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5-05\"/>
    </mc:Choice>
  </mc:AlternateContent>
  <bookViews>
    <workbookView xWindow="0" yWindow="0" windowWidth="28800" windowHeight="143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38" i="1" l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DKL38" i="1"/>
  <c r="DKM38" i="1"/>
  <c r="DKN38" i="1"/>
  <c r="DKO38" i="1"/>
  <c r="DKP38" i="1"/>
  <c r="DKQ38" i="1"/>
  <c r="DKR38" i="1"/>
  <c r="DKS38" i="1"/>
  <c r="DKT38" i="1"/>
  <c r="DKU38" i="1"/>
  <c r="DKV38" i="1"/>
  <c r="DKW38" i="1"/>
  <c r="DKX38" i="1"/>
  <c r="DKY38" i="1"/>
  <c r="DKZ38" i="1"/>
  <c r="DLA38" i="1"/>
  <c r="DLB38" i="1"/>
  <c r="DLC38" i="1"/>
  <c r="DLD38" i="1"/>
  <c r="DLE38" i="1"/>
  <c r="DLF38" i="1"/>
  <c r="DLG38" i="1"/>
  <c r="DLH38" i="1"/>
  <c r="DLI38" i="1"/>
  <c r="DLJ38" i="1"/>
  <c r="DLK38" i="1"/>
  <c r="DLL38" i="1"/>
  <c r="DLM38" i="1"/>
  <c r="DLN38" i="1"/>
  <c r="DLO38" i="1"/>
  <c r="DLP38" i="1"/>
  <c r="DLQ38" i="1"/>
  <c r="DLR38" i="1"/>
  <c r="DLS38" i="1"/>
  <c r="DLT38" i="1"/>
  <c r="DLU38" i="1"/>
  <c r="DLV38" i="1"/>
  <c r="DLW38" i="1"/>
  <c r="DLX38" i="1"/>
  <c r="DLY38" i="1"/>
  <c r="DLZ38" i="1"/>
  <c r="DMA38" i="1"/>
  <c r="DMB38" i="1"/>
  <c r="DMC38" i="1"/>
  <c r="DMD38" i="1"/>
  <c r="DME38" i="1"/>
  <c r="DMF38" i="1"/>
  <c r="DMG38" i="1"/>
  <c r="DMH38" i="1"/>
  <c r="DMI38" i="1"/>
  <c r="DMJ38" i="1"/>
  <c r="DMK38" i="1"/>
  <c r="DML38" i="1"/>
  <c r="DMM38" i="1"/>
  <c r="DMN38" i="1"/>
  <c r="DMO38" i="1"/>
  <c r="DMP38" i="1"/>
  <c r="DMQ38" i="1"/>
  <c r="DMR38" i="1"/>
  <c r="DMS38" i="1"/>
  <c r="DMT38" i="1"/>
  <c r="DMU38" i="1"/>
  <c r="DMV38" i="1"/>
  <c r="DMW38" i="1"/>
  <c r="DMX38" i="1"/>
  <c r="DMY38" i="1"/>
  <c r="DMZ38" i="1"/>
  <c r="DNA38" i="1"/>
  <c r="DNB38" i="1"/>
  <c r="DNC38" i="1"/>
  <c r="DND38" i="1"/>
  <c r="DNE38" i="1"/>
  <c r="DNF38" i="1"/>
  <c r="DNG38" i="1"/>
  <c r="DNH38" i="1"/>
  <c r="DNI38" i="1"/>
  <c r="DNJ38" i="1"/>
  <c r="DNK38" i="1"/>
  <c r="DNL38" i="1"/>
  <c r="DNM38" i="1"/>
  <c r="DNN38" i="1"/>
  <c r="DNO38" i="1"/>
  <c r="DNP38" i="1"/>
  <c r="DNQ38" i="1"/>
  <c r="DNR38" i="1"/>
  <c r="DNS38" i="1"/>
  <c r="DNT38" i="1"/>
  <c r="DNU38" i="1"/>
  <c r="DNV38" i="1"/>
  <c r="DNW38" i="1"/>
  <c r="DNX38" i="1"/>
  <c r="DNY38" i="1"/>
  <c r="DNZ38" i="1"/>
  <c r="DOA38" i="1"/>
  <c r="DOB38" i="1"/>
  <c r="DOC38" i="1"/>
  <c r="DOD38" i="1"/>
  <c r="DOE38" i="1"/>
  <c r="DOF38" i="1"/>
  <c r="DOG38" i="1"/>
  <c r="DOH38" i="1"/>
  <c r="DOI38" i="1"/>
  <c r="DOJ38" i="1"/>
  <c r="DOK38" i="1"/>
  <c r="DOL38" i="1"/>
  <c r="DOM38" i="1"/>
  <c r="DON38" i="1"/>
  <c r="DOO38" i="1"/>
  <c r="DOP38" i="1"/>
  <c r="DOQ38" i="1"/>
  <c r="DOR38" i="1"/>
  <c r="DOS38" i="1"/>
  <c r="DOT38" i="1"/>
  <c r="DOU38" i="1"/>
  <c r="DOV38" i="1"/>
  <c r="DOW38" i="1"/>
  <c r="DOX38" i="1"/>
  <c r="DOY38" i="1"/>
  <c r="DOZ38" i="1"/>
  <c r="DPA38" i="1"/>
  <c r="DPB38" i="1"/>
  <c r="DPC38" i="1"/>
  <c r="DPD38" i="1"/>
  <c r="DPE38" i="1"/>
  <c r="DPF38" i="1"/>
  <c r="DPG38" i="1"/>
  <c r="DPH38" i="1"/>
  <c r="DPI38" i="1"/>
  <c r="DPJ38" i="1"/>
  <c r="DPK38" i="1"/>
  <c r="DPL38" i="1"/>
  <c r="DPM38" i="1"/>
  <c r="DPN38" i="1"/>
  <c r="DPO38" i="1"/>
  <c r="DPP38" i="1"/>
  <c r="DPQ38" i="1"/>
  <c r="DPR38" i="1"/>
  <c r="DPS38" i="1"/>
  <c r="DPT38" i="1"/>
  <c r="DPU38" i="1"/>
  <c r="DPV38" i="1"/>
  <c r="DPW38" i="1"/>
  <c r="DPX38" i="1"/>
  <c r="DPY38" i="1"/>
  <c r="DPZ38" i="1"/>
  <c r="DQA38" i="1"/>
  <c r="DQB38" i="1"/>
  <c r="DQC38" i="1"/>
  <c r="DQD38" i="1"/>
  <c r="DQE38" i="1"/>
  <c r="DQF38" i="1"/>
  <c r="DQG38" i="1"/>
  <c r="DQH38" i="1"/>
  <c r="DQI38" i="1"/>
  <c r="DQJ38" i="1"/>
  <c r="DQK38" i="1"/>
  <c r="DQL38" i="1"/>
  <c r="DQM38" i="1"/>
  <c r="DQN38" i="1"/>
  <c r="DQO38" i="1"/>
  <c r="DQP38" i="1"/>
  <c r="DQQ38" i="1"/>
  <c r="DQR38" i="1"/>
  <c r="DQS38" i="1"/>
  <c r="DQT38" i="1"/>
  <c r="DQU38" i="1"/>
  <c r="DQV38" i="1"/>
  <c r="DQW38" i="1"/>
  <c r="DQX38" i="1"/>
  <c r="DQY38" i="1"/>
  <c r="DQZ38" i="1"/>
  <c r="DRA38" i="1"/>
  <c r="DRB38" i="1"/>
  <c r="DRC38" i="1"/>
  <c r="DRD38" i="1"/>
  <c r="DRE38" i="1"/>
  <c r="DRF38" i="1"/>
  <c r="DRG38" i="1"/>
  <c r="DRH38" i="1"/>
  <c r="DRI38" i="1"/>
  <c r="DRJ38" i="1"/>
  <c r="DRK38" i="1"/>
  <c r="DRL38" i="1"/>
  <c r="DRM38" i="1"/>
  <c r="DRN38" i="1"/>
  <c r="DRO38" i="1"/>
  <c r="DRP38" i="1"/>
  <c r="DRQ38" i="1"/>
  <c r="DRR38" i="1"/>
  <c r="DRS38" i="1"/>
  <c r="DRT38" i="1"/>
  <c r="DRU38" i="1"/>
  <c r="DRV38" i="1"/>
  <c r="DRW38" i="1"/>
  <c r="DRX38" i="1"/>
  <c r="DRY38" i="1"/>
  <c r="DRZ38" i="1"/>
  <c r="DSA38" i="1"/>
  <c r="DSB38" i="1"/>
  <c r="DSC38" i="1"/>
  <c r="DSD38" i="1"/>
  <c r="DSE38" i="1"/>
  <c r="DSF38" i="1"/>
  <c r="DSG38" i="1"/>
  <c r="DSH38" i="1"/>
  <c r="DSI38" i="1"/>
  <c r="DSJ38" i="1"/>
  <c r="DSK38" i="1"/>
  <c r="DSL38" i="1"/>
  <c r="DSM38" i="1"/>
  <c r="DSN38" i="1"/>
  <c r="DSO38" i="1"/>
  <c r="DSP38" i="1"/>
  <c r="DSQ38" i="1"/>
  <c r="DSR38" i="1"/>
  <c r="DSS38" i="1"/>
  <c r="DST38" i="1"/>
  <c r="DSU38" i="1"/>
  <c r="DSV38" i="1"/>
  <c r="DSW38" i="1"/>
  <c r="DSX38" i="1"/>
  <c r="DSY38" i="1"/>
  <c r="DSZ38" i="1"/>
  <c r="DTA38" i="1"/>
  <c r="DTB38" i="1"/>
  <c r="DTC38" i="1"/>
  <c r="DTD38" i="1"/>
  <c r="DTE38" i="1"/>
  <c r="DTF38" i="1"/>
  <c r="DTG38" i="1"/>
  <c r="DTH38" i="1"/>
  <c r="DTI38" i="1"/>
  <c r="DTJ38" i="1"/>
  <c r="DTK38" i="1"/>
  <c r="DTL38" i="1"/>
  <c r="DTM38" i="1"/>
  <c r="DTN38" i="1"/>
  <c r="DTO38" i="1"/>
  <c r="DTP38" i="1"/>
  <c r="DTQ38" i="1"/>
  <c r="DTR38" i="1"/>
  <c r="DTS38" i="1"/>
  <c r="DTT38" i="1"/>
  <c r="DTU38" i="1"/>
  <c r="DTV38" i="1"/>
  <c r="DTW38" i="1"/>
  <c r="DTX38" i="1"/>
  <c r="DTY38" i="1"/>
  <c r="DTZ38" i="1"/>
  <c r="DUA38" i="1"/>
  <c r="DUB38" i="1"/>
  <c r="DUC38" i="1"/>
  <c r="DUD38" i="1"/>
  <c r="DUE38" i="1"/>
  <c r="DUF38" i="1"/>
  <c r="DUG38" i="1"/>
  <c r="DUH38" i="1"/>
  <c r="DUI38" i="1"/>
  <c r="DUJ38" i="1"/>
  <c r="DUK38" i="1"/>
  <c r="DUL38" i="1"/>
  <c r="DUM38" i="1"/>
  <c r="DUN38" i="1"/>
  <c r="DUO38" i="1"/>
  <c r="DUP38" i="1"/>
  <c r="DUQ38" i="1"/>
  <c r="DUR38" i="1"/>
  <c r="DUS38" i="1"/>
  <c r="DUT38" i="1"/>
  <c r="DUU38" i="1"/>
  <c r="DUV38" i="1"/>
  <c r="DUW38" i="1"/>
  <c r="DUX38" i="1"/>
  <c r="DUY38" i="1"/>
  <c r="DUZ38" i="1"/>
  <c r="DVA38" i="1"/>
  <c r="DVB38" i="1"/>
  <c r="DVC38" i="1"/>
  <c r="DVD38" i="1"/>
  <c r="DVE38" i="1"/>
  <c r="DVF38" i="1"/>
  <c r="DVG38" i="1"/>
  <c r="DVH38" i="1"/>
  <c r="DVI38" i="1"/>
  <c r="DVJ38" i="1"/>
  <c r="DVK38" i="1"/>
  <c r="DVL38" i="1"/>
  <c r="DVM38" i="1"/>
  <c r="DVN38" i="1"/>
  <c r="DVO38" i="1"/>
  <c r="DVP38" i="1"/>
  <c r="DVQ38" i="1"/>
  <c r="DVR38" i="1"/>
  <c r="DVS38" i="1"/>
  <c r="DVT38" i="1"/>
  <c r="DVU38" i="1"/>
  <c r="DVV38" i="1"/>
  <c r="DVW38" i="1"/>
  <c r="DVX38" i="1"/>
  <c r="DVY38" i="1"/>
  <c r="DVZ38" i="1"/>
  <c r="DWA38" i="1"/>
  <c r="DWB38" i="1"/>
  <c r="DWC38" i="1"/>
  <c r="DWD38" i="1"/>
  <c r="DWE38" i="1"/>
  <c r="DWF38" i="1"/>
  <c r="DWG38" i="1"/>
  <c r="DWH38" i="1"/>
  <c r="DWI38" i="1"/>
  <c r="DWJ38" i="1"/>
  <c r="DWK38" i="1"/>
  <c r="DWL38" i="1"/>
  <c r="DWM38" i="1"/>
  <c r="DWN38" i="1"/>
  <c r="DWO38" i="1"/>
  <c r="DWP38" i="1"/>
  <c r="DWQ38" i="1"/>
  <c r="DWR38" i="1"/>
  <c r="DWS38" i="1"/>
  <c r="DWT38" i="1"/>
  <c r="DWU38" i="1"/>
  <c r="DWV38" i="1"/>
  <c r="DWW38" i="1"/>
  <c r="DWX38" i="1"/>
  <c r="DWY38" i="1"/>
  <c r="DWZ38" i="1"/>
  <c r="DXA38" i="1"/>
  <c r="DXB38" i="1"/>
  <c r="DXC38" i="1"/>
  <c r="DXD38" i="1"/>
  <c r="DXE38" i="1"/>
  <c r="DXF38" i="1"/>
  <c r="DXG38" i="1"/>
  <c r="DXH38" i="1"/>
  <c r="DXI38" i="1"/>
  <c r="DXJ38" i="1"/>
  <c r="DXK38" i="1"/>
  <c r="DXL38" i="1"/>
  <c r="DXM38" i="1"/>
  <c r="DXN38" i="1"/>
  <c r="DXO38" i="1"/>
  <c r="DXP38" i="1"/>
  <c r="DXQ38" i="1"/>
  <c r="DXR38" i="1"/>
  <c r="DXS38" i="1"/>
  <c r="DXT38" i="1"/>
  <c r="DXU38" i="1"/>
  <c r="DXV38" i="1"/>
  <c r="DXW38" i="1"/>
  <c r="DXX38" i="1"/>
  <c r="DXY38" i="1"/>
  <c r="DXZ38" i="1"/>
  <c r="DYA38" i="1"/>
  <c r="DYB38" i="1"/>
  <c r="DYC38" i="1"/>
  <c r="DYD38" i="1"/>
  <c r="DYE38" i="1"/>
  <c r="DYF38" i="1"/>
  <c r="DYG38" i="1"/>
  <c r="DYH38" i="1"/>
  <c r="DYI38" i="1"/>
  <c r="DYJ38" i="1"/>
  <c r="DYK38" i="1"/>
  <c r="DYL38" i="1"/>
  <c r="DYM38" i="1"/>
  <c r="DYN38" i="1"/>
  <c r="DYO38" i="1"/>
  <c r="DYP38" i="1"/>
  <c r="DYQ38" i="1"/>
  <c r="DYR38" i="1"/>
  <c r="DYS38" i="1"/>
  <c r="DYT38" i="1"/>
  <c r="DYU38" i="1"/>
  <c r="DYV38" i="1"/>
  <c r="DYW38" i="1"/>
  <c r="DYX38" i="1"/>
  <c r="DYY38" i="1"/>
  <c r="DYZ38" i="1"/>
  <c r="DZA38" i="1"/>
  <c r="DZB38" i="1"/>
  <c r="DZC38" i="1"/>
  <c r="DZD38" i="1"/>
  <c r="DZE38" i="1"/>
  <c r="DZF38" i="1"/>
  <c r="DZG38" i="1"/>
  <c r="DZH38" i="1"/>
  <c r="DZI38" i="1"/>
  <c r="DZJ38" i="1"/>
  <c r="DZK38" i="1"/>
  <c r="DZL38" i="1"/>
  <c r="DZM38" i="1"/>
  <c r="DZN38" i="1"/>
  <c r="DZO38" i="1"/>
  <c r="DZP38" i="1"/>
  <c r="DZQ38" i="1"/>
  <c r="DZR38" i="1"/>
  <c r="DZS38" i="1"/>
  <c r="DZT38" i="1"/>
  <c r="DZU38" i="1"/>
  <c r="DZV38" i="1"/>
  <c r="DZW38" i="1"/>
  <c r="DZX38" i="1"/>
  <c r="DZY38" i="1"/>
  <c r="DZZ38" i="1"/>
  <c r="EAA38" i="1"/>
  <c r="EAB38" i="1"/>
  <c r="EAC38" i="1"/>
  <c r="EAD38" i="1"/>
  <c r="EAE38" i="1"/>
  <c r="EAF38" i="1"/>
  <c r="EAG38" i="1"/>
  <c r="EAH38" i="1"/>
  <c r="EAI38" i="1"/>
  <c r="EAJ38" i="1"/>
  <c r="EAK38" i="1"/>
  <c r="EAL38" i="1"/>
  <c r="EAM38" i="1"/>
  <c r="EAN38" i="1"/>
  <c r="EAO38" i="1"/>
  <c r="EAP38" i="1"/>
  <c r="EAQ38" i="1"/>
  <c r="EAR38" i="1"/>
  <c r="EAS38" i="1"/>
  <c r="EAT38" i="1"/>
  <c r="EAU38" i="1"/>
  <c r="EAV38" i="1"/>
  <c r="EAW38" i="1"/>
  <c r="EAX38" i="1"/>
  <c r="EAY38" i="1"/>
  <c r="EAZ38" i="1"/>
  <c r="EBA38" i="1"/>
  <c r="EBB38" i="1"/>
  <c r="EBC38" i="1"/>
  <c r="EBD38" i="1"/>
  <c r="EBE38" i="1"/>
  <c r="EBF38" i="1"/>
  <c r="EBG38" i="1"/>
  <c r="EBH38" i="1"/>
  <c r="EBI38" i="1"/>
  <c r="EBJ38" i="1"/>
  <c r="EBK38" i="1"/>
  <c r="EBL38" i="1"/>
  <c r="EBM38" i="1"/>
  <c r="EBN38" i="1"/>
  <c r="EBO38" i="1"/>
  <c r="EBP38" i="1"/>
  <c r="EBQ38" i="1"/>
  <c r="EBR38" i="1"/>
  <c r="EBS38" i="1"/>
  <c r="EBT38" i="1"/>
  <c r="EBU38" i="1"/>
  <c r="EBV38" i="1"/>
  <c r="EBW38" i="1"/>
  <c r="EBX38" i="1"/>
  <c r="EBY38" i="1"/>
  <c r="EBZ38" i="1"/>
  <c r="ECA38" i="1"/>
  <c r="ECB38" i="1"/>
  <c r="ECC38" i="1"/>
  <c r="ECD38" i="1"/>
  <c r="ECE38" i="1"/>
  <c r="ECF38" i="1"/>
  <c r="ECG38" i="1"/>
  <c r="ECH38" i="1"/>
  <c r="ECI38" i="1"/>
  <c r="ECJ38" i="1"/>
  <c r="ECK38" i="1"/>
  <c r="ECL38" i="1"/>
  <c r="ECM38" i="1"/>
  <c r="ECN38" i="1"/>
  <c r="ECO38" i="1"/>
  <c r="ECP38" i="1"/>
  <c r="ECQ38" i="1"/>
  <c r="ECR38" i="1"/>
  <c r="ECS38" i="1"/>
  <c r="ECT38" i="1"/>
  <c r="ECU38" i="1"/>
  <c r="ECV38" i="1"/>
  <c r="ECW38" i="1"/>
  <c r="ECX38" i="1"/>
  <c r="ECY38" i="1"/>
  <c r="ECZ38" i="1"/>
  <c r="EDA38" i="1"/>
  <c r="EDB38" i="1"/>
  <c r="EDC38" i="1"/>
  <c r="EDD38" i="1"/>
  <c r="EDE38" i="1"/>
  <c r="EDF38" i="1"/>
  <c r="EDG38" i="1"/>
  <c r="EDH38" i="1"/>
  <c r="EDI38" i="1"/>
  <c r="EDJ38" i="1"/>
  <c r="EDK38" i="1"/>
  <c r="EDL38" i="1"/>
  <c r="EDM38" i="1"/>
  <c r="EDN38" i="1"/>
  <c r="EDO38" i="1"/>
  <c r="EDP38" i="1"/>
  <c r="EDQ38" i="1"/>
  <c r="EDR38" i="1"/>
  <c r="EDS38" i="1"/>
  <c r="EDT38" i="1"/>
  <c r="EDU38" i="1"/>
  <c r="EDV38" i="1"/>
  <c r="EDW38" i="1"/>
  <c r="EDX38" i="1"/>
  <c r="EDY38" i="1"/>
  <c r="EDZ38" i="1"/>
  <c r="EEA38" i="1"/>
  <c r="EEB38" i="1"/>
  <c r="EEC38" i="1"/>
  <c r="EED38" i="1"/>
  <c r="EEE38" i="1"/>
  <c r="EEF38" i="1"/>
  <c r="EEG38" i="1"/>
  <c r="EEH38" i="1"/>
  <c r="EEI38" i="1"/>
  <c r="EEJ38" i="1"/>
  <c r="EEK38" i="1"/>
  <c r="EEL38" i="1"/>
  <c r="EEM38" i="1"/>
  <c r="EEN38" i="1"/>
  <c r="EEO38" i="1"/>
  <c r="EEP38" i="1"/>
  <c r="EEQ38" i="1"/>
  <c r="EER38" i="1"/>
  <c r="EES38" i="1"/>
  <c r="EET38" i="1"/>
  <c r="EEU38" i="1"/>
  <c r="EEV38" i="1"/>
  <c r="EEW38" i="1"/>
  <c r="EEX38" i="1"/>
  <c r="EEY38" i="1"/>
  <c r="EEZ38" i="1"/>
  <c r="EFA38" i="1"/>
  <c r="EFB38" i="1"/>
  <c r="EFC38" i="1"/>
  <c r="EFD38" i="1"/>
  <c r="EFE38" i="1"/>
  <c r="EFF38" i="1"/>
  <c r="EFG38" i="1"/>
  <c r="EFH38" i="1"/>
  <c r="EFI38" i="1"/>
  <c r="EFJ38" i="1"/>
  <c r="EFK38" i="1"/>
  <c r="EFL38" i="1"/>
  <c r="EFM38" i="1"/>
  <c r="EFN38" i="1"/>
  <c r="EFO38" i="1"/>
  <c r="EFP38" i="1"/>
  <c r="EFQ38" i="1"/>
  <c r="EFR38" i="1"/>
  <c r="EFS38" i="1"/>
  <c r="EFT38" i="1"/>
  <c r="EFU38" i="1"/>
  <c r="EFV38" i="1"/>
  <c r="EFW38" i="1"/>
  <c r="EFX38" i="1"/>
  <c r="EFY38" i="1"/>
  <c r="EFZ38" i="1"/>
  <c r="EGA38" i="1"/>
  <c r="EGB38" i="1"/>
  <c r="EGC38" i="1"/>
  <c r="EGD38" i="1"/>
  <c r="EGE38" i="1"/>
  <c r="EGF38" i="1"/>
  <c r="EGG38" i="1"/>
  <c r="EGH38" i="1"/>
  <c r="EGI38" i="1"/>
  <c r="EGJ38" i="1"/>
  <c r="EGK38" i="1"/>
  <c r="EGL38" i="1"/>
  <c r="EGM38" i="1"/>
  <c r="EGN38" i="1"/>
  <c r="EGO38" i="1"/>
  <c r="EGP38" i="1"/>
  <c r="EGQ38" i="1"/>
  <c r="EGR38" i="1"/>
  <c r="EGS38" i="1"/>
  <c r="EGT38" i="1"/>
  <c r="EGU38" i="1"/>
  <c r="EGV38" i="1"/>
  <c r="EGW38" i="1"/>
  <c r="EGX38" i="1"/>
  <c r="EGY38" i="1"/>
  <c r="EGZ38" i="1"/>
  <c r="EHA38" i="1"/>
  <c r="EHB38" i="1"/>
  <c r="EHC38" i="1"/>
  <c r="EHD38" i="1"/>
  <c r="EHE38" i="1"/>
  <c r="EHF38" i="1"/>
  <c r="EHG38" i="1"/>
  <c r="EHH38" i="1"/>
  <c r="EHI38" i="1"/>
  <c r="EHJ38" i="1"/>
  <c r="EHK38" i="1"/>
  <c r="EHL38" i="1"/>
  <c r="EHM38" i="1"/>
  <c r="EHN38" i="1"/>
  <c r="EHO38" i="1"/>
  <c r="EHP38" i="1"/>
  <c r="EHQ38" i="1"/>
  <c r="EHR38" i="1"/>
  <c r="EHS38" i="1"/>
  <c r="EHT38" i="1"/>
  <c r="EHU38" i="1"/>
  <c r="EHV38" i="1"/>
  <c r="EHW38" i="1"/>
  <c r="EHX38" i="1"/>
  <c r="EHY38" i="1"/>
  <c r="EHZ38" i="1"/>
  <c r="EIA38" i="1"/>
  <c r="EIB38" i="1"/>
  <c r="EIC38" i="1"/>
  <c r="EID38" i="1"/>
  <c r="EIE38" i="1"/>
  <c r="EIF38" i="1"/>
  <c r="EIG38" i="1"/>
  <c r="EIH38" i="1"/>
  <c r="EII38" i="1"/>
  <c r="EIJ38" i="1"/>
  <c r="EIK38" i="1"/>
  <c r="EIL38" i="1"/>
  <c r="EIM38" i="1"/>
  <c r="EIN38" i="1"/>
  <c r="EIO38" i="1"/>
  <c r="EIP38" i="1"/>
  <c r="EIQ38" i="1"/>
  <c r="EIR38" i="1"/>
  <c r="EIS38" i="1"/>
  <c r="EIT38" i="1"/>
  <c r="EIU38" i="1"/>
  <c r="EIV38" i="1"/>
  <c r="EIW38" i="1"/>
  <c r="EIX38" i="1"/>
  <c r="EIY38" i="1"/>
  <c r="EIZ38" i="1"/>
  <c r="EJA38" i="1"/>
  <c r="EJB38" i="1"/>
  <c r="EJC38" i="1"/>
  <c r="EJD38" i="1"/>
  <c r="EJE38" i="1"/>
  <c r="EJF38" i="1"/>
  <c r="EJG38" i="1"/>
  <c r="EJH38" i="1"/>
  <c r="EJI38" i="1"/>
  <c r="EJJ38" i="1"/>
  <c r="EJK38" i="1"/>
  <c r="EJL38" i="1"/>
  <c r="EJM38" i="1"/>
  <c r="EJN38" i="1"/>
  <c r="EJO38" i="1"/>
  <c r="EJP38" i="1"/>
  <c r="EJQ38" i="1"/>
  <c r="EJR38" i="1"/>
  <c r="EJS38" i="1"/>
  <c r="EJT38" i="1"/>
  <c r="EJU38" i="1"/>
  <c r="EJV38" i="1"/>
  <c r="EJW38" i="1"/>
  <c r="EJX38" i="1"/>
  <c r="EJY38" i="1"/>
  <c r="EJZ38" i="1"/>
  <c r="EKA38" i="1"/>
  <c r="EKB38" i="1"/>
  <c r="EKC38" i="1"/>
  <c r="EKD38" i="1"/>
  <c r="EKE38" i="1"/>
  <c r="EKF38" i="1"/>
  <c r="EKG38" i="1"/>
  <c r="EKH38" i="1"/>
  <c r="EKI38" i="1"/>
  <c r="EKJ38" i="1"/>
  <c r="EKK38" i="1"/>
  <c r="EKL38" i="1"/>
  <c r="EKM38" i="1"/>
  <c r="EKN38" i="1"/>
  <c r="EKO38" i="1"/>
  <c r="EKP38" i="1"/>
  <c r="EKQ38" i="1"/>
  <c r="EKR38" i="1"/>
  <c r="EKS38" i="1"/>
  <c r="EKT38" i="1"/>
  <c r="EKU38" i="1"/>
  <c r="EKV38" i="1"/>
  <c r="EKW38" i="1"/>
  <c r="EKX38" i="1"/>
  <c r="EKY38" i="1"/>
  <c r="EKZ38" i="1"/>
  <c r="ELA38" i="1"/>
  <c r="ELB38" i="1"/>
  <c r="ELC38" i="1"/>
  <c r="ELD38" i="1"/>
  <c r="ELE38" i="1"/>
  <c r="ELF38" i="1"/>
  <c r="ELG38" i="1"/>
  <c r="ELH38" i="1"/>
  <c r="ELI38" i="1"/>
  <c r="ELJ38" i="1"/>
  <c r="ELK38" i="1"/>
  <c r="ELL38" i="1"/>
  <c r="ELM38" i="1"/>
  <c r="ELN38" i="1"/>
  <c r="ELO38" i="1"/>
  <c r="ELP38" i="1"/>
  <c r="ELQ38" i="1"/>
  <c r="ELR38" i="1"/>
  <c r="ELS38" i="1"/>
  <c r="ELT38" i="1"/>
  <c r="ELU38" i="1"/>
  <c r="ELV38" i="1"/>
  <c r="ELW38" i="1"/>
  <c r="ELX38" i="1"/>
  <c r="ELY38" i="1"/>
  <c r="ELZ38" i="1"/>
  <c r="EMA38" i="1"/>
  <c r="EMB38" i="1"/>
  <c r="EMC38" i="1"/>
  <c r="EMD38" i="1"/>
  <c r="EME38" i="1"/>
  <c r="EMF38" i="1"/>
  <c r="EMG38" i="1"/>
  <c r="EMH38" i="1"/>
  <c r="EMI38" i="1"/>
  <c r="EMJ38" i="1"/>
  <c r="EMK38" i="1"/>
  <c r="EML38" i="1"/>
  <c r="EMM38" i="1"/>
  <c r="EMN38" i="1"/>
  <c r="EMO38" i="1"/>
  <c r="EMP38" i="1"/>
  <c r="EMQ38" i="1"/>
  <c r="EMR38" i="1"/>
  <c r="EMS38" i="1"/>
  <c r="EMT38" i="1"/>
  <c r="EMU38" i="1"/>
  <c r="EMV38" i="1"/>
  <c r="EMW38" i="1"/>
  <c r="EMX38" i="1"/>
  <c r="EMY38" i="1"/>
  <c r="EMZ38" i="1"/>
  <c r="ENA38" i="1"/>
  <c r="ENB38" i="1"/>
  <c r="ENC38" i="1"/>
  <c r="END38" i="1"/>
  <c r="ENE38" i="1"/>
  <c r="ENF38" i="1"/>
  <c r="ENG38" i="1"/>
  <c r="ENH38" i="1"/>
  <c r="ENI38" i="1"/>
  <c r="ENJ38" i="1"/>
  <c r="ENK38" i="1"/>
  <c r="ENL38" i="1"/>
  <c r="ENM38" i="1"/>
  <c r="ENN38" i="1"/>
  <c r="ENO38" i="1"/>
  <c r="ENP38" i="1"/>
  <c r="ENQ38" i="1"/>
  <c r="ENR38" i="1"/>
  <c r="ENS38" i="1"/>
  <c r="ENT38" i="1"/>
  <c r="ENU38" i="1"/>
  <c r="ENV38" i="1"/>
  <c r="ENW38" i="1"/>
  <c r="ENX38" i="1"/>
  <c r="ENY38" i="1"/>
  <c r="ENZ38" i="1"/>
  <c r="EOA38" i="1"/>
  <c r="EOB38" i="1"/>
  <c r="EOC38" i="1"/>
  <c r="EOD38" i="1"/>
  <c r="EOE38" i="1"/>
  <c r="EOF38" i="1"/>
  <c r="EOG38" i="1"/>
  <c r="EOH38" i="1"/>
  <c r="EOI38" i="1"/>
  <c r="EOJ38" i="1"/>
  <c r="EOK38" i="1"/>
  <c r="EOL38" i="1"/>
  <c r="EOM38" i="1"/>
  <c r="EON38" i="1"/>
  <c r="EOO38" i="1"/>
  <c r="EOP38" i="1"/>
  <c r="EOQ38" i="1"/>
  <c r="EOR38" i="1"/>
  <c r="EOS38" i="1"/>
  <c r="EOT38" i="1"/>
  <c r="EOU38" i="1"/>
  <c r="EOV38" i="1"/>
  <c r="EOW38" i="1"/>
  <c r="EOX38" i="1"/>
  <c r="EOY38" i="1"/>
  <c r="EOZ38" i="1"/>
  <c r="EPA38" i="1"/>
  <c r="EPB38" i="1"/>
  <c r="EPC38" i="1"/>
  <c r="EPD38" i="1"/>
  <c r="EPE38" i="1"/>
  <c r="EPF38" i="1"/>
  <c r="EPG38" i="1"/>
  <c r="EPH38" i="1"/>
  <c r="EPI38" i="1"/>
  <c r="EPJ38" i="1"/>
  <c r="EPK38" i="1"/>
  <c r="EPL38" i="1"/>
  <c r="EPM38" i="1"/>
  <c r="EPN38" i="1"/>
  <c r="EPO38" i="1"/>
  <c r="EPP38" i="1"/>
  <c r="EPQ38" i="1"/>
  <c r="EPR38" i="1"/>
  <c r="EPS38" i="1"/>
  <c r="EPT38" i="1"/>
  <c r="EPU38" i="1"/>
  <c r="EPV38" i="1"/>
  <c r="EPW38" i="1"/>
  <c r="EPX38" i="1"/>
  <c r="EPY38" i="1"/>
  <c r="EPZ38" i="1"/>
  <c r="EQA38" i="1"/>
  <c r="EQB38" i="1"/>
  <c r="EQC38" i="1"/>
  <c r="EQD38" i="1"/>
  <c r="EQE38" i="1"/>
  <c r="EQF38" i="1"/>
  <c r="EQG38" i="1"/>
  <c r="EQH38" i="1"/>
  <c r="EQI38" i="1"/>
  <c r="EQJ38" i="1"/>
  <c r="EQK38" i="1"/>
  <c r="EQL38" i="1"/>
  <c r="EQM38" i="1"/>
  <c r="EQN38" i="1"/>
  <c r="EQO38" i="1"/>
  <c r="EQP38" i="1"/>
  <c r="EQQ38" i="1"/>
  <c r="EQR38" i="1"/>
  <c r="EQS38" i="1"/>
  <c r="EQT38" i="1"/>
  <c r="EQU38" i="1"/>
  <c r="EQV38" i="1"/>
  <c r="EQW38" i="1"/>
  <c r="EQX38" i="1"/>
  <c r="EQY38" i="1"/>
  <c r="EQZ38" i="1"/>
  <c r="ERA38" i="1"/>
  <c r="ERB38" i="1"/>
  <c r="ERC38" i="1"/>
  <c r="ERD38" i="1"/>
  <c r="ERE38" i="1"/>
  <c r="ERF38" i="1"/>
  <c r="ERG38" i="1"/>
  <c r="ERH38" i="1"/>
  <c r="ERI38" i="1"/>
  <c r="ERJ38" i="1"/>
  <c r="ERK38" i="1"/>
  <c r="ERL38" i="1"/>
  <c r="ERM38" i="1"/>
  <c r="ERN38" i="1"/>
  <c r="ERO38" i="1"/>
  <c r="ERP38" i="1"/>
  <c r="ERQ38" i="1"/>
  <c r="ERR38" i="1"/>
  <c r="ERS38" i="1"/>
  <c r="ERT38" i="1"/>
  <c r="ERU38" i="1"/>
  <c r="ERV38" i="1"/>
  <c r="ERW38" i="1"/>
  <c r="ERX38" i="1"/>
  <c r="ERY38" i="1"/>
  <c r="ERZ38" i="1"/>
  <c r="ESA38" i="1"/>
  <c r="ESB38" i="1"/>
  <c r="ESC38" i="1"/>
  <c r="ESD38" i="1"/>
  <c r="ESE38" i="1"/>
  <c r="ESF38" i="1"/>
  <c r="ESG38" i="1"/>
  <c r="ESH38" i="1"/>
  <c r="ESI38" i="1"/>
  <c r="ESJ38" i="1"/>
  <c r="ESK38" i="1"/>
  <c r="ESL38" i="1"/>
  <c r="ESM38" i="1"/>
  <c r="ESN38" i="1"/>
  <c r="ESO38" i="1"/>
  <c r="ESP38" i="1"/>
  <c r="ESQ38" i="1"/>
  <c r="ESR38" i="1"/>
  <c r="ESS38" i="1"/>
  <c r="EST38" i="1"/>
  <c r="ESU38" i="1"/>
  <c r="ESV38" i="1"/>
  <c r="ESW38" i="1"/>
  <c r="ESX38" i="1"/>
  <c r="ESY38" i="1"/>
  <c r="ESZ38" i="1"/>
  <c r="ETA38" i="1"/>
  <c r="ETB38" i="1"/>
  <c r="ETC38" i="1"/>
  <c r="ETD38" i="1"/>
  <c r="ETE38" i="1"/>
  <c r="ETF38" i="1"/>
  <c r="ETG38" i="1"/>
  <c r="ETH38" i="1"/>
  <c r="ETI38" i="1"/>
  <c r="ETJ38" i="1"/>
  <c r="ETK38" i="1"/>
  <c r="ETL38" i="1"/>
  <c r="ETM38" i="1"/>
  <c r="ETN38" i="1"/>
  <c r="ETO38" i="1"/>
  <c r="ETP38" i="1"/>
  <c r="ETQ38" i="1"/>
  <c r="ETR38" i="1"/>
  <c r="ETS38" i="1"/>
  <c r="ETT38" i="1"/>
  <c r="ETU38" i="1"/>
  <c r="ETV38" i="1"/>
  <c r="ETW38" i="1"/>
  <c r="ETX38" i="1"/>
  <c r="ETY38" i="1"/>
  <c r="ETZ38" i="1"/>
  <c r="EUA38" i="1"/>
  <c r="EUB38" i="1"/>
  <c r="EUC38" i="1"/>
  <c r="EUD38" i="1"/>
  <c r="EUE38" i="1"/>
  <c r="EUF38" i="1"/>
  <c r="EUG38" i="1"/>
  <c r="EUH38" i="1"/>
  <c r="EUI38" i="1"/>
  <c r="EUJ38" i="1"/>
  <c r="EUK38" i="1"/>
  <c r="EUL38" i="1"/>
  <c r="EUM38" i="1"/>
  <c r="EUN38" i="1"/>
  <c r="EUO38" i="1"/>
  <c r="EUP38" i="1"/>
  <c r="EUQ38" i="1"/>
  <c r="EUR38" i="1"/>
  <c r="EUS38" i="1"/>
  <c r="EUT38" i="1"/>
  <c r="EUU38" i="1"/>
  <c r="EUV38" i="1"/>
  <c r="EUW38" i="1"/>
  <c r="EUX38" i="1"/>
  <c r="EUY38" i="1"/>
  <c r="EUZ38" i="1"/>
  <c r="EVA38" i="1"/>
  <c r="EVB38" i="1"/>
  <c r="EVC38" i="1"/>
  <c r="EVD38" i="1"/>
  <c r="EVE38" i="1"/>
  <c r="EVF38" i="1"/>
  <c r="EVG38" i="1"/>
  <c r="EVH38" i="1"/>
  <c r="EVI38" i="1"/>
  <c r="EVJ38" i="1"/>
  <c r="EVK38" i="1"/>
  <c r="EVL38" i="1"/>
  <c r="EVM38" i="1"/>
  <c r="EVN38" i="1"/>
  <c r="EVO38" i="1"/>
  <c r="EVP38" i="1"/>
  <c r="EVQ38" i="1"/>
  <c r="EVR38" i="1"/>
  <c r="EVS38" i="1"/>
  <c r="EVT38" i="1"/>
  <c r="EVU38" i="1"/>
  <c r="EVV38" i="1"/>
  <c r="EVW38" i="1"/>
  <c r="EVX38" i="1"/>
  <c r="EVY38" i="1"/>
  <c r="EVZ38" i="1"/>
  <c r="EWA38" i="1"/>
  <c r="EWB38" i="1"/>
  <c r="EWC38" i="1"/>
  <c r="EWD38" i="1"/>
  <c r="EWE38" i="1"/>
  <c r="EWF38" i="1"/>
  <c r="EWG38" i="1"/>
  <c r="EWH38" i="1"/>
  <c r="EWI38" i="1"/>
  <c r="EWJ38" i="1"/>
  <c r="EWK38" i="1"/>
  <c r="EWL38" i="1"/>
  <c r="EWM38" i="1"/>
  <c r="EWN38" i="1"/>
  <c r="EWO38" i="1"/>
  <c r="EWP38" i="1"/>
  <c r="EWQ38" i="1"/>
  <c r="EWR38" i="1"/>
  <c r="EWS38" i="1"/>
  <c r="EWT38" i="1"/>
  <c r="EWU38" i="1"/>
  <c r="EWV38" i="1"/>
  <c r="EWW38" i="1"/>
  <c r="EWX38" i="1"/>
  <c r="EWY38" i="1"/>
  <c r="EWZ38" i="1"/>
  <c r="EXA38" i="1"/>
  <c r="EXB38" i="1"/>
  <c r="EXC38" i="1"/>
  <c r="EXD38" i="1"/>
  <c r="EXE38" i="1"/>
  <c r="EXF38" i="1"/>
  <c r="EXG38" i="1"/>
  <c r="EXH38" i="1"/>
  <c r="EXI38" i="1"/>
  <c r="EXJ38" i="1"/>
  <c r="EXK38" i="1"/>
  <c r="EXL38" i="1"/>
  <c r="EXM38" i="1"/>
  <c r="EXN38" i="1"/>
  <c r="EXO38" i="1"/>
  <c r="EXP38" i="1"/>
  <c r="EXQ38" i="1"/>
  <c r="EXR38" i="1"/>
  <c r="EXS38" i="1"/>
  <c r="EXT38" i="1"/>
  <c r="EXU38" i="1"/>
  <c r="EXV38" i="1"/>
  <c r="EXW38" i="1"/>
  <c r="EXX38" i="1"/>
  <c r="EXY38" i="1"/>
  <c r="EXZ38" i="1"/>
  <c r="EYA38" i="1"/>
  <c r="EYB38" i="1"/>
  <c r="EYC38" i="1"/>
  <c r="EYD38" i="1"/>
  <c r="EYE38" i="1"/>
  <c r="EYF38" i="1"/>
  <c r="EYG38" i="1"/>
  <c r="EYH38" i="1"/>
  <c r="EYI38" i="1"/>
  <c r="EYJ38" i="1"/>
  <c r="EYK38" i="1"/>
  <c r="EYL38" i="1"/>
  <c r="EYM38" i="1"/>
  <c r="EYN38" i="1"/>
  <c r="EYO38" i="1"/>
  <c r="EYP38" i="1"/>
  <c r="EYQ38" i="1"/>
  <c r="EYR38" i="1"/>
  <c r="EYS38" i="1"/>
  <c r="EYT38" i="1"/>
  <c r="EYU38" i="1"/>
  <c r="EYV38" i="1"/>
  <c r="EYW38" i="1"/>
  <c r="EYX38" i="1"/>
  <c r="EYY38" i="1"/>
  <c r="EYZ38" i="1"/>
  <c r="EZA38" i="1"/>
  <c r="EZB38" i="1"/>
  <c r="EZC38" i="1"/>
  <c r="EZD38" i="1"/>
  <c r="EZE38" i="1"/>
  <c r="EZF38" i="1"/>
  <c r="EZG38" i="1"/>
  <c r="EZH38" i="1"/>
  <c r="EZI38" i="1"/>
  <c r="EZJ38" i="1"/>
  <c r="EZK38" i="1"/>
  <c r="EZL38" i="1"/>
  <c r="EZM38" i="1"/>
  <c r="EZN38" i="1"/>
  <c r="EZO38" i="1"/>
  <c r="EZP38" i="1"/>
  <c r="EZQ38" i="1"/>
  <c r="EZR38" i="1"/>
  <c r="EZS38" i="1"/>
  <c r="EZT38" i="1"/>
  <c r="EZU38" i="1"/>
  <c r="EZV38" i="1"/>
  <c r="EZW38" i="1"/>
  <c r="EZX38" i="1"/>
  <c r="EZY38" i="1"/>
  <c r="EZZ38" i="1"/>
  <c r="FAA38" i="1"/>
  <c r="FAB38" i="1"/>
  <c r="FAC38" i="1"/>
  <c r="FAD38" i="1"/>
  <c r="FAE38" i="1"/>
  <c r="FAF38" i="1"/>
  <c r="FAG38" i="1"/>
  <c r="FAH38" i="1"/>
  <c r="FAI38" i="1"/>
  <c r="FAJ38" i="1"/>
  <c r="FAK38" i="1"/>
  <c r="FAL38" i="1"/>
  <c r="FAM38" i="1"/>
  <c r="FAN38" i="1"/>
  <c r="FAO38" i="1"/>
  <c r="FAP38" i="1"/>
  <c r="FAQ38" i="1"/>
  <c r="FAR38" i="1"/>
  <c r="FAS38" i="1"/>
  <c r="FAT38" i="1"/>
  <c r="FAU38" i="1"/>
  <c r="FAV38" i="1"/>
  <c r="FAW38" i="1"/>
  <c r="FAX38" i="1"/>
  <c r="FAY38" i="1"/>
  <c r="FAZ38" i="1"/>
  <c r="FBA38" i="1"/>
  <c r="FBB38" i="1"/>
  <c r="FBC38" i="1"/>
  <c r="FBD38" i="1"/>
  <c r="FBE38" i="1"/>
  <c r="FBF38" i="1"/>
  <c r="FBG38" i="1"/>
  <c r="FBH38" i="1"/>
  <c r="FBI38" i="1"/>
  <c r="FBJ38" i="1"/>
  <c r="FBK38" i="1"/>
  <c r="FBL38" i="1"/>
  <c r="FBM38" i="1"/>
  <c r="FBN38" i="1"/>
  <c r="FBO38" i="1"/>
  <c r="FBP38" i="1"/>
  <c r="FBQ38" i="1"/>
  <c r="FBR38" i="1"/>
  <c r="FBS38" i="1"/>
  <c r="FBT38" i="1"/>
  <c r="FBU38" i="1"/>
  <c r="FBV38" i="1"/>
  <c r="FBW38" i="1"/>
  <c r="FBX38" i="1"/>
  <c r="FBY38" i="1"/>
  <c r="FBZ38" i="1"/>
  <c r="FCA38" i="1"/>
  <c r="FCB38" i="1"/>
  <c r="FCC38" i="1"/>
  <c r="FCD38" i="1"/>
  <c r="FCE38" i="1"/>
  <c r="FCF38" i="1"/>
  <c r="FCG38" i="1"/>
  <c r="FCH38" i="1"/>
  <c r="FCI38" i="1"/>
  <c r="FCJ38" i="1"/>
  <c r="FCK38" i="1"/>
  <c r="FCL38" i="1"/>
  <c r="FCM38" i="1"/>
  <c r="FCN38" i="1"/>
  <c r="FCO38" i="1"/>
  <c r="FCP38" i="1"/>
  <c r="FCQ38" i="1"/>
  <c r="FCR38" i="1"/>
  <c r="FCS38" i="1"/>
  <c r="FCT38" i="1"/>
  <c r="FCU38" i="1"/>
  <c r="FCV38" i="1"/>
  <c r="FCW38" i="1"/>
  <c r="FCX38" i="1"/>
  <c r="FCY38" i="1"/>
  <c r="FCZ38" i="1"/>
  <c r="FDA38" i="1"/>
  <c r="FDB38" i="1"/>
  <c r="FDC38" i="1"/>
  <c r="FDD38" i="1"/>
  <c r="FDE38" i="1"/>
  <c r="FDF38" i="1"/>
  <c r="FDG38" i="1"/>
  <c r="FDH38" i="1"/>
  <c r="FDI38" i="1"/>
  <c r="FDJ38" i="1"/>
  <c r="FDK38" i="1"/>
  <c r="FDL38" i="1"/>
  <c r="FDM38" i="1"/>
  <c r="FDN38" i="1"/>
  <c r="FDO38" i="1"/>
  <c r="FDP38" i="1"/>
  <c r="FDQ38" i="1"/>
  <c r="FDR38" i="1"/>
  <c r="FDS38" i="1"/>
  <c r="FDT38" i="1"/>
  <c r="FDU38" i="1"/>
  <c r="FDV38" i="1"/>
  <c r="FDW38" i="1"/>
  <c r="FDX38" i="1"/>
  <c r="FDY38" i="1"/>
  <c r="FDZ38" i="1"/>
  <c r="FEA38" i="1"/>
  <c r="FEB38" i="1"/>
  <c r="FEC38" i="1"/>
  <c r="FED38" i="1"/>
  <c r="FEE38" i="1"/>
  <c r="FEF38" i="1"/>
  <c r="FEG38" i="1"/>
  <c r="FEH38" i="1"/>
  <c r="FEI38" i="1"/>
  <c r="FEJ38" i="1"/>
  <c r="FEK38" i="1"/>
  <c r="FEL38" i="1"/>
  <c r="FEM38" i="1"/>
  <c r="FEN38" i="1"/>
  <c r="FEO38" i="1"/>
  <c r="FEP38" i="1"/>
  <c r="FEQ38" i="1"/>
  <c r="FER38" i="1"/>
  <c r="FES38" i="1"/>
  <c r="FET38" i="1"/>
  <c r="FEU38" i="1"/>
  <c r="FEV38" i="1"/>
  <c r="FEW38" i="1"/>
  <c r="FEX38" i="1"/>
  <c r="FEY38" i="1"/>
  <c r="FEZ38" i="1"/>
  <c r="FFA38" i="1"/>
  <c r="FFB38" i="1"/>
  <c r="FFC38" i="1"/>
  <c r="FFD38" i="1"/>
  <c r="FFE38" i="1"/>
  <c r="FFF38" i="1"/>
  <c r="FFG38" i="1"/>
  <c r="FFH38" i="1"/>
  <c r="FFI38" i="1"/>
  <c r="FFJ38" i="1"/>
  <c r="FFK38" i="1"/>
  <c r="FFL38" i="1"/>
  <c r="FFM38" i="1"/>
  <c r="FFN38" i="1"/>
  <c r="FFO38" i="1"/>
  <c r="FFP38" i="1"/>
  <c r="FFQ38" i="1"/>
  <c r="FFR38" i="1"/>
  <c r="FFS38" i="1"/>
  <c r="FFT38" i="1"/>
  <c r="FFU38" i="1"/>
  <c r="FFV38" i="1"/>
  <c r="FFW38" i="1"/>
  <c r="FFX38" i="1"/>
  <c r="FFY38" i="1"/>
  <c r="FFZ38" i="1"/>
  <c r="FGA38" i="1"/>
  <c r="FGB38" i="1"/>
  <c r="FGC38" i="1"/>
  <c r="FGD38" i="1"/>
  <c r="FGE38" i="1"/>
  <c r="FGF38" i="1"/>
  <c r="FGG38" i="1"/>
  <c r="FGH38" i="1"/>
  <c r="FGI38" i="1"/>
  <c r="FGJ38" i="1"/>
  <c r="FGK38" i="1"/>
  <c r="FGL38" i="1"/>
  <c r="FGM38" i="1"/>
  <c r="FGN38" i="1"/>
  <c r="FGO38" i="1"/>
  <c r="FGP38" i="1"/>
  <c r="FGQ38" i="1"/>
  <c r="FGR38" i="1"/>
  <c r="FGS38" i="1"/>
  <c r="FGT38" i="1"/>
  <c r="FGU38" i="1"/>
  <c r="FGV38" i="1"/>
  <c r="FGW38" i="1"/>
  <c r="FGX38" i="1"/>
  <c r="FGY38" i="1"/>
  <c r="FGZ38" i="1"/>
  <c r="FHA38" i="1"/>
  <c r="FHB38" i="1"/>
  <c r="FHC38" i="1"/>
  <c r="FHD38" i="1"/>
  <c r="FHE38" i="1"/>
  <c r="FHF38" i="1"/>
  <c r="FHG38" i="1"/>
  <c r="FHH38" i="1"/>
  <c r="FHI38" i="1"/>
  <c r="FHJ38" i="1"/>
  <c r="FHK38" i="1"/>
  <c r="FHL38" i="1"/>
  <c r="FHM38" i="1"/>
  <c r="FHN38" i="1"/>
  <c r="FHO38" i="1"/>
  <c r="FHP38" i="1"/>
  <c r="FHQ38" i="1"/>
  <c r="FHR38" i="1"/>
  <c r="FHS38" i="1"/>
  <c r="FHT38" i="1"/>
  <c r="FHU38" i="1"/>
  <c r="FHV38" i="1"/>
  <c r="FHW38" i="1"/>
  <c r="FHX38" i="1"/>
  <c r="FHY38" i="1"/>
  <c r="FHZ38" i="1"/>
  <c r="FIA38" i="1"/>
  <c r="FIB38" i="1"/>
  <c r="FIC38" i="1"/>
  <c r="FID38" i="1"/>
  <c r="FIE38" i="1"/>
  <c r="FIF38" i="1"/>
  <c r="FIG38" i="1"/>
  <c r="FIH38" i="1"/>
  <c r="FII38" i="1"/>
  <c r="FIJ38" i="1"/>
  <c r="FIK38" i="1"/>
  <c r="FIL38" i="1"/>
  <c r="FIM38" i="1"/>
  <c r="FIN38" i="1"/>
  <c r="FIO38" i="1"/>
  <c r="FIP38" i="1"/>
  <c r="FIQ38" i="1"/>
  <c r="FIR38" i="1"/>
  <c r="FIS38" i="1"/>
  <c r="FIT38" i="1"/>
  <c r="FIU38" i="1"/>
  <c r="FIV38" i="1"/>
  <c r="FIW38" i="1"/>
  <c r="FIX38" i="1"/>
  <c r="FIY38" i="1"/>
  <c r="FIZ38" i="1"/>
  <c r="FJA38" i="1"/>
  <c r="FJB38" i="1"/>
  <c r="FJC38" i="1"/>
  <c r="FJD38" i="1"/>
  <c r="FJE38" i="1"/>
  <c r="FJF38" i="1"/>
  <c r="FJG38" i="1"/>
  <c r="FJH38" i="1"/>
  <c r="FJI38" i="1"/>
  <c r="FJJ38" i="1"/>
  <c r="FJK38" i="1"/>
  <c r="FJL38" i="1"/>
  <c r="FJM38" i="1"/>
  <c r="FJN38" i="1"/>
  <c r="FJO38" i="1"/>
  <c r="FJP38" i="1"/>
  <c r="FJQ38" i="1"/>
  <c r="FJR38" i="1"/>
  <c r="FJS38" i="1"/>
  <c r="FJT38" i="1"/>
  <c r="FJU38" i="1"/>
  <c r="FJV38" i="1"/>
  <c r="FJW38" i="1"/>
  <c r="FJX38" i="1"/>
  <c r="FJY38" i="1"/>
  <c r="FJZ38" i="1"/>
  <c r="FKA38" i="1"/>
  <c r="FKB38" i="1"/>
  <c r="FKC38" i="1"/>
  <c r="FKD38" i="1"/>
  <c r="FKE38" i="1"/>
  <c r="FKF38" i="1"/>
  <c r="FKG38" i="1"/>
  <c r="FKH38" i="1"/>
  <c r="FKI38" i="1"/>
  <c r="FKJ38" i="1"/>
  <c r="FKK38" i="1"/>
  <c r="FKL38" i="1"/>
  <c r="FKM38" i="1"/>
  <c r="FKN38" i="1"/>
  <c r="FKO38" i="1"/>
  <c r="FKP38" i="1"/>
  <c r="FKQ38" i="1"/>
  <c r="FKR38" i="1"/>
  <c r="FKS38" i="1"/>
  <c r="FKT38" i="1"/>
  <c r="FKU38" i="1"/>
  <c r="FKV38" i="1"/>
  <c r="FKW38" i="1"/>
  <c r="FKX38" i="1"/>
  <c r="FKY38" i="1"/>
  <c r="FKZ38" i="1"/>
  <c r="FLA38" i="1"/>
  <c r="FLB38" i="1"/>
  <c r="FLC38" i="1"/>
  <c r="FLD38" i="1"/>
  <c r="FLE38" i="1"/>
  <c r="FLF38" i="1"/>
  <c r="FLG38" i="1"/>
  <c r="FLH38" i="1"/>
  <c r="FLI38" i="1"/>
  <c r="FLJ38" i="1"/>
  <c r="FLK38" i="1"/>
  <c r="FLL38" i="1"/>
  <c r="FLM38" i="1"/>
  <c r="FLN38" i="1"/>
  <c r="FLO38" i="1"/>
  <c r="FLP38" i="1"/>
  <c r="FLQ38" i="1"/>
  <c r="FLR38" i="1"/>
  <c r="FLS38" i="1"/>
  <c r="FLT38" i="1"/>
  <c r="FLU38" i="1"/>
  <c r="FLV38" i="1"/>
  <c r="FLW38" i="1"/>
  <c r="FLX38" i="1"/>
  <c r="FLY38" i="1"/>
  <c r="FLZ38" i="1"/>
  <c r="FMA38" i="1"/>
  <c r="FMB38" i="1"/>
  <c r="FMC38" i="1"/>
  <c r="FMD38" i="1"/>
  <c r="FME38" i="1"/>
  <c r="FMF38" i="1"/>
  <c r="FMG38" i="1"/>
  <c r="FMH38" i="1"/>
  <c r="FMI38" i="1"/>
  <c r="FMJ38" i="1"/>
  <c r="FMK38" i="1"/>
  <c r="FML38" i="1"/>
  <c r="FMM38" i="1"/>
  <c r="FMN38" i="1"/>
  <c r="FMO38" i="1"/>
  <c r="FMP38" i="1"/>
  <c r="FMQ38" i="1"/>
  <c r="FMR38" i="1"/>
  <c r="FMS38" i="1"/>
  <c r="FMT38" i="1"/>
  <c r="FMU38" i="1"/>
  <c r="FMV38" i="1"/>
  <c r="FMW38" i="1"/>
  <c r="FMX38" i="1"/>
  <c r="FMY38" i="1"/>
  <c r="FMZ38" i="1"/>
  <c r="FNA38" i="1"/>
  <c r="FNB38" i="1"/>
  <c r="FNC38" i="1"/>
  <c r="FND38" i="1"/>
  <c r="FNE38" i="1"/>
  <c r="FNF38" i="1"/>
  <c r="FNG38" i="1"/>
  <c r="FNH38" i="1"/>
  <c r="FNI38" i="1"/>
  <c r="FNJ38" i="1"/>
  <c r="FNK38" i="1"/>
  <c r="FNL38" i="1"/>
  <c r="FNM38" i="1"/>
  <c r="FNN38" i="1"/>
  <c r="FNO38" i="1"/>
  <c r="FNP38" i="1"/>
  <c r="FNQ38" i="1"/>
  <c r="FNR38" i="1"/>
  <c r="FNS38" i="1"/>
  <c r="FNT38" i="1"/>
  <c r="FNU38" i="1"/>
  <c r="FNV38" i="1"/>
  <c r="FNW38" i="1"/>
  <c r="FNX38" i="1"/>
  <c r="FNY38" i="1"/>
  <c r="FNZ38" i="1"/>
  <c r="FOA38" i="1"/>
  <c r="FOB38" i="1"/>
  <c r="FOC38" i="1"/>
  <c r="FOD38" i="1"/>
  <c r="FOE38" i="1"/>
  <c r="FOF38" i="1"/>
  <c r="FOG38" i="1"/>
  <c r="FOH38" i="1"/>
  <c r="FOI38" i="1"/>
  <c r="FOJ38" i="1"/>
  <c r="FOK38" i="1"/>
  <c r="FOL38" i="1"/>
  <c r="FOM38" i="1"/>
  <c r="FON38" i="1"/>
  <c r="FOO38" i="1"/>
  <c r="FOP38" i="1"/>
  <c r="FOQ38" i="1"/>
  <c r="FOR38" i="1"/>
  <c r="FOS38" i="1"/>
  <c r="FOT38" i="1"/>
  <c r="FOU38" i="1"/>
  <c r="FOV38" i="1"/>
  <c r="FOW38" i="1"/>
  <c r="FOX38" i="1"/>
  <c r="FOY38" i="1"/>
  <c r="FOZ38" i="1"/>
  <c r="FPA38" i="1"/>
  <c r="FPB38" i="1"/>
  <c r="FPC38" i="1"/>
  <c r="FPD38" i="1"/>
  <c r="FPE38" i="1"/>
  <c r="FPF38" i="1"/>
  <c r="FPG38" i="1"/>
  <c r="FPH38" i="1"/>
  <c r="FPI38" i="1"/>
  <c r="FPJ38" i="1"/>
  <c r="FPK38" i="1"/>
  <c r="FPL38" i="1"/>
  <c r="FPM38" i="1"/>
  <c r="FPN38" i="1"/>
  <c r="FPO38" i="1"/>
  <c r="FPP38" i="1"/>
  <c r="FPQ38" i="1"/>
  <c r="FPR38" i="1"/>
  <c r="FPS38" i="1"/>
  <c r="FPT38" i="1"/>
  <c r="FPU38" i="1"/>
  <c r="FPV38" i="1"/>
  <c r="FPW38" i="1"/>
  <c r="FPX38" i="1"/>
  <c r="FPY38" i="1"/>
  <c r="FPZ38" i="1"/>
  <c r="FQA38" i="1"/>
  <c r="FQB38" i="1"/>
  <c r="FQC38" i="1"/>
  <c r="FQD38" i="1"/>
  <c r="FQE38" i="1"/>
  <c r="FQF38" i="1"/>
  <c r="FQG38" i="1"/>
  <c r="FQH38" i="1"/>
  <c r="FQI38" i="1"/>
  <c r="FQJ38" i="1"/>
  <c r="FQK38" i="1"/>
  <c r="FQL38" i="1"/>
  <c r="FQM38" i="1"/>
  <c r="FQN38" i="1"/>
  <c r="FQO38" i="1"/>
  <c r="FQP38" i="1"/>
  <c r="FQQ38" i="1"/>
  <c r="FQR38" i="1"/>
  <c r="FQS38" i="1"/>
  <c r="FQT38" i="1"/>
  <c r="FQU38" i="1"/>
  <c r="FQV38" i="1"/>
  <c r="FQW38" i="1"/>
  <c r="FQX38" i="1"/>
  <c r="FQY38" i="1"/>
  <c r="FQZ38" i="1"/>
  <c r="FRA38" i="1"/>
  <c r="FRB38" i="1"/>
  <c r="FRC38" i="1"/>
  <c r="FRD38" i="1"/>
  <c r="FRE38" i="1"/>
  <c r="FRF38" i="1"/>
  <c r="FRG38" i="1"/>
  <c r="FRH38" i="1"/>
  <c r="FRI38" i="1"/>
  <c r="FRJ38" i="1"/>
  <c r="FRK38" i="1"/>
  <c r="FRL38" i="1"/>
  <c r="FRM38" i="1"/>
  <c r="FRN38" i="1"/>
  <c r="FRO38" i="1"/>
  <c r="FRP38" i="1"/>
  <c r="FRQ38" i="1"/>
  <c r="FRR38" i="1"/>
  <c r="FRS38" i="1"/>
  <c r="FRT38" i="1"/>
  <c r="FRU38" i="1"/>
  <c r="FRV38" i="1"/>
  <c r="FRW38" i="1"/>
  <c r="FRX38" i="1"/>
  <c r="FRY38" i="1"/>
  <c r="FRZ38" i="1"/>
  <c r="FSA38" i="1"/>
  <c r="FSB38" i="1"/>
  <c r="FSC38" i="1"/>
  <c r="FSD38" i="1"/>
  <c r="FSE38" i="1"/>
  <c r="FSF38" i="1"/>
  <c r="FSG38" i="1"/>
  <c r="FSH38" i="1"/>
  <c r="FSI38" i="1"/>
  <c r="FSJ38" i="1"/>
  <c r="FSK38" i="1"/>
  <c r="FSL38" i="1"/>
  <c r="FSM38" i="1"/>
  <c r="FSN38" i="1"/>
  <c r="FSO38" i="1"/>
  <c r="FSP38" i="1"/>
  <c r="FSQ38" i="1"/>
  <c r="FSR38" i="1"/>
  <c r="FSS38" i="1"/>
  <c r="FST38" i="1"/>
  <c r="FSU38" i="1"/>
  <c r="FSV38" i="1"/>
  <c r="FSW38" i="1"/>
  <c r="FSX38" i="1"/>
  <c r="FSY38" i="1"/>
  <c r="FSZ38" i="1"/>
  <c r="FTA38" i="1"/>
  <c r="FTB38" i="1"/>
  <c r="FTC38" i="1"/>
  <c r="FTD38" i="1"/>
  <c r="FTE38" i="1"/>
  <c r="FTF38" i="1"/>
  <c r="FTG38" i="1"/>
  <c r="FTH38" i="1"/>
  <c r="FTI38" i="1"/>
  <c r="FTJ38" i="1"/>
  <c r="FTK38" i="1"/>
  <c r="FTL38" i="1"/>
  <c r="FTM38" i="1"/>
  <c r="FTN38" i="1"/>
  <c r="FTO38" i="1"/>
  <c r="FTP38" i="1"/>
  <c r="FTQ38" i="1"/>
  <c r="FTR38" i="1"/>
  <c r="FTS38" i="1"/>
  <c r="FTT38" i="1"/>
  <c r="FTU38" i="1"/>
  <c r="FTV38" i="1"/>
  <c r="FTW38" i="1"/>
  <c r="FTX38" i="1"/>
  <c r="FTY38" i="1"/>
  <c r="FTZ38" i="1"/>
  <c r="FUA38" i="1"/>
  <c r="FUB38" i="1"/>
  <c r="FUC38" i="1"/>
  <c r="FUD38" i="1"/>
  <c r="FUE38" i="1"/>
  <c r="FUF38" i="1"/>
  <c r="FUG38" i="1"/>
  <c r="FUH38" i="1"/>
  <c r="FUI38" i="1"/>
  <c r="FUJ38" i="1"/>
  <c r="FUK38" i="1"/>
  <c r="FUL38" i="1"/>
  <c r="FUM38" i="1"/>
  <c r="FUN38" i="1"/>
  <c r="FUO38" i="1"/>
  <c r="FUP38" i="1"/>
  <c r="FUQ38" i="1"/>
  <c r="FUR38" i="1"/>
  <c r="FUS38" i="1"/>
  <c r="FUT38" i="1"/>
  <c r="FUU38" i="1"/>
  <c r="FUV38" i="1"/>
  <c r="FUW38" i="1"/>
  <c r="FUX38" i="1"/>
  <c r="FUY38" i="1"/>
  <c r="FUZ38" i="1"/>
  <c r="FVA38" i="1"/>
  <c r="FVB38" i="1"/>
  <c r="FVC38" i="1"/>
  <c r="FVD38" i="1"/>
  <c r="FVE38" i="1"/>
  <c r="FVF38" i="1"/>
  <c r="FVG38" i="1"/>
  <c r="FVH38" i="1"/>
  <c r="FVI38" i="1"/>
  <c r="FVJ38" i="1"/>
  <c r="FVK38" i="1"/>
  <c r="FVL38" i="1"/>
  <c r="FVM38" i="1"/>
  <c r="FVN38" i="1"/>
  <c r="FVO38" i="1"/>
  <c r="FVP38" i="1"/>
  <c r="FVQ38" i="1"/>
  <c r="FVR38" i="1"/>
  <c r="FVS38" i="1"/>
  <c r="FVT38" i="1"/>
  <c r="FVU38" i="1"/>
  <c r="FVV38" i="1"/>
  <c r="FVW38" i="1"/>
  <c r="FVX38" i="1"/>
  <c r="FVY38" i="1"/>
  <c r="FVZ38" i="1"/>
  <c r="FWA38" i="1"/>
  <c r="FWB38" i="1"/>
  <c r="FWC38" i="1"/>
  <c r="FWD38" i="1"/>
  <c r="FWE38" i="1"/>
  <c r="FWF38" i="1"/>
  <c r="FWG38" i="1"/>
  <c r="FWH38" i="1"/>
  <c r="FWI38" i="1"/>
  <c r="FWJ38" i="1"/>
  <c r="FWK38" i="1"/>
  <c r="FWL38" i="1"/>
  <c r="FWM38" i="1"/>
  <c r="FWN38" i="1"/>
  <c r="FWO38" i="1"/>
  <c r="FWP38" i="1"/>
  <c r="FWQ38" i="1"/>
  <c r="FWR38" i="1"/>
  <c r="FWS38" i="1"/>
  <c r="FWT38" i="1"/>
  <c r="FWU38" i="1"/>
  <c r="FWV38" i="1"/>
  <c r="FWW38" i="1"/>
  <c r="FWX38" i="1"/>
  <c r="FWY38" i="1"/>
  <c r="FWZ38" i="1"/>
  <c r="FXA38" i="1"/>
  <c r="FXB38" i="1"/>
  <c r="FXC38" i="1"/>
  <c r="FXD38" i="1"/>
  <c r="FXE38" i="1"/>
  <c r="FXF38" i="1"/>
  <c r="FXG38" i="1"/>
  <c r="FXH38" i="1"/>
  <c r="FXI38" i="1"/>
  <c r="FXJ38" i="1"/>
  <c r="FXK38" i="1"/>
  <c r="FXL38" i="1"/>
  <c r="FXM38" i="1"/>
  <c r="FXN38" i="1"/>
  <c r="FXO38" i="1"/>
  <c r="FXP38" i="1"/>
  <c r="FXQ38" i="1"/>
  <c r="FXR38" i="1"/>
  <c r="FXS38" i="1"/>
  <c r="FXT38" i="1"/>
  <c r="FXU38" i="1"/>
  <c r="FXV38" i="1"/>
  <c r="FXW38" i="1"/>
  <c r="FXX38" i="1"/>
  <c r="FXY38" i="1"/>
  <c r="FXZ38" i="1"/>
  <c r="FYA38" i="1"/>
  <c r="FYB38" i="1"/>
  <c r="FYC38" i="1"/>
  <c r="FYD38" i="1"/>
  <c r="FYE38" i="1"/>
  <c r="FYF38" i="1"/>
  <c r="FYG38" i="1"/>
  <c r="FYH38" i="1"/>
  <c r="FYI38" i="1"/>
  <c r="FYJ38" i="1"/>
  <c r="FYK38" i="1"/>
  <c r="FYL38" i="1"/>
  <c r="FYM38" i="1"/>
  <c r="FYN38" i="1"/>
  <c r="FYO38" i="1"/>
  <c r="FYP38" i="1"/>
  <c r="FYQ38" i="1"/>
  <c r="FYR38" i="1"/>
  <c r="FYS38" i="1"/>
  <c r="FYT38" i="1"/>
  <c r="FYU38" i="1"/>
  <c r="FYV38" i="1"/>
  <c r="FYW38" i="1"/>
  <c r="FYX38" i="1"/>
  <c r="FYY38" i="1"/>
  <c r="FYZ38" i="1"/>
  <c r="FZA38" i="1"/>
  <c r="FZB38" i="1"/>
  <c r="FZC38" i="1"/>
  <c r="FZD38" i="1"/>
  <c r="FZE38" i="1"/>
  <c r="FZF38" i="1"/>
  <c r="FZG38" i="1"/>
  <c r="FZH38" i="1"/>
  <c r="FZI38" i="1"/>
  <c r="FZJ38" i="1"/>
  <c r="FZK38" i="1"/>
  <c r="FZL38" i="1"/>
  <c r="FZM38" i="1"/>
  <c r="FZN38" i="1"/>
  <c r="FZO38" i="1"/>
  <c r="FZP38" i="1"/>
  <c r="FZQ38" i="1"/>
  <c r="FZR38" i="1"/>
  <c r="FZS38" i="1"/>
  <c r="FZT38" i="1"/>
  <c r="FZU38" i="1"/>
  <c r="FZV38" i="1"/>
  <c r="FZW38" i="1"/>
  <c r="FZX38" i="1"/>
  <c r="FZY38" i="1"/>
  <c r="FZZ38" i="1"/>
  <c r="GAA38" i="1"/>
  <c r="GAB38" i="1"/>
  <c r="GAC38" i="1"/>
  <c r="GAD38" i="1"/>
  <c r="GAE38" i="1"/>
  <c r="GAF38" i="1"/>
  <c r="GAG38" i="1"/>
  <c r="GAH38" i="1"/>
  <c r="GAI38" i="1"/>
  <c r="GAJ38" i="1"/>
  <c r="GAK38" i="1"/>
  <c r="GAL38" i="1"/>
  <c r="GAM38" i="1"/>
  <c r="GAN38" i="1"/>
  <c r="GAO38" i="1"/>
  <c r="GAP38" i="1"/>
  <c r="GAQ38" i="1"/>
  <c r="GAR38" i="1"/>
  <c r="GAS38" i="1"/>
  <c r="GAT38" i="1"/>
  <c r="GAU38" i="1"/>
  <c r="GAV38" i="1"/>
  <c r="GAW38" i="1"/>
  <c r="GAX38" i="1"/>
  <c r="GAY38" i="1"/>
  <c r="GAZ38" i="1"/>
  <c r="GBA38" i="1"/>
  <c r="GBB38" i="1"/>
  <c r="GBC38" i="1"/>
  <c r="GBD38" i="1"/>
  <c r="GBE38" i="1"/>
  <c r="GBF38" i="1"/>
  <c r="GBG38" i="1"/>
  <c r="GBH38" i="1"/>
  <c r="GBI38" i="1"/>
  <c r="GBJ38" i="1"/>
  <c r="GBK38" i="1"/>
  <c r="GBL38" i="1"/>
  <c r="GBM38" i="1"/>
  <c r="GBN38" i="1"/>
  <c r="GBO38" i="1"/>
  <c r="GBP38" i="1"/>
  <c r="GBQ38" i="1"/>
  <c r="GBR38" i="1"/>
  <c r="GBS38" i="1"/>
  <c r="GBT38" i="1"/>
  <c r="GBU38" i="1"/>
  <c r="GBV38" i="1"/>
  <c r="GBW38" i="1"/>
  <c r="GBX38" i="1"/>
  <c r="GBY38" i="1"/>
  <c r="GBZ38" i="1"/>
  <c r="GCA38" i="1"/>
  <c r="GCB38" i="1"/>
  <c r="GCC38" i="1"/>
  <c r="GCD38" i="1"/>
  <c r="GCE38" i="1"/>
  <c r="GCF38" i="1"/>
  <c r="GCG38" i="1"/>
  <c r="GCH38" i="1"/>
  <c r="GCI38" i="1"/>
  <c r="GCJ38" i="1"/>
  <c r="GCK38" i="1"/>
  <c r="GCL38" i="1"/>
  <c r="GCM38" i="1"/>
  <c r="GCN38" i="1"/>
  <c r="GCO38" i="1"/>
  <c r="GCP38" i="1"/>
  <c r="GCQ38" i="1"/>
  <c r="GCR38" i="1"/>
  <c r="GCS38" i="1"/>
  <c r="GCT38" i="1"/>
  <c r="GCU38" i="1"/>
  <c r="GCV38" i="1"/>
  <c r="GCW38" i="1"/>
  <c r="GCX38" i="1"/>
  <c r="GCY38" i="1"/>
  <c r="GCZ38" i="1"/>
  <c r="GDA38" i="1"/>
  <c r="GDB38" i="1"/>
  <c r="GDC38" i="1"/>
  <c r="GDD38" i="1"/>
  <c r="GDE38" i="1"/>
  <c r="GDF38" i="1"/>
  <c r="GDG38" i="1"/>
  <c r="GDH38" i="1"/>
  <c r="GDI38" i="1"/>
  <c r="GDJ38" i="1"/>
  <c r="GDK38" i="1"/>
  <c r="GDL38" i="1"/>
  <c r="GDM38" i="1"/>
  <c r="GDN38" i="1"/>
  <c r="GDO38" i="1"/>
  <c r="GDP38" i="1"/>
  <c r="GDQ38" i="1"/>
  <c r="GDR38" i="1"/>
  <c r="GDS38" i="1"/>
  <c r="GDT38" i="1"/>
  <c r="GDU38" i="1"/>
  <c r="GDV38" i="1"/>
  <c r="GDW38" i="1"/>
  <c r="GDX38" i="1"/>
  <c r="GDY38" i="1"/>
  <c r="GDZ38" i="1"/>
  <c r="GEA38" i="1"/>
  <c r="GEB38" i="1"/>
  <c r="GEC38" i="1"/>
  <c r="GED38" i="1"/>
  <c r="GEE38" i="1"/>
  <c r="GEF38" i="1"/>
  <c r="GEG38" i="1"/>
  <c r="GEH38" i="1"/>
  <c r="GEI38" i="1"/>
  <c r="GEJ38" i="1"/>
  <c r="GEK38" i="1"/>
  <c r="GEL38" i="1"/>
  <c r="GEM38" i="1"/>
  <c r="GEN38" i="1"/>
  <c r="GEO38" i="1"/>
  <c r="GEP38" i="1"/>
  <c r="GEQ38" i="1"/>
  <c r="GER38" i="1"/>
  <c r="GES38" i="1"/>
  <c r="GET38" i="1"/>
  <c r="GEU38" i="1"/>
  <c r="GEV38" i="1"/>
  <c r="GEW38" i="1"/>
  <c r="GEX38" i="1"/>
  <c r="GEY38" i="1"/>
  <c r="GEZ38" i="1"/>
  <c r="GFA38" i="1"/>
  <c r="GFB38" i="1"/>
  <c r="GFC38" i="1"/>
  <c r="GFD38" i="1"/>
  <c r="GFE38" i="1"/>
  <c r="GFF38" i="1"/>
  <c r="GFG38" i="1"/>
  <c r="GFH38" i="1"/>
  <c r="GFI38" i="1"/>
  <c r="GFJ38" i="1"/>
  <c r="GFK38" i="1"/>
  <c r="GFL38" i="1"/>
  <c r="GFM38" i="1"/>
  <c r="GFN38" i="1"/>
  <c r="GFO38" i="1"/>
  <c r="GFP38" i="1"/>
  <c r="GFQ38" i="1"/>
  <c r="GFR38" i="1"/>
  <c r="GFS38" i="1"/>
  <c r="GFT38" i="1"/>
  <c r="GFU38" i="1"/>
  <c r="GFV38" i="1"/>
  <c r="GFW38" i="1"/>
  <c r="GFX38" i="1"/>
  <c r="GFY38" i="1"/>
  <c r="GFZ38" i="1"/>
  <c r="GGA38" i="1"/>
  <c r="GGB38" i="1"/>
  <c r="GGC38" i="1"/>
  <c r="GGD38" i="1"/>
  <c r="GGE38" i="1"/>
  <c r="GGF38" i="1"/>
  <c r="GGG38" i="1"/>
  <c r="GGH38" i="1"/>
  <c r="GGI38" i="1"/>
  <c r="GGJ38" i="1"/>
  <c r="GGK38" i="1"/>
  <c r="GGL38" i="1"/>
  <c r="GGM38" i="1"/>
  <c r="GGN38" i="1"/>
  <c r="GGO38" i="1"/>
  <c r="GGP38" i="1"/>
  <c r="GGQ38" i="1"/>
  <c r="GGR38" i="1"/>
  <c r="GGS38" i="1"/>
  <c r="GGT38" i="1"/>
  <c r="GGU38" i="1"/>
  <c r="GGV38" i="1"/>
  <c r="GGW38" i="1"/>
  <c r="GGX38" i="1"/>
  <c r="GGY38" i="1"/>
  <c r="GGZ38" i="1"/>
  <c r="GHA38" i="1"/>
  <c r="GHB38" i="1"/>
  <c r="GHC38" i="1"/>
  <c r="GHD38" i="1"/>
  <c r="GHE38" i="1"/>
  <c r="GHF38" i="1"/>
  <c r="GHG38" i="1"/>
  <c r="GHH38" i="1"/>
  <c r="GHI38" i="1"/>
  <c r="GHJ38" i="1"/>
  <c r="GHK38" i="1"/>
  <c r="GHL38" i="1"/>
  <c r="GHM38" i="1"/>
  <c r="GHN38" i="1"/>
  <c r="GHO38" i="1"/>
  <c r="GHP38" i="1"/>
  <c r="GHQ38" i="1"/>
  <c r="GHR38" i="1"/>
  <c r="GHS38" i="1"/>
  <c r="GHT38" i="1"/>
  <c r="GHU38" i="1"/>
  <c r="GHV38" i="1"/>
  <c r="GHW38" i="1"/>
  <c r="GHX38" i="1"/>
  <c r="GHY38" i="1"/>
  <c r="GHZ38" i="1"/>
  <c r="GIA38" i="1"/>
  <c r="GIB38" i="1"/>
  <c r="GIC38" i="1"/>
  <c r="GID38" i="1"/>
  <c r="GIE38" i="1"/>
  <c r="GIF38" i="1"/>
  <c r="GIG38" i="1"/>
  <c r="GIH38" i="1"/>
  <c r="GII38" i="1"/>
  <c r="GIJ38" i="1"/>
  <c r="GIK38" i="1"/>
  <c r="GIL38" i="1"/>
  <c r="GIM38" i="1"/>
  <c r="GIN38" i="1"/>
  <c r="GIO38" i="1"/>
  <c r="GIP38" i="1"/>
  <c r="GIQ38" i="1"/>
  <c r="GIR38" i="1"/>
  <c r="GIS38" i="1"/>
  <c r="GIT38" i="1"/>
  <c r="GIU38" i="1"/>
  <c r="GIV38" i="1"/>
  <c r="GIW38" i="1"/>
  <c r="GIX38" i="1"/>
  <c r="GIY38" i="1"/>
  <c r="GIZ38" i="1"/>
  <c r="GJA38" i="1"/>
  <c r="GJB38" i="1"/>
  <c r="GJC38" i="1"/>
  <c r="GJD38" i="1"/>
  <c r="GJE38" i="1"/>
  <c r="GJF38" i="1"/>
  <c r="GJG38" i="1"/>
  <c r="GJH38" i="1"/>
  <c r="GJI38" i="1"/>
  <c r="GJJ38" i="1"/>
  <c r="GJK38" i="1"/>
  <c r="GJL38" i="1"/>
  <c r="GJM38" i="1"/>
  <c r="GJN38" i="1"/>
  <c r="GJO38" i="1"/>
  <c r="GJP38" i="1"/>
  <c r="GJQ38" i="1"/>
  <c r="GJR38" i="1"/>
  <c r="GJS38" i="1"/>
  <c r="GJT38" i="1"/>
  <c r="GJU38" i="1"/>
  <c r="GJV38" i="1"/>
  <c r="GJW38" i="1"/>
  <c r="GJX38" i="1"/>
  <c r="GJY38" i="1"/>
  <c r="GJZ38" i="1"/>
  <c r="GKA38" i="1"/>
  <c r="GKB38" i="1"/>
  <c r="GKC38" i="1"/>
  <c r="GKD38" i="1"/>
  <c r="GKE38" i="1"/>
  <c r="GKF38" i="1"/>
  <c r="GKG38" i="1"/>
  <c r="GKH38" i="1"/>
  <c r="GKI38" i="1"/>
  <c r="GKJ38" i="1"/>
  <c r="GKK38" i="1"/>
  <c r="GKL38" i="1"/>
  <c r="GKM38" i="1"/>
  <c r="GKN38" i="1"/>
  <c r="GKO38" i="1"/>
  <c r="GKP38" i="1"/>
  <c r="GKQ38" i="1"/>
  <c r="GKR38" i="1"/>
  <c r="GKS38" i="1"/>
  <c r="GKT38" i="1"/>
  <c r="GKU38" i="1"/>
  <c r="GKV38" i="1"/>
  <c r="GKW38" i="1"/>
  <c r="GKX38" i="1"/>
  <c r="GKY38" i="1"/>
  <c r="GKZ38" i="1"/>
  <c r="GLA38" i="1"/>
  <c r="GLB38" i="1"/>
  <c r="GLC38" i="1"/>
  <c r="GLD38" i="1"/>
  <c r="GLE38" i="1"/>
  <c r="GLF38" i="1"/>
  <c r="GLG38" i="1"/>
  <c r="GLH38" i="1"/>
  <c r="GLI38" i="1"/>
  <c r="GLJ38" i="1"/>
  <c r="GLK38" i="1"/>
  <c r="GLL38" i="1"/>
  <c r="GLM38" i="1"/>
  <c r="GLN38" i="1"/>
  <c r="GLO38" i="1"/>
  <c r="GLP38" i="1"/>
  <c r="GLQ38" i="1"/>
  <c r="GLR38" i="1"/>
  <c r="GLS38" i="1"/>
  <c r="GLT38" i="1"/>
  <c r="GLU38" i="1"/>
  <c r="GLV38" i="1"/>
  <c r="GLW38" i="1"/>
  <c r="GLX38" i="1"/>
  <c r="GLY38" i="1"/>
  <c r="GLZ38" i="1"/>
  <c r="GMA38" i="1"/>
  <c r="GMB38" i="1"/>
  <c r="GMC38" i="1"/>
  <c r="GMD38" i="1"/>
  <c r="GME38" i="1"/>
  <c r="GMF38" i="1"/>
  <c r="GMG38" i="1"/>
  <c r="GMH38" i="1"/>
  <c r="GMI38" i="1"/>
  <c r="GMJ38" i="1"/>
  <c r="GMK38" i="1"/>
  <c r="GML38" i="1"/>
  <c r="GMM38" i="1"/>
  <c r="GMN38" i="1"/>
  <c r="GMO38" i="1"/>
  <c r="GMP38" i="1"/>
  <c r="GMQ38" i="1"/>
  <c r="GMR38" i="1"/>
  <c r="GMS38" i="1"/>
  <c r="GMT38" i="1"/>
  <c r="GMU38" i="1"/>
  <c r="GMV38" i="1"/>
  <c r="GMW38" i="1"/>
  <c r="GMX38" i="1"/>
  <c r="GMY38" i="1"/>
  <c r="GMZ38" i="1"/>
  <c r="GNA38" i="1"/>
  <c r="GNB38" i="1"/>
  <c r="GNC38" i="1"/>
  <c r="GND38" i="1"/>
  <c r="GNE38" i="1"/>
  <c r="GNF38" i="1"/>
  <c r="GNG38" i="1"/>
  <c r="GNH38" i="1"/>
  <c r="GNI38" i="1"/>
  <c r="GNJ38" i="1"/>
  <c r="GNK38" i="1"/>
  <c r="GNL38" i="1"/>
  <c r="GNM38" i="1"/>
  <c r="GNN38" i="1"/>
  <c r="GNO38" i="1"/>
  <c r="GNP38" i="1"/>
  <c r="GNQ38" i="1"/>
  <c r="GNR38" i="1"/>
  <c r="GNS38" i="1"/>
  <c r="GNT38" i="1"/>
  <c r="GNU38" i="1"/>
  <c r="GNV38" i="1"/>
  <c r="GNW38" i="1"/>
  <c r="GNX38" i="1"/>
  <c r="GNY38" i="1"/>
  <c r="GNZ38" i="1"/>
  <c r="GOA38" i="1"/>
  <c r="GOB38" i="1"/>
  <c r="GOC38" i="1"/>
  <c r="GOD38" i="1"/>
  <c r="GOE38" i="1"/>
  <c r="GOF38" i="1"/>
  <c r="GOG38" i="1"/>
  <c r="GOH38" i="1"/>
  <c r="GOI38" i="1"/>
  <c r="GOJ38" i="1"/>
  <c r="GOK38" i="1"/>
  <c r="GOL38" i="1"/>
  <c r="GOM38" i="1"/>
  <c r="GON38" i="1"/>
  <c r="GOO38" i="1"/>
  <c r="GOP38" i="1"/>
  <c r="GOQ38" i="1"/>
  <c r="GOR38" i="1"/>
  <c r="GOS38" i="1"/>
  <c r="GOT38" i="1"/>
  <c r="GOU38" i="1"/>
  <c r="GOV38" i="1"/>
  <c r="GOW38" i="1"/>
  <c r="GOX38" i="1"/>
  <c r="GOY38" i="1"/>
  <c r="GOZ38" i="1"/>
  <c r="GPA38" i="1"/>
  <c r="GPB38" i="1"/>
  <c r="GPC38" i="1"/>
  <c r="GPD38" i="1"/>
  <c r="GPE38" i="1"/>
  <c r="GPF38" i="1"/>
  <c r="GPG38" i="1"/>
  <c r="GPH38" i="1"/>
  <c r="GPI38" i="1"/>
  <c r="GPJ38" i="1"/>
  <c r="GPK38" i="1"/>
  <c r="GPL38" i="1"/>
  <c r="GPM38" i="1"/>
  <c r="GPN38" i="1"/>
  <c r="GPO38" i="1"/>
  <c r="GPP38" i="1"/>
  <c r="GPQ38" i="1"/>
  <c r="GPR38" i="1"/>
  <c r="GPS38" i="1"/>
  <c r="GPT38" i="1"/>
  <c r="GPU38" i="1"/>
  <c r="GPV38" i="1"/>
  <c r="GPW38" i="1"/>
  <c r="GPX38" i="1"/>
  <c r="GPY38" i="1"/>
  <c r="GPZ38" i="1"/>
  <c r="GQA38" i="1"/>
  <c r="GQB38" i="1"/>
  <c r="GQC38" i="1"/>
  <c r="GQD38" i="1"/>
  <c r="GQE38" i="1"/>
  <c r="GQF38" i="1"/>
  <c r="GQG38" i="1"/>
  <c r="GQH38" i="1"/>
  <c r="GQI38" i="1"/>
  <c r="GQJ38" i="1"/>
  <c r="GQK38" i="1"/>
  <c r="GQL38" i="1"/>
  <c r="GQM38" i="1"/>
  <c r="GQN38" i="1"/>
  <c r="GQO38" i="1"/>
  <c r="GQP38" i="1"/>
  <c r="GQQ38" i="1"/>
  <c r="GQR38" i="1"/>
  <c r="GQS38" i="1"/>
  <c r="GQT38" i="1"/>
  <c r="GQU38" i="1"/>
  <c r="GQV38" i="1"/>
  <c r="GQW38" i="1"/>
  <c r="GQX38" i="1"/>
  <c r="GQY38" i="1"/>
  <c r="GQZ38" i="1"/>
  <c r="GRA38" i="1"/>
  <c r="GRB38" i="1"/>
  <c r="GRC38" i="1"/>
  <c r="GRD38" i="1"/>
  <c r="GRE38" i="1"/>
  <c r="GRF38" i="1"/>
  <c r="GRG38" i="1"/>
  <c r="GRH38" i="1"/>
  <c r="GRI38" i="1"/>
  <c r="GRJ38" i="1"/>
  <c r="GRK38" i="1"/>
  <c r="GRL38" i="1"/>
  <c r="GRM38" i="1"/>
  <c r="GRN38" i="1"/>
  <c r="GRO38" i="1"/>
  <c r="GRP38" i="1"/>
  <c r="GRQ38" i="1"/>
  <c r="GRR38" i="1"/>
  <c r="GRS38" i="1"/>
  <c r="GRT38" i="1"/>
  <c r="GRU38" i="1"/>
  <c r="GRV38" i="1"/>
  <c r="GRW38" i="1"/>
  <c r="GRX38" i="1"/>
  <c r="GRY38" i="1"/>
  <c r="GRZ38" i="1"/>
  <c r="GSA38" i="1"/>
  <c r="GSB38" i="1"/>
  <c r="GSC38" i="1"/>
  <c r="GSD38" i="1"/>
  <c r="GSE38" i="1"/>
  <c r="GSF38" i="1"/>
  <c r="GSG38" i="1"/>
  <c r="GSH38" i="1"/>
  <c r="GSI38" i="1"/>
  <c r="GSJ38" i="1"/>
  <c r="GSK38" i="1"/>
  <c r="GSL38" i="1"/>
  <c r="GSM38" i="1"/>
  <c r="GSN38" i="1"/>
  <c r="GSO38" i="1"/>
  <c r="GSP38" i="1"/>
  <c r="GSQ38" i="1"/>
  <c r="GSR38" i="1"/>
  <c r="GSS38" i="1"/>
  <c r="GST38" i="1"/>
  <c r="GSU38" i="1"/>
  <c r="GSV38" i="1"/>
  <c r="GSW38" i="1"/>
  <c r="GSX38" i="1"/>
  <c r="GSY38" i="1"/>
  <c r="GSZ38" i="1"/>
  <c r="GTA38" i="1"/>
  <c r="GTB38" i="1"/>
  <c r="GTC38" i="1"/>
  <c r="GTD38" i="1"/>
  <c r="GTE38" i="1"/>
  <c r="GTF38" i="1"/>
  <c r="GTG38" i="1"/>
  <c r="GTH38" i="1"/>
  <c r="GTI38" i="1"/>
  <c r="GTJ38" i="1"/>
  <c r="GTK38" i="1"/>
  <c r="GTL38" i="1"/>
  <c r="GTM38" i="1"/>
  <c r="GTN38" i="1"/>
  <c r="GTO38" i="1"/>
  <c r="GTP38" i="1"/>
  <c r="GTQ38" i="1"/>
  <c r="GTR38" i="1"/>
  <c r="GTS38" i="1"/>
  <c r="GTT38" i="1"/>
  <c r="GTU38" i="1"/>
  <c r="GTV38" i="1"/>
  <c r="GTW38" i="1"/>
  <c r="GTX38" i="1"/>
  <c r="GTY38" i="1"/>
  <c r="GTZ38" i="1"/>
  <c r="GUA38" i="1"/>
  <c r="GUB38" i="1"/>
  <c r="GUC38" i="1"/>
  <c r="GUD38" i="1"/>
  <c r="GUE38" i="1"/>
  <c r="GUF38" i="1"/>
  <c r="GUG38" i="1"/>
  <c r="GUH38" i="1"/>
  <c r="GUI38" i="1"/>
  <c r="GUJ38" i="1"/>
  <c r="GUK38" i="1"/>
  <c r="GUL38" i="1"/>
  <c r="GUM38" i="1"/>
  <c r="GUN38" i="1"/>
  <c r="GUO38" i="1"/>
  <c r="GUP38" i="1"/>
  <c r="GUQ38" i="1"/>
  <c r="GUR38" i="1"/>
  <c r="GUS38" i="1"/>
  <c r="GUT38" i="1"/>
  <c r="GUU38" i="1"/>
  <c r="GUV38" i="1"/>
  <c r="GUW38" i="1"/>
  <c r="GUX38" i="1"/>
  <c r="GUY38" i="1"/>
  <c r="GUZ38" i="1"/>
  <c r="GVA38" i="1"/>
  <c r="GVB38" i="1"/>
  <c r="GVC38" i="1"/>
  <c r="GVD38" i="1"/>
  <c r="GVE38" i="1"/>
  <c r="GVF38" i="1"/>
  <c r="GVG38" i="1"/>
  <c r="GVH38" i="1"/>
  <c r="GVI38" i="1"/>
  <c r="GVJ38" i="1"/>
  <c r="GVK38" i="1"/>
  <c r="GVL38" i="1"/>
  <c r="GVM38" i="1"/>
  <c r="GVN38" i="1"/>
  <c r="GVO38" i="1"/>
  <c r="GVP38" i="1"/>
  <c r="GVQ38" i="1"/>
  <c r="GVR38" i="1"/>
  <c r="GVS38" i="1"/>
  <c r="GVT38" i="1"/>
  <c r="GVU38" i="1"/>
  <c r="GVV38" i="1"/>
  <c r="GVW38" i="1"/>
  <c r="GVX38" i="1"/>
  <c r="GVY38" i="1"/>
  <c r="GVZ38" i="1"/>
  <c r="GWA38" i="1"/>
  <c r="GWB38" i="1"/>
  <c r="GWC38" i="1"/>
  <c r="GWD38" i="1"/>
  <c r="GWE38" i="1"/>
  <c r="GWF38" i="1"/>
  <c r="GWG38" i="1"/>
  <c r="GWH38" i="1"/>
  <c r="GWI38" i="1"/>
  <c r="GWJ38" i="1"/>
  <c r="GWK38" i="1"/>
  <c r="GWL38" i="1"/>
  <c r="GWM38" i="1"/>
  <c r="GWN38" i="1"/>
  <c r="GWO38" i="1"/>
  <c r="GWP38" i="1"/>
  <c r="GWQ38" i="1"/>
  <c r="GWR38" i="1"/>
  <c r="GWS38" i="1"/>
  <c r="GWT38" i="1"/>
  <c r="GWU38" i="1"/>
  <c r="GWV38" i="1"/>
  <c r="GWW38" i="1"/>
  <c r="GWX38" i="1"/>
  <c r="GWY38" i="1"/>
  <c r="GWZ38" i="1"/>
  <c r="GXA38" i="1"/>
  <c r="GXB38" i="1"/>
  <c r="GXC38" i="1"/>
  <c r="GXD38" i="1"/>
  <c r="GXE38" i="1"/>
  <c r="GXF38" i="1"/>
  <c r="GXG38" i="1"/>
  <c r="GXH38" i="1"/>
  <c r="GXI38" i="1"/>
  <c r="GXJ38" i="1"/>
  <c r="GXK38" i="1"/>
  <c r="GXL38" i="1"/>
  <c r="GXM38" i="1"/>
  <c r="GXN38" i="1"/>
  <c r="GXO38" i="1"/>
  <c r="GXP38" i="1"/>
  <c r="GXQ38" i="1"/>
  <c r="GXR38" i="1"/>
  <c r="GXS38" i="1"/>
  <c r="GXT38" i="1"/>
  <c r="GXU38" i="1"/>
  <c r="GXV38" i="1"/>
  <c r="GXW38" i="1"/>
  <c r="GXX38" i="1"/>
  <c r="GXY38" i="1"/>
  <c r="GXZ38" i="1"/>
  <c r="GYA38" i="1"/>
  <c r="GYB38" i="1"/>
  <c r="GYC38" i="1"/>
  <c r="GYD38" i="1"/>
  <c r="GYE38" i="1"/>
  <c r="GYF38" i="1"/>
  <c r="GYG38" i="1"/>
  <c r="GYH38" i="1"/>
  <c r="GYI38" i="1"/>
  <c r="GYJ38" i="1"/>
  <c r="GYK38" i="1"/>
  <c r="GYL38" i="1"/>
  <c r="GYM38" i="1"/>
  <c r="GYN38" i="1"/>
  <c r="GYO38" i="1"/>
  <c r="GYP38" i="1"/>
  <c r="GYQ38" i="1"/>
  <c r="GYR38" i="1"/>
  <c r="GYS38" i="1"/>
  <c r="GYT38" i="1"/>
  <c r="GYU38" i="1"/>
  <c r="GYV38" i="1"/>
  <c r="GYW38" i="1"/>
  <c r="GYX38" i="1"/>
  <c r="GYY38" i="1"/>
  <c r="GYZ38" i="1"/>
  <c r="GZA38" i="1"/>
  <c r="GZB38" i="1"/>
  <c r="GZC38" i="1"/>
  <c r="GZD38" i="1"/>
  <c r="GZE38" i="1"/>
  <c r="GZF38" i="1"/>
  <c r="GZG38" i="1"/>
  <c r="GZH38" i="1"/>
  <c r="GZI38" i="1"/>
  <c r="GZJ38" i="1"/>
  <c r="GZK38" i="1"/>
  <c r="GZL38" i="1"/>
  <c r="GZM38" i="1"/>
  <c r="GZN38" i="1"/>
  <c r="GZO38" i="1"/>
  <c r="GZP38" i="1"/>
  <c r="GZQ38" i="1"/>
  <c r="GZR38" i="1"/>
  <c r="GZS38" i="1"/>
  <c r="GZT38" i="1"/>
  <c r="GZU38" i="1"/>
  <c r="GZV38" i="1"/>
  <c r="GZW38" i="1"/>
  <c r="GZX38" i="1"/>
  <c r="GZY38" i="1"/>
  <c r="GZZ38" i="1"/>
  <c r="HAA38" i="1"/>
  <c r="HAB38" i="1"/>
  <c r="HAC38" i="1"/>
  <c r="HAD38" i="1"/>
  <c r="HAE38" i="1"/>
  <c r="HAF38" i="1"/>
  <c r="HAG38" i="1"/>
  <c r="HAH38" i="1"/>
  <c r="HAI38" i="1"/>
  <c r="HAJ38" i="1"/>
  <c r="HAK38" i="1"/>
  <c r="HAL38" i="1"/>
  <c r="HAM38" i="1"/>
  <c r="HAN38" i="1"/>
  <c r="HAO38" i="1"/>
  <c r="HAP38" i="1"/>
  <c r="HAQ38" i="1"/>
  <c r="HAR38" i="1"/>
  <c r="HAS38" i="1"/>
  <c r="HAT38" i="1"/>
  <c r="HAU38" i="1"/>
  <c r="HAV38" i="1"/>
  <c r="HAW38" i="1"/>
  <c r="HAX38" i="1"/>
  <c r="HAY38" i="1"/>
  <c r="HAZ38" i="1"/>
  <c r="HBA38" i="1"/>
  <c r="HBB38" i="1"/>
  <c r="HBC38" i="1"/>
  <c r="HBD38" i="1"/>
  <c r="HBE38" i="1"/>
  <c r="HBF38" i="1"/>
  <c r="HBG38" i="1"/>
  <c r="HBH38" i="1"/>
  <c r="HBI38" i="1"/>
  <c r="HBJ38" i="1"/>
  <c r="HBK38" i="1"/>
  <c r="HBL38" i="1"/>
  <c r="HBM38" i="1"/>
  <c r="HBN38" i="1"/>
  <c r="HBO38" i="1"/>
  <c r="HBP38" i="1"/>
  <c r="HBQ38" i="1"/>
  <c r="HBR38" i="1"/>
  <c r="HBS38" i="1"/>
  <c r="HBT38" i="1"/>
  <c r="HBU38" i="1"/>
  <c r="HBV38" i="1"/>
  <c r="HBW38" i="1"/>
  <c r="HBX38" i="1"/>
  <c r="HBY38" i="1"/>
  <c r="HBZ38" i="1"/>
  <c r="HCA38" i="1"/>
  <c r="HCB38" i="1"/>
  <c r="HCC38" i="1"/>
  <c r="HCD38" i="1"/>
  <c r="HCE38" i="1"/>
  <c r="HCF38" i="1"/>
  <c r="HCG38" i="1"/>
  <c r="HCH38" i="1"/>
  <c r="HCI38" i="1"/>
  <c r="HCJ38" i="1"/>
  <c r="HCK38" i="1"/>
  <c r="HCL38" i="1"/>
  <c r="HCM38" i="1"/>
  <c r="HCN38" i="1"/>
  <c r="HCO38" i="1"/>
  <c r="HCP38" i="1"/>
  <c r="HCQ38" i="1"/>
  <c r="HCR38" i="1"/>
  <c r="HCS38" i="1"/>
  <c r="HCT38" i="1"/>
  <c r="HCU38" i="1"/>
  <c r="HCV38" i="1"/>
  <c r="HCW38" i="1"/>
  <c r="HCX38" i="1"/>
  <c r="HCY38" i="1"/>
  <c r="HCZ38" i="1"/>
  <c r="HDA38" i="1"/>
  <c r="HDB38" i="1"/>
  <c r="HDC38" i="1"/>
  <c r="HDD38" i="1"/>
  <c r="HDE38" i="1"/>
  <c r="HDF38" i="1"/>
  <c r="HDG38" i="1"/>
  <c r="HDH38" i="1"/>
  <c r="HDI38" i="1"/>
  <c r="HDJ38" i="1"/>
  <c r="HDK38" i="1"/>
  <c r="HDL38" i="1"/>
  <c r="HDM38" i="1"/>
  <c r="HDN38" i="1"/>
  <c r="HDO38" i="1"/>
  <c r="HDP38" i="1"/>
  <c r="HDQ38" i="1"/>
  <c r="HDR38" i="1"/>
  <c r="HDS38" i="1"/>
  <c r="HDT38" i="1"/>
  <c r="HDU38" i="1"/>
  <c r="HDV38" i="1"/>
  <c r="HDW38" i="1"/>
  <c r="HDX38" i="1"/>
  <c r="HDY38" i="1"/>
  <c r="HDZ38" i="1"/>
  <c r="HEA38" i="1"/>
  <c r="HEB38" i="1"/>
  <c r="HEC38" i="1"/>
  <c r="HED38" i="1"/>
  <c r="HEE38" i="1"/>
  <c r="HEF38" i="1"/>
  <c r="HEG38" i="1"/>
  <c r="HEH38" i="1"/>
  <c r="HEI38" i="1"/>
  <c r="HEJ38" i="1"/>
  <c r="HEK38" i="1"/>
  <c r="HEL38" i="1"/>
  <c r="HEM38" i="1"/>
  <c r="HEN38" i="1"/>
  <c r="HEO38" i="1"/>
  <c r="HEP38" i="1"/>
  <c r="HEQ38" i="1"/>
  <c r="HER38" i="1"/>
  <c r="HES38" i="1"/>
  <c r="HET38" i="1"/>
  <c r="HEU38" i="1"/>
  <c r="HEV38" i="1"/>
  <c r="HEW38" i="1"/>
  <c r="HEX38" i="1"/>
  <c r="HEY38" i="1"/>
  <c r="HEZ38" i="1"/>
  <c r="HFA38" i="1"/>
  <c r="HFB38" i="1"/>
  <c r="HFC38" i="1"/>
  <c r="HFD38" i="1"/>
  <c r="HFE38" i="1"/>
  <c r="HFF38" i="1"/>
  <c r="HFG38" i="1"/>
  <c r="HFH38" i="1"/>
  <c r="HFI38" i="1"/>
  <c r="HFJ38" i="1"/>
  <c r="HFK38" i="1"/>
  <c r="HFL38" i="1"/>
  <c r="HFM38" i="1"/>
  <c r="HFN38" i="1"/>
  <c r="HFO38" i="1"/>
  <c r="HFP38" i="1"/>
  <c r="HFQ38" i="1"/>
  <c r="HFR38" i="1"/>
  <c r="HFS38" i="1"/>
  <c r="HFT38" i="1"/>
  <c r="HFU38" i="1"/>
  <c r="HFV38" i="1"/>
  <c r="HFW38" i="1"/>
  <c r="HFX38" i="1"/>
  <c r="HFY38" i="1"/>
  <c r="HFZ38" i="1"/>
  <c r="HGA38" i="1"/>
  <c r="HGB38" i="1"/>
  <c r="HGC38" i="1"/>
  <c r="HGD38" i="1"/>
  <c r="HGE38" i="1"/>
  <c r="HGF38" i="1"/>
  <c r="HGG38" i="1"/>
  <c r="HGH38" i="1"/>
  <c r="HGI38" i="1"/>
  <c r="HGJ38" i="1"/>
  <c r="HGK38" i="1"/>
  <c r="HGL38" i="1"/>
  <c r="HGM38" i="1"/>
  <c r="HGN38" i="1"/>
  <c r="HGO38" i="1"/>
  <c r="HGP38" i="1"/>
  <c r="HGQ38" i="1"/>
  <c r="HGR38" i="1"/>
  <c r="HGS38" i="1"/>
  <c r="HGT38" i="1"/>
  <c r="HGU38" i="1"/>
  <c r="HGV38" i="1"/>
  <c r="HGW38" i="1"/>
  <c r="HGX38" i="1"/>
  <c r="HGY38" i="1"/>
  <c r="HGZ38" i="1"/>
  <c r="HHA38" i="1"/>
  <c r="HHB38" i="1"/>
  <c r="HHC38" i="1"/>
  <c r="HHD38" i="1"/>
  <c r="HHE38" i="1"/>
  <c r="HHF38" i="1"/>
  <c r="HHG38" i="1"/>
  <c r="HHH38" i="1"/>
  <c r="HHI38" i="1"/>
  <c r="HHJ38" i="1"/>
  <c r="HHK38" i="1"/>
  <c r="HHL38" i="1"/>
  <c r="HHM38" i="1"/>
  <c r="HHN38" i="1"/>
  <c r="HHO38" i="1"/>
  <c r="HHP38" i="1"/>
  <c r="HHQ38" i="1"/>
  <c r="HHR38" i="1"/>
  <c r="HHS38" i="1"/>
  <c r="HHT38" i="1"/>
  <c r="HHU38" i="1"/>
  <c r="HHV38" i="1"/>
  <c r="HHW38" i="1"/>
  <c r="HHX38" i="1"/>
  <c r="HHY38" i="1"/>
  <c r="HHZ38" i="1"/>
  <c r="HIA38" i="1"/>
  <c r="HIB38" i="1"/>
  <c r="HIC38" i="1"/>
  <c r="HID38" i="1"/>
  <c r="HIE38" i="1"/>
  <c r="HIF38" i="1"/>
  <c r="HIG38" i="1"/>
  <c r="HIH38" i="1"/>
  <c r="HII38" i="1"/>
  <c r="HIJ38" i="1"/>
  <c r="HIK38" i="1"/>
  <c r="HIL38" i="1"/>
  <c r="HIM38" i="1"/>
  <c r="HIN38" i="1"/>
  <c r="HIO38" i="1"/>
  <c r="HIP38" i="1"/>
  <c r="HIQ38" i="1"/>
  <c r="HIR38" i="1"/>
  <c r="HIS38" i="1"/>
  <c r="HIT38" i="1"/>
  <c r="HIU38" i="1"/>
  <c r="HIV38" i="1"/>
  <c r="HIW38" i="1"/>
  <c r="HIX38" i="1"/>
  <c r="HIY38" i="1"/>
  <c r="HIZ38" i="1"/>
  <c r="HJA38" i="1"/>
  <c r="HJB38" i="1"/>
  <c r="HJC38" i="1"/>
  <c r="HJD38" i="1"/>
  <c r="HJE38" i="1"/>
  <c r="HJF38" i="1"/>
  <c r="HJG38" i="1"/>
  <c r="HJH38" i="1"/>
  <c r="HJI38" i="1"/>
  <c r="HJJ38" i="1"/>
  <c r="HJK38" i="1"/>
  <c r="HJL38" i="1"/>
  <c r="HJM38" i="1"/>
  <c r="HJN38" i="1"/>
  <c r="HJO38" i="1"/>
  <c r="HJP38" i="1"/>
  <c r="HJQ38" i="1"/>
  <c r="HJR38" i="1"/>
  <c r="HJS38" i="1"/>
  <c r="HJT38" i="1"/>
  <c r="HJU38" i="1"/>
  <c r="HJV38" i="1"/>
  <c r="HJW38" i="1"/>
  <c r="HJX38" i="1"/>
  <c r="HJY38" i="1"/>
  <c r="HJZ38" i="1"/>
  <c r="HKA38" i="1"/>
  <c r="HKB38" i="1"/>
  <c r="HKC38" i="1"/>
  <c r="HKD38" i="1"/>
  <c r="HKE38" i="1"/>
  <c r="HKF38" i="1"/>
  <c r="HKG38" i="1"/>
  <c r="HKH38" i="1"/>
  <c r="HKI38" i="1"/>
  <c r="HKJ38" i="1"/>
  <c r="HKK38" i="1"/>
  <c r="HKL38" i="1"/>
  <c r="HKM38" i="1"/>
  <c r="HKN38" i="1"/>
  <c r="HKO38" i="1"/>
  <c r="HKP38" i="1"/>
  <c r="HKQ38" i="1"/>
  <c r="HKR38" i="1"/>
  <c r="HKS38" i="1"/>
  <c r="HKT38" i="1"/>
  <c r="HKU38" i="1"/>
  <c r="HKV38" i="1"/>
  <c r="HKW38" i="1"/>
  <c r="HKX38" i="1"/>
  <c r="HKY38" i="1"/>
  <c r="HKZ38" i="1"/>
  <c r="HLA38" i="1"/>
  <c r="HLB38" i="1"/>
  <c r="HLC38" i="1"/>
  <c r="HLD38" i="1"/>
  <c r="HLE38" i="1"/>
  <c r="HLF38" i="1"/>
  <c r="HLG38" i="1"/>
  <c r="HLH38" i="1"/>
  <c r="HLI38" i="1"/>
  <c r="HLJ38" i="1"/>
  <c r="HLK38" i="1"/>
  <c r="HLL38" i="1"/>
  <c r="HLM38" i="1"/>
  <c r="HLN38" i="1"/>
  <c r="HLO38" i="1"/>
  <c r="HLP38" i="1"/>
  <c r="HLQ38" i="1"/>
  <c r="HLR38" i="1"/>
  <c r="HLS38" i="1"/>
  <c r="HLT38" i="1"/>
  <c r="HLU38" i="1"/>
  <c r="HLV38" i="1"/>
  <c r="HLW38" i="1"/>
  <c r="HLX38" i="1"/>
  <c r="HLY38" i="1"/>
  <c r="HLZ38" i="1"/>
  <c r="HMA38" i="1"/>
  <c r="HMB38" i="1"/>
  <c r="HMC38" i="1"/>
  <c r="HMD38" i="1"/>
  <c r="HME38" i="1"/>
  <c r="HMF38" i="1"/>
  <c r="HMG38" i="1"/>
  <c r="HMH38" i="1"/>
  <c r="HMI38" i="1"/>
  <c r="HMJ38" i="1"/>
  <c r="HMK38" i="1"/>
  <c r="HML38" i="1"/>
  <c r="HMM38" i="1"/>
  <c r="HMN38" i="1"/>
  <c r="HMO38" i="1"/>
  <c r="HMP38" i="1"/>
  <c r="HMQ38" i="1"/>
  <c r="HMR38" i="1"/>
  <c r="HMS38" i="1"/>
  <c r="HMT38" i="1"/>
  <c r="HMU38" i="1"/>
  <c r="HMV38" i="1"/>
  <c r="HMW38" i="1"/>
  <c r="HMX38" i="1"/>
  <c r="HMY38" i="1"/>
  <c r="HMZ38" i="1"/>
  <c r="HNA38" i="1"/>
  <c r="HNB38" i="1"/>
  <c r="HNC38" i="1"/>
  <c r="HND38" i="1"/>
  <c r="HNE38" i="1"/>
  <c r="HNF38" i="1"/>
  <c r="HNG38" i="1"/>
  <c r="HNH38" i="1"/>
  <c r="HNI38" i="1"/>
  <c r="HNJ38" i="1"/>
  <c r="HNK38" i="1"/>
  <c r="HNL38" i="1"/>
  <c r="HNM38" i="1"/>
  <c r="HNN38" i="1"/>
  <c r="HNO38" i="1"/>
  <c r="HNP38" i="1"/>
  <c r="HNQ38" i="1"/>
  <c r="HNR38" i="1"/>
  <c r="HNS38" i="1"/>
  <c r="HNT38" i="1"/>
  <c r="HNU38" i="1"/>
  <c r="HNV38" i="1"/>
  <c r="HNW38" i="1"/>
  <c r="HNX38" i="1"/>
  <c r="HNY38" i="1"/>
  <c r="HNZ38" i="1"/>
  <c r="HOA38" i="1"/>
  <c r="HOB38" i="1"/>
  <c r="HOC38" i="1"/>
  <c r="HOD38" i="1"/>
  <c r="HOE38" i="1"/>
  <c r="HOF38" i="1"/>
  <c r="HOG38" i="1"/>
  <c r="HOH38" i="1"/>
  <c r="HOI38" i="1"/>
  <c r="HOJ38" i="1"/>
  <c r="HOK38" i="1"/>
  <c r="HOL38" i="1"/>
  <c r="HOM38" i="1"/>
  <c r="HON38" i="1"/>
  <c r="HOO38" i="1"/>
  <c r="HOP38" i="1"/>
  <c r="HOQ38" i="1"/>
  <c r="HOR38" i="1"/>
  <c r="HOS38" i="1"/>
  <c r="HOT38" i="1"/>
  <c r="HOU38" i="1"/>
  <c r="HOV38" i="1"/>
  <c r="HOW38" i="1"/>
  <c r="HOX38" i="1"/>
  <c r="HOY38" i="1"/>
  <c r="HOZ38" i="1"/>
  <c r="HPA38" i="1"/>
  <c r="HPB38" i="1"/>
  <c r="HPC38" i="1"/>
  <c r="HPD38" i="1"/>
  <c r="HPE38" i="1"/>
  <c r="HPF38" i="1"/>
  <c r="HPG38" i="1"/>
  <c r="HPH38" i="1"/>
  <c r="HPI38" i="1"/>
  <c r="HPJ38" i="1"/>
  <c r="HPK38" i="1"/>
  <c r="HPL38" i="1"/>
  <c r="HPM38" i="1"/>
  <c r="HPN38" i="1"/>
  <c r="HPO38" i="1"/>
  <c r="HPP38" i="1"/>
  <c r="HPQ38" i="1"/>
  <c r="HPR38" i="1"/>
  <c r="HPS38" i="1"/>
  <c r="HPT38" i="1"/>
  <c r="HPU38" i="1"/>
  <c r="HPV38" i="1"/>
  <c r="HPW38" i="1"/>
  <c r="HPX38" i="1"/>
  <c r="HPY38" i="1"/>
  <c r="HPZ38" i="1"/>
  <c r="HQA38" i="1"/>
  <c r="HQB38" i="1"/>
  <c r="HQC38" i="1"/>
  <c r="HQD38" i="1"/>
  <c r="HQE38" i="1"/>
  <c r="HQF38" i="1"/>
  <c r="HQG38" i="1"/>
  <c r="HQH38" i="1"/>
  <c r="HQI38" i="1"/>
  <c r="HQJ38" i="1"/>
  <c r="HQK38" i="1"/>
  <c r="HQL38" i="1"/>
  <c r="HQM38" i="1"/>
  <c r="HQN38" i="1"/>
  <c r="HQO38" i="1"/>
  <c r="HQP38" i="1"/>
  <c r="HQQ38" i="1"/>
  <c r="HQR38" i="1"/>
  <c r="HQS38" i="1"/>
  <c r="HQT38" i="1"/>
  <c r="HQU38" i="1"/>
  <c r="HQV38" i="1"/>
  <c r="HQW38" i="1"/>
  <c r="HQX38" i="1"/>
  <c r="HQY38" i="1"/>
  <c r="HQZ38" i="1"/>
  <c r="HRA38" i="1"/>
  <c r="HRB38" i="1"/>
  <c r="HRC38" i="1"/>
  <c r="HRD38" i="1"/>
  <c r="HRE38" i="1"/>
  <c r="HRF38" i="1"/>
  <c r="HRG38" i="1"/>
  <c r="HRH38" i="1"/>
  <c r="HRI38" i="1"/>
  <c r="HRJ38" i="1"/>
  <c r="HRK38" i="1"/>
  <c r="HRL38" i="1"/>
  <c r="HRM38" i="1"/>
  <c r="HRN38" i="1"/>
  <c r="HRO38" i="1"/>
  <c r="HRP38" i="1"/>
  <c r="HRQ38" i="1"/>
  <c r="HRR38" i="1"/>
  <c r="HRS38" i="1"/>
  <c r="HRT38" i="1"/>
  <c r="HRU38" i="1"/>
  <c r="HRV38" i="1"/>
  <c r="HRW38" i="1"/>
  <c r="HRX38" i="1"/>
  <c r="HRY38" i="1"/>
  <c r="HRZ38" i="1"/>
  <c r="HSA38" i="1"/>
  <c r="HSB38" i="1"/>
  <c r="HSC38" i="1"/>
  <c r="HSD38" i="1"/>
  <c r="HSE38" i="1"/>
  <c r="HSF38" i="1"/>
  <c r="HSG38" i="1"/>
  <c r="HSH38" i="1"/>
  <c r="HSI38" i="1"/>
  <c r="HSJ38" i="1"/>
  <c r="HSK38" i="1"/>
  <c r="HSL38" i="1"/>
  <c r="HSM38" i="1"/>
  <c r="HSN38" i="1"/>
  <c r="HSO38" i="1"/>
  <c r="HSP38" i="1"/>
  <c r="HSQ38" i="1"/>
  <c r="HSR38" i="1"/>
  <c r="HSS38" i="1"/>
  <c r="HST38" i="1"/>
  <c r="HSU38" i="1"/>
  <c r="HSV38" i="1"/>
  <c r="HSW38" i="1"/>
  <c r="HSX38" i="1"/>
  <c r="HSY38" i="1"/>
  <c r="HSZ38" i="1"/>
  <c r="HTA38" i="1"/>
  <c r="HTB38" i="1"/>
  <c r="HTC38" i="1"/>
  <c r="HTD38" i="1"/>
  <c r="HTE38" i="1"/>
  <c r="HTF38" i="1"/>
  <c r="HTG38" i="1"/>
  <c r="HTH38" i="1"/>
  <c r="HTI38" i="1"/>
  <c r="HTJ38" i="1"/>
  <c r="HTK38" i="1"/>
  <c r="HTL38" i="1"/>
  <c r="HTM38" i="1"/>
  <c r="HTN38" i="1"/>
  <c r="HTO38" i="1"/>
  <c r="HTP38" i="1"/>
  <c r="HTQ38" i="1"/>
  <c r="HTR38" i="1"/>
  <c r="HTS38" i="1"/>
  <c r="HTT38" i="1"/>
  <c r="HTU38" i="1"/>
  <c r="HTV38" i="1"/>
  <c r="HTW38" i="1"/>
  <c r="HTX38" i="1"/>
  <c r="HTY38" i="1"/>
  <c r="HTZ38" i="1"/>
  <c r="HUA38" i="1"/>
  <c r="HUB38" i="1"/>
  <c r="HUC38" i="1"/>
  <c r="HUD38" i="1"/>
  <c r="HUE38" i="1"/>
  <c r="HUF38" i="1"/>
  <c r="HUG38" i="1"/>
  <c r="HUH38" i="1"/>
  <c r="HUI38" i="1"/>
  <c r="HUJ38" i="1"/>
  <c r="HUK38" i="1"/>
  <c r="HUL38" i="1"/>
  <c r="HUM38" i="1"/>
  <c r="HUN38" i="1"/>
  <c r="HUO38" i="1"/>
  <c r="HUP38" i="1"/>
  <c r="HUQ38" i="1"/>
  <c r="HUR38" i="1"/>
  <c r="HUS38" i="1"/>
  <c r="HUT38" i="1"/>
  <c r="HUU38" i="1"/>
  <c r="HUV38" i="1"/>
  <c r="HUW38" i="1"/>
  <c r="HUX38" i="1"/>
  <c r="HUY38" i="1"/>
  <c r="HUZ38" i="1"/>
  <c r="HVA38" i="1"/>
  <c r="HVB38" i="1"/>
  <c r="HVC38" i="1"/>
  <c r="HVD38" i="1"/>
  <c r="HVE38" i="1"/>
  <c r="HVF38" i="1"/>
  <c r="HVG38" i="1"/>
  <c r="HVH38" i="1"/>
  <c r="HVI38" i="1"/>
  <c r="HVJ38" i="1"/>
  <c r="HVK38" i="1"/>
  <c r="HVL38" i="1"/>
  <c r="HVM38" i="1"/>
  <c r="HVN38" i="1"/>
  <c r="HVO38" i="1"/>
  <c r="HVP38" i="1"/>
  <c r="HVQ38" i="1"/>
  <c r="HVR38" i="1"/>
  <c r="HVS38" i="1"/>
  <c r="HVT38" i="1"/>
  <c r="HVU38" i="1"/>
  <c r="HVV38" i="1"/>
  <c r="HVW38" i="1"/>
  <c r="HVX38" i="1"/>
  <c r="HVY38" i="1"/>
  <c r="HVZ38" i="1"/>
  <c r="HWA38" i="1"/>
  <c r="HWB38" i="1"/>
  <c r="HWC38" i="1"/>
  <c r="HWD38" i="1"/>
  <c r="HWE38" i="1"/>
  <c r="HWF38" i="1"/>
  <c r="HWG38" i="1"/>
  <c r="HWH38" i="1"/>
  <c r="HWI38" i="1"/>
  <c r="HWJ38" i="1"/>
  <c r="HWK38" i="1"/>
  <c r="HWL38" i="1"/>
  <c r="HWM38" i="1"/>
  <c r="HWN38" i="1"/>
  <c r="HWO38" i="1"/>
  <c r="HWP38" i="1"/>
  <c r="HWQ38" i="1"/>
  <c r="HWR38" i="1"/>
  <c r="HWS38" i="1"/>
  <c r="HWT38" i="1"/>
  <c r="HWU38" i="1"/>
  <c r="HWV38" i="1"/>
  <c r="HWW38" i="1"/>
  <c r="HWX38" i="1"/>
  <c r="HWY38" i="1"/>
  <c r="HWZ38" i="1"/>
  <c r="HXA38" i="1"/>
  <c r="HXB38" i="1"/>
  <c r="HXC38" i="1"/>
  <c r="HXD38" i="1"/>
  <c r="HXE38" i="1"/>
  <c r="HXF38" i="1"/>
  <c r="HXG38" i="1"/>
  <c r="HXH38" i="1"/>
  <c r="HXI38" i="1"/>
  <c r="HXJ38" i="1"/>
  <c r="HXK38" i="1"/>
  <c r="HXL38" i="1"/>
  <c r="HXM38" i="1"/>
  <c r="HXN38" i="1"/>
  <c r="HXO38" i="1"/>
  <c r="HXP38" i="1"/>
  <c r="HXQ38" i="1"/>
  <c r="HXR38" i="1"/>
  <c r="HXS38" i="1"/>
  <c r="HXT38" i="1"/>
  <c r="HXU38" i="1"/>
  <c r="HXV38" i="1"/>
  <c r="HXW38" i="1"/>
  <c r="HXX38" i="1"/>
  <c r="HXY38" i="1"/>
  <c r="HXZ38" i="1"/>
  <c r="HYA38" i="1"/>
  <c r="HYB38" i="1"/>
  <c r="HYC38" i="1"/>
  <c r="HYD38" i="1"/>
  <c r="HYE38" i="1"/>
  <c r="HYF38" i="1"/>
  <c r="HYG38" i="1"/>
  <c r="HYH38" i="1"/>
  <c r="HYI38" i="1"/>
  <c r="HYJ38" i="1"/>
  <c r="HYK38" i="1"/>
  <c r="HYL38" i="1"/>
  <c r="HYM38" i="1"/>
  <c r="HYN38" i="1"/>
  <c r="HYO38" i="1"/>
  <c r="HYP38" i="1"/>
  <c r="HYQ38" i="1"/>
  <c r="HYR38" i="1"/>
  <c r="HYS38" i="1"/>
  <c r="HYT38" i="1"/>
  <c r="HYU38" i="1"/>
  <c r="HYV38" i="1"/>
  <c r="HYW38" i="1"/>
  <c r="HYX38" i="1"/>
  <c r="HYY38" i="1"/>
  <c r="HYZ38" i="1"/>
  <c r="HZA38" i="1"/>
  <c r="HZB38" i="1"/>
  <c r="HZC38" i="1"/>
  <c r="HZD38" i="1"/>
  <c r="HZE38" i="1"/>
  <c r="HZF38" i="1"/>
  <c r="HZG38" i="1"/>
  <c r="HZH38" i="1"/>
  <c r="HZI38" i="1"/>
  <c r="HZJ38" i="1"/>
  <c r="HZK38" i="1"/>
  <c r="HZL38" i="1"/>
  <c r="HZM38" i="1"/>
  <c r="HZN38" i="1"/>
  <c r="HZO38" i="1"/>
  <c r="HZP38" i="1"/>
  <c r="HZQ38" i="1"/>
  <c r="HZR38" i="1"/>
  <c r="HZS38" i="1"/>
  <c r="HZT38" i="1"/>
  <c r="HZU38" i="1"/>
  <c r="HZV38" i="1"/>
  <c r="HZW38" i="1"/>
  <c r="HZX38" i="1"/>
  <c r="HZY38" i="1"/>
  <c r="HZZ38" i="1"/>
  <c r="IAA38" i="1"/>
  <c r="IAB38" i="1"/>
  <c r="IAC38" i="1"/>
  <c r="IAD38" i="1"/>
  <c r="IAE38" i="1"/>
  <c r="IAF38" i="1"/>
  <c r="IAG38" i="1"/>
  <c r="IAH38" i="1"/>
  <c r="IAI38" i="1"/>
  <c r="IAJ38" i="1"/>
  <c r="IAK38" i="1"/>
  <c r="IAL38" i="1"/>
  <c r="IAM38" i="1"/>
  <c r="IAN38" i="1"/>
  <c r="IAO38" i="1"/>
  <c r="IAP38" i="1"/>
  <c r="IAQ38" i="1"/>
  <c r="IAR38" i="1"/>
  <c r="IAS38" i="1"/>
  <c r="IAT38" i="1"/>
  <c r="IAU38" i="1"/>
  <c r="IAV38" i="1"/>
  <c r="IAW38" i="1"/>
  <c r="IAX38" i="1"/>
  <c r="IAY38" i="1"/>
  <c r="IAZ38" i="1"/>
  <c r="IBA38" i="1"/>
  <c r="IBB38" i="1"/>
  <c r="IBC38" i="1"/>
  <c r="IBD38" i="1"/>
  <c r="IBE38" i="1"/>
  <c r="IBF38" i="1"/>
  <c r="IBG38" i="1"/>
  <c r="IBH38" i="1"/>
  <c r="IBI38" i="1"/>
  <c r="IBJ38" i="1"/>
  <c r="IBK38" i="1"/>
  <c r="IBL38" i="1"/>
  <c r="IBM38" i="1"/>
  <c r="IBN38" i="1"/>
  <c r="IBO38" i="1"/>
  <c r="IBP38" i="1"/>
  <c r="IBQ38" i="1"/>
  <c r="IBR38" i="1"/>
  <c r="IBS38" i="1"/>
  <c r="IBT38" i="1"/>
  <c r="IBU38" i="1"/>
  <c r="IBV38" i="1"/>
  <c r="IBW38" i="1"/>
  <c r="IBX38" i="1"/>
  <c r="IBY38" i="1"/>
  <c r="IBZ38" i="1"/>
  <c r="ICA38" i="1"/>
  <c r="ICB38" i="1"/>
  <c r="ICC38" i="1"/>
  <c r="ICD38" i="1"/>
  <c r="ICE38" i="1"/>
  <c r="ICF38" i="1"/>
  <c r="ICG38" i="1"/>
  <c r="ICH38" i="1"/>
  <c r="ICI38" i="1"/>
  <c r="ICJ38" i="1"/>
  <c r="ICK38" i="1"/>
  <c r="ICL38" i="1"/>
  <c r="ICM38" i="1"/>
  <c r="ICN38" i="1"/>
  <c r="ICO38" i="1"/>
  <c r="ICP38" i="1"/>
  <c r="ICQ38" i="1"/>
  <c r="ICR38" i="1"/>
  <c r="ICS38" i="1"/>
  <c r="ICT38" i="1"/>
  <c r="ICU38" i="1"/>
  <c r="ICV38" i="1"/>
  <c r="ICW38" i="1"/>
  <c r="ICX38" i="1"/>
  <c r="ICY38" i="1"/>
  <c r="ICZ38" i="1"/>
  <c r="IDA38" i="1"/>
  <c r="IDB38" i="1"/>
  <c r="IDC38" i="1"/>
  <c r="IDD38" i="1"/>
  <c r="IDE38" i="1"/>
  <c r="IDF38" i="1"/>
  <c r="IDG38" i="1"/>
  <c r="IDH38" i="1"/>
  <c r="IDI38" i="1"/>
  <c r="IDJ38" i="1"/>
  <c r="IDK38" i="1"/>
  <c r="IDL38" i="1"/>
  <c r="IDM38" i="1"/>
  <c r="IDN38" i="1"/>
  <c r="IDO38" i="1"/>
  <c r="IDP38" i="1"/>
  <c r="IDQ38" i="1"/>
  <c r="IDR38" i="1"/>
  <c r="IDS38" i="1"/>
  <c r="IDT38" i="1"/>
  <c r="IDU38" i="1"/>
  <c r="IDV38" i="1"/>
  <c r="IDW38" i="1"/>
  <c r="IDX38" i="1"/>
  <c r="IDY38" i="1"/>
  <c r="IDZ38" i="1"/>
  <c r="IEA38" i="1"/>
  <c r="IEB38" i="1"/>
  <c r="IEC38" i="1"/>
  <c r="IED38" i="1"/>
  <c r="IEE38" i="1"/>
  <c r="IEF38" i="1"/>
  <c r="IEG38" i="1"/>
  <c r="IEH38" i="1"/>
  <c r="IEI38" i="1"/>
  <c r="IEJ38" i="1"/>
  <c r="IEK38" i="1"/>
  <c r="IEL38" i="1"/>
  <c r="IEM38" i="1"/>
  <c r="IEN38" i="1"/>
  <c r="IEO38" i="1"/>
  <c r="IEP38" i="1"/>
  <c r="IEQ38" i="1"/>
  <c r="IER38" i="1"/>
  <c r="IES38" i="1"/>
  <c r="IET38" i="1"/>
  <c r="IEU38" i="1"/>
  <c r="IEV38" i="1"/>
  <c r="IEW38" i="1"/>
  <c r="IEX38" i="1"/>
  <c r="IEY38" i="1"/>
  <c r="IEZ38" i="1"/>
  <c r="IFA38" i="1"/>
  <c r="IFB38" i="1"/>
  <c r="IFC38" i="1"/>
  <c r="IFD38" i="1"/>
  <c r="IFE38" i="1"/>
  <c r="IFF38" i="1"/>
  <c r="IFG38" i="1"/>
  <c r="IFH38" i="1"/>
  <c r="IFI38" i="1"/>
  <c r="IFJ38" i="1"/>
  <c r="IFK38" i="1"/>
  <c r="IFL38" i="1"/>
  <c r="IFM38" i="1"/>
  <c r="IFN38" i="1"/>
  <c r="IFO38" i="1"/>
  <c r="IFP38" i="1"/>
  <c r="IFQ38" i="1"/>
  <c r="IFR38" i="1"/>
  <c r="IFS38" i="1"/>
  <c r="IFT38" i="1"/>
  <c r="IFU38" i="1"/>
  <c r="IFV38" i="1"/>
  <c r="IFW38" i="1"/>
  <c r="IFX38" i="1"/>
  <c r="IFY38" i="1"/>
  <c r="IFZ38" i="1"/>
  <c r="IGA38" i="1"/>
  <c r="IGB38" i="1"/>
  <c r="IGC38" i="1"/>
  <c r="IGD38" i="1"/>
  <c r="IGE38" i="1"/>
  <c r="IGF38" i="1"/>
  <c r="IGG38" i="1"/>
  <c r="IGH38" i="1"/>
  <c r="IGI38" i="1"/>
  <c r="IGJ38" i="1"/>
  <c r="IGK38" i="1"/>
  <c r="IGL38" i="1"/>
  <c r="IGM38" i="1"/>
  <c r="IGN38" i="1"/>
  <c r="IGO38" i="1"/>
  <c r="IGP38" i="1"/>
  <c r="IGQ38" i="1"/>
  <c r="IGR38" i="1"/>
  <c r="IGS38" i="1"/>
  <c r="IGT38" i="1"/>
  <c r="IGU38" i="1"/>
  <c r="IGV38" i="1"/>
  <c r="IGW38" i="1"/>
  <c r="IGX38" i="1"/>
  <c r="IGY38" i="1"/>
  <c r="IGZ38" i="1"/>
  <c r="IHA38" i="1"/>
  <c r="IHB38" i="1"/>
  <c r="IHC38" i="1"/>
  <c r="IHD38" i="1"/>
  <c r="IHE38" i="1"/>
  <c r="IHF38" i="1"/>
  <c r="IHG38" i="1"/>
  <c r="IHH38" i="1"/>
  <c r="IHI38" i="1"/>
  <c r="IHJ38" i="1"/>
  <c r="IHK38" i="1"/>
  <c r="IHL38" i="1"/>
  <c r="IHM38" i="1"/>
  <c r="IHN38" i="1"/>
  <c r="IHO38" i="1"/>
  <c r="IHP38" i="1"/>
  <c r="IHQ38" i="1"/>
  <c r="IHR38" i="1"/>
  <c r="IHS38" i="1"/>
  <c r="IHT38" i="1"/>
  <c r="IHU38" i="1"/>
  <c r="IHV38" i="1"/>
  <c r="IHW38" i="1"/>
  <c r="IHX38" i="1"/>
  <c r="IHY38" i="1"/>
  <c r="IHZ38" i="1"/>
  <c r="IIA38" i="1"/>
  <c r="IIB38" i="1"/>
  <c r="IIC38" i="1"/>
  <c r="IID38" i="1"/>
  <c r="IIE38" i="1"/>
  <c r="IIF38" i="1"/>
  <c r="IIG38" i="1"/>
  <c r="IIH38" i="1"/>
  <c r="III38" i="1"/>
  <c r="IIJ38" i="1"/>
  <c r="IIK38" i="1"/>
  <c r="IIL38" i="1"/>
  <c r="IIM38" i="1"/>
  <c r="IIN38" i="1"/>
  <c r="IIO38" i="1"/>
  <c r="IIP38" i="1"/>
  <c r="IIQ38" i="1"/>
  <c r="IIR38" i="1"/>
  <c r="IIS38" i="1"/>
  <c r="IIT38" i="1"/>
  <c r="IIU38" i="1"/>
  <c r="IIV38" i="1"/>
  <c r="IIW38" i="1"/>
  <c r="IIX38" i="1"/>
  <c r="IIY38" i="1"/>
  <c r="IIZ38" i="1"/>
  <c r="IJA38" i="1"/>
  <c r="IJB38" i="1"/>
  <c r="IJC38" i="1"/>
  <c r="IJD38" i="1"/>
  <c r="IJE38" i="1"/>
  <c r="IJF38" i="1"/>
  <c r="IJG38" i="1"/>
  <c r="IJH38" i="1"/>
  <c r="IJI38" i="1"/>
  <c r="IJJ38" i="1"/>
  <c r="IJK38" i="1"/>
  <c r="IJL38" i="1"/>
  <c r="IJM38" i="1"/>
  <c r="IJN38" i="1"/>
  <c r="IJO38" i="1"/>
  <c r="IJP38" i="1"/>
  <c r="IJQ38" i="1"/>
  <c r="IJR38" i="1"/>
  <c r="IJS38" i="1"/>
  <c r="IJT38" i="1"/>
  <c r="IJU38" i="1"/>
  <c r="IJV38" i="1"/>
  <c r="IJW38" i="1"/>
  <c r="IJX38" i="1"/>
  <c r="IJY38" i="1"/>
  <c r="IJZ38" i="1"/>
  <c r="IKA38" i="1"/>
  <c r="IKB38" i="1"/>
  <c r="IKC38" i="1"/>
  <c r="IKD38" i="1"/>
  <c r="IKE38" i="1"/>
  <c r="IKF38" i="1"/>
  <c r="IKG38" i="1"/>
  <c r="IKH38" i="1"/>
  <c r="IKI38" i="1"/>
  <c r="IKJ38" i="1"/>
  <c r="IKK38" i="1"/>
  <c r="IKL38" i="1"/>
  <c r="IKM38" i="1"/>
  <c r="IKN38" i="1"/>
  <c r="IKO38" i="1"/>
  <c r="IKP38" i="1"/>
  <c r="IKQ38" i="1"/>
  <c r="IKR38" i="1"/>
  <c r="IKS38" i="1"/>
  <c r="IKT38" i="1"/>
  <c r="IKU38" i="1"/>
  <c r="IKV38" i="1"/>
  <c r="IKW38" i="1"/>
  <c r="IKX38" i="1"/>
  <c r="IKY38" i="1"/>
  <c r="IKZ38" i="1"/>
  <c r="ILA38" i="1"/>
  <c r="ILB38" i="1"/>
  <c r="ILC38" i="1"/>
  <c r="ILD38" i="1"/>
  <c r="ILE38" i="1"/>
  <c r="ILF38" i="1"/>
  <c r="ILG38" i="1"/>
  <c r="ILH38" i="1"/>
  <c r="ILI38" i="1"/>
  <c r="ILJ38" i="1"/>
  <c r="ILK38" i="1"/>
  <c r="ILL38" i="1"/>
  <c r="ILM38" i="1"/>
  <c r="ILN38" i="1"/>
  <c r="ILO38" i="1"/>
  <c r="ILP38" i="1"/>
  <c r="ILQ38" i="1"/>
  <c r="ILR38" i="1"/>
  <c r="ILS38" i="1"/>
  <c r="ILT38" i="1"/>
  <c r="ILU38" i="1"/>
  <c r="ILV38" i="1"/>
  <c r="ILW38" i="1"/>
  <c r="ILX38" i="1"/>
  <c r="ILY38" i="1"/>
  <c r="ILZ38" i="1"/>
  <c r="IMA38" i="1"/>
  <c r="IMB38" i="1"/>
  <c r="IMC38" i="1"/>
  <c r="IMD38" i="1"/>
  <c r="IME38" i="1"/>
  <c r="IMF38" i="1"/>
  <c r="IMG38" i="1"/>
  <c r="IMH38" i="1"/>
  <c r="IMI38" i="1"/>
  <c r="IMJ38" i="1"/>
  <c r="IMK38" i="1"/>
  <c r="IML38" i="1"/>
  <c r="IMM38" i="1"/>
  <c r="IMN38" i="1"/>
  <c r="IMO38" i="1"/>
  <c r="IMP38" i="1"/>
  <c r="IMQ38" i="1"/>
  <c r="IMR38" i="1"/>
  <c r="IMS38" i="1"/>
  <c r="IMT38" i="1"/>
  <c r="IMU38" i="1"/>
  <c r="IMV38" i="1"/>
  <c r="IMW38" i="1"/>
  <c r="IMX38" i="1"/>
  <c r="IMY38" i="1"/>
  <c r="IMZ38" i="1"/>
  <c r="INA38" i="1"/>
  <c r="INB38" i="1"/>
  <c r="INC38" i="1"/>
  <c r="IND38" i="1"/>
  <c r="INE38" i="1"/>
  <c r="INF38" i="1"/>
  <c r="ING38" i="1"/>
  <c r="INH38" i="1"/>
  <c r="INI38" i="1"/>
  <c r="INJ38" i="1"/>
  <c r="INK38" i="1"/>
  <c r="INL38" i="1"/>
  <c r="INM38" i="1"/>
  <c r="INN38" i="1"/>
  <c r="INO38" i="1"/>
  <c r="INP38" i="1"/>
  <c r="INQ38" i="1"/>
  <c r="INR38" i="1"/>
  <c r="INS38" i="1"/>
  <c r="INT38" i="1"/>
  <c r="INU38" i="1"/>
  <c r="INV38" i="1"/>
  <c r="INW38" i="1"/>
  <c r="INX38" i="1"/>
  <c r="INY38" i="1"/>
  <c r="INZ38" i="1"/>
  <c r="IOA38" i="1"/>
  <c r="IOB38" i="1"/>
  <c r="IOC38" i="1"/>
  <c r="IOD38" i="1"/>
  <c r="IOE38" i="1"/>
  <c r="IOF38" i="1"/>
  <c r="IOG38" i="1"/>
  <c r="IOH38" i="1"/>
  <c r="IOI38" i="1"/>
  <c r="IOJ38" i="1"/>
  <c r="IOK38" i="1"/>
  <c r="IOL38" i="1"/>
  <c r="IOM38" i="1"/>
  <c r="ION38" i="1"/>
  <c r="IOO38" i="1"/>
  <c r="IOP38" i="1"/>
  <c r="IOQ38" i="1"/>
  <c r="IOR38" i="1"/>
  <c r="IOS38" i="1"/>
  <c r="IOT38" i="1"/>
  <c r="IOU38" i="1"/>
  <c r="IOV38" i="1"/>
  <c r="IOW38" i="1"/>
  <c r="IOX38" i="1"/>
  <c r="IOY38" i="1"/>
  <c r="IOZ38" i="1"/>
  <c r="IPA38" i="1"/>
  <c r="IPB38" i="1"/>
  <c r="IPC38" i="1"/>
  <c r="IPD38" i="1"/>
  <c r="IPE38" i="1"/>
  <c r="IPF38" i="1"/>
  <c r="IPG38" i="1"/>
  <c r="IPH38" i="1"/>
  <c r="IPI38" i="1"/>
  <c r="IPJ38" i="1"/>
  <c r="IPK38" i="1"/>
  <c r="IPL38" i="1"/>
  <c r="IPM38" i="1"/>
  <c r="IPN38" i="1"/>
  <c r="IPO38" i="1"/>
  <c r="IPP38" i="1"/>
  <c r="IPQ38" i="1"/>
  <c r="IPR38" i="1"/>
  <c r="IPS38" i="1"/>
  <c r="IPT38" i="1"/>
  <c r="IPU38" i="1"/>
  <c r="IPV38" i="1"/>
  <c r="IPW38" i="1"/>
  <c r="IPX38" i="1"/>
  <c r="IPY38" i="1"/>
  <c r="IPZ38" i="1"/>
  <c r="IQA38" i="1"/>
  <c r="IQB38" i="1"/>
  <c r="IQC38" i="1"/>
  <c r="IQD38" i="1"/>
  <c r="IQE38" i="1"/>
  <c r="IQF38" i="1"/>
  <c r="IQG38" i="1"/>
  <c r="IQH38" i="1"/>
  <c r="IQI38" i="1"/>
  <c r="IQJ38" i="1"/>
  <c r="IQK38" i="1"/>
  <c r="IQL38" i="1"/>
  <c r="IQM38" i="1"/>
  <c r="IQN38" i="1"/>
  <c r="IQO38" i="1"/>
  <c r="IQP38" i="1"/>
  <c r="IQQ38" i="1"/>
  <c r="IQR38" i="1"/>
  <c r="IQS38" i="1"/>
  <c r="IQT38" i="1"/>
  <c r="IQU38" i="1"/>
  <c r="IQV38" i="1"/>
  <c r="IQW38" i="1"/>
  <c r="IQX38" i="1"/>
  <c r="IQY38" i="1"/>
  <c r="IQZ38" i="1"/>
  <c r="IRA38" i="1"/>
  <c r="IRB38" i="1"/>
  <c r="IRC38" i="1"/>
  <c r="IRD38" i="1"/>
  <c r="IRE38" i="1"/>
  <c r="IRF38" i="1"/>
  <c r="IRG38" i="1"/>
  <c r="IRH38" i="1"/>
  <c r="IRI38" i="1"/>
  <c r="IRJ38" i="1"/>
  <c r="IRK38" i="1"/>
  <c r="IRL38" i="1"/>
  <c r="IRM38" i="1"/>
  <c r="IRN38" i="1"/>
  <c r="IRO38" i="1"/>
  <c r="IRP38" i="1"/>
  <c r="IRQ38" i="1"/>
  <c r="IRR38" i="1"/>
  <c r="IRS38" i="1"/>
  <c r="IRT38" i="1"/>
  <c r="IRU38" i="1"/>
  <c r="IRV38" i="1"/>
  <c r="IRW38" i="1"/>
  <c r="IRX38" i="1"/>
  <c r="IRY38" i="1"/>
  <c r="IRZ38" i="1"/>
  <c r="ISA38" i="1"/>
  <c r="ISB38" i="1"/>
  <c r="ISC38" i="1"/>
  <c r="ISD38" i="1"/>
  <c r="ISE38" i="1"/>
  <c r="ISF38" i="1"/>
  <c r="ISG38" i="1"/>
  <c r="ISH38" i="1"/>
  <c r="ISI38" i="1"/>
  <c r="ISJ38" i="1"/>
  <c r="ISK38" i="1"/>
  <c r="ISL38" i="1"/>
  <c r="ISM38" i="1"/>
  <c r="ISN38" i="1"/>
  <c r="ISO38" i="1"/>
  <c r="ISP38" i="1"/>
  <c r="ISQ38" i="1"/>
  <c r="ISR38" i="1"/>
  <c r="ISS38" i="1"/>
  <c r="IST38" i="1"/>
  <c r="ISU38" i="1"/>
  <c r="ISV38" i="1"/>
  <c r="ISW38" i="1"/>
  <c r="ISX38" i="1"/>
  <c r="ISY38" i="1"/>
  <c r="ISZ38" i="1"/>
  <c r="ITA38" i="1"/>
  <c r="ITB38" i="1"/>
  <c r="ITC38" i="1"/>
  <c r="ITD38" i="1"/>
  <c r="ITE38" i="1"/>
  <c r="ITF38" i="1"/>
  <c r="ITG38" i="1"/>
  <c r="ITH38" i="1"/>
  <c r="ITI38" i="1"/>
  <c r="ITJ38" i="1"/>
  <c r="ITK38" i="1"/>
  <c r="ITL38" i="1"/>
  <c r="ITM38" i="1"/>
  <c r="ITN38" i="1"/>
  <c r="ITO38" i="1"/>
  <c r="ITP38" i="1"/>
  <c r="ITQ38" i="1"/>
  <c r="ITR38" i="1"/>
  <c r="ITS38" i="1"/>
  <c r="ITT38" i="1"/>
  <c r="ITU38" i="1"/>
  <c r="ITV38" i="1"/>
  <c r="ITW38" i="1"/>
  <c r="ITX38" i="1"/>
  <c r="ITY38" i="1"/>
  <c r="ITZ38" i="1"/>
  <c r="IUA38" i="1"/>
  <c r="IUB38" i="1"/>
  <c r="IUC38" i="1"/>
  <c r="IUD38" i="1"/>
  <c r="IUE38" i="1"/>
  <c r="IUF38" i="1"/>
  <c r="IUG38" i="1"/>
  <c r="IUH38" i="1"/>
  <c r="IUI38" i="1"/>
  <c r="IUJ38" i="1"/>
  <c r="IUK38" i="1"/>
  <c r="IUL38" i="1"/>
  <c r="IUM38" i="1"/>
  <c r="IUN38" i="1"/>
  <c r="IUO38" i="1"/>
  <c r="IUP38" i="1"/>
  <c r="IUQ38" i="1"/>
  <c r="IUR38" i="1"/>
  <c r="IUS38" i="1"/>
  <c r="IUT38" i="1"/>
  <c r="IUU38" i="1"/>
  <c r="IUV38" i="1"/>
  <c r="IUW38" i="1"/>
  <c r="IUX38" i="1"/>
  <c r="IUY38" i="1"/>
  <c r="IUZ38" i="1"/>
  <c r="IVA38" i="1"/>
  <c r="IVB38" i="1"/>
  <c r="IVC38" i="1"/>
  <c r="IVD38" i="1"/>
  <c r="IVE38" i="1"/>
  <c r="IVF38" i="1"/>
  <c r="IVG38" i="1"/>
  <c r="IVH38" i="1"/>
  <c r="IVI38" i="1"/>
  <c r="IVJ38" i="1"/>
  <c r="IVK38" i="1"/>
  <c r="IVL38" i="1"/>
  <c r="IVM38" i="1"/>
  <c r="IVN38" i="1"/>
  <c r="IVO38" i="1"/>
  <c r="IVP38" i="1"/>
  <c r="IVQ38" i="1"/>
  <c r="IVR38" i="1"/>
  <c r="IVS38" i="1"/>
  <c r="IVT38" i="1"/>
  <c r="IVU38" i="1"/>
  <c r="IVV38" i="1"/>
  <c r="IVW38" i="1"/>
  <c r="IVX38" i="1"/>
  <c r="IVY38" i="1"/>
  <c r="IVZ38" i="1"/>
  <c r="IWA38" i="1"/>
  <c r="IWB38" i="1"/>
  <c r="IWC38" i="1"/>
  <c r="IWD38" i="1"/>
  <c r="IWE38" i="1"/>
  <c r="IWF38" i="1"/>
  <c r="IWG38" i="1"/>
  <c r="IWH38" i="1"/>
  <c r="IWI38" i="1"/>
  <c r="IWJ38" i="1"/>
  <c r="IWK38" i="1"/>
  <c r="IWL38" i="1"/>
  <c r="IWM38" i="1"/>
  <c r="IWN38" i="1"/>
  <c r="IWO38" i="1"/>
  <c r="IWP38" i="1"/>
  <c r="IWQ38" i="1"/>
  <c r="IWR38" i="1"/>
  <c r="IWS38" i="1"/>
  <c r="IWT38" i="1"/>
  <c r="IWU38" i="1"/>
  <c r="IWV38" i="1"/>
  <c r="IWW38" i="1"/>
  <c r="IWX38" i="1"/>
  <c r="IWY38" i="1"/>
  <c r="IWZ38" i="1"/>
  <c r="IXA38" i="1"/>
  <c r="IXB38" i="1"/>
  <c r="IXC38" i="1"/>
  <c r="IXD38" i="1"/>
  <c r="IXE38" i="1"/>
  <c r="IXF38" i="1"/>
  <c r="IXG38" i="1"/>
  <c r="IXH38" i="1"/>
  <c r="IXI38" i="1"/>
  <c r="IXJ38" i="1"/>
  <c r="IXK38" i="1"/>
  <c r="IXL38" i="1"/>
  <c r="IXM38" i="1"/>
  <c r="IXN38" i="1"/>
  <c r="IXO38" i="1"/>
  <c r="IXP38" i="1"/>
  <c r="IXQ38" i="1"/>
  <c r="IXR38" i="1"/>
  <c r="IXS38" i="1"/>
  <c r="IXT38" i="1"/>
  <c r="IXU38" i="1"/>
  <c r="IXV38" i="1"/>
  <c r="IXW38" i="1"/>
  <c r="IXX38" i="1"/>
  <c r="IXY38" i="1"/>
  <c r="IXZ38" i="1"/>
  <c r="IYA38" i="1"/>
  <c r="IYB38" i="1"/>
  <c r="IYC38" i="1"/>
  <c r="IYD38" i="1"/>
  <c r="IYE38" i="1"/>
  <c r="IYF38" i="1"/>
  <c r="IYG38" i="1"/>
  <c r="IYH38" i="1"/>
  <c r="IYI38" i="1"/>
  <c r="IYJ38" i="1"/>
  <c r="IYK38" i="1"/>
  <c r="IYL38" i="1"/>
  <c r="IYM38" i="1"/>
  <c r="IYN38" i="1"/>
  <c r="IYO38" i="1"/>
  <c r="IYP38" i="1"/>
  <c r="IYQ38" i="1"/>
  <c r="IYR38" i="1"/>
  <c r="IYS38" i="1"/>
  <c r="IYT38" i="1"/>
  <c r="IYU38" i="1"/>
  <c r="IYV38" i="1"/>
  <c r="IYW38" i="1"/>
  <c r="IYX38" i="1"/>
  <c r="IYY38" i="1"/>
  <c r="IYZ38" i="1"/>
  <c r="IZA38" i="1"/>
  <c r="IZB38" i="1"/>
  <c r="IZC38" i="1"/>
  <c r="IZD38" i="1"/>
  <c r="IZE38" i="1"/>
  <c r="IZF38" i="1"/>
  <c r="IZG38" i="1"/>
  <c r="IZH38" i="1"/>
  <c r="IZI38" i="1"/>
  <c r="IZJ38" i="1"/>
  <c r="IZK38" i="1"/>
  <c r="IZL38" i="1"/>
  <c r="IZM38" i="1"/>
  <c r="IZN38" i="1"/>
  <c r="IZO38" i="1"/>
  <c r="IZP38" i="1"/>
  <c r="IZQ38" i="1"/>
  <c r="IZR38" i="1"/>
  <c r="IZS38" i="1"/>
  <c r="IZT38" i="1"/>
  <c r="IZU38" i="1"/>
  <c r="IZV38" i="1"/>
  <c r="IZW38" i="1"/>
  <c r="IZX38" i="1"/>
  <c r="IZY38" i="1"/>
  <c r="IZZ38" i="1"/>
  <c r="JAA38" i="1"/>
  <c r="JAB38" i="1"/>
  <c r="JAC38" i="1"/>
  <c r="JAD38" i="1"/>
  <c r="JAE38" i="1"/>
  <c r="JAF38" i="1"/>
  <c r="JAG38" i="1"/>
  <c r="JAH38" i="1"/>
  <c r="JAI38" i="1"/>
  <c r="JAJ38" i="1"/>
  <c r="JAK38" i="1"/>
  <c r="JAL38" i="1"/>
  <c r="JAM38" i="1"/>
  <c r="JAN38" i="1"/>
  <c r="JAO38" i="1"/>
  <c r="JAP38" i="1"/>
  <c r="JAQ38" i="1"/>
  <c r="JAR38" i="1"/>
  <c r="JAS38" i="1"/>
  <c r="JAT38" i="1"/>
  <c r="JAU38" i="1"/>
  <c r="JAV38" i="1"/>
  <c r="JAW38" i="1"/>
  <c r="JAX38" i="1"/>
  <c r="JAY38" i="1"/>
  <c r="JAZ38" i="1"/>
  <c r="JBA38" i="1"/>
  <c r="JBB38" i="1"/>
  <c r="JBC38" i="1"/>
  <c r="JBD38" i="1"/>
  <c r="JBE38" i="1"/>
  <c r="JBF38" i="1"/>
  <c r="JBG38" i="1"/>
  <c r="JBH38" i="1"/>
  <c r="JBI38" i="1"/>
  <c r="JBJ38" i="1"/>
  <c r="JBK38" i="1"/>
  <c r="JBL38" i="1"/>
  <c r="JBM38" i="1"/>
  <c r="JBN38" i="1"/>
  <c r="JBO38" i="1"/>
  <c r="JBP38" i="1"/>
  <c r="JBQ38" i="1"/>
  <c r="JBR38" i="1"/>
  <c r="JBS38" i="1"/>
  <c r="JBT38" i="1"/>
  <c r="JBU38" i="1"/>
  <c r="JBV38" i="1"/>
  <c r="JBW38" i="1"/>
  <c r="JBX38" i="1"/>
  <c r="JBY38" i="1"/>
  <c r="JBZ38" i="1"/>
  <c r="JCA38" i="1"/>
  <c r="JCB38" i="1"/>
  <c r="JCC38" i="1"/>
  <c r="JCD38" i="1"/>
  <c r="JCE38" i="1"/>
  <c r="JCF38" i="1"/>
  <c r="JCG38" i="1"/>
  <c r="JCH38" i="1"/>
  <c r="JCI38" i="1"/>
  <c r="JCJ38" i="1"/>
  <c r="JCK38" i="1"/>
  <c r="JCL38" i="1"/>
  <c r="JCM38" i="1"/>
  <c r="JCN38" i="1"/>
  <c r="JCO38" i="1"/>
  <c r="JCP38" i="1"/>
  <c r="JCQ38" i="1"/>
  <c r="JCR38" i="1"/>
  <c r="JCS38" i="1"/>
  <c r="JCT38" i="1"/>
  <c r="JCU38" i="1"/>
  <c r="JCV38" i="1"/>
  <c r="JCW38" i="1"/>
  <c r="JCX38" i="1"/>
  <c r="JCY38" i="1"/>
  <c r="JCZ38" i="1"/>
  <c r="JDA38" i="1"/>
  <c r="JDB38" i="1"/>
  <c r="JDC38" i="1"/>
  <c r="JDD38" i="1"/>
  <c r="JDE38" i="1"/>
  <c r="JDF38" i="1"/>
  <c r="JDG38" i="1"/>
  <c r="JDH38" i="1"/>
  <c r="JDI38" i="1"/>
  <c r="JDJ38" i="1"/>
  <c r="JDK38" i="1"/>
  <c r="JDL38" i="1"/>
  <c r="JDM38" i="1"/>
  <c r="JDN38" i="1"/>
  <c r="JDO38" i="1"/>
  <c r="JDP38" i="1"/>
  <c r="JDQ38" i="1"/>
  <c r="JDR38" i="1"/>
  <c r="JDS38" i="1"/>
  <c r="JDT38" i="1"/>
  <c r="JDU38" i="1"/>
  <c r="JDV38" i="1"/>
  <c r="JDW38" i="1"/>
  <c r="JDX38" i="1"/>
  <c r="JDY38" i="1"/>
  <c r="JDZ38" i="1"/>
  <c r="JEA38" i="1"/>
  <c r="JEB38" i="1"/>
  <c r="JEC38" i="1"/>
  <c r="JED38" i="1"/>
  <c r="JEE38" i="1"/>
  <c r="JEF38" i="1"/>
  <c r="JEG38" i="1"/>
  <c r="JEH38" i="1"/>
  <c r="JEI38" i="1"/>
  <c r="JEJ38" i="1"/>
  <c r="JEK38" i="1"/>
  <c r="JEL38" i="1"/>
  <c r="JEM38" i="1"/>
  <c r="JEN38" i="1"/>
  <c r="JEO38" i="1"/>
  <c r="JEP38" i="1"/>
  <c r="JEQ38" i="1"/>
  <c r="JER38" i="1"/>
  <c r="JES38" i="1"/>
  <c r="JET38" i="1"/>
  <c r="JEU38" i="1"/>
  <c r="JEV38" i="1"/>
  <c r="JEW38" i="1"/>
  <c r="JEX38" i="1"/>
  <c r="JEY38" i="1"/>
  <c r="JEZ38" i="1"/>
  <c r="JFA38" i="1"/>
  <c r="JFB38" i="1"/>
  <c r="JFC38" i="1"/>
  <c r="JFD38" i="1"/>
  <c r="JFE38" i="1"/>
  <c r="JFF38" i="1"/>
  <c r="JFG38" i="1"/>
  <c r="JFH38" i="1"/>
  <c r="JFI38" i="1"/>
  <c r="JFJ38" i="1"/>
  <c r="JFK38" i="1"/>
  <c r="JFL38" i="1"/>
  <c r="JFM38" i="1"/>
  <c r="JFN38" i="1"/>
  <c r="JFO38" i="1"/>
  <c r="JFP38" i="1"/>
  <c r="JFQ38" i="1"/>
  <c r="JFR38" i="1"/>
  <c r="JFS38" i="1"/>
  <c r="JFT38" i="1"/>
  <c r="JFU38" i="1"/>
  <c r="JFV38" i="1"/>
  <c r="JFW38" i="1"/>
  <c r="JFX38" i="1"/>
  <c r="JFY38" i="1"/>
  <c r="JFZ38" i="1"/>
  <c r="JGA38" i="1"/>
  <c r="JGB38" i="1"/>
  <c r="JGC38" i="1"/>
  <c r="JGD38" i="1"/>
  <c r="JGE38" i="1"/>
  <c r="JGF38" i="1"/>
  <c r="JGG38" i="1"/>
  <c r="JGH38" i="1"/>
  <c r="JGI38" i="1"/>
  <c r="JGJ38" i="1"/>
  <c r="JGK38" i="1"/>
  <c r="JGL38" i="1"/>
  <c r="JGM38" i="1"/>
  <c r="JGN38" i="1"/>
  <c r="JGO38" i="1"/>
  <c r="JGP38" i="1"/>
  <c r="JGQ38" i="1"/>
  <c r="JGR38" i="1"/>
  <c r="JGS38" i="1"/>
  <c r="JGT38" i="1"/>
  <c r="JGU38" i="1"/>
  <c r="JGV38" i="1"/>
  <c r="JGW38" i="1"/>
  <c r="JGX38" i="1"/>
  <c r="JGY38" i="1"/>
  <c r="JGZ38" i="1"/>
  <c r="JHA38" i="1"/>
  <c r="JHB38" i="1"/>
  <c r="JHC38" i="1"/>
  <c r="JHD38" i="1"/>
  <c r="JHE38" i="1"/>
  <c r="JHF38" i="1"/>
  <c r="JHG38" i="1"/>
  <c r="JHH38" i="1"/>
  <c r="JHI38" i="1"/>
  <c r="JHJ38" i="1"/>
  <c r="JHK38" i="1"/>
  <c r="JHL38" i="1"/>
  <c r="JHM38" i="1"/>
  <c r="JHN38" i="1"/>
  <c r="JHO38" i="1"/>
  <c r="JHP38" i="1"/>
  <c r="JHQ38" i="1"/>
  <c r="JHR38" i="1"/>
  <c r="JHS38" i="1"/>
  <c r="JHT38" i="1"/>
  <c r="JHU38" i="1"/>
  <c r="JHV38" i="1"/>
  <c r="JHW38" i="1"/>
  <c r="JHX38" i="1"/>
  <c r="JHY38" i="1"/>
  <c r="JHZ38" i="1"/>
  <c r="JIA38" i="1"/>
  <c r="JIB38" i="1"/>
  <c r="JIC38" i="1"/>
  <c r="JID38" i="1"/>
  <c r="JIE38" i="1"/>
  <c r="JIF38" i="1"/>
  <c r="JIG38" i="1"/>
  <c r="JIH38" i="1"/>
  <c r="JII38" i="1"/>
  <c r="JIJ38" i="1"/>
  <c r="JIK38" i="1"/>
  <c r="JIL38" i="1"/>
  <c r="JIM38" i="1"/>
  <c r="JIN38" i="1"/>
  <c r="JIO38" i="1"/>
  <c r="JIP38" i="1"/>
  <c r="JIQ38" i="1"/>
  <c r="JIR38" i="1"/>
  <c r="JIS38" i="1"/>
  <c r="JIT38" i="1"/>
  <c r="JIU38" i="1"/>
  <c r="JIV38" i="1"/>
  <c r="JIW38" i="1"/>
  <c r="JIX38" i="1"/>
  <c r="JIY38" i="1"/>
  <c r="JIZ38" i="1"/>
  <c r="JJA38" i="1"/>
  <c r="JJB38" i="1"/>
  <c r="JJC38" i="1"/>
  <c r="JJD38" i="1"/>
  <c r="JJE38" i="1"/>
  <c r="JJF38" i="1"/>
  <c r="JJG38" i="1"/>
  <c r="JJH38" i="1"/>
  <c r="JJI38" i="1"/>
  <c r="JJJ38" i="1"/>
  <c r="JJK38" i="1"/>
  <c r="JJL38" i="1"/>
  <c r="JJM38" i="1"/>
  <c r="JJN38" i="1"/>
  <c r="JJO38" i="1"/>
  <c r="JJP38" i="1"/>
  <c r="JJQ38" i="1"/>
  <c r="JJR38" i="1"/>
  <c r="JJS38" i="1"/>
  <c r="JJT38" i="1"/>
  <c r="JJU38" i="1"/>
  <c r="JJV38" i="1"/>
  <c r="JJW38" i="1"/>
  <c r="JJX38" i="1"/>
  <c r="JJY38" i="1"/>
  <c r="JJZ38" i="1"/>
  <c r="JKA38" i="1"/>
  <c r="JKB38" i="1"/>
  <c r="JKC38" i="1"/>
  <c r="JKD38" i="1"/>
  <c r="JKE38" i="1"/>
  <c r="JKF38" i="1"/>
  <c r="JKG38" i="1"/>
  <c r="JKH38" i="1"/>
  <c r="JKI38" i="1"/>
  <c r="JKJ38" i="1"/>
  <c r="JKK38" i="1"/>
  <c r="JKL38" i="1"/>
  <c r="JKM38" i="1"/>
  <c r="JKN38" i="1"/>
  <c r="JKO38" i="1"/>
  <c r="JKP38" i="1"/>
  <c r="JKQ38" i="1"/>
  <c r="JKR38" i="1"/>
  <c r="JKS38" i="1"/>
  <c r="JKT38" i="1"/>
  <c r="JKU38" i="1"/>
  <c r="JKV38" i="1"/>
  <c r="JKW38" i="1"/>
  <c r="JKX38" i="1"/>
  <c r="JKY38" i="1"/>
  <c r="JKZ38" i="1"/>
  <c r="JLA38" i="1"/>
  <c r="JLB38" i="1"/>
  <c r="JLC38" i="1"/>
  <c r="JLD38" i="1"/>
  <c r="JLE38" i="1"/>
  <c r="JLF38" i="1"/>
  <c r="JLG38" i="1"/>
  <c r="JLH38" i="1"/>
  <c r="JLI38" i="1"/>
  <c r="JLJ38" i="1"/>
  <c r="JLK38" i="1"/>
  <c r="JLL38" i="1"/>
  <c r="JLM38" i="1"/>
  <c r="JLN38" i="1"/>
  <c r="JLO38" i="1"/>
  <c r="JLP38" i="1"/>
  <c r="JLQ38" i="1"/>
  <c r="JLR38" i="1"/>
  <c r="JLS38" i="1"/>
  <c r="JLT38" i="1"/>
  <c r="JLU38" i="1"/>
  <c r="JLV38" i="1"/>
  <c r="JLW38" i="1"/>
  <c r="JLX38" i="1"/>
  <c r="JLY38" i="1"/>
  <c r="JLZ38" i="1"/>
  <c r="JMA38" i="1"/>
  <c r="JMB38" i="1"/>
  <c r="JMC38" i="1"/>
  <c r="JMD38" i="1"/>
  <c r="JME38" i="1"/>
  <c r="JMF38" i="1"/>
  <c r="JMG38" i="1"/>
  <c r="JMH38" i="1"/>
  <c r="JMI38" i="1"/>
  <c r="JMJ38" i="1"/>
  <c r="JMK38" i="1"/>
  <c r="JML38" i="1"/>
  <c r="JMM38" i="1"/>
  <c r="JMN38" i="1"/>
  <c r="JMO38" i="1"/>
  <c r="JMP38" i="1"/>
  <c r="JMQ38" i="1"/>
  <c r="JMR38" i="1"/>
  <c r="JMS38" i="1"/>
  <c r="JMT38" i="1"/>
  <c r="JMU38" i="1"/>
  <c r="JMV38" i="1"/>
  <c r="JMW38" i="1"/>
  <c r="JMX38" i="1"/>
  <c r="JMY38" i="1"/>
  <c r="JMZ38" i="1"/>
  <c r="JNA38" i="1"/>
  <c r="JNB38" i="1"/>
  <c r="JNC38" i="1"/>
  <c r="JND38" i="1"/>
  <c r="JNE38" i="1"/>
  <c r="JNF38" i="1"/>
  <c r="JNG38" i="1"/>
  <c r="JNH38" i="1"/>
  <c r="JNI38" i="1"/>
  <c r="JNJ38" i="1"/>
  <c r="JNK38" i="1"/>
  <c r="JNL38" i="1"/>
  <c r="JNM38" i="1"/>
  <c r="JNN38" i="1"/>
  <c r="JNO38" i="1"/>
  <c r="JNP38" i="1"/>
  <c r="JNQ38" i="1"/>
  <c r="JNR38" i="1"/>
  <c r="JNS38" i="1"/>
  <c r="JNT38" i="1"/>
  <c r="JNU38" i="1"/>
  <c r="JNV38" i="1"/>
  <c r="JNW38" i="1"/>
  <c r="JNX38" i="1"/>
  <c r="JNY38" i="1"/>
  <c r="JNZ38" i="1"/>
  <c r="JOA38" i="1"/>
  <c r="JOB38" i="1"/>
  <c r="JOC38" i="1"/>
  <c r="JOD38" i="1"/>
  <c r="JOE38" i="1"/>
  <c r="JOF38" i="1"/>
  <c r="JOG38" i="1"/>
  <c r="JOH38" i="1"/>
  <c r="JOI38" i="1"/>
  <c r="JOJ38" i="1"/>
  <c r="JOK38" i="1"/>
  <c r="JOL38" i="1"/>
  <c r="JOM38" i="1"/>
  <c r="JON38" i="1"/>
  <c r="JOO38" i="1"/>
  <c r="JOP38" i="1"/>
  <c r="JOQ38" i="1"/>
  <c r="JOR38" i="1"/>
  <c r="JOS38" i="1"/>
  <c r="JOT38" i="1"/>
  <c r="JOU38" i="1"/>
  <c r="JOV38" i="1"/>
  <c r="JOW38" i="1"/>
  <c r="JOX38" i="1"/>
  <c r="JOY38" i="1"/>
  <c r="JOZ38" i="1"/>
  <c r="JPA38" i="1"/>
  <c r="JPB38" i="1"/>
  <c r="JPC38" i="1"/>
  <c r="JPD38" i="1"/>
  <c r="JPE38" i="1"/>
  <c r="JPF38" i="1"/>
  <c r="JPG38" i="1"/>
  <c r="JPH38" i="1"/>
  <c r="JPI38" i="1"/>
  <c r="JPJ38" i="1"/>
  <c r="JPK38" i="1"/>
  <c r="JPL38" i="1"/>
  <c r="JPM38" i="1"/>
  <c r="JPN38" i="1"/>
  <c r="JPO38" i="1"/>
  <c r="JPP38" i="1"/>
  <c r="JPQ38" i="1"/>
  <c r="JPR38" i="1"/>
  <c r="JPS38" i="1"/>
  <c r="JPT38" i="1"/>
  <c r="JPU38" i="1"/>
  <c r="JPV38" i="1"/>
  <c r="JPW38" i="1"/>
  <c r="JPX38" i="1"/>
  <c r="JPY38" i="1"/>
  <c r="JPZ38" i="1"/>
  <c r="JQA38" i="1"/>
  <c r="JQB38" i="1"/>
  <c r="JQC38" i="1"/>
  <c r="JQD38" i="1"/>
  <c r="JQE38" i="1"/>
  <c r="JQF38" i="1"/>
  <c r="JQG38" i="1"/>
  <c r="JQH38" i="1"/>
  <c r="JQI38" i="1"/>
  <c r="JQJ38" i="1"/>
  <c r="JQK38" i="1"/>
  <c r="JQL38" i="1"/>
  <c r="JQM38" i="1"/>
  <c r="JQN38" i="1"/>
  <c r="JQO38" i="1"/>
  <c r="JQP38" i="1"/>
  <c r="JQQ38" i="1"/>
  <c r="JQR38" i="1"/>
  <c r="JQS38" i="1"/>
  <c r="JQT38" i="1"/>
  <c r="JQU38" i="1"/>
  <c r="JQV38" i="1"/>
  <c r="JQW38" i="1"/>
  <c r="JQX38" i="1"/>
  <c r="JQY38" i="1"/>
  <c r="JQZ38" i="1"/>
  <c r="JRA38" i="1"/>
  <c r="JRB38" i="1"/>
  <c r="JRC38" i="1"/>
  <c r="JRD38" i="1"/>
  <c r="JRE38" i="1"/>
  <c r="JRF38" i="1"/>
  <c r="JRG38" i="1"/>
  <c r="JRH38" i="1"/>
  <c r="JRI38" i="1"/>
  <c r="JRJ38" i="1"/>
  <c r="JRK38" i="1"/>
  <c r="JRL38" i="1"/>
  <c r="JRM38" i="1"/>
  <c r="JRN38" i="1"/>
  <c r="JRO38" i="1"/>
  <c r="JRP38" i="1"/>
  <c r="JRQ38" i="1"/>
  <c r="JRR38" i="1"/>
  <c r="JRS38" i="1"/>
  <c r="JRT38" i="1"/>
  <c r="JRU38" i="1"/>
  <c r="JRV38" i="1"/>
  <c r="JRW38" i="1"/>
  <c r="JRX38" i="1"/>
  <c r="JRY38" i="1"/>
  <c r="JRZ38" i="1"/>
  <c r="JSA38" i="1"/>
  <c r="JSB38" i="1"/>
  <c r="JSC38" i="1"/>
  <c r="JSD38" i="1"/>
  <c r="JSE38" i="1"/>
  <c r="JSF38" i="1"/>
  <c r="JSG38" i="1"/>
  <c r="JSH38" i="1"/>
  <c r="JSI38" i="1"/>
  <c r="JSJ38" i="1"/>
  <c r="JSK38" i="1"/>
  <c r="JSL38" i="1"/>
  <c r="JSM38" i="1"/>
  <c r="JSN38" i="1"/>
  <c r="JSO38" i="1"/>
  <c r="JSP38" i="1"/>
  <c r="JSQ38" i="1"/>
  <c r="JSR38" i="1"/>
  <c r="JSS38" i="1"/>
  <c r="JST38" i="1"/>
  <c r="JSU38" i="1"/>
  <c r="JSV38" i="1"/>
  <c r="JSW38" i="1"/>
  <c r="JSX38" i="1"/>
  <c r="JSY38" i="1"/>
  <c r="JSZ38" i="1"/>
  <c r="JTA38" i="1"/>
  <c r="JTB38" i="1"/>
  <c r="JTC38" i="1"/>
  <c r="JTD38" i="1"/>
  <c r="JTE38" i="1"/>
  <c r="JTF38" i="1"/>
  <c r="JTG38" i="1"/>
  <c r="JTH38" i="1"/>
  <c r="JTI38" i="1"/>
  <c r="JTJ38" i="1"/>
  <c r="JTK38" i="1"/>
  <c r="JTL38" i="1"/>
  <c r="JTM38" i="1"/>
  <c r="JTN38" i="1"/>
  <c r="JTO38" i="1"/>
  <c r="JTP38" i="1"/>
  <c r="JTQ38" i="1"/>
  <c r="JTR38" i="1"/>
  <c r="JTS38" i="1"/>
  <c r="JTT38" i="1"/>
  <c r="JTU38" i="1"/>
  <c r="JTV38" i="1"/>
  <c r="JTW38" i="1"/>
  <c r="JTX38" i="1"/>
  <c r="JTY38" i="1"/>
  <c r="JTZ38" i="1"/>
  <c r="JUA38" i="1"/>
  <c r="JUB38" i="1"/>
  <c r="JUC38" i="1"/>
  <c r="JUD38" i="1"/>
  <c r="JUE38" i="1"/>
  <c r="JUF38" i="1"/>
  <c r="JUG38" i="1"/>
  <c r="JUH38" i="1"/>
  <c r="JUI38" i="1"/>
  <c r="JUJ38" i="1"/>
  <c r="JUK38" i="1"/>
  <c r="JUL38" i="1"/>
  <c r="JUM38" i="1"/>
  <c r="JUN38" i="1"/>
  <c r="JUO38" i="1"/>
  <c r="JUP38" i="1"/>
  <c r="JUQ38" i="1"/>
  <c r="JUR38" i="1"/>
  <c r="JUS38" i="1"/>
  <c r="JUT38" i="1"/>
  <c r="JUU38" i="1"/>
  <c r="JUV38" i="1"/>
  <c r="JUW38" i="1"/>
  <c r="JUX38" i="1"/>
  <c r="JUY38" i="1"/>
  <c r="JUZ38" i="1"/>
  <c r="JVA38" i="1"/>
  <c r="JVB38" i="1"/>
  <c r="JVC38" i="1"/>
  <c r="JVD38" i="1"/>
  <c r="JVE38" i="1"/>
  <c r="JVF38" i="1"/>
  <c r="JVG38" i="1"/>
  <c r="JVH38" i="1"/>
  <c r="JVI38" i="1"/>
  <c r="JVJ38" i="1"/>
  <c r="JVK38" i="1"/>
  <c r="JVL38" i="1"/>
  <c r="JVM38" i="1"/>
  <c r="JVN38" i="1"/>
  <c r="JVO38" i="1"/>
  <c r="JVP38" i="1"/>
  <c r="JVQ38" i="1"/>
  <c r="JVR38" i="1"/>
  <c r="JVS38" i="1"/>
  <c r="JVT38" i="1"/>
  <c r="JVU38" i="1"/>
  <c r="JVV38" i="1"/>
  <c r="JVW38" i="1"/>
  <c r="JVX38" i="1"/>
  <c r="JVY38" i="1"/>
  <c r="JVZ38" i="1"/>
  <c r="JWA38" i="1"/>
  <c r="JWB38" i="1"/>
  <c r="JWC38" i="1"/>
  <c r="JWD38" i="1"/>
  <c r="JWE38" i="1"/>
  <c r="JWF38" i="1"/>
  <c r="JWG38" i="1"/>
  <c r="JWH38" i="1"/>
  <c r="JWI38" i="1"/>
  <c r="JWJ38" i="1"/>
  <c r="JWK38" i="1"/>
  <c r="JWL38" i="1"/>
  <c r="JWM38" i="1"/>
  <c r="JWN38" i="1"/>
  <c r="JWO38" i="1"/>
  <c r="JWP38" i="1"/>
  <c r="JWQ38" i="1"/>
  <c r="JWR38" i="1"/>
  <c r="JWS38" i="1"/>
  <c r="JWT38" i="1"/>
  <c r="JWU38" i="1"/>
  <c r="JWV38" i="1"/>
  <c r="JWW38" i="1"/>
  <c r="JWX38" i="1"/>
  <c r="JWY38" i="1"/>
  <c r="JWZ38" i="1"/>
  <c r="JXA38" i="1"/>
  <c r="JXB38" i="1"/>
  <c r="JXC38" i="1"/>
  <c r="JXD38" i="1"/>
  <c r="JXE38" i="1"/>
  <c r="JXF38" i="1"/>
  <c r="JXG38" i="1"/>
  <c r="JXH38" i="1"/>
  <c r="JXI38" i="1"/>
  <c r="JXJ38" i="1"/>
  <c r="JXK38" i="1"/>
  <c r="JXL38" i="1"/>
  <c r="JXM38" i="1"/>
  <c r="JXN38" i="1"/>
  <c r="JXO38" i="1"/>
  <c r="JXP38" i="1"/>
  <c r="JXQ38" i="1"/>
  <c r="JXR38" i="1"/>
  <c r="JXS38" i="1"/>
  <c r="JXT38" i="1"/>
  <c r="JXU38" i="1"/>
  <c r="JXV38" i="1"/>
  <c r="JXW38" i="1"/>
  <c r="JXX38" i="1"/>
  <c r="JXY38" i="1"/>
  <c r="JXZ38" i="1"/>
  <c r="JYA38" i="1"/>
  <c r="JYB38" i="1"/>
  <c r="JYC38" i="1"/>
  <c r="JYD38" i="1"/>
  <c r="JYE38" i="1"/>
  <c r="JYF38" i="1"/>
  <c r="JYG38" i="1"/>
  <c r="JYH38" i="1"/>
  <c r="JYI38" i="1"/>
  <c r="JYJ38" i="1"/>
  <c r="JYK38" i="1"/>
  <c r="JYL38" i="1"/>
  <c r="JYM38" i="1"/>
  <c r="JYN38" i="1"/>
  <c r="JYO38" i="1"/>
  <c r="JYP38" i="1"/>
  <c r="JYQ38" i="1"/>
  <c r="JYR38" i="1"/>
  <c r="JYS38" i="1"/>
  <c r="JYT38" i="1"/>
  <c r="JYU38" i="1"/>
  <c r="JYV38" i="1"/>
  <c r="JYW38" i="1"/>
  <c r="JYX38" i="1"/>
  <c r="JYY38" i="1"/>
  <c r="JYZ38" i="1"/>
  <c r="JZA38" i="1"/>
  <c r="JZB38" i="1"/>
  <c r="JZC38" i="1"/>
  <c r="JZD38" i="1"/>
  <c r="JZE38" i="1"/>
  <c r="JZF38" i="1"/>
  <c r="JZG38" i="1"/>
  <c r="JZH38" i="1"/>
  <c r="JZI38" i="1"/>
  <c r="JZJ38" i="1"/>
  <c r="JZK38" i="1"/>
  <c r="JZL38" i="1"/>
  <c r="JZM38" i="1"/>
  <c r="JZN38" i="1"/>
  <c r="JZO38" i="1"/>
  <c r="JZP38" i="1"/>
  <c r="JZQ38" i="1"/>
  <c r="JZR38" i="1"/>
  <c r="JZS38" i="1"/>
  <c r="JZT38" i="1"/>
  <c r="JZU38" i="1"/>
  <c r="JZV38" i="1"/>
  <c r="JZW38" i="1"/>
  <c r="JZX38" i="1"/>
  <c r="JZY38" i="1"/>
  <c r="JZZ38" i="1"/>
  <c r="KAA38" i="1"/>
  <c r="KAB38" i="1"/>
  <c r="KAC38" i="1"/>
  <c r="KAD38" i="1"/>
  <c r="KAE38" i="1"/>
  <c r="KAF38" i="1"/>
  <c r="KAG38" i="1"/>
  <c r="KAH38" i="1"/>
  <c r="KAI38" i="1"/>
  <c r="KAJ38" i="1"/>
  <c r="KAK38" i="1"/>
  <c r="KAL38" i="1"/>
  <c r="KAM38" i="1"/>
  <c r="KAN38" i="1"/>
  <c r="KAO38" i="1"/>
  <c r="KAP38" i="1"/>
  <c r="KAQ38" i="1"/>
  <c r="KAR38" i="1"/>
  <c r="KAS38" i="1"/>
  <c r="KAT38" i="1"/>
  <c r="KAU38" i="1"/>
  <c r="KAV38" i="1"/>
  <c r="KAW38" i="1"/>
  <c r="KAX38" i="1"/>
  <c r="KAY38" i="1"/>
  <c r="KAZ38" i="1"/>
  <c r="KBA38" i="1"/>
  <c r="KBB38" i="1"/>
  <c r="KBC38" i="1"/>
  <c r="KBD38" i="1"/>
  <c r="KBE38" i="1"/>
  <c r="KBF38" i="1"/>
  <c r="KBG38" i="1"/>
  <c r="KBH38" i="1"/>
  <c r="KBI38" i="1"/>
  <c r="KBJ38" i="1"/>
  <c r="KBK38" i="1"/>
  <c r="KBL38" i="1"/>
  <c r="KBM38" i="1"/>
  <c r="KBN38" i="1"/>
  <c r="KBO38" i="1"/>
  <c r="KBP38" i="1"/>
  <c r="KBQ38" i="1"/>
  <c r="KBR38" i="1"/>
  <c r="KBS38" i="1"/>
  <c r="KBT38" i="1"/>
  <c r="KBU38" i="1"/>
  <c r="KBV38" i="1"/>
  <c r="KBW38" i="1"/>
  <c r="KBX38" i="1"/>
  <c r="KBY38" i="1"/>
  <c r="KBZ38" i="1"/>
  <c r="KCA38" i="1"/>
  <c r="KCB38" i="1"/>
  <c r="KCC38" i="1"/>
  <c r="KCD38" i="1"/>
  <c r="KCE38" i="1"/>
  <c r="KCF38" i="1"/>
  <c r="KCG38" i="1"/>
  <c r="KCH38" i="1"/>
  <c r="KCI38" i="1"/>
  <c r="KCJ38" i="1"/>
  <c r="KCK38" i="1"/>
  <c r="KCL38" i="1"/>
  <c r="KCM38" i="1"/>
  <c r="KCN38" i="1"/>
  <c r="KCO38" i="1"/>
  <c r="KCP38" i="1"/>
  <c r="KCQ38" i="1"/>
  <c r="KCR38" i="1"/>
  <c r="KCS38" i="1"/>
  <c r="KCT38" i="1"/>
  <c r="KCU38" i="1"/>
  <c r="KCV38" i="1"/>
  <c r="KCW38" i="1"/>
  <c r="KCX38" i="1"/>
  <c r="KCY38" i="1"/>
  <c r="KCZ38" i="1"/>
  <c r="KDA38" i="1"/>
  <c r="KDB38" i="1"/>
  <c r="KDC38" i="1"/>
  <c r="KDD38" i="1"/>
  <c r="KDE38" i="1"/>
  <c r="KDF38" i="1"/>
  <c r="KDG38" i="1"/>
  <c r="KDH38" i="1"/>
  <c r="KDI38" i="1"/>
  <c r="KDJ38" i="1"/>
  <c r="KDK38" i="1"/>
  <c r="KDL38" i="1"/>
  <c r="KDM38" i="1"/>
  <c r="KDN38" i="1"/>
  <c r="KDO38" i="1"/>
  <c r="KDP38" i="1"/>
  <c r="KDQ38" i="1"/>
  <c r="KDR38" i="1"/>
  <c r="KDS38" i="1"/>
  <c r="KDT38" i="1"/>
  <c r="KDU38" i="1"/>
  <c r="KDV38" i="1"/>
  <c r="KDW38" i="1"/>
  <c r="KDX38" i="1"/>
  <c r="KDY38" i="1"/>
  <c r="KDZ38" i="1"/>
  <c r="KEA38" i="1"/>
  <c r="KEB38" i="1"/>
  <c r="KEC38" i="1"/>
  <c r="KED38" i="1"/>
  <c r="KEE38" i="1"/>
  <c r="KEF38" i="1"/>
  <c r="KEG38" i="1"/>
  <c r="KEH38" i="1"/>
  <c r="KEI38" i="1"/>
  <c r="KEJ38" i="1"/>
  <c r="KEK38" i="1"/>
  <c r="KEL38" i="1"/>
  <c r="KEM38" i="1"/>
  <c r="KEN38" i="1"/>
  <c r="KEO38" i="1"/>
  <c r="KEP38" i="1"/>
  <c r="KEQ38" i="1"/>
  <c r="KER38" i="1"/>
  <c r="KES38" i="1"/>
  <c r="KET38" i="1"/>
  <c r="KEU38" i="1"/>
  <c r="KEV38" i="1"/>
  <c r="KEW38" i="1"/>
  <c r="KEX38" i="1"/>
  <c r="KEY38" i="1"/>
  <c r="KEZ38" i="1"/>
  <c r="KFA38" i="1"/>
  <c r="KFB38" i="1"/>
  <c r="KFC38" i="1"/>
  <c r="KFD38" i="1"/>
  <c r="KFE38" i="1"/>
  <c r="KFF38" i="1"/>
  <c r="KFG38" i="1"/>
  <c r="KFH38" i="1"/>
  <c r="KFI38" i="1"/>
  <c r="KFJ38" i="1"/>
  <c r="KFK38" i="1"/>
  <c r="KFL38" i="1"/>
  <c r="KFM38" i="1"/>
  <c r="KFN38" i="1"/>
  <c r="KFO38" i="1"/>
  <c r="KFP38" i="1"/>
  <c r="KFQ38" i="1"/>
  <c r="KFR38" i="1"/>
  <c r="KFS38" i="1"/>
  <c r="KFT38" i="1"/>
  <c r="KFU38" i="1"/>
  <c r="KFV38" i="1"/>
  <c r="KFW38" i="1"/>
  <c r="KFX38" i="1"/>
  <c r="KFY38" i="1"/>
  <c r="KFZ38" i="1"/>
  <c r="KGA38" i="1"/>
  <c r="KGB38" i="1"/>
  <c r="KGC38" i="1"/>
  <c r="KGD38" i="1"/>
  <c r="KGE38" i="1"/>
  <c r="KGF38" i="1"/>
  <c r="KGG38" i="1"/>
  <c r="KGH38" i="1"/>
  <c r="KGI38" i="1"/>
  <c r="KGJ38" i="1"/>
  <c r="KGK38" i="1"/>
  <c r="KGL38" i="1"/>
  <c r="KGM38" i="1"/>
  <c r="KGN38" i="1"/>
  <c r="KGO38" i="1"/>
  <c r="KGP38" i="1"/>
  <c r="KGQ38" i="1"/>
  <c r="KGR38" i="1"/>
  <c r="KGS38" i="1"/>
  <c r="KGT38" i="1"/>
  <c r="KGU38" i="1"/>
  <c r="KGV38" i="1"/>
  <c r="KGW38" i="1"/>
  <c r="KGX38" i="1"/>
  <c r="KGY38" i="1"/>
  <c r="KGZ38" i="1"/>
  <c r="KHA38" i="1"/>
  <c r="KHB38" i="1"/>
  <c r="KHC38" i="1"/>
  <c r="KHD38" i="1"/>
  <c r="KHE38" i="1"/>
  <c r="KHF38" i="1"/>
  <c r="KHG38" i="1"/>
  <c r="KHH38" i="1"/>
  <c r="KHI38" i="1"/>
  <c r="KHJ38" i="1"/>
  <c r="KHK38" i="1"/>
  <c r="KHL38" i="1"/>
  <c r="KHM38" i="1"/>
  <c r="KHN38" i="1"/>
  <c r="KHO38" i="1"/>
  <c r="KHP38" i="1"/>
  <c r="KHQ38" i="1"/>
  <c r="KHR38" i="1"/>
  <c r="KHS38" i="1"/>
  <c r="KHT38" i="1"/>
  <c r="KHU38" i="1"/>
  <c r="KHV38" i="1"/>
  <c r="KHW38" i="1"/>
  <c r="KHX38" i="1"/>
  <c r="KHY38" i="1"/>
  <c r="KHZ38" i="1"/>
  <c r="KIA38" i="1"/>
  <c r="KIB38" i="1"/>
  <c r="KIC38" i="1"/>
  <c r="KID38" i="1"/>
  <c r="KIE38" i="1"/>
  <c r="KIF38" i="1"/>
  <c r="KIG38" i="1"/>
  <c r="KIH38" i="1"/>
  <c r="KII38" i="1"/>
  <c r="KIJ38" i="1"/>
  <c r="KIK38" i="1"/>
  <c r="KIL38" i="1"/>
  <c r="KIM38" i="1"/>
  <c r="KIN38" i="1"/>
  <c r="KIO38" i="1"/>
  <c r="KIP38" i="1"/>
  <c r="KIQ38" i="1"/>
  <c r="KIR38" i="1"/>
  <c r="KIS38" i="1"/>
  <c r="KIT38" i="1"/>
  <c r="KIU38" i="1"/>
  <c r="KIV38" i="1"/>
  <c r="KIW38" i="1"/>
  <c r="KIX38" i="1"/>
  <c r="KIY38" i="1"/>
  <c r="KIZ38" i="1"/>
  <c r="KJA38" i="1"/>
  <c r="KJB38" i="1"/>
  <c r="KJC38" i="1"/>
  <c r="KJD38" i="1"/>
  <c r="KJE38" i="1"/>
  <c r="KJF38" i="1"/>
  <c r="KJG38" i="1"/>
  <c r="KJH38" i="1"/>
  <c r="KJI38" i="1"/>
  <c r="KJJ38" i="1"/>
  <c r="KJK38" i="1"/>
  <c r="KJL38" i="1"/>
  <c r="KJM38" i="1"/>
  <c r="KJN38" i="1"/>
  <c r="KJO38" i="1"/>
  <c r="KJP38" i="1"/>
  <c r="KJQ38" i="1"/>
  <c r="KJR38" i="1"/>
  <c r="KJS38" i="1"/>
  <c r="KJT38" i="1"/>
  <c r="KJU38" i="1"/>
  <c r="KJV38" i="1"/>
  <c r="KJW38" i="1"/>
  <c r="KJX38" i="1"/>
  <c r="KJY38" i="1"/>
  <c r="KJZ38" i="1"/>
  <c r="KKA38" i="1"/>
  <c r="KKB38" i="1"/>
  <c r="KKC38" i="1"/>
  <c r="KKD38" i="1"/>
  <c r="KKE38" i="1"/>
  <c r="KKF38" i="1"/>
  <c r="KKG38" i="1"/>
  <c r="KKH38" i="1"/>
  <c r="KKI38" i="1"/>
  <c r="KKJ38" i="1"/>
  <c r="KKK38" i="1"/>
  <c r="KKL38" i="1"/>
  <c r="KKM38" i="1"/>
  <c r="KKN38" i="1"/>
  <c r="KKO38" i="1"/>
  <c r="KKP38" i="1"/>
  <c r="KKQ38" i="1"/>
  <c r="KKR38" i="1"/>
  <c r="KKS38" i="1"/>
  <c r="KKT38" i="1"/>
  <c r="KKU38" i="1"/>
  <c r="KKV38" i="1"/>
  <c r="KKW38" i="1"/>
  <c r="KKX38" i="1"/>
  <c r="KKY38" i="1"/>
  <c r="KKZ38" i="1"/>
  <c r="KLA38" i="1"/>
  <c r="KLB38" i="1"/>
  <c r="KLC38" i="1"/>
  <c r="KLD38" i="1"/>
  <c r="KLE38" i="1"/>
  <c r="KLF38" i="1"/>
  <c r="KLG38" i="1"/>
  <c r="KLH38" i="1"/>
  <c r="KLI38" i="1"/>
  <c r="KLJ38" i="1"/>
  <c r="KLK38" i="1"/>
  <c r="KLL38" i="1"/>
  <c r="KLM38" i="1"/>
  <c r="KLN38" i="1"/>
  <c r="KLO38" i="1"/>
  <c r="KLP38" i="1"/>
  <c r="KLQ38" i="1"/>
  <c r="KLR38" i="1"/>
  <c r="KLS38" i="1"/>
  <c r="KLT38" i="1"/>
  <c r="KLU38" i="1"/>
  <c r="KLV38" i="1"/>
  <c r="KLW38" i="1"/>
  <c r="KLX38" i="1"/>
  <c r="KLY38" i="1"/>
  <c r="KLZ38" i="1"/>
  <c r="KMA38" i="1"/>
  <c r="KMB38" i="1"/>
  <c r="KMC38" i="1"/>
  <c r="KMD38" i="1"/>
  <c r="KME38" i="1"/>
  <c r="KMF38" i="1"/>
  <c r="KMG38" i="1"/>
  <c r="KMH38" i="1"/>
  <c r="KMI38" i="1"/>
  <c r="KMJ38" i="1"/>
  <c r="KMK38" i="1"/>
  <c r="KML38" i="1"/>
  <c r="KMM38" i="1"/>
  <c r="KMN38" i="1"/>
  <c r="KMO38" i="1"/>
  <c r="KMP38" i="1"/>
  <c r="KMQ38" i="1"/>
  <c r="KMR38" i="1"/>
  <c r="KMS38" i="1"/>
  <c r="KMT38" i="1"/>
  <c r="KMU38" i="1"/>
  <c r="KMV38" i="1"/>
  <c r="KMW38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QM39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VX39" i="1"/>
  <c r="AVY39" i="1"/>
  <c r="AVZ39" i="1"/>
  <c r="AWA39" i="1"/>
  <c r="AWB39" i="1"/>
  <c r="AWC39" i="1"/>
  <c r="AWD39" i="1"/>
  <c r="AWE39" i="1"/>
  <c r="AWF39" i="1"/>
  <c r="AWG39" i="1"/>
  <c r="AWH39" i="1"/>
  <c r="AWI39" i="1"/>
  <c r="AWJ39" i="1"/>
  <c r="AWK39" i="1"/>
  <c r="AWL39" i="1"/>
  <c r="AWM39" i="1"/>
  <c r="AWN39" i="1"/>
  <c r="AWO39" i="1"/>
  <c r="AWP39" i="1"/>
  <c r="AWQ39" i="1"/>
  <c r="AWR39" i="1"/>
  <c r="AWS39" i="1"/>
  <c r="AWT39" i="1"/>
  <c r="AWU39" i="1"/>
  <c r="AWV39" i="1"/>
  <c r="AWW39" i="1"/>
  <c r="AWX39" i="1"/>
  <c r="AWY39" i="1"/>
  <c r="AWZ39" i="1"/>
  <c r="AXA39" i="1"/>
  <c r="AXB39" i="1"/>
  <c r="AXC39" i="1"/>
  <c r="AXD39" i="1"/>
  <c r="AXE39" i="1"/>
  <c r="AXF39" i="1"/>
  <c r="AXG39" i="1"/>
  <c r="AXH39" i="1"/>
  <c r="AXI39" i="1"/>
  <c r="AXJ39" i="1"/>
  <c r="AXK39" i="1"/>
  <c r="AXL39" i="1"/>
  <c r="AXM39" i="1"/>
  <c r="AXN39" i="1"/>
  <c r="AXO39" i="1"/>
  <c r="AXP39" i="1"/>
  <c r="AXQ39" i="1"/>
  <c r="AXR39" i="1"/>
  <c r="AXS39" i="1"/>
  <c r="AXT39" i="1"/>
  <c r="AXU39" i="1"/>
  <c r="AXV39" i="1"/>
  <c r="AXW39" i="1"/>
  <c r="AXX39" i="1"/>
  <c r="AXY39" i="1"/>
  <c r="AXZ39" i="1"/>
  <c r="AYA39" i="1"/>
  <c r="AYB39" i="1"/>
  <c r="AYC39" i="1"/>
  <c r="AYD39" i="1"/>
  <c r="AYE39" i="1"/>
  <c r="AYF39" i="1"/>
  <c r="AYG39" i="1"/>
  <c r="AYH39" i="1"/>
  <c r="AYI39" i="1"/>
  <c r="AYJ39" i="1"/>
  <c r="AYK39" i="1"/>
  <c r="AYL39" i="1"/>
  <c r="AYM39" i="1"/>
  <c r="AYN39" i="1"/>
  <c r="AYO39" i="1"/>
  <c r="AYP39" i="1"/>
  <c r="AYQ39" i="1"/>
  <c r="AYR39" i="1"/>
  <c r="AYS39" i="1"/>
  <c r="AYT39" i="1"/>
  <c r="AYU39" i="1"/>
  <c r="AYV39" i="1"/>
  <c r="AYW39" i="1"/>
  <c r="AYX39" i="1"/>
  <c r="AYY39" i="1"/>
  <c r="AYZ39" i="1"/>
  <c r="AZA39" i="1"/>
  <c r="AZB39" i="1"/>
  <c r="AZC39" i="1"/>
  <c r="AZD39" i="1"/>
  <c r="AZE39" i="1"/>
  <c r="AZF39" i="1"/>
  <c r="AZG39" i="1"/>
  <c r="AZH39" i="1"/>
  <c r="AZI39" i="1"/>
  <c r="AZJ39" i="1"/>
  <c r="AZK39" i="1"/>
  <c r="AZL39" i="1"/>
  <c r="AZM39" i="1"/>
  <c r="AZN39" i="1"/>
  <c r="AZO39" i="1"/>
  <c r="AZP39" i="1"/>
  <c r="AZQ39" i="1"/>
  <c r="AZR39" i="1"/>
  <c r="AZS39" i="1"/>
  <c r="AZT39" i="1"/>
  <c r="AZU39" i="1"/>
  <c r="AZV39" i="1"/>
  <c r="AZW39" i="1"/>
  <c r="AZX39" i="1"/>
  <c r="AZY39" i="1"/>
  <c r="AZZ39" i="1"/>
  <c r="BAA39" i="1"/>
  <c r="BAB39" i="1"/>
  <c r="BAC39" i="1"/>
  <c r="BAD39" i="1"/>
  <c r="BAE39" i="1"/>
  <c r="BAF39" i="1"/>
  <c r="BAG39" i="1"/>
  <c r="BAH39" i="1"/>
  <c r="BAI39" i="1"/>
  <c r="BAJ39" i="1"/>
  <c r="BAK39" i="1"/>
  <c r="BAL39" i="1"/>
  <c r="BAM39" i="1"/>
  <c r="BAN39" i="1"/>
  <c r="BAO39" i="1"/>
  <c r="BAP39" i="1"/>
  <c r="BAQ39" i="1"/>
  <c r="BAR39" i="1"/>
  <c r="BAS39" i="1"/>
  <c r="BAT39" i="1"/>
  <c r="BAU39" i="1"/>
  <c r="BAV39" i="1"/>
  <c r="BAW39" i="1"/>
  <c r="BAX39" i="1"/>
  <c r="BAY39" i="1"/>
  <c r="BAZ39" i="1"/>
  <c r="BBA39" i="1"/>
  <c r="BBB39" i="1"/>
  <c r="BBC39" i="1"/>
  <c r="BBD39" i="1"/>
  <c r="BBE39" i="1"/>
  <c r="BBF39" i="1"/>
  <c r="BBG39" i="1"/>
  <c r="BBH39" i="1"/>
  <c r="BBI39" i="1"/>
  <c r="BBJ39" i="1"/>
  <c r="BBK39" i="1"/>
  <c r="BBL39" i="1"/>
  <c r="BBM39" i="1"/>
  <c r="BBN39" i="1"/>
  <c r="BBO39" i="1"/>
  <c r="BBP39" i="1"/>
  <c r="BBQ39" i="1"/>
  <c r="BBR39" i="1"/>
  <c r="BBS39" i="1"/>
  <c r="BBT39" i="1"/>
  <c r="BBU39" i="1"/>
  <c r="BBV39" i="1"/>
  <c r="BBW39" i="1"/>
  <c r="BBX39" i="1"/>
  <c r="BBY39" i="1"/>
  <c r="BBZ39" i="1"/>
  <c r="BCA39" i="1"/>
  <c r="BCB39" i="1"/>
  <c r="BCC39" i="1"/>
  <c r="BCD39" i="1"/>
  <c r="BCE39" i="1"/>
  <c r="BCF39" i="1"/>
  <c r="BCG39" i="1"/>
  <c r="BCH39" i="1"/>
  <c r="BCI39" i="1"/>
  <c r="BCJ39" i="1"/>
  <c r="BCK39" i="1"/>
  <c r="BCL39" i="1"/>
  <c r="BCM39" i="1"/>
  <c r="BCN39" i="1"/>
  <c r="BCO39" i="1"/>
  <c r="BCP39" i="1"/>
  <c r="BCQ39" i="1"/>
  <c r="BCR39" i="1"/>
  <c r="BCS39" i="1"/>
  <c r="BCT39" i="1"/>
  <c r="BCU39" i="1"/>
  <c r="BCV39" i="1"/>
  <c r="BCW39" i="1"/>
  <c r="BCX39" i="1"/>
  <c r="BCY39" i="1"/>
  <c r="BCZ39" i="1"/>
  <c r="BDA39" i="1"/>
  <c r="BDB39" i="1"/>
  <c r="BDC39" i="1"/>
  <c r="BDD39" i="1"/>
  <c r="BDE39" i="1"/>
  <c r="BDF39" i="1"/>
  <c r="BDG39" i="1"/>
  <c r="BDH39" i="1"/>
  <c r="BDI39" i="1"/>
  <c r="BDJ39" i="1"/>
  <c r="BDK39" i="1"/>
  <c r="BDL39" i="1"/>
  <c r="BDM39" i="1"/>
  <c r="BDN39" i="1"/>
  <c r="BDO39" i="1"/>
  <c r="BDP39" i="1"/>
  <c r="BDQ39" i="1"/>
  <c r="BDR39" i="1"/>
  <c r="BDS39" i="1"/>
  <c r="BDT39" i="1"/>
  <c r="BDU39" i="1"/>
  <c r="BDV39" i="1"/>
  <c r="BDW39" i="1"/>
  <c r="BDX39" i="1"/>
  <c r="BDY39" i="1"/>
  <c r="BDZ39" i="1"/>
  <c r="BEA39" i="1"/>
  <c r="BEB39" i="1"/>
  <c r="BEC39" i="1"/>
  <c r="BED39" i="1"/>
  <c r="BEE39" i="1"/>
  <c r="BEF39" i="1"/>
  <c r="BEG39" i="1"/>
  <c r="BEH39" i="1"/>
  <c r="BEI39" i="1"/>
  <c r="BEJ39" i="1"/>
  <c r="BEK39" i="1"/>
  <c r="BEL39" i="1"/>
  <c r="BEM39" i="1"/>
  <c r="BEN39" i="1"/>
  <c r="BEO39" i="1"/>
  <c r="BEP39" i="1"/>
  <c r="BEQ39" i="1"/>
  <c r="BER39" i="1"/>
  <c r="BES39" i="1"/>
  <c r="BET39" i="1"/>
  <c r="BEU39" i="1"/>
  <c r="BEV39" i="1"/>
  <c r="BEW39" i="1"/>
  <c r="BEX39" i="1"/>
  <c r="BEY39" i="1"/>
  <c r="BEZ39" i="1"/>
  <c r="BFA39" i="1"/>
  <c r="BFB39" i="1"/>
  <c r="BFC39" i="1"/>
  <c r="BFD39" i="1"/>
  <c r="BFE39" i="1"/>
  <c r="BFF39" i="1"/>
  <c r="BFG39" i="1"/>
  <c r="BFH39" i="1"/>
  <c r="BFI39" i="1"/>
  <c r="BFJ39" i="1"/>
  <c r="BFK39" i="1"/>
  <c r="BFL39" i="1"/>
  <c r="BFM39" i="1"/>
  <c r="BFN39" i="1"/>
  <c r="BFO39" i="1"/>
  <c r="BFP39" i="1"/>
  <c r="BFQ39" i="1"/>
  <c r="BFR39" i="1"/>
  <c r="BFS39" i="1"/>
  <c r="BFT39" i="1"/>
  <c r="BFU39" i="1"/>
  <c r="BFV39" i="1"/>
  <c r="BFW39" i="1"/>
  <c r="BFX39" i="1"/>
  <c r="BFY39" i="1"/>
  <c r="BFZ39" i="1"/>
  <c r="BGA39" i="1"/>
  <c r="BGB39" i="1"/>
  <c r="BGC39" i="1"/>
  <c r="BGD39" i="1"/>
  <c r="BGE39" i="1"/>
  <c r="BGF39" i="1"/>
  <c r="BGG39" i="1"/>
  <c r="BGH39" i="1"/>
  <c r="BGI39" i="1"/>
  <c r="BGJ39" i="1"/>
  <c r="BGK39" i="1"/>
  <c r="BGL39" i="1"/>
  <c r="BGM39" i="1"/>
  <c r="BGN39" i="1"/>
  <c r="BGO39" i="1"/>
  <c r="BGP39" i="1"/>
  <c r="BGQ39" i="1"/>
  <c r="BGR39" i="1"/>
  <c r="BGS39" i="1"/>
  <c r="BGT39" i="1"/>
  <c r="BGU39" i="1"/>
  <c r="BGV39" i="1"/>
  <c r="BGW39" i="1"/>
  <c r="BGX39" i="1"/>
  <c r="BGY39" i="1"/>
  <c r="BGZ39" i="1"/>
  <c r="BHA39" i="1"/>
  <c r="BHB39" i="1"/>
  <c r="BHC39" i="1"/>
  <c r="BHD39" i="1"/>
  <c r="BHE39" i="1"/>
  <c r="BHF39" i="1"/>
  <c r="BHG39" i="1"/>
  <c r="BHH39" i="1"/>
  <c r="BHI39" i="1"/>
  <c r="BHJ39" i="1"/>
  <c r="BHK39" i="1"/>
  <c r="BHL39" i="1"/>
  <c r="BHM39" i="1"/>
  <c r="BHN39" i="1"/>
  <c r="BHO39" i="1"/>
  <c r="BHP39" i="1"/>
  <c r="BHQ39" i="1"/>
  <c r="BHR39" i="1"/>
  <c r="BHS39" i="1"/>
  <c r="BHT39" i="1"/>
  <c r="BHU39" i="1"/>
  <c r="BHV39" i="1"/>
  <c r="BHW39" i="1"/>
  <c r="BHX39" i="1"/>
  <c r="BHY39" i="1"/>
  <c r="BHZ39" i="1"/>
  <c r="BIA39" i="1"/>
  <c r="BIB39" i="1"/>
  <c r="BIC39" i="1"/>
  <c r="BID39" i="1"/>
  <c r="BIE39" i="1"/>
  <c r="BIF39" i="1"/>
  <c r="BIG39" i="1"/>
  <c r="BIH39" i="1"/>
  <c r="BII39" i="1"/>
  <c r="BIJ39" i="1"/>
  <c r="BIK39" i="1"/>
  <c r="BIL39" i="1"/>
  <c r="BIM39" i="1"/>
  <c r="BIN39" i="1"/>
  <c r="BIO39" i="1"/>
  <c r="BIP39" i="1"/>
  <c r="BIQ39" i="1"/>
  <c r="BIR39" i="1"/>
  <c r="BIS39" i="1"/>
  <c r="BIT39" i="1"/>
  <c r="BIU39" i="1"/>
  <c r="BIV39" i="1"/>
  <c r="BIW39" i="1"/>
  <c r="BIX39" i="1"/>
  <c r="BIY39" i="1"/>
  <c r="BIZ39" i="1"/>
  <c r="BJA39" i="1"/>
  <c r="BJB39" i="1"/>
  <c r="BJC39" i="1"/>
  <c r="BJD39" i="1"/>
  <c r="BJE39" i="1"/>
  <c r="BJF39" i="1"/>
  <c r="BJG39" i="1"/>
  <c r="BJH39" i="1"/>
  <c r="BJI39" i="1"/>
  <c r="BJJ39" i="1"/>
  <c r="BJK39" i="1"/>
  <c r="BJL39" i="1"/>
  <c r="BJM39" i="1"/>
  <c r="BJN39" i="1"/>
  <c r="BJO39" i="1"/>
  <c r="BJP39" i="1"/>
  <c r="BJQ39" i="1"/>
  <c r="BJR39" i="1"/>
  <c r="BJS39" i="1"/>
  <c r="BJT39" i="1"/>
  <c r="BJU39" i="1"/>
  <c r="BJV39" i="1"/>
  <c r="BJW39" i="1"/>
  <c r="BJX39" i="1"/>
  <c r="BJY39" i="1"/>
  <c r="BJZ39" i="1"/>
  <c r="BKA39" i="1"/>
  <c r="BKB39" i="1"/>
  <c r="BKC39" i="1"/>
  <c r="BKD39" i="1"/>
  <c r="BKE39" i="1"/>
  <c r="BKF39" i="1"/>
  <c r="BKG39" i="1"/>
  <c r="BKH39" i="1"/>
  <c r="BKI39" i="1"/>
  <c r="BKJ39" i="1"/>
  <c r="BKK39" i="1"/>
  <c r="BKL39" i="1"/>
  <c r="BKM39" i="1"/>
  <c r="BKN39" i="1"/>
  <c r="BKO39" i="1"/>
  <c r="BKP39" i="1"/>
  <c r="BKQ39" i="1"/>
  <c r="BKR39" i="1"/>
  <c r="BKS39" i="1"/>
  <c r="BKT39" i="1"/>
  <c r="BKU39" i="1"/>
  <c r="BKV39" i="1"/>
  <c r="BKW39" i="1"/>
  <c r="BKX39" i="1"/>
  <c r="BKY39" i="1"/>
  <c r="BKZ39" i="1"/>
  <c r="BLA39" i="1"/>
  <c r="BLB39" i="1"/>
  <c r="BLC39" i="1"/>
  <c r="BLD39" i="1"/>
  <c r="BLE39" i="1"/>
  <c r="BLF39" i="1"/>
  <c r="BLG39" i="1"/>
  <c r="BLH39" i="1"/>
  <c r="BLI39" i="1"/>
  <c r="BLJ39" i="1"/>
  <c r="BLK39" i="1"/>
  <c r="BLL39" i="1"/>
  <c r="BLM39" i="1"/>
  <c r="BLN39" i="1"/>
  <c r="BLO39" i="1"/>
  <c r="BLP39" i="1"/>
  <c r="BLQ39" i="1"/>
  <c r="BLR39" i="1"/>
  <c r="BLS39" i="1"/>
  <c r="BLT39" i="1"/>
  <c r="BLU39" i="1"/>
  <c r="BLV39" i="1"/>
  <c r="BLW39" i="1"/>
  <c r="BLX39" i="1"/>
  <c r="BLY39" i="1"/>
  <c r="BLZ39" i="1"/>
  <c r="BMA39" i="1"/>
  <c r="BMB39" i="1"/>
  <c r="BMC39" i="1"/>
  <c r="BMD39" i="1"/>
  <c r="BME39" i="1"/>
  <c r="BMF39" i="1"/>
  <c r="BMG39" i="1"/>
  <c r="BMH39" i="1"/>
  <c r="BMI39" i="1"/>
  <c r="BMJ39" i="1"/>
  <c r="BMK39" i="1"/>
  <c r="BML39" i="1"/>
  <c r="BMM39" i="1"/>
  <c r="BMN39" i="1"/>
  <c r="BMO39" i="1"/>
  <c r="BMP39" i="1"/>
  <c r="BMQ39" i="1"/>
  <c r="BMR39" i="1"/>
  <c r="BMS39" i="1"/>
  <c r="BMT39" i="1"/>
  <c r="BMU39" i="1"/>
  <c r="BMV39" i="1"/>
  <c r="BMW39" i="1"/>
  <c r="BMX39" i="1"/>
  <c r="BMY39" i="1"/>
  <c r="BMZ39" i="1"/>
  <c r="BNA39" i="1"/>
  <c r="BNB39" i="1"/>
  <c r="BNC39" i="1"/>
  <c r="BND39" i="1"/>
  <c r="BNE39" i="1"/>
  <c r="BNF39" i="1"/>
  <c r="BNG39" i="1"/>
  <c r="BNH39" i="1"/>
  <c r="BNI39" i="1"/>
  <c r="BNJ39" i="1"/>
  <c r="BNK39" i="1"/>
  <c r="BNL39" i="1"/>
  <c r="BNM39" i="1"/>
  <c r="BNN39" i="1"/>
  <c r="BNO39" i="1"/>
  <c r="BNP39" i="1"/>
  <c r="BNQ39" i="1"/>
  <c r="BNR39" i="1"/>
  <c r="BNS39" i="1"/>
  <c r="BNT39" i="1"/>
  <c r="BNU39" i="1"/>
  <c r="BNV39" i="1"/>
  <c r="BNW39" i="1"/>
  <c r="BNX39" i="1"/>
  <c r="BNY39" i="1"/>
  <c r="BNZ39" i="1"/>
  <c r="BOA39" i="1"/>
  <c r="BOB39" i="1"/>
  <c r="BOC39" i="1"/>
  <c r="BOD39" i="1"/>
  <c r="BOE39" i="1"/>
  <c r="BOF39" i="1"/>
  <c r="BOG39" i="1"/>
  <c r="BOH39" i="1"/>
  <c r="BOI39" i="1"/>
  <c r="BOJ39" i="1"/>
  <c r="BOK39" i="1"/>
  <c r="BOL39" i="1"/>
  <c r="BOM39" i="1"/>
  <c r="BON39" i="1"/>
  <c r="BOO39" i="1"/>
  <c r="BOP39" i="1"/>
  <c r="BOQ39" i="1"/>
  <c r="BOR39" i="1"/>
  <c r="BOS39" i="1"/>
  <c r="BOT39" i="1"/>
  <c r="BOU39" i="1"/>
  <c r="BOV39" i="1"/>
  <c r="BOW39" i="1"/>
  <c r="BOX39" i="1"/>
  <c r="BOY39" i="1"/>
  <c r="BOZ39" i="1"/>
  <c r="BPA39" i="1"/>
  <c r="BPB39" i="1"/>
  <c r="BPC39" i="1"/>
  <c r="BPD39" i="1"/>
  <c r="BPE39" i="1"/>
  <c r="BPF39" i="1"/>
  <c r="BPG39" i="1"/>
  <c r="BPH39" i="1"/>
  <c r="BPI39" i="1"/>
  <c r="BPJ39" i="1"/>
  <c r="BPK39" i="1"/>
  <c r="BPL39" i="1"/>
  <c r="BPM39" i="1"/>
  <c r="BPN39" i="1"/>
  <c r="BPO39" i="1"/>
  <c r="BPP39" i="1"/>
  <c r="BPQ39" i="1"/>
  <c r="BPR39" i="1"/>
  <c r="BPS39" i="1"/>
  <c r="BPT39" i="1"/>
  <c r="BPU39" i="1"/>
  <c r="BPV39" i="1"/>
  <c r="BPW39" i="1"/>
  <c r="BPX39" i="1"/>
  <c r="BPY39" i="1"/>
  <c r="BPZ39" i="1"/>
  <c r="BQA39" i="1"/>
  <c r="BQB39" i="1"/>
  <c r="BQC39" i="1"/>
  <c r="BQD39" i="1"/>
  <c r="BQE39" i="1"/>
  <c r="BQF39" i="1"/>
  <c r="BQG39" i="1"/>
  <c r="BQH39" i="1"/>
  <c r="BQI39" i="1"/>
  <c r="BQJ39" i="1"/>
  <c r="BQK39" i="1"/>
  <c r="BQL39" i="1"/>
  <c r="BQM39" i="1"/>
  <c r="BQN39" i="1"/>
  <c r="BQO39" i="1"/>
  <c r="BQP39" i="1"/>
  <c r="BQQ39" i="1"/>
  <c r="BQR39" i="1"/>
  <c r="BQS39" i="1"/>
  <c r="BQT39" i="1"/>
  <c r="BQU39" i="1"/>
  <c r="BQV39" i="1"/>
  <c r="BQW39" i="1"/>
  <c r="BQX39" i="1"/>
  <c r="BQY39" i="1"/>
  <c r="BQZ39" i="1"/>
  <c r="BRA39" i="1"/>
  <c r="BRB39" i="1"/>
  <c r="BRC39" i="1"/>
  <c r="BRD39" i="1"/>
  <c r="BRE39" i="1"/>
  <c r="BRF39" i="1"/>
  <c r="BRG39" i="1"/>
  <c r="BRH39" i="1"/>
  <c r="BRI39" i="1"/>
  <c r="BRJ39" i="1"/>
  <c r="BRK39" i="1"/>
  <c r="BRL39" i="1"/>
  <c r="BRM39" i="1"/>
  <c r="BRN39" i="1"/>
  <c r="BRO39" i="1"/>
  <c r="BRP39" i="1"/>
  <c r="BRQ39" i="1"/>
  <c r="BRR39" i="1"/>
  <c r="BRS39" i="1"/>
  <c r="BRT39" i="1"/>
  <c r="BRU39" i="1"/>
  <c r="BRV39" i="1"/>
  <c r="BRW39" i="1"/>
  <c r="BRX39" i="1"/>
  <c r="BRY39" i="1"/>
  <c r="BRZ39" i="1"/>
  <c r="BSA39" i="1"/>
  <c r="BSB39" i="1"/>
  <c r="BSC39" i="1"/>
  <c r="BSD39" i="1"/>
  <c r="BSE39" i="1"/>
  <c r="BSF39" i="1"/>
  <c r="BSG39" i="1"/>
  <c r="BSH39" i="1"/>
  <c r="BSI39" i="1"/>
  <c r="BSJ39" i="1"/>
  <c r="BSK39" i="1"/>
  <c r="BSL39" i="1"/>
  <c r="BSM39" i="1"/>
  <c r="BSN39" i="1"/>
  <c r="BSO39" i="1"/>
  <c r="BSP39" i="1"/>
  <c r="BSQ39" i="1"/>
  <c r="BSR39" i="1"/>
  <c r="BSS39" i="1"/>
  <c r="BST39" i="1"/>
  <c r="BSU39" i="1"/>
  <c r="BSV39" i="1"/>
  <c r="BSW39" i="1"/>
  <c r="BSX39" i="1"/>
  <c r="BSY39" i="1"/>
  <c r="BSZ39" i="1"/>
  <c r="BTA39" i="1"/>
  <c r="BTB39" i="1"/>
  <c r="BTC39" i="1"/>
  <c r="BTD39" i="1"/>
  <c r="BTE39" i="1"/>
  <c r="BTF39" i="1"/>
  <c r="BTG39" i="1"/>
  <c r="BTH39" i="1"/>
  <c r="BTI39" i="1"/>
  <c r="BTJ39" i="1"/>
  <c r="BTK39" i="1"/>
  <c r="BTL39" i="1"/>
  <c r="BTM39" i="1"/>
  <c r="BTN39" i="1"/>
  <c r="BTO39" i="1"/>
  <c r="BTP39" i="1"/>
  <c r="BTQ39" i="1"/>
  <c r="BTR39" i="1"/>
  <c r="BTS39" i="1"/>
  <c r="BTT39" i="1"/>
  <c r="BTU39" i="1"/>
  <c r="BTV39" i="1"/>
  <c r="BTW39" i="1"/>
  <c r="BTX39" i="1"/>
  <c r="BTY39" i="1"/>
  <c r="BTZ39" i="1"/>
  <c r="BUA39" i="1"/>
  <c r="BUB39" i="1"/>
  <c r="BUC39" i="1"/>
  <c r="BUD39" i="1"/>
  <c r="BUE39" i="1"/>
  <c r="BUF39" i="1"/>
  <c r="BUG39" i="1"/>
  <c r="BUH39" i="1"/>
  <c r="BUI39" i="1"/>
  <c r="BUJ39" i="1"/>
  <c r="BUK39" i="1"/>
  <c r="BUL39" i="1"/>
  <c r="BUM39" i="1"/>
  <c r="BUN39" i="1"/>
  <c r="BUO39" i="1"/>
  <c r="BUP39" i="1"/>
  <c r="BUQ39" i="1"/>
  <c r="BUR39" i="1"/>
  <c r="BUS39" i="1"/>
  <c r="BUT39" i="1"/>
  <c r="BUU39" i="1"/>
  <c r="BUV39" i="1"/>
  <c r="BUW39" i="1"/>
  <c r="BUX39" i="1"/>
  <c r="BUY39" i="1"/>
  <c r="BUZ39" i="1"/>
  <c r="BVA39" i="1"/>
  <c r="BVB39" i="1"/>
  <c r="BVC39" i="1"/>
  <c r="BVD39" i="1"/>
  <c r="BVE39" i="1"/>
  <c r="BVF39" i="1"/>
  <c r="BVG39" i="1"/>
  <c r="BVH39" i="1"/>
  <c r="BVI39" i="1"/>
  <c r="BVJ39" i="1"/>
  <c r="BVK39" i="1"/>
  <c r="BVL39" i="1"/>
  <c r="BVM39" i="1"/>
  <c r="BVN39" i="1"/>
  <c r="BVO39" i="1"/>
  <c r="BVP39" i="1"/>
  <c r="BVQ39" i="1"/>
  <c r="BVR39" i="1"/>
  <c r="BVS39" i="1"/>
  <c r="BVT39" i="1"/>
  <c r="BVU39" i="1"/>
  <c r="BVV39" i="1"/>
  <c r="BVW39" i="1"/>
  <c r="BVX39" i="1"/>
  <c r="BVY39" i="1"/>
  <c r="BVZ39" i="1"/>
  <c r="BWA39" i="1"/>
  <c r="BWB39" i="1"/>
  <c r="BWC39" i="1"/>
  <c r="BWD39" i="1"/>
  <c r="BWE39" i="1"/>
  <c r="BWF39" i="1"/>
  <c r="BWG39" i="1"/>
  <c r="BWH39" i="1"/>
  <c r="BWI39" i="1"/>
  <c r="BWJ39" i="1"/>
  <c r="BWK39" i="1"/>
  <c r="BWL39" i="1"/>
  <c r="BWM39" i="1"/>
  <c r="BWN39" i="1"/>
  <c r="BWO39" i="1"/>
  <c r="BWP39" i="1"/>
  <c r="BWQ39" i="1"/>
  <c r="BWR39" i="1"/>
  <c r="BWS39" i="1"/>
  <c r="BWT39" i="1"/>
  <c r="BWU39" i="1"/>
  <c r="BWV39" i="1"/>
  <c r="BWW39" i="1"/>
  <c r="BWX39" i="1"/>
  <c r="BWY39" i="1"/>
  <c r="BWZ39" i="1"/>
  <c r="BXA39" i="1"/>
  <c r="BXB39" i="1"/>
  <c r="BXC39" i="1"/>
  <c r="BXD39" i="1"/>
  <c r="BXE39" i="1"/>
  <c r="BXF39" i="1"/>
  <c r="BXG39" i="1"/>
  <c r="BXH39" i="1"/>
  <c r="BXI39" i="1"/>
  <c r="BXJ39" i="1"/>
  <c r="BXK39" i="1"/>
  <c r="BXL39" i="1"/>
  <c r="BXM39" i="1"/>
  <c r="BXN39" i="1"/>
  <c r="BXO39" i="1"/>
  <c r="BXP39" i="1"/>
  <c r="BXQ39" i="1"/>
  <c r="BXR39" i="1"/>
  <c r="BXS39" i="1"/>
  <c r="BXT39" i="1"/>
  <c r="BXU39" i="1"/>
  <c r="BXV39" i="1"/>
  <c r="BXW39" i="1"/>
  <c r="BXX39" i="1"/>
  <c r="BXY39" i="1"/>
  <c r="BXZ39" i="1"/>
  <c r="BYA39" i="1"/>
  <c r="BYB39" i="1"/>
  <c r="BYC39" i="1"/>
  <c r="BYD39" i="1"/>
  <c r="BYE39" i="1"/>
  <c r="BYF39" i="1"/>
  <c r="BYG39" i="1"/>
  <c r="BYH39" i="1"/>
  <c r="BYI39" i="1"/>
  <c r="BYJ39" i="1"/>
  <c r="BYK39" i="1"/>
  <c r="BYL39" i="1"/>
  <c r="BYM39" i="1"/>
  <c r="BYN39" i="1"/>
  <c r="BYO39" i="1"/>
  <c r="BYP39" i="1"/>
  <c r="BYQ39" i="1"/>
  <c r="BYR39" i="1"/>
  <c r="BYS39" i="1"/>
  <c r="BYT39" i="1"/>
  <c r="BYU39" i="1"/>
  <c r="BYV39" i="1"/>
  <c r="BYW39" i="1"/>
  <c r="BYX39" i="1"/>
  <c r="BYY39" i="1"/>
  <c r="BYZ39" i="1"/>
  <c r="BZA39" i="1"/>
  <c r="BZB39" i="1"/>
  <c r="BZC39" i="1"/>
  <c r="BZD39" i="1"/>
  <c r="BZE39" i="1"/>
  <c r="BZF39" i="1"/>
  <c r="BZG39" i="1"/>
  <c r="BZH39" i="1"/>
  <c r="BZI39" i="1"/>
  <c r="BZJ39" i="1"/>
  <c r="BZK39" i="1"/>
  <c r="BZL39" i="1"/>
  <c r="BZM39" i="1"/>
  <c r="BZN39" i="1"/>
  <c r="BZO39" i="1"/>
  <c r="BZP39" i="1"/>
  <c r="BZQ39" i="1"/>
  <c r="BZR39" i="1"/>
  <c r="BZS39" i="1"/>
  <c r="BZT39" i="1"/>
  <c r="BZU39" i="1"/>
  <c r="BZV39" i="1"/>
  <c r="BZW39" i="1"/>
  <c r="BZX39" i="1"/>
  <c r="BZY39" i="1"/>
  <c r="BZZ39" i="1"/>
  <c r="CAA39" i="1"/>
  <c r="CAB39" i="1"/>
  <c r="CAC39" i="1"/>
  <c r="CAD39" i="1"/>
  <c r="CAE39" i="1"/>
  <c r="CAF39" i="1"/>
  <c r="CAG39" i="1"/>
  <c r="CAH39" i="1"/>
  <c r="CAI39" i="1"/>
  <c r="CAJ39" i="1"/>
  <c r="CAK39" i="1"/>
  <c r="CAL39" i="1"/>
  <c r="CAM39" i="1"/>
  <c r="CAN39" i="1"/>
  <c r="CAO39" i="1"/>
  <c r="CAP39" i="1"/>
  <c r="CAQ39" i="1"/>
  <c r="CAR39" i="1"/>
  <c r="CAS39" i="1"/>
  <c r="CAT39" i="1"/>
  <c r="CAU39" i="1"/>
  <c r="CAV39" i="1"/>
  <c r="CAW39" i="1"/>
  <c r="CAX39" i="1"/>
  <c r="CAY39" i="1"/>
  <c r="CAZ39" i="1"/>
  <c r="CBA39" i="1"/>
  <c r="CBB39" i="1"/>
  <c r="CBC39" i="1"/>
  <c r="CBD39" i="1"/>
  <c r="CBE39" i="1"/>
  <c r="CBF39" i="1"/>
  <c r="CBG39" i="1"/>
  <c r="CBH39" i="1"/>
  <c r="CBI39" i="1"/>
  <c r="CBJ39" i="1"/>
  <c r="CBK39" i="1"/>
  <c r="CBL39" i="1"/>
  <c r="CBM39" i="1"/>
  <c r="CBN39" i="1"/>
  <c r="CBO39" i="1"/>
  <c r="CBP39" i="1"/>
  <c r="CBQ39" i="1"/>
  <c r="CBR39" i="1"/>
  <c r="CBS39" i="1"/>
  <c r="CBT39" i="1"/>
  <c r="CBU39" i="1"/>
  <c r="CBV39" i="1"/>
  <c r="CBW39" i="1"/>
  <c r="CBX39" i="1"/>
  <c r="CBY39" i="1"/>
  <c r="CBZ39" i="1"/>
  <c r="CCA39" i="1"/>
  <c r="CCB39" i="1"/>
  <c r="CCC39" i="1"/>
  <c r="CCD39" i="1"/>
  <c r="CCE39" i="1"/>
  <c r="CCF39" i="1"/>
  <c r="CCG39" i="1"/>
  <c r="CCH39" i="1"/>
  <c r="CCI39" i="1"/>
  <c r="CCJ39" i="1"/>
  <c r="CCK39" i="1"/>
  <c r="CCL39" i="1"/>
  <c r="CCM39" i="1"/>
  <c r="CCN39" i="1"/>
  <c r="CCO39" i="1"/>
  <c r="CCP39" i="1"/>
  <c r="CCQ39" i="1"/>
  <c r="CCR39" i="1"/>
  <c r="CCS39" i="1"/>
  <c r="CCT39" i="1"/>
  <c r="CCU39" i="1"/>
  <c r="CCV39" i="1"/>
  <c r="CCW39" i="1"/>
  <c r="CCX39" i="1"/>
  <c r="CCY39" i="1"/>
  <c r="CCZ39" i="1"/>
  <c r="CDA39" i="1"/>
  <c r="CDB39" i="1"/>
  <c r="CDC39" i="1"/>
  <c r="CDD39" i="1"/>
  <c r="CDE39" i="1"/>
  <c r="CDF39" i="1"/>
  <c r="CDG39" i="1"/>
  <c r="CDH39" i="1"/>
  <c r="CDI39" i="1"/>
  <c r="CDJ39" i="1"/>
  <c r="CDK39" i="1"/>
  <c r="CDL39" i="1"/>
  <c r="CDM39" i="1"/>
  <c r="CDN39" i="1"/>
  <c r="CDO39" i="1"/>
  <c r="CDP39" i="1"/>
  <c r="CDQ39" i="1"/>
  <c r="CDR39" i="1"/>
  <c r="CDS39" i="1"/>
  <c r="CDT39" i="1"/>
  <c r="CDU39" i="1"/>
  <c r="CDV39" i="1"/>
  <c r="CDW39" i="1"/>
  <c r="CDX39" i="1"/>
  <c r="CDY39" i="1"/>
  <c r="CDZ39" i="1"/>
  <c r="CEA39" i="1"/>
  <c r="CEB39" i="1"/>
  <c r="CEC39" i="1"/>
  <c r="CED39" i="1"/>
  <c r="CEE39" i="1"/>
  <c r="CEF39" i="1"/>
  <c r="CEG39" i="1"/>
  <c r="CEH39" i="1"/>
  <c r="CEI39" i="1"/>
  <c r="CEJ39" i="1"/>
  <c r="CEK39" i="1"/>
  <c r="CEL39" i="1"/>
  <c r="CEM39" i="1"/>
  <c r="CEN39" i="1"/>
  <c r="CEO39" i="1"/>
  <c r="CEP39" i="1"/>
  <c r="CEQ39" i="1"/>
  <c r="CER39" i="1"/>
  <c r="CES39" i="1"/>
  <c r="CET39" i="1"/>
  <c r="CEU39" i="1"/>
  <c r="CEV39" i="1"/>
  <c r="CEW39" i="1"/>
  <c r="CEX39" i="1"/>
  <c r="CEY39" i="1"/>
  <c r="CEZ39" i="1"/>
  <c r="CFA39" i="1"/>
  <c r="CFB39" i="1"/>
  <c r="CFC39" i="1"/>
  <c r="CFD39" i="1"/>
  <c r="CFE39" i="1"/>
  <c r="CFF39" i="1"/>
  <c r="CFG39" i="1"/>
  <c r="CFH39" i="1"/>
  <c r="CFI39" i="1"/>
  <c r="CFJ39" i="1"/>
  <c r="CFK39" i="1"/>
  <c r="CFL39" i="1"/>
  <c r="CFM39" i="1"/>
  <c r="CFN39" i="1"/>
  <c r="CFO39" i="1"/>
  <c r="CFP39" i="1"/>
  <c r="CFQ39" i="1"/>
  <c r="CFR39" i="1"/>
  <c r="CFS39" i="1"/>
  <c r="CFT39" i="1"/>
  <c r="CFU39" i="1"/>
  <c r="CFV39" i="1"/>
  <c r="CFW39" i="1"/>
  <c r="CFX39" i="1"/>
  <c r="CFY39" i="1"/>
  <c r="CFZ39" i="1"/>
  <c r="CGA39" i="1"/>
  <c r="CGB39" i="1"/>
  <c r="CGC39" i="1"/>
  <c r="CGD39" i="1"/>
  <c r="CGE39" i="1"/>
  <c r="CGF39" i="1"/>
  <c r="CGG39" i="1"/>
  <c r="CGH39" i="1"/>
  <c r="CGI39" i="1"/>
  <c r="CGJ39" i="1"/>
  <c r="CGK39" i="1"/>
  <c r="CGL39" i="1"/>
  <c r="CGM39" i="1"/>
  <c r="CGN39" i="1"/>
  <c r="CGO39" i="1"/>
  <c r="CGP39" i="1"/>
  <c r="CGQ39" i="1"/>
  <c r="CGR39" i="1"/>
  <c r="CGS39" i="1"/>
  <c r="CGT39" i="1"/>
  <c r="CGU39" i="1"/>
  <c r="CGV39" i="1"/>
  <c r="CGW39" i="1"/>
  <c r="CGX39" i="1"/>
  <c r="CGY39" i="1"/>
  <c r="CGZ39" i="1"/>
  <c r="CHA39" i="1"/>
  <c r="CHB39" i="1"/>
  <c r="CHC39" i="1"/>
  <c r="CHD39" i="1"/>
  <c r="CHE39" i="1"/>
  <c r="CHF39" i="1"/>
  <c r="CHG39" i="1"/>
  <c r="CHH39" i="1"/>
  <c r="CHI39" i="1"/>
  <c r="CHJ39" i="1"/>
  <c r="CHK39" i="1"/>
  <c r="CHL39" i="1"/>
  <c r="CHM39" i="1"/>
  <c r="CHN39" i="1"/>
  <c r="CHO39" i="1"/>
  <c r="CHP39" i="1"/>
  <c r="CHQ39" i="1"/>
  <c r="CHR39" i="1"/>
  <c r="CHS39" i="1"/>
  <c r="CHT39" i="1"/>
  <c r="CHU39" i="1"/>
  <c r="CHV39" i="1"/>
  <c r="CHW39" i="1"/>
  <c r="CHX39" i="1"/>
  <c r="CHY39" i="1"/>
  <c r="CHZ39" i="1"/>
  <c r="CIA39" i="1"/>
  <c r="CIB39" i="1"/>
  <c r="CIC39" i="1"/>
  <c r="CID39" i="1"/>
  <c r="CIE39" i="1"/>
  <c r="CIF39" i="1"/>
  <c r="CIG39" i="1"/>
  <c r="CIH39" i="1"/>
  <c r="CII39" i="1"/>
  <c r="CIJ39" i="1"/>
  <c r="CIK39" i="1"/>
  <c r="CIL39" i="1"/>
  <c r="CIM39" i="1"/>
  <c r="CIN39" i="1"/>
  <c r="CIO39" i="1"/>
  <c r="CIP39" i="1"/>
  <c r="CIQ39" i="1"/>
  <c r="CIR39" i="1"/>
  <c r="CIS39" i="1"/>
  <c r="CIT39" i="1"/>
  <c r="CIU39" i="1"/>
  <c r="CIV39" i="1"/>
  <c r="CIW39" i="1"/>
  <c r="CIX39" i="1"/>
  <c r="CIY39" i="1"/>
  <c r="CIZ39" i="1"/>
  <c r="CJA39" i="1"/>
  <c r="CJB39" i="1"/>
  <c r="CJC39" i="1"/>
  <c r="CJD39" i="1"/>
  <c r="CJE39" i="1"/>
  <c r="CJF39" i="1"/>
  <c r="CJG39" i="1"/>
  <c r="CJH39" i="1"/>
  <c r="CJI39" i="1"/>
  <c r="CJJ39" i="1"/>
  <c r="CJK39" i="1"/>
  <c r="CJL39" i="1"/>
  <c r="CJM39" i="1"/>
  <c r="CJN39" i="1"/>
  <c r="CJO39" i="1"/>
  <c r="CJP39" i="1"/>
  <c r="CJQ39" i="1"/>
  <c r="CJR39" i="1"/>
  <c r="CJS39" i="1"/>
  <c r="CJT39" i="1"/>
  <c r="CJU39" i="1"/>
  <c r="CJV39" i="1"/>
  <c r="CJW39" i="1"/>
  <c r="CJX39" i="1"/>
  <c r="CJY39" i="1"/>
  <c r="CJZ39" i="1"/>
  <c r="CKA39" i="1"/>
  <c r="CKB39" i="1"/>
  <c r="CKC39" i="1"/>
  <c r="CKD39" i="1"/>
  <c r="CKE39" i="1"/>
  <c r="CKF39" i="1"/>
  <c r="CKG39" i="1"/>
  <c r="CKH39" i="1"/>
  <c r="CKI39" i="1"/>
  <c r="CKJ39" i="1"/>
  <c r="CKK39" i="1"/>
  <c r="CKL39" i="1"/>
  <c r="CKM39" i="1"/>
  <c r="CKN39" i="1"/>
  <c r="CKO39" i="1"/>
  <c r="CKP39" i="1"/>
  <c r="CKQ39" i="1"/>
  <c r="CKR39" i="1"/>
  <c r="CKS39" i="1"/>
  <c r="CKT39" i="1"/>
  <c r="CKU39" i="1"/>
  <c r="CKV39" i="1"/>
  <c r="CKW39" i="1"/>
  <c r="CKX39" i="1"/>
  <c r="CKY39" i="1"/>
  <c r="CKZ39" i="1"/>
  <c r="CLA39" i="1"/>
  <c r="CLB39" i="1"/>
  <c r="CLC39" i="1"/>
  <c r="CLD39" i="1"/>
  <c r="CLE39" i="1"/>
  <c r="CLF39" i="1"/>
  <c r="CLG39" i="1"/>
  <c r="CLH39" i="1"/>
  <c r="CLI39" i="1"/>
  <c r="CLJ39" i="1"/>
  <c r="CLK39" i="1"/>
  <c r="CLL39" i="1"/>
  <c r="CLM39" i="1"/>
  <c r="CLN39" i="1"/>
  <c r="CLO39" i="1"/>
  <c r="CLP39" i="1"/>
  <c r="CLQ39" i="1"/>
  <c r="CLR39" i="1"/>
  <c r="CLS39" i="1"/>
  <c r="CLT39" i="1"/>
  <c r="CLU39" i="1"/>
  <c r="CLV39" i="1"/>
  <c r="CLW39" i="1"/>
  <c r="CLX39" i="1"/>
  <c r="CLY39" i="1"/>
  <c r="CLZ39" i="1"/>
  <c r="CMA39" i="1"/>
  <c r="CMB39" i="1"/>
  <c r="CMC39" i="1"/>
  <c r="CMD39" i="1"/>
  <c r="CME39" i="1"/>
  <c r="CMF39" i="1"/>
  <c r="CMG39" i="1"/>
  <c r="CMH39" i="1"/>
  <c r="CMI39" i="1"/>
  <c r="CMJ39" i="1"/>
  <c r="CMK39" i="1"/>
  <c r="CML39" i="1"/>
  <c r="CMM39" i="1"/>
  <c r="CMN39" i="1"/>
  <c r="CMO39" i="1"/>
  <c r="CMP39" i="1"/>
  <c r="CMQ39" i="1"/>
  <c r="CMR39" i="1"/>
  <c r="CMS39" i="1"/>
  <c r="CMT39" i="1"/>
  <c r="CMU39" i="1"/>
  <c r="CMV39" i="1"/>
  <c r="CMW39" i="1"/>
  <c r="CMX39" i="1"/>
  <c r="CMY39" i="1"/>
  <c r="CMZ39" i="1"/>
  <c r="CNA39" i="1"/>
  <c r="CNB39" i="1"/>
  <c r="CNC39" i="1"/>
  <c r="CND39" i="1"/>
  <c r="CNE39" i="1"/>
  <c r="CNF39" i="1"/>
  <c r="CNG39" i="1"/>
  <c r="CNH39" i="1"/>
  <c r="CNI39" i="1"/>
  <c r="CNJ39" i="1"/>
  <c r="CNK39" i="1"/>
  <c r="CNL39" i="1"/>
  <c r="CNM39" i="1"/>
  <c r="CNN39" i="1"/>
  <c r="CNO39" i="1"/>
  <c r="CNP39" i="1"/>
  <c r="CNQ39" i="1"/>
  <c r="CNR39" i="1"/>
  <c r="CNS39" i="1"/>
  <c r="CNT39" i="1"/>
  <c r="CNU39" i="1"/>
  <c r="CNV39" i="1"/>
  <c r="CNW39" i="1"/>
  <c r="CNX39" i="1"/>
  <c r="CNY39" i="1"/>
  <c r="CNZ39" i="1"/>
  <c r="COA39" i="1"/>
  <c r="COB39" i="1"/>
  <c r="COC39" i="1"/>
  <c r="COD39" i="1"/>
  <c r="COE39" i="1"/>
  <c r="COF39" i="1"/>
  <c r="COG39" i="1"/>
  <c r="COH39" i="1"/>
  <c r="COI39" i="1"/>
  <c r="COJ39" i="1"/>
  <c r="COK39" i="1"/>
  <c r="COL39" i="1"/>
  <c r="COM39" i="1"/>
  <c r="CON39" i="1"/>
  <c r="COO39" i="1"/>
  <c r="COP39" i="1"/>
  <c r="COQ39" i="1"/>
  <c r="COR39" i="1"/>
  <c r="COS39" i="1"/>
  <c r="COT39" i="1"/>
  <c r="COU39" i="1"/>
  <c r="COV39" i="1"/>
  <c r="COW39" i="1"/>
  <c r="COX39" i="1"/>
  <c r="COY39" i="1"/>
  <c r="COZ39" i="1"/>
  <c r="CPA39" i="1"/>
  <c r="CPB39" i="1"/>
  <c r="CPC39" i="1"/>
  <c r="CPD39" i="1"/>
  <c r="CPE39" i="1"/>
  <c r="CPF39" i="1"/>
  <c r="CPG39" i="1"/>
  <c r="CPH39" i="1"/>
  <c r="CPI39" i="1"/>
  <c r="CPJ39" i="1"/>
  <c r="CPK39" i="1"/>
  <c r="CPL39" i="1"/>
  <c r="CPM39" i="1"/>
  <c r="CPN39" i="1"/>
  <c r="CPO39" i="1"/>
  <c r="CPP39" i="1"/>
  <c r="CPQ39" i="1"/>
  <c r="CPR39" i="1"/>
  <c r="CPS39" i="1"/>
  <c r="CPT39" i="1"/>
  <c r="CPU39" i="1"/>
  <c r="CPV39" i="1"/>
  <c r="CPW39" i="1"/>
  <c r="CPX39" i="1"/>
  <c r="CPY39" i="1"/>
  <c r="CPZ39" i="1"/>
  <c r="CQA39" i="1"/>
  <c r="CQB39" i="1"/>
  <c r="CQC39" i="1"/>
  <c r="CQD39" i="1"/>
  <c r="CQE39" i="1"/>
  <c r="CQF39" i="1"/>
  <c r="CQG39" i="1"/>
  <c r="CQH39" i="1"/>
  <c r="CQI39" i="1"/>
  <c r="CQJ39" i="1"/>
  <c r="CQK39" i="1"/>
  <c r="CQL39" i="1"/>
  <c r="CQM39" i="1"/>
  <c r="CQN39" i="1"/>
  <c r="CQO39" i="1"/>
  <c r="CQP39" i="1"/>
  <c r="CQQ39" i="1"/>
  <c r="CQR39" i="1"/>
  <c r="CQS39" i="1"/>
  <c r="CQT39" i="1"/>
  <c r="CQU39" i="1"/>
  <c r="CQV39" i="1"/>
  <c r="CQW39" i="1"/>
  <c r="CQX39" i="1"/>
  <c r="CQY39" i="1"/>
  <c r="CQZ39" i="1"/>
  <c r="CRA39" i="1"/>
  <c r="CRB39" i="1"/>
  <c r="CRC39" i="1"/>
  <c r="CRD39" i="1"/>
  <c r="CRE39" i="1"/>
  <c r="CRF39" i="1"/>
  <c r="CRG39" i="1"/>
  <c r="CRH39" i="1"/>
  <c r="CRI39" i="1"/>
  <c r="CRJ39" i="1"/>
  <c r="CRK39" i="1"/>
  <c r="CRL39" i="1"/>
  <c r="CRM39" i="1"/>
  <c r="CRN39" i="1"/>
  <c r="CRO39" i="1"/>
  <c r="CRP39" i="1"/>
  <c r="CRQ39" i="1"/>
  <c r="CRR39" i="1"/>
  <c r="CRS39" i="1"/>
  <c r="CRT39" i="1"/>
  <c r="CRU39" i="1"/>
  <c r="CRV39" i="1"/>
  <c r="CRW39" i="1"/>
  <c r="CRX39" i="1"/>
  <c r="CRY39" i="1"/>
  <c r="CRZ39" i="1"/>
  <c r="CSA39" i="1"/>
  <c r="CSB39" i="1"/>
  <c r="CSC39" i="1"/>
  <c r="CSD39" i="1"/>
  <c r="CSE39" i="1"/>
  <c r="CSF39" i="1"/>
  <c r="CSG39" i="1"/>
  <c r="CSH39" i="1"/>
  <c r="CSI39" i="1"/>
  <c r="CSJ39" i="1"/>
  <c r="CSK39" i="1"/>
  <c r="CSL39" i="1"/>
  <c r="CSM39" i="1"/>
  <c r="CSN39" i="1"/>
  <c r="CSO39" i="1"/>
  <c r="CSP39" i="1"/>
  <c r="CSQ39" i="1"/>
  <c r="CSR39" i="1"/>
  <c r="CSS39" i="1"/>
  <c r="CST39" i="1"/>
  <c r="CSU39" i="1"/>
  <c r="CSV39" i="1"/>
  <c r="CSW39" i="1"/>
  <c r="CSX39" i="1"/>
  <c r="CSY39" i="1"/>
  <c r="CSZ39" i="1"/>
  <c r="CTA39" i="1"/>
  <c r="CTB39" i="1"/>
  <c r="CTC39" i="1"/>
  <c r="CTD39" i="1"/>
  <c r="CTE39" i="1"/>
  <c r="CTF39" i="1"/>
  <c r="CTG39" i="1"/>
  <c r="CTH39" i="1"/>
  <c r="CTI39" i="1"/>
  <c r="CTJ39" i="1"/>
  <c r="CTK39" i="1"/>
  <c r="CTL39" i="1"/>
  <c r="CTM39" i="1"/>
  <c r="CTN39" i="1"/>
  <c r="CTO39" i="1"/>
  <c r="CTP39" i="1"/>
  <c r="CTQ39" i="1"/>
  <c r="CTR39" i="1"/>
  <c r="CTS39" i="1"/>
  <c r="CTT39" i="1"/>
  <c r="CTU39" i="1"/>
  <c r="CTV39" i="1"/>
  <c r="CTW39" i="1"/>
  <c r="CTX39" i="1"/>
  <c r="CTY39" i="1"/>
  <c r="CTZ39" i="1"/>
  <c r="CUA39" i="1"/>
  <c r="CUB39" i="1"/>
  <c r="CUC39" i="1"/>
  <c r="CUD39" i="1"/>
  <c r="CUE39" i="1"/>
  <c r="CUF39" i="1"/>
  <c r="CUG39" i="1"/>
  <c r="CUH39" i="1"/>
  <c r="CUI39" i="1"/>
  <c r="CUJ39" i="1"/>
  <c r="CUK39" i="1"/>
  <c r="CUL39" i="1"/>
  <c r="CUM39" i="1"/>
  <c r="CUN39" i="1"/>
  <c r="CUO39" i="1"/>
  <c r="CUP39" i="1"/>
  <c r="CUQ39" i="1"/>
  <c r="CUR39" i="1"/>
  <c r="CUS39" i="1"/>
  <c r="CUT39" i="1"/>
  <c r="CUU39" i="1"/>
  <c r="CUV39" i="1"/>
  <c r="CUW39" i="1"/>
  <c r="CUX39" i="1"/>
  <c r="CUY39" i="1"/>
  <c r="CUZ39" i="1"/>
  <c r="CVA39" i="1"/>
  <c r="CVB39" i="1"/>
  <c r="CVC39" i="1"/>
  <c r="CVD39" i="1"/>
  <c r="CVE39" i="1"/>
  <c r="CVF39" i="1"/>
  <c r="CVG39" i="1"/>
  <c r="CVH39" i="1"/>
  <c r="CVI39" i="1"/>
  <c r="CVJ39" i="1"/>
  <c r="CVK39" i="1"/>
  <c r="CVL39" i="1"/>
  <c r="CVM39" i="1"/>
  <c r="CVN39" i="1"/>
  <c r="CVO39" i="1"/>
  <c r="CVP39" i="1"/>
  <c r="CVQ39" i="1"/>
  <c r="CVR39" i="1"/>
  <c r="CVS39" i="1"/>
  <c r="CVT39" i="1"/>
  <c r="CVU39" i="1"/>
  <c r="CVV39" i="1"/>
  <c r="CVW39" i="1"/>
  <c r="CVX39" i="1"/>
  <c r="CVY39" i="1"/>
  <c r="CVZ39" i="1"/>
  <c r="CWA39" i="1"/>
  <c r="CWB39" i="1"/>
  <c r="CWC39" i="1"/>
  <c r="CWD39" i="1"/>
  <c r="CWE39" i="1"/>
  <c r="CWF39" i="1"/>
  <c r="CWG39" i="1"/>
  <c r="CWH39" i="1"/>
  <c r="CWI39" i="1"/>
  <c r="CWJ39" i="1"/>
  <c r="CWK39" i="1"/>
  <c r="CWL39" i="1"/>
  <c r="CWM39" i="1"/>
  <c r="CWN39" i="1"/>
  <c r="CWO39" i="1"/>
  <c r="CWP39" i="1"/>
  <c r="CWQ39" i="1"/>
  <c r="CWR39" i="1"/>
  <c r="CWS39" i="1"/>
  <c r="CWT39" i="1"/>
  <c r="CWU39" i="1"/>
  <c r="CWV39" i="1"/>
  <c r="CWW39" i="1"/>
  <c r="CWX39" i="1"/>
  <c r="CWY39" i="1"/>
  <c r="CWZ39" i="1"/>
  <c r="CXA39" i="1"/>
  <c r="CXB39" i="1"/>
  <c r="CXC39" i="1"/>
  <c r="CXD39" i="1"/>
  <c r="CXE39" i="1"/>
  <c r="CXF39" i="1"/>
  <c r="CXG39" i="1"/>
  <c r="CXH39" i="1"/>
  <c r="CXI39" i="1"/>
  <c r="CXJ39" i="1"/>
  <c r="CXK39" i="1"/>
  <c r="CXL39" i="1"/>
  <c r="CXM39" i="1"/>
  <c r="CXN39" i="1"/>
  <c r="CXO39" i="1"/>
  <c r="CXP39" i="1"/>
  <c r="CXQ39" i="1"/>
  <c r="CXR39" i="1"/>
  <c r="CXS39" i="1"/>
  <c r="CXT39" i="1"/>
  <c r="CXU39" i="1"/>
  <c r="CXV39" i="1"/>
  <c r="CXW39" i="1"/>
  <c r="CXX39" i="1"/>
  <c r="CXY39" i="1"/>
  <c r="CXZ39" i="1"/>
  <c r="CYA39" i="1"/>
  <c r="CYB39" i="1"/>
  <c r="CYC39" i="1"/>
  <c r="CYD39" i="1"/>
  <c r="CYE39" i="1"/>
  <c r="CYF39" i="1"/>
  <c r="CYG39" i="1"/>
  <c r="CYH39" i="1"/>
  <c r="CYI39" i="1"/>
  <c r="CYJ39" i="1"/>
  <c r="CYK39" i="1"/>
  <c r="CYL39" i="1"/>
  <c r="CYM39" i="1"/>
  <c r="CYN39" i="1"/>
  <c r="CYO39" i="1"/>
  <c r="CYP39" i="1"/>
  <c r="CYQ39" i="1"/>
  <c r="CYR39" i="1"/>
  <c r="CYS39" i="1"/>
  <c r="CYT39" i="1"/>
  <c r="CYU39" i="1"/>
  <c r="CYV39" i="1"/>
  <c r="CYW39" i="1"/>
  <c r="CYX39" i="1"/>
  <c r="CYY39" i="1"/>
  <c r="CYZ39" i="1"/>
  <c r="CZA39" i="1"/>
  <c r="CZB39" i="1"/>
  <c r="CZC39" i="1"/>
  <c r="CZD39" i="1"/>
  <c r="CZE39" i="1"/>
  <c r="CZF39" i="1"/>
  <c r="CZG39" i="1"/>
  <c r="CZH39" i="1"/>
  <c r="CZI39" i="1"/>
  <c r="CZJ39" i="1"/>
  <c r="CZK39" i="1"/>
  <c r="CZL39" i="1"/>
  <c r="CZM39" i="1"/>
  <c r="CZN39" i="1"/>
  <c r="CZO39" i="1"/>
  <c r="CZP39" i="1"/>
  <c r="CZQ39" i="1"/>
  <c r="CZR39" i="1"/>
  <c r="CZS39" i="1"/>
  <c r="CZT39" i="1"/>
  <c r="CZU39" i="1"/>
  <c r="CZV39" i="1"/>
  <c r="CZW39" i="1"/>
  <c r="CZX39" i="1"/>
  <c r="CZY39" i="1"/>
  <c r="CZZ39" i="1"/>
  <c r="DAA39" i="1"/>
  <c r="DAB39" i="1"/>
  <c r="DAC39" i="1"/>
  <c r="DAD39" i="1"/>
  <c r="DAE39" i="1"/>
  <c r="DAF39" i="1"/>
  <c r="DAG39" i="1"/>
  <c r="DAH39" i="1"/>
  <c r="DAI39" i="1"/>
  <c r="DAJ39" i="1"/>
  <c r="DAK39" i="1"/>
  <c r="DAL39" i="1"/>
  <c r="DAM39" i="1"/>
  <c r="DAN39" i="1"/>
  <c r="DAO39" i="1"/>
  <c r="DAP39" i="1"/>
  <c r="DAQ39" i="1"/>
  <c r="DAR39" i="1"/>
  <c r="DAS39" i="1"/>
  <c r="DAT39" i="1"/>
  <c r="DAU39" i="1"/>
  <c r="DAV39" i="1"/>
  <c r="DAW39" i="1"/>
  <c r="DAX39" i="1"/>
  <c r="DAY39" i="1"/>
  <c r="DAZ39" i="1"/>
  <c r="DBA39" i="1"/>
  <c r="DBB39" i="1"/>
  <c r="DBC39" i="1"/>
  <c r="DBD39" i="1"/>
  <c r="DBE39" i="1"/>
  <c r="DBF39" i="1"/>
  <c r="DBG39" i="1"/>
  <c r="DBH39" i="1"/>
  <c r="DBI39" i="1"/>
  <c r="DBJ39" i="1"/>
  <c r="DBK39" i="1"/>
  <c r="DBL39" i="1"/>
  <c r="DBM39" i="1"/>
  <c r="DBN39" i="1"/>
  <c r="DBO39" i="1"/>
  <c r="DBP39" i="1"/>
  <c r="DBQ39" i="1"/>
  <c r="DBR39" i="1"/>
  <c r="DBS39" i="1"/>
  <c r="DBT39" i="1"/>
  <c r="DBU39" i="1"/>
  <c r="DBV39" i="1"/>
  <c r="DBW39" i="1"/>
  <c r="DBX39" i="1"/>
  <c r="DBY39" i="1"/>
  <c r="DBZ39" i="1"/>
  <c r="DCA39" i="1"/>
  <c r="DCB39" i="1"/>
  <c r="DCC39" i="1"/>
  <c r="DCD39" i="1"/>
  <c r="DCE39" i="1"/>
  <c r="DCF39" i="1"/>
  <c r="DCG39" i="1"/>
  <c r="DCH39" i="1"/>
  <c r="DCI39" i="1"/>
  <c r="DCJ39" i="1"/>
  <c r="DCK39" i="1"/>
  <c r="DCL39" i="1"/>
  <c r="DCM39" i="1"/>
  <c r="DCN39" i="1"/>
  <c r="DCO39" i="1"/>
  <c r="DCP39" i="1"/>
  <c r="DCQ39" i="1"/>
  <c r="DCR39" i="1"/>
  <c r="DCS39" i="1"/>
  <c r="DCT39" i="1"/>
  <c r="DCU39" i="1"/>
  <c r="DCV39" i="1"/>
  <c r="DCW39" i="1"/>
  <c r="DCX39" i="1"/>
  <c r="DCY39" i="1"/>
  <c r="DCZ39" i="1"/>
  <c r="DDA39" i="1"/>
  <c r="DDB39" i="1"/>
  <c r="DDC39" i="1"/>
  <c r="DDD39" i="1"/>
  <c r="DDE39" i="1"/>
  <c r="DDF39" i="1"/>
  <c r="DDG39" i="1"/>
  <c r="DDH39" i="1"/>
  <c r="DDI39" i="1"/>
  <c r="DDJ39" i="1"/>
  <c r="DDK39" i="1"/>
  <c r="DDL39" i="1"/>
  <c r="DDM39" i="1"/>
  <c r="DDN39" i="1"/>
  <c r="DDO39" i="1"/>
  <c r="DDP39" i="1"/>
  <c r="DDQ39" i="1"/>
  <c r="DDR39" i="1"/>
  <c r="DDS39" i="1"/>
  <c r="DDT39" i="1"/>
  <c r="DDU39" i="1"/>
  <c r="DDV39" i="1"/>
  <c r="DDW39" i="1"/>
  <c r="DDX39" i="1"/>
  <c r="DDY39" i="1"/>
  <c r="DDZ39" i="1"/>
  <c r="DEA39" i="1"/>
  <c r="DEB39" i="1"/>
  <c r="DEC39" i="1"/>
  <c r="DED39" i="1"/>
  <c r="DEE39" i="1"/>
  <c r="DEF39" i="1"/>
  <c r="DEG39" i="1"/>
  <c r="DEH39" i="1"/>
  <c r="DEI39" i="1"/>
  <c r="DEJ39" i="1"/>
  <c r="DEK39" i="1"/>
  <c r="DEL39" i="1"/>
  <c r="DEM39" i="1"/>
  <c r="DEN39" i="1"/>
  <c r="DEO39" i="1"/>
  <c r="DEP39" i="1"/>
  <c r="DEQ39" i="1"/>
  <c r="DER39" i="1"/>
  <c r="DES39" i="1"/>
  <c r="DET39" i="1"/>
  <c r="DEU39" i="1"/>
  <c r="DEV39" i="1"/>
  <c r="DEW39" i="1"/>
  <c r="DEX39" i="1"/>
  <c r="DEY39" i="1"/>
  <c r="DEZ39" i="1"/>
  <c r="DFA39" i="1"/>
  <c r="DFB39" i="1"/>
  <c r="DFC39" i="1"/>
  <c r="DFD39" i="1"/>
  <c r="DFE39" i="1"/>
  <c r="DFF39" i="1"/>
  <c r="DFG39" i="1"/>
  <c r="DFH39" i="1"/>
  <c r="DFI39" i="1"/>
  <c r="DFJ39" i="1"/>
  <c r="DFK39" i="1"/>
  <c r="DFL39" i="1"/>
  <c r="DFM39" i="1"/>
  <c r="DFN39" i="1"/>
  <c r="DFO39" i="1"/>
  <c r="DFP39" i="1"/>
  <c r="DFQ39" i="1"/>
  <c r="DFR39" i="1"/>
  <c r="DFS39" i="1"/>
  <c r="DFT39" i="1"/>
  <c r="DFU39" i="1"/>
  <c r="DFV39" i="1"/>
  <c r="DFW39" i="1"/>
  <c r="DFX39" i="1"/>
  <c r="DFY39" i="1"/>
  <c r="DFZ39" i="1"/>
  <c r="DGA39" i="1"/>
  <c r="DGB39" i="1"/>
  <c r="DGC39" i="1"/>
  <c r="DGD39" i="1"/>
  <c r="DGE39" i="1"/>
  <c r="DGF39" i="1"/>
  <c r="DGG39" i="1"/>
  <c r="DGH39" i="1"/>
  <c r="DGI39" i="1"/>
  <c r="DGJ39" i="1"/>
  <c r="DGK39" i="1"/>
  <c r="DGL39" i="1"/>
  <c r="DGM39" i="1"/>
  <c r="DGN39" i="1"/>
  <c r="DGO39" i="1"/>
  <c r="DGP39" i="1"/>
  <c r="DGQ39" i="1"/>
  <c r="DGR39" i="1"/>
  <c r="DGS39" i="1"/>
  <c r="DGT39" i="1"/>
  <c r="DGU39" i="1"/>
  <c r="DGV39" i="1"/>
  <c r="DGW39" i="1"/>
  <c r="DGX39" i="1"/>
  <c r="DGY39" i="1"/>
  <c r="DGZ39" i="1"/>
  <c r="DHA39" i="1"/>
  <c r="DHB39" i="1"/>
  <c r="DHC39" i="1"/>
  <c r="DHD39" i="1"/>
  <c r="DHE39" i="1"/>
  <c r="DHF39" i="1"/>
  <c r="DHG39" i="1"/>
  <c r="DHH39" i="1"/>
  <c r="DHI39" i="1"/>
  <c r="DHJ39" i="1"/>
  <c r="DHK39" i="1"/>
  <c r="DHL39" i="1"/>
  <c r="DHM39" i="1"/>
  <c r="DHN39" i="1"/>
  <c r="DHO39" i="1"/>
  <c r="DHP39" i="1"/>
  <c r="DHQ39" i="1"/>
  <c r="DHR39" i="1"/>
  <c r="DHS39" i="1"/>
  <c r="DHT39" i="1"/>
  <c r="DHU39" i="1"/>
  <c r="DHV39" i="1"/>
  <c r="DHW39" i="1"/>
  <c r="DHX39" i="1"/>
  <c r="DHY39" i="1"/>
  <c r="DHZ39" i="1"/>
  <c r="DIA39" i="1"/>
  <c r="DIB39" i="1"/>
  <c r="DIC39" i="1"/>
  <c r="DID39" i="1"/>
  <c r="DIE39" i="1"/>
  <c r="DIF39" i="1"/>
  <c r="DIG39" i="1"/>
  <c r="DIH39" i="1"/>
  <c r="DII39" i="1"/>
  <c r="DIJ39" i="1"/>
  <c r="DIK39" i="1"/>
  <c r="DIL39" i="1"/>
  <c r="DIM39" i="1"/>
  <c r="DIN39" i="1"/>
  <c r="DIO39" i="1"/>
  <c r="DIP39" i="1"/>
  <c r="DIQ39" i="1"/>
  <c r="DIR39" i="1"/>
  <c r="DIS39" i="1"/>
  <c r="DIT39" i="1"/>
  <c r="DIU39" i="1"/>
  <c r="DIV39" i="1"/>
  <c r="DIW39" i="1"/>
  <c r="DIX39" i="1"/>
  <c r="DIY39" i="1"/>
  <c r="DIZ39" i="1"/>
  <c r="DJA39" i="1"/>
  <c r="DJB39" i="1"/>
  <c r="DJC39" i="1"/>
  <c r="DJD39" i="1"/>
  <c r="DJE39" i="1"/>
  <c r="DJF39" i="1"/>
  <c r="DJG39" i="1"/>
  <c r="DJH39" i="1"/>
  <c r="DJI39" i="1"/>
  <c r="DJJ39" i="1"/>
  <c r="DJK39" i="1"/>
  <c r="DJL39" i="1"/>
  <c r="DJM39" i="1"/>
  <c r="DJN39" i="1"/>
  <c r="DJO39" i="1"/>
  <c r="DJP39" i="1"/>
  <c r="DJQ39" i="1"/>
  <c r="DJR39" i="1"/>
  <c r="DJS39" i="1"/>
  <c r="DJT39" i="1"/>
  <c r="DJU39" i="1"/>
  <c r="DJV39" i="1"/>
  <c r="DJW39" i="1"/>
  <c r="DJX39" i="1"/>
  <c r="DJY39" i="1"/>
  <c r="DJZ39" i="1"/>
  <c r="DKA39" i="1"/>
  <c r="DKB39" i="1"/>
  <c r="DKC39" i="1"/>
  <c r="DKD39" i="1"/>
  <c r="DKE39" i="1"/>
  <c r="DKF39" i="1"/>
  <c r="DKG39" i="1"/>
  <c r="DKH39" i="1"/>
  <c r="DKI39" i="1"/>
  <c r="DKJ39" i="1"/>
  <c r="DKK39" i="1"/>
  <c r="DKL39" i="1"/>
  <c r="DKM39" i="1"/>
  <c r="DKN39" i="1"/>
  <c r="DKO39" i="1"/>
  <c r="DKP39" i="1"/>
  <c r="DKQ39" i="1"/>
  <c r="DKR39" i="1"/>
  <c r="DKS39" i="1"/>
  <c r="DKT39" i="1"/>
  <c r="DKU39" i="1"/>
  <c r="DKV39" i="1"/>
  <c r="DKW39" i="1"/>
  <c r="DKX39" i="1"/>
  <c r="DKY39" i="1"/>
  <c r="DKZ39" i="1"/>
  <c r="DLA39" i="1"/>
  <c r="DLB39" i="1"/>
  <c r="DLC39" i="1"/>
  <c r="DLD39" i="1"/>
  <c r="DLE39" i="1"/>
  <c r="DLF39" i="1"/>
  <c r="DLG39" i="1"/>
  <c r="DLH39" i="1"/>
  <c r="DLI39" i="1"/>
  <c r="DLJ39" i="1"/>
  <c r="DLK39" i="1"/>
  <c r="DLL39" i="1"/>
  <c r="DLM39" i="1"/>
  <c r="DLN39" i="1"/>
  <c r="DLO39" i="1"/>
  <c r="DLP39" i="1"/>
  <c r="DLQ39" i="1"/>
  <c r="DLR39" i="1"/>
  <c r="DLS39" i="1"/>
  <c r="DLT39" i="1"/>
  <c r="DLU39" i="1"/>
  <c r="DLV39" i="1"/>
  <c r="DLW39" i="1"/>
  <c r="DLX39" i="1"/>
  <c r="DLY39" i="1"/>
  <c r="DLZ39" i="1"/>
  <c r="DMA39" i="1"/>
  <c r="DMB39" i="1"/>
  <c r="DMC39" i="1"/>
  <c r="DMD39" i="1"/>
  <c r="DME39" i="1"/>
  <c r="DMF39" i="1"/>
  <c r="DMG39" i="1"/>
  <c r="DMH39" i="1"/>
  <c r="DMI39" i="1"/>
  <c r="DMJ39" i="1"/>
  <c r="DMK39" i="1"/>
  <c r="DML39" i="1"/>
  <c r="DMM39" i="1"/>
  <c r="DMN39" i="1"/>
  <c r="DMO39" i="1"/>
  <c r="DMP39" i="1"/>
  <c r="DMQ39" i="1"/>
  <c r="DMR39" i="1"/>
  <c r="DMS39" i="1"/>
  <c r="DMT39" i="1"/>
  <c r="DMU39" i="1"/>
  <c r="DMV39" i="1"/>
  <c r="DMW39" i="1"/>
  <c r="DMX39" i="1"/>
  <c r="DMY39" i="1"/>
  <c r="DMZ39" i="1"/>
  <c r="DNA39" i="1"/>
  <c r="DNB39" i="1"/>
  <c r="DNC39" i="1"/>
  <c r="DND39" i="1"/>
  <c r="DNE39" i="1"/>
  <c r="DNF39" i="1"/>
  <c r="DNG39" i="1"/>
  <c r="DNH39" i="1"/>
  <c r="DNI39" i="1"/>
  <c r="DNJ39" i="1"/>
  <c r="DNK39" i="1"/>
  <c r="DNL39" i="1"/>
  <c r="DNM39" i="1"/>
  <c r="DNN39" i="1"/>
  <c r="DNO39" i="1"/>
  <c r="DNP39" i="1"/>
  <c r="DNQ39" i="1"/>
  <c r="DNR39" i="1"/>
  <c r="DNS39" i="1"/>
  <c r="DNT39" i="1"/>
  <c r="DNU39" i="1"/>
  <c r="DNV39" i="1"/>
  <c r="DNW39" i="1"/>
  <c r="DNX39" i="1"/>
  <c r="DNY39" i="1"/>
  <c r="DNZ39" i="1"/>
  <c r="DOA39" i="1"/>
  <c r="DOB39" i="1"/>
  <c r="DOC39" i="1"/>
  <c r="DOD39" i="1"/>
  <c r="DOE39" i="1"/>
  <c r="DOF39" i="1"/>
  <c r="DOG39" i="1"/>
  <c r="DOH39" i="1"/>
  <c r="DOI39" i="1"/>
  <c r="DOJ39" i="1"/>
  <c r="DOK39" i="1"/>
  <c r="DOL39" i="1"/>
  <c r="DOM39" i="1"/>
  <c r="DON39" i="1"/>
  <c r="DOO39" i="1"/>
  <c r="DOP39" i="1"/>
  <c r="DOQ39" i="1"/>
  <c r="DOR39" i="1"/>
  <c r="DOS39" i="1"/>
  <c r="DOT39" i="1"/>
  <c r="DOU39" i="1"/>
  <c r="DOV39" i="1"/>
  <c r="DOW39" i="1"/>
  <c r="DOX39" i="1"/>
  <c r="DOY39" i="1"/>
  <c r="DOZ39" i="1"/>
  <c r="DPA39" i="1"/>
  <c r="DPB39" i="1"/>
  <c r="DPC39" i="1"/>
  <c r="DPD39" i="1"/>
  <c r="DPE39" i="1"/>
  <c r="DPF39" i="1"/>
  <c r="DPG39" i="1"/>
  <c r="DPH39" i="1"/>
  <c r="DPI39" i="1"/>
  <c r="DPJ39" i="1"/>
  <c r="DPK39" i="1"/>
  <c r="DPL39" i="1"/>
  <c r="DPM39" i="1"/>
  <c r="DPN39" i="1"/>
  <c r="DPO39" i="1"/>
  <c r="DPP39" i="1"/>
  <c r="DPQ39" i="1"/>
  <c r="DPR39" i="1"/>
  <c r="DPS39" i="1"/>
  <c r="DPT39" i="1"/>
  <c r="DPU39" i="1"/>
  <c r="DPV39" i="1"/>
  <c r="DPW39" i="1"/>
  <c r="DPX39" i="1"/>
  <c r="DPY39" i="1"/>
  <c r="DPZ39" i="1"/>
  <c r="DQA39" i="1"/>
  <c r="DQB39" i="1"/>
  <c r="DQC39" i="1"/>
  <c r="DQD39" i="1"/>
  <c r="DQE39" i="1"/>
  <c r="DQF39" i="1"/>
  <c r="DQG39" i="1"/>
  <c r="DQH39" i="1"/>
  <c r="DQI39" i="1"/>
  <c r="DQJ39" i="1"/>
  <c r="DQK39" i="1"/>
  <c r="DQL39" i="1"/>
  <c r="DQM39" i="1"/>
  <c r="DQN39" i="1"/>
  <c r="DQO39" i="1"/>
  <c r="DQP39" i="1"/>
  <c r="DQQ39" i="1"/>
  <c r="DQR39" i="1"/>
  <c r="DQS39" i="1"/>
  <c r="DQT39" i="1"/>
  <c r="DQU39" i="1"/>
  <c r="DQV39" i="1"/>
  <c r="DQW39" i="1"/>
  <c r="DQX39" i="1"/>
  <c r="DQY39" i="1"/>
  <c r="DQZ39" i="1"/>
  <c r="DRA39" i="1"/>
  <c r="DRB39" i="1"/>
  <c r="DRC39" i="1"/>
  <c r="DRD39" i="1"/>
  <c r="DRE39" i="1"/>
  <c r="DRF39" i="1"/>
  <c r="DRG39" i="1"/>
  <c r="DRH39" i="1"/>
  <c r="DRI39" i="1"/>
  <c r="DRJ39" i="1"/>
  <c r="DRK39" i="1"/>
  <c r="DRL39" i="1"/>
  <c r="DRM39" i="1"/>
  <c r="DRN39" i="1"/>
  <c r="DRO39" i="1"/>
  <c r="DRP39" i="1"/>
  <c r="DRQ39" i="1"/>
  <c r="DRR39" i="1"/>
  <c r="DRS39" i="1"/>
  <c r="DRT39" i="1"/>
  <c r="DRU39" i="1"/>
  <c r="DRV39" i="1"/>
  <c r="DRW39" i="1"/>
  <c r="DRX39" i="1"/>
  <c r="DRY39" i="1"/>
  <c r="DRZ39" i="1"/>
  <c r="DSA39" i="1"/>
  <c r="DSB39" i="1"/>
  <c r="DSC39" i="1"/>
  <c r="DSD39" i="1"/>
  <c r="DSE39" i="1"/>
  <c r="DSF39" i="1"/>
  <c r="DSG39" i="1"/>
  <c r="DSH39" i="1"/>
  <c r="DSI39" i="1"/>
  <c r="DSJ39" i="1"/>
  <c r="DSK39" i="1"/>
  <c r="DSL39" i="1"/>
  <c r="DSM39" i="1"/>
  <c r="DSN39" i="1"/>
  <c r="DSO39" i="1"/>
  <c r="DSP39" i="1"/>
  <c r="DSQ39" i="1"/>
  <c r="DSR39" i="1"/>
  <c r="DSS39" i="1"/>
  <c r="DST39" i="1"/>
  <c r="DSU39" i="1"/>
  <c r="DSV39" i="1"/>
  <c r="DSW39" i="1"/>
  <c r="DSX39" i="1"/>
  <c r="DSY39" i="1"/>
  <c r="DSZ39" i="1"/>
  <c r="DTA39" i="1"/>
  <c r="DTB39" i="1"/>
  <c r="DTC39" i="1"/>
  <c r="DTD39" i="1"/>
  <c r="DTE39" i="1"/>
  <c r="DTF39" i="1"/>
  <c r="DTG39" i="1"/>
  <c r="DTH39" i="1"/>
  <c r="DTI39" i="1"/>
  <c r="DTJ39" i="1"/>
  <c r="DTK39" i="1"/>
  <c r="DTL39" i="1"/>
  <c r="DTM39" i="1"/>
  <c r="DTN39" i="1"/>
  <c r="DTO39" i="1"/>
  <c r="DTP39" i="1"/>
  <c r="DTQ39" i="1"/>
  <c r="DTR39" i="1"/>
  <c r="DTS39" i="1"/>
  <c r="DTT39" i="1"/>
  <c r="DTU39" i="1"/>
  <c r="DTV39" i="1"/>
  <c r="DTW39" i="1"/>
  <c r="DTX39" i="1"/>
  <c r="DTY39" i="1"/>
  <c r="DTZ39" i="1"/>
  <c r="DUA39" i="1"/>
  <c r="DUB39" i="1"/>
  <c r="DUC39" i="1"/>
  <c r="DUD39" i="1"/>
  <c r="DUE39" i="1"/>
  <c r="DUF39" i="1"/>
  <c r="DUG39" i="1"/>
  <c r="DUH39" i="1"/>
  <c r="DUI39" i="1"/>
  <c r="DUJ39" i="1"/>
  <c r="DUK39" i="1"/>
  <c r="DUL39" i="1"/>
  <c r="DUM39" i="1"/>
  <c r="DUN39" i="1"/>
  <c r="DUO39" i="1"/>
  <c r="DUP39" i="1"/>
  <c r="DUQ39" i="1"/>
  <c r="DUR39" i="1"/>
  <c r="DUS39" i="1"/>
  <c r="DUT39" i="1"/>
  <c r="DUU39" i="1"/>
  <c r="DUV39" i="1"/>
  <c r="DUW39" i="1"/>
  <c r="DUX39" i="1"/>
  <c r="DUY39" i="1"/>
  <c r="DUZ39" i="1"/>
  <c r="DVA39" i="1"/>
  <c r="DVB39" i="1"/>
  <c r="DVC39" i="1"/>
  <c r="DVD39" i="1"/>
  <c r="DVE39" i="1"/>
  <c r="DVF39" i="1"/>
  <c r="DVG39" i="1"/>
  <c r="DVH39" i="1"/>
  <c r="DVI39" i="1"/>
  <c r="DVJ39" i="1"/>
  <c r="DVK39" i="1"/>
  <c r="DVL39" i="1"/>
  <c r="DVM39" i="1"/>
  <c r="DVN39" i="1"/>
  <c r="DVO39" i="1"/>
  <c r="DVP39" i="1"/>
  <c r="DVQ39" i="1"/>
  <c r="DVR39" i="1"/>
  <c r="DVS39" i="1"/>
  <c r="DVT39" i="1"/>
  <c r="DVU39" i="1"/>
  <c r="DVV39" i="1"/>
  <c r="DVW39" i="1"/>
  <c r="DVX39" i="1"/>
  <c r="DVY39" i="1"/>
  <c r="DVZ39" i="1"/>
  <c r="DWA39" i="1"/>
  <c r="DWB39" i="1"/>
  <c r="DWC39" i="1"/>
  <c r="DWD39" i="1"/>
  <c r="DWE39" i="1"/>
  <c r="DWF39" i="1"/>
  <c r="DWG39" i="1"/>
  <c r="DWH39" i="1"/>
  <c r="DWI39" i="1"/>
  <c r="DWJ39" i="1"/>
  <c r="DWK39" i="1"/>
  <c r="DWL39" i="1"/>
  <c r="DWM39" i="1"/>
  <c r="DWN39" i="1"/>
  <c r="DWO39" i="1"/>
  <c r="DWP39" i="1"/>
  <c r="DWQ39" i="1"/>
  <c r="DWR39" i="1"/>
  <c r="DWS39" i="1"/>
  <c r="DWT39" i="1"/>
  <c r="DWU39" i="1"/>
  <c r="DWV39" i="1"/>
  <c r="DWW39" i="1"/>
  <c r="DWX39" i="1"/>
  <c r="DWY39" i="1"/>
  <c r="DWZ39" i="1"/>
  <c r="DXA39" i="1"/>
  <c r="DXB39" i="1"/>
  <c r="DXC39" i="1"/>
  <c r="DXD39" i="1"/>
  <c r="DXE39" i="1"/>
  <c r="DXF39" i="1"/>
  <c r="DXG39" i="1"/>
  <c r="DXH39" i="1"/>
  <c r="DXI39" i="1"/>
  <c r="DXJ39" i="1"/>
  <c r="DXK39" i="1"/>
  <c r="DXL39" i="1"/>
  <c r="DXM39" i="1"/>
  <c r="DXN39" i="1"/>
  <c r="DXO39" i="1"/>
  <c r="DXP39" i="1"/>
  <c r="DXQ39" i="1"/>
  <c r="DXR39" i="1"/>
  <c r="DXS39" i="1"/>
  <c r="DXT39" i="1"/>
  <c r="DXU39" i="1"/>
  <c r="DXV39" i="1"/>
  <c r="DXW39" i="1"/>
  <c r="DXX39" i="1"/>
  <c r="DXY39" i="1"/>
  <c r="DXZ39" i="1"/>
  <c r="DYA39" i="1"/>
  <c r="DYB39" i="1"/>
  <c r="DYC39" i="1"/>
  <c r="DYD39" i="1"/>
  <c r="DYE39" i="1"/>
  <c r="DYF39" i="1"/>
  <c r="DYG39" i="1"/>
  <c r="DYH39" i="1"/>
  <c r="DYI39" i="1"/>
  <c r="DYJ39" i="1"/>
  <c r="DYK39" i="1"/>
  <c r="DYL39" i="1"/>
  <c r="DYM39" i="1"/>
  <c r="DYN39" i="1"/>
  <c r="DYO39" i="1"/>
  <c r="DYP39" i="1"/>
  <c r="DYQ39" i="1"/>
  <c r="DYR39" i="1"/>
  <c r="DYS39" i="1"/>
  <c r="DYT39" i="1"/>
  <c r="DYU39" i="1"/>
  <c r="DYV39" i="1"/>
  <c r="DYW39" i="1"/>
  <c r="DYX39" i="1"/>
  <c r="DYY39" i="1"/>
  <c r="DYZ39" i="1"/>
  <c r="DZA39" i="1"/>
  <c r="DZB39" i="1"/>
  <c r="DZC39" i="1"/>
  <c r="DZD39" i="1"/>
  <c r="DZE39" i="1"/>
  <c r="DZF39" i="1"/>
  <c r="DZG39" i="1"/>
  <c r="DZH39" i="1"/>
  <c r="DZI39" i="1"/>
  <c r="DZJ39" i="1"/>
  <c r="DZK39" i="1"/>
  <c r="DZL39" i="1"/>
  <c r="DZM39" i="1"/>
  <c r="DZN39" i="1"/>
  <c r="DZO39" i="1"/>
  <c r="DZP39" i="1"/>
  <c r="DZQ39" i="1"/>
  <c r="DZR39" i="1"/>
  <c r="DZS39" i="1"/>
  <c r="DZT39" i="1"/>
  <c r="DZU39" i="1"/>
  <c r="DZV39" i="1"/>
  <c r="DZW39" i="1"/>
  <c r="DZX39" i="1"/>
  <c r="DZY39" i="1"/>
  <c r="DZZ39" i="1"/>
  <c r="EAA39" i="1"/>
  <c r="EAB39" i="1"/>
  <c r="EAC39" i="1"/>
  <c r="EAD39" i="1"/>
  <c r="EAE39" i="1"/>
  <c r="EAF39" i="1"/>
  <c r="EAG39" i="1"/>
  <c r="EAH39" i="1"/>
  <c r="EAI39" i="1"/>
  <c r="EAJ39" i="1"/>
  <c r="EAK39" i="1"/>
  <c r="EAL39" i="1"/>
  <c r="EAM39" i="1"/>
  <c r="EAN39" i="1"/>
  <c r="EAO39" i="1"/>
  <c r="EAP39" i="1"/>
  <c r="EAQ39" i="1"/>
  <c r="EAR39" i="1"/>
  <c r="EAS39" i="1"/>
  <c r="EAT39" i="1"/>
  <c r="EAU39" i="1"/>
  <c r="EAV39" i="1"/>
  <c r="EAW39" i="1"/>
  <c r="EAX39" i="1"/>
  <c r="EAY39" i="1"/>
  <c r="EAZ39" i="1"/>
  <c r="EBA39" i="1"/>
  <c r="EBB39" i="1"/>
  <c r="EBC39" i="1"/>
  <c r="EBD39" i="1"/>
  <c r="EBE39" i="1"/>
  <c r="EBF39" i="1"/>
  <c r="EBG39" i="1"/>
  <c r="EBH39" i="1"/>
  <c r="EBI39" i="1"/>
  <c r="EBJ39" i="1"/>
  <c r="EBK39" i="1"/>
  <c r="EBL39" i="1"/>
  <c r="EBM39" i="1"/>
  <c r="EBN39" i="1"/>
  <c r="EBO39" i="1"/>
  <c r="EBP39" i="1"/>
  <c r="EBQ39" i="1"/>
  <c r="EBR39" i="1"/>
  <c r="EBS39" i="1"/>
  <c r="EBT39" i="1"/>
  <c r="EBU39" i="1"/>
  <c r="EBV39" i="1"/>
  <c r="EBW39" i="1"/>
  <c r="EBX39" i="1"/>
  <c r="EBY39" i="1"/>
  <c r="EBZ39" i="1"/>
  <c r="ECA39" i="1"/>
  <c r="ECB39" i="1"/>
  <c r="ECC39" i="1"/>
  <c r="ECD39" i="1"/>
  <c r="ECE39" i="1"/>
  <c r="ECF39" i="1"/>
  <c r="ECG39" i="1"/>
  <c r="ECH39" i="1"/>
  <c r="ECI39" i="1"/>
  <c r="ECJ39" i="1"/>
  <c r="ECK39" i="1"/>
  <c r="ECL39" i="1"/>
  <c r="ECM39" i="1"/>
  <c r="ECN39" i="1"/>
  <c r="ECO39" i="1"/>
  <c r="ECP39" i="1"/>
  <c r="ECQ39" i="1"/>
  <c r="ECR39" i="1"/>
  <c r="ECS39" i="1"/>
  <c r="ECT39" i="1"/>
  <c r="ECU39" i="1"/>
  <c r="ECV39" i="1"/>
  <c r="ECW39" i="1"/>
  <c r="ECX39" i="1"/>
  <c r="ECY39" i="1"/>
  <c r="ECZ39" i="1"/>
  <c r="EDA39" i="1"/>
  <c r="EDB39" i="1"/>
  <c r="EDC39" i="1"/>
  <c r="EDD39" i="1"/>
  <c r="EDE39" i="1"/>
  <c r="EDF39" i="1"/>
  <c r="EDG39" i="1"/>
  <c r="EDH39" i="1"/>
  <c r="EDI39" i="1"/>
  <c r="EDJ39" i="1"/>
  <c r="EDK39" i="1"/>
  <c r="EDL39" i="1"/>
  <c r="EDM39" i="1"/>
  <c r="EDN39" i="1"/>
  <c r="EDO39" i="1"/>
  <c r="EDP39" i="1"/>
  <c r="EDQ39" i="1"/>
  <c r="EDR39" i="1"/>
  <c r="EDS39" i="1"/>
  <c r="EDT39" i="1"/>
  <c r="EDU39" i="1"/>
  <c r="EDV39" i="1"/>
  <c r="EDW39" i="1"/>
  <c r="EDX39" i="1"/>
  <c r="EDY39" i="1"/>
  <c r="EDZ39" i="1"/>
  <c r="EEA39" i="1"/>
  <c r="EEB39" i="1"/>
  <c r="EEC39" i="1"/>
  <c r="EED39" i="1"/>
  <c r="EEE39" i="1"/>
  <c r="EEF39" i="1"/>
  <c r="EEG39" i="1"/>
  <c r="EEH39" i="1"/>
  <c r="EEI39" i="1"/>
  <c r="EEJ39" i="1"/>
  <c r="EEK39" i="1"/>
  <c r="EEL39" i="1"/>
  <c r="EEM39" i="1"/>
  <c r="EEN39" i="1"/>
  <c r="EEO39" i="1"/>
  <c r="EEP39" i="1"/>
  <c r="EEQ39" i="1"/>
  <c r="EER39" i="1"/>
  <c r="EES39" i="1"/>
  <c r="EET39" i="1"/>
  <c r="EEU39" i="1"/>
  <c r="EEV39" i="1"/>
  <c r="EEW39" i="1"/>
  <c r="EEX39" i="1"/>
  <c r="EEY39" i="1"/>
  <c r="EEZ39" i="1"/>
  <c r="EFA39" i="1"/>
  <c r="EFB39" i="1"/>
  <c r="EFC39" i="1"/>
  <c r="EFD39" i="1"/>
  <c r="EFE39" i="1"/>
  <c r="EFF39" i="1"/>
  <c r="EFG39" i="1"/>
  <c r="EFH39" i="1"/>
  <c r="EFI39" i="1"/>
  <c r="EFJ39" i="1"/>
  <c r="EFK39" i="1"/>
  <c r="EFL39" i="1"/>
  <c r="EFM39" i="1"/>
  <c r="EFN39" i="1"/>
  <c r="EFO39" i="1"/>
  <c r="EFP39" i="1"/>
  <c r="EFQ39" i="1"/>
  <c r="EFR39" i="1"/>
  <c r="EFS39" i="1"/>
  <c r="EFT39" i="1"/>
  <c r="EFU39" i="1"/>
  <c r="EFV39" i="1"/>
  <c r="EFW39" i="1"/>
  <c r="EFX39" i="1"/>
  <c r="EFY39" i="1"/>
  <c r="EFZ39" i="1"/>
  <c r="EGA39" i="1"/>
  <c r="EGB39" i="1"/>
  <c r="EGC39" i="1"/>
  <c r="EGD39" i="1"/>
  <c r="EGE39" i="1"/>
  <c r="EGF39" i="1"/>
  <c r="EGG39" i="1"/>
  <c r="EGH39" i="1"/>
  <c r="EGI39" i="1"/>
  <c r="EGJ39" i="1"/>
  <c r="EGK39" i="1"/>
  <c r="EGL39" i="1"/>
  <c r="EGM39" i="1"/>
  <c r="EGN39" i="1"/>
  <c r="EGO39" i="1"/>
  <c r="EGP39" i="1"/>
  <c r="EGQ39" i="1"/>
  <c r="EGR39" i="1"/>
  <c r="EGS39" i="1"/>
  <c r="EGT39" i="1"/>
  <c r="EGU39" i="1"/>
  <c r="EGV39" i="1"/>
  <c r="EGW39" i="1"/>
  <c r="EGX39" i="1"/>
  <c r="EGY39" i="1"/>
  <c r="EGZ39" i="1"/>
  <c r="EHA39" i="1"/>
  <c r="EHB39" i="1"/>
  <c r="EHC39" i="1"/>
  <c r="EHD39" i="1"/>
  <c r="EHE39" i="1"/>
  <c r="EHF39" i="1"/>
  <c r="EHG39" i="1"/>
  <c r="EHH39" i="1"/>
  <c r="EHI39" i="1"/>
  <c r="EHJ39" i="1"/>
  <c r="EHK39" i="1"/>
  <c r="EHL39" i="1"/>
  <c r="EHM39" i="1"/>
  <c r="EHN39" i="1"/>
  <c r="EHO39" i="1"/>
  <c r="EHP39" i="1"/>
  <c r="EHQ39" i="1"/>
  <c r="EHR39" i="1"/>
  <c r="EHS39" i="1"/>
  <c r="EHT39" i="1"/>
  <c r="EHU39" i="1"/>
  <c r="EHV39" i="1"/>
  <c r="EHW39" i="1"/>
  <c r="EHX39" i="1"/>
  <c r="EHY39" i="1"/>
  <c r="EHZ39" i="1"/>
  <c r="EIA39" i="1"/>
  <c r="EIB39" i="1"/>
  <c r="EIC39" i="1"/>
  <c r="EID39" i="1"/>
  <c r="EIE39" i="1"/>
  <c r="EIF39" i="1"/>
  <c r="EIG39" i="1"/>
  <c r="EIH39" i="1"/>
  <c r="EII39" i="1"/>
  <c r="EIJ39" i="1"/>
  <c r="EIK39" i="1"/>
  <c r="EIL39" i="1"/>
  <c r="EIM39" i="1"/>
  <c r="EIN39" i="1"/>
  <c r="EIO39" i="1"/>
  <c r="EIP39" i="1"/>
  <c r="EIQ39" i="1"/>
  <c r="EIR39" i="1"/>
  <c r="EIS39" i="1"/>
  <c r="EIT39" i="1"/>
  <c r="EIU39" i="1"/>
  <c r="EIV39" i="1"/>
  <c r="EIW39" i="1"/>
  <c r="EIX39" i="1"/>
  <c r="EIY39" i="1"/>
  <c r="EIZ39" i="1"/>
  <c r="EJA39" i="1"/>
  <c r="EJB39" i="1"/>
  <c r="EJC39" i="1"/>
  <c r="EJD39" i="1"/>
  <c r="EJE39" i="1"/>
  <c r="EJF39" i="1"/>
  <c r="EJG39" i="1"/>
  <c r="EJH39" i="1"/>
  <c r="EJI39" i="1"/>
  <c r="EJJ39" i="1"/>
  <c r="EJK39" i="1"/>
  <c r="EJL39" i="1"/>
  <c r="EJM39" i="1"/>
  <c r="EJN39" i="1"/>
  <c r="EJO39" i="1"/>
  <c r="EJP39" i="1"/>
  <c r="EJQ39" i="1"/>
  <c r="EJR39" i="1"/>
  <c r="EJS39" i="1"/>
  <c r="EJT39" i="1"/>
  <c r="EJU39" i="1"/>
  <c r="EJV39" i="1"/>
  <c r="EJW39" i="1"/>
  <c r="EJX39" i="1"/>
  <c r="EJY39" i="1"/>
  <c r="EJZ39" i="1"/>
  <c r="EKA39" i="1"/>
  <c r="EKB39" i="1"/>
  <c r="EKC39" i="1"/>
  <c r="EKD39" i="1"/>
  <c r="EKE39" i="1"/>
  <c r="EKF39" i="1"/>
  <c r="EKG39" i="1"/>
  <c r="EKH39" i="1"/>
  <c r="EKI39" i="1"/>
  <c r="EKJ39" i="1"/>
  <c r="EKK39" i="1"/>
  <c r="EKL39" i="1"/>
  <c r="EKM39" i="1"/>
  <c r="EKN39" i="1"/>
  <c r="EKO39" i="1"/>
  <c r="EKP39" i="1"/>
  <c r="EKQ39" i="1"/>
  <c r="EKR39" i="1"/>
  <c r="EKS39" i="1"/>
  <c r="EKT39" i="1"/>
  <c r="EKU39" i="1"/>
  <c r="EKV39" i="1"/>
  <c r="EKW39" i="1"/>
  <c r="EKX39" i="1"/>
  <c r="EKY39" i="1"/>
  <c r="EKZ39" i="1"/>
  <c r="ELA39" i="1"/>
  <c r="ELB39" i="1"/>
  <c r="ELC39" i="1"/>
  <c r="ELD39" i="1"/>
  <c r="ELE39" i="1"/>
  <c r="ELF39" i="1"/>
  <c r="ELG39" i="1"/>
  <c r="ELH39" i="1"/>
  <c r="ELI39" i="1"/>
  <c r="ELJ39" i="1"/>
  <c r="ELK39" i="1"/>
  <c r="ELL39" i="1"/>
  <c r="ELM39" i="1"/>
  <c r="ELN39" i="1"/>
  <c r="ELO39" i="1"/>
  <c r="ELP39" i="1"/>
  <c r="ELQ39" i="1"/>
  <c r="ELR39" i="1"/>
  <c r="ELS39" i="1"/>
  <c r="ELT39" i="1"/>
  <c r="ELU39" i="1"/>
  <c r="ELV39" i="1"/>
  <c r="ELW39" i="1"/>
  <c r="ELX39" i="1"/>
  <c r="ELY39" i="1"/>
  <c r="ELZ39" i="1"/>
  <c r="EMA39" i="1"/>
  <c r="EMB39" i="1"/>
  <c r="EMC39" i="1"/>
  <c r="EMD39" i="1"/>
  <c r="EME39" i="1"/>
  <c r="EMF39" i="1"/>
  <c r="EMG39" i="1"/>
  <c r="EMH39" i="1"/>
  <c r="EMI39" i="1"/>
  <c r="EMJ39" i="1"/>
  <c r="EMK39" i="1"/>
  <c r="EML39" i="1"/>
  <c r="EMM39" i="1"/>
  <c r="EMN39" i="1"/>
  <c r="EMO39" i="1"/>
  <c r="EMP39" i="1"/>
  <c r="EMQ39" i="1"/>
  <c r="EMR39" i="1"/>
  <c r="EMS39" i="1"/>
  <c r="EMT39" i="1"/>
  <c r="EMU39" i="1"/>
  <c r="EMV39" i="1"/>
  <c r="EMW39" i="1"/>
  <c r="EMX39" i="1"/>
  <c r="EMY39" i="1"/>
  <c r="EMZ39" i="1"/>
  <c r="ENA39" i="1"/>
  <c r="ENB39" i="1"/>
  <c r="ENC39" i="1"/>
  <c r="END39" i="1"/>
  <c r="ENE39" i="1"/>
  <c r="ENF39" i="1"/>
  <c r="ENG39" i="1"/>
  <c r="ENH39" i="1"/>
  <c r="ENI39" i="1"/>
  <c r="ENJ39" i="1"/>
  <c r="ENK39" i="1"/>
  <c r="ENL39" i="1"/>
  <c r="ENM39" i="1"/>
  <c r="ENN39" i="1"/>
  <c r="ENO39" i="1"/>
  <c r="ENP39" i="1"/>
  <c r="ENQ39" i="1"/>
  <c r="ENR39" i="1"/>
  <c r="ENS39" i="1"/>
  <c r="ENT39" i="1"/>
  <c r="ENU39" i="1"/>
  <c r="ENV39" i="1"/>
  <c r="ENW39" i="1"/>
  <c r="ENX39" i="1"/>
  <c r="ENY39" i="1"/>
  <c r="ENZ39" i="1"/>
  <c r="EOA39" i="1"/>
  <c r="EOB39" i="1"/>
  <c r="EOC39" i="1"/>
  <c r="EOD39" i="1"/>
  <c r="EOE39" i="1"/>
  <c r="EOF39" i="1"/>
  <c r="EOG39" i="1"/>
  <c r="EOH39" i="1"/>
  <c r="EOI39" i="1"/>
  <c r="EOJ39" i="1"/>
  <c r="EOK39" i="1"/>
  <c r="EOL39" i="1"/>
  <c r="EOM39" i="1"/>
  <c r="EON39" i="1"/>
  <c r="EOO39" i="1"/>
  <c r="EOP39" i="1"/>
  <c r="EOQ39" i="1"/>
  <c r="EOR39" i="1"/>
  <c r="EOS39" i="1"/>
  <c r="EOT39" i="1"/>
  <c r="EOU39" i="1"/>
  <c r="EOV39" i="1"/>
  <c r="EOW39" i="1"/>
  <c r="EOX39" i="1"/>
  <c r="EOY39" i="1"/>
  <c r="EOZ39" i="1"/>
  <c r="EPA39" i="1"/>
  <c r="EPB39" i="1"/>
  <c r="EPC39" i="1"/>
  <c r="EPD39" i="1"/>
  <c r="EPE39" i="1"/>
  <c r="EPF39" i="1"/>
  <c r="EPG39" i="1"/>
  <c r="EPH39" i="1"/>
  <c r="EPI39" i="1"/>
  <c r="EPJ39" i="1"/>
  <c r="EPK39" i="1"/>
  <c r="EPL39" i="1"/>
  <c r="EPM39" i="1"/>
  <c r="EPN39" i="1"/>
  <c r="EPO39" i="1"/>
  <c r="EPP39" i="1"/>
  <c r="EPQ39" i="1"/>
  <c r="EPR39" i="1"/>
  <c r="EPS39" i="1"/>
  <c r="EPT39" i="1"/>
  <c r="EPU39" i="1"/>
  <c r="EPV39" i="1"/>
  <c r="EPW39" i="1"/>
  <c r="EPX39" i="1"/>
  <c r="EPY39" i="1"/>
  <c r="EPZ39" i="1"/>
  <c r="EQA39" i="1"/>
  <c r="EQB39" i="1"/>
  <c r="EQC39" i="1"/>
  <c r="EQD39" i="1"/>
  <c r="EQE39" i="1"/>
  <c r="EQF39" i="1"/>
  <c r="EQG39" i="1"/>
  <c r="EQH39" i="1"/>
  <c r="EQI39" i="1"/>
  <c r="EQJ39" i="1"/>
  <c r="EQK39" i="1"/>
  <c r="EQL39" i="1"/>
  <c r="EQM39" i="1"/>
  <c r="EQN39" i="1"/>
  <c r="EQO39" i="1"/>
  <c r="EQP39" i="1"/>
  <c r="EQQ39" i="1"/>
  <c r="EQR39" i="1"/>
  <c r="EQS39" i="1"/>
  <c r="EQT39" i="1"/>
  <c r="EQU39" i="1"/>
  <c r="EQV39" i="1"/>
  <c r="EQW39" i="1"/>
  <c r="EQX39" i="1"/>
  <c r="EQY39" i="1"/>
  <c r="EQZ39" i="1"/>
  <c r="ERA39" i="1"/>
  <c r="ERB39" i="1"/>
  <c r="ERC39" i="1"/>
  <c r="ERD39" i="1"/>
  <c r="ERE39" i="1"/>
  <c r="ERF39" i="1"/>
  <c r="ERG39" i="1"/>
  <c r="ERH39" i="1"/>
  <c r="ERI39" i="1"/>
  <c r="ERJ39" i="1"/>
  <c r="ERK39" i="1"/>
  <c r="ERL39" i="1"/>
  <c r="ERM39" i="1"/>
  <c r="ERN39" i="1"/>
  <c r="ERO39" i="1"/>
  <c r="ERP39" i="1"/>
  <c r="ERQ39" i="1"/>
  <c r="ERR39" i="1"/>
  <c r="ERS39" i="1"/>
  <c r="ERT39" i="1"/>
  <c r="ERU39" i="1"/>
  <c r="ERV39" i="1"/>
  <c r="ERW39" i="1"/>
  <c r="ERX39" i="1"/>
  <c r="ERY39" i="1"/>
  <c r="ERZ39" i="1"/>
  <c r="ESA39" i="1"/>
  <c r="ESB39" i="1"/>
  <c r="ESC39" i="1"/>
  <c r="ESD39" i="1"/>
  <c r="ESE39" i="1"/>
  <c r="ESF39" i="1"/>
  <c r="ESG39" i="1"/>
  <c r="ESH39" i="1"/>
  <c r="ESI39" i="1"/>
  <c r="ESJ39" i="1"/>
  <c r="ESK39" i="1"/>
  <c r="ESL39" i="1"/>
  <c r="ESM39" i="1"/>
  <c r="ESN39" i="1"/>
  <c r="ESO39" i="1"/>
  <c r="ESP39" i="1"/>
  <c r="ESQ39" i="1"/>
  <c r="ESR39" i="1"/>
  <c r="ESS39" i="1"/>
  <c r="EST39" i="1"/>
  <c r="ESU39" i="1"/>
  <c r="ESV39" i="1"/>
  <c r="ESW39" i="1"/>
  <c r="ESX39" i="1"/>
  <c r="ESY39" i="1"/>
  <c r="ESZ39" i="1"/>
  <c r="ETA39" i="1"/>
  <c r="ETB39" i="1"/>
  <c r="ETC39" i="1"/>
  <c r="ETD39" i="1"/>
  <c r="ETE39" i="1"/>
  <c r="ETF39" i="1"/>
  <c r="ETG39" i="1"/>
  <c r="ETH39" i="1"/>
  <c r="ETI39" i="1"/>
  <c r="ETJ39" i="1"/>
  <c r="ETK39" i="1"/>
  <c r="ETL39" i="1"/>
  <c r="ETM39" i="1"/>
  <c r="ETN39" i="1"/>
  <c r="ETO39" i="1"/>
  <c r="ETP39" i="1"/>
  <c r="ETQ39" i="1"/>
  <c r="ETR39" i="1"/>
  <c r="ETS39" i="1"/>
  <c r="ETT39" i="1"/>
  <c r="ETU39" i="1"/>
  <c r="ETV39" i="1"/>
  <c r="ETW39" i="1"/>
  <c r="ETX39" i="1"/>
  <c r="ETY39" i="1"/>
  <c r="ETZ39" i="1"/>
  <c r="EUA39" i="1"/>
  <c r="EUB39" i="1"/>
  <c r="EUC39" i="1"/>
  <c r="EUD39" i="1"/>
  <c r="EUE39" i="1"/>
  <c r="EUF39" i="1"/>
  <c r="EUG39" i="1"/>
  <c r="EUH39" i="1"/>
  <c r="EUI39" i="1"/>
  <c r="EUJ39" i="1"/>
  <c r="EUK39" i="1"/>
  <c r="EUL39" i="1"/>
  <c r="EUM39" i="1"/>
  <c r="EUN39" i="1"/>
  <c r="EUO39" i="1"/>
  <c r="EUP39" i="1"/>
  <c r="EUQ39" i="1"/>
  <c r="EUR39" i="1"/>
  <c r="EUS39" i="1"/>
  <c r="EUT39" i="1"/>
  <c r="EUU39" i="1"/>
  <c r="EUV39" i="1"/>
  <c r="EUW39" i="1"/>
  <c r="EUX39" i="1"/>
  <c r="EUY39" i="1"/>
  <c r="EUZ39" i="1"/>
  <c r="EVA39" i="1"/>
  <c r="EVB39" i="1"/>
  <c r="EVC39" i="1"/>
  <c r="EVD39" i="1"/>
  <c r="EVE39" i="1"/>
  <c r="EVF39" i="1"/>
  <c r="EVG39" i="1"/>
  <c r="EVH39" i="1"/>
  <c r="EVI39" i="1"/>
  <c r="EVJ39" i="1"/>
  <c r="EVK39" i="1"/>
  <c r="EVL39" i="1"/>
  <c r="EVM39" i="1"/>
  <c r="EVN39" i="1"/>
  <c r="EVO39" i="1"/>
  <c r="EVP39" i="1"/>
  <c r="EVQ39" i="1"/>
  <c r="EVR39" i="1"/>
  <c r="EVS39" i="1"/>
  <c r="EVT39" i="1"/>
  <c r="EVU39" i="1"/>
  <c r="EVV39" i="1"/>
  <c r="EVW39" i="1"/>
  <c r="EVX39" i="1"/>
  <c r="EVY39" i="1"/>
  <c r="EVZ39" i="1"/>
  <c r="EWA39" i="1"/>
  <c r="EWB39" i="1"/>
  <c r="EWC39" i="1"/>
  <c r="EWD39" i="1"/>
  <c r="EWE39" i="1"/>
  <c r="EWF39" i="1"/>
  <c r="EWG39" i="1"/>
  <c r="EWH39" i="1"/>
  <c r="EWI39" i="1"/>
  <c r="EWJ39" i="1"/>
  <c r="EWK39" i="1"/>
  <c r="EWL39" i="1"/>
  <c r="EWM39" i="1"/>
  <c r="EWN39" i="1"/>
  <c r="EWO39" i="1"/>
  <c r="EWP39" i="1"/>
  <c r="EWQ39" i="1"/>
  <c r="EWR39" i="1"/>
  <c r="EWS39" i="1"/>
  <c r="EWT39" i="1"/>
  <c r="EWU39" i="1"/>
  <c r="EWV39" i="1"/>
  <c r="EWW39" i="1"/>
  <c r="EWX39" i="1"/>
  <c r="EWY39" i="1"/>
  <c r="EWZ39" i="1"/>
  <c r="EXA39" i="1"/>
  <c r="EXB39" i="1"/>
  <c r="EXC39" i="1"/>
  <c r="EXD39" i="1"/>
  <c r="EXE39" i="1"/>
  <c r="EXF39" i="1"/>
  <c r="EXG39" i="1"/>
  <c r="EXH39" i="1"/>
  <c r="EXI39" i="1"/>
  <c r="EXJ39" i="1"/>
  <c r="EXK39" i="1"/>
  <c r="EXL39" i="1"/>
  <c r="EXM39" i="1"/>
  <c r="EXN39" i="1"/>
  <c r="EXO39" i="1"/>
  <c r="EXP39" i="1"/>
  <c r="EXQ39" i="1"/>
  <c r="EXR39" i="1"/>
  <c r="EXS39" i="1"/>
  <c r="EXT39" i="1"/>
  <c r="EXU39" i="1"/>
  <c r="EXV39" i="1"/>
  <c r="EXW39" i="1"/>
  <c r="EXX39" i="1"/>
  <c r="EXY39" i="1"/>
  <c r="EXZ39" i="1"/>
  <c r="EYA39" i="1"/>
  <c r="EYB39" i="1"/>
  <c r="EYC39" i="1"/>
  <c r="EYD39" i="1"/>
  <c r="EYE39" i="1"/>
  <c r="EYF39" i="1"/>
  <c r="EYG39" i="1"/>
  <c r="EYH39" i="1"/>
  <c r="EYI39" i="1"/>
  <c r="EYJ39" i="1"/>
  <c r="EYK39" i="1"/>
  <c r="EYL39" i="1"/>
  <c r="EYM39" i="1"/>
  <c r="EYN39" i="1"/>
  <c r="EYO39" i="1"/>
  <c r="EYP39" i="1"/>
  <c r="EYQ39" i="1"/>
  <c r="EYR39" i="1"/>
  <c r="EYS39" i="1"/>
  <c r="EYT39" i="1"/>
  <c r="EYU39" i="1"/>
  <c r="EYV39" i="1"/>
  <c r="EYW39" i="1"/>
  <c r="EYX39" i="1"/>
  <c r="EYY39" i="1"/>
  <c r="EYZ39" i="1"/>
  <c r="EZA39" i="1"/>
  <c r="EZB39" i="1"/>
  <c r="EZC39" i="1"/>
  <c r="EZD39" i="1"/>
  <c r="EZE39" i="1"/>
  <c r="EZF39" i="1"/>
  <c r="EZG39" i="1"/>
  <c r="EZH39" i="1"/>
  <c r="EZI39" i="1"/>
  <c r="EZJ39" i="1"/>
  <c r="EZK39" i="1"/>
  <c r="EZL39" i="1"/>
  <c r="EZM39" i="1"/>
  <c r="EZN39" i="1"/>
  <c r="EZO39" i="1"/>
  <c r="EZP39" i="1"/>
  <c r="EZQ39" i="1"/>
  <c r="EZR39" i="1"/>
  <c r="EZS39" i="1"/>
  <c r="EZT39" i="1"/>
  <c r="EZU39" i="1"/>
  <c r="EZV39" i="1"/>
  <c r="EZW39" i="1"/>
  <c r="EZX39" i="1"/>
  <c r="EZY39" i="1"/>
  <c r="EZZ39" i="1"/>
  <c r="FAA39" i="1"/>
  <c r="FAB39" i="1"/>
  <c r="FAC39" i="1"/>
  <c r="FAD39" i="1"/>
  <c r="FAE39" i="1"/>
  <c r="FAF39" i="1"/>
  <c r="FAG39" i="1"/>
  <c r="FAH39" i="1"/>
  <c r="FAI39" i="1"/>
  <c r="FAJ39" i="1"/>
  <c r="FAK39" i="1"/>
  <c r="FAL39" i="1"/>
  <c r="FAM39" i="1"/>
  <c r="FAN39" i="1"/>
  <c r="FAO39" i="1"/>
  <c r="FAP39" i="1"/>
  <c r="FAQ39" i="1"/>
  <c r="FAR39" i="1"/>
  <c r="FAS39" i="1"/>
  <c r="FAT39" i="1"/>
  <c r="FAU39" i="1"/>
  <c r="FAV39" i="1"/>
  <c r="FAW39" i="1"/>
  <c r="FAX39" i="1"/>
  <c r="FAY39" i="1"/>
  <c r="FAZ39" i="1"/>
  <c r="FBA39" i="1"/>
  <c r="FBB39" i="1"/>
  <c r="FBC39" i="1"/>
  <c r="FBD39" i="1"/>
  <c r="FBE39" i="1"/>
  <c r="FBF39" i="1"/>
  <c r="FBG39" i="1"/>
  <c r="FBH39" i="1"/>
  <c r="FBI39" i="1"/>
  <c r="FBJ39" i="1"/>
  <c r="FBK39" i="1"/>
  <c r="FBL39" i="1"/>
  <c r="FBM39" i="1"/>
  <c r="FBN39" i="1"/>
  <c r="FBO39" i="1"/>
  <c r="FBP39" i="1"/>
  <c r="FBQ39" i="1"/>
  <c r="FBR39" i="1"/>
  <c r="FBS39" i="1"/>
  <c r="FBT39" i="1"/>
  <c r="FBU39" i="1"/>
  <c r="FBV39" i="1"/>
  <c r="FBW39" i="1"/>
  <c r="FBX39" i="1"/>
  <c r="FBY39" i="1"/>
  <c r="FBZ39" i="1"/>
  <c r="FCA39" i="1"/>
  <c r="FCB39" i="1"/>
  <c r="FCC39" i="1"/>
  <c r="FCD39" i="1"/>
  <c r="FCE39" i="1"/>
  <c r="FCF39" i="1"/>
  <c r="FCG39" i="1"/>
  <c r="FCH39" i="1"/>
  <c r="FCI39" i="1"/>
  <c r="FCJ39" i="1"/>
  <c r="FCK39" i="1"/>
  <c r="FCL39" i="1"/>
  <c r="FCM39" i="1"/>
  <c r="FCN39" i="1"/>
  <c r="FCO39" i="1"/>
  <c r="FCP39" i="1"/>
  <c r="FCQ39" i="1"/>
  <c r="FCR39" i="1"/>
  <c r="FCS39" i="1"/>
  <c r="FCT39" i="1"/>
  <c r="FCU39" i="1"/>
  <c r="FCV39" i="1"/>
  <c r="FCW39" i="1"/>
  <c r="FCX39" i="1"/>
  <c r="FCY39" i="1"/>
  <c r="FCZ39" i="1"/>
  <c r="FDA39" i="1"/>
  <c r="FDB39" i="1"/>
  <c r="FDC39" i="1"/>
  <c r="FDD39" i="1"/>
  <c r="FDE39" i="1"/>
  <c r="FDF39" i="1"/>
  <c r="FDG39" i="1"/>
  <c r="FDH39" i="1"/>
  <c r="FDI39" i="1"/>
  <c r="FDJ39" i="1"/>
  <c r="FDK39" i="1"/>
  <c r="FDL39" i="1"/>
  <c r="FDM39" i="1"/>
  <c r="FDN39" i="1"/>
  <c r="FDO39" i="1"/>
  <c r="FDP39" i="1"/>
  <c r="FDQ39" i="1"/>
  <c r="FDR39" i="1"/>
  <c r="FDS39" i="1"/>
  <c r="FDT39" i="1"/>
  <c r="FDU39" i="1"/>
  <c r="FDV39" i="1"/>
  <c r="FDW39" i="1"/>
  <c r="FDX39" i="1"/>
  <c r="FDY39" i="1"/>
  <c r="FDZ39" i="1"/>
  <c r="FEA39" i="1"/>
  <c r="FEB39" i="1"/>
  <c r="FEC39" i="1"/>
  <c r="FED39" i="1"/>
  <c r="FEE39" i="1"/>
  <c r="FEF39" i="1"/>
  <c r="FEG39" i="1"/>
  <c r="FEH39" i="1"/>
  <c r="FEI39" i="1"/>
  <c r="FEJ39" i="1"/>
  <c r="FEK39" i="1"/>
  <c r="FEL39" i="1"/>
  <c r="FEM39" i="1"/>
  <c r="FEN39" i="1"/>
  <c r="FEO39" i="1"/>
  <c r="FEP39" i="1"/>
  <c r="FEQ39" i="1"/>
  <c r="FER39" i="1"/>
  <c r="FES39" i="1"/>
  <c r="FET39" i="1"/>
  <c r="FEU39" i="1"/>
  <c r="FEV39" i="1"/>
  <c r="FEW39" i="1"/>
  <c r="FEX39" i="1"/>
  <c r="FEY39" i="1"/>
  <c r="FEZ39" i="1"/>
  <c r="FFA39" i="1"/>
  <c r="FFB39" i="1"/>
  <c r="FFC39" i="1"/>
  <c r="FFD39" i="1"/>
  <c r="FFE39" i="1"/>
  <c r="FFF39" i="1"/>
  <c r="FFG39" i="1"/>
  <c r="FFH39" i="1"/>
  <c r="FFI39" i="1"/>
  <c r="FFJ39" i="1"/>
  <c r="FFK39" i="1"/>
  <c r="FFL39" i="1"/>
  <c r="FFM39" i="1"/>
  <c r="FFN39" i="1"/>
  <c r="FFO39" i="1"/>
  <c r="FFP39" i="1"/>
  <c r="FFQ39" i="1"/>
  <c r="FFR39" i="1"/>
  <c r="FFS39" i="1"/>
  <c r="FFT39" i="1"/>
  <c r="FFU39" i="1"/>
  <c r="FFV39" i="1"/>
  <c r="FFW39" i="1"/>
  <c r="FFX39" i="1"/>
  <c r="FFY39" i="1"/>
  <c r="FFZ39" i="1"/>
  <c r="FGA39" i="1"/>
  <c r="FGB39" i="1"/>
  <c r="FGC39" i="1"/>
  <c r="FGD39" i="1"/>
  <c r="FGE39" i="1"/>
  <c r="FGF39" i="1"/>
  <c r="FGG39" i="1"/>
  <c r="FGH39" i="1"/>
  <c r="FGI39" i="1"/>
  <c r="FGJ39" i="1"/>
  <c r="FGK39" i="1"/>
  <c r="FGL39" i="1"/>
  <c r="FGM39" i="1"/>
  <c r="FGN39" i="1"/>
  <c r="FGO39" i="1"/>
  <c r="FGP39" i="1"/>
  <c r="FGQ39" i="1"/>
  <c r="FGR39" i="1"/>
  <c r="FGS39" i="1"/>
  <c r="FGT39" i="1"/>
  <c r="FGU39" i="1"/>
  <c r="FGV39" i="1"/>
  <c r="FGW39" i="1"/>
  <c r="FGX39" i="1"/>
  <c r="FGY39" i="1"/>
  <c r="FGZ39" i="1"/>
  <c r="FHA39" i="1"/>
  <c r="FHB39" i="1"/>
  <c r="FHC39" i="1"/>
  <c r="FHD39" i="1"/>
  <c r="FHE39" i="1"/>
  <c r="FHF39" i="1"/>
  <c r="FHG39" i="1"/>
  <c r="FHH39" i="1"/>
  <c r="FHI39" i="1"/>
  <c r="FHJ39" i="1"/>
  <c r="FHK39" i="1"/>
  <c r="FHL39" i="1"/>
  <c r="FHM39" i="1"/>
  <c r="FHN39" i="1"/>
  <c r="FHO39" i="1"/>
  <c r="FHP39" i="1"/>
  <c r="FHQ39" i="1"/>
  <c r="FHR39" i="1"/>
  <c r="FHS39" i="1"/>
  <c r="FHT39" i="1"/>
  <c r="FHU39" i="1"/>
  <c r="FHV39" i="1"/>
  <c r="FHW39" i="1"/>
  <c r="FHX39" i="1"/>
  <c r="FHY39" i="1"/>
  <c r="FHZ39" i="1"/>
  <c r="FIA39" i="1"/>
  <c r="FIB39" i="1"/>
  <c r="FIC39" i="1"/>
  <c r="FID39" i="1"/>
  <c r="FIE39" i="1"/>
  <c r="FIF39" i="1"/>
  <c r="FIG39" i="1"/>
  <c r="FIH39" i="1"/>
  <c r="FII39" i="1"/>
  <c r="FIJ39" i="1"/>
  <c r="FIK39" i="1"/>
  <c r="FIL39" i="1"/>
  <c r="FIM39" i="1"/>
  <c r="FIN39" i="1"/>
  <c r="FIO39" i="1"/>
  <c r="FIP39" i="1"/>
  <c r="FIQ39" i="1"/>
  <c r="FIR39" i="1"/>
  <c r="FIS39" i="1"/>
  <c r="FIT39" i="1"/>
  <c r="FIU39" i="1"/>
  <c r="FIV39" i="1"/>
  <c r="FIW39" i="1"/>
  <c r="FIX39" i="1"/>
  <c r="FIY39" i="1"/>
  <c r="FIZ39" i="1"/>
  <c r="FJA39" i="1"/>
  <c r="FJB39" i="1"/>
  <c r="FJC39" i="1"/>
  <c r="FJD39" i="1"/>
  <c r="FJE39" i="1"/>
  <c r="FJF39" i="1"/>
  <c r="FJG39" i="1"/>
  <c r="FJH39" i="1"/>
  <c r="FJI39" i="1"/>
  <c r="FJJ39" i="1"/>
  <c r="FJK39" i="1"/>
  <c r="FJL39" i="1"/>
  <c r="FJM39" i="1"/>
  <c r="FJN39" i="1"/>
  <c r="FJO39" i="1"/>
  <c r="FJP39" i="1"/>
  <c r="FJQ39" i="1"/>
  <c r="FJR39" i="1"/>
  <c r="FJS39" i="1"/>
  <c r="FJT39" i="1"/>
  <c r="FJU39" i="1"/>
  <c r="FJV39" i="1"/>
  <c r="FJW39" i="1"/>
  <c r="FJX39" i="1"/>
  <c r="FJY39" i="1"/>
  <c r="FJZ39" i="1"/>
  <c r="FKA39" i="1"/>
  <c r="FKB39" i="1"/>
  <c r="FKC39" i="1"/>
  <c r="FKD39" i="1"/>
  <c r="FKE39" i="1"/>
  <c r="FKF39" i="1"/>
  <c r="FKG39" i="1"/>
  <c r="FKH39" i="1"/>
  <c r="FKI39" i="1"/>
  <c r="FKJ39" i="1"/>
  <c r="FKK39" i="1"/>
  <c r="FKL39" i="1"/>
  <c r="FKM39" i="1"/>
  <c r="FKN39" i="1"/>
  <c r="FKO39" i="1"/>
  <c r="FKP39" i="1"/>
  <c r="FKQ39" i="1"/>
  <c r="FKR39" i="1"/>
  <c r="FKS39" i="1"/>
  <c r="FKT39" i="1"/>
  <c r="FKU39" i="1"/>
  <c r="FKV39" i="1"/>
  <c r="FKW39" i="1"/>
  <c r="FKX39" i="1"/>
  <c r="FKY39" i="1"/>
  <c r="FKZ39" i="1"/>
  <c r="FLA39" i="1"/>
  <c r="FLB39" i="1"/>
  <c r="FLC39" i="1"/>
  <c r="FLD39" i="1"/>
  <c r="FLE39" i="1"/>
  <c r="FLF39" i="1"/>
  <c r="FLG39" i="1"/>
  <c r="FLH39" i="1"/>
  <c r="FLI39" i="1"/>
  <c r="FLJ39" i="1"/>
  <c r="FLK39" i="1"/>
  <c r="FLL39" i="1"/>
  <c r="FLM39" i="1"/>
  <c r="FLN39" i="1"/>
  <c r="FLO39" i="1"/>
  <c r="FLP39" i="1"/>
  <c r="FLQ39" i="1"/>
  <c r="FLR39" i="1"/>
  <c r="FLS39" i="1"/>
  <c r="FLT39" i="1"/>
  <c r="FLU39" i="1"/>
  <c r="FLV39" i="1"/>
  <c r="FLW39" i="1"/>
  <c r="FLX39" i="1"/>
  <c r="FLY39" i="1"/>
  <c r="FLZ39" i="1"/>
  <c r="FMA39" i="1"/>
  <c r="FMB39" i="1"/>
  <c r="FMC39" i="1"/>
  <c r="FMD39" i="1"/>
  <c r="FME39" i="1"/>
  <c r="FMF39" i="1"/>
  <c r="FMG39" i="1"/>
  <c r="FMH39" i="1"/>
  <c r="FMI39" i="1"/>
  <c r="FMJ39" i="1"/>
  <c r="FMK39" i="1"/>
  <c r="FML39" i="1"/>
  <c r="FMM39" i="1"/>
  <c r="FMN39" i="1"/>
  <c r="FMO39" i="1"/>
  <c r="FMP39" i="1"/>
  <c r="FMQ39" i="1"/>
  <c r="FMR39" i="1"/>
  <c r="FMS39" i="1"/>
  <c r="FMT39" i="1"/>
  <c r="FMU39" i="1"/>
  <c r="FMV39" i="1"/>
  <c r="FMW39" i="1"/>
  <c r="FMX39" i="1"/>
  <c r="FMY39" i="1"/>
  <c r="FMZ39" i="1"/>
  <c r="FNA39" i="1"/>
  <c r="FNB39" i="1"/>
  <c r="FNC39" i="1"/>
  <c r="FND39" i="1"/>
  <c r="FNE39" i="1"/>
  <c r="FNF39" i="1"/>
  <c r="FNG39" i="1"/>
  <c r="FNH39" i="1"/>
  <c r="FNI39" i="1"/>
  <c r="FNJ39" i="1"/>
  <c r="FNK39" i="1"/>
  <c r="FNL39" i="1"/>
  <c r="FNM39" i="1"/>
  <c r="FNN39" i="1"/>
  <c r="FNO39" i="1"/>
  <c r="FNP39" i="1"/>
  <c r="FNQ39" i="1"/>
  <c r="FNR39" i="1"/>
  <c r="FNS39" i="1"/>
  <c r="FNT39" i="1"/>
  <c r="FNU39" i="1"/>
  <c r="FNV39" i="1"/>
  <c r="FNW39" i="1"/>
  <c r="FNX39" i="1"/>
  <c r="FNY39" i="1"/>
  <c r="FNZ39" i="1"/>
  <c r="FOA39" i="1"/>
  <c r="FOB39" i="1"/>
  <c r="FOC39" i="1"/>
  <c r="FOD39" i="1"/>
  <c r="FOE39" i="1"/>
  <c r="FOF39" i="1"/>
  <c r="FOG39" i="1"/>
  <c r="FOH39" i="1"/>
  <c r="FOI39" i="1"/>
  <c r="FOJ39" i="1"/>
  <c r="FOK39" i="1"/>
  <c r="FOL39" i="1"/>
  <c r="FOM39" i="1"/>
  <c r="FON39" i="1"/>
  <c r="FOO39" i="1"/>
  <c r="FOP39" i="1"/>
  <c r="FOQ39" i="1"/>
  <c r="FOR39" i="1"/>
  <c r="FOS39" i="1"/>
  <c r="FOT39" i="1"/>
  <c r="FOU39" i="1"/>
  <c r="FOV39" i="1"/>
  <c r="FOW39" i="1"/>
  <c r="FOX39" i="1"/>
  <c r="FOY39" i="1"/>
  <c r="FOZ39" i="1"/>
  <c r="FPA39" i="1"/>
  <c r="FPB39" i="1"/>
  <c r="FPC39" i="1"/>
  <c r="FPD39" i="1"/>
  <c r="FPE39" i="1"/>
  <c r="FPF39" i="1"/>
  <c r="FPG39" i="1"/>
  <c r="FPH39" i="1"/>
  <c r="FPI39" i="1"/>
  <c r="FPJ39" i="1"/>
  <c r="FPK39" i="1"/>
  <c r="FPL39" i="1"/>
  <c r="FPM39" i="1"/>
  <c r="FPN39" i="1"/>
  <c r="FPO39" i="1"/>
  <c r="FPP39" i="1"/>
  <c r="FPQ39" i="1"/>
  <c r="FPR39" i="1"/>
  <c r="FPS39" i="1"/>
  <c r="FPT39" i="1"/>
  <c r="FPU39" i="1"/>
  <c r="FPV39" i="1"/>
  <c r="FPW39" i="1"/>
  <c r="FPX39" i="1"/>
  <c r="FPY39" i="1"/>
  <c r="FPZ39" i="1"/>
  <c r="FQA39" i="1"/>
  <c r="FQB39" i="1"/>
  <c r="FQC39" i="1"/>
  <c r="FQD39" i="1"/>
  <c r="FQE39" i="1"/>
  <c r="FQF39" i="1"/>
  <c r="FQG39" i="1"/>
  <c r="FQH39" i="1"/>
  <c r="FQI39" i="1"/>
  <c r="FQJ39" i="1"/>
  <c r="FQK39" i="1"/>
  <c r="FQL39" i="1"/>
  <c r="FQM39" i="1"/>
  <c r="FQN39" i="1"/>
  <c r="FQO39" i="1"/>
  <c r="FQP39" i="1"/>
  <c r="FQQ39" i="1"/>
  <c r="FQR39" i="1"/>
  <c r="FQS39" i="1"/>
  <c r="FQT39" i="1"/>
  <c r="FQU39" i="1"/>
  <c r="FQV39" i="1"/>
  <c r="FQW39" i="1"/>
  <c r="FQX39" i="1"/>
  <c r="FQY39" i="1"/>
  <c r="FQZ39" i="1"/>
  <c r="FRA39" i="1"/>
  <c r="FRB39" i="1"/>
  <c r="FRC39" i="1"/>
  <c r="FRD39" i="1"/>
  <c r="FRE39" i="1"/>
  <c r="FRF39" i="1"/>
  <c r="FRG39" i="1"/>
  <c r="FRH39" i="1"/>
  <c r="FRI39" i="1"/>
  <c r="FRJ39" i="1"/>
  <c r="FRK39" i="1"/>
  <c r="FRL39" i="1"/>
  <c r="FRM39" i="1"/>
  <c r="FRN39" i="1"/>
  <c r="FRO39" i="1"/>
  <c r="FRP39" i="1"/>
  <c r="FRQ39" i="1"/>
  <c r="FRR39" i="1"/>
  <c r="FRS39" i="1"/>
  <c r="FRT39" i="1"/>
  <c r="FRU39" i="1"/>
  <c r="FRV39" i="1"/>
  <c r="FRW39" i="1"/>
  <c r="FRX39" i="1"/>
  <c r="FRY39" i="1"/>
  <c r="FRZ39" i="1"/>
  <c r="FSA39" i="1"/>
  <c r="FSB39" i="1"/>
  <c r="FSC39" i="1"/>
  <c r="FSD39" i="1"/>
  <c r="FSE39" i="1"/>
  <c r="FSF39" i="1"/>
  <c r="FSG39" i="1"/>
  <c r="FSH39" i="1"/>
  <c r="FSI39" i="1"/>
  <c r="FSJ39" i="1"/>
  <c r="FSK39" i="1"/>
  <c r="FSL39" i="1"/>
  <c r="FSM39" i="1"/>
  <c r="FSN39" i="1"/>
  <c r="FSO39" i="1"/>
  <c r="FSP39" i="1"/>
  <c r="FSQ39" i="1"/>
  <c r="FSR39" i="1"/>
  <c r="FSS39" i="1"/>
  <c r="FST39" i="1"/>
  <c r="FSU39" i="1"/>
  <c r="FSV39" i="1"/>
  <c r="FSW39" i="1"/>
  <c r="FSX39" i="1"/>
  <c r="FSY39" i="1"/>
  <c r="FSZ39" i="1"/>
  <c r="FTA39" i="1"/>
  <c r="FTB39" i="1"/>
  <c r="FTC39" i="1"/>
  <c r="FTD39" i="1"/>
  <c r="FTE39" i="1"/>
  <c r="FTF39" i="1"/>
  <c r="FTG39" i="1"/>
  <c r="FTH39" i="1"/>
  <c r="FTI39" i="1"/>
  <c r="FTJ39" i="1"/>
  <c r="FTK39" i="1"/>
  <c r="FTL39" i="1"/>
  <c r="FTM39" i="1"/>
  <c r="FTN39" i="1"/>
  <c r="FTO39" i="1"/>
  <c r="FTP39" i="1"/>
  <c r="FTQ39" i="1"/>
  <c r="FTR39" i="1"/>
  <c r="FTS39" i="1"/>
  <c r="FTT39" i="1"/>
  <c r="FTU39" i="1"/>
  <c r="FTV39" i="1"/>
  <c r="FTW39" i="1"/>
  <c r="FTX39" i="1"/>
  <c r="FTY39" i="1"/>
  <c r="FTZ39" i="1"/>
  <c r="FUA39" i="1"/>
  <c r="FUB39" i="1"/>
  <c r="FUC39" i="1"/>
  <c r="FUD39" i="1"/>
  <c r="FUE39" i="1"/>
  <c r="FUF39" i="1"/>
  <c r="FUG39" i="1"/>
  <c r="FUH39" i="1"/>
  <c r="FUI39" i="1"/>
  <c r="FUJ39" i="1"/>
  <c r="FUK39" i="1"/>
  <c r="FUL39" i="1"/>
  <c r="FUM39" i="1"/>
  <c r="FUN39" i="1"/>
  <c r="FUO39" i="1"/>
  <c r="FUP39" i="1"/>
  <c r="FUQ39" i="1"/>
  <c r="FUR39" i="1"/>
  <c r="FUS39" i="1"/>
  <c r="FUT39" i="1"/>
  <c r="FUU39" i="1"/>
  <c r="FUV39" i="1"/>
  <c r="FUW39" i="1"/>
  <c r="FUX39" i="1"/>
  <c r="FUY39" i="1"/>
  <c r="FUZ39" i="1"/>
  <c r="FVA39" i="1"/>
  <c r="FVB39" i="1"/>
  <c r="FVC39" i="1"/>
  <c r="FVD39" i="1"/>
  <c r="FVE39" i="1"/>
  <c r="FVF39" i="1"/>
  <c r="FVG39" i="1"/>
  <c r="FVH39" i="1"/>
  <c r="FVI39" i="1"/>
  <c r="FVJ39" i="1"/>
  <c r="FVK39" i="1"/>
  <c r="FVL39" i="1"/>
  <c r="FVM39" i="1"/>
  <c r="FVN39" i="1"/>
  <c r="FVO39" i="1"/>
  <c r="FVP39" i="1"/>
  <c r="FVQ39" i="1"/>
  <c r="FVR39" i="1"/>
  <c r="FVS39" i="1"/>
  <c r="FVT39" i="1"/>
  <c r="FVU39" i="1"/>
  <c r="FVV39" i="1"/>
  <c r="FVW39" i="1"/>
  <c r="FVX39" i="1"/>
  <c r="FVY39" i="1"/>
  <c r="FVZ39" i="1"/>
  <c r="FWA39" i="1"/>
  <c r="FWB39" i="1"/>
  <c r="FWC39" i="1"/>
  <c r="FWD39" i="1"/>
  <c r="FWE39" i="1"/>
  <c r="FWF39" i="1"/>
  <c r="FWG39" i="1"/>
  <c r="FWH39" i="1"/>
  <c r="FWI39" i="1"/>
  <c r="FWJ39" i="1"/>
  <c r="FWK39" i="1"/>
  <c r="FWL39" i="1"/>
  <c r="FWM39" i="1"/>
  <c r="FWN39" i="1"/>
  <c r="FWO39" i="1"/>
  <c r="FWP39" i="1"/>
  <c r="FWQ39" i="1"/>
  <c r="FWR39" i="1"/>
  <c r="FWS39" i="1"/>
  <c r="FWT39" i="1"/>
  <c r="FWU39" i="1"/>
  <c r="FWV39" i="1"/>
  <c r="FWW39" i="1"/>
  <c r="FWX39" i="1"/>
  <c r="FWY39" i="1"/>
  <c r="FWZ39" i="1"/>
  <c r="FXA39" i="1"/>
  <c r="FXB39" i="1"/>
  <c r="FXC39" i="1"/>
  <c r="FXD39" i="1"/>
  <c r="FXE39" i="1"/>
  <c r="FXF39" i="1"/>
  <c r="FXG39" i="1"/>
  <c r="FXH39" i="1"/>
  <c r="FXI39" i="1"/>
  <c r="FXJ39" i="1"/>
  <c r="FXK39" i="1"/>
  <c r="FXL39" i="1"/>
  <c r="FXM39" i="1"/>
  <c r="FXN39" i="1"/>
  <c r="FXO39" i="1"/>
  <c r="FXP39" i="1"/>
  <c r="FXQ39" i="1"/>
  <c r="FXR39" i="1"/>
  <c r="FXS39" i="1"/>
  <c r="FXT39" i="1"/>
  <c r="FXU39" i="1"/>
  <c r="FXV39" i="1"/>
  <c r="FXW39" i="1"/>
  <c r="FXX39" i="1"/>
  <c r="FXY39" i="1"/>
  <c r="FXZ39" i="1"/>
  <c r="FYA39" i="1"/>
  <c r="FYB39" i="1"/>
  <c r="FYC39" i="1"/>
  <c r="FYD39" i="1"/>
  <c r="FYE39" i="1"/>
  <c r="FYF39" i="1"/>
  <c r="FYG39" i="1"/>
  <c r="FYH39" i="1"/>
  <c r="FYI39" i="1"/>
  <c r="FYJ39" i="1"/>
  <c r="FYK39" i="1"/>
  <c r="FYL39" i="1"/>
  <c r="FYM39" i="1"/>
  <c r="FYN39" i="1"/>
  <c r="FYO39" i="1"/>
  <c r="FYP39" i="1"/>
  <c r="FYQ39" i="1"/>
  <c r="FYR39" i="1"/>
  <c r="FYS39" i="1"/>
  <c r="FYT39" i="1"/>
  <c r="FYU39" i="1"/>
  <c r="FYV39" i="1"/>
  <c r="FYW39" i="1"/>
  <c r="FYX39" i="1"/>
  <c r="FYY39" i="1"/>
  <c r="FYZ39" i="1"/>
  <c r="FZA39" i="1"/>
  <c r="FZB39" i="1"/>
  <c r="FZC39" i="1"/>
  <c r="FZD39" i="1"/>
  <c r="FZE39" i="1"/>
  <c r="FZF39" i="1"/>
  <c r="FZG39" i="1"/>
  <c r="FZH39" i="1"/>
  <c r="FZI39" i="1"/>
  <c r="FZJ39" i="1"/>
  <c r="FZK39" i="1"/>
  <c r="FZL39" i="1"/>
  <c r="FZM39" i="1"/>
  <c r="FZN39" i="1"/>
  <c r="FZO39" i="1"/>
  <c r="FZP39" i="1"/>
  <c r="FZQ39" i="1"/>
  <c r="FZR39" i="1"/>
  <c r="FZS39" i="1"/>
  <c r="FZT39" i="1"/>
  <c r="FZU39" i="1"/>
  <c r="FZV39" i="1"/>
  <c r="FZW39" i="1"/>
  <c r="FZX39" i="1"/>
  <c r="FZY39" i="1"/>
  <c r="FZZ39" i="1"/>
  <c r="GAA39" i="1"/>
  <c r="GAB39" i="1"/>
  <c r="GAC39" i="1"/>
  <c r="GAD39" i="1"/>
  <c r="GAE39" i="1"/>
  <c r="GAF39" i="1"/>
  <c r="GAG39" i="1"/>
  <c r="GAH39" i="1"/>
  <c r="GAI39" i="1"/>
  <c r="GAJ39" i="1"/>
  <c r="GAK39" i="1"/>
  <c r="GAL39" i="1"/>
  <c r="GAM39" i="1"/>
  <c r="GAN39" i="1"/>
  <c r="GAO39" i="1"/>
  <c r="GAP39" i="1"/>
  <c r="GAQ39" i="1"/>
  <c r="GAR39" i="1"/>
  <c r="GAS39" i="1"/>
  <c r="GAT39" i="1"/>
  <c r="GAU39" i="1"/>
  <c r="GAV39" i="1"/>
  <c r="GAW39" i="1"/>
  <c r="GAX39" i="1"/>
  <c r="GAY39" i="1"/>
  <c r="GAZ39" i="1"/>
  <c r="GBA39" i="1"/>
  <c r="GBB39" i="1"/>
  <c r="GBC39" i="1"/>
  <c r="GBD39" i="1"/>
  <c r="GBE39" i="1"/>
  <c r="GBF39" i="1"/>
  <c r="GBG39" i="1"/>
  <c r="GBH39" i="1"/>
  <c r="GBI39" i="1"/>
  <c r="GBJ39" i="1"/>
  <c r="GBK39" i="1"/>
  <c r="GBL39" i="1"/>
  <c r="GBM39" i="1"/>
  <c r="GBN39" i="1"/>
  <c r="GBO39" i="1"/>
  <c r="GBP39" i="1"/>
  <c r="GBQ39" i="1"/>
  <c r="GBR39" i="1"/>
  <c r="GBS39" i="1"/>
  <c r="GBT39" i="1"/>
  <c r="GBU39" i="1"/>
  <c r="GBV39" i="1"/>
  <c r="GBW39" i="1"/>
  <c r="GBX39" i="1"/>
  <c r="GBY39" i="1"/>
  <c r="GBZ39" i="1"/>
  <c r="GCA39" i="1"/>
  <c r="GCB39" i="1"/>
  <c r="GCC39" i="1"/>
  <c r="GCD39" i="1"/>
  <c r="GCE39" i="1"/>
  <c r="GCF39" i="1"/>
  <c r="GCG39" i="1"/>
  <c r="GCH39" i="1"/>
  <c r="GCI39" i="1"/>
  <c r="GCJ39" i="1"/>
  <c r="GCK39" i="1"/>
  <c r="GCL39" i="1"/>
  <c r="GCM39" i="1"/>
  <c r="GCN39" i="1"/>
  <c r="GCO39" i="1"/>
  <c r="GCP39" i="1"/>
  <c r="GCQ39" i="1"/>
  <c r="GCR39" i="1"/>
  <c r="GCS39" i="1"/>
  <c r="GCT39" i="1"/>
  <c r="GCU39" i="1"/>
  <c r="GCV39" i="1"/>
  <c r="GCW39" i="1"/>
  <c r="GCX39" i="1"/>
  <c r="GCY39" i="1"/>
  <c r="GCZ39" i="1"/>
  <c r="GDA39" i="1"/>
  <c r="GDB39" i="1"/>
  <c r="GDC39" i="1"/>
  <c r="GDD39" i="1"/>
  <c r="GDE39" i="1"/>
  <c r="GDF39" i="1"/>
  <c r="GDG39" i="1"/>
  <c r="GDH39" i="1"/>
  <c r="GDI39" i="1"/>
  <c r="GDJ39" i="1"/>
  <c r="GDK39" i="1"/>
  <c r="GDL39" i="1"/>
  <c r="GDM39" i="1"/>
  <c r="GDN39" i="1"/>
  <c r="GDO39" i="1"/>
  <c r="GDP39" i="1"/>
  <c r="GDQ39" i="1"/>
  <c r="GDR39" i="1"/>
  <c r="GDS39" i="1"/>
  <c r="GDT39" i="1"/>
  <c r="GDU39" i="1"/>
  <c r="GDV39" i="1"/>
  <c r="GDW39" i="1"/>
  <c r="GDX39" i="1"/>
  <c r="GDY39" i="1"/>
  <c r="GDZ39" i="1"/>
  <c r="GEA39" i="1"/>
  <c r="GEB39" i="1"/>
  <c r="GEC39" i="1"/>
  <c r="GED39" i="1"/>
  <c r="GEE39" i="1"/>
  <c r="GEF39" i="1"/>
  <c r="GEG39" i="1"/>
  <c r="GEH39" i="1"/>
  <c r="GEI39" i="1"/>
  <c r="GEJ39" i="1"/>
  <c r="GEK39" i="1"/>
  <c r="GEL39" i="1"/>
  <c r="GEM39" i="1"/>
  <c r="GEN39" i="1"/>
  <c r="GEO39" i="1"/>
  <c r="GEP39" i="1"/>
  <c r="GEQ39" i="1"/>
  <c r="GER39" i="1"/>
  <c r="GES39" i="1"/>
  <c r="GET39" i="1"/>
  <c r="GEU39" i="1"/>
  <c r="GEV39" i="1"/>
  <c r="GEW39" i="1"/>
  <c r="GEX39" i="1"/>
  <c r="GEY39" i="1"/>
  <c r="GEZ39" i="1"/>
  <c r="GFA39" i="1"/>
  <c r="GFB39" i="1"/>
  <c r="GFC39" i="1"/>
  <c r="GFD39" i="1"/>
  <c r="GFE39" i="1"/>
  <c r="GFF39" i="1"/>
  <c r="GFG39" i="1"/>
  <c r="GFH39" i="1"/>
  <c r="GFI39" i="1"/>
  <c r="GFJ39" i="1"/>
  <c r="GFK39" i="1"/>
  <c r="GFL39" i="1"/>
  <c r="GFM39" i="1"/>
  <c r="GFN39" i="1"/>
  <c r="GFO39" i="1"/>
  <c r="GFP39" i="1"/>
  <c r="GFQ39" i="1"/>
  <c r="GFR39" i="1"/>
  <c r="GFS39" i="1"/>
  <c r="GFT39" i="1"/>
  <c r="GFU39" i="1"/>
  <c r="GFV39" i="1"/>
  <c r="GFW39" i="1"/>
  <c r="GFX39" i="1"/>
  <c r="GFY39" i="1"/>
  <c r="GFZ39" i="1"/>
  <c r="GGA39" i="1"/>
  <c r="GGB39" i="1"/>
  <c r="GGC39" i="1"/>
  <c r="GGD39" i="1"/>
  <c r="GGE39" i="1"/>
  <c r="GGF39" i="1"/>
  <c r="GGG39" i="1"/>
  <c r="GGH39" i="1"/>
  <c r="GGI39" i="1"/>
  <c r="GGJ39" i="1"/>
  <c r="GGK39" i="1"/>
  <c r="GGL39" i="1"/>
  <c r="GGM39" i="1"/>
  <c r="GGN39" i="1"/>
  <c r="GGO39" i="1"/>
  <c r="GGP39" i="1"/>
  <c r="GGQ39" i="1"/>
  <c r="GGR39" i="1"/>
  <c r="GGS39" i="1"/>
  <c r="GGT39" i="1"/>
  <c r="GGU39" i="1"/>
  <c r="GGV39" i="1"/>
  <c r="GGW39" i="1"/>
  <c r="GGX39" i="1"/>
  <c r="GGY39" i="1"/>
  <c r="GGZ39" i="1"/>
  <c r="GHA39" i="1"/>
  <c r="GHB39" i="1"/>
  <c r="GHC39" i="1"/>
  <c r="GHD39" i="1"/>
  <c r="GHE39" i="1"/>
  <c r="GHF39" i="1"/>
  <c r="GHG39" i="1"/>
  <c r="GHH39" i="1"/>
  <c r="GHI39" i="1"/>
  <c r="GHJ39" i="1"/>
  <c r="GHK39" i="1"/>
  <c r="GHL39" i="1"/>
  <c r="GHM39" i="1"/>
  <c r="GHN39" i="1"/>
  <c r="GHO39" i="1"/>
  <c r="GHP39" i="1"/>
  <c r="GHQ39" i="1"/>
  <c r="GHR39" i="1"/>
  <c r="GHS39" i="1"/>
  <c r="GHT39" i="1"/>
  <c r="GHU39" i="1"/>
  <c r="GHV39" i="1"/>
  <c r="GHW39" i="1"/>
  <c r="GHX39" i="1"/>
  <c r="GHY39" i="1"/>
  <c r="GHZ39" i="1"/>
  <c r="GIA39" i="1"/>
  <c r="GIB39" i="1"/>
  <c r="GIC39" i="1"/>
  <c r="GID39" i="1"/>
  <c r="GIE39" i="1"/>
  <c r="GIF39" i="1"/>
  <c r="GIG39" i="1"/>
  <c r="GIH39" i="1"/>
  <c r="GII39" i="1"/>
  <c r="GIJ39" i="1"/>
  <c r="GIK39" i="1"/>
  <c r="GIL39" i="1"/>
  <c r="GIM39" i="1"/>
  <c r="GIN39" i="1"/>
  <c r="GIO39" i="1"/>
  <c r="GIP39" i="1"/>
  <c r="GIQ39" i="1"/>
  <c r="GIR39" i="1"/>
  <c r="GIS39" i="1"/>
  <c r="GIT39" i="1"/>
  <c r="GIU39" i="1"/>
  <c r="GIV39" i="1"/>
  <c r="GIW39" i="1"/>
  <c r="GIX39" i="1"/>
  <c r="GIY39" i="1"/>
  <c r="GIZ39" i="1"/>
  <c r="GJA39" i="1"/>
  <c r="GJB39" i="1"/>
  <c r="GJC39" i="1"/>
  <c r="GJD39" i="1"/>
  <c r="GJE39" i="1"/>
  <c r="GJF39" i="1"/>
  <c r="GJG39" i="1"/>
  <c r="GJH39" i="1"/>
  <c r="GJI39" i="1"/>
  <c r="GJJ39" i="1"/>
  <c r="GJK39" i="1"/>
  <c r="GJL39" i="1"/>
  <c r="GJM39" i="1"/>
  <c r="GJN39" i="1"/>
  <c r="GJO39" i="1"/>
  <c r="GJP39" i="1"/>
  <c r="GJQ39" i="1"/>
  <c r="GJR39" i="1"/>
  <c r="GJS39" i="1"/>
  <c r="GJT39" i="1"/>
  <c r="GJU39" i="1"/>
  <c r="GJV39" i="1"/>
  <c r="GJW39" i="1"/>
  <c r="GJX39" i="1"/>
  <c r="GJY39" i="1"/>
  <c r="GJZ39" i="1"/>
  <c r="GKA39" i="1"/>
  <c r="GKB39" i="1"/>
  <c r="GKC39" i="1"/>
  <c r="GKD39" i="1"/>
  <c r="GKE39" i="1"/>
  <c r="GKF39" i="1"/>
  <c r="GKG39" i="1"/>
  <c r="GKH39" i="1"/>
  <c r="GKI39" i="1"/>
  <c r="GKJ39" i="1"/>
  <c r="GKK39" i="1"/>
  <c r="GKL39" i="1"/>
  <c r="GKM39" i="1"/>
  <c r="GKN39" i="1"/>
  <c r="GKO39" i="1"/>
  <c r="GKP39" i="1"/>
  <c r="GKQ39" i="1"/>
  <c r="GKR39" i="1"/>
  <c r="GKS39" i="1"/>
  <c r="GKT39" i="1"/>
  <c r="GKU39" i="1"/>
  <c r="GKV39" i="1"/>
  <c r="GKW39" i="1"/>
  <c r="GKX39" i="1"/>
  <c r="GKY39" i="1"/>
  <c r="GKZ39" i="1"/>
  <c r="GLA39" i="1"/>
  <c r="GLB39" i="1"/>
  <c r="GLC39" i="1"/>
  <c r="GLD39" i="1"/>
  <c r="GLE39" i="1"/>
  <c r="GLF39" i="1"/>
  <c r="GLG39" i="1"/>
  <c r="GLH39" i="1"/>
  <c r="GLI39" i="1"/>
  <c r="GLJ39" i="1"/>
  <c r="GLK39" i="1"/>
  <c r="GLL39" i="1"/>
  <c r="GLM39" i="1"/>
  <c r="GLN39" i="1"/>
  <c r="GLO39" i="1"/>
  <c r="GLP39" i="1"/>
  <c r="GLQ39" i="1"/>
  <c r="GLR39" i="1"/>
  <c r="GLS39" i="1"/>
  <c r="GLT39" i="1"/>
  <c r="GLU39" i="1"/>
  <c r="GLV39" i="1"/>
  <c r="GLW39" i="1"/>
  <c r="GLX39" i="1"/>
  <c r="GLY39" i="1"/>
  <c r="GLZ39" i="1"/>
  <c r="GMA39" i="1"/>
  <c r="GMB39" i="1"/>
  <c r="GMC39" i="1"/>
  <c r="GMD39" i="1"/>
  <c r="GME39" i="1"/>
  <c r="GMF39" i="1"/>
  <c r="GMG39" i="1"/>
  <c r="GMH39" i="1"/>
  <c r="GMI39" i="1"/>
  <c r="GMJ39" i="1"/>
  <c r="GMK39" i="1"/>
  <c r="GML39" i="1"/>
  <c r="GMM39" i="1"/>
  <c r="GMN39" i="1"/>
  <c r="GMO39" i="1"/>
  <c r="GMP39" i="1"/>
  <c r="GMQ39" i="1"/>
  <c r="GMR39" i="1"/>
  <c r="GMS39" i="1"/>
  <c r="GMT39" i="1"/>
  <c r="GMU39" i="1"/>
  <c r="GMV39" i="1"/>
  <c r="GMW39" i="1"/>
  <c r="GMX39" i="1"/>
  <c r="GMY39" i="1"/>
  <c r="GMZ39" i="1"/>
  <c r="GNA39" i="1"/>
  <c r="GNB39" i="1"/>
  <c r="GNC39" i="1"/>
  <c r="GND39" i="1"/>
  <c r="GNE39" i="1"/>
  <c r="GNF39" i="1"/>
  <c r="GNG39" i="1"/>
  <c r="GNH39" i="1"/>
  <c r="GNI39" i="1"/>
  <c r="GNJ39" i="1"/>
  <c r="GNK39" i="1"/>
  <c r="GNL39" i="1"/>
  <c r="GNM39" i="1"/>
  <c r="GNN39" i="1"/>
  <c r="GNO39" i="1"/>
  <c r="GNP39" i="1"/>
  <c r="GNQ39" i="1"/>
  <c r="GNR39" i="1"/>
  <c r="GNS39" i="1"/>
  <c r="GNT39" i="1"/>
  <c r="GNU39" i="1"/>
  <c r="GNV39" i="1"/>
  <c r="GNW39" i="1"/>
  <c r="GNX39" i="1"/>
  <c r="GNY39" i="1"/>
  <c r="GNZ39" i="1"/>
  <c r="GOA39" i="1"/>
  <c r="GOB39" i="1"/>
  <c r="GOC39" i="1"/>
  <c r="GOD39" i="1"/>
  <c r="GOE39" i="1"/>
  <c r="GOF39" i="1"/>
  <c r="GOG39" i="1"/>
  <c r="GOH39" i="1"/>
  <c r="GOI39" i="1"/>
  <c r="GOJ39" i="1"/>
  <c r="GOK39" i="1"/>
  <c r="GOL39" i="1"/>
  <c r="GOM39" i="1"/>
  <c r="GON39" i="1"/>
  <c r="GOO39" i="1"/>
  <c r="GOP39" i="1"/>
  <c r="GOQ39" i="1"/>
  <c r="GOR39" i="1"/>
  <c r="GOS39" i="1"/>
  <c r="GOT39" i="1"/>
  <c r="GOU39" i="1"/>
  <c r="GOV39" i="1"/>
  <c r="GOW39" i="1"/>
  <c r="GOX39" i="1"/>
  <c r="GOY39" i="1"/>
  <c r="GOZ39" i="1"/>
  <c r="GPA39" i="1"/>
  <c r="GPB39" i="1"/>
  <c r="GPC39" i="1"/>
  <c r="GPD39" i="1"/>
  <c r="GPE39" i="1"/>
  <c r="GPF39" i="1"/>
  <c r="GPG39" i="1"/>
  <c r="GPH39" i="1"/>
  <c r="GPI39" i="1"/>
  <c r="GPJ39" i="1"/>
  <c r="GPK39" i="1"/>
  <c r="GPL39" i="1"/>
  <c r="GPM39" i="1"/>
  <c r="GPN39" i="1"/>
  <c r="GPO39" i="1"/>
  <c r="GPP39" i="1"/>
  <c r="GPQ39" i="1"/>
  <c r="GPR39" i="1"/>
  <c r="GPS39" i="1"/>
  <c r="GPT39" i="1"/>
  <c r="GPU39" i="1"/>
  <c r="GPV39" i="1"/>
  <c r="GPW39" i="1"/>
  <c r="GPX39" i="1"/>
  <c r="GPY39" i="1"/>
  <c r="GPZ39" i="1"/>
  <c r="GQA39" i="1"/>
  <c r="GQB39" i="1"/>
  <c r="GQC39" i="1"/>
  <c r="GQD39" i="1"/>
  <c r="GQE39" i="1"/>
  <c r="GQF39" i="1"/>
  <c r="GQG39" i="1"/>
  <c r="GQH39" i="1"/>
  <c r="GQI39" i="1"/>
  <c r="GQJ39" i="1"/>
  <c r="GQK39" i="1"/>
  <c r="GQL39" i="1"/>
  <c r="GQM39" i="1"/>
  <c r="GQN39" i="1"/>
  <c r="GQO39" i="1"/>
  <c r="GQP39" i="1"/>
  <c r="GQQ39" i="1"/>
  <c r="GQR39" i="1"/>
  <c r="GQS39" i="1"/>
  <c r="GQT39" i="1"/>
  <c r="GQU39" i="1"/>
  <c r="GQV39" i="1"/>
  <c r="GQW39" i="1"/>
  <c r="GQX39" i="1"/>
  <c r="GQY39" i="1"/>
  <c r="GQZ39" i="1"/>
  <c r="GRA39" i="1"/>
  <c r="GRB39" i="1"/>
  <c r="GRC39" i="1"/>
  <c r="GRD39" i="1"/>
  <c r="GRE39" i="1"/>
  <c r="GRF39" i="1"/>
  <c r="GRG39" i="1"/>
  <c r="GRH39" i="1"/>
  <c r="GRI39" i="1"/>
  <c r="GRJ39" i="1"/>
  <c r="GRK39" i="1"/>
  <c r="GRL39" i="1"/>
  <c r="GRM39" i="1"/>
  <c r="GRN39" i="1"/>
  <c r="GRO39" i="1"/>
  <c r="GRP39" i="1"/>
  <c r="GRQ39" i="1"/>
  <c r="GRR39" i="1"/>
  <c r="GRS39" i="1"/>
  <c r="GRT39" i="1"/>
  <c r="GRU39" i="1"/>
  <c r="GRV39" i="1"/>
  <c r="GRW39" i="1"/>
  <c r="GRX39" i="1"/>
  <c r="GRY39" i="1"/>
  <c r="GRZ39" i="1"/>
  <c r="GSA39" i="1"/>
  <c r="GSB39" i="1"/>
  <c r="GSC39" i="1"/>
  <c r="GSD39" i="1"/>
  <c r="GSE39" i="1"/>
  <c r="GSF39" i="1"/>
  <c r="GSG39" i="1"/>
  <c r="GSH39" i="1"/>
  <c r="GSI39" i="1"/>
  <c r="GSJ39" i="1"/>
  <c r="GSK39" i="1"/>
  <c r="GSL39" i="1"/>
  <c r="GSM39" i="1"/>
  <c r="GSN39" i="1"/>
  <c r="GSO39" i="1"/>
  <c r="GSP39" i="1"/>
  <c r="GSQ39" i="1"/>
  <c r="GSR39" i="1"/>
  <c r="GSS39" i="1"/>
  <c r="GST39" i="1"/>
  <c r="GSU39" i="1"/>
  <c r="GSV39" i="1"/>
  <c r="GSW39" i="1"/>
  <c r="GSX39" i="1"/>
  <c r="GSY39" i="1"/>
  <c r="GSZ39" i="1"/>
  <c r="GTA39" i="1"/>
  <c r="GTB39" i="1"/>
  <c r="GTC39" i="1"/>
  <c r="GTD39" i="1"/>
  <c r="GTE39" i="1"/>
  <c r="GTF39" i="1"/>
  <c r="GTG39" i="1"/>
  <c r="GTH39" i="1"/>
  <c r="GTI39" i="1"/>
  <c r="GTJ39" i="1"/>
  <c r="GTK39" i="1"/>
  <c r="GTL39" i="1"/>
  <c r="GTM39" i="1"/>
  <c r="GTN39" i="1"/>
  <c r="GTO39" i="1"/>
  <c r="GTP39" i="1"/>
  <c r="GTQ39" i="1"/>
  <c r="GTR39" i="1"/>
  <c r="GTS39" i="1"/>
  <c r="GTT39" i="1"/>
  <c r="GTU39" i="1"/>
  <c r="GTV39" i="1"/>
  <c r="GTW39" i="1"/>
  <c r="GTX39" i="1"/>
  <c r="GTY39" i="1"/>
  <c r="GTZ39" i="1"/>
  <c r="GUA39" i="1"/>
  <c r="GUB39" i="1"/>
  <c r="GUC39" i="1"/>
  <c r="GUD39" i="1"/>
  <c r="GUE39" i="1"/>
  <c r="GUF39" i="1"/>
  <c r="GUG39" i="1"/>
  <c r="GUH39" i="1"/>
  <c r="GUI39" i="1"/>
  <c r="GUJ39" i="1"/>
  <c r="GUK39" i="1"/>
  <c r="GUL39" i="1"/>
  <c r="GUM39" i="1"/>
  <c r="GUN39" i="1"/>
  <c r="GUO39" i="1"/>
  <c r="GUP39" i="1"/>
  <c r="GUQ39" i="1"/>
  <c r="GUR39" i="1"/>
  <c r="GUS39" i="1"/>
  <c r="GUT39" i="1"/>
  <c r="GUU39" i="1"/>
  <c r="GUV39" i="1"/>
  <c r="GUW39" i="1"/>
  <c r="GUX39" i="1"/>
  <c r="GUY39" i="1"/>
  <c r="GUZ39" i="1"/>
  <c r="GVA39" i="1"/>
  <c r="GVB39" i="1"/>
  <c r="GVC39" i="1"/>
  <c r="GVD39" i="1"/>
  <c r="GVE39" i="1"/>
  <c r="GVF39" i="1"/>
  <c r="GVG39" i="1"/>
  <c r="GVH39" i="1"/>
  <c r="GVI39" i="1"/>
  <c r="GVJ39" i="1"/>
  <c r="GVK39" i="1"/>
  <c r="GVL39" i="1"/>
  <c r="GVM39" i="1"/>
  <c r="GVN39" i="1"/>
  <c r="GVO39" i="1"/>
  <c r="GVP39" i="1"/>
  <c r="GVQ39" i="1"/>
  <c r="GVR39" i="1"/>
  <c r="GVS39" i="1"/>
  <c r="GVT39" i="1"/>
  <c r="GVU39" i="1"/>
  <c r="GVV39" i="1"/>
  <c r="GVW39" i="1"/>
  <c r="GVX39" i="1"/>
  <c r="GVY39" i="1"/>
  <c r="GVZ39" i="1"/>
  <c r="GWA39" i="1"/>
  <c r="GWB39" i="1"/>
  <c r="GWC39" i="1"/>
  <c r="GWD39" i="1"/>
  <c r="GWE39" i="1"/>
  <c r="GWF39" i="1"/>
  <c r="GWG39" i="1"/>
  <c r="GWH39" i="1"/>
  <c r="GWI39" i="1"/>
  <c r="GWJ39" i="1"/>
  <c r="GWK39" i="1"/>
  <c r="GWL39" i="1"/>
  <c r="GWM39" i="1"/>
  <c r="GWN39" i="1"/>
  <c r="GWO39" i="1"/>
  <c r="GWP39" i="1"/>
  <c r="GWQ39" i="1"/>
  <c r="GWR39" i="1"/>
  <c r="GWS39" i="1"/>
  <c r="GWT39" i="1"/>
  <c r="GWU39" i="1"/>
  <c r="GWV39" i="1"/>
  <c r="GWW39" i="1"/>
  <c r="GWX39" i="1"/>
  <c r="GWY39" i="1"/>
  <c r="GWZ39" i="1"/>
  <c r="GXA39" i="1"/>
  <c r="GXB39" i="1"/>
  <c r="GXC39" i="1"/>
  <c r="GXD39" i="1"/>
  <c r="GXE39" i="1"/>
  <c r="GXF39" i="1"/>
  <c r="GXG39" i="1"/>
  <c r="GXH39" i="1"/>
  <c r="GXI39" i="1"/>
  <c r="GXJ39" i="1"/>
  <c r="GXK39" i="1"/>
  <c r="GXL39" i="1"/>
  <c r="GXM39" i="1"/>
  <c r="GXN39" i="1"/>
  <c r="GXO39" i="1"/>
  <c r="GXP39" i="1"/>
  <c r="GXQ39" i="1"/>
  <c r="GXR39" i="1"/>
  <c r="GXS39" i="1"/>
  <c r="GXT39" i="1"/>
  <c r="GXU39" i="1"/>
  <c r="GXV39" i="1"/>
  <c r="GXW39" i="1"/>
  <c r="GXX39" i="1"/>
  <c r="GXY39" i="1"/>
  <c r="GXZ39" i="1"/>
  <c r="GYA39" i="1"/>
  <c r="GYB39" i="1"/>
  <c r="GYC39" i="1"/>
  <c r="GYD39" i="1"/>
  <c r="GYE39" i="1"/>
  <c r="GYF39" i="1"/>
  <c r="GYG39" i="1"/>
  <c r="GYH39" i="1"/>
  <c r="GYI39" i="1"/>
  <c r="GYJ39" i="1"/>
  <c r="GYK39" i="1"/>
  <c r="GYL39" i="1"/>
  <c r="GYM39" i="1"/>
  <c r="GYN39" i="1"/>
  <c r="GYO39" i="1"/>
  <c r="GYP39" i="1"/>
  <c r="GYQ39" i="1"/>
  <c r="GYR39" i="1"/>
  <c r="GYS39" i="1"/>
  <c r="GYT39" i="1"/>
  <c r="GYU39" i="1"/>
  <c r="GYV39" i="1"/>
  <c r="GYW39" i="1"/>
  <c r="GYX39" i="1"/>
  <c r="GYY39" i="1"/>
  <c r="GYZ39" i="1"/>
  <c r="GZA39" i="1"/>
  <c r="GZB39" i="1"/>
  <c r="GZC39" i="1"/>
  <c r="GZD39" i="1"/>
  <c r="GZE39" i="1"/>
  <c r="GZF39" i="1"/>
  <c r="GZG39" i="1"/>
  <c r="GZH39" i="1"/>
  <c r="GZI39" i="1"/>
  <c r="GZJ39" i="1"/>
  <c r="GZK39" i="1"/>
  <c r="GZL39" i="1"/>
  <c r="GZM39" i="1"/>
  <c r="GZN39" i="1"/>
  <c r="GZO39" i="1"/>
  <c r="GZP39" i="1"/>
  <c r="GZQ39" i="1"/>
  <c r="GZR39" i="1"/>
  <c r="GZS39" i="1"/>
  <c r="GZT39" i="1"/>
  <c r="GZU39" i="1"/>
  <c r="GZV39" i="1"/>
  <c r="GZW39" i="1"/>
  <c r="GZX39" i="1"/>
  <c r="GZY39" i="1"/>
  <c r="GZZ39" i="1"/>
  <c r="HAA39" i="1"/>
  <c r="HAB39" i="1"/>
  <c r="HAC39" i="1"/>
  <c r="HAD39" i="1"/>
  <c r="HAE39" i="1"/>
  <c r="HAF39" i="1"/>
  <c r="HAG39" i="1"/>
  <c r="HAH39" i="1"/>
  <c r="HAI39" i="1"/>
  <c r="HAJ39" i="1"/>
  <c r="HAK39" i="1"/>
  <c r="HAL39" i="1"/>
  <c r="HAM39" i="1"/>
  <c r="HAN39" i="1"/>
  <c r="HAO39" i="1"/>
  <c r="HAP39" i="1"/>
  <c r="HAQ39" i="1"/>
  <c r="HAR39" i="1"/>
  <c r="HAS39" i="1"/>
  <c r="HAT39" i="1"/>
  <c r="HAU39" i="1"/>
  <c r="HAV39" i="1"/>
  <c r="HAW39" i="1"/>
  <c r="HAX39" i="1"/>
  <c r="HAY39" i="1"/>
  <c r="HAZ39" i="1"/>
  <c r="HBA39" i="1"/>
  <c r="HBB39" i="1"/>
  <c r="HBC39" i="1"/>
  <c r="HBD39" i="1"/>
  <c r="HBE39" i="1"/>
  <c r="HBF39" i="1"/>
  <c r="HBG39" i="1"/>
  <c r="HBH39" i="1"/>
  <c r="HBI39" i="1"/>
  <c r="HBJ39" i="1"/>
  <c r="HBK39" i="1"/>
  <c r="HBL39" i="1"/>
  <c r="HBM39" i="1"/>
  <c r="HBN39" i="1"/>
  <c r="HBO39" i="1"/>
  <c r="HBP39" i="1"/>
  <c r="HBQ39" i="1"/>
  <c r="HBR39" i="1"/>
  <c r="HBS39" i="1"/>
  <c r="HBT39" i="1"/>
  <c r="HBU39" i="1"/>
  <c r="HBV39" i="1"/>
  <c r="HBW39" i="1"/>
  <c r="HBX39" i="1"/>
  <c r="HBY39" i="1"/>
  <c r="HBZ39" i="1"/>
  <c r="HCA39" i="1"/>
  <c r="HCB39" i="1"/>
  <c r="HCC39" i="1"/>
  <c r="HCD39" i="1"/>
  <c r="HCE39" i="1"/>
  <c r="HCF39" i="1"/>
  <c r="HCG39" i="1"/>
  <c r="HCH39" i="1"/>
  <c r="HCI39" i="1"/>
  <c r="HCJ39" i="1"/>
  <c r="HCK39" i="1"/>
  <c r="HCL39" i="1"/>
  <c r="HCM39" i="1"/>
  <c r="HCN39" i="1"/>
  <c r="HCO39" i="1"/>
  <c r="HCP39" i="1"/>
  <c r="HCQ39" i="1"/>
  <c r="HCR39" i="1"/>
  <c r="HCS39" i="1"/>
  <c r="HCT39" i="1"/>
  <c r="HCU39" i="1"/>
  <c r="HCV39" i="1"/>
  <c r="HCW39" i="1"/>
  <c r="HCX39" i="1"/>
  <c r="HCY39" i="1"/>
  <c r="HCZ39" i="1"/>
  <c r="HDA39" i="1"/>
  <c r="HDB39" i="1"/>
  <c r="HDC39" i="1"/>
  <c r="HDD39" i="1"/>
  <c r="HDE39" i="1"/>
  <c r="HDF39" i="1"/>
  <c r="HDG39" i="1"/>
  <c r="HDH39" i="1"/>
  <c r="HDI39" i="1"/>
  <c r="HDJ39" i="1"/>
  <c r="HDK39" i="1"/>
  <c r="HDL39" i="1"/>
  <c r="HDM39" i="1"/>
  <c r="HDN39" i="1"/>
  <c r="HDO39" i="1"/>
  <c r="HDP39" i="1"/>
  <c r="HDQ39" i="1"/>
  <c r="HDR39" i="1"/>
  <c r="HDS39" i="1"/>
  <c r="HDT39" i="1"/>
  <c r="HDU39" i="1"/>
  <c r="HDV39" i="1"/>
  <c r="HDW39" i="1"/>
  <c r="HDX39" i="1"/>
  <c r="HDY39" i="1"/>
  <c r="HDZ39" i="1"/>
  <c r="HEA39" i="1"/>
  <c r="HEB39" i="1"/>
  <c r="HEC39" i="1"/>
  <c r="HED39" i="1"/>
  <c r="HEE39" i="1"/>
  <c r="HEF39" i="1"/>
  <c r="HEG39" i="1"/>
  <c r="HEH39" i="1"/>
  <c r="HEI39" i="1"/>
  <c r="HEJ39" i="1"/>
  <c r="HEK39" i="1"/>
  <c r="HEL39" i="1"/>
  <c r="HEM39" i="1"/>
  <c r="HEN39" i="1"/>
  <c r="HEO39" i="1"/>
  <c r="HEP39" i="1"/>
  <c r="HEQ39" i="1"/>
  <c r="HER39" i="1"/>
  <c r="HES39" i="1"/>
  <c r="HET39" i="1"/>
  <c r="HEU39" i="1"/>
  <c r="HEV39" i="1"/>
  <c r="HEW39" i="1"/>
  <c r="HEX39" i="1"/>
  <c r="HEY39" i="1"/>
  <c r="HEZ39" i="1"/>
  <c r="HFA39" i="1"/>
  <c r="HFB39" i="1"/>
  <c r="HFC39" i="1"/>
  <c r="HFD39" i="1"/>
  <c r="HFE39" i="1"/>
  <c r="HFF39" i="1"/>
  <c r="HFG39" i="1"/>
  <c r="HFH39" i="1"/>
  <c r="HFI39" i="1"/>
  <c r="HFJ39" i="1"/>
  <c r="HFK39" i="1"/>
  <c r="HFL39" i="1"/>
  <c r="HFM39" i="1"/>
  <c r="HFN39" i="1"/>
  <c r="HFO39" i="1"/>
  <c r="HFP39" i="1"/>
  <c r="HFQ39" i="1"/>
  <c r="HFR39" i="1"/>
  <c r="HFS39" i="1"/>
  <c r="HFT39" i="1"/>
  <c r="HFU39" i="1"/>
  <c r="HFV39" i="1"/>
  <c r="HFW39" i="1"/>
  <c r="HFX39" i="1"/>
  <c r="HFY39" i="1"/>
  <c r="HFZ39" i="1"/>
  <c r="HGA39" i="1"/>
  <c r="HGB39" i="1"/>
  <c r="HGC39" i="1"/>
  <c r="HGD39" i="1"/>
  <c r="HGE39" i="1"/>
  <c r="HGF39" i="1"/>
  <c r="HGG39" i="1"/>
  <c r="HGH39" i="1"/>
  <c r="HGI39" i="1"/>
  <c r="HGJ39" i="1"/>
  <c r="HGK39" i="1"/>
  <c r="HGL39" i="1"/>
  <c r="HGM39" i="1"/>
  <c r="HGN39" i="1"/>
  <c r="HGO39" i="1"/>
  <c r="HGP39" i="1"/>
  <c r="HGQ39" i="1"/>
  <c r="HGR39" i="1"/>
  <c r="HGS39" i="1"/>
  <c r="HGT39" i="1"/>
  <c r="HGU39" i="1"/>
  <c r="HGV39" i="1"/>
  <c r="HGW39" i="1"/>
  <c r="HGX39" i="1"/>
  <c r="HGY39" i="1"/>
  <c r="HGZ39" i="1"/>
  <c r="HHA39" i="1"/>
  <c r="HHB39" i="1"/>
  <c r="HHC39" i="1"/>
  <c r="HHD39" i="1"/>
  <c r="HHE39" i="1"/>
  <c r="HHF39" i="1"/>
  <c r="HHG39" i="1"/>
  <c r="HHH39" i="1"/>
  <c r="HHI39" i="1"/>
  <c r="HHJ39" i="1"/>
  <c r="HHK39" i="1"/>
  <c r="HHL39" i="1"/>
  <c r="HHM39" i="1"/>
  <c r="HHN39" i="1"/>
  <c r="HHO39" i="1"/>
  <c r="HHP39" i="1"/>
  <c r="HHQ39" i="1"/>
  <c r="HHR39" i="1"/>
  <c r="HHS39" i="1"/>
  <c r="HHT39" i="1"/>
  <c r="HHU39" i="1"/>
  <c r="HHV39" i="1"/>
  <c r="HHW39" i="1"/>
  <c r="HHX39" i="1"/>
  <c r="HHY39" i="1"/>
  <c r="HHZ39" i="1"/>
  <c r="HIA39" i="1"/>
  <c r="HIB39" i="1"/>
  <c r="HIC39" i="1"/>
  <c r="HID39" i="1"/>
  <c r="HIE39" i="1"/>
  <c r="HIF39" i="1"/>
  <c r="HIG39" i="1"/>
  <c r="HIH39" i="1"/>
  <c r="HII39" i="1"/>
  <c r="HIJ39" i="1"/>
  <c r="HIK39" i="1"/>
  <c r="HIL39" i="1"/>
  <c r="HIM39" i="1"/>
  <c r="HIN39" i="1"/>
  <c r="HIO39" i="1"/>
  <c r="HIP39" i="1"/>
  <c r="HIQ39" i="1"/>
  <c r="HIR39" i="1"/>
  <c r="HIS39" i="1"/>
  <c r="HIT39" i="1"/>
  <c r="HIU39" i="1"/>
  <c r="HIV39" i="1"/>
  <c r="HIW39" i="1"/>
  <c r="HIX39" i="1"/>
  <c r="HIY39" i="1"/>
  <c r="HIZ39" i="1"/>
  <c r="HJA39" i="1"/>
  <c r="HJB39" i="1"/>
  <c r="HJC39" i="1"/>
  <c r="HJD39" i="1"/>
  <c r="HJE39" i="1"/>
  <c r="HJF39" i="1"/>
  <c r="HJG39" i="1"/>
  <c r="HJH39" i="1"/>
  <c r="HJI39" i="1"/>
  <c r="HJJ39" i="1"/>
  <c r="HJK39" i="1"/>
  <c r="HJL39" i="1"/>
  <c r="HJM39" i="1"/>
  <c r="HJN39" i="1"/>
  <c r="HJO39" i="1"/>
  <c r="HJP39" i="1"/>
  <c r="HJQ39" i="1"/>
  <c r="HJR39" i="1"/>
  <c r="HJS39" i="1"/>
  <c r="HJT39" i="1"/>
  <c r="HJU39" i="1"/>
  <c r="HJV39" i="1"/>
  <c r="HJW39" i="1"/>
  <c r="HJX39" i="1"/>
  <c r="HJY39" i="1"/>
  <c r="HJZ39" i="1"/>
  <c r="HKA39" i="1"/>
  <c r="HKB39" i="1"/>
  <c r="HKC39" i="1"/>
  <c r="HKD39" i="1"/>
  <c r="HKE39" i="1"/>
  <c r="HKF39" i="1"/>
  <c r="HKG39" i="1"/>
  <c r="HKH39" i="1"/>
  <c r="HKI39" i="1"/>
  <c r="HKJ39" i="1"/>
  <c r="HKK39" i="1"/>
  <c r="HKL39" i="1"/>
  <c r="HKM39" i="1"/>
  <c r="HKN39" i="1"/>
  <c r="HKO39" i="1"/>
  <c r="HKP39" i="1"/>
  <c r="HKQ39" i="1"/>
  <c r="HKR39" i="1"/>
  <c r="HKS39" i="1"/>
  <c r="HKT39" i="1"/>
  <c r="HKU39" i="1"/>
  <c r="HKV39" i="1"/>
  <c r="HKW39" i="1"/>
  <c r="HKX39" i="1"/>
  <c r="HKY39" i="1"/>
  <c r="HKZ39" i="1"/>
  <c r="HLA39" i="1"/>
  <c r="HLB39" i="1"/>
  <c r="HLC39" i="1"/>
  <c r="HLD39" i="1"/>
  <c r="HLE39" i="1"/>
  <c r="HLF39" i="1"/>
  <c r="HLG39" i="1"/>
  <c r="HLH39" i="1"/>
  <c r="HLI39" i="1"/>
  <c r="HLJ39" i="1"/>
  <c r="HLK39" i="1"/>
  <c r="HLL39" i="1"/>
  <c r="HLM39" i="1"/>
  <c r="HLN39" i="1"/>
  <c r="HLO39" i="1"/>
  <c r="HLP39" i="1"/>
  <c r="HLQ39" i="1"/>
  <c r="HLR39" i="1"/>
  <c r="HLS39" i="1"/>
  <c r="HLT39" i="1"/>
  <c r="HLU39" i="1"/>
  <c r="HLV39" i="1"/>
  <c r="HLW39" i="1"/>
  <c r="HLX39" i="1"/>
  <c r="HLY39" i="1"/>
  <c r="HLZ39" i="1"/>
  <c r="HMA39" i="1"/>
  <c r="HMB39" i="1"/>
  <c r="HMC39" i="1"/>
  <c r="HMD39" i="1"/>
  <c r="HME39" i="1"/>
  <c r="HMF39" i="1"/>
  <c r="HMG39" i="1"/>
  <c r="HMH39" i="1"/>
  <c r="HMI39" i="1"/>
  <c r="HMJ39" i="1"/>
  <c r="HMK39" i="1"/>
  <c r="HML39" i="1"/>
  <c r="HMM39" i="1"/>
  <c r="HMN39" i="1"/>
  <c r="HMO39" i="1"/>
  <c r="HMP39" i="1"/>
  <c r="HMQ39" i="1"/>
  <c r="HMR39" i="1"/>
  <c r="HMS39" i="1"/>
  <c r="HMT39" i="1"/>
  <c r="HMU39" i="1"/>
  <c r="HMV39" i="1"/>
  <c r="HMW39" i="1"/>
  <c r="HMX39" i="1"/>
  <c r="HMY39" i="1"/>
  <c r="HMZ39" i="1"/>
  <c r="HNA39" i="1"/>
  <c r="HNB39" i="1"/>
  <c r="HNC39" i="1"/>
  <c r="HND39" i="1"/>
  <c r="HNE39" i="1"/>
  <c r="HNF39" i="1"/>
  <c r="HNG39" i="1"/>
  <c r="HNH39" i="1"/>
  <c r="HNI39" i="1"/>
  <c r="HNJ39" i="1"/>
  <c r="HNK39" i="1"/>
  <c r="HNL39" i="1"/>
  <c r="HNM39" i="1"/>
  <c r="HNN39" i="1"/>
  <c r="HNO39" i="1"/>
  <c r="HNP39" i="1"/>
  <c r="HNQ39" i="1"/>
  <c r="HNR39" i="1"/>
  <c r="HNS39" i="1"/>
  <c r="HNT39" i="1"/>
  <c r="HNU39" i="1"/>
  <c r="HNV39" i="1"/>
  <c r="HNW39" i="1"/>
  <c r="HNX39" i="1"/>
  <c r="HNY39" i="1"/>
  <c r="HNZ39" i="1"/>
  <c r="HOA39" i="1"/>
  <c r="HOB39" i="1"/>
  <c r="HOC39" i="1"/>
  <c r="HOD39" i="1"/>
  <c r="HOE39" i="1"/>
  <c r="HOF39" i="1"/>
  <c r="HOG39" i="1"/>
  <c r="HOH39" i="1"/>
  <c r="HOI39" i="1"/>
  <c r="HOJ39" i="1"/>
  <c r="HOK39" i="1"/>
  <c r="HOL39" i="1"/>
  <c r="HOM39" i="1"/>
  <c r="HON39" i="1"/>
  <c r="HOO39" i="1"/>
  <c r="HOP39" i="1"/>
  <c r="HOQ39" i="1"/>
  <c r="HOR39" i="1"/>
  <c r="HOS39" i="1"/>
  <c r="HOT39" i="1"/>
  <c r="HOU39" i="1"/>
  <c r="HOV39" i="1"/>
  <c r="HOW39" i="1"/>
  <c r="HOX39" i="1"/>
  <c r="HOY39" i="1"/>
  <c r="HOZ39" i="1"/>
  <c r="HPA39" i="1"/>
  <c r="HPB39" i="1"/>
  <c r="HPC39" i="1"/>
  <c r="HPD39" i="1"/>
  <c r="HPE39" i="1"/>
  <c r="HPF39" i="1"/>
  <c r="HPG39" i="1"/>
  <c r="HPH39" i="1"/>
  <c r="HPI39" i="1"/>
  <c r="HPJ39" i="1"/>
  <c r="HPK39" i="1"/>
  <c r="HPL39" i="1"/>
  <c r="HPM39" i="1"/>
  <c r="HPN39" i="1"/>
  <c r="HPO39" i="1"/>
  <c r="HPP39" i="1"/>
  <c r="HPQ39" i="1"/>
  <c r="HPR39" i="1"/>
  <c r="HPS39" i="1"/>
  <c r="HPT39" i="1"/>
  <c r="HPU39" i="1"/>
  <c r="HPV39" i="1"/>
  <c r="HPW39" i="1"/>
  <c r="HPX39" i="1"/>
  <c r="HPY39" i="1"/>
  <c r="HPZ39" i="1"/>
  <c r="HQA39" i="1"/>
  <c r="HQB39" i="1"/>
  <c r="HQC39" i="1"/>
  <c r="HQD39" i="1"/>
  <c r="HQE39" i="1"/>
  <c r="HQF39" i="1"/>
  <c r="HQG39" i="1"/>
  <c r="HQH39" i="1"/>
  <c r="HQI39" i="1"/>
  <c r="HQJ39" i="1"/>
  <c r="HQK39" i="1"/>
  <c r="HQL39" i="1"/>
  <c r="HQM39" i="1"/>
  <c r="HQN39" i="1"/>
  <c r="HQO39" i="1"/>
  <c r="HQP39" i="1"/>
  <c r="HQQ39" i="1"/>
  <c r="HQR39" i="1"/>
  <c r="HQS39" i="1"/>
  <c r="HQT39" i="1"/>
  <c r="HQU39" i="1"/>
  <c r="HQV39" i="1"/>
  <c r="HQW39" i="1"/>
  <c r="HQX39" i="1"/>
  <c r="HQY39" i="1"/>
  <c r="HQZ39" i="1"/>
  <c r="HRA39" i="1"/>
  <c r="HRB39" i="1"/>
  <c r="HRC39" i="1"/>
  <c r="HRD39" i="1"/>
  <c r="HRE39" i="1"/>
  <c r="HRF39" i="1"/>
  <c r="HRG39" i="1"/>
  <c r="HRH39" i="1"/>
  <c r="HRI39" i="1"/>
  <c r="HRJ39" i="1"/>
  <c r="HRK39" i="1"/>
  <c r="HRL39" i="1"/>
  <c r="HRM39" i="1"/>
  <c r="HRN39" i="1"/>
  <c r="HRO39" i="1"/>
  <c r="HRP39" i="1"/>
  <c r="HRQ39" i="1"/>
  <c r="HRR39" i="1"/>
  <c r="HRS39" i="1"/>
  <c r="HRT39" i="1"/>
  <c r="HRU39" i="1"/>
  <c r="HRV39" i="1"/>
  <c r="HRW39" i="1"/>
  <c r="HRX39" i="1"/>
  <c r="HRY39" i="1"/>
  <c r="HRZ39" i="1"/>
  <c r="HSA39" i="1"/>
  <c r="HSB39" i="1"/>
  <c r="HSC39" i="1"/>
  <c r="HSD39" i="1"/>
  <c r="HSE39" i="1"/>
  <c r="HSF39" i="1"/>
  <c r="HSG39" i="1"/>
  <c r="HSH39" i="1"/>
  <c r="HSI39" i="1"/>
  <c r="HSJ39" i="1"/>
  <c r="HSK39" i="1"/>
  <c r="HSL39" i="1"/>
  <c r="HSM39" i="1"/>
  <c r="HSN39" i="1"/>
  <c r="HSO39" i="1"/>
  <c r="HSP39" i="1"/>
  <c r="HSQ39" i="1"/>
  <c r="HSR39" i="1"/>
  <c r="HSS39" i="1"/>
  <c r="HST39" i="1"/>
  <c r="HSU39" i="1"/>
  <c r="HSV39" i="1"/>
  <c r="HSW39" i="1"/>
  <c r="HSX39" i="1"/>
  <c r="HSY39" i="1"/>
  <c r="HSZ39" i="1"/>
  <c r="HTA39" i="1"/>
  <c r="HTB39" i="1"/>
  <c r="HTC39" i="1"/>
  <c r="HTD39" i="1"/>
  <c r="HTE39" i="1"/>
  <c r="HTF39" i="1"/>
  <c r="HTG39" i="1"/>
  <c r="HTH39" i="1"/>
  <c r="HTI39" i="1"/>
  <c r="HTJ39" i="1"/>
  <c r="HTK39" i="1"/>
  <c r="HTL39" i="1"/>
  <c r="HTM39" i="1"/>
  <c r="HTN39" i="1"/>
  <c r="HTO39" i="1"/>
  <c r="HTP39" i="1"/>
  <c r="HTQ39" i="1"/>
  <c r="HTR39" i="1"/>
  <c r="HTS39" i="1"/>
  <c r="HTT39" i="1"/>
  <c r="HTU39" i="1"/>
  <c r="HTV39" i="1"/>
  <c r="HTW39" i="1"/>
  <c r="HTX39" i="1"/>
  <c r="HTY39" i="1"/>
  <c r="HTZ39" i="1"/>
  <c r="HUA39" i="1"/>
  <c r="HUB39" i="1"/>
  <c r="HUC39" i="1"/>
  <c r="HUD39" i="1"/>
  <c r="HUE39" i="1"/>
  <c r="HUF39" i="1"/>
  <c r="HUG39" i="1"/>
  <c r="HUH39" i="1"/>
  <c r="HUI39" i="1"/>
  <c r="HUJ39" i="1"/>
  <c r="HUK39" i="1"/>
  <c r="HUL39" i="1"/>
  <c r="HUM39" i="1"/>
  <c r="HUN39" i="1"/>
  <c r="HUO39" i="1"/>
  <c r="HUP39" i="1"/>
  <c r="HUQ39" i="1"/>
  <c r="HUR39" i="1"/>
  <c r="HUS39" i="1"/>
  <c r="HUT39" i="1"/>
  <c r="HUU39" i="1"/>
  <c r="HUV39" i="1"/>
  <c r="HUW39" i="1"/>
  <c r="HUX39" i="1"/>
  <c r="HUY39" i="1"/>
  <c r="HUZ39" i="1"/>
  <c r="HVA39" i="1"/>
  <c r="HVB39" i="1"/>
  <c r="HVC39" i="1"/>
  <c r="HVD39" i="1"/>
  <c r="HVE39" i="1"/>
  <c r="HVF39" i="1"/>
  <c r="HVG39" i="1"/>
  <c r="HVH39" i="1"/>
  <c r="HVI39" i="1"/>
  <c r="HVJ39" i="1"/>
  <c r="HVK39" i="1"/>
  <c r="HVL39" i="1"/>
  <c r="HVM39" i="1"/>
  <c r="HVN39" i="1"/>
  <c r="HVO39" i="1"/>
  <c r="HVP39" i="1"/>
  <c r="HVQ39" i="1"/>
  <c r="HVR39" i="1"/>
  <c r="HVS39" i="1"/>
  <c r="HVT39" i="1"/>
  <c r="HVU39" i="1"/>
  <c r="HVV39" i="1"/>
  <c r="HVW39" i="1"/>
  <c r="HVX39" i="1"/>
  <c r="HVY39" i="1"/>
  <c r="HVZ39" i="1"/>
  <c r="HWA39" i="1"/>
  <c r="HWB39" i="1"/>
  <c r="HWC39" i="1"/>
  <c r="HWD39" i="1"/>
  <c r="HWE39" i="1"/>
  <c r="HWF39" i="1"/>
  <c r="HWG39" i="1"/>
  <c r="HWH39" i="1"/>
  <c r="HWI39" i="1"/>
  <c r="HWJ39" i="1"/>
  <c r="HWK39" i="1"/>
  <c r="HWL39" i="1"/>
  <c r="HWM39" i="1"/>
  <c r="HWN39" i="1"/>
  <c r="HWO39" i="1"/>
  <c r="HWP39" i="1"/>
  <c r="HWQ39" i="1"/>
  <c r="HWR39" i="1"/>
  <c r="HWS39" i="1"/>
  <c r="HWT39" i="1"/>
  <c r="HWU39" i="1"/>
  <c r="HWV39" i="1"/>
  <c r="HWW39" i="1"/>
  <c r="HWX39" i="1"/>
  <c r="HWY39" i="1"/>
  <c r="HWZ39" i="1"/>
  <c r="HXA39" i="1"/>
  <c r="HXB39" i="1"/>
  <c r="HXC39" i="1"/>
  <c r="HXD39" i="1"/>
  <c r="HXE39" i="1"/>
  <c r="HXF39" i="1"/>
  <c r="HXG39" i="1"/>
  <c r="HXH39" i="1"/>
  <c r="HXI39" i="1"/>
  <c r="HXJ39" i="1"/>
  <c r="HXK39" i="1"/>
  <c r="HXL39" i="1"/>
  <c r="HXM39" i="1"/>
  <c r="HXN39" i="1"/>
  <c r="HXO39" i="1"/>
  <c r="HXP39" i="1"/>
  <c r="HXQ39" i="1"/>
  <c r="HXR39" i="1"/>
  <c r="HXS39" i="1"/>
  <c r="HXT39" i="1"/>
  <c r="HXU39" i="1"/>
  <c r="HXV39" i="1"/>
  <c r="HXW39" i="1"/>
  <c r="HXX39" i="1"/>
  <c r="HXY39" i="1"/>
  <c r="HXZ39" i="1"/>
  <c r="HYA39" i="1"/>
  <c r="HYB39" i="1"/>
  <c r="HYC39" i="1"/>
  <c r="HYD39" i="1"/>
  <c r="HYE39" i="1"/>
  <c r="HYF39" i="1"/>
  <c r="HYG39" i="1"/>
  <c r="HYH39" i="1"/>
  <c r="HYI39" i="1"/>
  <c r="HYJ39" i="1"/>
  <c r="HYK39" i="1"/>
  <c r="HYL39" i="1"/>
  <c r="HYM39" i="1"/>
  <c r="HYN39" i="1"/>
  <c r="HYO39" i="1"/>
  <c r="HYP39" i="1"/>
  <c r="HYQ39" i="1"/>
  <c r="HYR39" i="1"/>
  <c r="HYS39" i="1"/>
  <c r="HYT39" i="1"/>
  <c r="HYU39" i="1"/>
  <c r="HYV39" i="1"/>
  <c r="HYW39" i="1"/>
  <c r="HYX39" i="1"/>
  <c r="HYY39" i="1"/>
  <c r="HYZ39" i="1"/>
  <c r="HZA39" i="1"/>
  <c r="HZB39" i="1"/>
  <c r="HZC39" i="1"/>
  <c r="HZD39" i="1"/>
  <c r="HZE39" i="1"/>
  <c r="HZF39" i="1"/>
  <c r="HZG39" i="1"/>
  <c r="HZH39" i="1"/>
  <c r="HZI39" i="1"/>
  <c r="HZJ39" i="1"/>
  <c r="HZK39" i="1"/>
  <c r="HZL39" i="1"/>
  <c r="HZM39" i="1"/>
  <c r="HZN39" i="1"/>
  <c r="HZO39" i="1"/>
  <c r="HZP39" i="1"/>
  <c r="HZQ39" i="1"/>
  <c r="HZR39" i="1"/>
  <c r="HZS39" i="1"/>
  <c r="HZT39" i="1"/>
  <c r="HZU39" i="1"/>
  <c r="HZV39" i="1"/>
  <c r="HZW39" i="1"/>
  <c r="HZX39" i="1"/>
  <c r="HZY39" i="1"/>
  <c r="HZZ39" i="1"/>
  <c r="IAA39" i="1"/>
  <c r="IAB39" i="1"/>
  <c r="IAC39" i="1"/>
  <c r="IAD39" i="1"/>
  <c r="IAE39" i="1"/>
  <c r="IAF39" i="1"/>
  <c r="IAG39" i="1"/>
  <c r="IAH39" i="1"/>
  <c r="IAI39" i="1"/>
  <c r="IAJ39" i="1"/>
  <c r="IAK39" i="1"/>
  <c r="IAL39" i="1"/>
  <c r="IAM39" i="1"/>
  <c r="IAN39" i="1"/>
  <c r="IAO39" i="1"/>
  <c r="IAP39" i="1"/>
  <c r="IAQ39" i="1"/>
  <c r="IAR39" i="1"/>
  <c r="IAS39" i="1"/>
  <c r="IAT39" i="1"/>
  <c r="IAU39" i="1"/>
  <c r="IAV39" i="1"/>
  <c r="IAW39" i="1"/>
  <c r="IAX39" i="1"/>
  <c r="IAY39" i="1"/>
  <c r="IAZ39" i="1"/>
  <c r="IBA39" i="1"/>
  <c r="IBB39" i="1"/>
  <c r="IBC39" i="1"/>
  <c r="IBD39" i="1"/>
  <c r="IBE39" i="1"/>
  <c r="IBF39" i="1"/>
  <c r="IBG39" i="1"/>
  <c r="IBH39" i="1"/>
  <c r="IBI39" i="1"/>
  <c r="IBJ39" i="1"/>
  <c r="IBK39" i="1"/>
  <c r="IBL39" i="1"/>
  <c r="IBM39" i="1"/>
  <c r="IBN39" i="1"/>
  <c r="IBO39" i="1"/>
  <c r="IBP39" i="1"/>
  <c r="IBQ39" i="1"/>
  <c r="IBR39" i="1"/>
  <c r="IBS39" i="1"/>
  <c r="IBT39" i="1"/>
  <c r="IBU39" i="1"/>
  <c r="IBV39" i="1"/>
  <c r="IBW39" i="1"/>
  <c r="IBX39" i="1"/>
  <c r="IBY39" i="1"/>
  <c r="IBZ39" i="1"/>
  <c r="ICA39" i="1"/>
  <c r="ICB39" i="1"/>
  <c r="ICC39" i="1"/>
  <c r="ICD39" i="1"/>
  <c r="ICE39" i="1"/>
  <c r="ICF39" i="1"/>
  <c r="ICG39" i="1"/>
  <c r="ICH39" i="1"/>
  <c r="ICI39" i="1"/>
  <c r="ICJ39" i="1"/>
  <c r="ICK39" i="1"/>
  <c r="ICL39" i="1"/>
  <c r="ICM39" i="1"/>
  <c r="ICN39" i="1"/>
  <c r="ICO39" i="1"/>
  <c r="ICP39" i="1"/>
  <c r="ICQ39" i="1"/>
  <c r="ICR39" i="1"/>
  <c r="ICS39" i="1"/>
  <c r="ICT39" i="1"/>
  <c r="ICU39" i="1"/>
  <c r="ICV39" i="1"/>
  <c r="ICW39" i="1"/>
  <c r="ICX39" i="1"/>
  <c r="ICY39" i="1"/>
  <c r="ICZ39" i="1"/>
  <c r="IDA39" i="1"/>
  <c r="IDB39" i="1"/>
  <c r="IDC39" i="1"/>
  <c r="IDD39" i="1"/>
  <c r="IDE39" i="1"/>
  <c r="IDF39" i="1"/>
  <c r="IDG39" i="1"/>
  <c r="IDH39" i="1"/>
  <c r="IDI39" i="1"/>
  <c r="IDJ39" i="1"/>
  <c r="IDK39" i="1"/>
  <c r="IDL39" i="1"/>
  <c r="IDM39" i="1"/>
  <c r="IDN39" i="1"/>
  <c r="IDO39" i="1"/>
  <c r="IDP39" i="1"/>
  <c r="IDQ39" i="1"/>
  <c r="IDR39" i="1"/>
  <c r="IDS39" i="1"/>
  <c r="IDT39" i="1"/>
  <c r="IDU39" i="1"/>
  <c r="IDV39" i="1"/>
  <c r="IDW39" i="1"/>
  <c r="IDX39" i="1"/>
  <c r="IDY39" i="1"/>
  <c r="IDZ39" i="1"/>
  <c r="IEA39" i="1"/>
  <c r="IEB39" i="1"/>
  <c r="IEC39" i="1"/>
  <c r="IED39" i="1"/>
  <c r="IEE39" i="1"/>
  <c r="IEF39" i="1"/>
  <c r="IEG39" i="1"/>
  <c r="IEH39" i="1"/>
  <c r="IEI39" i="1"/>
  <c r="IEJ39" i="1"/>
  <c r="IEK39" i="1"/>
  <c r="IEL39" i="1"/>
  <c r="IEM39" i="1"/>
  <c r="IEN39" i="1"/>
  <c r="IEO39" i="1"/>
  <c r="IEP39" i="1"/>
  <c r="IEQ39" i="1"/>
  <c r="IER39" i="1"/>
  <c r="IES39" i="1"/>
  <c r="IET39" i="1"/>
  <c r="IEU39" i="1"/>
  <c r="IEV39" i="1"/>
  <c r="IEW39" i="1"/>
  <c r="IEX39" i="1"/>
  <c r="IEY39" i="1"/>
  <c r="IEZ39" i="1"/>
  <c r="IFA39" i="1"/>
  <c r="IFB39" i="1"/>
  <c r="IFC39" i="1"/>
  <c r="IFD39" i="1"/>
  <c r="IFE39" i="1"/>
  <c r="IFF39" i="1"/>
  <c r="IFG39" i="1"/>
  <c r="IFH39" i="1"/>
  <c r="IFI39" i="1"/>
  <c r="IFJ39" i="1"/>
  <c r="IFK39" i="1"/>
  <c r="IFL39" i="1"/>
  <c r="IFM39" i="1"/>
  <c r="IFN39" i="1"/>
  <c r="IFO39" i="1"/>
  <c r="IFP39" i="1"/>
  <c r="IFQ39" i="1"/>
  <c r="IFR39" i="1"/>
  <c r="IFS39" i="1"/>
  <c r="IFT39" i="1"/>
  <c r="IFU39" i="1"/>
  <c r="IFV39" i="1"/>
  <c r="IFW39" i="1"/>
  <c r="IFX39" i="1"/>
  <c r="IFY39" i="1"/>
  <c r="IFZ39" i="1"/>
  <c r="IGA39" i="1"/>
  <c r="IGB39" i="1"/>
  <c r="IGC39" i="1"/>
  <c r="IGD39" i="1"/>
  <c r="IGE39" i="1"/>
  <c r="IGF39" i="1"/>
  <c r="IGG39" i="1"/>
  <c r="IGH39" i="1"/>
  <c r="IGI39" i="1"/>
  <c r="IGJ39" i="1"/>
  <c r="IGK39" i="1"/>
  <c r="IGL39" i="1"/>
  <c r="IGM39" i="1"/>
  <c r="IGN39" i="1"/>
  <c r="IGO39" i="1"/>
  <c r="IGP39" i="1"/>
  <c r="IGQ39" i="1"/>
  <c r="IGR39" i="1"/>
  <c r="IGS39" i="1"/>
  <c r="IGT39" i="1"/>
  <c r="IGU39" i="1"/>
  <c r="IGV39" i="1"/>
  <c r="IGW39" i="1"/>
  <c r="IGX39" i="1"/>
  <c r="IGY39" i="1"/>
  <c r="IGZ39" i="1"/>
  <c r="IHA39" i="1"/>
  <c r="IHB39" i="1"/>
  <c r="IHC39" i="1"/>
  <c r="IHD39" i="1"/>
  <c r="IHE39" i="1"/>
  <c r="IHF39" i="1"/>
  <c r="IHG39" i="1"/>
  <c r="IHH39" i="1"/>
  <c r="IHI39" i="1"/>
  <c r="IHJ39" i="1"/>
  <c r="IHK39" i="1"/>
  <c r="IHL39" i="1"/>
  <c r="IHM39" i="1"/>
  <c r="IHN39" i="1"/>
  <c r="IHO39" i="1"/>
  <c r="IHP39" i="1"/>
  <c r="IHQ39" i="1"/>
  <c r="IHR39" i="1"/>
  <c r="IHS39" i="1"/>
  <c r="IHT39" i="1"/>
  <c r="IHU39" i="1"/>
  <c r="IHV39" i="1"/>
  <c r="IHW39" i="1"/>
  <c r="IHX39" i="1"/>
  <c r="IHY39" i="1"/>
  <c r="IHZ39" i="1"/>
  <c r="IIA39" i="1"/>
  <c r="IIB39" i="1"/>
  <c r="IIC39" i="1"/>
  <c r="IID39" i="1"/>
  <c r="IIE39" i="1"/>
  <c r="IIF39" i="1"/>
  <c r="IIG39" i="1"/>
  <c r="IIH39" i="1"/>
  <c r="III39" i="1"/>
  <c r="IIJ39" i="1"/>
  <c r="IIK39" i="1"/>
  <c r="IIL39" i="1"/>
  <c r="IIM39" i="1"/>
  <c r="IIN39" i="1"/>
  <c r="IIO39" i="1"/>
  <c r="IIP39" i="1"/>
  <c r="IIQ39" i="1"/>
  <c r="IIR39" i="1"/>
  <c r="IIS39" i="1"/>
  <c r="IIT39" i="1"/>
  <c r="IIU39" i="1"/>
  <c r="IIV39" i="1"/>
  <c r="IIW39" i="1"/>
  <c r="IIX39" i="1"/>
  <c r="IIY39" i="1"/>
  <c r="IIZ39" i="1"/>
  <c r="IJA39" i="1"/>
  <c r="IJB39" i="1"/>
  <c r="IJC39" i="1"/>
  <c r="IJD39" i="1"/>
  <c r="IJE39" i="1"/>
  <c r="IJF39" i="1"/>
  <c r="IJG39" i="1"/>
  <c r="IJH39" i="1"/>
  <c r="IJI39" i="1"/>
  <c r="IJJ39" i="1"/>
  <c r="IJK39" i="1"/>
  <c r="IJL39" i="1"/>
  <c r="IJM39" i="1"/>
  <c r="IJN39" i="1"/>
  <c r="IJO39" i="1"/>
  <c r="IJP39" i="1"/>
  <c r="IJQ39" i="1"/>
  <c r="IJR39" i="1"/>
  <c r="IJS39" i="1"/>
  <c r="IJT39" i="1"/>
  <c r="IJU39" i="1"/>
  <c r="IJV39" i="1"/>
  <c r="IJW39" i="1"/>
  <c r="IJX39" i="1"/>
  <c r="IJY39" i="1"/>
  <c r="IJZ39" i="1"/>
  <c r="IKA39" i="1"/>
  <c r="IKB39" i="1"/>
  <c r="IKC39" i="1"/>
  <c r="IKD39" i="1"/>
  <c r="IKE39" i="1"/>
  <c r="IKF39" i="1"/>
  <c r="IKG39" i="1"/>
  <c r="IKH39" i="1"/>
  <c r="IKI39" i="1"/>
  <c r="IKJ39" i="1"/>
  <c r="IKK39" i="1"/>
  <c r="IKL39" i="1"/>
  <c r="IKM39" i="1"/>
  <c r="IKN39" i="1"/>
  <c r="IKO39" i="1"/>
  <c r="IKP39" i="1"/>
  <c r="IKQ39" i="1"/>
  <c r="IKR39" i="1"/>
  <c r="IKS39" i="1"/>
  <c r="IKT39" i="1"/>
  <c r="IKU39" i="1"/>
  <c r="IKV39" i="1"/>
  <c r="IKW39" i="1"/>
  <c r="IKX39" i="1"/>
  <c r="IKY39" i="1"/>
  <c r="IKZ39" i="1"/>
  <c r="ILA39" i="1"/>
  <c r="ILB39" i="1"/>
  <c r="ILC39" i="1"/>
  <c r="ILD39" i="1"/>
  <c r="ILE39" i="1"/>
  <c r="ILF39" i="1"/>
  <c r="ILG39" i="1"/>
  <c r="ILH39" i="1"/>
  <c r="ILI39" i="1"/>
  <c r="ILJ39" i="1"/>
  <c r="ILK39" i="1"/>
  <c r="ILL39" i="1"/>
  <c r="ILM39" i="1"/>
  <c r="ILN39" i="1"/>
  <c r="ILO39" i="1"/>
  <c r="ILP39" i="1"/>
  <c r="ILQ39" i="1"/>
  <c r="ILR39" i="1"/>
  <c r="ILS39" i="1"/>
  <c r="ILT39" i="1"/>
  <c r="ILU39" i="1"/>
  <c r="ILV39" i="1"/>
  <c r="ILW39" i="1"/>
  <c r="ILX39" i="1"/>
  <c r="ILY39" i="1"/>
  <c r="ILZ39" i="1"/>
  <c r="IMA39" i="1"/>
  <c r="IMB39" i="1"/>
  <c r="IMC39" i="1"/>
  <c r="IMD39" i="1"/>
  <c r="IME39" i="1"/>
  <c r="IMF39" i="1"/>
  <c r="IMG39" i="1"/>
  <c r="IMH39" i="1"/>
  <c r="IMI39" i="1"/>
  <c r="IMJ39" i="1"/>
  <c r="IMK39" i="1"/>
  <c r="IML39" i="1"/>
  <c r="IMM39" i="1"/>
  <c r="IMN39" i="1"/>
  <c r="IMO39" i="1"/>
  <c r="IMP39" i="1"/>
  <c r="IMQ39" i="1"/>
  <c r="IMR39" i="1"/>
  <c r="IMS39" i="1"/>
  <c r="IMT39" i="1"/>
  <c r="IMU39" i="1"/>
  <c r="IMV39" i="1"/>
  <c r="IMW39" i="1"/>
  <c r="IMX39" i="1"/>
  <c r="IMY39" i="1"/>
  <c r="IMZ39" i="1"/>
  <c r="INA39" i="1"/>
  <c r="INB39" i="1"/>
  <c r="INC39" i="1"/>
  <c r="IND39" i="1"/>
  <c r="INE39" i="1"/>
  <c r="INF39" i="1"/>
  <c r="ING39" i="1"/>
  <c r="INH39" i="1"/>
  <c r="INI39" i="1"/>
  <c r="INJ39" i="1"/>
  <c r="INK39" i="1"/>
  <c r="INL39" i="1"/>
  <c r="INM39" i="1"/>
  <c r="INN39" i="1"/>
  <c r="INO39" i="1"/>
  <c r="INP39" i="1"/>
  <c r="INQ39" i="1"/>
  <c r="INR39" i="1"/>
  <c r="INS39" i="1"/>
  <c r="INT39" i="1"/>
  <c r="INU39" i="1"/>
  <c r="INV39" i="1"/>
  <c r="INW39" i="1"/>
  <c r="INX39" i="1"/>
  <c r="INY39" i="1"/>
  <c r="INZ39" i="1"/>
  <c r="IOA39" i="1"/>
  <c r="IOB39" i="1"/>
  <c r="IOC39" i="1"/>
  <c r="IOD39" i="1"/>
  <c r="IOE39" i="1"/>
  <c r="IOF39" i="1"/>
  <c r="IOG39" i="1"/>
  <c r="IOH39" i="1"/>
  <c r="IOI39" i="1"/>
  <c r="IOJ39" i="1"/>
  <c r="IOK39" i="1"/>
  <c r="IOL39" i="1"/>
  <c r="IOM39" i="1"/>
  <c r="ION39" i="1"/>
  <c r="IOO39" i="1"/>
  <c r="IOP39" i="1"/>
  <c r="IOQ39" i="1"/>
  <c r="IOR39" i="1"/>
  <c r="IOS39" i="1"/>
  <c r="IOT39" i="1"/>
  <c r="IOU39" i="1"/>
  <c r="IOV39" i="1"/>
  <c r="IOW39" i="1"/>
  <c r="IOX39" i="1"/>
  <c r="IOY39" i="1"/>
  <c r="IOZ39" i="1"/>
  <c r="IPA39" i="1"/>
  <c r="IPB39" i="1"/>
  <c r="IPC39" i="1"/>
  <c r="IPD39" i="1"/>
  <c r="IPE39" i="1"/>
  <c r="IPF39" i="1"/>
  <c r="IPG39" i="1"/>
  <c r="IPH39" i="1"/>
  <c r="IPI39" i="1"/>
  <c r="IPJ39" i="1"/>
  <c r="IPK39" i="1"/>
  <c r="IPL39" i="1"/>
  <c r="IPM39" i="1"/>
  <c r="IPN39" i="1"/>
  <c r="IPO39" i="1"/>
  <c r="IPP39" i="1"/>
  <c r="IPQ39" i="1"/>
  <c r="IPR39" i="1"/>
  <c r="IPS39" i="1"/>
  <c r="IPT39" i="1"/>
  <c r="IPU39" i="1"/>
  <c r="IPV39" i="1"/>
  <c r="IPW39" i="1"/>
  <c r="IPX39" i="1"/>
  <c r="IPY39" i="1"/>
  <c r="IPZ39" i="1"/>
  <c r="IQA39" i="1"/>
  <c r="IQB39" i="1"/>
  <c r="IQC39" i="1"/>
  <c r="IQD39" i="1"/>
  <c r="IQE39" i="1"/>
  <c r="IQF39" i="1"/>
  <c r="IQG39" i="1"/>
  <c r="IQH39" i="1"/>
  <c r="IQI39" i="1"/>
  <c r="IQJ39" i="1"/>
  <c r="IQK39" i="1"/>
  <c r="IQL39" i="1"/>
  <c r="IQM39" i="1"/>
  <c r="IQN39" i="1"/>
  <c r="IQO39" i="1"/>
  <c r="IQP39" i="1"/>
  <c r="IQQ39" i="1"/>
  <c r="IQR39" i="1"/>
  <c r="IQS39" i="1"/>
  <c r="IQT39" i="1"/>
  <c r="IQU39" i="1"/>
  <c r="IQV39" i="1"/>
  <c r="IQW39" i="1"/>
  <c r="IQX39" i="1"/>
  <c r="IQY39" i="1"/>
  <c r="IQZ39" i="1"/>
  <c r="IRA39" i="1"/>
  <c r="IRB39" i="1"/>
  <c r="IRC39" i="1"/>
  <c r="IRD39" i="1"/>
  <c r="IRE39" i="1"/>
  <c r="IRF39" i="1"/>
  <c r="IRG39" i="1"/>
  <c r="IRH39" i="1"/>
  <c r="IRI39" i="1"/>
  <c r="IRJ39" i="1"/>
  <c r="IRK39" i="1"/>
  <c r="IRL39" i="1"/>
  <c r="IRM39" i="1"/>
  <c r="IRN39" i="1"/>
  <c r="IRO39" i="1"/>
  <c r="IRP39" i="1"/>
  <c r="IRQ39" i="1"/>
  <c r="IRR39" i="1"/>
  <c r="IRS39" i="1"/>
  <c r="IRT39" i="1"/>
  <c r="IRU39" i="1"/>
  <c r="IRV39" i="1"/>
  <c r="IRW39" i="1"/>
  <c r="IRX39" i="1"/>
  <c r="IRY39" i="1"/>
  <c r="IRZ39" i="1"/>
  <c r="ISA39" i="1"/>
  <c r="ISB39" i="1"/>
  <c r="ISC39" i="1"/>
  <c r="ISD39" i="1"/>
  <c r="ISE39" i="1"/>
  <c r="ISF39" i="1"/>
  <c r="ISG39" i="1"/>
  <c r="ISH39" i="1"/>
  <c r="ISI39" i="1"/>
  <c r="ISJ39" i="1"/>
  <c r="ISK39" i="1"/>
  <c r="ISL39" i="1"/>
  <c r="ISM39" i="1"/>
  <c r="ISN39" i="1"/>
  <c r="ISO39" i="1"/>
  <c r="ISP39" i="1"/>
  <c r="ISQ39" i="1"/>
  <c r="ISR39" i="1"/>
  <c r="ISS39" i="1"/>
  <c r="IST39" i="1"/>
  <c r="ISU39" i="1"/>
  <c r="ISV39" i="1"/>
  <c r="ISW39" i="1"/>
  <c r="ISX39" i="1"/>
  <c r="ISY39" i="1"/>
  <c r="ISZ39" i="1"/>
  <c r="ITA39" i="1"/>
  <c r="ITB39" i="1"/>
  <c r="ITC39" i="1"/>
  <c r="ITD39" i="1"/>
  <c r="ITE39" i="1"/>
  <c r="ITF39" i="1"/>
  <c r="ITG39" i="1"/>
  <c r="ITH39" i="1"/>
  <c r="ITI39" i="1"/>
  <c r="ITJ39" i="1"/>
  <c r="ITK39" i="1"/>
  <c r="ITL39" i="1"/>
  <c r="ITM39" i="1"/>
  <c r="ITN39" i="1"/>
  <c r="ITO39" i="1"/>
  <c r="ITP39" i="1"/>
  <c r="ITQ39" i="1"/>
  <c r="ITR39" i="1"/>
  <c r="ITS39" i="1"/>
  <c r="ITT39" i="1"/>
  <c r="ITU39" i="1"/>
  <c r="ITV39" i="1"/>
  <c r="ITW39" i="1"/>
  <c r="ITX39" i="1"/>
  <c r="ITY39" i="1"/>
  <c r="ITZ39" i="1"/>
  <c r="IUA39" i="1"/>
  <c r="IUB39" i="1"/>
  <c r="IUC39" i="1"/>
  <c r="IUD39" i="1"/>
  <c r="IUE39" i="1"/>
  <c r="IUF39" i="1"/>
  <c r="IUG39" i="1"/>
  <c r="IUH39" i="1"/>
  <c r="IUI39" i="1"/>
  <c r="IUJ39" i="1"/>
  <c r="IUK39" i="1"/>
  <c r="IUL39" i="1"/>
  <c r="IUM39" i="1"/>
  <c r="IUN39" i="1"/>
  <c r="IUO39" i="1"/>
  <c r="IUP39" i="1"/>
  <c r="IUQ39" i="1"/>
  <c r="IUR39" i="1"/>
  <c r="IUS39" i="1"/>
  <c r="IUT39" i="1"/>
  <c r="IUU39" i="1"/>
  <c r="IUV39" i="1"/>
  <c r="IUW39" i="1"/>
  <c r="IUX39" i="1"/>
  <c r="IUY39" i="1"/>
  <c r="IUZ39" i="1"/>
  <c r="IVA39" i="1"/>
  <c r="IVB39" i="1"/>
  <c r="IVC39" i="1"/>
  <c r="IVD39" i="1"/>
  <c r="IVE39" i="1"/>
  <c r="IVF39" i="1"/>
  <c r="IVG39" i="1"/>
  <c r="IVH39" i="1"/>
  <c r="IVI39" i="1"/>
  <c r="IVJ39" i="1"/>
  <c r="IVK39" i="1"/>
  <c r="IVL39" i="1"/>
  <c r="IVM39" i="1"/>
  <c r="IVN39" i="1"/>
  <c r="IVO39" i="1"/>
  <c r="IVP39" i="1"/>
  <c r="IVQ39" i="1"/>
  <c r="IVR39" i="1"/>
  <c r="IVS39" i="1"/>
  <c r="IVT39" i="1"/>
  <c r="IVU39" i="1"/>
  <c r="IVV39" i="1"/>
  <c r="IVW39" i="1"/>
  <c r="IVX39" i="1"/>
  <c r="IVY39" i="1"/>
  <c r="IVZ39" i="1"/>
  <c r="IWA39" i="1"/>
  <c r="IWB39" i="1"/>
  <c r="IWC39" i="1"/>
  <c r="IWD39" i="1"/>
  <c r="IWE39" i="1"/>
  <c r="IWF39" i="1"/>
  <c r="IWG39" i="1"/>
  <c r="IWH39" i="1"/>
  <c r="IWI39" i="1"/>
  <c r="IWJ39" i="1"/>
  <c r="IWK39" i="1"/>
  <c r="IWL39" i="1"/>
  <c r="IWM39" i="1"/>
  <c r="IWN39" i="1"/>
  <c r="IWO39" i="1"/>
  <c r="IWP39" i="1"/>
  <c r="IWQ39" i="1"/>
  <c r="IWR39" i="1"/>
  <c r="IWS39" i="1"/>
  <c r="IWT39" i="1"/>
  <c r="IWU39" i="1"/>
  <c r="IWV39" i="1"/>
  <c r="IWW39" i="1"/>
  <c r="IWX39" i="1"/>
  <c r="IWY39" i="1"/>
  <c r="IWZ39" i="1"/>
  <c r="IXA39" i="1"/>
  <c r="IXB39" i="1"/>
  <c r="IXC39" i="1"/>
  <c r="IXD39" i="1"/>
  <c r="IXE39" i="1"/>
  <c r="IXF39" i="1"/>
  <c r="IXG39" i="1"/>
  <c r="IXH39" i="1"/>
  <c r="IXI39" i="1"/>
  <c r="IXJ39" i="1"/>
  <c r="IXK39" i="1"/>
  <c r="IXL39" i="1"/>
  <c r="IXM39" i="1"/>
  <c r="IXN39" i="1"/>
  <c r="IXO39" i="1"/>
  <c r="IXP39" i="1"/>
  <c r="IXQ39" i="1"/>
  <c r="IXR39" i="1"/>
  <c r="IXS39" i="1"/>
  <c r="IXT39" i="1"/>
  <c r="IXU39" i="1"/>
  <c r="IXV39" i="1"/>
  <c r="IXW39" i="1"/>
  <c r="IXX39" i="1"/>
  <c r="IXY39" i="1"/>
  <c r="IXZ39" i="1"/>
  <c r="IYA39" i="1"/>
  <c r="IYB39" i="1"/>
  <c r="IYC39" i="1"/>
  <c r="IYD39" i="1"/>
  <c r="IYE39" i="1"/>
  <c r="IYF39" i="1"/>
  <c r="IYG39" i="1"/>
  <c r="IYH39" i="1"/>
  <c r="IYI39" i="1"/>
  <c r="IYJ39" i="1"/>
  <c r="IYK39" i="1"/>
  <c r="IYL39" i="1"/>
  <c r="IYM39" i="1"/>
  <c r="IYN39" i="1"/>
  <c r="IYO39" i="1"/>
  <c r="IYP39" i="1"/>
  <c r="IYQ39" i="1"/>
  <c r="IYR39" i="1"/>
  <c r="IYS39" i="1"/>
  <c r="IYT39" i="1"/>
  <c r="IYU39" i="1"/>
  <c r="IYV39" i="1"/>
  <c r="IYW39" i="1"/>
  <c r="IYX39" i="1"/>
  <c r="IYY39" i="1"/>
  <c r="IYZ39" i="1"/>
  <c r="IZA39" i="1"/>
  <c r="IZB39" i="1"/>
  <c r="IZC39" i="1"/>
  <c r="IZD39" i="1"/>
  <c r="IZE39" i="1"/>
  <c r="IZF39" i="1"/>
  <c r="IZG39" i="1"/>
  <c r="IZH39" i="1"/>
  <c r="IZI39" i="1"/>
  <c r="IZJ39" i="1"/>
  <c r="IZK39" i="1"/>
  <c r="IZL39" i="1"/>
  <c r="IZM39" i="1"/>
  <c r="IZN39" i="1"/>
  <c r="IZO39" i="1"/>
  <c r="IZP39" i="1"/>
  <c r="IZQ39" i="1"/>
  <c r="IZR39" i="1"/>
  <c r="IZS39" i="1"/>
  <c r="IZT39" i="1"/>
  <c r="IZU39" i="1"/>
  <c r="IZV39" i="1"/>
  <c r="IZW39" i="1"/>
  <c r="IZX39" i="1"/>
  <c r="IZY39" i="1"/>
  <c r="IZZ39" i="1"/>
  <c r="JAA39" i="1"/>
  <c r="JAB39" i="1"/>
  <c r="JAC39" i="1"/>
  <c r="JAD39" i="1"/>
  <c r="JAE39" i="1"/>
  <c r="JAF39" i="1"/>
  <c r="JAG39" i="1"/>
  <c r="JAH39" i="1"/>
  <c r="JAI39" i="1"/>
  <c r="JAJ39" i="1"/>
  <c r="JAK39" i="1"/>
  <c r="JAL39" i="1"/>
  <c r="JAM39" i="1"/>
  <c r="JAN39" i="1"/>
  <c r="JAO39" i="1"/>
  <c r="JAP39" i="1"/>
  <c r="JAQ39" i="1"/>
  <c r="JAR39" i="1"/>
  <c r="JAS39" i="1"/>
  <c r="JAT39" i="1"/>
  <c r="JAU39" i="1"/>
  <c r="JAV39" i="1"/>
  <c r="JAW39" i="1"/>
  <c r="JAX39" i="1"/>
  <c r="JAY39" i="1"/>
  <c r="JAZ39" i="1"/>
  <c r="JBA39" i="1"/>
  <c r="JBB39" i="1"/>
  <c r="JBC39" i="1"/>
  <c r="JBD39" i="1"/>
  <c r="JBE39" i="1"/>
  <c r="JBF39" i="1"/>
  <c r="JBG39" i="1"/>
  <c r="JBH39" i="1"/>
  <c r="JBI39" i="1"/>
  <c r="JBJ39" i="1"/>
  <c r="JBK39" i="1"/>
  <c r="JBL39" i="1"/>
  <c r="JBM39" i="1"/>
  <c r="JBN39" i="1"/>
  <c r="JBO39" i="1"/>
  <c r="JBP39" i="1"/>
  <c r="JBQ39" i="1"/>
  <c r="JBR39" i="1"/>
  <c r="JBS39" i="1"/>
  <c r="JBT39" i="1"/>
  <c r="JBU39" i="1"/>
  <c r="JBV39" i="1"/>
  <c r="JBW39" i="1"/>
  <c r="JBX39" i="1"/>
  <c r="JBY39" i="1"/>
  <c r="JBZ39" i="1"/>
  <c r="JCA39" i="1"/>
  <c r="JCB39" i="1"/>
  <c r="JCC39" i="1"/>
  <c r="JCD39" i="1"/>
  <c r="JCE39" i="1"/>
  <c r="JCF39" i="1"/>
  <c r="JCG39" i="1"/>
  <c r="JCH39" i="1"/>
  <c r="JCI39" i="1"/>
  <c r="JCJ39" i="1"/>
  <c r="JCK39" i="1"/>
  <c r="JCL39" i="1"/>
  <c r="JCM39" i="1"/>
  <c r="JCN39" i="1"/>
  <c r="JCO39" i="1"/>
  <c r="JCP39" i="1"/>
  <c r="JCQ39" i="1"/>
  <c r="JCR39" i="1"/>
  <c r="JCS39" i="1"/>
  <c r="JCT39" i="1"/>
  <c r="JCU39" i="1"/>
  <c r="JCV39" i="1"/>
  <c r="JCW39" i="1"/>
  <c r="JCX39" i="1"/>
  <c r="JCY39" i="1"/>
  <c r="JCZ39" i="1"/>
  <c r="JDA39" i="1"/>
  <c r="JDB39" i="1"/>
  <c r="JDC39" i="1"/>
  <c r="JDD39" i="1"/>
  <c r="JDE39" i="1"/>
  <c r="JDF39" i="1"/>
  <c r="JDG39" i="1"/>
  <c r="JDH39" i="1"/>
  <c r="JDI39" i="1"/>
  <c r="JDJ39" i="1"/>
  <c r="JDK39" i="1"/>
  <c r="JDL39" i="1"/>
  <c r="JDM39" i="1"/>
  <c r="JDN39" i="1"/>
  <c r="JDO39" i="1"/>
  <c r="JDP39" i="1"/>
  <c r="JDQ39" i="1"/>
  <c r="JDR39" i="1"/>
  <c r="JDS39" i="1"/>
  <c r="JDT39" i="1"/>
  <c r="JDU39" i="1"/>
  <c r="JDV39" i="1"/>
  <c r="JDW39" i="1"/>
  <c r="JDX39" i="1"/>
  <c r="JDY39" i="1"/>
  <c r="JDZ39" i="1"/>
  <c r="JEA39" i="1"/>
  <c r="JEB39" i="1"/>
  <c r="JEC39" i="1"/>
  <c r="JED39" i="1"/>
  <c r="JEE39" i="1"/>
  <c r="JEF39" i="1"/>
  <c r="JEG39" i="1"/>
  <c r="JEH39" i="1"/>
  <c r="JEI39" i="1"/>
  <c r="JEJ39" i="1"/>
  <c r="JEK39" i="1"/>
  <c r="JEL39" i="1"/>
  <c r="JEM39" i="1"/>
  <c r="JEN39" i="1"/>
  <c r="JEO39" i="1"/>
  <c r="JEP39" i="1"/>
  <c r="JEQ39" i="1"/>
  <c r="JER39" i="1"/>
  <c r="JES39" i="1"/>
  <c r="JET39" i="1"/>
  <c r="JEU39" i="1"/>
  <c r="JEV39" i="1"/>
  <c r="JEW39" i="1"/>
  <c r="JEX39" i="1"/>
  <c r="JEY39" i="1"/>
  <c r="JEZ39" i="1"/>
  <c r="JFA39" i="1"/>
  <c r="JFB39" i="1"/>
  <c r="JFC39" i="1"/>
  <c r="JFD39" i="1"/>
  <c r="JFE39" i="1"/>
  <c r="JFF39" i="1"/>
  <c r="JFG39" i="1"/>
  <c r="JFH39" i="1"/>
  <c r="JFI39" i="1"/>
  <c r="JFJ39" i="1"/>
  <c r="JFK39" i="1"/>
  <c r="JFL39" i="1"/>
  <c r="JFM39" i="1"/>
  <c r="JFN39" i="1"/>
  <c r="JFO39" i="1"/>
  <c r="JFP39" i="1"/>
  <c r="JFQ39" i="1"/>
  <c r="JFR39" i="1"/>
  <c r="JFS39" i="1"/>
  <c r="JFT39" i="1"/>
  <c r="JFU39" i="1"/>
  <c r="JFV39" i="1"/>
  <c r="JFW39" i="1"/>
  <c r="JFX39" i="1"/>
  <c r="JFY39" i="1"/>
  <c r="JFZ39" i="1"/>
  <c r="JGA39" i="1"/>
  <c r="JGB39" i="1"/>
  <c r="JGC39" i="1"/>
  <c r="JGD39" i="1"/>
  <c r="JGE39" i="1"/>
  <c r="JGF39" i="1"/>
  <c r="JGG39" i="1"/>
  <c r="JGH39" i="1"/>
  <c r="JGI39" i="1"/>
  <c r="JGJ39" i="1"/>
  <c r="JGK39" i="1"/>
  <c r="JGL39" i="1"/>
  <c r="JGM39" i="1"/>
  <c r="JGN39" i="1"/>
  <c r="JGO39" i="1"/>
  <c r="JGP39" i="1"/>
  <c r="JGQ39" i="1"/>
  <c r="JGR39" i="1"/>
  <c r="JGS39" i="1"/>
  <c r="JGT39" i="1"/>
  <c r="JGU39" i="1"/>
  <c r="JGV39" i="1"/>
  <c r="JGW39" i="1"/>
  <c r="JGX39" i="1"/>
  <c r="JGY39" i="1"/>
  <c r="JGZ39" i="1"/>
  <c r="JHA39" i="1"/>
  <c r="JHB39" i="1"/>
  <c r="JHC39" i="1"/>
  <c r="JHD39" i="1"/>
  <c r="JHE39" i="1"/>
  <c r="JHF39" i="1"/>
  <c r="JHG39" i="1"/>
  <c r="JHH39" i="1"/>
  <c r="JHI39" i="1"/>
  <c r="JHJ39" i="1"/>
  <c r="JHK39" i="1"/>
  <c r="JHL39" i="1"/>
  <c r="JHM39" i="1"/>
  <c r="JHN39" i="1"/>
  <c r="JHO39" i="1"/>
  <c r="JHP39" i="1"/>
  <c r="JHQ39" i="1"/>
  <c r="JHR39" i="1"/>
  <c r="JHS39" i="1"/>
  <c r="JHT39" i="1"/>
  <c r="JHU39" i="1"/>
  <c r="JHV39" i="1"/>
  <c r="JHW39" i="1"/>
  <c r="JHX39" i="1"/>
  <c r="JHY39" i="1"/>
  <c r="JHZ39" i="1"/>
  <c r="JIA39" i="1"/>
  <c r="JIB39" i="1"/>
  <c r="JIC39" i="1"/>
  <c r="JID39" i="1"/>
  <c r="JIE39" i="1"/>
  <c r="JIF39" i="1"/>
  <c r="JIG39" i="1"/>
  <c r="JIH39" i="1"/>
  <c r="JII39" i="1"/>
  <c r="JIJ39" i="1"/>
  <c r="JIK39" i="1"/>
  <c r="JIL39" i="1"/>
  <c r="JIM39" i="1"/>
  <c r="JIN39" i="1"/>
  <c r="JIO39" i="1"/>
  <c r="JIP39" i="1"/>
  <c r="JIQ39" i="1"/>
  <c r="JIR39" i="1"/>
  <c r="JIS39" i="1"/>
  <c r="JIT39" i="1"/>
  <c r="JIU39" i="1"/>
  <c r="JIV39" i="1"/>
  <c r="JIW39" i="1"/>
  <c r="JIX39" i="1"/>
  <c r="JIY39" i="1"/>
  <c r="JIZ39" i="1"/>
  <c r="JJA39" i="1"/>
  <c r="JJB39" i="1"/>
  <c r="JJC39" i="1"/>
  <c r="JJD39" i="1"/>
  <c r="JJE39" i="1"/>
  <c r="JJF39" i="1"/>
  <c r="JJG39" i="1"/>
  <c r="JJH39" i="1"/>
  <c r="JJI39" i="1"/>
  <c r="JJJ39" i="1"/>
  <c r="JJK39" i="1"/>
  <c r="JJL39" i="1"/>
  <c r="JJM39" i="1"/>
  <c r="JJN39" i="1"/>
  <c r="JJO39" i="1"/>
  <c r="JJP39" i="1"/>
  <c r="JJQ39" i="1"/>
  <c r="JJR39" i="1"/>
  <c r="JJS39" i="1"/>
  <c r="JJT39" i="1"/>
  <c r="JJU39" i="1"/>
  <c r="JJV39" i="1"/>
  <c r="JJW39" i="1"/>
  <c r="JJX39" i="1"/>
  <c r="JJY39" i="1"/>
  <c r="JJZ39" i="1"/>
  <c r="JKA39" i="1"/>
  <c r="JKB39" i="1"/>
  <c r="JKC39" i="1"/>
  <c r="JKD39" i="1"/>
  <c r="JKE39" i="1"/>
  <c r="JKF39" i="1"/>
  <c r="JKG39" i="1"/>
  <c r="JKH39" i="1"/>
  <c r="JKI39" i="1"/>
  <c r="JKJ39" i="1"/>
  <c r="JKK39" i="1"/>
  <c r="JKL39" i="1"/>
  <c r="JKM39" i="1"/>
  <c r="JKN39" i="1"/>
  <c r="JKO39" i="1"/>
  <c r="JKP39" i="1"/>
  <c r="JKQ39" i="1"/>
  <c r="JKR39" i="1"/>
  <c r="JKS39" i="1"/>
  <c r="JKT39" i="1"/>
  <c r="JKU39" i="1"/>
  <c r="JKV39" i="1"/>
  <c r="JKW39" i="1"/>
  <c r="JKX39" i="1"/>
  <c r="JKY39" i="1"/>
  <c r="JKZ39" i="1"/>
  <c r="JLA39" i="1"/>
  <c r="JLB39" i="1"/>
  <c r="JLC39" i="1"/>
  <c r="JLD39" i="1"/>
  <c r="JLE39" i="1"/>
  <c r="JLF39" i="1"/>
  <c r="JLG39" i="1"/>
  <c r="JLH39" i="1"/>
  <c r="JLI39" i="1"/>
  <c r="JLJ39" i="1"/>
  <c r="JLK39" i="1"/>
  <c r="JLL39" i="1"/>
  <c r="JLM39" i="1"/>
  <c r="JLN39" i="1"/>
  <c r="JLO39" i="1"/>
  <c r="JLP39" i="1"/>
  <c r="JLQ39" i="1"/>
  <c r="JLR39" i="1"/>
  <c r="JLS39" i="1"/>
  <c r="JLT39" i="1"/>
  <c r="JLU39" i="1"/>
  <c r="JLV39" i="1"/>
  <c r="JLW39" i="1"/>
  <c r="JLX39" i="1"/>
  <c r="JLY39" i="1"/>
  <c r="JLZ39" i="1"/>
  <c r="JMA39" i="1"/>
  <c r="JMB39" i="1"/>
  <c r="JMC39" i="1"/>
  <c r="JMD39" i="1"/>
  <c r="JME39" i="1"/>
  <c r="JMF39" i="1"/>
  <c r="JMG39" i="1"/>
  <c r="JMH39" i="1"/>
  <c r="JMI39" i="1"/>
  <c r="JMJ39" i="1"/>
  <c r="JMK39" i="1"/>
  <c r="JML39" i="1"/>
  <c r="JMM39" i="1"/>
  <c r="JMN39" i="1"/>
  <c r="JMO39" i="1"/>
  <c r="JMP39" i="1"/>
  <c r="JMQ39" i="1"/>
  <c r="JMR39" i="1"/>
  <c r="JMS39" i="1"/>
  <c r="JMT39" i="1"/>
  <c r="JMU39" i="1"/>
  <c r="JMV39" i="1"/>
  <c r="JMW39" i="1"/>
  <c r="JMX39" i="1"/>
  <c r="JMY39" i="1"/>
  <c r="JMZ39" i="1"/>
  <c r="JNA39" i="1"/>
  <c r="JNB39" i="1"/>
  <c r="JNC39" i="1"/>
  <c r="JND39" i="1"/>
  <c r="JNE39" i="1"/>
  <c r="JNF39" i="1"/>
  <c r="JNG39" i="1"/>
  <c r="JNH39" i="1"/>
  <c r="JNI39" i="1"/>
  <c r="JNJ39" i="1"/>
  <c r="JNK39" i="1"/>
  <c r="JNL39" i="1"/>
  <c r="JNM39" i="1"/>
  <c r="JNN39" i="1"/>
  <c r="JNO39" i="1"/>
  <c r="JNP39" i="1"/>
  <c r="JNQ39" i="1"/>
  <c r="JNR39" i="1"/>
  <c r="JNS39" i="1"/>
  <c r="JNT39" i="1"/>
  <c r="JNU39" i="1"/>
  <c r="JNV39" i="1"/>
  <c r="JNW39" i="1"/>
  <c r="JNX39" i="1"/>
  <c r="JNY39" i="1"/>
  <c r="JNZ39" i="1"/>
  <c r="JOA39" i="1"/>
  <c r="JOB39" i="1"/>
  <c r="JOC39" i="1"/>
  <c r="JOD39" i="1"/>
  <c r="JOE39" i="1"/>
  <c r="JOF39" i="1"/>
  <c r="JOG39" i="1"/>
  <c r="JOH39" i="1"/>
  <c r="JOI39" i="1"/>
  <c r="JOJ39" i="1"/>
  <c r="JOK39" i="1"/>
  <c r="JOL39" i="1"/>
  <c r="JOM39" i="1"/>
  <c r="JON39" i="1"/>
  <c r="JOO39" i="1"/>
  <c r="JOP39" i="1"/>
  <c r="JOQ39" i="1"/>
  <c r="JOR39" i="1"/>
  <c r="JOS39" i="1"/>
  <c r="JOT39" i="1"/>
  <c r="JOU39" i="1"/>
  <c r="JOV39" i="1"/>
  <c r="JOW39" i="1"/>
  <c r="JOX39" i="1"/>
  <c r="JOY39" i="1"/>
  <c r="JOZ39" i="1"/>
  <c r="JPA39" i="1"/>
  <c r="JPB39" i="1"/>
  <c r="JPC39" i="1"/>
  <c r="JPD39" i="1"/>
  <c r="JPE39" i="1"/>
  <c r="JPF39" i="1"/>
  <c r="JPG39" i="1"/>
  <c r="JPH39" i="1"/>
  <c r="JPI39" i="1"/>
  <c r="JPJ39" i="1"/>
  <c r="JPK39" i="1"/>
  <c r="JPL39" i="1"/>
  <c r="JPM39" i="1"/>
  <c r="JPN39" i="1"/>
  <c r="JPO39" i="1"/>
  <c r="JPP39" i="1"/>
  <c r="JPQ39" i="1"/>
  <c r="JPR39" i="1"/>
  <c r="JPS39" i="1"/>
  <c r="JPT39" i="1"/>
  <c r="JPU39" i="1"/>
  <c r="JPV39" i="1"/>
  <c r="JPW39" i="1"/>
  <c r="JPX39" i="1"/>
  <c r="JPY39" i="1"/>
  <c r="JPZ39" i="1"/>
  <c r="JQA39" i="1"/>
  <c r="JQB39" i="1"/>
  <c r="JQC39" i="1"/>
  <c r="JQD39" i="1"/>
  <c r="JQE39" i="1"/>
  <c r="JQF39" i="1"/>
  <c r="JQG39" i="1"/>
  <c r="JQH39" i="1"/>
  <c r="JQI39" i="1"/>
  <c r="JQJ39" i="1"/>
  <c r="JQK39" i="1"/>
  <c r="JQL39" i="1"/>
  <c r="JQM39" i="1"/>
  <c r="JQN39" i="1"/>
  <c r="JQO39" i="1"/>
  <c r="JQP39" i="1"/>
  <c r="JQQ39" i="1"/>
  <c r="JQR39" i="1"/>
  <c r="JQS39" i="1"/>
  <c r="JQT39" i="1"/>
  <c r="JQU39" i="1"/>
  <c r="JQV39" i="1"/>
  <c r="JQW39" i="1"/>
  <c r="JQX39" i="1"/>
  <c r="JQY39" i="1"/>
  <c r="JQZ39" i="1"/>
  <c r="JRA39" i="1"/>
  <c r="JRB39" i="1"/>
  <c r="JRC39" i="1"/>
  <c r="JRD39" i="1"/>
  <c r="JRE39" i="1"/>
  <c r="JRF39" i="1"/>
  <c r="JRG39" i="1"/>
  <c r="JRH39" i="1"/>
  <c r="JRI39" i="1"/>
  <c r="JRJ39" i="1"/>
  <c r="JRK39" i="1"/>
  <c r="JRL39" i="1"/>
  <c r="JRM39" i="1"/>
  <c r="JRN39" i="1"/>
  <c r="JRO39" i="1"/>
  <c r="JRP39" i="1"/>
  <c r="JRQ39" i="1"/>
  <c r="JRR39" i="1"/>
  <c r="JRS39" i="1"/>
  <c r="JRT39" i="1"/>
  <c r="JRU39" i="1"/>
  <c r="JRV39" i="1"/>
  <c r="JRW39" i="1"/>
  <c r="JRX39" i="1"/>
  <c r="JRY39" i="1"/>
  <c r="JRZ39" i="1"/>
  <c r="JSA39" i="1"/>
  <c r="JSB39" i="1"/>
  <c r="JSC39" i="1"/>
  <c r="JSD39" i="1"/>
  <c r="JSE39" i="1"/>
  <c r="JSF39" i="1"/>
  <c r="JSG39" i="1"/>
  <c r="JSH39" i="1"/>
  <c r="JSI39" i="1"/>
  <c r="JSJ39" i="1"/>
  <c r="JSK39" i="1"/>
  <c r="JSL39" i="1"/>
  <c r="JSM39" i="1"/>
  <c r="JSN39" i="1"/>
  <c r="JSO39" i="1"/>
  <c r="JSP39" i="1"/>
  <c r="JSQ39" i="1"/>
  <c r="JSR39" i="1"/>
  <c r="JSS39" i="1"/>
  <c r="JST39" i="1"/>
  <c r="JSU39" i="1"/>
  <c r="JSV39" i="1"/>
  <c r="JSW39" i="1"/>
  <c r="JSX39" i="1"/>
  <c r="JSY39" i="1"/>
  <c r="JSZ39" i="1"/>
  <c r="JTA39" i="1"/>
  <c r="JTB39" i="1"/>
  <c r="JTC39" i="1"/>
  <c r="JTD39" i="1"/>
  <c r="JTE39" i="1"/>
  <c r="JTF39" i="1"/>
  <c r="JTG39" i="1"/>
  <c r="JTH39" i="1"/>
  <c r="JTI39" i="1"/>
  <c r="JTJ39" i="1"/>
  <c r="JTK39" i="1"/>
  <c r="JTL39" i="1"/>
  <c r="JTM39" i="1"/>
  <c r="JTN39" i="1"/>
  <c r="JTO39" i="1"/>
  <c r="JTP39" i="1"/>
  <c r="JTQ39" i="1"/>
  <c r="JTR39" i="1"/>
  <c r="JTS39" i="1"/>
  <c r="JTT39" i="1"/>
  <c r="JTU39" i="1"/>
  <c r="JTV39" i="1"/>
  <c r="JTW39" i="1"/>
  <c r="JTX39" i="1"/>
  <c r="JTY39" i="1"/>
  <c r="JTZ39" i="1"/>
  <c r="JUA39" i="1"/>
  <c r="JUB39" i="1"/>
  <c r="JUC39" i="1"/>
  <c r="JUD39" i="1"/>
  <c r="JUE39" i="1"/>
  <c r="JUF39" i="1"/>
  <c r="JUG39" i="1"/>
  <c r="JUH39" i="1"/>
  <c r="JUI39" i="1"/>
  <c r="JUJ39" i="1"/>
  <c r="JUK39" i="1"/>
  <c r="JUL39" i="1"/>
  <c r="JUM39" i="1"/>
  <c r="JUN39" i="1"/>
  <c r="JUO39" i="1"/>
  <c r="JUP39" i="1"/>
  <c r="JUQ39" i="1"/>
  <c r="JUR39" i="1"/>
  <c r="JUS39" i="1"/>
  <c r="JUT39" i="1"/>
  <c r="JUU39" i="1"/>
  <c r="JUV39" i="1"/>
  <c r="JUW39" i="1"/>
  <c r="JUX39" i="1"/>
  <c r="JUY39" i="1"/>
  <c r="JUZ39" i="1"/>
  <c r="JVA39" i="1"/>
  <c r="JVB39" i="1"/>
  <c r="JVC39" i="1"/>
  <c r="JVD39" i="1"/>
  <c r="JVE39" i="1"/>
  <c r="JVF39" i="1"/>
  <c r="JVG39" i="1"/>
  <c r="JVH39" i="1"/>
  <c r="JVI39" i="1"/>
  <c r="JVJ39" i="1"/>
  <c r="JVK39" i="1"/>
  <c r="JVL39" i="1"/>
  <c r="JVM39" i="1"/>
  <c r="JVN39" i="1"/>
  <c r="JVO39" i="1"/>
  <c r="JVP39" i="1"/>
  <c r="JVQ39" i="1"/>
  <c r="JVR39" i="1"/>
  <c r="JVS39" i="1"/>
  <c r="JVT39" i="1"/>
  <c r="JVU39" i="1"/>
  <c r="JVV39" i="1"/>
  <c r="JVW39" i="1"/>
  <c r="JVX39" i="1"/>
  <c r="JVY39" i="1"/>
  <c r="JVZ39" i="1"/>
  <c r="JWA39" i="1"/>
  <c r="JWB39" i="1"/>
  <c r="JWC39" i="1"/>
  <c r="JWD39" i="1"/>
  <c r="JWE39" i="1"/>
  <c r="JWF39" i="1"/>
  <c r="JWG39" i="1"/>
  <c r="JWH39" i="1"/>
  <c r="JWI39" i="1"/>
  <c r="JWJ39" i="1"/>
  <c r="JWK39" i="1"/>
  <c r="JWL39" i="1"/>
  <c r="JWM39" i="1"/>
  <c r="JWN39" i="1"/>
  <c r="JWO39" i="1"/>
  <c r="JWP39" i="1"/>
  <c r="JWQ39" i="1"/>
  <c r="JWR39" i="1"/>
  <c r="JWS39" i="1"/>
  <c r="JWT39" i="1"/>
  <c r="JWU39" i="1"/>
  <c r="JWV39" i="1"/>
  <c r="JWW39" i="1"/>
  <c r="JWX39" i="1"/>
  <c r="JWY39" i="1"/>
  <c r="JWZ39" i="1"/>
  <c r="JXA39" i="1"/>
  <c r="JXB39" i="1"/>
  <c r="JXC39" i="1"/>
  <c r="JXD39" i="1"/>
  <c r="JXE39" i="1"/>
  <c r="JXF39" i="1"/>
  <c r="JXG39" i="1"/>
  <c r="JXH39" i="1"/>
  <c r="JXI39" i="1"/>
  <c r="JXJ39" i="1"/>
  <c r="JXK39" i="1"/>
  <c r="JXL39" i="1"/>
  <c r="JXM39" i="1"/>
  <c r="JXN39" i="1"/>
  <c r="JXO39" i="1"/>
  <c r="JXP39" i="1"/>
  <c r="JXQ39" i="1"/>
  <c r="JXR39" i="1"/>
  <c r="JXS39" i="1"/>
  <c r="JXT39" i="1"/>
  <c r="JXU39" i="1"/>
  <c r="JXV39" i="1"/>
  <c r="JXW39" i="1"/>
  <c r="JXX39" i="1"/>
  <c r="JXY39" i="1"/>
  <c r="JXZ39" i="1"/>
  <c r="JYA39" i="1"/>
  <c r="JYB39" i="1"/>
  <c r="JYC39" i="1"/>
  <c r="JYD39" i="1"/>
  <c r="JYE39" i="1"/>
  <c r="JYF39" i="1"/>
  <c r="JYG39" i="1"/>
  <c r="JYH39" i="1"/>
  <c r="JYI39" i="1"/>
  <c r="JYJ39" i="1"/>
  <c r="JYK39" i="1"/>
  <c r="JYL39" i="1"/>
  <c r="JYM39" i="1"/>
  <c r="JYN39" i="1"/>
  <c r="JYO39" i="1"/>
  <c r="JYP39" i="1"/>
  <c r="JYQ39" i="1"/>
  <c r="JYR39" i="1"/>
  <c r="JYS39" i="1"/>
  <c r="JYT39" i="1"/>
  <c r="JYU39" i="1"/>
  <c r="JYV39" i="1"/>
  <c r="JYW39" i="1"/>
  <c r="JYX39" i="1"/>
  <c r="JYY39" i="1"/>
  <c r="JYZ39" i="1"/>
  <c r="JZA39" i="1"/>
  <c r="JZB39" i="1"/>
  <c r="JZC39" i="1"/>
  <c r="JZD39" i="1"/>
  <c r="JZE39" i="1"/>
  <c r="JZF39" i="1"/>
  <c r="JZG39" i="1"/>
  <c r="JZH39" i="1"/>
  <c r="JZI39" i="1"/>
  <c r="JZJ39" i="1"/>
  <c r="JZK39" i="1"/>
  <c r="JZL39" i="1"/>
  <c r="JZM39" i="1"/>
  <c r="JZN39" i="1"/>
  <c r="JZO39" i="1"/>
  <c r="JZP39" i="1"/>
  <c r="JZQ39" i="1"/>
  <c r="JZR39" i="1"/>
  <c r="JZS39" i="1"/>
  <c r="JZT39" i="1"/>
  <c r="JZU39" i="1"/>
  <c r="JZV39" i="1"/>
  <c r="JZW39" i="1"/>
  <c r="JZX39" i="1"/>
  <c r="JZY39" i="1"/>
  <c r="JZZ39" i="1"/>
  <c r="KAA39" i="1"/>
  <c r="KAB39" i="1"/>
  <c r="KAC39" i="1"/>
  <c r="KAD39" i="1"/>
  <c r="KAE39" i="1"/>
  <c r="KAF39" i="1"/>
  <c r="KAG39" i="1"/>
  <c r="KAH39" i="1"/>
  <c r="KAI39" i="1"/>
  <c r="KAJ39" i="1"/>
  <c r="KAK39" i="1"/>
  <c r="KAL39" i="1"/>
  <c r="KAM39" i="1"/>
  <c r="KAN39" i="1"/>
  <c r="KAO39" i="1"/>
  <c r="KAP39" i="1"/>
  <c r="KAQ39" i="1"/>
  <c r="KAR39" i="1"/>
  <c r="KAS39" i="1"/>
  <c r="KAT39" i="1"/>
  <c r="KAU39" i="1"/>
  <c r="KAV39" i="1"/>
  <c r="KAW39" i="1"/>
  <c r="KAX39" i="1"/>
  <c r="KAY39" i="1"/>
  <c r="KAZ39" i="1"/>
  <c r="KBA39" i="1"/>
  <c r="KBB39" i="1"/>
  <c r="KBC39" i="1"/>
  <c r="KBD39" i="1"/>
  <c r="KBE39" i="1"/>
  <c r="KBF39" i="1"/>
  <c r="KBG39" i="1"/>
  <c r="KBH39" i="1"/>
  <c r="KBI39" i="1"/>
  <c r="KBJ39" i="1"/>
  <c r="KBK39" i="1"/>
  <c r="KBL39" i="1"/>
  <c r="KBM39" i="1"/>
  <c r="KBN39" i="1"/>
  <c r="KBO39" i="1"/>
  <c r="KBP39" i="1"/>
  <c r="KBQ39" i="1"/>
  <c r="KBR39" i="1"/>
  <c r="KBS39" i="1"/>
  <c r="KBT39" i="1"/>
  <c r="KBU39" i="1"/>
  <c r="KBV39" i="1"/>
  <c r="KBW39" i="1"/>
  <c r="KBX39" i="1"/>
  <c r="KBY39" i="1"/>
  <c r="KBZ39" i="1"/>
  <c r="KCA39" i="1"/>
  <c r="KCB39" i="1"/>
  <c r="KCC39" i="1"/>
  <c r="KCD39" i="1"/>
  <c r="KCE39" i="1"/>
  <c r="KCF39" i="1"/>
  <c r="KCG39" i="1"/>
  <c r="KCH39" i="1"/>
  <c r="KCI39" i="1"/>
  <c r="KCJ39" i="1"/>
  <c r="KCK39" i="1"/>
  <c r="KCL39" i="1"/>
  <c r="KCM39" i="1"/>
  <c r="KCN39" i="1"/>
  <c r="KCO39" i="1"/>
  <c r="KCP39" i="1"/>
  <c r="KCQ39" i="1"/>
  <c r="KCR39" i="1"/>
  <c r="KCS39" i="1"/>
  <c r="KCT39" i="1"/>
  <c r="KCU39" i="1"/>
  <c r="KCV39" i="1"/>
  <c r="KCW39" i="1"/>
  <c r="KCX39" i="1"/>
  <c r="KCY39" i="1"/>
  <c r="KCZ39" i="1"/>
  <c r="KDA39" i="1"/>
  <c r="KDB39" i="1"/>
  <c r="KDC39" i="1"/>
  <c r="KDD39" i="1"/>
  <c r="KDE39" i="1"/>
  <c r="KDF39" i="1"/>
  <c r="KDG39" i="1"/>
  <c r="KDH39" i="1"/>
  <c r="KDI39" i="1"/>
  <c r="KDJ39" i="1"/>
  <c r="KDK39" i="1"/>
  <c r="KDL39" i="1"/>
  <c r="KDM39" i="1"/>
  <c r="KDN39" i="1"/>
  <c r="KDO39" i="1"/>
  <c r="KDP39" i="1"/>
  <c r="KDQ39" i="1"/>
  <c r="KDR39" i="1"/>
  <c r="KDS39" i="1"/>
  <c r="KDT39" i="1"/>
  <c r="KDU39" i="1"/>
  <c r="KDV39" i="1"/>
  <c r="KDW39" i="1"/>
  <c r="KDX39" i="1"/>
  <c r="KDY39" i="1"/>
  <c r="KDZ39" i="1"/>
  <c r="KEA39" i="1"/>
  <c r="KEB39" i="1"/>
  <c r="KEC39" i="1"/>
  <c r="KED39" i="1"/>
  <c r="KEE39" i="1"/>
  <c r="KEF39" i="1"/>
  <c r="KEG39" i="1"/>
  <c r="KEH39" i="1"/>
  <c r="KEI39" i="1"/>
  <c r="KEJ39" i="1"/>
  <c r="KEK39" i="1"/>
  <c r="KEL39" i="1"/>
  <c r="KEM39" i="1"/>
  <c r="KEN39" i="1"/>
  <c r="KEO39" i="1"/>
  <c r="KEP39" i="1"/>
  <c r="KEQ39" i="1"/>
  <c r="KER39" i="1"/>
  <c r="KES39" i="1"/>
  <c r="KET39" i="1"/>
  <c r="KEU39" i="1"/>
  <c r="KEV39" i="1"/>
  <c r="KEW39" i="1"/>
  <c r="KEX39" i="1"/>
  <c r="KEY39" i="1"/>
  <c r="KEZ39" i="1"/>
  <c r="KFA39" i="1"/>
  <c r="KFB39" i="1"/>
  <c r="KFC39" i="1"/>
  <c r="KFD39" i="1"/>
  <c r="KFE39" i="1"/>
  <c r="KFF39" i="1"/>
  <c r="KFG39" i="1"/>
  <c r="KFH39" i="1"/>
  <c r="KFI39" i="1"/>
  <c r="KFJ39" i="1"/>
  <c r="KFK39" i="1"/>
  <c r="KFL39" i="1"/>
  <c r="KFM39" i="1"/>
  <c r="KFN39" i="1"/>
  <c r="KFO39" i="1"/>
  <c r="KFP39" i="1"/>
  <c r="KFQ39" i="1"/>
  <c r="KFR39" i="1"/>
  <c r="KFS39" i="1"/>
  <c r="KFT39" i="1"/>
  <c r="KFU39" i="1"/>
  <c r="KFV39" i="1"/>
  <c r="KFW39" i="1"/>
  <c r="KFX39" i="1"/>
  <c r="KFY39" i="1"/>
  <c r="KFZ39" i="1"/>
  <c r="KGA39" i="1"/>
  <c r="KGB39" i="1"/>
  <c r="KGC39" i="1"/>
  <c r="KGD39" i="1"/>
  <c r="KGE39" i="1"/>
  <c r="KGF39" i="1"/>
  <c r="KGG39" i="1"/>
  <c r="KGH39" i="1"/>
  <c r="KGI39" i="1"/>
  <c r="KGJ39" i="1"/>
  <c r="KGK39" i="1"/>
  <c r="KGL39" i="1"/>
  <c r="KGM39" i="1"/>
  <c r="KGN39" i="1"/>
  <c r="KGO39" i="1"/>
  <c r="KGP39" i="1"/>
  <c r="KGQ39" i="1"/>
  <c r="KGR39" i="1"/>
  <c r="KGS39" i="1"/>
  <c r="KGT39" i="1"/>
  <c r="KGU39" i="1"/>
  <c r="KGV39" i="1"/>
  <c r="KGW39" i="1"/>
  <c r="KGX39" i="1"/>
  <c r="KGY39" i="1"/>
  <c r="KGZ39" i="1"/>
  <c r="KHA39" i="1"/>
  <c r="KHB39" i="1"/>
  <c r="KHC39" i="1"/>
  <c r="KHD39" i="1"/>
  <c r="KHE39" i="1"/>
  <c r="KHF39" i="1"/>
  <c r="KHG39" i="1"/>
  <c r="KHH39" i="1"/>
  <c r="KHI39" i="1"/>
  <c r="KHJ39" i="1"/>
  <c r="KHK39" i="1"/>
  <c r="KHL39" i="1"/>
  <c r="KHM39" i="1"/>
  <c r="KHN39" i="1"/>
  <c r="KHO39" i="1"/>
  <c r="KHP39" i="1"/>
  <c r="KHQ39" i="1"/>
  <c r="KHR39" i="1"/>
  <c r="KHS39" i="1"/>
  <c r="KHT39" i="1"/>
  <c r="KHU39" i="1"/>
  <c r="KHV39" i="1"/>
  <c r="KHW39" i="1"/>
  <c r="KHX39" i="1"/>
  <c r="KHY39" i="1"/>
  <c r="KHZ39" i="1"/>
  <c r="KIA39" i="1"/>
  <c r="KIB39" i="1"/>
  <c r="KIC39" i="1"/>
  <c r="KID39" i="1"/>
  <c r="KIE39" i="1"/>
  <c r="KIF39" i="1"/>
  <c r="KIG39" i="1"/>
  <c r="KIH39" i="1"/>
  <c r="KII39" i="1"/>
  <c r="KIJ39" i="1"/>
  <c r="KIK39" i="1"/>
  <c r="KIL39" i="1"/>
  <c r="KIM39" i="1"/>
  <c r="KIN39" i="1"/>
  <c r="KIO39" i="1"/>
  <c r="KIP39" i="1"/>
  <c r="KIQ39" i="1"/>
  <c r="KIR39" i="1"/>
  <c r="KIS39" i="1"/>
  <c r="KIT39" i="1"/>
  <c r="KIU39" i="1"/>
  <c r="KIV39" i="1"/>
  <c r="KIW39" i="1"/>
  <c r="KIX39" i="1"/>
  <c r="KIY39" i="1"/>
  <c r="KIZ39" i="1"/>
  <c r="KJA39" i="1"/>
  <c r="KJB39" i="1"/>
  <c r="KJC39" i="1"/>
  <c r="KJD39" i="1"/>
  <c r="KJE39" i="1"/>
  <c r="KJF39" i="1"/>
  <c r="KJG39" i="1"/>
  <c r="KJH39" i="1"/>
  <c r="KJI39" i="1"/>
  <c r="KJJ39" i="1"/>
  <c r="KJK39" i="1"/>
  <c r="KJL39" i="1"/>
  <c r="KJM39" i="1"/>
  <c r="KJN39" i="1"/>
  <c r="KJO39" i="1"/>
  <c r="KJP39" i="1"/>
  <c r="KJQ39" i="1"/>
  <c r="KJR39" i="1"/>
  <c r="KJS39" i="1"/>
  <c r="KJT39" i="1"/>
  <c r="KJU39" i="1"/>
  <c r="KJV39" i="1"/>
  <c r="KJW39" i="1"/>
  <c r="KJX39" i="1"/>
  <c r="KJY39" i="1"/>
  <c r="KJZ39" i="1"/>
  <c r="KKA39" i="1"/>
  <c r="KKB39" i="1"/>
  <c r="KKC39" i="1"/>
  <c r="KKD39" i="1"/>
  <c r="KKE39" i="1"/>
  <c r="KKF39" i="1"/>
  <c r="KKG39" i="1"/>
  <c r="KKH39" i="1"/>
  <c r="KKI39" i="1"/>
  <c r="KKJ39" i="1"/>
  <c r="KKK39" i="1"/>
  <c r="KKL39" i="1"/>
  <c r="KKM39" i="1"/>
  <c r="KKN39" i="1"/>
  <c r="KKO39" i="1"/>
  <c r="KKP39" i="1"/>
  <c r="KKQ39" i="1"/>
  <c r="KKR39" i="1"/>
  <c r="KKS39" i="1"/>
  <c r="KKT39" i="1"/>
  <c r="KKU39" i="1"/>
  <c r="KKV39" i="1"/>
  <c r="KKW39" i="1"/>
  <c r="KKX39" i="1"/>
  <c r="KKY39" i="1"/>
  <c r="KKZ39" i="1"/>
  <c r="KLA39" i="1"/>
  <c r="KLB39" i="1"/>
  <c r="KLC39" i="1"/>
  <c r="KLD39" i="1"/>
  <c r="KLE39" i="1"/>
  <c r="KLF39" i="1"/>
  <c r="KLG39" i="1"/>
  <c r="KLH39" i="1"/>
  <c r="KLI39" i="1"/>
  <c r="KLJ39" i="1"/>
  <c r="KLK39" i="1"/>
  <c r="KLL39" i="1"/>
  <c r="KLM39" i="1"/>
  <c r="KLN39" i="1"/>
  <c r="KLO39" i="1"/>
  <c r="KLP39" i="1"/>
  <c r="KLQ39" i="1"/>
  <c r="KLR39" i="1"/>
  <c r="KLS39" i="1"/>
  <c r="KLT39" i="1"/>
  <c r="KLU39" i="1"/>
  <c r="KLV39" i="1"/>
  <c r="KLW39" i="1"/>
  <c r="KLX39" i="1"/>
  <c r="KLY39" i="1"/>
  <c r="KLZ39" i="1"/>
  <c r="KMA39" i="1"/>
  <c r="KMB39" i="1"/>
  <c r="KMC39" i="1"/>
  <c r="KMD39" i="1"/>
  <c r="KME39" i="1"/>
  <c r="KMF39" i="1"/>
  <c r="KMG39" i="1"/>
  <c r="KMH39" i="1"/>
  <c r="KMI39" i="1"/>
  <c r="KMJ39" i="1"/>
  <c r="KMK39" i="1"/>
  <c r="KML39" i="1"/>
  <c r="KMM39" i="1"/>
  <c r="KMN39" i="1"/>
  <c r="KMO39" i="1"/>
  <c r="KMP39" i="1"/>
  <c r="KMQ39" i="1"/>
  <c r="KMR39" i="1"/>
  <c r="KMS39" i="1"/>
  <c r="KMT39" i="1"/>
  <c r="KMU39" i="1"/>
  <c r="KMV39" i="1"/>
  <c r="KMW39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QM40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VX40" i="1"/>
  <c r="AVY40" i="1"/>
  <c r="AVZ40" i="1"/>
  <c r="AWA40" i="1"/>
  <c r="AWB40" i="1"/>
  <c r="AWC40" i="1"/>
  <c r="AWD40" i="1"/>
  <c r="AWE40" i="1"/>
  <c r="AWF40" i="1"/>
  <c r="AWG40" i="1"/>
  <c r="AWH40" i="1"/>
  <c r="AWI40" i="1"/>
  <c r="AWJ40" i="1"/>
  <c r="AWK40" i="1"/>
  <c r="AWL40" i="1"/>
  <c r="AWM40" i="1"/>
  <c r="AWN40" i="1"/>
  <c r="AWO40" i="1"/>
  <c r="AWP40" i="1"/>
  <c r="AWQ40" i="1"/>
  <c r="AWR40" i="1"/>
  <c r="AWS40" i="1"/>
  <c r="AWT40" i="1"/>
  <c r="AWU40" i="1"/>
  <c r="AWV40" i="1"/>
  <c r="AWW40" i="1"/>
  <c r="AWX40" i="1"/>
  <c r="AWY40" i="1"/>
  <c r="AWZ40" i="1"/>
  <c r="AXA40" i="1"/>
  <c r="AXB40" i="1"/>
  <c r="AXC40" i="1"/>
  <c r="AXD40" i="1"/>
  <c r="AXE40" i="1"/>
  <c r="AXF40" i="1"/>
  <c r="AXG40" i="1"/>
  <c r="AXH40" i="1"/>
  <c r="AXI40" i="1"/>
  <c r="AXJ40" i="1"/>
  <c r="AXK40" i="1"/>
  <c r="AXL40" i="1"/>
  <c r="AXM40" i="1"/>
  <c r="AXN40" i="1"/>
  <c r="AXO40" i="1"/>
  <c r="AXP40" i="1"/>
  <c r="AXQ40" i="1"/>
  <c r="AXR40" i="1"/>
  <c r="AXS40" i="1"/>
  <c r="AXT40" i="1"/>
  <c r="AXU40" i="1"/>
  <c r="AXV40" i="1"/>
  <c r="AXW40" i="1"/>
  <c r="AXX40" i="1"/>
  <c r="AXY40" i="1"/>
  <c r="AXZ40" i="1"/>
  <c r="AYA40" i="1"/>
  <c r="AYB40" i="1"/>
  <c r="AYC40" i="1"/>
  <c r="AYD40" i="1"/>
  <c r="AYE40" i="1"/>
  <c r="AYF40" i="1"/>
  <c r="AYG40" i="1"/>
  <c r="AYH40" i="1"/>
  <c r="AYI40" i="1"/>
  <c r="AYJ40" i="1"/>
  <c r="AYK40" i="1"/>
  <c r="AYL40" i="1"/>
  <c r="AYM40" i="1"/>
  <c r="AYN40" i="1"/>
  <c r="AYO40" i="1"/>
  <c r="AYP40" i="1"/>
  <c r="AYQ40" i="1"/>
  <c r="AYR40" i="1"/>
  <c r="AYS40" i="1"/>
  <c r="AYT40" i="1"/>
  <c r="AYU40" i="1"/>
  <c r="AYV40" i="1"/>
  <c r="AYW40" i="1"/>
  <c r="AYX40" i="1"/>
  <c r="AYY40" i="1"/>
  <c r="AYZ40" i="1"/>
  <c r="AZA40" i="1"/>
  <c r="AZB40" i="1"/>
  <c r="AZC40" i="1"/>
  <c r="AZD40" i="1"/>
  <c r="AZE40" i="1"/>
  <c r="AZF40" i="1"/>
  <c r="AZG40" i="1"/>
  <c r="AZH40" i="1"/>
  <c r="AZI40" i="1"/>
  <c r="AZJ40" i="1"/>
  <c r="AZK40" i="1"/>
  <c r="AZL40" i="1"/>
  <c r="AZM40" i="1"/>
  <c r="AZN40" i="1"/>
  <c r="AZO40" i="1"/>
  <c r="AZP40" i="1"/>
  <c r="AZQ40" i="1"/>
  <c r="AZR40" i="1"/>
  <c r="AZS40" i="1"/>
  <c r="AZT40" i="1"/>
  <c r="AZU40" i="1"/>
  <c r="AZV40" i="1"/>
  <c r="AZW40" i="1"/>
  <c r="AZX40" i="1"/>
  <c r="AZY40" i="1"/>
  <c r="AZZ40" i="1"/>
  <c r="BAA40" i="1"/>
  <c r="BAB40" i="1"/>
  <c r="BAC40" i="1"/>
  <c r="BAD40" i="1"/>
  <c r="BAE40" i="1"/>
  <c r="BAF40" i="1"/>
  <c r="BAG40" i="1"/>
  <c r="BAH40" i="1"/>
  <c r="BAI40" i="1"/>
  <c r="BAJ40" i="1"/>
  <c r="BAK40" i="1"/>
  <c r="BAL40" i="1"/>
  <c r="BAM40" i="1"/>
  <c r="BAN40" i="1"/>
  <c r="BAO40" i="1"/>
  <c r="BAP40" i="1"/>
  <c r="BAQ40" i="1"/>
  <c r="BAR40" i="1"/>
  <c r="BAS40" i="1"/>
  <c r="BAT40" i="1"/>
  <c r="BAU40" i="1"/>
  <c r="BAV40" i="1"/>
  <c r="BAW40" i="1"/>
  <c r="BAX40" i="1"/>
  <c r="BAY40" i="1"/>
  <c r="BAZ40" i="1"/>
  <c r="BBA40" i="1"/>
  <c r="BBB40" i="1"/>
  <c r="BBC40" i="1"/>
  <c r="BBD40" i="1"/>
  <c r="BBE40" i="1"/>
  <c r="BBF40" i="1"/>
  <c r="BBG40" i="1"/>
  <c r="BBH40" i="1"/>
  <c r="BBI40" i="1"/>
  <c r="BBJ40" i="1"/>
  <c r="BBK40" i="1"/>
  <c r="BBL40" i="1"/>
  <c r="BBM40" i="1"/>
  <c r="BBN40" i="1"/>
  <c r="BBO40" i="1"/>
  <c r="BBP40" i="1"/>
  <c r="BBQ40" i="1"/>
  <c r="BBR40" i="1"/>
  <c r="BBS40" i="1"/>
  <c r="BBT40" i="1"/>
  <c r="BBU40" i="1"/>
  <c r="BBV40" i="1"/>
  <c r="BBW40" i="1"/>
  <c r="BBX40" i="1"/>
  <c r="BBY40" i="1"/>
  <c r="BBZ40" i="1"/>
  <c r="BCA40" i="1"/>
  <c r="BCB40" i="1"/>
  <c r="BCC40" i="1"/>
  <c r="BCD40" i="1"/>
  <c r="BCE40" i="1"/>
  <c r="BCF40" i="1"/>
  <c r="BCG40" i="1"/>
  <c r="BCH40" i="1"/>
  <c r="BCI40" i="1"/>
  <c r="BCJ40" i="1"/>
  <c r="BCK40" i="1"/>
  <c r="BCL40" i="1"/>
  <c r="BCM40" i="1"/>
  <c r="BCN40" i="1"/>
  <c r="BCO40" i="1"/>
  <c r="BCP40" i="1"/>
  <c r="BCQ40" i="1"/>
  <c r="BCR40" i="1"/>
  <c r="BCS40" i="1"/>
  <c r="BCT40" i="1"/>
  <c r="BCU40" i="1"/>
  <c r="BCV40" i="1"/>
  <c r="BCW40" i="1"/>
  <c r="BCX40" i="1"/>
  <c r="BCY40" i="1"/>
  <c r="BCZ40" i="1"/>
  <c r="BDA40" i="1"/>
  <c r="BDB40" i="1"/>
  <c r="BDC40" i="1"/>
  <c r="BDD40" i="1"/>
  <c r="BDE40" i="1"/>
  <c r="BDF40" i="1"/>
  <c r="BDG40" i="1"/>
  <c r="BDH40" i="1"/>
  <c r="BDI40" i="1"/>
  <c r="BDJ40" i="1"/>
  <c r="BDK40" i="1"/>
  <c r="BDL40" i="1"/>
  <c r="BDM40" i="1"/>
  <c r="BDN40" i="1"/>
  <c r="BDO40" i="1"/>
  <c r="BDP40" i="1"/>
  <c r="BDQ40" i="1"/>
  <c r="BDR40" i="1"/>
  <c r="BDS40" i="1"/>
  <c r="BDT40" i="1"/>
  <c r="BDU40" i="1"/>
  <c r="BDV40" i="1"/>
  <c r="BDW40" i="1"/>
  <c r="BDX40" i="1"/>
  <c r="BDY40" i="1"/>
  <c r="BDZ40" i="1"/>
  <c r="BEA40" i="1"/>
  <c r="BEB40" i="1"/>
  <c r="BEC40" i="1"/>
  <c r="BED40" i="1"/>
  <c r="BEE40" i="1"/>
  <c r="BEF40" i="1"/>
  <c r="BEG40" i="1"/>
  <c r="BEH40" i="1"/>
  <c r="BEI40" i="1"/>
  <c r="BEJ40" i="1"/>
  <c r="BEK40" i="1"/>
  <c r="BEL40" i="1"/>
  <c r="BEM40" i="1"/>
  <c r="BEN40" i="1"/>
  <c r="BEO40" i="1"/>
  <c r="BEP40" i="1"/>
  <c r="BEQ40" i="1"/>
  <c r="BER40" i="1"/>
  <c r="BES40" i="1"/>
  <c r="BET40" i="1"/>
  <c r="BEU40" i="1"/>
  <c r="BEV40" i="1"/>
  <c r="BEW40" i="1"/>
  <c r="BEX40" i="1"/>
  <c r="BEY40" i="1"/>
  <c r="BEZ40" i="1"/>
  <c r="BFA40" i="1"/>
  <c r="BFB40" i="1"/>
  <c r="BFC40" i="1"/>
  <c r="BFD40" i="1"/>
  <c r="BFE40" i="1"/>
  <c r="BFF40" i="1"/>
  <c r="BFG40" i="1"/>
  <c r="BFH40" i="1"/>
  <c r="BFI40" i="1"/>
  <c r="BFJ40" i="1"/>
  <c r="BFK40" i="1"/>
  <c r="BFL40" i="1"/>
  <c r="BFM40" i="1"/>
  <c r="BFN40" i="1"/>
  <c r="BFO40" i="1"/>
  <c r="BFP40" i="1"/>
  <c r="BFQ40" i="1"/>
  <c r="BFR40" i="1"/>
  <c r="BFS40" i="1"/>
  <c r="BFT40" i="1"/>
  <c r="BFU40" i="1"/>
  <c r="BFV40" i="1"/>
  <c r="BFW40" i="1"/>
  <c r="BFX40" i="1"/>
  <c r="BFY40" i="1"/>
  <c r="BFZ40" i="1"/>
  <c r="BGA40" i="1"/>
  <c r="BGB40" i="1"/>
  <c r="BGC40" i="1"/>
  <c r="BGD40" i="1"/>
  <c r="BGE40" i="1"/>
  <c r="BGF40" i="1"/>
  <c r="BGG40" i="1"/>
  <c r="BGH40" i="1"/>
  <c r="BGI40" i="1"/>
  <c r="BGJ40" i="1"/>
  <c r="BGK40" i="1"/>
  <c r="BGL40" i="1"/>
  <c r="BGM40" i="1"/>
  <c r="BGN40" i="1"/>
  <c r="BGO40" i="1"/>
  <c r="BGP40" i="1"/>
  <c r="BGQ40" i="1"/>
  <c r="BGR40" i="1"/>
  <c r="BGS40" i="1"/>
  <c r="BGT40" i="1"/>
  <c r="BGU40" i="1"/>
  <c r="BGV40" i="1"/>
  <c r="BGW40" i="1"/>
  <c r="BGX40" i="1"/>
  <c r="BGY40" i="1"/>
  <c r="BGZ40" i="1"/>
  <c r="BHA40" i="1"/>
  <c r="BHB40" i="1"/>
  <c r="BHC40" i="1"/>
  <c r="BHD40" i="1"/>
  <c r="BHE40" i="1"/>
  <c r="BHF40" i="1"/>
  <c r="BHG40" i="1"/>
  <c r="BHH40" i="1"/>
  <c r="BHI40" i="1"/>
  <c r="BHJ40" i="1"/>
  <c r="BHK40" i="1"/>
  <c r="BHL40" i="1"/>
  <c r="BHM40" i="1"/>
  <c r="BHN40" i="1"/>
  <c r="BHO40" i="1"/>
  <c r="BHP40" i="1"/>
  <c r="BHQ40" i="1"/>
  <c r="BHR40" i="1"/>
  <c r="BHS40" i="1"/>
  <c r="BHT40" i="1"/>
  <c r="BHU40" i="1"/>
  <c r="BHV40" i="1"/>
  <c r="BHW40" i="1"/>
  <c r="BHX40" i="1"/>
  <c r="BHY40" i="1"/>
  <c r="BHZ40" i="1"/>
  <c r="BIA40" i="1"/>
  <c r="BIB40" i="1"/>
  <c r="BIC40" i="1"/>
  <c r="BID40" i="1"/>
  <c r="BIE40" i="1"/>
  <c r="BIF40" i="1"/>
  <c r="BIG40" i="1"/>
  <c r="BIH40" i="1"/>
  <c r="BII40" i="1"/>
  <c r="BIJ40" i="1"/>
  <c r="BIK40" i="1"/>
  <c r="BIL40" i="1"/>
  <c r="BIM40" i="1"/>
  <c r="BIN40" i="1"/>
  <c r="BIO40" i="1"/>
  <c r="BIP40" i="1"/>
  <c r="BIQ40" i="1"/>
  <c r="BIR40" i="1"/>
  <c r="BIS40" i="1"/>
  <c r="BIT40" i="1"/>
  <c r="BIU40" i="1"/>
  <c r="BIV40" i="1"/>
  <c r="BIW40" i="1"/>
  <c r="BIX40" i="1"/>
  <c r="BIY40" i="1"/>
  <c r="BIZ40" i="1"/>
  <c r="BJA40" i="1"/>
  <c r="BJB40" i="1"/>
  <c r="BJC40" i="1"/>
  <c r="BJD40" i="1"/>
  <c r="BJE40" i="1"/>
  <c r="BJF40" i="1"/>
  <c r="BJG40" i="1"/>
  <c r="BJH40" i="1"/>
  <c r="BJI40" i="1"/>
  <c r="BJJ40" i="1"/>
  <c r="BJK40" i="1"/>
  <c r="BJL40" i="1"/>
  <c r="BJM40" i="1"/>
  <c r="BJN40" i="1"/>
  <c r="BJO40" i="1"/>
  <c r="BJP40" i="1"/>
  <c r="BJQ40" i="1"/>
  <c r="BJR40" i="1"/>
  <c r="BJS40" i="1"/>
  <c r="BJT40" i="1"/>
  <c r="BJU40" i="1"/>
  <c r="BJV40" i="1"/>
  <c r="BJW40" i="1"/>
  <c r="BJX40" i="1"/>
  <c r="BJY40" i="1"/>
  <c r="BJZ40" i="1"/>
  <c r="BKA40" i="1"/>
  <c r="BKB40" i="1"/>
  <c r="BKC40" i="1"/>
  <c r="BKD40" i="1"/>
  <c r="BKE40" i="1"/>
  <c r="BKF40" i="1"/>
  <c r="BKG40" i="1"/>
  <c r="BKH40" i="1"/>
  <c r="BKI40" i="1"/>
  <c r="BKJ40" i="1"/>
  <c r="BKK40" i="1"/>
  <c r="BKL40" i="1"/>
  <c r="BKM40" i="1"/>
  <c r="BKN40" i="1"/>
  <c r="BKO40" i="1"/>
  <c r="BKP40" i="1"/>
  <c r="BKQ40" i="1"/>
  <c r="BKR40" i="1"/>
  <c r="BKS40" i="1"/>
  <c r="BKT40" i="1"/>
  <c r="BKU40" i="1"/>
  <c r="BKV40" i="1"/>
  <c r="BKW40" i="1"/>
  <c r="BKX40" i="1"/>
  <c r="BKY40" i="1"/>
  <c r="BKZ40" i="1"/>
  <c r="BLA40" i="1"/>
  <c r="BLB40" i="1"/>
  <c r="BLC40" i="1"/>
  <c r="BLD40" i="1"/>
  <c r="BLE40" i="1"/>
  <c r="BLF40" i="1"/>
  <c r="BLG40" i="1"/>
  <c r="BLH40" i="1"/>
  <c r="BLI40" i="1"/>
  <c r="BLJ40" i="1"/>
  <c r="BLK40" i="1"/>
  <c r="BLL40" i="1"/>
  <c r="BLM40" i="1"/>
  <c r="BLN40" i="1"/>
  <c r="BLO40" i="1"/>
  <c r="BLP40" i="1"/>
  <c r="BLQ40" i="1"/>
  <c r="BLR40" i="1"/>
  <c r="BLS40" i="1"/>
  <c r="BLT40" i="1"/>
  <c r="BLU40" i="1"/>
  <c r="BLV40" i="1"/>
  <c r="BLW40" i="1"/>
  <c r="BLX40" i="1"/>
  <c r="BLY40" i="1"/>
  <c r="BLZ40" i="1"/>
  <c r="BMA40" i="1"/>
  <c r="BMB40" i="1"/>
  <c r="BMC40" i="1"/>
  <c r="BMD40" i="1"/>
  <c r="BME40" i="1"/>
  <c r="BMF40" i="1"/>
  <c r="BMG40" i="1"/>
  <c r="BMH40" i="1"/>
  <c r="BMI40" i="1"/>
  <c r="BMJ40" i="1"/>
  <c r="BMK40" i="1"/>
  <c r="BML40" i="1"/>
  <c r="BMM40" i="1"/>
  <c r="BMN40" i="1"/>
  <c r="BMO40" i="1"/>
  <c r="BMP40" i="1"/>
  <c r="BMQ40" i="1"/>
  <c r="BMR40" i="1"/>
  <c r="BMS40" i="1"/>
  <c r="BMT40" i="1"/>
  <c r="BMU40" i="1"/>
  <c r="BMV40" i="1"/>
  <c r="BMW40" i="1"/>
  <c r="BMX40" i="1"/>
  <c r="BMY40" i="1"/>
  <c r="BMZ40" i="1"/>
  <c r="BNA40" i="1"/>
  <c r="BNB40" i="1"/>
  <c r="BNC40" i="1"/>
  <c r="BND40" i="1"/>
  <c r="BNE40" i="1"/>
  <c r="BNF40" i="1"/>
  <c r="BNG40" i="1"/>
  <c r="BNH40" i="1"/>
  <c r="BNI40" i="1"/>
  <c r="BNJ40" i="1"/>
  <c r="BNK40" i="1"/>
  <c r="BNL40" i="1"/>
  <c r="BNM40" i="1"/>
  <c r="BNN40" i="1"/>
  <c r="BNO40" i="1"/>
  <c r="BNP40" i="1"/>
  <c r="BNQ40" i="1"/>
  <c r="BNR40" i="1"/>
  <c r="BNS40" i="1"/>
  <c r="BNT40" i="1"/>
  <c r="BNU40" i="1"/>
  <c r="BNV40" i="1"/>
  <c r="BNW40" i="1"/>
  <c r="BNX40" i="1"/>
  <c r="BNY40" i="1"/>
  <c r="BNZ40" i="1"/>
  <c r="BOA40" i="1"/>
  <c r="BOB40" i="1"/>
  <c r="BOC40" i="1"/>
  <c r="BOD40" i="1"/>
  <c r="BOE40" i="1"/>
  <c r="BOF40" i="1"/>
  <c r="BOG40" i="1"/>
  <c r="BOH40" i="1"/>
  <c r="BOI40" i="1"/>
  <c r="BOJ40" i="1"/>
  <c r="BOK40" i="1"/>
  <c r="BOL40" i="1"/>
  <c r="BOM40" i="1"/>
  <c r="BON40" i="1"/>
  <c r="BOO40" i="1"/>
  <c r="BOP40" i="1"/>
  <c r="BOQ40" i="1"/>
  <c r="BOR40" i="1"/>
  <c r="BOS40" i="1"/>
  <c r="BOT40" i="1"/>
  <c r="BOU40" i="1"/>
  <c r="BOV40" i="1"/>
  <c r="BOW40" i="1"/>
  <c r="BOX40" i="1"/>
  <c r="BOY40" i="1"/>
  <c r="BOZ40" i="1"/>
  <c r="BPA40" i="1"/>
  <c r="BPB40" i="1"/>
  <c r="BPC40" i="1"/>
  <c r="BPD40" i="1"/>
  <c r="BPE40" i="1"/>
  <c r="BPF40" i="1"/>
  <c r="BPG40" i="1"/>
  <c r="BPH40" i="1"/>
  <c r="BPI40" i="1"/>
  <c r="BPJ40" i="1"/>
  <c r="BPK40" i="1"/>
  <c r="BPL40" i="1"/>
  <c r="BPM40" i="1"/>
  <c r="BPN40" i="1"/>
  <c r="BPO40" i="1"/>
  <c r="BPP40" i="1"/>
  <c r="BPQ40" i="1"/>
  <c r="BPR40" i="1"/>
  <c r="BPS40" i="1"/>
  <c r="BPT40" i="1"/>
  <c r="BPU40" i="1"/>
  <c r="BPV40" i="1"/>
  <c r="BPW40" i="1"/>
  <c r="BPX40" i="1"/>
  <c r="BPY40" i="1"/>
  <c r="BPZ40" i="1"/>
  <c r="BQA40" i="1"/>
  <c r="BQB40" i="1"/>
  <c r="BQC40" i="1"/>
  <c r="BQD40" i="1"/>
  <c r="BQE40" i="1"/>
  <c r="BQF40" i="1"/>
  <c r="BQG40" i="1"/>
  <c r="BQH40" i="1"/>
  <c r="BQI40" i="1"/>
  <c r="BQJ40" i="1"/>
  <c r="BQK40" i="1"/>
  <c r="BQL40" i="1"/>
  <c r="BQM40" i="1"/>
  <c r="BQN40" i="1"/>
  <c r="BQO40" i="1"/>
  <c r="BQP40" i="1"/>
  <c r="BQQ40" i="1"/>
  <c r="BQR40" i="1"/>
  <c r="BQS40" i="1"/>
  <c r="BQT40" i="1"/>
  <c r="BQU40" i="1"/>
  <c r="BQV40" i="1"/>
  <c r="BQW40" i="1"/>
  <c r="BQX40" i="1"/>
  <c r="BQY40" i="1"/>
  <c r="BQZ40" i="1"/>
  <c r="BRA40" i="1"/>
  <c r="BRB40" i="1"/>
  <c r="BRC40" i="1"/>
  <c r="BRD40" i="1"/>
  <c r="BRE40" i="1"/>
  <c r="BRF40" i="1"/>
  <c r="BRG40" i="1"/>
  <c r="BRH40" i="1"/>
  <c r="BRI40" i="1"/>
  <c r="BRJ40" i="1"/>
  <c r="BRK40" i="1"/>
  <c r="BRL40" i="1"/>
  <c r="BRM40" i="1"/>
  <c r="BRN40" i="1"/>
  <c r="BRO40" i="1"/>
  <c r="BRP40" i="1"/>
  <c r="BRQ40" i="1"/>
  <c r="BRR40" i="1"/>
  <c r="BRS40" i="1"/>
  <c r="BRT40" i="1"/>
  <c r="BRU40" i="1"/>
  <c r="BRV40" i="1"/>
  <c r="BRW40" i="1"/>
  <c r="BRX40" i="1"/>
  <c r="BRY40" i="1"/>
  <c r="BRZ40" i="1"/>
  <c r="BSA40" i="1"/>
  <c r="BSB40" i="1"/>
  <c r="BSC40" i="1"/>
  <c r="BSD40" i="1"/>
  <c r="BSE40" i="1"/>
  <c r="BSF40" i="1"/>
  <c r="BSG40" i="1"/>
  <c r="BSH40" i="1"/>
  <c r="BSI40" i="1"/>
  <c r="BSJ40" i="1"/>
  <c r="BSK40" i="1"/>
  <c r="BSL40" i="1"/>
  <c r="BSM40" i="1"/>
  <c r="BSN40" i="1"/>
  <c r="BSO40" i="1"/>
  <c r="BSP40" i="1"/>
  <c r="BSQ40" i="1"/>
  <c r="BSR40" i="1"/>
  <c r="BSS40" i="1"/>
  <c r="BST40" i="1"/>
  <c r="BSU40" i="1"/>
  <c r="BSV40" i="1"/>
  <c r="BSW40" i="1"/>
  <c r="BSX40" i="1"/>
  <c r="BSY40" i="1"/>
  <c r="BSZ40" i="1"/>
  <c r="BTA40" i="1"/>
  <c r="BTB40" i="1"/>
  <c r="BTC40" i="1"/>
  <c r="BTD40" i="1"/>
  <c r="BTE40" i="1"/>
  <c r="BTF40" i="1"/>
  <c r="BTG40" i="1"/>
  <c r="BTH40" i="1"/>
  <c r="BTI40" i="1"/>
  <c r="BTJ40" i="1"/>
  <c r="BTK40" i="1"/>
  <c r="BTL40" i="1"/>
  <c r="BTM40" i="1"/>
  <c r="BTN40" i="1"/>
  <c r="BTO40" i="1"/>
  <c r="BTP40" i="1"/>
  <c r="BTQ40" i="1"/>
  <c r="BTR40" i="1"/>
  <c r="BTS40" i="1"/>
  <c r="BTT40" i="1"/>
  <c r="BTU40" i="1"/>
  <c r="BTV40" i="1"/>
  <c r="BTW40" i="1"/>
  <c r="BTX40" i="1"/>
  <c r="BTY40" i="1"/>
  <c r="BTZ40" i="1"/>
  <c r="BUA40" i="1"/>
  <c r="BUB40" i="1"/>
  <c r="BUC40" i="1"/>
  <c r="BUD40" i="1"/>
  <c r="BUE40" i="1"/>
  <c r="BUF40" i="1"/>
  <c r="BUG40" i="1"/>
  <c r="BUH40" i="1"/>
  <c r="BUI40" i="1"/>
  <c r="BUJ40" i="1"/>
  <c r="BUK40" i="1"/>
  <c r="BUL40" i="1"/>
  <c r="BUM40" i="1"/>
  <c r="BUN40" i="1"/>
  <c r="BUO40" i="1"/>
  <c r="BUP40" i="1"/>
  <c r="BUQ40" i="1"/>
  <c r="BUR40" i="1"/>
  <c r="BUS40" i="1"/>
  <c r="BUT40" i="1"/>
  <c r="BUU40" i="1"/>
  <c r="BUV40" i="1"/>
  <c r="BUW40" i="1"/>
  <c r="BUX40" i="1"/>
  <c r="BUY40" i="1"/>
  <c r="BUZ40" i="1"/>
  <c r="BVA40" i="1"/>
  <c r="BVB40" i="1"/>
  <c r="BVC40" i="1"/>
  <c r="BVD40" i="1"/>
  <c r="BVE40" i="1"/>
  <c r="BVF40" i="1"/>
  <c r="BVG40" i="1"/>
  <c r="BVH40" i="1"/>
  <c r="BVI40" i="1"/>
  <c r="BVJ40" i="1"/>
  <c r="BVK40" i="1"/>
  <c r="BVL40" i="1"/>
  <c r="BVM40" i="1"/>
  <c r="BVN40" i="1"/>
  <c r="BVO40" i="1"/>
  <c r="BVP40" i="1"/>
  <c r="BVQ40" i="1"/>
  <c r="BVR40" i="1"/>
  <c r="BVS40" i="1"/>
  <c r="BVT40" i="1"/>
  <c r="BVU40" i="1"/>
  <c r="BVV40" i="1"/>
  <c r="BVW40" i="1"/>
  <c r="BVX40" i="1"/>
  <c r="BVY40" i="1"/>
  <c r="BVZ40" i="1"/>
  <c r="BWA40" i="1"/>
  <c r="BWB40" i="1"/>
  <c r="BWC40" i="1"/>
  <c r="BWD40" i="1"/>
  <c r="BWE40" i="1"/>
  <c r="BWF40" i="1"/>
  <c r="BWG40" i="1"/>
  <c r="BWH40" i="1"/>
  <c r="BWI40" i="1"/>
  <c r="BWJ40" i="1"/>
  <c r="BWK40" i="1"/>
  <c r="BWL40" i="1"/>
  <c r="BWM40" i="1"/>
  <c r="BWN40" i="1"/>
  <c r="BWO40" i="1"/>
  <c r="BWP40" i="1"/>
  <c r="BWQ40" i="1"/>
  <c r="BWR40" i="1"/>
  <c r="BWS40" i="1"/>
  <c r="BWT40" i="1"/>
  <c r="BWU40" i="1"/>
  <c r="BWV40" i="1"/>
  <c r="BWW40" i="1"/>
  <c r="BWX40" i="1"/>
  <c r="BWY40" i="1"/>
  <c r="BWZ40" i="1"/>
  <c r="BXA40" i="1"/>
  <c r="BXB40" i="1"/>
  <c r="BXC40" i="1"/>
  <c r="BXD40" i="1"/>
  <c r="BXE40" i="1"/>
  <c r="BXF40" i="1"/>
  <c r="BXG40" i="1"/>
  <c r="BXH40" i="1"/>
  <c r="BXI40" i="1"/>
  <c r="BXJ40" i="1"/>
  <c r="BXK40" i="1"/>
  <c r="BXL40" i="1"/>
  <c r="BXM40" i="1"/>
  <c r="BXN40" i="1"/>
  <c r="BXO40" i="1"/>
  <c r="BXP40" i="1"/>
  <c r="BXQ40" i="1"/>
  <c r="BXR40" i="1"/>
  <c r="BXS40" i="1"/>
  <c r="BXT40" i="1"/>
  <c r="BXU40" i="1"/>
  <c r="BXV40" i="1"/>
  <c r="BXW40" i="1"/>
  <c r="BXX40" i="1"/>
  <c r="BXY40" i="1"/>
  <c r="BXZ40" i="1"/>
  <c r="BYA40" i="1"/>
  <c r="BYB40" i="1"/>
  <c r="BYC40" i="1"/>
  <c r="BYD40" i="1"/>
  <c r="BYE40" i="1"/>
  <c r="BYF40" i="1"/>
  <c r="BYG40" i="1"/>
  <c r="BYH40" i="1"/>
  <c r="BYI40" i="1"/>
  <c r="BYJ40" i="1"/>
  <c r="BYK40" i="1"/>
  <c r="BYL40" i="1"/>
  <c r="BYM40" i="1"/>
  <c r="BYN40" i="1"/>
  <c r="BYO40" i="1"/>
  <c r="BYP40" i="1"/>
  <c r="BYQ40" i="1"/>
  <c r="BYR40" i="1"/>
  <c r="BYS40" i="1"/>
  <c r="BYT40" i="1"/>
  <c r="BYU40" i="1"/>
  <c r="BYV40" i="1"/>
  <c r="BYW40" i="1"/>
  <c r="BYX40" i="1"/>
  <c r="BYY40" i="1"/>
  <c r="BYZ40" i="1"/>
  <c r="BZA40" i="1"/>
  <c r="BZB40" i="1"/>
  <c r="BZC40" i="1"/>
  <c r="BZD40" i="1"/>
  <c r="BZE40" i="1"/>
  <c r="BZF40" i="1"/>
  <c r="BZG40" i="1"/>
  <c r="BZH40" i="1"/>
  <c r="BZI40" i="1"/>
  <c r="BZJ40" i="1"/>
  <c r="BZK40" i="1"/>
  <c r="BZL40" i="1"/>
  <c r="BZM40" i="1"/>
  <c r="BZN40" i="1"/>
  <c r="BZO40" i="1"/>
  <c r="BZP40" i="1"/>
  <c r="BZQ40" i="1"/>
  <c r="BZR40" i="1"/>
  <c r="BZS40" i="1"/>
  <c r="BZT40" i="1"/>
  <c r="BZU40" i="1"/>
  <c r="BZV40" i="1"/>
  <c r="BZW40" i="1"/>
  <c r="BZX40" i="1"/>
  <c r="BZY40" i="1"/>
  <c r="BZZ40" i="1"/>
  <c r="CAA40" i="1"/>
  <c r="CAB40" i="1"/>
  <c r="CAC40" i="1"/>
  <c r="CAD40" i="1"/>
  <c r="CAE40" i="1"/>
  <c r="CAF40" i="1"/>
  <c r="CAG40" i="1"/>
  <c r="CAH40" i="1"/>
  <c r="CAI40" i="1"/>
  <c r="CAJ40" i="1"/>
  <c r="CAK40" i="1"/>
  <c r="CAL40" i="1"/>
  <c r="CAM40" i="1"/>
  <c r="CAN40" i="1"/>
  <c r="CAO40" i="1"/>
  <c r="CAP40" i="1"/>
  <c r="CAQ40" i="1"/>
  <c r="CAR40" i="1"/>
  <c r="CAS40" i="1"/>
  <c r="CAT40" i="1"/>
  <c r="CAU40" i="1"/>
  <c r="CAV40" i="1"/>
  <c r="CAW40" i="1"/>
  <c r="CAX40" i="1"/>
  <c r="CAY40" i="1"/>
  <c r="CAZ40" i="1"/>
  <c r="CBA40" i="1"/>
  <c r="CBB40" i="1"/>
  <c r="CBC40" i="1"/>
  <c r="CBD40" i="1"/>
  <c r="CBE40" i="1"/>
  <c r="CBF40" i="1"/>
  <c r="CBG40" i="1"/>
  <c r="CBH40" i="1"/>
  <c r="CBI40" i="1"/>
  <c r="CBJ40" i="1"/>
  <c r="CBK40" i="1"/>
  <c r="CBL40" i="1"/>
  <c r="CBM40" i="1"/>
  <c r="CBN40" i="1"/>
  <c r="CBO40" i="1"/>
  <c r="CBP40" i="1"/>
  <c r="CBQ40" i="1"/>
  <c r="CBR40" i="1"/>
  <c r="CBS40" i="1"/>
  <c r="CBT40" i="1"/>
  <c r="CBU40" i="1"/>
  <c r="CBV40" i="1"/>
  <c r="CBW40" i="1"/>
  <c r="CBX40" i="1"/>
  <c r="CBY40" i="1"/>
  <c r="CBZ40" i="1"/>
  <c r="CCA40" i="1"/>
  <c r="CCB40" i="1"/>
  <c r="CCC40" i="1"/>
  <c r="CCD40" i="1"/>
  <c r="CCE40" i="1"/>
  <c r="CCF40" i="1"/>
  <c r="CCG40" i="1"/>
  <c r="CCH40" i="1"/>
  <c r="CCI40" i="1"/>
  <c r="CCJ40" i="1"/>
  <c r="CCK40" i="1"/>
  <c r="CCL40" i="1"/>
  <c r="CCM40" i="1"/>
  <c r="CCN40" i="1"/>
  <c r="CCO40" i="1"/>
  <c r="CCP40" i="1"/>
  <c r="CCQ40" i="1"/>
  <c r="CCR40" i="1"/>
  <c r="CCS40" i="1"/>
  <c r="CCT40" i="1"/>
  <c r="CCU40" i="1"/>
  <c r="CCV40" i="1"/>
  <c r="CCW40" i="1"/>
  <c r="CCX40" i="1"/>
  <c r="CCY40" i="1"/>
  <c r="CCZ40" i="1"/>
  <c r="CDA40" i="1"/>
  <c r="CDB40" i="1"/>
  <c r="CDC40" i="1"/>
  <c r="CDD40" i="1"/>
  <c r="CDE40" i="1"/>
  <c r="CDF40" i="1"/>
  <c r="CDG40" i="1"/>
  <c r="CDH40" i="1"/>
  <c r="CDI40" i="1"/>
  <c r="CDJ40" i="1"/>
  <c r="CDK40" i="1"/>
  <c r="CDL40" i="1"/>
  <c r="CDM40" i="1"/>
  <c r="CDN40" i="1"/>
  <c r="CDO40" i="1"/>
  <c r="CDP40" i="1"/>
  <c r="CDQ40" i="1"/>
  <c r="CDR40" i="1"/>
  <c r="CDS40" i="1"/>
  <c r="CDT40" i="1"/>
  <c r="CDU40" i="1"/>
  <c r="CDV40" i="1"/>
  <c r="CDW40" i="1"/>
  <c r="CDX40" i="1"/>
  <c r="CDY40" i="1"/>
  <c r="CDZ40" i="1"/>
  <c r="CEA40" i="1"/>
  <c r="CEB40" i="1"/>
  <c r="CEC40" i="1"/>
  <c r="CED40" i="1"/>
  <c r="CEE40" i="1"/>
  <c r="CEF40" i="1"/>
  <c r="CEG40" i="1"/>
  <c r="CEH40" i="1"/>
  <c r="CEI40" i="1"/>
  <c r="CEJ40" i="1"/>
  <c r="CEK40" i="1"/>
  <c r="CEL40" i="1"/>
  <c r="CEM40" i="1"/>
  <c r="CEN40" i="1"/>
  <c r="CEO40" i="1"/>
  <c r="CEP40" i="1"/>
  <c r="CEQ40" i="1"/>
  <c r="CER40" i="1"/>
  <c r="CES40" i="1"/>
  <c r="CET40" i="1"/>
  <c r="CEU40" i="1"/>
  <c r="CEV40" i="1"/>
  <c r="CEW40" i="1"/>
  <c r="CEX40" i="1"/>
  <c r="CEY40" i="1"/>
  <c r="CEZ40" i="1"/>
  <c r="CFA40" i="1"/>
  <c r="CFB40" i="1"/>
  <c r="CFC40" i="1"/>
  <c r="CFD40" i="1"/>
  <c r="CFE40" i="1"/>
  <c r="CFF40" i="1"/>
  <c r="CFG40" i="1"/>
  <c r="CFH40" i="1"/>
  <c r="CFI40" i="1"/>
  <c r="CFJ40" i="1"/>
  <c r="CFK40" i="1"/>
  <c r="CFL40" i="1"/>
  <c r="CFM40" i="1"/>
  <c r="CFN40" i="1"/>
  <c r="CFO40" i="1"/>
  <c r="CFP40" i="1"/>
  <c r="CFQ40" i="1"/>
  <c r="CFR40" i="1"/>
  <c r="CFS40" i="1"/>
  <c r="CFT40" i="1"/>
  <c r="CFU40" i="1"/>
  <c r="CFV40" i="1"/>
  <c r="CFW40" i="1"/>
  <c r="CFX40" i="1"/>
  <c r="CFY40" i="1"/>
  <c r="CFZ40" i="1"/>
  <c r="CGA40" i="1"/>
  <c r="CGB40" i="1"/>
  <c r="CGC40" i="1"/>
  <c r="CGD40" i="1"/>
  <c r="CGE40" i="1"/>
  <c r="CGF40" i="1"/>
  <c r="CGG40" i="1"/>
  <c r="CGH40" i="1"/>
  <c r="CGI40" i="1"/>
  <c r="CGJ40" i="1"/>
  <c r="CGK40" i="1"/>
  <c r="CGL40" i="1"/>
  <c r="CGM40" i="1"/>
  <c r="CGN40" i="1"/>
  <c r="CGO40" i="1"/>
  <c r="CGP40" i="1"/>
  <c r="CGQ40" i="1"/>
  <c r="CGR40" i="1"/>
  <c r="CGS40" i="1"/>
  <c r="CGT40" i="1"/>
  <c r="CGU40" i="1"/>
  <c r="CGV40" i="1"/>
  <c r="CGW40" i="1"/>
  <c r="CGX40" i="1"/>
  <c r="CGY40" i="1"/>
  <c r="CGZ40" i="1"/>
  <c r="CHA40" i="1"/>
  <c r="CHB40" i="1"/>
  <c r="CHC40" i="1"/>
  <c r="CHD40" i="1"/>
  <c r="CHE40" i="1"/>
  <c r="CHF40" i="1"/>
  <c r="CHG40" i="1"/>
  <c r="CHH40" i="1"/>
  <c r="CHI40" i="1"/>
  <c r="CHJ40" i="1"/>
  <c r="CHK40" i="1"/>
  <c r="CHL40" i="1"/>
  <c r="CHM40" i="1"/>
  <c r="CHN40" i="1"/>
  <c r="CHO40" i="1"/>
  <c r="CHP40" i="1"/>
  <c r="CHQ40" i="1"/>
  <c r="CHR40" i="1"/>
  <c r="CHS40" i="1"/>
  <c r="CHT40" i="1"/>
  <c r="CHU40" i="1"/>
  <c r="CHV40" i="1"/>
  <c r="CHW40" i="1"/>
  <c r="CHX40" i="1"/>
  <c r="CHY40" i="1"/>
  <c r="CHZ40" i="1"/>
  <c r="CIA40" i="1"/>
  <c r="CIB40" i="1"/>
  <c r="CIC40" i="1"/>
  <c r="CID40" i="1"/>
  <c r="CIE40" i="1"/>
  <c r="CIF40" i="1"/>
  <c r="CIG40" i="1"/>
  <c r="CIH40" i="1"/>
  <c r="CII40" i="1"/>
  <c r="CIJ40" i="1"/>
  <c r="CIK40" i="1"/>
  <c r="CIL40" i="1"/>
  <c r="CIM40" i="1"/>
  <c r="CIN40" i="1"/>
  <c r="CIO40" i="1"/>
  <c r="CIP40" i="1"/>
  <c r="CIQ40" i="1"/>
  <c r="CIR40" i="1"/>
  <c r="CIS40" i="1"/>
  <c r="CIT40" i="1"/>
  <c r="CIU40" i="1"/>
  <c r="CIV40" i="1"/>
  <c r="CIW40" i="1"/>
  <c r="CIX40" i="1"/>
  <c r="CIY40" i="1"/>
  <c r="CIZ40" i="1"/>
  <c r="CJA40" i="1"/>
  <c r="CJB40" i="1"/>
  <c r="CJC40" i="1"/>
  <c r="CJD40" i="1"/>
  <c r="CJE40" i="1"/>
  <c r="CJF40" i="1"/>
  <c r="CJG40" i="1"/>
  <c r="CJH40" i="1"/>
  <c r="CJI40" i="1"/>
  <c r="CJJ40" i="1"/>
  <c r="CJK40" i="1"/>
  <c r="CJL40" i="1"/>
  <c r="CJM40" i="1"/>
  <c r="CJN40" i="1"/>
  <c r="CJO40" i="1"/>
  <c r="CJP40" i="1"/>
  <c r="CJQ40" i="1"/>
  <c r="CJR40" i="1"/>
  <c r="CJS40" i="1"/>
  <c r="CJT40" i="1"/>
  <c r="CJU40" i="1"/>
  <c r="CJV40" i="1"/>
  <c r="CJW40" i="1"/>
  <c r="CJX40" i="1"/>
  <c r="CJY40" i="1"/>
  <c r="CJZ40" i="1"/>
  <c r="CKA40" i="1"/>
  <c r="CKB40" i="1"/>
  <c r="CKC40" i="1"/>
  <c r="CKD40" i="1"/>
  <c r="CKE40" i="1"/>
  <c r="CKF40" i="1"/>
  <c r="CKG40" i="1"/>
  <c r="CKH40" i="1"/>
  <c r="CKI40" i="1"/>
  <c r="CKJ40" i="1"/>
  <c r="CKK40" i="1"/>
  <c r="CKL40" i="1"/>
  <c r="CKM40" i="1"/>
  <c r="CKN40" i="1"/>
  <c r="CKO40" i="1"/>
  <c r="CKP40" i="1"/>
  <c r="CKQ40" i="1"/>
  <c r="CKR40" i="1"/>
  <c r="CKS40" i="1"/>
  <c r="CKT40" i="1"/>
  <c r="CKU40" i="1"/>
  <c r="CKV40" i="1"/>
  <c r="CKW40" i="1"/>
  <c r="CKX40" i="1"/>
  <c r="CKY40" i="1"/>
  <c r="CKZ40" i="1"/>
  <c r="CLA40" i="1"/>
  <c r="CLB40" i="1"/>
  <c r="CLC40" i="1"/>
  <c r="CLD40" i="1"/>
  <c r="CLE40" i="1"/>
  <c r="CLF40" i="1"/>
  <c r="CLG40" i="1"/>
  <c r="CLH40" i="1"/>
  <c r="CLI40" i="1"/>
  <c r="CLJ40" i="1"/>
  <c r="CLK40" i="1"/>
  <c r="CLL40" i="1"/>
  <c r="CLM40" i="1"/>
  <c r="CLN40" i="1"/>
  <c r="CLO40" i="1"/>
  <c r="CLP40" i="1"/>
  <c r="CLQ40" i="1"/>
  <c r="CLR40" i="1"/>
  <c r="CLS40" i="1"/>
  <c r="CLT40" i="1"/>
  <c r="CLU40" i="1"/>
  <c r="CLV40" i="1"/>
  <c r="CLW40" i="1"/>
  <c r="CLX40" i="1"/>
  <c r="CLY40" i="1"/>
  <c r="CLZ40" i="1"/>
  <c r="CMA40" i="1"/>
  <c r="CMB40" i="1"/>
  <c r="CMC40" i="1"/>
  <c r="CMD40" i="1"/>
  <c r="CME40" i="1"/>
  <c r="CMF40" i="1"/>
  <c r="CMG40" i="1"/>
  <c r="CMH40" i="1"/>
  <c r="CMI40" i="1"/>
  <c r="CMJ40" i="1"/>
  <c r="CMK40" i="1"/>
  <c r="CML40" i="1"/>
  <c r="CMM40" i="1"/>
  <c r="CMN40" i="1"/>
  <c r="CMO40" i="1"/>
  <c r="CMP40" i="1"/>
  <c r="CMQ40" i="1"/>
  <c r="CMR40" i="1"/>
  <c r="CMS40" i="1"/>
  <c r="CMT40" i="1"/>
  <c r="CMU40" i="1"/>
  <c r="CMV40" i="1"/>
  <c r="CMW40" i="1"/>
  <c r="CMX40" i="1"/>
  <c r="CMY40" i="1"/>
  <c r="CMZ40" i="1"/>
  <c r="CNA40" i="1"/>
  <c r="CNB40" i="1"/>
  <c r="CNC40" i="1"/>
  <c r="CND40" i="1"/>
  <c r="CNE40" i="1"/>
  <c r="CNF40" i="1"/>
  <c r="CNG40" i="1"/>
  <c r="CNH40" i="1"/>
  <c r="CNI40" i="1"/>
  <c r="CNJ40" i="1"/>
  <c r="CNK40" i="1"/>
  <c r="CNL40" i="1"/>
  <c r="CNM40" i="1"/>
  <c r="CNN40" i="1"/>
  <c r="CNO40" i="1"/>
  <c r="CNP40" i="1"/>
  <c r="CNQ40" i="1"/>
  <c r="CNR40" i="1"/>
  <c r="CNS40" i="1"/>
  <c r="CNT40" i="1"/>
  <c r="CNU40" i="1"/>
  <c r="CNV40" i="1"/>
  <c r="CNW40" i="1"/>
  <c r="CNX40" i="1"/>
  <c r="CNY40" i="1"/>
  <c r="CNZ40" i="1"/>
  <c r="COA40" i="1"/>
  <c r="COB40" i="1"/>
  <c r="COC40" i="1"/>
  <c r="COD40" i="1"/>
  <c r="COE40" i="1"/>
  <c r="COF40" i="1"/>
  <c r="COG40" i="1"/>
  <c r="COH40" i="1"/>
  <c r="COI40" i="1"/>
  <c r="COJ40" i="1"/>
  <c r="COK40" i="1"/>
  <c r="COL40" i="1"/>
  <c r="COM40" i="1"/>
  <c r="CON40" i="1"/>
  <c r="COO40" i="1"/>
  <c r="COP40" i="1"/>
  <c r="COQ40" i="1"/>
  <c r="COR40" i="1"/>
  <c r="COS40" i="1"/>
  <c r="COT40" i="1"/>
  <c r="COU40" i="1"/>
  <c r="COV40" i="1"/>
  <c r="COW40" i="1"/>
  <c r="COX40" i="1"/>
  <c r="COY40" i="1"/>
  <c r="COZ40" i="1"/>
  <c r="CPA40" i="1"/>
  <c r="CPB40" i="1"/>
  <c r="CPC40" i="1"/>
  <c r="CPD40" i="1"/>
  <c r="CPE40" i="1"/>
  <c r="CPF40" i="1"/>
  <c r="CPG40" i="1"/>
  <c r="CPH40" i="1"/>
  <c r="CPI40" i="1"/>
  <c r="CPJ40" i="1"/>
  <c r="CPK40" i="1"/>
  <c r="CPL40" i="1"/>
  <c r="CPM40" i="1"/>
  <c r="CPN40" i="1"/>
  <c r="CPO40" i="1"/>
  <c r="CPP40" i="1"/>
  <c r="CPQ40" i="1"/>
  <c r="CPR40" i="1"/>
  <c r="CPS40" i="1"/>
  <c r="CPT40" i="1"/>
  <c r="CPU40" i="1"/>
  <c r="CPV40" i="1"/>
  <c r="CPW40" i="1"/>
  <c r="CPX40" i="1"/>
  <c r="CPY40" i="1"/>
  <c r="CPZ40" i="1"/>
  <c r="CQA40" i="1"/>
  <c r="CQB40" i="1"/>
  <c r="CQC40" i="1"/>
  <c r="CQD40" i="1"/>
  <c r="CQE40" i="1"/>
  <c r="CQF40" i="1"/>
  <c r="CQG40" i="1"/>
  <c r="CQH40" i="1"/>
  <c r="CQI40" i="1"/>
  <c r="CQJ40" i="1"/>
  <c r="CQK40" i="1"/>
  <c r="CQL40" i="1"/>
  <c r="CQM40" i="1"/>
  <c r="CQN40" i="1"/>
  <c r="CQO40" i="1"/>
  <c r="CQP40" i="1"/>
  <c r="CQQ40" i="1"/>
  <c r="CQR40" i="1"/>
  <c r="CQS40" i="1"/>
  <c r="CQT40" i="1"/>
  <c r="CQU40" i="1"/>
  <c r="CQV40" i="1"/>
  <c r="CQW40" i="1"/>
  <c r="CQX40" i="1"/>
  <c r="CQY40" i="1"/>
  <c r="CQZ40" i="1"/>
  <c r="CRA40" i="1"/>
  <c r="CRB40" i="1"/>
  <c r="CRC40" i="1"/>
  <c r="CRD40" i="1"/>
  <c r="CRE40" i="1"/>
  <c r="CRF40" i="1"/>
  <c r="CRG40" i="1"/>
  <c r="CRH40" i="1"/>
  <c r="CRI40" i="1"/>
  <c r="CRJ40" i="1"/>
  <c r="CRK40" i="1"/>
  <c r="CRL40" i="1"/>
  <c r="CRM40" i="1"/>
  <c r="CRN40" i="1"/>
  <c r="CRO40" i="1"/>
  <c r="CRP40" i="1"/>
  <c r="CRQ40" i="1"/>
  <c r="CRR40" i="1"/>
  <c r="CRS40" i="1"/>
  <c r="CRT40" i="1"/>
  <c r="CRU40" i="1"/>
  <c r="CRV40" i="1"/>
  <c r="CRW40" i="1"/>
  <c r="CRX40" i="1"/>
  <c r="CRY40" i="1"/>
  <c r="CRZ40" i="1"/>
  <c r="CSA40" i="1"/>
  <c r="CSB40" i="1"/>
  <c r="CSC40" i="1"/>
  <c r="CSD40" i="1"/>
  <c r="CSE40" i="1"/>
  <c r="CSF40" i="1"/>
  <c r="CSG40" i="1"/>
  <c r="CSH40" i="1"/>
  <c r="CSI40" i="1"/>
  <c r="CSJ40" i="1"/>
  <c r="CSK40" i="1"/>
  <c r="CSL40" i="1"/>
  <c r="CSM40" i="1"/>
  <c r="CSN40" i="1"/>
  <c r="CSO40" i="1"/>
  <c r="CSP40" i="1"/>
  <c r="CSQ40" i="1"/>
  <c r="CSR40" i="1"/>
  <c r="CSS40" i="1"/>
  <c r="CST40" i="1"/>
  <c r="CSU40" i="1"/>
  <c r="CSV40" i="1"/>
  <c r="CSW40" i="1"/>
  <c r="CSX40" i="1"/>
  <c r="CSY40" i="1"/>
  <c r="CSZ40" i="1"/>
  <c r="CTA40" i="1"/>
  <c r="CTB40" i="1"/>
  <c r="CTC40" i="1"/>
  <c r="CTD40" i="1"/>
  <c r="CTE40" i="1"/>
  <c r="CTF40" i="1"/>
  <c r="CTG40" i="1"/>
  <c r="CTH40" i="1"/>
  <c r="CTI40" i="1"/>
  <c r="CTJ40" i="1"/>
  <c r="CTK40" i="1"/>
  <c r="CTL40" i="1"/>
  <c r="CTM40" i="1"/>
  <c r="CTN40" i="1"/>
  <c r="CTO40" i="1"/>
  <c r="CTP40" i="1"/>
  <c r="CTQ40" i="1"/>
  <c r="CTR40" i="1"/>
  <c r="CTS40" i="1"/>
  <c r="CTT40" i="1"/>
  <c r="CTU40" i="1"/>
  <c r="CTV40" i="1"/>
  <c r="CTW40" i="1"/>
  <c r="CTX40" i="1"/>
  <c r="CTY40" i="1"/>
  <c r="CTZ40" i="1"/>
  <c r="CUA40" i="1"/>
  <c r="CUB40" i="1"/>
  <c r="CUC40" i="1"/>
  <c r="CUD40" i="1"/>
  <c r="CUE40" i="1"/>
  <c r="CUF40" i="1"/>
  <c r="CUG40" i="1"/>
  <c r="CUH40" i="1"/>
  <c r="CUI40" i="1"/>
  <c r="CUJ40" i="1"/>
  <c r="CUK40" i="1"/>
  <c r="CUL40" i="1"/>
  <c r="CUM40" i="1"/>
  <c r="CUN40" i="1"/>
  <c r="CUO40" i="1"/>
  <c r="CUP40" i="1"/>
  <c r="CUQ40" i="1"/>
  <c r="CUR40" i="1"/>
  <c r="CUS40" i="1"/>
  <c r="CUT40" i="1"/>
  <c r="CUU40" i="1"/>
  <c r="CUV40" i="1"/>
  <c r="CUW40" i="1"/>
  <c r="CUX40" i="1"/>
  <c r="CUY40" i="1"/>
  <c r="CUZ40" i="1"/>
  <c r="CVA40" i="1"/>
  <c r="CVB40" i="1"/>
  <c r="CVC40" i="1"/>
  <c r="CVD40" i="1"/>
  <c r="CVE40" i="1"/>
  <c r="CVF40" i="1"/>
  <c r="CVG40" i="1"/>
  <c r="CVH40" i="1"/>
  <c r="CVI40" i="1"/>
  <c r="CVJ40" i="1"/>
  <c r="CVK40" i="1"/>
  <c r="CVL40" i="1"/>
  <c r="CVM40" i="1"/>
  <c r="CVN40" i="1"/>
  <c r="CVO40" i="1"/>
  <c r="CVP40" i="1"/>
  <c r="CVQ40" i="1"/>
  <c r="CVR40" i="1"/>
  <c r="CVS40" i="1"/>
  <c r="CVT40" i="1"/>
  <c r="CVU40" i="1"/>
  <c r="CVV40" i="1"/>
  <c r="CVW40" i="1"/>
  <c r="CVX40" i="1"/>
  <c r="CVY40" i="1"/>
  <c r="CVZ40" i="1"/>
  <c r="CWA40" i="1"/>
  <c r="CWB40" i="1"/>
  <c r="CWC40" i="1"/>
  <c r="CWD40" i="1"/>
  <c r="CWE40" i="1"/>
  <c r="CWF40" i="1"/>
  <c r="CWG40" i="1"/>
  <c r="CWH40" i="1"/>
  <c r="CWI40" i="1"/>
  <c r="CWJ40" i="1"/>
  <c r="CWK40" i="1"/>
  <c r="CWL40" i="1"/>
  <c r="CWM40" i="1"/>
  <c r="CWN40" i="1"/>
  <c r="CWO40" i="1"/>
  <c r="CWP40" i="1"/>
  <c r="CWQ40" i="1"/>
  <c r="CWR40" i="1"/>
  <c r="CWS40" i="1"/>
  <c r="CWT40" i="1"/>
  <c r="CWU40" i="1"/>
  <c r="CWV40" i="1"/>
  <c r="CWW40" i="1"/>
  <c r="CWX40" i="1"/>
  <c r="CWY40" i="1"/>
  <c r="CWZ40" i="1"/>
  <c r="CXA40" i="1"/>
  <c r="CXB40" i="1"/>
  <c r="CXC40" i="1"/>
  <c r="CXD40" i="1"/>
  <c r="CXE40" i="1"/>
  <c r="CXF40" i="1"/>
  <c r="CXG40" i="1"/>
  <c r="CXH40" i="1"/>
  <c r="CXI40" i="1"/>
  <c r="CXJ40" i="1"/>
  <c r="CXK40" i="1"/>
  <c r="CXL40" i="1"/>
  <c r="CXM40" i="1"/>
  <c r="CXN40" i="1"/>
  <c r="CXO40" i="1"/>
  <c r="CXP40" i="1"/>
  <c r="CXQ40" i="1"/>
  <c r="CXR40" i="1"/>
  <c r="CXS40" i="1"/>
  <c r="CXT40" i="1"/>
  <c r="CXU40" i="1"/>
  <c r="CXV40" i="1"/>
  <c r="CXW40" i="1"/>
  <c r="CXX40" i="1"/>
  <c r="CXY40" i="1"/>
  <c r="CXZ40" i="1"/>
  <c r="CYA40" i="1"/>
  <c r="CYB40" i="1"/>
  <c r="CYC40" i="1"/>
  <c r="CYD40" i="1"/>
  <c r="CYE40" i="1"/>
  <c r="CYF40" i="1"/>
  <c r="CYG40" i="1"/>
  <c r="CYH40" i="1"/>
  <c r="CYI40" i="1"/>
  <c r="CYJ40" i="1"/>
  <c r="CYK40" i="1"/>
  <c r="CYL40" i="1"/>
  <c r="CYM40" i="1"/>
  <c r="CYN40" i="1"/>
  <c r="CYO40" i="1"/>
  <c r="CYP40" i="1"/>
  <c r="CYQ40" i="1"/>
  <c r="CYR40" i="1"/>
  <c r="CYS40" i="1"/>
  <c r="CYT40" i="1"/>
  <c r="CYU40" i="1"/>
  <c r="CYV40" i="1"/>
  <c r="CYW40" i="1"/>
  <c r="CYX40" i="1"/>
  <c r="CYY40" i="1"/>
  <c r="CYZ40" i="1"/>
  <c r="CZA40" i="1"/>
  <c r="CZB40" i="1"/>
  <c r="CZC40" i="1"/>
  <c r="CZD40" i="1"/>
  <c r="CZE40" i="1"/>
  <c r="CZF40" i="1"/>
  <c r="CZG40" i="1"/>
  <c r="CZH40" i="1"/>
  <c r="CZI40" i="1"/>
  <c r="CZJ40" i="1"/>
  <c r="CZK40" i="1"/>
  <c r="CZL40" i="1"/>
  <c r="CZM40" i="1"/>
  <c r="CZN40" i="1"/>
  <c r="CZO40" i="1"/>
  <c r="CZP40" i="1"/>
  <c r="CZQ40" i="1"/>
  <c r="CZR40" i="1"/>
  <c r="CZS40" i="1"/>
  <c r="CZT40" i="1"/>
  <c r="CZU40" i="1"/>
  <c r="CZV40" i="1"/>
  <c r="CZW40" i="1"/>
  <c r="CZX40" i="1"/>
  <c r="CZY40" i="1"/>
  <c r="CZZ40" i="1"/>
  <c r="DAA40" i="1"/>
  <c r="DAB40" i="1"/>
  <c r="DAC40" i="1"/>
  <c r="DAD40" i="1"/>
  <c r="DAE40" i="1"/>
  <c r="DAF40" i="1"/>
  <c r="DAG40" i="1"/>
  <c r="DAH40" i="1"/>
  <c r="DAI40" i="1"/>
  <c r="DAJ40" i="1"/>
  <c r="DAK40" i="1"/>
  <c r="DAL40" i="1"/>
  <c r="DAM40" i="1"/>
  <c r="DAN40" i="1"/>
  <c r="DAO40" i="1"/>
  <c r="DAP40" i="1"/>
  <c r="DAQ40" i="1"/>
  <c r="DAR40" i="1"/>
  <c r="DAS40" i="1"/>
  <c r="DAT40" i="1"/>
  <c r="DAU40" i="1"/>
  <c r="DAV40" i="1"/>
  <c r="DAW40" i="1"/>
  <c r="DAX40" i="1"/>
  <c r="DAY40" i="1"/>
  <c r="DAZ40" i="1"/>
  <c r="DBA40" i="1"/>
  <c r="DBB40" i="1"/>
  <c r="DBC40" i="1"/>
  <c r="DBD40" i="1"/>
  <c r="DBE40" i="1"/>
  <c r="DBF40" i="1"/>
  <c r="DBG40" i="1"/>
  <c r="DBH40" i="1"/>
  <c r="DBI40" i="1"/>
  <c r="DBJ40" i="1"/>
  <c r="DBK40" i="1"/>
  <c r="DBL40" i="1"/>
  <c r="DBM40" i="1"/>
  <c r="DBN40" i="1"/>
  <c r="DBO40" i="1"/>
  <c r="DBP40" i="1"/>
  <c r="DBQ40" i="1"/>
  <c r="DBR40" i="1"/>
  <c r="DBS40" i="1"/>
  <c r="DBT40" i="1"/>
  <c r="DBU40" i="1"/>
  <c r="DBV40" i="1"/>
  <c r="DBW40" i="1"/>
  <c r="DBX40" i="1"/>
  <c r="DBY40" i="1"/>
  <c r="DBZ40" i="1"/>
  <c r="DCA40" i="1"/>
  <c r="DCB40" i="1"/>
  <c r="DCC40" i="1"/>
  <c r="DCD40" i="1"/>
  <c r="DCE40" i="1"/>
  <c r="DCF40" i="1"/>
  <c r="DCG40" i="1"/>
  <c r="DCH40" i="1"/>
  <c r="DCI40" i="1"/>
  <c r="DCJ40" i="1"/>
  <c r="DCK40" i="1"/>
  <c r="DCL40" i="1"/>
  <c r="DCM40" i="1"/>
  <c r="DCN40" i="1"/>
  <c r="DCO40" i="1"/>
  <c r="DCP40" i="1"/>
  <c r="DCQ40" i="1"/>
  <c r="DCR40" i="1"/>
  <c r="DCS40" i="1"/>
  <c r="DCT40" i="1"/>
  <c r="DCU40" i="1"/>
  <c r="DCV40" i="1"/>
  <c r="DCW40" i="1"/>
  <c r="DCX40" i="1"/>
  <c r="DCY40" i="1"/>
  <c r="DCZ40" i="1"/>
  <c r="DDA40" i="1"/>
  <c r="DDB40" i="1"/>
  <c r="DDC40" i="1"/>
  <c r="DDD40" i="1"/>
  <c r="DDE40" i="1"/>
  <c r="DDF40" i="1"/>
  <c r="DDG40" i="1"/>
  <c r="DDH40" i="1"/>
  <c r="DDI40" i="1"/>
  <c r="DDJ40" i="1"/>
  <c r="DDK40" i="1"/>
  <c r="DDL40" i="1"/>
  <c r="DDM40" i="1"/>
  <c r="DDN40" i="1"/>
  <c r="DDO40" i="1"/>
  <c r="DDP40" i="1"/>
  <c r="DDQ40" i="1"/>
  <c r="DDR40" i="1"/>
  <c r="DDS40" i="1"/>
  <c r="DDT40" i="1"/>
  <c r="DDU40" i="1"/>
  <c r="DDV40" i="1"/>
  <c r="DDW40" i="1"/>
  <c r="DDX40" i="1"/>
  <c r="DDY40" i="1"/>
  <c r="DDZ40" i="1"/>
  <c r="DEA40" i="1"/>
  <c r="DEB40" i="1"/>
  <c r="DEC40" i="1"/>
  <c r="DED40" i="1"/>
  <c r="DEE40" i="1"/>
  <c r="DEF40" i="1"/>
  <c r="DEG40" i="1"/>
  <c r="DEH40" i="1"/>
  <c r="DEI40" i="1"/>
  <c r="DEJ40" i="1"/>
  <c r="DEK40" i="1"/>
  <c r="DEL40" i="1"/>
  <c r="DEM40" i="1"/>
  <c r="DEN40" i="1"/>
  <c r="DEO40" i="1"/>
  <c r="DEP40" i="1"/>
  <c r="DEQ40" i="1"/>
  <c r="DER40" i="1"/>
  <c r="DES40" i="1"/>
  <c r="DET40" i="1"/>
  <c r="DEU40" i="1"/>
  <c r="DEV40" i="1"/>
  <c r="DEW40" i="1"/>
  <c r="DEX40" i="1"/>
  <c r="DEY40" i="1"/>
  <c r="DEZ40" i="1"/>
  <c r="DFA40" i="1"/>
  <c r="DFB40" i="1"/>
  <c r="DFC40" i="1"/>
  <c r="DFD40" i="1"/>
  <c r="DFE40" i="1"/>
  <c r="DFF40" i="1"/>
  <c r="DFG40" i="1"/>
  <c r="DFH40" i="1"/>
  <c r="DFI40" i="1"/>
  <c r="DFJ40" i="1"/>
  <c r="DFK40" i="1"/>
  <c r="DFL40" i="1"/>
  <c r="DFM40" i="1"/>
  <c r="DFN40" i="1"/>
  <c r="DFO40" i="1"/>
  <c r="DFP40" i="1"/>
  <c r="DFQ40" i="1"/>
  <c r="DFR40" i="1"/>
  <c r="DFS40" i="1"/>
  <c r="DFT40" i="1"/>
  <c r="DFU40" i="1"/>
  <c r="DFV40" i="1"/>
  <c r="DFW40" i="1"/>
  <c r="DFX40" i="1"/>
  <c r="DFY40" i="1"/>
  <c r="DFZ40" i="1"/>
  <c r="DGA40" i="1"/>
  <c r="DGB40" i="1"/>
  <c r="DGC40" i="1"/>
  <c r="DGD40" i="1"/>
  <c r="DGE40" i="1"/>
  <c r="DGF40" i="1"/>
  <c r="DGG40" i="1"/>
  <c r="DGH40" i="1"/>
  <c r="DGI40" i="1"/>
  <c r="DGJ40" i="1"/>
  <c r="DGK40" i="1"/>
  <c r="DGL40" i="1"/>
  <c r="DGM40" i="1"/>
  <c r="DGN40" i="1"/>
  <c r="DGO40" i="1"/>
  <c r="DGP40" i="1"/>
  <c r="DGQ40" i="1"/>
  <c r="DGR40" i="1"/>
  <c r="DGS40" i="1"/>
  <c r="DGT40" i="1"/>
  <c r="DGU40" i="1"/>
  <c r="DGV40" i="1"/>
  <c r="DGW40" i="1"/>
  <c r="DGX40" i="1"/>
  <c r="DGY40" i="1"/>
  <c r="DGZ40" i="1"/>
  <c r="DHA40" i="1"/>
  <c r="DHB40" i="1"/>
  <c r="DHC40" i="1"/>
  <c r="DHD40" i="1"/>
  <c r="DHE40" i="1"/>
  <c r="DHF40" i="1"/>
  <c r="DHG40" i="1"/>
  <c r="DHH40" i="1"/>
  <c r="DHI40" i="1"/>
  <c r="DHJ40" i="1"/>
  <c r="DHK40" i="1"/>
  <c r="DHL40" i="1"/>
  <c r="DHM40" i="1"/>
  <c r="DHN40" i="1"/>
  <c r="DHO40" i="1"/>
  <c r="DHP40" i="1"/>
  <c r="DHQ40" i="1"/>
  <c r="DHR40" i="1"/>
  <c r="DHS40" i="1"/>
  <c r="DHT40" i="1"/>
  <c r="DHU40" i="1"/>
  <c r="DHV40" i="1"/>
  <c r="DHW40" i="1"/>
  <c r="DHX40" i="1"/>
  <c r="DHY40" i="1"/>
  <c r="DHZ40" i="1"/>
  <c r="DIA40" i="1"/>
  <c r="DIB40" i="1"/>
  <c r="DIC40" i="1"/>
  <c r="DID40" i="1"/>
  <c r="DIE40" i="1"/>
  <c r="DIF40" i="1"/>
  <c r="DIG40" i="1"/>
  <c r="DIH40" i="1"/>
  <c r="DII40" i="1"/>
  <c r="DIJ40" i="1"/>
  <c r="DIK40" i="1"/>
  <c r="DIL40" i="1"/>
  <c r="DIM40" i="1"/>
  <c r="DIN40" i="1"/>
  <c r="DIO40" i="1"/>
  <c r="DIP40" i="1"/>
  <c r="DIQ40" i="1"/>
  <c r="DIR40" i="1"/>
  <c r="DIS40" i="1"/>
  <c r="DIT40" i="1"/>
  <c r="DIU40" i="1"/>
  <c r="DIV40" i="1"/>
  <c r="DIW40" i="1"/>
  <c r="DIX40" i="1"/>
  <c r="DIY40" i="1"/>
  <c r="DIZ40" i="1"/>
  <c r="DJA40" i="1"/>
  <c r="DJB40" i="1"/>
  <c r="DJC40" i="1"/>
  <c r="DJD40" i="1"/>
  <c r="DJE40" i="1"/>
  <c r="DJF40" i="1"/>
  <c r="DJG40" i="1"/>
  <c r="DJH40" i="1"/>
  <c r="DJI40" i="1"/>
  <c r="DJJ40" i="1"/>
  <c r="DJK40" i="1"/>
  <c r="DJL40" i="1"/>
  <c r="DJM40" i="1"/>
  <c r="DJN40" i="1"/>
  <c r="DJO40" i="1"/>
  <c r="DJP40" i="1"/>
  <c r="DJQ40" i="1"/>
  <c r="DJR40" i="1"/>
  <c r="DJS40" i="1"/>
  <c r="DJT40" i="1"/>
  <c r="DJU40" i="1"/>
  <c r="DJV40" i="1"/>
  <c r="DJW40" i="1"/>
  <c r="DJX40" i="1"/>
  <c r="DJY40" i="1"/>
  <c r="DJZ40" i="1"/>
  <c r="DKA40" i="1"/>
  <c r="DKB40" i="1"/>
  <c r="DKC40" i="1"/>
  <c r="DKD40" i="1"/>
  <c r="DKE40" i="1"/>
  <c r="DKF40" i="1"/>
  <c r="DKG40" i="1"/>
  <c r="DKH40" i="1"/>
  <c r="DKI40" i="1"/>
  <c r="DKJ40" i="1"/>
  <c r="DKK40" i="1"/>
  <c r="DKL40" i="1"/>
  <c r="DKM40" i="1"/>
  <c r="DKN40" i="1"/>
  <c r="DKO40" i="1"/>
  <c r="DKP40" i="1"/>
  <c r="DKQ40" i="1"/>
  <c r="DKR40" i="1"/>
  <c r="DKS40" i="1"/>
  <c r="DKT40" i="1"/>
  <c r="DKU40" i="1"/>
  <c r="DKV40" i="1"/>
  <c r="DKW40" i="1"/>
  <c r="DKX40" i="1"/>
  <c r="DKY40" i="1"/>
  <c r="DKZ40" i="1"/>
  <c r="DLA40" i="1"/>
  <c r="DLB40" i="1"/>
  <c r="DLC40" i="1"/>
  <c r="DLD40" i="1"/>
  <c r="DLE40" i="1"/>
  <c r="DLF40" i="1"/>
  <c r="DLG40" i="1"/>
  <c r="DLH40" i="1"/>
  <c r="DLI40" i="1"/>
  <c r="DLJ40" i="1"/>
  <c r="DLK40" i="1"/>
  <c r="DLL40" i="1"/>
  <c r="DLM40" i="1"/>
  <c r="DLN40" i="1"/>
  <c r="DLO40" i="1"/>
  <c r="DLP40" i="1"/>
  <c r="DLQ40" i="1"/>
  <c r="DLR40" i="1"/>
  <c r="DLS40" i="1"/>
  <c r="DLT40" i="1"/>
  <c r="DLU40" i="1"/>
  <c r="DLV40" i="1"/>
  <c r="DLW40" i="1"/>
  <c r="DLX40" i="1"/>
  <c r="DLY40" i="1"/>
  <c r="DLZ40" i="1"/>
  <c r="DMA40" i="1"/>
  <c r="DMB40" i="1"/>
  <c r="DMC40" i="1"/>
  <c r="DMD40" i="1"/>
  <c r="DME40" i="1"/>
  <c r="DMF40" i="1"/>
  <c r="DMG40" i="1"/>
  <c r="DMH40" i="1"/>
  <c r="DMI40" i="1"/>
  <c r="DMJ40" i="1"/>
  <c r="DMK40" i="1"/>
  <c r="DML40" i="1"/>
  <c r="DMM40" i="1"/>
  <c r="DMN40" i="1"/>
  <c r="DMO40" i="1"/>
  <c r="DMP40" i="1"/>
  <c r="DMQ40" i="1"/>
  <c r="DMR40" i="1"/>
  <c r="DMS40" i="1"/>
  <c r="DMT40" i="1"/>
  <c r="DMU40" i="1"/>
  <c r="DMV40" i="1"/>
  <c r="DMW40" i="1"/>
  <c r="DMX40" i="1"/>
  <c r="DMY40" i="1"/>
  <c r="DMZ40" i="1"/>
  <c r="DNA40" i="1"/>
  <c r="DNB40" i="1"/>
  <c r="DNC40" i="1"/>
  <c r="DND40" i="1"/>
  <c r="DNE40" i="1"/>
  <c r="DNF40" i="1"/>
  <c r="DNG40" i="1"/>
  <c r="DNH40" i="1"/>
  <c r="DNI40" i="1"/>
  <c r="DNJ40" i="1"/>
  <c r="DNK40" i="1"/>
  <c r="DNL40" i="1"/>
  <c r="DNM40" i="1"/>
  <c r="DNN40" i="1"/>
  <c r="DNO40" i="1"/>
  <c r="DNP40" i="1"/>
  <c r="DNQ40" i="1"/>
  <c r="DNR40" i="1"/>
  <c r="DNS40" i="1"/>
  <c r="DNT40" i="1"/>
  <c r="DNU40" i="1"/>
  <c r="DNV40" i="1"/>
  <c r="DNW40" i="1"/>
  <c r="DNX40" i="1"/>
  <c r="DNY40" i="1"/>
  <c r="DNZ40" i="1"/>
  <c r="DOA40" i="1"/>
  <c r="DOB40" i="1"/>
  <c r="DOC40" i="1"/>
  <c r="DOD40" i="1"/>
  <c r="DOE40" i="1"/>
  <c r="DOF40" i="1"/>
  <c r="DOG40" i="1"/>
  <c r="DOH40" i="1"/>
  <c r="DOI40" i="1"/>
  <c r="DOJ40" i="1"/>
  <c r="DOK40" i="1"/>
  <c r="DOL40" i="1"/>
  <c r="DOM40" i="1"/>
  <c r="DON40" i="1"/>
  <c r="DOO40" i="1"/>
  <c r="DOP40" i="1"/>
  <c r="DOQ40" i="1"/>
  <c r="DOR40" i="1"/>
  <c r="DOS40" i="1"/>
  <c r="DOT40" i="1"/>
  <c r="DOU40" i="1"/>
  <c r="DOV40" i="1"/>
  <c r="DOW40" i="1"/>
  <c r="DOX40" i="1"/>
  <c r="DOY40" i="1"/>
  <c r="DOZ40" i="1"/>
  <c r="DPA40" i="1"/>
  <c r="DPB40" i="1"/>
  <c r="DPC40" i="1"/>
  <c r="DPD40" i="1"/>
  <c r="DPE40" i="1"/>
  <c r="DPF40" i="1"/>
  <c r="DPG40" i="1"/>
  <c r="DPH40" i="1"/>
  <c r="DPI40" i="1"/>
  <c r="DPJ40" i="1"/>
  <c r="DPK40" i="1"/>
  <c r="DPL40" i="1"/>
  <c r="DPM40" i="1"/>
  <c r="DPN40" i="1"/>
  <c r="DPO40" i="1"/>
  <c r="DPP40" i="1"/>
  <c r="DPQ40" i="1"/>
  <c r="DPR40" i="1"/>
  <c r="DPS40" i="1"/>
  <c r="DPT40" i="1"/>
  <c r="DPU40" i="1"/>
  <c r="DPV40" i="1"/>
  <c r="DPW40" i="1"/>
  <c r="DPX40" i="1"/>
  <c r="DPY40" i="1"/>
  <c r="DPZ40" i="1"/>
  <c r="DQA40" i="1"/>
  <c r="DQB40" i="1"/>
  <c r="DQC40" i="1"/>
  <c r="DQD40" i="1"/>
  <c r="DQE40" i="1"/>
  <c r="DQF40" i="1"/>
  <c r="DQG40" i="1"/>
  <c r="DQH40" i="1"/>
  <c r="DQI40" i="1"/>
  <c r="DQJ40" i="1"/>
  <c r="DQK40" i="1"/>
  <c r="DQL40" i="1"/>
  <c r="DQM40" i="1"/>
  <c r="DQN40" i="1"/>
  <c r="DQO40" i="1"/>
  <c r="DQP40" i="1"/>
  <c r="DQQ40" i="1"/>
  <c r="DQR40" i="1"/>
  <c r="DQS40" i="1"/>
  <c r="DQT40" i="1"/>
  <c r="DQU40" i="1"/>
  <c r="DQV40" i="1"/>
  <c r="DQW40" i="1"/>
  <c r="DQX40" i="1"/>
  <c r="DQY40" i="1"/>
  <c r="DQZ40" i="1"/>
  <c r="DRA40" i="1"/>
  <c r="DRB40" i="1"/>
  <c r="DRC40" i="1"/>
  <c r="DRD40" i="1"/>
  <c r="DRE40" i="1"/>
  <c r="DRF40" i="1"/>
  <c r="DRG40" i="1"/>
  <c r="DRH40" i="1"/>
  <c r="DRI40" i="1"/>
  <c r="DRJ40" i="1"/>
  <c r="DRK40" i="1"/>
  <c r="DRL40" i="1"/>
  <c r="DRM40" i="1"/>
  <c r="DRN40" i="1"/>
  <c r="DRO40" i="1"/>
  <c r="DRP40" i="1"/>
  <c r="DRQ40" i="1"/>
  <c r="DRR40" i="1"/>
  <c r="DRS40" i="1"/>
  <c r="DRT40" i="1"/>
  <c r="DRU40" i="1"/>
  <c r="DRV40" i="1"/>
  <c r="DRW40" i="1"/>
  <c r="DRX40" i="1"/>
  <c r="DRY40" i="1"/>
  <c r="DRZ40" i="1"/>
  <c r="DSA40" i="1"/>
  <c r="DSB40" i="1"/>
  <c r="DSC40" i="1"/>
  <c r="DSD40" i="1"/>
  <c r="DSE40" i="1"/>
  <c r="DSF40" i="1"/>
  <c r="DSG40" i="1"/>
  <c r="DSH40" i="1"/>
  <c r="DSI40" i="1"/>
  <c r="DSJ40" i="1"/>
  <c r="DSK40" i="1"/>
  <c r="DSL40" i="1"/>
  <c r="DSM40" i="1"/>
  <c r="DSN40" i="1"/>
  <c r="DSO40" i="1"/>
  <c r="DSP40" i="1"/>
  <c r="DSQ40" i="1"/>
  <c r="DSR40" i="1"/>
  <c r="DSS40" i="1"/>
  <c r="DST40" i="1"/>
  <c r="DSU40" i="1"/>
  <c r="DSV40" i="1"/>
  <c r="DSW40" i="1"/>
  <c r="DSX40" i="1"/>
  <c r="DSY40" i="1"/>
  <c r="DSZ40" i="1"/>
  <c r="DTA40" i="1"/>
  <c r="DTB40" i="1"/>
  <c r="DTC40" i="1"/>
  <c r="DTD40" i="1"/>
  <c r="DTE40" i="1"/>
  <c r="DTF40" i="1"/>
  <c r="DTG40" i="1"/>
  <c r="DTH40" i="1"/>
  <c r="DTI40" i="1"/>
  <c r="DTJ40" i="1"/>
  <c r="DTK40" i="1"/>
  <c r="DTL40" i="1"/>
  <c r="DTM40" i="1"/>
  <c r="DTN40" i="1"/>
  <c r="DTO40" i="1"/>
  <c r="DTP40" i="1"/>
  <c r="DTQ40" i="1"/>
  <c r="DTR40" i="1"/>
  <c r="DTS40" i="1"/>
  <c r="DTT40" i="1"/>
  <c r="DTU40" i="1"/>
  <c r="DTV40" i="1"/>
  <c r="DTW40" i="1"/>
  <c r="DTX40" i="1"/>
  <c r="DTY40" i="1"/>
  <c r="DTZ40" i="1"/>
  <c r="DUA40" i="1"/>
  <c r="DUB40" i="1"/>
  <c r="DUC40" i="1"/>
  <c r="DUD40" i="1"/>
  <c r="DUE40" i="1"/>
  <c r="DUF40" i="1"/>
  <c r="DUG40" i="1"/>
  <c r="DUH40" i="1"/>
  <c r="DUI40" i="1"/>
  <c r="DUJ40" i="1"/>
  <c r="DUK40" i="1"/>
  <c r="DUL40" i="1"/>
  <c r="DUM40" i="1"/>
  <c r="DUN40" i="1"/>
  <c r="DUO40" i="1"/>
  <c r="DUP40" i="1"/>
  <c r="DUQ40" i="1"/>
  <c r="DUR40" i="1"/>
  <c r="DUS40" i="1"/>
  <c r="DUT40" i="1"/>
  <c r="DUU40" i="1"/>
  <c r="DUV40" i="1"/>
  <c r="DUW40" i="1"/>
  <c r="DUX40" i="1"/>
  <c r="DUY40" i="1"/>
  <c r="DUZ40" i="1"/>
  <c r="DVA40" i="1"/>
  <c r="DVB40" i="1"/>
  <c r="DVC40" i="1"/>
  <c r="DVD40" i="1"/>
  <c r="DVE40" i="1"/>
  <c r="DVF40" i="1"/>
  <c r="DVG40" i="1"/>
  <c r="DVH40" i="1"/>
  <c r="DVI40" i="1"/>
  <c r="DVJ40" i="1"/>
  <c r="DVK40" i="1"/>
  <c r="DVL40" i="1"/>
  <c r="DVM40" i="1"/>
  <c r="DVN40" i="1"/>
  <c r="DVO40" i="1"/>
  <c r="DVP40" i="1"/>
  <c r="DVQ40" i="1"/>
  <c r="DVR40" i="1"/>
  <c r="DVS40" i="1"/>
  <c r="DVT40" i="1"/>
  <c r="DVU40" i="1"/>
  <c r="DVV40" i="1"/>
  <c r="DVW40" i="1"/>
  <c r="DVX40" i="1"/>
  <c r="DVY40" i="1"/>
  <c r="DVZ40" i="1"/>
  <c r="DWA40" i="1"/>
  <c r="DWB40" i="1"/>
  <c r="DWC40" i="1"/>
  <c r="DWD40" i="1"/>
  <c r="DWE40" i="1"/>
  <c r="DWF40" i="1"/>
  <c r="DWG40" i="1"/>
  <c r="DWH40" i="1"/>
  <c r="DWI40" i="1"/>
  <c r="DWJ40" i="1"/>
  <c r="DWK40" i="1"/>
  <c r="DWL40" i="1"/>
  <c r="DWM40" i="1"/>
  <c r="DWN40" i="1"/>
  <c r="DWO40" i="1"/>
  <c r="DWP40" i="1"/>
  <c r="DWQ40" i="1"/>
  <c r="DWR40" i="1"/>
  <c r="DWS40" i="1"/>
  <c r="DWT40" i="1"/>
  <c r="DWU40" i="1"/>
  <c r="DWV40" i="1"/>
  <c r="DWW40" i="1"/>
  <c r="DWX40" i="1"/>
  <c r="DWY40" i="1"/>
  <c r="DWZ40" i="1"/>
  <c r="DXA40" i="1"/>
  <c r="DXB40" i="1"/>
  <c r="DXC40" i="1"/>
  <c r="DXD40" i="1"/>
  <c r="DXE40" i="1"/>
  <c r="DXF40" i="1"/>
  <c r="DXG40" i="1"/>
  <c r="DXH40" i="1"/>
  <c r="DXI40" i="1"/>
  <c r="DXJ40" i="1"/>
  <c r="DXK40" i="1"/>
  <c r="DXL40" i="1"/>
  <c r="DXM40" i="1"/>
  <c r="DXN40" i="1"/>
  <c r="DXO40" i="1"/>
  <c r="DXP40" i="1"/>
  <c r="DXQ40" i="1"/>
  <c r="DXR40" i="1"/>
  <c r="DXS40" i="1"/>
  <c r="DXT40" i="1"/>
  <c r="DXU40" i="1"/>
  <c r="DXV40" i="1"/>
  <c r="DXW40" i="1"/>
  <c r="DXX40" i="1"/>
  <c r="DXY40" i="1"/>
  <c r="DXZ40" i="1"/>
  <c r="DYA40" i="1"/>
  <c r="DYB40" i="1"/>
  <c r="DYC40" i="1"/>
  <c r="DYD40" i="1"/>
  <c r="DYE40" i="1"/>
  <c r="DYF40" i="1"/>
  <c r="DYG40" i="1"/>
  <c r="DYH40" i="1"/>
  <c r="DYI40" i="1"/>
  <c r="DYJ40" i="1"/>
  <c r="DYK40" i="1"/>
  <c r="DYL40" i="1"/>
  <c r="DYM40" i="1"/>
  <c r="DYN40" i="1"/>
  <c r="DYO40" i="1"/>
  <c r="DYP40" i="1"/>
  <c r="DYQ40" i="1"/>
  <c r="DYR40" i="1"/>
  <c r="DYS40" i="1"/>
  <c r="DYT40" i="1"/>
  <c r="DYU40" i="1"/>
  <c r="DYV40" i="1"/>
  <c r="DYW40" i="1"/>
  <c r="DYX40" i="1"/>
  <c r="DYY40" i="1"/>
  <c r="DYZ40" i="1"/>
  <c r="DZA40" i="1"/>
  <c r="DZB40" i="1"/>
  <c r="DZC40" i="1"/>
  <c r="DZD40" i="1"/>
  <c r="DZE40" i="1"/>
  <c r="DZF40" i="1"/>
  <c r="DZG40" i="1"/>
  <c r="DZH40" i="1"/>
  <c r="DZI40" i="1"/>
  <c r="DZJ40" i="1"/>
  <c r="DZK40" i="1"/>
  <c r="DZL40" i="1"/>
  <c r="DZM40" i="1"/>
  <c r="DZN40" i="1"/>
  <c r="DZO40" i="1"/>
  <c r="DZP40" i="1"/>
  <c r="DZQ40" i="1"/>
  <c r="DZR40" i="1"/>
  <c r="DZS40" i="1"/>
  <c r="DZT40" i="1"/>
  <c r="DZU40" i="1"/>
  <c r="DZV40" i="1"/>
  <c r="DZW40" i="1"/>
  <c r="DZX40" i="1"/>
  <c r="DZY40" i="1"/>
  <c r="DZZ40" i="1"/>
  <c r="EAA40" i="1"/>
  <c r="EAB40" i="1"/>
  <c r="EAC40" i="1"/>
  <c r="EAD40" i="1"/>
  <c r="EAE40" i="1"/>
  <c r="EAF40" i="1"/>
  <c r="EAG40" i="1"/>
  <c r="EAH40" i="1"/>
  <c r="EAI40" i="1"/>
  <c r="EAJ40" i="1"/>
  <c r="EAK40" i="1"/>
  <c r="EAL40" i="1"/>
  <c r="EAM40" i="1"/>
  <c r="EAN40" i="1"/>
  <c r="EAO40" i="1"/>
  <c r="EAP40" i="1"/>
  <c r="EAQ40" i="1"/>
  <c r="EAR40" i="1"/>
  <c r="EAS40" i="1"/>
  <c r="EAT40" i="1"/>
  <c r="EAU40" i="1"/>
  <c r="EAV40" i="1"/>
  <c r="EAW40" i="1"/>
  <c r="EAX40" i="1"/>
  <c r="EAY40" i="1"/>
  <c r="EAZ40" i="1"/>
  <c r="EBA40" i="1"/>
  <c r="EBB40" i="1"/>
  <c r="EBC40" i="1"/>
  <c r="EBD40" i="1"/>
  <c r="EBE40" i="1"/>
  <c r="EBF40" i="1"/>
  <c r="EBG40" i="1"/>
  <c r="EBH40" i="1"/>
  <c r="EBI40" i="1"/>
  <c r="EBJ40" i="1"/>
  <c r="EBK40" i="1"/>
  <c r="EBL40" i="1"/>
  <c r="EBM40" i="1"/>
  <c r="EBN40" i="1"/>
  <c r="EBO40" i="1"/>
  <c r="EBP40" i="1"/>
  <c r="EBQ40" i="1"/>
  <c r="EBR40" i="1"/>
  <c r="EBS40" i="1"/>
  <c r="EBT40" i="1"/>
  <c r="EBU40" i="1"/>
  <c r="EBV40" i="1"/>
  <c r="EBW40" i="1"/>
  <c r="EBX40" i="1"/>
  <c r="EBY40" i="1"/>
  <c r="EBZ40" i="1"/>
  <c r="ECA40" i="1"/>
  <c r="ECB40" i="1"/>
  <c r="ECC40" i="1"/>
  <c r="ECD40" i="1"/>
  <c r="ECE40" i="1"/>
  <c r="ECF40" i="1"/>
  <c r="ECG40" i="1"/>
  <c r="ECH40" i="1"/>
  <c r="ECI40" i="1"/>
  <c r="ECJ40" i="1"/>
  <c r="ECK40" i="1"/>
  <c r="ECL40" i="1"/>
  <c r="ECM40" i="1"/>
  <c r="ECN40" i="1"/>
  <c r="ECO40" i="1"/>
  <c r="ECP40" i="1"/>
  <c r="ECQ40" i="1"/>
  <c r="ECR40" i="1"/>
  <c r="ECS40" i="1"/>
  <c r="ECT40" i="1"/>
  <c r="ECU40" i="1"/>
  <c r="ECV40" i="1"/>
  <c r="ECW40" i="1"/>
  <c r="ECX40" i="1"/>
  <c r="ECY40" i="1"/>
  <c r="ECZ40" i="1"/>
  <c r="EDA40" i="1"/>
  <c r="EDB40" i="1"/>
  <c r="EDC40" i="1"/>
  <c r="EDD40" i="1"/>
  <c r="EDE40" i="1"/>
  <c r="EDF40" i="1"/>
  <c r="EDG40" i="1"/>
  <c r="EDH40" i="1"/>
  <c r="EDI40" i="1"/>
  <c r="EDJ40" i="1"/>
  <c r="EDK40" i="1"/>
  <c r="EDL40" i="1"/>
  <c r="EDM40" i="1"/>
  <c r="EDN40" i="1"/>
  <c r="EDO40" i="1"/>
  <c r="EDP40" i="1"/>
  <c r="EDQ40" i="1"/>
  <c r="EDR40" i="1"/>
  <c r="EDS40" i="1"/>
  <c r="EDT40" i="1"/>
  <c r="EDU40" i="1"/>
  <c r="EDV40" i="1"/>
  <c r="EDW40" i="1"/>
  <c r="EDX40" i="1"/>
  <c r="EDY40" i="1"/>
  <c r="EDZ40" i="1"/>
  <c r="EEA40" i="1"/>
  <c r="EEB40" i="1"/>
  <c r="EEC40" i="1"/>
  <c r="EED40" i="1"/>
  <c r="EEE40" i="1"/>
  <c r="EEF40" i="1"/>
  <c r="EEG40" i="1"/>
  <c r="EEH40" i="1"/>
  <c r="EEI40" i="1"/>
  <c r="EEJ40" i="1"/>
  <c r="EEK40" i="1"/>
  <c r="EEL40" i="1"/>
  <c r="EEM40" i="1"/>
  <c r="EEN40" i="1"/>
  <c r="EEO40" i="1"/>
  <c r="EEP40" i="1"/>
  <c r="EEQ40" i="1"/>
  <c r="EER40" i="1"/>
  <c r="EES40" i="1"/>
  <c r="EET40" i="1"/>
  <c r="EEU40" i="1"/>
  <c r="EEV40" i="1"/>
  <c r="EEW40" i="1"/>
  <c r="EEX40" i="1"/>
  <c r="EEY40" i="1"/>
  <c r="EEZ40" i="1"/>
  <c r="EFA40" i="1"/>
  <c r="EFB40" i="1"/>
  <c r="EFC40" i="1"/>
  <c r="EFD40" i="1"/>
  <c r="EFE40" i="1"/>
  <c r="EFF40" i="1"/>
  <c r="EFG40" i="1"/>
  <c r="EFH40" i="1"/>
  <c r="EFI40" i="1"/>
  <c r="EFJ40" i="1"/>
  <c r="EFK40" i="1"/>
  <c r="EFL40" i="1"/>
  <c r="EFM40" i="1"/>
  <c r="EFN40" i="1"/>
  <c r="EFO40" i="1"/>
  <c r="EFP40" i="1"/>
  <c r="EFQ40" i="1"/>
  <c r="EFR40" i="1"/>
  <c r="EFS40" i="1"/>
  <c r="EFT40" i="1"/>
  <c r="EFU40" i="1"/>
  <c r="EFV40" i="1"/>
  <c r="EFW40" i="1"/>
  <c r="EFX40" i="1"/>
  <c r="EFY40" i="1"/>
  <c r="EFZ40" i="1"/>
  <c r="EGA40" i="1"/>
  <c r="EGB40" i="1"/>
  <c r="EGC40" i="1"/>
  <c r="EGD40" i="1"/>
  <c r="EGE40" i="1"/>
  <c r="EGF40" i="1"/>
  <c r="EGG40" i="1"/>
  <c r="EGH40" i="1"/>
  <c r="EGI40" i="1"/>
  <c r="EGJ40" i="1"/>
  <c r="EGK40" i="1"/>
  <c r="EGL40" i="1"/>
  <c r="EGM40" i="1"/>
  <c r="EGN40" i="1"/>
  <c r="EGO40" i="1"/>
  <c r="EGP40" i="1"/>
  <c r="EGQ40" i="1"/>
  <c r="EGR40" i="1"/>
  <c r="EGS40" i="1"/>
  <c r="EGT40" i="1"/>
  <c r="EGU40" i="1"/>
  <c r="EGV40" i="1"/>
  <c r="EGW40" i="1"/>
  <c r="EGX40" i="1"/>
  <c r="EGY40" i="1"/>
  <c r="EGZ40" i="1"/>
  <c r="EHA40" i="1"/>
  <c r="EHB40" i="1"/>
  <c r="EHC40" i="1"/>
  <c r="EHD40" i="1"/>
  <c r="EHE40" i="1"/>
  <c r="EHF40" i="1"/>
  <c r="EHG40" i="1"/>
  <c r="EHH40" i="1"/>
  <c r="EHI40" i="1"/>
  <c r="EHJ40" i="1"/>
  <c r="EHK40" i="1"/>
  <c r="EHL40" i="1"/>
  <c r="EHM40" i="1"/>
  <c r="EHN40" i="1"/>
  <c r="EHO40" i="1"/>
  <c r="EHP40" i="1"/>
  <c r="EHQ40" i="1"/>
  <c r="EHR40" i="1"/>
  <c r="EHS40" i="1"/>
  <c r="EHT40" i="1"/>
  <c r="EHU40" i="1"/>
  <c r="EHV40" i="1"/>
  <c r="EHW40" i="1"/>
  <c r="EHX40" i="1"/>
  <c r="EHY40" i="1"/>
  <c r="EHZ40" i="1"/>
  <c r="EIA40" i="1"/>
  <c r="EIB40" i="1"/>
  <c r="EIC40" i="1"/>
  <c r="EID40" i="1"/>
  <c r="EIE40" i="1"/>
  <c r="EIF40" i="1"/>
  <c r="EIG40" i="1"/>
  <c r="EIH40" i="1"/>
  <c r="EII40" i="1"/>
  <c r="EIJ40" i="1"/>
  <c r="EIK40" i="1"/>
  <c r="EIL40" i="1"/>
  <c r="EIM40" i="1"/>
  <c r="EIN40" i="1"/>
  <c r="EIO40" i="1"/>
  <c r="EIP40" i="1"/>
  <c r="EIQ40" i="1"/>
  <c r="EIR40" i="1"/>
  <c r="EIS40" i="1"/>
  <c r="EIT40" i="1"/>
  <c r="EIU40" i="1"/>
  <c r="EIV40" i="1"/>
  <c r="EIW40" i="1"/>
  <c r="EIX40" i="1"/>
  <c r="EIY40" i="1"/>
  <c r="EIZ40" i="1"/>
  <c r="EJA40" i="1"/>
  <c r="EJB40" i="1"/>
  <c r="EJC40" i="1"/>
  <c r="EJD40" i="1"/>
  <c r="EJE40" i="1"/>
  <c r="EJF40" i="1"/>
  <c r="EJG40" i="1"/>
  <c r="EJH40" i="1"/>
  <c r="EJI40" i="1"/>
  <c r="EJJ40" i="1"/>
  <c r="EJK40" i="1"/>
  <c r="EJL40" i="1"/>
  <c r="EJM40" i="1"/>
  <c r="EJN40" i="1"/>
  <c r="EJO40" i="1"/>
  <c r="EJP40" i="1"/>
  <c r="EJQ40" i="1"/>
  <c r="EJR40" i="1"/>
  <c r="EJS40" i="1"/>
  <c r="EJT40" i="1"/>
  <c r="EJU40" i="1"/>
  <c r="EJV40" i="1"/>
  <c r="EJW40" i="1"/>
  <c r="EJX40" i="1"/>
  <c r="EJY40" i="1"/>
  <c r="EJZ40" i="1"/>
  <c r="EKA40" i="1"/>
  <c r="EKB40" i="1"/>
  <c r="EKC40" i="1"/>
  <c r="EKD40" i="1"/>
  <c r="EKE40" i="1"/>
  <c r="EKF40" i="1"/>
  <c r="EKG40" i="1"/>
  <c r="EKH40" i="1"/>
  <c r="EKI40" i="1"/>
  <c r="EKJ40" i="1"/>
  <c r="EKK40" i="1"/>
  <c r="EKL40" i="1"/>
  <c r="EKM40" i="1"/>
  <c r="EKN40" i="1"/>
  <c r="EKO40" i="1"/>
  <c r="EKP40" i="1"/>
  <c r="EKQ40" i="1"/>
  <c r="EKR40" i="1"/>
  <c r="EKS40" i="1"/>
  <c r="EKT40" i="1"/>
  <c r="EKU40" i="1"/>
  <c r="EKV40" i="1"/>
  <c r="EKW40" i="1"/>
  <c r="EKX40" i="1"/>
  <c r="EKY40" i="1"/>
  <c r="EKZ40" i="1"/>
  <c r="ELA40" i="1"/>
  <c r="ELB40" i="1"/>
  <c r="ELC40" i="1"/>
  <c r="ELD40" i="1"/>
  <c r="ELE40" i="1"/>
  <c r="ELF40" i="1"/>
  <c r="ELG40" i="1"/>
  <c r="ELH40" i="1"/>
  <c r="ELI40" i="1"/>
  <c r="ELJ40" i="1"/>
  <c r="ELK40" i="1"/>
  <c r="ELL40" i="1"/>
  <c r="ELM40" i="1"/>
  <c r="ELN40" i="1"/>
  <c r="ELO40" i="1"/>
  <c r="ELP40" i="1"/>
  <c r="ELQ40" i="1"/>
  <c r="ELR40" i="1"/>
  <c r="ELS40" i="1"/>
  <c r="ELT40" i="1"/>
  <c r="ELU40" i="1"/>
  <c r="ELV40" i="1"/>
  <c r="ELW40" i="1"/>
  <c r="ELX40" i="1"/>
  <c r="ELY40" i="1"/>
  <c r="ELZ40" i="1"/>
  <c r="EMA40" i="1"/>
  <c r="EMB40" i="1"/>
  <c r="EMC40" i="1"/>
  <c r="EMD40" i="1"/>
  <c r="EME40" i="1"/>
  <c r="EMF40" i="1"/>
  <c r="EMG40" i="1"/>
  <c r="EMH40" i="1"/>
  <c r="EMI40" i="1"/>
  <c r="EMJ40" i="1"/>
  <c r="EMK40" i="1"/>
  <c r="EML40" i="1"/>
  <c r="EMM40" i="1"/>
  <c r="EMN40" i="1"/>
  <c r="EMO40" i="1"/>
  <c r="EMP40" i="1"/>
  <c r="EMQ40" i="1"/>
  <c r="EMR40" i="1"/>
  <c r="EMS40" i="1"/>
  <c r="EMT40" i="1"/>
  <c r="EMU40" i="1"/>
  <c r="EMV40" i="1"/>
  <c r="EMW40" i="1"/>
  <c r="EMX40" i="1"/>
  <c r="EMY40" i="1"/>
  <c r="EMZ40" i="1"/>
  <c r="ENA40" i="1"/>
  <c r="ENB40" i="1"/>
  <c r="ENC40" i="1"/>
  <c r="END40" i="1"/>
  <c r="ENE40" i="1"/>
  <c r="ENF40" i="1"/>
  <c r="ENG40" i="1"/>
  <c r="ENH40" i="1"/>
  <c r="ENI40" i="1"/>
  <c r="ENJ40" i="1"/>
  <c r="ENK40" i="1"/>
  <c r="ENL40" i="1"/>
  <c r="ENM40" i="1"/>
  <c r="ENN40" i="1"/>
  <c r="ENO40" i="1"/>
  <c r="ENP40" i="1"/>
  <c r="ENQ40" i="1"/>
  <c r="ENR40" i="1"/>
  <c r="ENS40" i="1"/>
  <c r="ENT40" i="1"/>
  <c r="ENU40" i="1"/>
  <c r="ENV40" i="1"/>
  <c r="ENW40" i="1"/>
  <c r="ENX40" i="1"/>
  <c r="ENY40" i="1"/>
  <c r="ENZ40" i="1"/>
  <c r="EOA40" i="1"/>
  <c r="EOB40" i="1"/>
  <c r="EOC40" i="1"/>
  <c r="EOD40" i="1"/>
  <c r="EOE40" i="1"/>
  <c r="EOF40" i="1"/>
  <c r="EOG40" i="1"/>
  <c r="EOH40" i="1"/>
  <c r="EOI40" i="1"/>
  <c r="EOJ40" i="1"/>
  <c r="EOK40" i="1"/>
  <c r="EOL40" i="1"/>
  <c r="EOM40" i="1"/>
  <c r="EON40" i="1"/>
  <c r="EOO40" i="1"/>
  <c r="EOP40" i="1"/>
  <c r="EOQ40" i="1"/>
  <c r="EOR40" i="1"/>
  <c r="EOS40" i="1"/>
  <c r="EOT40" i="1"/>
  <c r="EOU40" i="1"/>
  <c r="EOV40" i="1"/>
  <c r="EOW40" i="1"/>
  <c r="EOX40" i="1"/>
  <c r="EOY40" i="1"/>
  <c r="EOZ40" i="1"/>
  <c r="EPA40" i="1"/>
  <c r="EPB40" i="1"/>
  <c r="EPC40" i="1"/>
  <c r="EPD40" i="1"/>
  <c r="EPE40" i="1"/>
  <c r="EPF40" i="1"/>
  <c r="EPG40" i="1"/>
  <c r="EPH40" i="1"/>
  <c r="EPI40" i="1"/>
  <c r="EPJ40" i="1"/>
  <c r="EPK40" i="1"/>
  <c r="EPL40" i="1"/>
  <c r="EPM40" i="1"/>
  <c r="EPN40" i="1"/>
  <c r="EPO40" i="1"/>
  <c r="EPP40" i="1"/>
  <c r="EPQ40" i="1"/>
  <c r="EPR40" i="1"/>
  <c r="EPS40" i="1"/>
  <c r="EPT40" i="1"/>
  <c r="EPU40" i="1"/>
  <c r="EPV40" i="1"/>
  <c r="EPW40" i="1"/>
  <c r="EPX40" i="1"/>
  <c r="EPY40" i="1"/>
  <c r="EPZ40" i="1"/>
  <c r="EQA40" i="1"/>
  <c r="EQB40" i="1"/>
  <c r="EQC40" i="1"/>
  <c r="EQD40" i="1"/>
  <c r="EQE40" i="1"/>
  <c r="EQF40" i="1"/>
  <c r="EQG40" i="1"/>
  <c r="EQH40" i="1"/>
  <c r="EQI40" i="1"/>
  <c r="EQJ40" i="1"/>
  <c r="EQK40" i="1"/>
  <c r="EQL40" i="1"/>
  <c r="EQM40" i="1"/>
  <c r="EQN40" i="1"/>
  <c r="EQO40" i="1"/>
  <c r="EQP40" i="1"/>
  <c r="EQQ40" i="1"/>
  <c r="EQR40" i="1"/>
  <c r="EQS40" i="1"/>
  <c r="EQT40" i="1"/>
  <c r="EQU40" i="1"/>
  <c r="EQV40" i="1"/>
  <c r="EQW40" i="1"/>
  <c r="EQX40" i="1"/>
  <c r="EQY40" i="1"/>
  <c r="EQZ40" i="1"/>
  <c r="ERA40" i="1"/>
  <c r="ERB40" i="1"/>
  <c r="ERC40" i="1"/>
  <c r="ERD40" i="1"/>
  <c r="ERE40" i="1"/>
  <c r="ERF40" i="1"/>
  <c r="ERG40" i="1"/>
  <c r="ERH40" i="1"/>
  <c r="ERI40" i="1"/>
  <c r="ERJ40" i="1"/>
  <c r="ERK40" i="1"/>
  <c r="ERL40" i="1"/>
  <c r="ERM40" i="1"/>
  <c r="ERN40" i="1"/>
  <c r="ERO40" i="1"/>
  <c r="ERP40" i="1"/>
  <c r="ERQ40" i="1"/>
  <c r="ERR40" i="1"/>
  <c r="ERS40" i="1"/>
  <c r="ERT40" i="1"/>
  <c r="ERU40" i="1"/>
  <c r="ERV40" i="1"/>
  <c r="ERW40" i="1"/>
  <c r="ERX40" i="1"/>
  <c r="ERY40" i="1"/>
  <c r="ERZ40" i="1"/>
  <c r="ESA40" i="1"/>
  <c r="ESB40" i="1"/>
  <c r="ESC40" i="1"/>
  <c r="ESD40" i="1"/>
  <c r="ESE40" i="1"/>
  <c r="ESF40" i="1"/>
  <c r="ESG40" i="1"/>
  <c r="ESH40" i="1"/>
  <c r="ESI40" i="1"/>
  <c r="ESJ40" i="1"/>
  <c r="ESK40" i="1"/>
  <c r="ESL40" i="1"/>
  <c r="ESM40" i="1"/>
  <c r="ESN40" i="1"/>
  <c r="ESO40" i="1"/>
  <c r="ESP40" i="1"/>
  <c r="ESQ40" i="1"/>
  <c r="ESR40" i="1"/>
  <c r="ESS40" i="1"/>
  <c r="EST40" i="1"/>
  <c r="ESU40" i="1"/>
  <c r="ESV40" i="1"/>
  <c r="ESW40" i="1"/>
  <c r="ESX40" i="1"/>
  <c r="ESY40" i="1"/>
  <c r="ESZ40" i="1"/>
  <c r="ETA40" i="1"/>
  <c r="ETB40" i="1"/>
  <c r="ETC40" i="1"/>
  <c r="ETD40" i="1"/>
  <c r="ETE40" i="1"/>
  <c r="ETF40" i="1"/>
  <c r="ETG40" i="1"/>
  <c r="ETH40" i="1"/>
  <c r="ETI40" i="1"/>
  <c r="ETJ40" i="1"/>
  <c r="ETK40" i="1"/>
  <c r="ETL40" i="1"/>
  <c r="ETM40" i="1"/>
  <c r="ETN40" i="1"/>
  <c r="ETO40" i="1"/>
  <c r="ETP40" i="1"/>
  <c r="ETQ40" i="1"/>
  <c r="ETR40" i="1"/>
  <c r="ETS40" i="1"/>
  <c r="ETT40" i="1"/>
  <c r="ETU40" i="1"/>
  <c r="ETV40" i="1"/>
  <c r="ETW40" i="1"/>
  <c r="ETX40" i="1"/>
  <c r="ETY40" i="1"/>
  <c r="ETZ40" i="1"/>
  <c r="EUA40" i="1"/>
  <c r="EUB40" i="1"/>
  <c r="EUC40" i="1"/>
  <c r="EUD40" i="1"/>
  <c r="EUE40" i="1"/>
  <c r="EUF40" i="1"/>
  <c r="EUG40" i="1"/>
  <c r="EUH40" i="1"/>
  <c r="EUI40" i="1"/>
  <c r="EUJ40" i="1"/>
  <c r="EUK40" i="1"/>
  <c r="EUL40" i="1"/>
  <c r="EUM40" i="1"/>
  <c r="EUN40" i="1"/>
  <c r="EUO40" i="1"/>
  <c r="EUP40" i="1"/>
  <c r="EUQ40" i="1"/>
  <c r="EUR40" i="1"/>
  <c r="EUS40" i="1"/>
  <c r="EUT40" i="1"/>
  <c r="EUU40" i="1"/>
  <c r="EUV40" i="1"/>
  <c r="EUW40" i="1"/>
  <c r="EUX40" i="1"/>
  <c r="EUY40" i="1"/>
  <c r="EUZ40" i="1"/>
  <c r="EVA40" i="1"/>
  <c r="EVB40" i="1"/>
  <c r="EVC40" i="1"/>
  <c r="EVD40" i="1"/>
  <c r="EVE40" i="1"/>
  <c r="EVF40" i="1"/>
  <c r="EVG40" i="1"/>
  <c r="EVH40" i="1"/>
  <c r="EVI40" i="1"/>
  <c r="EVJ40" i="1"/>
  <c r="EVK40" i="1"/>
  <c r="EVL40" i="1"/>
  <c r="EVM40" i="1"/>
  <c r="EVN40" i="1"/>
  <c r="EVO40" i="1"/>
  <c r="EVP40" i="1"/>
  <c r="EVQ40" i="1"/>
  <c r="EVR40" i="1"/>
  <c r="EVS40" i="1"/>
  <c r="EVT40" i="1"/>
  <c r="EVU40" i="1"/>
  <c r="EVV40" i="1"/>
  <c r="EVW40" i="1"/>
  <c r="EVX40" i="1"/>
  <c r="EVY40" i="1"/>
  <c r="EVZ40" i="1"/>
  <c r="EWA40" i="1"/>
  <c r="EWB40" i="1"/>
  <c r="EWC40" i="1"/>
  <c r="EWD40" i="1"/>
  <c r="EWE40" i="1"/>
  <c r="EWF40" i="1"/>
  <c r="EWG40" i="1"/>
  <c r="EWH40" i="1"/>
  <c r="EWI40" i="1"/>
  <c r="EWJ40" i="1"/>
  <c r="EWK40" i="1"/>
  <c r="EWL40" i="1"/>
  <c r="EWM40" i="1"/>
  <c r="EWN40" i="1"/>
  <c r="EWO40" i="1"/>
  <c r="EWP40" i="1"/>
  <c r="EWQ40" i="1"/>
  <c r="EWR40" i="1"/>
  <c r="EWS40" i="1"/>
  <c r="EWT40" i="1"/>
  <c r="EWU40" i="1"/>
  <c r="EWV40" i="1"/>
  <c r="EWW40" i="1"/>
  <c r="EWX40" i="1"/>
  <c r="EWY40" i="1"/>
  <c r="EWZ40" i="1"/>
  <c r="EXA40" i="1"/>
  <c r="EXB40" i="1"/>
  <c r="EXC40" i="1"/>
  <c r="EXD40" i="1"/>
  <c r="EXE40" i="1"/>
  <c r="EXF40" i="1"/>
  <c r="EXG40" i="1"/>
  <c r="EXH40" i="1"/>
  <c r="EXI40" i="1"/>
  <c r="EXJ40" i="1"/>
  <c r="EXK40" i="1"/>
  <c r="EXL40" i="1"/>
  <c r="EXM40" i="1"/>
  <c r="EXN40" i="1"/>
  <c r="EXO40" i="1"/>
  <c r="EXP40" i="1"/>
  <c r="EXQ40" i="1"/>
  <c r="EXR40" i="1"/>
  <c r="EXS40" i="1"/>
  <c r="EXT40" i="1"/>
  <c r="EXU40" i="1"/>
  <c r="EXV40" i="1"/>
  <c r="EXW40" i="1"/>
  <c r="EXX40" i="1"/>
  <c r="EXY40" i="1"/>
  <c r="EXZ40" i="1"/>
  <c r="EYA40" i="1"/>
  <c r="EYB40" i="1"/>
  <c r="EYC40" i="1"/>
  <c r="EYD40" i="1"/>
  <c r="EYE40" i="1"/>
  <c r="EYF40" i="1"/>
  <c r="EYG40" i="1"/>
  <c r="EYH40" i="1"/>
  <c r="EYI40" i="1"/>
  <c r="EYJ40" i="1"/>
  <c r="EYK40" i="1"/>
  <c r="EYL40" i="1"/>
  <c r="EYM40" i="1"/>
  <c r="EYN40" i="1"/>
  <c r="EYO40" i="1"/>
  <c r="EYP40" i="1"/>
  <c r="EYQ40" i="1"/>
  <c r="EYR40" i="1"/>
  <c r="EYS40" i="1"/>
  <c r="EYT40" i="1"/>
  <c r="EYU40" i="1"/>
  <c r="EYV40" i="1"/>
  <c r="EYW40" i="1"/>
  <c r="EYX40" i="1"/>
  <c r="EYY40" i="1"/>
  <c r="EYZ40" i="1"/>
  <c r="EZA40" i="1"/>
  <c r="EZB40" i="1"/>
  <c r="EZC40" i="1"/>
  <c r="EZD40" i="1"/>
  <c r="EZE40" i="1"/>
  <c r="EZF40" i="1"/>
  <c r="EZG40" i="1"/>
  <c r="EZH40" i="1"/>
  <c r="EZI40" i="1"/>
  <c r="EZJ40" i="1"/>
  <c r="EZK40" i="1"/>
  <c r="EZL40" i="1"/>
  <c r="EZM40" i="1"/>
  <c r="EZN40" i="1"/>
  <c r="EZO40" i="1"/>
  <c r="EZP40" i="1"/>
  <c r="EZQ40" i="1"/>
  <c r="EZR40" i="1"/>
  <c r="EZS40" i="1"/>
  <c r="EZT40" i="1"/>
  <c r="EZU40" i="1"/>
  <c r="EZV40" i="1"/>
  <c r="EZW40" i="1"/>
  <c r="EZX40" i="1"/>
  <c r="EZY40" i="1"/>
  <c r="EZZ40" i="1"/>
  <c r="FAA40" i="1"/>
  <c r="FAB40" i="1"/>
  <c r="FAC40" i="1"/>
  <c r="FAD40" i="1"/>
  <c r="FAE40" i="1"/>
  <c r="FAF40" i="1"/>
  <c r="FAG40" i="1"/>
  <c r="FAH40" i="1"/>
  <c r="FAI40" i="1"/>
  <c r="FAJ40" i="1"/>
  <c r="FAK40" i="1"/>
  <c r="FAL40" i="1"/>
  <c r="FAM40" i="1"/>
  <c r="FAN40" i="1"/>
  <c r="FAO40" i="1"/>
  <c r="FAP40" i="1"/>
  <c r="FAQ40" i="1"/>
  <c r="FAR40" i="1"/>
  <c r="FAS40" i="1"/>
  <c r="FAT40" i="1"/>
  <c r="FAU40" i="1"/>
  <c r="FAV40" i="1"/>
  <c r="FAW40" i="1"/>
  <c r="FAX40" i="1"/>
  <c r="FAY40" i="1"/>
  <c r="FAZ40" i="1"/>
  <c r="FBA40" i="1"/>
  <c r="FBB40" i="1"/>
  <c r="FBC40" i="1"/>
  <c r="FBD40" i="1"/>
  <c r="FBE40" i="1"/>
  <c r="FBF40" i="1"/>
  <c r="FBG40" i="1"/>
  <c r="FBH40" i="1"/>
  <c r="FBI40" i="1"/>
  <c r="FBJ40" i="1"/>
  <c r="FBK40" i="1"/>
  <c r="FBL40" i="1"/>
  <c r="FBM40" i="1"/>
  <c r="FBN40" i="1"/>
  <c r="FBO40" i="1"/>
  <c r="FBP40" i="1"/>
  <c r="FBQ40" i="1"/>
  <c r="FBR40" i="1"/>
  <c r="FBS40" i="1"/>
  <c r="FBT40" i="1"/>
  <c r="FBU40" i="1"/>
  <c r="FBV40" i="1"/>
  <c r="FBW40" i="1"/>
  <c r="FBX40" i="1"/>
  <c r="FBY40" i="1"/>
  <c r="FBZ40" i="1"/>
  <c r="FCA40" i="1"/>
  <c r="FCB40" i="1"/>
  <c r="FCC40" i="1"/>
  <c r="FCD40" i="1"/>
  <c r="FCE40" i="1"/>
  <c r="FCF40" i="1"/>
  <c r="FCG40" i="1"/>
  <c r="FCH40" i="1"/>
  <c r="FCI40" i="1"/>
  <c r="FCJ40" i="1"/>
  <c r="FCK40" i="1"/>
  <c r="FCL40" i="1"/>
  <c r="FCM40" i="1"/>
  <c r="FCN40" i="1"/>
  <c r="FCO40" i="1"/>
  <c r="FCP40" i="1"/>
  <c r="FCQ40" i="1"/>
  <c r="FCR40" i="1"/>
  <c r="FCS40" i="1"/>
  <c r="FCT40" i="1"/>
  <c r="FCU40" i="1"/>
  <c r="FCV40" i="1"/>
  <c r="FCW40" i="1"/>
  <c r="FCX40" i="1"/>
  <c r="FCY40" i="1"/>
  <c r="FCZ40" i="1"/>
  <c r="FDA40" i="1"/>
  <c r="FDB40" i="1"/>
  <c r="FDC40" i="1"/>
  <c r="FDD40" i="1"/>
  <c r="FDE40" i="1"/>
  <c r="FDF40" i="1"/>
  <c r="FDG40" i="1"/>
  <c r="FDH40" i="1"/>
  <c r="FDI40" i="1"/>
  <c r="FDJ40" i="1"/>
  <c r="FDK40" i="1"/>
  <c r="FDL40" i="1"/>
  <c r="FDM40" i="1"/>
  <c r="FDN40" i="1"/>
  <c r="FDO40" i="1"/>
  <c r="FDP40" i="1"/>
  <c r="FDQ40" i="1"/>
  <c r="FDR40" i="1"/>
  <c r="FDS40" i="1"/>
  <c r="FDT40" i="1"/>
  <c r="FDU40" i="1"/>
  <c r="FDV40" i="1"/>
  <c r="FDW40" i="1"/>
  <c r="FDX40" i="1"/>
  <c r="FDY40" i="1"/>
  <c r="FDZ40" i="1"/>
  <c r="FEA40" i="1"/>
  <c r="FEB40" i="1"/>
  <c r="FEC40" i="1"/>
  <c r="FED40" i="1"/>
  <c r="FEE40" i="1"/>
  <c r="FEF40" i="1"/>
  <c r="FEG40" i="1"/>
  <c r="FEH40" i="1"/>
  <c r="FEI40" i="1"/>
  <c r="FEJ40" i="1"/>
  <c r="FEK40" i="1"/>
  <c r="FEL40" i="1"/>
  <c r="FEM40" i="1"/>
  <c r="FEN40" i="1"/>
  <c r="FEO40" i="1"/>
  <c r="FEP40" i="1"/>
  <c r="FEQ40" i="1"/>
  <c r="FER40" i="1"/>
  <c r="FES40" i="1"/>
  <c r="FET40" i="1"/>
  <c r="FEU40" i="1"/>
  <c r="FEV40" i="1"/>
  <c r="FEW40" i="1"/>
  <c r="FEX40" i="1"/>
  <c r="FEY40" i="1"/>
  <c r="FEZ40" i="1"/>
  <c r="FFA40" i="1"/>
  <c r="FFB40" i="1"/>
  <c r="FFC40" i="1"/>
  <c r="FFD40" i="1"/>
  <c r="FFE40" i="1"/>
  <c r="FFF40" i="1"/>
  <c r="FFG40" i="1"/>
  <c r="FFH40" i="1"/>
  <c r="FFI40" i="1"/>
  <c r="FFJ40" i="1"/>
  <c r="FFK40" i="1"/>
  <c r="FFL40" i="1"/>
  <c r="FFM40" i="1"/>
  <c r="FFN40" i="1"/>
  <c r="FFO40" i="1"/>
  <c r="FFP40" i="1"/>
  <c r="FFQ40" i="1"/>
  <c r="FFR40" i="1"/>
  <c r="FFS40" i="1"/>
  <c r="FFT40" i="1"/>
  <c r="FFU40" i="1"/>
  <c r="FFV40" i="1"/>
  <c r="FFW40" i="1"/>
  <c r="FFX40" i="1"/>
  <c r="FFY40" i="1"/>
  <c r="FFZ40" i="1"/>
  <c r="FGA40" i="1"/>
  <c r="FGB40" i="1"/>
  <c r="FGC40" i="1"/>
  <c r="FGD40" i="1"/>
  <c r="FGE40" i="1"/>
  <c r="FGF40" i="1"/>
  <c r="FGG40" i="1"/>
  <c r="FGH40" i="1"/>
  <c r="FGI40" i="1"/>
  <c r="FGJ40" i="1"/>
  <c r="FGK40" i="1"/>
  <c r="FGL40" i="1"/>
  <c r="FGM40" i="1"/>
  <c r="FGN40" i="1"/>
  <c r="FGO40" i="1"/>
  <c r="FGP40" i="1"/>
  <c r="FGQ40" i="1"/>
  <c r="FGR40" i="1"/>
  <c r="FGS40" i="1"/>
  <c r="FGT40" i="1"/>
  <c r="FGU40" i="1"/>
  <c r="FGV40" i="1"/>
  <c r="FGW40" i="1"/>
  <c r="FGX40" i="1"/>
  <c r="FGY40" i="1"/>
  <c r="FGZ40" i="1"/>
  <c r="FHA40" i="1"/>
  <c r="FHB40" i="1"/>
  <c r="FHC40" i="1"/>
  <c r="FHD40" i="1"/>
  <c r="FHE40" i="1"/>
  <c r="FHF40" i="1"/>
  <c r="FHG40" i="1"/>
  <c r="FHH40" i="1"/>
  <c r="FHI40" i="1"/>
  <c r="FHJ40" i="1"/>
  <c r="FHK40" i="1"/>
  <c r="FHL40" i="1"/>
  <c r="FHM40" i="1"/>
  <c r="FHN40" i="1"/>
  <c r="FHO40" i="1"/>
  <c r="FHP40" i="1"/>
  <c r="FHQ40" i="1"/>
  <c r="FHR40" i="1"/>
  <c r="FHS40" i="1"/>
  <c r="FHT40" i="1"/>
  <c r="FHU40" i="1"/>
  <c r="FHV40" i="1"/>
  <c r="FHW40" i="1"/>
  <c r="FHX40" i="1"/>
  <c r="FHY40" i="1"/>
  <c r="FHZ40" i="1"/>
  <c r="FIA40" i="1"/>
  <c r="FIB40" i="1"/>
  <c r="FIC40" i="1"/>
  <c r="FID40" i="1"/>
  <c r="FIE40" i="1"/>
  <c r="FIF40" i="1"/>
  <c r="FIG40" i="1"/>
  <c r="FIH40" i="1"/>
  <c r="FII40" i="1"/>
  <c r="FIJ40" i="1"/>
  <c r="FIK40" i="1"/>
  <c r="FIL40" i="1"/>
  <c r="FIM40" i="1"/>
  <c r="FIN40" i="1"/>
  <c r="FIO40" i="1"/>
  <c r="FIP40" i="1"/>
  <c r="FIQ40" i="1"/>
  <c r="FIR40" i="1"/>
  <c r="FIS40" i="1"/>
  <c r="FIT40" i="1"/>
  <c r="FIU40" i="1"/>
  <c r="FIV40" i="1"/>
  <c r="FIW40" i="1"/>
  <c r="FIX40" i="1"/>
  <c r="FIY40" i="1"/>
  <c r="FIZ40" i="1"/>
  <c r="FJA40" i="1"/>
  <c r="FJB40" i="1"/>
  <c r="FJC40" i="1"/>
  <c r="FJD40" i="1"/>
  <c r="FJE40" i="1"/>
  <c r="FJF40" i="1"/>
  <c r="FJG40" i="1"/>
  <c r="FJH40" i="1"/>
  <c r="FJI40" i="1"/>
  <c r="FJJ40" i="1"/>
  <c r="FJK40" i="1"/>
  <c r="FJL40" i="1"/>
  <c r="FJM40" i="1"/>
  <c r="FJN40" i="1"/>
  <c r="FJO40" i="1"/>
  <c r="FJP40" i="1"/>
  <c r="FJQ40" i="1"/>
  <c r="FJR40" i="1"/>
  <c r="FJS40" i="1"/>
  <c r="FJT40" i="1"/>
  <c r="FJU40" i="1"/>
  <c r="FJV40" i="1"/>
  <c r="FJW40" i="1"/>
  <c r="FJX40" i="1"/>
  <c r="FJY40" i="1"/>
  <c r="FJZ40" i="1"/>
  <c r="FKA40" i="1"/>
  <c r="FKB40" i="1"/>
  <c r="FKC40" i="1"/>
  <c r="FKD40" i="1"/>
  <c r="FKE40" i="1"/>
  <c r="FKF40" i="1"/>
  <c r="FKG40" i="1"/>
  <c r="FKH40" i="1"/>
  <c r="FKI40" i="1"/>
  <c r="FKJ40" i="1"/>
  <c r="FKK40" i="1"/>
  <c r="FKL40" i="1"/>
  <c r="FKM40" i="1"/>
  <c r="FKN40" i="1"/>
  <c r="FKO40" i="1"/>
  <c r="FKP40" i="1"/>
  <c r="FKQ40" i="1"/>
  <c r="FKR40" i="1"/>
  <c r="FKS40" i="1"/>
  <c r="FKT40" i="1"/>
  <c r="FKU40" i="1"/>
  <c r="FKV40" i="1"/>
  <c r="FKW40" i="1"/>
  <c r="FKX40" i="1"/>
  <c r="FKY40" i="1"/>
  <c r="FKZ40" i="1"/>
  <c r="FLA40" i="1"/>
  <c r="FLB40" i="1"/>
  <c r="FLC40" i="1"/>
  <c r="FLD40" i="1"/>
  <c r="FLE40" i="1"/>
  <c r="FLF40" i="1"/>
  <c r="FLG40" i="1"/>
  <c r="FLH40" i="1"/>
  <c r="FLI40" i="1"/>
  <c r="FLJ40" i="1"/>
  <c r="FLK40" i="1"/>
  <c r="FLL40" i="1"/>
  <c r="FLM40" i="1"/>
  <c r="FLN40" i="1"/>
  <c r="FLO40" i="1"/>
  <c r="FLP40" i="1"/>
  <c r="FLQ40" i="1"/>
  <c r="FLR40" i="1"/>
  <c r="FLS40" i="1"/>
  <c r="FLT40" i="1"/>
  <c r="FLU40" i="1"/>
  <c r="FLV40" i="1"/>
  <c r="FLW40" i="1"/>
  <c r="FLX40" i="1"/>
  <c r="FLY40" i="1"/>
  <c r="FLZ40" i="1"/>
  <c r="FMA40" i="1"/>
  <c r="FMB40" i="1"/>
  <c r="FMC40" i="1"/>
  <c r="FMD40" i="1"/>
  <c r="FME40" i="1"/>
  <c r="FMF40" i="1"/>
  <c r="FMG40" i="1"/>
  <c r="FMH40" i="1"/>
  <c r="FMI40" i="1"/>
  <c r="FMJ40" i="1"/>
  <c r="FMK40" i="1"/>
  <c r="FML40" i="1"/>
  <c r="FMM40" i="1"/>
  <c r="FMN40" i="1"/>
  <c r="FMO40" i="1"/>
  <c r="FMP40" i="1"/>
  <c r="FMQ40" i="1"/>
  <c r="FMR40" i="1"/>
  <c r="FMS40" i="1"/>
  <c r="FMT40" i="1"/>
  <c r="FMU40" i="1"/>
  <c r="FMV40" i="1"/>
  <c r="FMW40" i="1"/>
  <c r="FMX40" i="1"/>
  <c r="FMY40" i="1"/>
  <c r="FMZ40" i="1"/>
  <c r="FNA40" i="1"/>
  <c r="FNB40" i="1"/>
  <c r="FNC40" i="1"/>
  <c r="FND40" i="1"/>
  <c r="FNE40" i="1"/>
  <c r="FNF40" i="1"/>
  <c r="FNG40" i="1"/>
  <c r="FNH40" i="1"/>
  <c r="FNI40" i="1"/>
  <c r="FNJ40" i="1"/>
  <c r="FNK40" i="1"/>
  <c r="FNL40" i="1"/>
  <c r="FNM40" i="1"/>
  <c r="FNN40" i="1"/>
  <c r="FNO40" i="1"/>
  <c r="FNP40" i="1"/>
  <c r="FNQ40" i="1"/>
  <c r="FNR40" i="1"/>
  <c r="FNS40" i="1"/>
  <c r="FNT40" i="1"/>
  <c r="FNU40" i="1"/>
  <c r="FNV40" i="1"/>
  <c r="FNW40" i="1"/>
  <c r="FNX40" i="1"/>
  <c r="FNY40" i="1"/>
  <c r="FNZ40" i="1"/>
  <c r="FOA40" i="1"/>
  <c r="FOB40" i="1"/>
  <c r="FOC40" i="1"/>
  <c r="FOD40" i="1"/>
  <c r="FOE40" i="1"/>
  <c r="FOF40" i="1"/>
  <c r="FOG40" i="1"/>
  <c r="FOH40" i="1"/>
  <c r="FOI40" i="1"/>
  <c r="FOJ40" i="1"/>
  <c r="FOK40" i="1"/>
  <c r="FOL40" i="1"/>
  <c r="FOM40" i="1"/>
  <c r="FON40" i="1"/>
  <c r="FOO40" i="1"/>
  <c r="FOP40" i="1"/>
  <c r="FOQ40" i="1"/>
  <c r="FOR40" i="1"/>
  <c r="FOS40" i="1"/>
  <c r="FOT40" i="1"/>
  <c r="FOU40" i="1"/>
  <c r="FOV40" i="1"/>
  <c r="FOW40" i="1"/>
  <c r="FOX40" i="1"/>
  <c r="FOY40" i="1"/>
  <c r="FOZ40" i="1"/>
  <c r="FPA40" i="1"/>
  <c r="FPB40" i="1"/>
  <c r="FPC40" i="1"/>
  <c r="FPD40" i="1"/>
  <c r="FPE40" i="1"/>
  <c r="FPF40" i="1"/>
  <c r="FPG40" i="1"/>
  <c r="FPH40" i="1"/>
  <c r="FPI40" i="1"/>
  <c r="FPJ40" i="1"/>
  <c r="FPK40" i="1"/>
  <c r="FPL40" i="1"/>
  <c r="FPM40" i="1"/>
  <c r="FPN40" i="1"/>
  <c r="FPO40" i="1"/>
  <c r="FPP40" i="1"/>
  <c r="FPQ40" i="1"/>
  <c r="FPR40" i="1"/>
  <c r="FPS40" i="1"/>
  <c r="FPT40" i="1"/>
  <c r="FPU40" i="1"/>
  <c r="FPV40" i="1"/>
  <c r="FPW40" i="1"/>
  <c r="FPX40" i="1"/>
  <c r="FPY40" i="1"/>
  <c r="FPZ40" i="1"/>
  <c r="FQA40" i="1"/>
  <c r="FQB40" i="1"/>
  <c r="FQC40" i="1"/>
  <c r="FQD40" i="1"/>
  <c r="FQE40" i="1"/>
  <c r="FQF40" i="1"/>
  <c r="FQG40" i="1"/>
  <c r="FQH40" i="1"/>
  <c r="FQI40" i="1"/>
  <c r="FQJ40" i="1"/>
  <c r="FQK40" i="1"/>
  <c r="FQL40" i="1"/>
  <c r="FQM40" i="1"/>
  <c r="FQN40" i="1"/>
  <c r="FQO40" i="1"/>
  <c r="FQP40" i="1"/>
  <c r="FQQ40" i="1"/>
  <c r="FQR40" i="1"/>
  <c r="FQS40" i="1"/>
  <c r="FQT40" i="1"/>
  <c r="FQU40" i="1"/>
  <c r="FQV40" i="1"/>
  <c r="FQW40" i="1"/>
  <c r="FQX40" i="1"/>
  <c r="FQY40" i="1"/>
  <c r="FQZ40" i="1"/>
  <c r="FRA40" i="1"/>
  <c r="FRB40" i="1"/>
  <c r="FRC40" i="1"/>
  <c r="FRD40" i="1"/>
  <c r="FRE40" i="1"/>
  <c r="FRF40" i="1"/>
  <c r="FRG40" i="1"/>
  <c r="FRH40" i="1"/>
  <c r="FRI40" i="1"/>
  <c r="FRJ40" i="1"/>
  <c r="FRK40" i="1"/>
  <c r="FRL40" i="1"/>
  <c r="FRM40" i="1"/>
  <c r="FRN40" i="1"/>
  <c r="FRO40" i="1"/>
  <c r="FRP40" i="1"/>
  <c r="FRQ40" i="1"/>
  <c r="FRR40" i="1"/>
  <c r="FRS40" i="1"/>
  <c r="FRT40" i="1"/>
  <c r="FRU40" i="1"/>
  <c r="FRV40" i="1"/>
  <c r="FRW40" i="1"/>
  <c r="FRX40" i="1"/>
  <c r="FRY40" i="1"/>
  <c r="FRZ40" i="1"/>
  <c r="FSA40" i="1"/>
  <c r="FSB40" i="1"/>
  <c r="FSC40" i="1"/>
  <c r="FSD40" i="1"/>
  <c r="FSE40" i="1"/>
  <c r="FSF40" i="1"/>
  <c r="FSG40" i="1"/>
  <c r="FSH40" i="1"/>
  <c r="FSI40" i="1"/>
  <c r="FSJ40" i="1"/>
  <c r="FSK40" i="1"/>
  <c r="FSL40" i="1"/>
  <c r="FSM40" i="1"/>
  <c r="FSN40" i="1"/>
  <c r="FSO40" i="1"/>
  <c r="FSP40" i="1"/>
  <c r="FSQ40" i="1"/>
  <c r="FSR40" i="1"/>
  <c r="FSS40" i="1"/>
  <c r="FST40" i="1"/>
  <c r="FSU40" i="1"/>
  <c r="FSV40" i="1"/>
  <c r="FSW40" i="1"/>
  <c r="FSX40" i="1"/>
  <c r="FSY40" i="1"/>
  <c r="FSZ40" i="1"/>
  <c r="FTA40" i="1"/>
  <c r="FTB40" i="1"/>
  <c r="FTC40" i="1"/>
  <c r="FTD40" i="1"/>
  <c r="FTE40" i="1"/>
  <c r="FTF40" i="1"/>
  <c r="FTG40" i="1"/>
  <c r="FTH40" i="1"/>
  <c r="FTI40" i="1"/>
  <c r="FTJ40" i="1"/>
  <c r="FTK40" i="1"/>
  <c r="FTL40" i="1"/>
  <c r="FTM40" i="1"/>
  <c r="FTN40" i="1"/>
  <c r="FTO40" i="1"/>
  <c r="FTP40" i="1"/>
  <c r="FTQ40" i="1"/>
  <c r="FTR40" i="1"/>
  <c r="FTS40" i="1"/>
  <c r="FTT40" i="1"/>
  <c r="FTU40" i="1"/>
  <c r="FTV40" i="1"/>
  <c r="FTW40" i="1"/>
  <c r="FTX40" i="1"/>
  <c r="FTY40" i="1"/>
  <c r="FTZ40" i="1"/>
  <c r="FUA40" i="1"/>
  <c r="FUB40" i="1"/>
  <c r="FUC40" i="1"/>
  <c r="FUD40" i="1"/>
  <c r="FUE40" i="1"/>
  <c r="FUF40" i="1"/>
  <c r="FUG40" i="1"/>
  <c r="FUH40" i="1"/>
  <c r="FUI40" i="1"/>
  <c r="FUJ40" i="1"/>
  <c r="FUK40" i="1"/>
  <c r="FUL40" i="1"/>
  <c r="FUM40" i="1"/>
  <c r="FUN40" i="1"/>
  <c r="FUO40" i="1"/>
  <c r="FUP40" i="1"/>
  <c r="FUQ40" i="1"/>
  <c r="FUR40" i="1"/>
  <c r="FUS40" i="1"/>
  <c r="FUT40" i="1"/>
  <c r="FUU40" i="1"/>
  <c r="FUV40" i="1"/>
  <c r="FUW40" i="1"/>
  <c r="FUX40" i="1"/>
  <c r="FUY40" i="1"/>
  <c r="FUZ40" i="1"/>
  <c r="FVA40" i="1"/>
  <c r="FVB40" i="1"/>
  <c r="FVC40" i="1"/>
  <c r="FVD40" i="1"/>
  <c r="FVE40" i="1"/>
  <c r="FVF40" i="1"/>
  <c r="FVG40" i="1"/>
  <c r="FVH40" i="1"/>
  <c r="FVI40" i="1"/>
  <c r="FVJ40" i="1"/>
  <c r="FVK40" i="1"/>
  <c r="FVL40" i="1"/>
  <c r="FVM40" i="1"/>
  <c r="FVN40" i="1"/>
  <c r="FVO40" i="1"/>
  <c r="FVP40" i="1"/>
  <c r="FVQ40" i="1"/>
  <c r="FVR40" i="1"/>
  <c r="FVS40" i="1"/>
  <c r="FVT40" i="1"/>
  <c r="FVU40" i="1"/>
  <c r="FVV40" i="1"/>
  <c r="FVW40" i="1"/>
  <c r="FVX40" i="1"/>
  <c r="FVY40" i="1"/>
  <c r="FVZ40" i="1"/>
  <c r="FWA40" i="1"/>
  <c r="FWB40" i="1"/>
  <c r="FWC40" i="1"/>
  <c r="FWD40" i="1"/>
  <c r="FWE40" i="1"/>
  <c r="FWF40" i="1"/>
  <c r="FWG40" i="1"/>
  <c r="FWH40" i="1"/>
  <c r="FWI40" i="1"/>
  <c r="FWJ40" i="1"/>
  <c r="FWK40" i="1"/>
  <c r="FWL40" i="1"/>
  <c r="FWM40" i="1"/>
  <c r="FWN40" i="1"/>
  <c r="FWO40" i="1"/>
  <c r="FWP40" i="1"/>
  <c r="FWQ40" i="1"/>
  <c r="FWR40" i="1"/>
  <c r="FWS40" i="1"/>
  <c r="FWT40" i="1"/>
  <c r="FWU40" i="1"/>
  <c r="FWV40" i="1"/>
  <c r="FWW40" i="1"/>
  <c r="FWX40" i="1"/>
  <c r="FWY40" i="1"/>
  <c r="FWZ40" i="1"/>
  <c r="FXA40" i="1"/>
  <c r="FXB40" i="1"/>
  <c r="FXC40" i="1"/>
  <c r="FXD40" i="1"/>
  <c r="FXE40" i="1"/>
  <c r="FXF40" i="1"/>
  <c r="FXG40" i="1"/>
  <c r="FXH40" i="1"/>
  <c r="FXI40" i="1"/>
  <c r="FXJ40" i="1"/>
  <c r="FXK40" i="1"/>
  <c r="FXL40" i="1"/>
  <c r="FXM40" i="1"/>
  <c r="FXN40" i="1"/>
  <c r="FXO40" i="1"/>
  <c r="FXP40" i="1"/>
  <c r="FXQ40" i="1"/>
  <c r="FXR40" i="1"/>
  <c r="FXS40" i="1"/>
  <c r="FXT40" i="1"/>
  <c r="FXU40" i="1"/>
  <c r="FXV40" i="1"/>
  <c r="FXW40" i="1"/>
  <c r="FXX40" i="1"/>
  <c r="FXY40" i="1"/>
  <c r="FXZ40" i="1"/>
  <c r="FYA40" i="1"/>
  <c r="FYB40" i="1"/>
  <c r="FYC40" i="1"/>
  <c r="FYD40" i="1"/>
  <c r="FYE40" i="1"/>
  <c r="FYF40" i="1"/>
  <c r="FYG40" i="1"/>
  <c r="FYH40" i="1"/>
  <c r="FYI40" i="1"/>
  <c r="FYJ40" i="1"/>
  <c r="FYK40" i="1"/>
  <c r="FYL40" i="1"/>
  <c r="FYM40" i="1"/>
  <c r="FYN40" i="1"/>
  <c r="FYO40" i="1"/>
  <c r="FYP40" i="1"/>
  <c r="FYQ40" i="1"/>
  <c r="FYR40" i="1"/>
  <c r="FYS40" i="1"/>
  <c r="FYT40" i="1"/>
  <c r="FYU40" i="1"/>
  <c r="FYV40" i="1"/>
  <c r="FYW40" i="1"/>
  <c r="FYX40" i="1"/>
  <c r="FYY40" i="1"/>
  <c r="FYZ40" i="1"/>
  <c r="FZA40" i="1"/>
  <c r="FZB40" i="1"/>
  <c r="FZC40" i="1"/>
  <c r="FZD40" i="1"/>
  <c r="FZE40" i="1"/>
  <c r="FZF40" i="1"/>
  <c r="FZG40" i="1"/>
  <c r="FZH40" i="1"/>
  <c r="FZI40" i="1"/>
  <c r="FZJ40" i="1"/>
  <c r="FZK40" i="1"/>
  <c r="FZL40" i="1"/>
  <c r="FZM40" i="1"/>
  <c r="FZN40" i="1"/>
  <c r="FZO40" i="1"/>
  <c r="FZP40" i="1"/>
  <c r="FZQ40" i="1"/>
  <c r="FZR40" i="1"/>
  <c r="FZS40" i="1"/>
  <c r="FZT40" i="1"/>
  <c r="FZU40" i="1"/>
  <c r="FZV40" i="1"/>
  <c r="FZW40" i="1"/>
  <c r="FZX40" i="1"/>
  <c r="FZY40" i="1"/>
  <c r="FZZ40" i="1"/>
  <c r="GAA40" i="1"/>
  <c r="GAB40" i="1"/>
  <c r="GAC40" i="1"/>
  <c r="GAD40" i="1"/>
  <c r="GAE40" i="1"/>
  <c r="GAF40" i="1"/>
  <c r="GAG40" i="1"/>
  <c r="GAH40" i="1"/>
  <c r="GAI40" i="1"/>
  <c r="GAJ40" i="1"/>
  <c r="GAK40" i="1"/>
  <c r="GAL40" i="1"/>
  <c r="GAM40" i="1"/>
  <c r="GAN40" i="1"/>
  <c r="GAO40" i="1"/>
  <c r="GAP40" i="1"/>
  <c r="GAQ40" i="1"/>
  <c r="GAR40" i="1"/>
  <c r="GAS40" i="1"/>
  <c r="GAT40" i="1"/>
  <c r="GAU40" i="1"/>
  <c r="GAV40" i="1"/>
  <c r="GAW40" i="1"/>
  <c r="GAX40" i="1"/>
  <c r="GAY40" i="1"/>
  <c r="GAZ40" i="1"/>
  <c r="GBA40" i="1"/>
  <c r="GBB40" i="1"/>
  <c r="GBC40" i="1"/>
  <c r="GBD40" i="1"/>
  <c r="GBE40" i="1"/>
  <c r="GBF40" i="1"/>
  <c r="GBG40" i="1"/>
  <c r="GBH40" i="1"/>
  <c r="GBI40" i="1"/>
  <c r="GBJ40" i="1"/>
  <c r="GBK40" i="1"/>
  <c r="GBL40" i="1"/>
  <c r="GBM40" i="1"/>
  <c r="GBN40" i="1"/>
  <c r="GBO40" i="1"/>
  <c r="GBP40" i="1"/>
  <c r="GBQ40" i="1"/>
  <c r="GBR40" i="1"/>
  <c r="GBS40" i="1"/>
  <c r="GBT40" i="1"/>
  <c r="GBU40" i="1"/>
  <c r="GBV40" i="1"/>
  <c r="GBW40" i="1"/>
  <c r="GBX40" i="1"/>
  <c r="GBY40" i="1"/>
  <c r="GBZ40" i="1"/>
  <c r="GCA40" i="1"/>
  <c r="GCB40" i="1"/>
  <c r="GCC40" i="1"/>
  <c r="GCD40" i="1"/>
  <c r="GCE40" i="1"/>
  <c r="GCF40" i="1"/>
  <c r="GCG40" i="1"/>
  <c r="GCH40" i="1"/>
  <c r="GCI40" i="1"/>
  <c r="GCJ40" i="1"/>
  <c r="GCK40" i="1"/>
  <c r="GCL40" i="1"/>
  <c r="GCM40" i="1"/>
  <c r="GCN40" i="1"/>
  <c r="GCO40" i="1"/>
  <c r="GCP40" i="1"/>
  <c r="GCQ40" i="1"/>
  <c r="GCR40" i="1"/>
  <c r="GCS40" i="1"/>
  <c r="GCT40" i="1"/>
  <c r="GCU40" i="1"/>
  <c r="GCV40" i="1"/>
  <c r="GCW40" i="1"/>
  <c r="GCX40" i="1"/>
  <c r="GCY40" i="1"/>
  <c r="GCZ40" i="1"/>
  <c r="GDA40" i="1"/>
  <c r="GDB40" i="1"/>
  <c r="GDC40" i="1"/>
  <c r="GDD40" i="1"/>
  <c r="GDE40" i="1"/>
  <c r="GDF40" i="1"/>
  <c r="GDG40" i="1"/>
  <c r="GDH40" i="1"/>
  <c r="GDI40" i="1"/>
  <c r="GDJ40" i="1"/>
  <c r="GDK40" i="1"/>
  <c r="GDL40" i="1"/>
  <c r="GDM40" i="1"/>
  <c r="GDN40" i="1"/>
  <c r="GDO40" i="1"/>
  <c r="GDP40" i="1"/>
  <c r="GDQ40" i="1"/>
  <c r="GDR40" i="1"/>
  <c r="GDS40" i="1"/>
  <c r="GDT40" i="1"/>
  <c r="GDU40" i="1"/>
  <c r="GDV40" i="1"/>
  <c r="GDW40" i="1"/>
  <c r="GDX40" i="1"/>
  <c r="GDY40" i="1"/>
  <c r="GDZ40" i="1"/>
  <c r="GEA40" i="1"/>
  <c r="GEB40" i="1"/>
  <c r="GEC40" i="1"/>
  <c r="GED40" i="1"/>
  <c r="GEE40" i="1"/>
  <c r="GEF40" i="1"/>
  <c r="GEG40" i="1"/>
  <c r="GEH40" i="1"/>
  <c r="GEI40" i="1"/>
  <c r="GEJ40" i="1"/>
  <c r="GEK40" i="1"/>
  <c r="GEL40" i="1"/>
  <c r="GEM40" i="1"/>
  <c r="GEN40" i="1"/>
  <c r="GEO40" i="1"/>
  <c r="GEP40" i="1"/>
  <c r="GEQ40" i="1"/>
  <c r="GER40" i="1"/>
  <c r="GES40" i="1"/>
  <c r="GET40" i="1"/>
  <c r="GEU40" i="1"/>
  <c r="GEV40" i="1"/>
  <c r="GEW40" i="1"/>
  <c r="GEX40" i="1"/>
  <c r="GEY40" i="1"/>
  <c r="GEZ40" i="1"/>
  <c r="GFA40" i="1"/>
  <c r="GFB40" i="1"/>
  <c r="GFC40" i="1"/>
  <c r="GFD40" i="1"/>
  <c r="GFE40" i="1"/>
  <c r="GFF40" i="1"/>
  <c r="GFG40" i="1"/>
  <c r="GFH40" i="1"/>
  <c r="GFI40" i="1"/>
  <c r="GFJ40" i="1"/>
  <c r="GFK40" i="1"/>
  <c r="GFL40" i="1"/>
  <c r="GFM40" i="1"/>
  <c r="GFN40" i="1"/>
  <c r="GFO40" i="1"/>
  <c r="GFP40" i="1"/>
  <c r="GFQ40" i="1"/>
  <c r="GFR40" i="1"/>
  <c r="GFS40" i="1"/>
  <c r="GFT40" i="1"/>
  <c r="GFU40" i="1"/>
  <c r="GFV40" i="1"/>
  <c r="GFW40" i="1"/>
  <c r="GFX40" i="1"/>
  <c r="GFY40" i="1"/>
  <c r="GFZ40" i="1"/>
  <c r="GGA40" i="1"/>
  <c r="GGB40" i="1"/>
  <c r="GGC40" i="1"/>
  <c r="GGD40" i="1"/>
  <c r="GGE40" i="1"/>
  <c r="GGF40" i="1"/>
  <c r="GGG40" i="1"/>
  <c r="GGH40" i="1"/>
  <c r="GGI40" i="1"/>
  <c r="GGJ40" i="1"/>
  <c r="GGK40" i="1"/>
  <c r="GGL40" i="1"/>
  <c r="GGM40" i="1"/>
  <c r="GGN40" i="1"/>
  <c r="GGO40" i="1"/>
  <c r="GGP40" i="1"/>
  <c r="GGQ40" i="1"/>
  <c r="GGR40" i="1"/>
  <c r="GGS40" i="1"/>
  <c r="GGT40" i="1"/>
  <c r="GGU40" i="1"/>
  <c r="GGV40" i="1"/>
  <c r="GGW40" i="1"/>
  <c r="GGX40" i="1"/>
  <c r="GGY40" i="1"/>
  <c r="GGZ40" i="1"/>
  <c r="GHA40" i="1"/>
  <c r="GHB40" i="1"/>
  <c r="GHC40" i="1"/>
  <c r="GHD40" i="1"/>
  <c r="GHE40" i="1"/>
  <c r="GHF40" i="1"/>
  <c r="GHG40" i="1"/>
  <c r="GHH40" i="1"/>
  <c r="GHI40" i="1"/>
  <c r="GHJ40" i="1"/>
  <c r="GHK40" i="1"/>
  <c r="GHL40" i="1"/>
  <c r="GHM40" i="1"/>
  <c r="GHN40" i="1"/>
  <c r="GHO40" i="1"/>
  <c r="GHP40" i="1"/>
  <c r="GHQ40" i="1"/>
  <c r="GHR40" i="1"/>
  <c r="GHS40" i="1"/>
  <c r="GHT40" i="1"/>
  <c r="GHU40" i="1"/>
  <c r="GHV40" i="1"/>
  <c r="GHW40" i="1"/>
  <c r="GHX40" i="1"/>
  <c r="GHY40" i="1"/>
  <c r="GHZ40" i="1"/>
  <c r="GIA40" i="1"/>
  <c r="GIB40" i="1"/>
  <c r="GIC40" i="1"/>
  <c r="GID40" i="1"/>
  <c r="GIE40" i="1"/>
  <c r="GIF40" i="1"/>
  <c r="GIG40" i="1"/>
  <c r="GIH40" i="1"/>
  <c r="GII40" i="1"/>
  <c r="GIJ40" i="1"/>
  <c r="GIK40" i="1"/>
  <c r="GIL40" i="1"/>
  <c r="GIM40" i="1"/>
  <c r="GIN40" i="1"/>
  <c r="GIO40" i="1"/>
  <c r="GIP40" i="1"/>
  <c r="GIQ40" i="1"/>
  <c r="GIR40" i="1"/>
  <c r="GIS40" i="1"/>
  <c r="GIT40" i="1"/>
  <c r="GIU40" i="1"/>
  <c r="GIV40" i="1"/>
  <c r="GIW40" i="1"/>
  <c r="GIX40" i="1"/>
  <c r="GIY40" i="1"/>
  <c r="GIZ40" i="1"/>
  <c r="GJA40" i="1"/>
  <c r="GJB40" i="1"/>
  <c r="GJC40" i="1"/>
  <c r="GJD40" i="1"/>
  <c r="GJE40" i="1"/>
  <c r="GJF40" i="1"/>
  <c r="GJG40" i="1"/>
  <c r="GJH40" i="1"/>
  <c r="GJI40" i="1"/>
  <c r="GJJ40" i="1"/>
  <c r="GJK40" i="1"/>
  <c r="GJL40" i="1"/>
  <c r="GJM40" i="1"/>
  <c r="GJN40" i="1"/>
  <c r="GJO40" i="1"/>
  <c r="GJP40" i="1"/>
  <c r="GJQ40" i="1"/>
  <c r="GJR40" i="1"/>
  <c r="GJS40" i="1"/>
  <c r="GJT40" i="1"/>
  <c r="GJU40" i="1"/>
  <c r="GJV40" i="1"/>
  <c r="GJW40" i="1"/>
  <c r="GJX40" i="1"/>
  <c r="GJY40" i="1"/>
  <c r="GJZ40" i="1"/>
  <c r="GKA40" i="1"/>
  <c r="GKB40" i="1"/>
  <c r="GKC40" i="1"/>
  <c r="GKD40" i="1"/>
  <c r="GKE40" i="1"/>
  <c r="GKF40" i="1"/>
  <c r="GKG40" i="1"/>
  <c r="GKH40" i="1"/>
  <c r="GKI40" i="1"/>
  <c r="GKJ40" i="1"/>
  <c r="GKK40" i="1"/>
  <c r="GKL40" i="1"/>
  <c r="GKM40" i="1"/>
  <c r="GKN40" i="1"/>
  <c r="GKO40" i="1"/>
  <c r="GKP40" i="1"/>
  <c r="GKQ40" i="1"/>
  <c r="GKR40" i="1"/>
  <c r="GKS40" i="1"/>
  <c r="GKT40" i="1"/>
  <c r="GKU40" i="1"/>
  <c r="GKV40" i="1"/>
  <c r="GKW40" i="1"/>
  <c r="GKX40" i="1"/>
  <c r="GKY40" i="1"/>
  <c r="GKZ40" i="1"/>
  <c r="GLA40" i="1"/>
  <c r="GLB40" i="1"/>
  <c r="GLC40" i="1"/>
  <c r="GLD40" i="1"/>
  <c r="GLE40" i="1"/>
  <c r="GLF40" i="1"/>
  <c r="GLG40" i="1"/>
  <c r="GLH40" i="1"/>
  <c r="GLI40" i="1"/>
  <c r="GLJ40" i="1"/>
  <c r="GLK40" i="1"/>
  <c r="GLL40" i="1"/>
  <c r="GLM40" i="1"/>
  <c r="GLN40" i="1"/>
  <c r="GLO40" i="1"/>
  <c r="GLP40" i="1"/>
  <c r="GLQ40" i="1"/>
  <c r="GLR40" i="1"/>
  <c r="GLS40" i="1"/>
  <c r="GLT40" i="1"/>
  <c r="GLU40" i="1"/>
  <c r="GLV40" i="1"/>
  <c r="GLW40" i="1"/>
  <c r="GLX40" i="1"/>
  <c r="GLY40" i="1"/>
  <c r="GLZ40" i="1"/>
  <c r="GMA40" i="1"/>
  <c r="GMB40" i="1"/>
  <c r="GMC40" i="1"/>
  <c r="GMD40" i="1"/>
  <c r="GME40" i="1"/>
  <c r="GMF40" i="1"/>
  <c r="GMG40" i="1"/>
  <c r="GMH40" i="1"/>
  <c r="GMI40" i="1"/>
  <c r="GMJ40" i="1"/>
  <c r="GMK40" i="1"/>
  <c r="GML40" i="1"/>
  <c r="GMM40" i="1"/>
  <c r="GMN40" i="1"/>
  <c r="GMO40" i="1"/>
  <c r="GMP40" i="1"/>
  <c r="GMQ40" i="1"/>
  <c r="GMR40" i="1"/>
  <c r="GMS40" i="1"/>
  <c r="GMT40" i="1"/>
  <c r="GMU40" i="1"/>
  <c r="GMV40" i="1"/>
  <c r="GMW40" i="1"/>
  <c r="GMX40" i="1"/>
  <c r="GMY40" i="1"/>
  <c r="GMZ40" i="1"/>
  <c r="GNA40" i="1"/>
  <c r="GNB40" i="1"/>
  <c r="GNC40" i="1"/>
  <c r="GND40" i="1"/>
  <c r="GNE40" i="1"/>
  <c r="GNF40" i="1"/>
  <c r="GNG40" i="1"/>
  <c r="GNH40" i="1"/>
  <c r="GNI40" i="1"/>
  <c r="GNJ40" i="1"/>
  <c r="GNK40" i="1"/>
  <c r="GNL40" i="1"/>
  <c r="GNM40" i="1"/>
  <c r="GNN40" i="1"/>
  <c r="GNO40" i="1"/>
  <c r="GNP40" i="1"/>
  <c r="GNQ40" i="1"/>
  <c r="GNR40" i="1"/>
  <c r="GNS40" i="1"/>
  <c r="GNT40" i="1"/>
  <c r="GNU40" i="1"/>
  <c r="GNV40" i="1"/>
  <c r="GNW40" i="1"/>
  <c r="GNX40" i="1"/>
  <c r="GNY40" i="1"/>
  <c r="GNZ40" i="1"/>
  <c r="GOA40" i="1"/>
  <c r="GOB40" i="1"/>
  <c r="GOC40" i="1"/>
  <c r="GOD40" i="1"/>
  <c r="GOE40" i="1"/>
  <c r="GOF40" i="1"/>
  <c r="GOG40" i="1"/>
  <c r="GOH40" i="1"/>
  <c r="GOI40" i="1"/>
  <c r="GOJ40" i="1"/>
  <c r="GOK40" i="1"/>
  <c r="GOL40" i="1"/>
  <c r="GOM40" i="1"/>
  <c r="GON40" i="1"/>
  <c r="GOO40" i="1"/>
  <c r="GOP40" i="1"/>
  <c r="GOQ40" i="1"/>
  <c r="GOR40" i="1"/>
  <c r="GOS40" i="1"/>
  <c r="GOT40" i="1"/>
  <c r="GOU40" i="1"/>
  <c r="GOV40" i="1"/>
  <c r="GOW40" i="1"/>
  <c r="GOX40" i="1"/>
  <c r="GOY40" i="1"/>
  <c r="GOZ40" i="1"/>
  <c r="GPA40" i="1"/>
  <c r="GPB40" i="1"/>
  <c r="GPC40" i="1"/>
  <c r="GPD40" i="1"/>
  <c r="GPE40" i="1"/>
  <c r="GPF40" i="1"/>
  <c r="GPG40" i="1"/>
  <c r="GPH40" i="1"/>
  <c r="GPI40" i="1"/>
  <c r="GPJ40" i="1"/>
  <c r="GPK40" i="1"/>
  <c r="GPL40" i="1"/>
  <c r="GPM40" i="1"/>
  <c r="GPN40" i="1"/>
  <c r="GPO40" i="1"/>
  <c r="GPP40" i="1"/>
  <c r="GPQ40" i="1"/>
  <c r="GPR40" i="1"/>
  <c r="GPS40" i="1"/>
  <c r="GPT40" i="1"/>
  <c r="GPU40" i="1"/>
  <c r="GPV40" i="1"/>
  <c r="GPW40" i="1"/>
  <c r="GPX40" i="1"/>
  <c r="GPY40" i="1"/>
  <c r="GPZ40" i="1"/>
  <c r="GQA40" i="1"/>
  <c r="GQB40" i="1"/>
  <c r="GQC40" i="1"/>
  <c r="GQD40" i="1"/>
  <c r="GQE40" i="1"/>
  <c r="GQF40" i="1"/>
  <c r="GQG40" i="1"/>
  <c r="GQH40" i="1"/>
  <c r="GQI40" i="1"/>
  <c r="GQJ40" i="1"/>
  <c r="GQK40" i="1"/>
  <c r="GQL40" i="1"/>
  <c r="GQM40" i="1"/>
  <c r="GQN40" i="1"/>
  <c r="GQO40" i="1"/>
  <c r="GQP40" i="1"/>
  <c r="GQQ40" i="1"/>
  <c r="GQR40" i="1"/>
  <c r="GQS40" i="1"/>
  <c r="GQT40" i="1"/>
  <c r="GQU40" i="1"/>
  <c r="GQV40" i="1"/>
  <c r="GQW40" i="1"/>
  <c r="GQX40" i="1"/>
  <c r="GQY40" i="1"/>
  <c r="GQZ40" i="1"/>
  <c r="GRA40" i="1"/>
  <c r="GRB40" i="1"/>
  <c r="GRC40" i="1"/>
  <c r="GRD40" i="1"/>
  <c r="GRE40" i="1"/>
  <c r="GRF40" i="1"/>
  <c r="GRG40" i="1"/>
  <c r="GRH40" i="1"/>
  <c r="GRI40" i="1"/>
  <c r="GRJ40" i="1"/>
  <c r="GRK40" i="1"/>
  <c r="GRL40" i="1"/>
  <c r="GRM40" i="1"/>
  <c r="GRN40" i="1"/>
  <c r="GRO40" i="1"/>
  <c r="GRP40" i="1"/>
  <c r="GRQ40" i="1"/>
  <c r="GRR40" i="1"/>
  <c r="GRS40" i="1"/>
  <c r="GRT40" i="1"/>
  <c r="GRU40" i="1"/>
  <c r="GRV40" i="1"/>
  <c r="GRW40" i="1"/>
  <c r="GRX40" i="1"/>
  <c r="GRY40" i="1"/>
  <c r="GRZ40" i="1"/>
  <c r="GSA40" i="1"/>
  <c r="GSB40" i="1"/>
  <c r="GSC40" i="1"/>
  <c r="GSD40" i="1"/>
  <c r="GSE40" i="1"/>
  <c r="GSF40" i="1"/>
  <c r="GSG40" i="1"/>
  <c r="GSH40" i="1"/>
  <c r="GSI40" i="1"/>
  <c r="GSJ40" i="1"/>
  <c r="GSK40" i="1"/>
  <c r="GSL40" i="1"/>
  <c r="GSM40" i="1"/>
  <c r="GSN40" i="1"/>
  <c r="GSO40" i="1"/>
  <c r="GSP40" i="1"/>
  <c r="GSQ40" i="1"/>
  <c r="GSR40" i="1"/>
  <c r="GSS40" i="1"/>
  <c r="GST40" i="1"/>
  <c r="GSU40" i="1"/>
  <c r="GSV40" i="1"/>
  <c r="GSW40" i="1"/>
  <c r="GSX40" i="1"/>
  <c r="GSY40" i="1"/>
  <c r="GSZ40" i="1"/>
  <c r="GTA40" i="1"/>
  <c r="GTB40" i="1"/>
  <c r="GTC40" i="1"/>
  <c r="GTD40" i="1"/>
  <c r="GTE40" i="1"/>
  <c r="GTF40" i="1"/>
  <c r="GTG40" i="1"/>
  <c r="GTH40" i="1"/>
  <c r="GTI40" i="1"/>
  <c r="GTJ40" i="1"/>
  <c r="GTK40" i="1"/>
  <c r="GTL40" i="1"/>
  <c r="GTM40" i="1"/>
  <c r="GTN40" i="1"/>
  <c r="GTO40" i="1"/>
  <c r="GTP40" i="1"/>
  <c r="GTQ40" i="1"/>
  <c r="GTR40" i="1"/>
  <c r="GTS40" i="1"/>
  <c r="GTT40" i="1"/>
  <c r="GTU40" i="1"/>
  <c r="GTV40" i="1"/>
  <c r="GTW40" i="1"/>
  <c r="GTX40" i="1"/>
  <c r="GTY40" i="1"/>
  <c r="GTZ40" i="1"/>
  <c r="GUA40" i="1"/>
  <c r="GUB40" i="1"/>
  <c r="GUC40" i="1"/>
  <c r="GUD40" i="1"/>
  <c r="GUE40" i="1"/>
  <c r="GUF40" i="1"/>
  <c r="GUG40" i="1"/>
  <c r="GUH40" i="1"/>
  <c r="GUI40" i="1"/>
  <c r="GUJ40" i="1"/>
  <c r="GUK40" i="1"/>
  <c r="GUL40" i="1"/>
  <c r="GUM40" i="1"/>
  <c r="GUN40" i="1"/>
  <c r="GUO40" i="1"/>
  <c r="GUP40" i="1"/>
  <c r="GUQ40" i="1"/>
  <c r="GUR40" i="1"/>
  <c r="GUS40" i="1"/>
  <c r="GUT40" i="1"/>
  <c r="GUU40" i="1"/>
  <c r="GUV40" i="1"/>
  <c r="GUW40" i="1"/>
  <c r="GUX40" i="1"/>
  <c r="GUY40" i="1"/>
  <c r="GUZ40" i="1"/>
  <c r="GVA40" i="1"/>
  <c r="GVB40" i="1"/>
  <c r="GVC40" i="1"/>
  <c r="GVD40" i="1"/>
  <c r="GVE40" i="1"/>
  <c r="GVF40" i="1"/>
  <c r="GVG40" i="1"/>
  <c r="GVH40" i="1"/>
  <c r="GVI40" i="1"/>
  <c r="GVJ40" i="1"/>
  <c r="GVK40" i="1"/>
  <c r="GVL40" i="1"/>
  <c r="GVM40" i="1"/>
  <c r="GVN40" i="1"/>
  <c r="GVO40" i="1"/>
  <c r="GVP40" i="1"/>
  <c r="GVQ40" i="1"/>
  <c r="GVR40" i="1"/>
  <c r="GVS40" i="1"/>
  <c r="GVT40" i="1"/>
  <c r="GVU40" i="1"/>
  <c r="GVV40" i="1"/>
  <c r="GVW40" i="1"/>
  <c r="GVX40" i="1"/>
  <c r="GVY40" i="1"/>
  <c r="GVZ40" i="1"/>
  <c r="GWA40" i="1"/>
  <c r="GWB40" i="1"/>
  <c r="GWC40" i="1"/>
  <c r="GWD40" i="1"/>
  <c r="GWE40" i="1"/>
  <c r="GWF40" i="1"/>
  <c r="GWG40" i="1"/>
  <c r="GWH40" i="1"/>
  <c r="GWI40" i="1"/>
  <c r="GWJ40" i="1"/>
  <c r="GWK40" i="1"/>
  <c r="GWL40" i="1"/>
  <c r="GWM40" i="1"/>
  <c r="GWN40" i="1"/>
  <c r="GWO40" i="1"/>
  <c r="GWP40" i="1"/>
  <c r="GWQ40" i="1"/>
  <c r="GWR40" i="1"/>
  <c r="GWS40" i="1"/>
  <c r="GWT40" i="1"/>
  <c r="GWU40" i="1"/>
  <c r="GWV40" i="1"/>
  <c r="GWW40" i="1"/>
  <c r="GWX40" i="1"/>
  <c r="GWY40" i="1"/>
  <c r="GWZ40" i="1"/>
  <c r="GXA40" i="1"/>
  <c r="GXB40" i="1"/>
  <c r="GXC40" i="1"/>
  <c r="GXD40" i="1"/>
  <c r="GXE40" i="1"/>
  <c r="GXF40" i="1"/>
  <c r="GXG40" i="1"/>
  <c r="GXH40" i="1"/>
  <c r="GXI40" i="1"/>
  <c r="GXJ40" i="1"/>
  <c r="GXK40" i="1"/>
  <c r="GXL40" i="1"/>
  <c r="GXM40" i="1"/>
  <c r="GXN40" i="1"/>
  <c r="GXO40" i="1"/>
  <c r="GXP40" i="1"/>
  <c r="GXQ40" i="1"/>
  <c r="GXR40" i="1"/>
  <c r="GXS40" i="1"/>
  <c r="GXT40" i="1"/>
  <c r="GXU40" i="1"/>
  <c r="GXV40" i="1"/>
  <c r="GXW40" i="1"/>
  <c r="GXX40" i="1"/>
  <c r="GXY40" i="1"/>
  <c r="GXZ40" i="1"/>
  <c r="GYA40" i="1"/>
  <c r="GYB40" i="1"/>
  <c r="GYC40" i="1"/>
  <c r="GYD40" i="1"/>
  <c r="GYE40" i="1"/>
  <c r="GYF40" i="1"/>
  <c r="GYG40" i="1"/>
  <c r="GYH40" i="1"/>
  <c r="GYI40" i="1"/>
  <c r="GYJ40" i="1"/>
  <c r="GYK40" i="1"/>
  <c r="GYL40" i="1"/>
  <c r="GYM40" i="1"/>
  <c r="GYN40" i="1"/>
  <c r="GYO40" i="1"/>
  <c r="GYP40" i="1"/>
  <c r="GYQ40" i="1"/>
  <c r="GYR40" i="1"/>
  <c r="GYS40" i="1"/>
  <c r="GYT40" i="1"/>
  <c r="GYU40" i="1"/>
  <c r="GYV40" i="1"/>
  <c r="GYW40" i="1"/>
  <c r="GYX40" i="1"/>
  <c r="GYY40" i="1"/>
  <c r="GYZ40" i="1"/>
  <c r="GZA40" i="1"/>
  <c r="GZB40" i="1"/>
  <c r="GZC40" i="1"/>
  <c r="GZD40" i="1"/>
  <c r="GZE40" i="1"/>
  <c r="GZF40" i="1"/>
  <c r="GZG40" i="1"/>
  <c r="GZH40" i="1"/>
  <c r="GZI40" i="1"/>
  <c r="GZJ40" i="1"/>
  <c r="GZK40" i="1"/>
  <c r="GZL40" i="1"/>
  <c r="GZM40" i="1"/>
  <c r="GZN40" i="1"/>
  <c r="GZO40" i="1"/>
  <c r="GZP40" i="1"/>
  <c r="GZQ40" i="1"/>
  <c r="GZR40" i="1"/>
  <c r="GZS40" i="1"/>
  <c r="GZT40" i="1"/>
  <c r="GZU40" i="1"/>
  <c r="GZV40" i="1"/>
  <c r="GZW40" i="1"/>
  <c r="GZX40" i="1"/>
  <c r="GZY40" i="1"/>
  <c r="GZZ40" i="1"/>
  <c r="HAA40" i="1"/>
  <c r="HAB40" i="1"/>
  <c r="HAC40" i="1"/>
  <c r="HAD40" i="1"/>
  <c r="HAE40" i="1"/>
  <c r="HAF40" i="1"/>
  <c r="HAG40" i="1"/>
  <c r="HAH40" i="1"/>
  <c r="HAI40" i="1"/>
  <c r="HAJ40" i="1"/>
  <c r="HAK40" i="1"/>
  <c r="HAL40" i="1"/>
  <c r="HAM40" i="1"/>
  <c r="HAN40" i="1"/>
  <c r="HAO40" i="1"/>
  <c r="HAP40" i="1"/>
  <c r="HAQ40" i="1"/>
  <c r="HAR40" i="1"/>
  <c r="HAS40" i="1"/>
  <c r="HAT40" i="1"/>
  <c r="HAU40" i="1"/>
  <c r="HAV40" i="1"/>
  <c r="HAW40" i="1"/>
  <c r="HAX40" i="1"/>
  <c r="HAY40" i="1"/>
  <c r="HAZ40" i="1"/>
  <c r="HBA40" i="1"/>
  <c r="HBB40" i="1"/>
  <c r="HBC40" i="1"/>
  <c r="HBD40" i="1"/>
  <c r="HBE40" i="1"/>
  <c r="HBF40" i="1"/>
  <c r="HBG40" i="1"/>
  <c r="HBH40" i="1"/>
  <c r="HBI40" i="1"/>
  <c r="HBJ40" i="1"/>
  <c r="HBK40" i="1"/>
  <c r="HBL40" i="1"/>
  <c r="HBM40" i="1"/>
  <c r="HBN40" i="1"/>
  <c r="HBO40" i="1"/>
  <c r="HBP40" i="1"/>
  <c r="HBQ40" i="1"/>
  <c r="HBR40" i="1"/>
  <c r="HBS40" i="1"/>
  <c r="HBT40" i="1"/>
  <c r="HBU40" i="1"/>
  <c r="HBV40" i="1"/>
  <c r="HBW40" i="1"/>
  <c r="HBX40" i="1"/>
  <c r="HBY40" i="1"/>
  <c r="HBZ40" i="1"/>
  <c r="HCA40" i="1"/>
  <c r="HCB40" i="1"/>
  <c r="HCC40" i="1"/>
  <c r="HCD40" i="1"/>
  <c r="HCE40" i="1"/>
  <c r="HCF40" i="1"/>
  <c r="HCG40" i="1"/>
  <c r="HCH40" i="1"/>
  <c r="HCI40" i="1"/>
  <c r="HCJ40" i="1"/>
  <c r="HCK40" i="1"/>
  <c r="HCL40" i="1"/>
  <c r="HCM40" i="1"/>
  <c r="HCN40" i="1"/>
  <c r="HCO40" i="1"/>
  <c r="HCP40" i="1"/>
  <c r="HCQ40" i="1"/>
  <c r="HCR40" i="1"/>
  <c r="HCS40" i="1"/>
  <c r="HCT40" i="1"/>
  <c r="HCU40" i="1"/>
  <c r="HCV40" i="1"/>
  <c r="HCW40" i="1"/>
  <c r="HCX40" i="1"/>
  <c r="HCY40" i="1"/>
  <c r="HCZ40" i="1"/>
  <c r="HDA40" i="1"/>
  <c r="HDB40" i="1"/>
  <c r="HDC40" i="1"/>
  <c r="HDD40" i="1"/>
  <c r="HDE40" i="1"/>
  <c r="HDF40" i="1"/>
  <c r="HDG40" i="1"/>
  <c r="HDH40" i="1"/>
  <c r="HDI40" i="1"/>
  <c r="HDJ40" i="1"/>
  <c r="HDK40" i="1"/>
  <c r="HDL40" i="1"/>
  <c r="HDM40" i="1"/>
  <c r="HDN40" i="1"/>
  <c r="HDO40" i="1"/>
  <c r="HDP40" i="1"/>
  <c r="HDQ40" i="1"/>
  <c r="HDR40" i="1"/>
  <c r="HDS40" i="1"/>
  <c r="HDT40" i="1"/>
  <c r="HDU40" i="1"/>
  <c r="HDV40" i="1"/>
  <c r="HDW40" i="1"/>
  <c r="HDX40" i="1"/>
  <c r="HDY40" i="1"/>
  <c r="HDZ40" i="1"/>
  <c r="HEA40" i="1"/>
  <c r="HEB40" i="1"/>
  <c r="HEC40" i="1"/>
  <c r="HED40" i="1"/>
  <c r="HEE40" i="1"/>
  <c r="HEF40" i="1"/>
  <c r="HEG40" i="1"/>
  <c r="HEH40" i="1"/>
  <c r="HEI40" i="1"/>
  <c r="HEJ40" i="1"/>
  <c r="HEK40" i="1"/>
  <c r="HEL40" i="1"/>
  <c r="HEM40" i="1"/>
  <c r="HEN40" i="1"/>
  <c r="HEO40" i="1"/>
  <c r="HEP40" i="1"/>
  <c r="HEQ40" i="1"/>
  <c r="HER40" i="1"/>
  <c r="HES40" i="1"/>
  <c r="HET40" i="1"/>
  <c r="HEU40" i="1"/>
  <c r="HEV40" i="1"/>
  <c r="HEW40" i="1"/>
  <c r="HEX40" i="1"/>
  <c r="HEY40" i="1"/>
  <c r="HEZ40" i="1"/>
  <c r="HFA40" i="1"/>
  <c r="HFB40" i="1"/>
  <c r="HFC40" i="1"/>
  <c r="HFD40" i="1"/>
  <c r="HFE40" i="1"/>
  <c r="HFF40" i="1"/>
  <c r="HFG40" i="1"/>
  <c r="HFH40" i="1"/>
  <c r="HFI40" i="1"/>
  <c r="HFJ40" i="1"/>
  <c r="HFK40" i="1"/>
  <c r="HFL40" i="1"/>
  <c r="HFM40" i="1"/>
  <c r="HFN40" i="1"/>
  <c r="HFO40" i="1"/>
  <c r="HFP40" i="1"/>
  <c r="HFQ40" i="1"/>
  <c r="HFR40" i="1"/>
  <c r="HFS40" i="1"/>
  <c r="HFT40" i="1"/>
  <c r="HFU40" i="1"/>
  <c r="HFV40" i="1"/>
  <c r="HFW40" i="1"/>
  <c r="HFX40" i="1"/>
  <c r="HFY40" i="1"/>
  <c r="HFZ40" i="1"/>
  <c r="HGA40" i="1"/>
  <c r="HGB40" i="1"/>
  <c r="HGC40" i="1"/>
  <c r="HGD40" i="1"/>
  <c r="HGE40" i="1"/>
  <c r="HGF40" i="1"/>
  <c r="HGG40" i="1"/>
  <c r="HGH40" i="1"/>
  <c r="HGI40" i="1"/>
  <c r="HGJ40" i="1"/>
  <c r="HGK40" i="1"/>
  <c r="HGL40" i="1"/>
  <c r="HGM40" i="1"/>
  <c r="HGN40" i="1"/>
  <c r="HGO40" i="1"/>
  <c r="HGP40" i="1"/>
  <c r="HGQ40" i="1"/>
  <c r="HGR40" i="1"/>
  <c r="HGS40" i="1"/>
  <c r="HGT40" i="1"/>
  <c r="HGU40" i="1"/>
  <c r="HGV40" i="1"/>
  <c r="HGW40" i="1"/>
  <c r="HGX40" i="1"/>
  <c r="HGY40" i="1"/>
  <c r="HGZ40" i="1"/>
  <c r="HHA40" i="1"/>
  <c r="HHB40" i="1"/>
  <c r="HHC40" i="1"/>
  <c r="HHD40" i="1"/>
  <c r="HHE40" i="1"/>
  <c r="HHF40" i="1"/>
  <c r="HHG40" i="1"/>
  <c r="HHH40" i="1"/>
  <c r="HHI40" i="1"/>
  <c r="HHJ40" i="1"/>
  <c r="HHK40" i="1"/>
  <c r="HHL40" i="1"/>
  <c r="HHM40" i="1"/>
  <c r="HHN40" i="1"/>
  <c r="HHO40" i="1"/>
  <c r="HHP40" i="1"/>
  <c r="HHQ40" i="1"/>
  <c r="HHR40" i="1"/>
  <c r="HHS40" i="1"/>
  <c r="HHT40" i="1"/>
  <c r="HHU40" i="1"/>
  <c r="HHV40" i="1"/>
  <c r="HHW40" i="1"/>
  <c r="HHX40" i="1"/>
  <c r="HHY40" i="1"/>
  <c r="HHZ40" i="1"/>
  <c r="HIA40" i="1"/>
  <c r="HIB40" i="1"/>
  <c r="HIC40" i="1"/>
  <c r="HID40" i="1"/>
  <c r="HIE40" i="1"/>
  <c r="HIF40" i="1"/>
  <c r="HIG40" i="1"/>
  <c r="HIH40" i="1"/>
  <c r="HII40" i="1"/>
  <c r="HIJ40" i="1"/>
  <c r="HIK40" i="1"/>
  <c r="HIL40" i="1"/>
  <c r="HIM40" i="1"/>
  <c r="HIN40" i="1"/>
  <c r="HIO40" i="1"/>
  <c r="HIP40" i="1"/>
  <c r="HIQ40" i="1"/>
  <c r="HIR40" i="1"/>
  <c r="HIS40" i="1"/>
  <c r="HIT40" i="1"/>
  <c r="HIU40" i="1"/>
  <c r="HIV40" i="1"/>
  <c r="HIW40" i="1"/>
  <c r="HIX40" i="1"/>
  <c r="HIY40" i="1"/>
  <c r="HIZ40" i="1"/>
  <c r="HJA40" i="1"/>
  <c r="HJB40" i="1"/>
  <c r="HJC40" i="1"/>
  <c r="HJD40" i="1"/>
  <c r="HJE40" i="1"/>
  <c r="HJF40" i="1"/>
  <c r="HJG40" i="1"/>
  <c r="HJH40" i="1"/>
  <c r="HJI40" i="1"/>
  <c r="HJJ40" i="1"/>
  <c r="HJK40" i="1"/>
  <c r="HJL40" i="1"/>
  <c r="HJM40" i="1"/>
  <c r="HJN40" i="1"/>
  <c r="HJO40" i="1"/>
  <c r="HJP40" i="1"/>
  <c r="HJQ40" i="1"/>
  <c r="HJR40" i="1"/>
  <c r="HJS40" i="1"/>
  <c r="HJT40" i="1"/>
  <c r="HJU40" i="1"/>
  <c r="HJV40" i="1"/>
  <c r="HJW40" i="1"/>
  <c r="HJX40" i="1"/>
  <c r="HJY40" i="1"/>
  <c r="HJZ40" i="1"/>
  <c r="HKA40" i="1"/>
  <c r="HKB40" i="1"/>
  <c r="HKC40" i="1"/>
  <c r="HKD40" i="1"/>
  <c r="HKE40" i="1"/>
  <c r="HKF40" i="1"/>
  <c r="HKG40" i="1"/>
  <c r="HKH40" i="1"/>
  <c r="HKI40" i="1"/>
  <c r="HKJ40" i="1"/>
  <c r="HKK40" i="1"/>
  <c r="HKL40" i="1"/>
  <c r="HKM40" i="1"/>
  <c r="HKN40" i="1"/>
  <c r="HKO40" i="1"/>
  <c r="HKP40" i="1"/>
  <c r="HKQ40" i="1"/>
  <c r="HKR40" i="1"/>
  <c r="HKS40" i="1"/>
  <c r="HKT40" i="1"/>
  <c r="HKU40" i="1"/>
  <c r="HKV40" i="1"/>
  <c r="HKW40" i="1"/>
  <c r="HKX40" i="1"/>
  <c r="HKY40" i="1"/>
  <c r="HKZ40" i="1"/>
  <c r="HLA40" i="1"/>
  <c r="HLB40" i="1"/>
  <c r="HLC40" i="1"/>
  <c r="HLD40" i="1"/>
  <c r="HLE40" i="1"/>
  <c r="HLF40" i="1"/>
  <c r="HLG40" i="1"/>
  <c r="HLH40" i="1"/>
  <c r="HLI40" i="1"/>
  <c r="HLJ40" i="1"/>
  <c r="HLK40" i="1"/>
  <c r="HLL40" i="1"/>
  <c r="HLM40" i="1"/>
  <c r="HLN40" i="1"/>
  <c r="HLO40" i="1"/>
  <c r="HLP40" i="1"/>
  <c r="HLQ40" i="1"/>
  <c r="HLR40" i="1"/>
  <c r="HLS40" i="1"/>
  <c r="HLT40" i="1"/>
  <c r="HLU40" i="1"/>
  <c r="HLV40" i="1"/>
  <c r="HLW40" i="1"/>
  <c r="HLX40" i="1"/>
  <c r="HLY40" i="1"/>
  <c r="HLZ40" i="1"/>
  <c r="HMA40" i="1"/>
  <c r="HMB40" i="1"/>
  <c r="HMC40" i="1"/>
  <c r="HMD40" i="1"/>
  <c r="HME40" i="1"/>
  <c r="HMF40" i="1"/>
  <c r="HMG40" i="1"/>
  <c r="HMH40" i="1"/>
  <c r="HMI40" i="1"/>
  <c r="HMJ40" i="1"/>
  <c r="HMK40" i="1"/>
  <c r="HML40" i="1"/>
  <c r="HMM40" i="1"/>
  <c r="HMN40" i="1"/>
  <c r="HMO40" i="1"/>
  <c r="HMP40" i="1"/>
  <c r="HMQ40" i="1"/>
  <c r="HMR40" i="1"/>
  <c r="HMS40" i="1"/>
  <c r="HMT40" i="1"/>
  <c r="HMU40" i="1"/>
  <c r="HMV40" i="1"/>
  <c r="HMW40" i="1"/>
  <c r="HMX40" i="1"/>
  <c r="HMY40" i="1"/>
  <c r="HMZ40" i="1"/>
  <c r="HNA40" i="1"/>
  <c r="HNB40" i="1"/>
  <c r="HNC40" i="1"/>
  <c r="HND40" i="1"/>
  <c r="HNE40" i="1"/>
  <c r="HNF40" i="1"/>
  <c r="HNG40" i="1"/>
  <c r="HNH40" i="1"/>
  <c r="HNI40" i="1"/>
  <c r="HNJ40" i="1"/>
  <c r="HNK40" i="1"/>
  <c r="HNL40" i="1"/>
  <c r="HNM40" i="1"/>
  <c r="HNN40" i="1"/>
  <c r="HNO40" i="1"/>
  <c r="HNP40" i="1"/>
  <c r="HNQ40" i="1"/>
  <c r="HNR40" i="1"/>
  <c r="HNS40" i="1"/>
  <c r="HNT40" i="1"/>
  <c r="HNU40" i="1"/>
  <c r="HNV40" i="1"/>
  <c r="HNW40" i="1"/>
  <c r="HNX40" i="1"/>
  <c r="HNY40" i="1"/>
  <c r="HNZ40" i="1"/>
  <c r="HOA40" i="1"/>
  <c r="HOB40" i="1"/>
  <c r="HOC40" i="1"/>
  <c r="HOD40" i="1"/>
  <c r="HOE40" i="1"/>
  <c r="HOF40" i="1"/>
  <c r="HOG40" i="1"/>
  <c r="HOH40" i="1"/>
  <c r="HOI40" i="1"/>
  <c r="HOJ40" i="1"/>
  <c r="HOK40" i="1"/>
  <c r="HOL40" i="1"/>
  <c r="HOM40" i="1"/>
  <c r="HON40" i="1"/>
  <c r="HOO40" i="1"/>
  <c r="HOP40" i="1"/>
  <c r="HOQ40" i="1"/>
  <c r="HOR40" i="1"/>
  <c r="HOS40" i="1"/>
  <c r="HOT40" i="1"/>
  <c r="HOU40" i="1"/>
  <c r="HOV40" i="1"/>
  <c r="HOW40" i="1"/>
  <c r="HOX40" i="1"/>
  <c r="HOY40" i="1"/>
  <c r="HOZ40" i="1"/>
  <c r="HPA40" i="1"/>
  <c r="HPB40" i="1"/>
  <c r="HPC40" i="1"/>
  <c r="HPD40" i="1"/>
  <c r="HPE40" i="1"/>
  <c r="HPF40" i="1"/>
  <c r="HPG40" i="1"/>
  <c r="HPH40" i="1"/>
  <c r="HPI40" i="1"/>
  <c r="HPJ40" i="1"/>
  <c r="HPK40" i="1"/>
  <c r="HPL40" i="1"/>
  <c r="HPM40" i="1"/>
  <c r="HPN40" i="1"/>
  <c r="HPO40" i="1"/>
  <c r="HPP40" i="1"/>
  <c r="HPQ40" i="1"/>
  <c r="HPR40" i="1"/>
  <c r="HPS40" i="1"/>
  <c r="HPT40" i="1"/>
  <c r="HPU40" i="1"/>
  <c r="HPV40" i="1"/>
  <c r="HPW40" i="1"/>
  <c r="HPX40" i="1"/>
  <c r="HPY40" i="1"/>
  <c r="HPZ40" i="1"/>
  <c r="HQA40" i="1"/>
  <c r="HQB40" i="1"/>
  <c r="HQC40" i="1"/>
  <c r="HQD40" i="1"/>
  <c r="HQE40" i="1"/>
  <c r="HQF40" i="1"/>
  <c r="HQG40" i="1"/>
  <c r="HQH40" i="1"/>
  <c r="HQI40" i="1"/>
  <c r="HQJ40" i="1"/>
  <c r="HQK40" i="1"/>
  <c r="HQL40" i="1"/>
  <c r="HQM40" i="1"/>
  <c r="HQN40" i="1"/>
  <c r="HQO40" i="1"/>
  <c r="HQP40" i="1"/>
  <c r="HQQ40" i="1"/>
  <c r="HQR40" i="1"/>
  <c r="HQS40" i="1"/>
  <c r="HQT40" i="1"/>
  <c r="HQU40" i="1"/>
  <c r="HQV40" i="1"/>
  <c r="HQW40" i="1"/>
  <c r="HQX40" i="1"/>
  <c r="HQY40" i="1"/>
  <c r="HQZ40" i="1"/>
  <c r="HRA40" i="1"/>
  <c r="HRB40" i="1"/>
  <c r="HRC40" i="1"/>
  <c r="HRD40" i="1"/>
  <c r="HRE40" i="1"/>
  <c r="HRF40" i="1"/>
  <c r="HRG40" i="1"/>
  <c r="HRH40" i="1"/>
  <c r="HRI40" i="1"/>
  <c r="HRJ40" i="1"/>
  <c r="HRK40" i="1"/>
  <c r="HRL40" i="1"/>
  <c r="HRM40" i="1"/>
  <c r="HRN40" i="1"/>
  <c r="HRO40" i="1"/>
  <c r="HRP40" i="1"/>
  <c r="HRQ40" i="1"/>
  <c r="HRR40" i="1"/>
  <c r="HRS40" i="1"/>
  <c r="HRT40" i="1"/>
  <c r="HRU40" i="1"/>
  <c r="HRV40" i="1"/>
  <c r="HRW40" i="1"/>
  <c r="HRX40" i="1"/>
  <c r="HRY40" i="1"/>
  <c r="HRZ40" i="1"/>
  <c r="HSA40" i="1"/>
  <c r="HSB40" i="1"/>
  <c r="HSC40" i="1"/>
  <c r="HSD40" i="1"/>
  <c r="HSE40" i="1"/>
  <c r="HSF40" i="1"/>
  <c r="HSG40" i="1"/>
  <c r="HSH40" i="1"/>
  <c r="HSI40" i="1"/>
  <c r="HSJ40" i="1"/>
  <c r="HSK40" i="1"/>
  <c r="HSL40" i="1"/>
  <c r="HSM40" i="1"/>
  <c r="HSN40" i="1"/>
  <c r="HSO40" i="1"/>
  <c r="HSP40" i="1"/>
  <c r="HSQ40" i="1"/>
  <c r="HSR40" i="1"/>
  <c r="HSS40" i="1"/>
  <c r="HST40" i="1"/>
  <c r="HSU40" i="1"/>
  <c r="HSV40" i="1"/>
  <c r="HSW40" i="1"/>
  <c r="HSX40" i="1"/>
  <c r="HSY40" i="1"/>
  <c r="HSZ40" i="1"/>
  <c r="HTA40" i="1"/>
  <c r="HTB40" i="1"/>
  <c r="HTC40" i="1"/>
  <c r="HTD40" i="1"/>
  <c r="HTE40" i="1"/>
  <c r="HTF40" i="1"/>
  <c r="HTG40" i="1"/>
  <c r="HTH40" i="1"/>
  <c r="HTI40" i="1"/>
  <c r="HTJ40" i="1"/>
  <c r="HTK40" i="1"/>
  <c r="HTL40" i="1"/>
  <c r="HTM40" i="1"/>
  <c r="HTN40" i="1"/>
  <c r="HTO40" i="1"/>
  <c r="HTP40" i="1"/>
  <c r="HTQ40" i="1"/>
  <c r="HTR40" i="1"/>
  <c r="HTS40" i="1"/>
  <c r="HTT40" i="1"/>
  <c r="HTU40" i="1"/>
  <c r="HTV40" i="1"/>
  <c r="HTW40" i="1"/>
  <c r="HTX40" i="1"/>
  <c r="HTY40" i="1"/>
  <c r="HTZ40" i="1"/>
  <c r="HUA40" i="1"/>
  <c r="HUB40" i="1"/>
  <c r="HUC40" i="1"/>
  <c r="HUD40" i="1"/>
  <c r="HUE40" i="1"/>
  <c r="HUF40" i="1"/>
  <c r="HUG40" i="1"/>
  <c r="HUH40" i="1"/>
  <c r="HUI40" i="1"/>
  <c r="HUJ40" i="1"/>
  <c r="HUK40" i="1"/>
  <c r="HUL40" i="1"/>
  <c r="HUM40" i="1"/>
  <c r="HUN40" i="1"/>
  <c r="HUO40" i="1"/>
  <c r="HUP40" i="1"/>
  <c r="HUQ40" i="1"/>
  <c r="HUR40" i="1"/>
  <c r="HUS40" i="1"/>
  <c r="HUT40" i="1"/>
  <c r="HUU40" i="1"/>
  <c r="HUV40" i="1"/>
  <c r="HUW40" i="1"/>
  <c r="HUX40" i="1"/>
  <c r="HUY40" i="1"/>
  <c r="HUZ40" i="1"/>
  <c r="HVA40" i="1"/>
  <c r="HVB40" i="1"/>
  <c r="HVC40" i="1"/>
  <c r="HVD40" i="1"/>
  <c r="HVE40" i="1"/>
  <c r="HVF40" i="1"/>
  <c r="HVG40" i="1"/>
  <c r="HVH40" i="1"/>
  <c r="HVI40" i="1"/>
  <c r="HVJ40" i="1"/>
  <c r="HVK40" i="1"/>
  <c r="HVL40" i="1"/>
  <c r="HVM40" i="1"/>
  <c r="HVN40" i="1"/>
  <c r="HVO40" i="1"/>
  <c r="HVP40" i="1"/>
  <c r="HVQ40" i="1"/>
  <c r="HVR40" i="1"/>
  <c r="HVS40" i="1"/>
  <c r="HVT40" i="1"/>
  <c r="HVU40" i="1"/>
  <c r="HVV40" i="1"/>
  <c r="HVW40" i="1"/>
  <c r="HVX40" i="1"/>
  <c r="HVY40" i="1"/>
  <c r="HVZ40" i="1"/>
  <c r="HWA40" i="1"/>
  <c r="HWB40" i="1"/>
  <c r="HWC40" i="1"/>
  <c r="HWD40" i="1"/>
  <c r="HWE40" i="1"/>
  <c r="HWF40" i="1"/>
  <c r="HWG40" i="1"/>
  <c r="HWH40" i="1"/>
  <c r="HWI40" i="1"/>
  <c r="HWJ40" i="1"/>
  <c r="HWK40" i="1"/>
  <c r="HWL40" i="1"/>
  <c r="HWM40" i="1"/>
  <c r="HWN40" i="1"/>
  <c r="HWO40" i="1"/>
  <c r="HWP40" i="1"/>
  <c r="HWQ40" i="1"/>
  <c r="HWR40" i="1"/>
  <c r="HWS40" i="1"/>
  <c r="HWT40" i="1"/>
  <c r="HWU40" i="1"/>
  <c r="HWV40" i="1"/>
  <c r="HWW40" i="1"/>
  <c r="HWX40" i="1"/>
  <c r="HWY40" i="1"/>
  <c r="HWZ40" i="1"/>
  <c r="HXA40" i="1"/>
  <c r="HXB40" i="1"/>
  <c r="HXC40" i="1"/>
  <c r="HXD40" i="1"/>
  <c r="HXE40" i="1"/>
  <c r="HXF40" i="1"/>
  <c r="HXG40" i="1"/>
  <c r="HXH40" i="1"/>
  <c r="HXI40" i="1"/>
  <c r="HXJ40" i="1"/>
  <c r="HXK40" i="1"/>
  <c r="HXL40" i="1"/>
  <c r="HXM40" i="1"/>
  <c r="HXN40" i="1"/>
  <c r="HXO40" i="1"/>
  <c r="HXP40" i="1"/>
  <c r="HXQ40" i="1"/>
  <c r="HXR40" i="1"/>
  <c r="HXS40" i="1"/>
  <c r="HXT40" i="1"/>
  <c r="HXU40" i="1"/>
  <c r="HXV40" i="1"/>
  <c r="HXW40" i="1"/>
  <c r="HXX40" i="1"/>
  <c r="HXY40" i="1"/>
  <c r="HXZ40" i="1"/>
  <c r="HYA40" i="1"/>
  <c r="HYB40" i="1"/>
  <c r="HYC40" i="1"/>
  <c r="HYD40" i="1"/>
  <c r="HYE40" i="1"/>
  <c r="HYF40" i="1"/>
  <c r="HYG40" i="1"/>
  <c r="HYH40" i="1"/>
  <c r="HYI40" i="1"/>
  <c r="HYJ40" i="1"/>
  <c r="HYK40" i="1"/>
  <c r="HYL40" i="1"/>
  <c r="HYM40" i="1"/>
  <c r="HYN40" i="1"/>
  <c r="HYO40" i="1"/>
  <c r="HYP40" i="1"/>
  <c r="HYQ40" i="1"/>
  <c r="HYR40" i="1"/>
  <c r="HYS40" i="1"/>
  <c r="HYT40" i="1"/>
  <c r="HYU40" i="1"/>
  <c r="HYV40" i="1"/>
  <c r="HYW40" i="1"/>
  <c r="HYX40" i="1"/>
  <c r="HYY40" i="1"/>
  <c r="HYZ40" i="1"/>
  <c r="HZA40" i="1"/>
  <c r="HZB40" i="1"/>
  <c r="HZC40" i="1"/>
  <c r="HZD40" i="1"/>
  <c r="HZE40" i="1"/>
  <c r="HZF40" i="1"/>
  <c r="HZG40" i="1"/>
  <c r="HZH40" i="1"/>
  <c r="HZI40" i="1"/>
  <c r="HZJ40" i="1"/>
  <c r="HZK40" i="1"/>
  <c r="HZL40" i="1"/>
  <c r="HZM40" i="1"/>
  <c r="HZN40" i="1"/>
  <c r="HZO40" i="1"/>
  <c r="HZP40" i="1"/>
  <c r="HZQ40" i="1"/>
  <c r="HZR40" i="1"/>
  <c r="HZS40" i="1"/>
  <c r="HZT40" i="1"/>
  <c r="HZU40" i="1"/>
  <c r="HZV40" i="1"/>
  <c r="HZW40" i="1"/>
  <c r="HZX40" i="1"/>
  <c r="HZY40" i="1"/>
  <c r="HZZ40" i="1"/>
  <c r="IAA40" i="1"/>
  <c r="IAB40" i="1"/>
  <c r="IAC40" i="1"/>
  <c r="IAD40" i="1"/>
  <c r="IAE40" i="1"/>
  <c r="IAF40" i="1"/>
  <c r="IAG40" i="1"/>
  <c r="IAH40" i="1"/>
  <c r="IAI40" i="1"/>
  <c r="IAJ40" i="1"/>
  <c r="IAK40" i="1"/>
  <c r="IAL40" i="1"/>
  <c r="IAM40" i="1"/>
  <c r="IAN40" i="1"/>
  <c r="IAO40" i="1"/>
  <c r="IAP40" i="1"/>
  <c r="IAQ40" i="1"/>
  <c r="IAR40" i="1"/>
  <c r="IAS40" i="1"/>
  <c r="IAT40" i="1"/>
  <c r="IAU40" i="1"/>
  <c r="IAV40" i="1"/>
  <c r="IAW40" i="1"/>
  <c r="IAX40" i="1"/>
  <c r="IAY40" i="1"/>
  <c r="IAZ40" i="1"/>
  <c r="IBA40" i="1"/>
  <c r="IBB40" i="1"/>
  <c r="IBC40" i="1"/>
  <c r="IBD40" i="1"/>
  <c r="IBE40" i="1"/>
  <c r="IBF40" i="1"/>
  <c r="IBG40" i="1"/>
  <c r="IBH40" i="1"/>
  <c r="IBI40" i="1"/>
  <c r="IBJ40" i="1"/>
  <c r="IBK40" i="1"/>
  <c r="IBL40" i="1"/>
  <c r="IBM40" i="1"/>
  <c r="IBN40" i="1"/>
  <c r="IBO40" i="1"/>
  <c r="IBP40" i="1"/>
  <c r="IBQ40" i="1"/>
  <c r="IBR40" i="1"/>
  <c r="IBS40" i="1"/>
  <c r="IBT40" i="1"/>
  <c r="IBU40" i="1"/>
  <c r="IBV40" i="1"/>
  <c r="IBW40" i="1"/>
  <c r="IBX40" i="1"/>
  <c r="IBY40" i="1"/>
  <c r="IBZ40" i="1"/>
  <c r="ICA40" i="1"/>
  <c r="ICB40" i="1"/>
  <c r="ICC40" i="1"/>
  <c r="ICD40" i="1"/>
  <c r="ICE40" i="1"/>
  <c r="ICF40" i="1"/>
  <c r="ICG40" i="1"/>
  <c r="ICH40" i="1"/>
  <c r="ICI40" i="1"/>
  <c r="ICJ40" i="1"/>
  <c r="ICK40" i="1"/>
  <c r="ICL40" i="1"/>
  <c r="ICM40" i="1"/>
  <c r="ICN40" i="1"/>
  <c r="ICO40" i="1"/>
  <c r="ICP40" i="1"/>
  <c r="ICQ40" i="1"/>
  <c r="ICR40" i="1"/>
  <c r="ICS40" i="1"/>
  <c r="ICT40" i="1"/>
  <c r="ICU40" i="1"/>
  <c r="ICV40" i="1"/>
  <c r="ICW40" i="1"/>
  <c r="ICX40" i="1"/>
  <c r="ICY40" i="1"/>
  <c r="ICZ40" i="1"/>
  <c r="IDA40" i="1"/>
  <c r="IDB40" i="1"/>
  <c r="IDC40" i="1"/>
  <c r="IDD40" i="1"/>
  <c r="IDE40" i="1"/>
  <c r="IDF40" i="1"/>
  <c r="IDG40" i="1"/>
  <c r="IDH40" i="1"/>
  <c r="IDI40" i="1"/>
  <c r="IDJ40" i="1"/>
  <c r="IDK40" i="1"/>
  <c r="IDL40" i="1"/>
  <c r="IDM40" i="1"/>
  <c r="IDN40" i="1"/>
  <c r="IDO40" i="1"/>
  <c r="IDP40" i="1"/>
  <c r="IDQ40" i="1"/>
  <c r="IDR40" i="1"/>
  <c r="IDS40" i="1"/>
  <c r="IDT40" i="1"/>
  <c r="IDU40" i="1"/>
  <c r="IDV40" i="1"/>
  <c r="IDW40" i="1"/>
  <c r="IDX40" i="1"/>
  <c r="IDY40" i="1"/>
  <c r="IDZ40" i="1"/>
  <c r="IEA40" i="1"/>
  <c r="IEB40" i="1"/>
  <c r="IEC40" i="1"/>
  <c r="IED40" i="1"/>
  <c r="IEE40" i="1"/>
  <c r="IEF40" i="1"/>
  <c r="IEG40" i="1"/>
  <c r="IEH40" i="1"/>
  <c r="IEI40" i="1"/>
  <c r="IEJ40" i="1"/>
  <c r="IEK40" i="1"/>
  <c r="IEL40" i="1"/>
  <c r="IEM40" i="1"/>
  <c r="IEN40" i="1"/>
  <c r="IEO40" i="1"/>
  <c r="IEP40" i="1"/>
  <c r="IEQ40" i="1"/>
  <c r="IER40" i="1"/>
  <c r="IES40" i="1"/>
  <c r="IET40" i="1"/>
  <c r="IEU40" i="1"/>
  <c r="IEV40" i="1"/>
  <c r="IEW40" i="1"/>
  <c r="IEX40" i="1"/>
  <c r="IEY40" i="1"/>
  <c r="IEZ40" i="1"/>
  <c r="IFA40" i="1"/>
  <c r="IFB40" i="1"/>
  <c r="IFC40" i="1"/>
  <c r="IFD40" i="1"/>
  <c r="IFE40" i="1"/>
  <c r="IFF40" i="1"/>
  <c r="IFG40" i="1"/>
  <c r="IFH40" i="1"/>
  <c r="IFI40" i="1"/>
  <c r="IFJ40" i="1"/>
  <c r="IFK40" i="1"/>
  <c r="IFL40" i="1"/>
  <c r="IFM40" i="1"/>
  <c r="IFN40" i="1"/>
  <c r="IFO40" i="1"/>
  <c r="IFP40" i="1"/>
  <c r="IFQ40" i="1"/>
  <c r="IFR40" i="1"/>
  <c r="IFS40" i="1"/>
  <c r="IFT40" i="1"/>
  <c r="IFU40" i="1"/>
  <c r="IFV40" i="1"/>
  <c r="IFW40" i="1"/>
  <c r="IFX40" i="1"/>
  <c r="IFY40" i="1"/>
  <c r="IFZ40" i="1"/>
  <c r="IGA40" i="1"/>
  <c r="IGB40" i="1"/>
  <c r="IGC40" i="1"/>
  <c r="IGD40" i="1"/>
  <c r="IGE40" i="1"/>
  <c r="IGF40" i="1"/>
  <c r="IGG40" i="1"/>
  <c r="IGH40" i="1"/>
  <c r="IGI40" i="1"/>
  <c r="IGJ40" i="1"/>
  <c r="IGK40" i="1"/>
  <c r="IGL40" i="1"/>
  <c r="IGM40" i="1"/>
  <c r="IGN40" i="1"/>
  <c r="IGO40" i="1"/>
  <c r="IGP40" i="1"/>
  <c r="IGQ40" i="1"/>
  <c r="IGR40" i="1"/>
  <c r="IGS40" i="1"/>
  <c r="IGT40" i="1"/>
  <c r="IGU40" i="1"/>
  <c r="IGV40" i="1"/>
  <c r="IGW40" i="1"/>
  <c r="IGX40" i="1"/>
  <c r="IGY40" i="1"/>
  <c r="IGZ40" i="1"/>
  <c r="IHA40" i="1"/>
  <c r="IHB40" i="1"/>
  <c r="IHC40" i="1"/>
  <c r="IHD40" i="1"/>
  <c r="IHE40" i="1"/>
  <c r="IHF40" i="1"/>
  <c r="IHG40" i="1"/>
  <c r="IHH40" i="1"/>
  <c r="IHI40" i="1"/>
  <c r="IHJ40" i="1"/>
  <c r="IHK40" i="1"/>
  <c r="IHL40" i="1"/>
  <c r="IHM40" i="1"/>
  <c r="IHN40" i="1"/>
  <c r="IHO40" i="1"/>
  <c r="IHP40" i="1"/>
  <c r="IHQ40" i="1"/>
  <c r="IHR40" i="1"/>
  <c r="IHS40" i="1"/>
  <c r="IHT40" i="1"/>
  <c r="IHU40" i="1"/>
  <c r="IHV40" i="1"/>
  <c r="IHW40" i="1"/>
  <c r="IHX40" i="1"/>
  <c r="IHY40" i="1"/>
  <c r="IHZ40" i="1"/>
  <c r="IIA40" i="1"/>
  <c r="IIB40" i="1"/>
  <c r="IIC40" i="1"/>
  <c r="IID40" i="1"/>
  <c r="IIE40" i="1"/>
  <c r="IIF40" i="1"/>
  <c r="IIG40" i="1"/>
  <c r="IIH40" i="1"/>
  <c r="III40" i="1"/>
  <c r="IIJ40" i="1"/>
  <c r="IIK40" i="1"/>
  <c r="IIL40" i="1"/>
  <c r="IIM40" i="1"/>
  <c r="IIN40" i="1"/>
  <c r="IIO40" i="1"/>
  <c r="IIP40" i="1"/>
  <c r="IIQ40" i="1"/>
  <c r="IIR40" i="1"/>
  <c r="IIS40" i="1"/>
  <c r="IIT40" i="1"/>
  <c r="IIU40" i="1"/>
  <c r="IIV40" i="1"/>
  <c r="IIW40" i="1"/>
  <c r="IIX40" i="1"/>
  <c r="IIY40" i="1"/>
  <c r="IIZ40" i="1"/>
  <c r="IJA40" i="1"/>
  <c r="IJB40" i="1"/>
  <c r="IJC40" i="1"/>
  <c r="IJD40" i="1"/>
  <c r="IJE40" i="1"/>
  <c r="IJF40" i="1"/>
  <c r="IJG40" i="1"/>
  <c r="IJH40" i="1"/>
  <c r="IJI40" i="1"/>
  <c r="IJJ40" i="1"/>
  <c r="IJK40" i="1"/>
  <c r="IJL40" i="1"/>
  <c r="IJM40" i="1"/>
  <c r="IJN40" i="1"/>
  <c r="IJO40" i="1"/>
  <c r="IJP40" i="1"/>
  <c r="IJQ40" i="1"/>
  <c r="IJR40" i="1"/>
  <c r="IJS40" i="1"/>
  <c r="IJT40" i="1"/>
  <c r="IJU40" i="1"/>
  <c r="IJV40" i="1"/>
  <c r="IJW40" i="1"/>
  <c r="IJX40" i="1"/>
  <c r="IJY40" i="1"/>
  <c r="IJZ40" i="1"/>
  <c r="IKA40" i="1"/>
  <c r="IKB40" i="1"/>
  <c r="IKC40" i="1"/>
  <c r="IKD40" i="1"/>
  <c r="IKE40" i="1"/>
  <c r="IKF40" i="1"/>
  <c r="IKG40" i="1"/>
  <c r="IKH40" i="1"/>
  <c r="IKI40" i="1"/>
  <c r="IKJ40" i="1"/>
  <c r="IKK40" i="1"/>
  <c r="IKL40" i="1"/>
  <c r="IKM40" i="1"/>
  <c r="IKN40" i="1"/>
  <c r="IKO40" i="1"/>
  <c r="IKP40" i="1"/>
  <c r="IKQ40" i="1"/>
  <c r="IKR40" i="1"/>
  <c r="IKS40" i="1"/>
  <c r="IKT40" i="1"/>
  <c r="IKU40" i="1"/>
  <c r="IKV40" i="1"/>
  <c r="IKW40" i="1"/>
  <c r="IKX40" i="1"/>
  <c r="IKY40" i="1"/>
  <c r="IKZ40" i="1"/>
  <c r="ILA40" i="1"/>
  <c r="ILB40" i="1"/>
  <c r="ILC40" i="1"/>
  <c r="ILD40" i="1"/>
  <c r="ILE40" i="1"/>
  <c r="ILF40" i="1"/>
  <c r="ILG40" i="1"/>
  <c r="ILH40" i="1"/>
  <c r="ILI40" i="1"/>
  <c r="ILJ40" i="1"/>
  <c r="ILK40" i="1"/>
  <c r="ILL40" i="1"/>
  <c r="ILM40" i="1"/>
  <c r="ILN40" i="1"/>
  <c r="ILO40" i="1"/>
  <c r="ILP40" i="1"/>
  <c r="ILQ40" i="1"/>
  <c r="ILR40" i="1"/>
  <c r="ILS40" i="1"/>
  <c r="ILT40" i="1"/>
  <c r="ILU40" i="1"/>
  <c r="ILV40" i="1"/>
  <c r="ILW40" i="1"/>
  <c r="ILX40" i="1"/>
  <c r="ILY40" i="1"/>
  <c r="ILZ40" i="1"/>
  <c r="IMA40" i="1"/>
  <c r="IMB40" i="1"/>
  <c r="IMC40" i="1"/>
  <c r="IMD40" i="1"/>
  <c r="IME40" i="1"/>
  <c r="IMF40" i="1"/>
  <c r="IMG40" i="1"/>
  <c r="IMH40" i="1"/>
  <c r="IMI40" i="1"/>
  <c r="IMJ40" i="1"/>
  <c r="IMK40" i="1"/>
  <c r="IML40" i="1"/>
  <c r="IMM40" i="1"/>
  <c r="IMN40" i="1"/>
  <c r="IMO40" i="1"/>
  <c r="IMP40" i="1"/>
  <c r="IMQ40" i="1"/>
  <c r="IMR40" i="1"/>
  <c r="IMS40" i="1"/>
  <c r="IMT40" i="1"/>
  <c r="IMU40" i="1"/>
  <c r="IMV40" i="1"/>
  <c r="IMW40" i="1"/>
  <c r="IMX40" i="1"/>
  <c r="IMY40" i="1"/>
  <c r="IMZ40" i="1"/>
  <c r="INA40" i="1"/>
  <c r="INB40" i="1"/>
  <c r="INC40" i="1"/>
  <c r="IND40" i="1"/>
  <c r="INE40" i="1"/>
  <c r="INF40" i="1"/>
  <c r="ING40" i="1"/>
  <c r="INH40" i="1"/>
  <c r="INI40" i="1"/>
  <c r="INJ40" i="1"/>
  <c r="INK40" i="1"/>
  <c r="INL40" i="1"/>
  <c r="INM40" i="1"/>
  <c r="INN40" i="1"/>
  <c r="INO40" i="1"/>
  <c r="INP40" i="1"/>
  <c r="INQ40" i="1"/>
  <c r="INR40" i="1"/>
  <c r="INS40" i="1"/>
  <c r="INT40" i="1"/>
  <c r="INU40" i="1"/>
  <c r="INV40" i="1"/>
  <c r="INW40" i="1"/>
  <c r="INX40" i="1"/>
  <c r="INY40" i="1"/>
  <c r="INZ40" i="1"/>
  <c r="IOA40" i="1"/>
  <c r="IOB40" i="1"/>
  <c r="IOC40" i="1"/>
  <c r="IOD40" i="1"/>
  <c r="IOE40" i="1"/>
  <c r="IOF40" i="1"/>
  <c r="IOG40" i="1"/>
  <c r="IOH40" i="1"/>
  <c r="IOI40" i="1"/>
  <c r="IOJ40" i="1"/>
  <c r="IOK40" i="1"/>
  <c r="IOL40" i="1"/>
  <c r="IOM40" i="1"/>
  <c r="ION40" i="1"/>
  <c r="IOO40" i="1"/>
  <c r="IOP40" i="1"/>
  <c r="IOQ40" i="1"/>
  <c r="IOR40" i="1"/>
  <c r="IOS40" i="1"/>
  <c r="IOT40" i="1"/>
  <c r="IOU40" i="1"/>
  <c r="IOV40" i="1"/>
  <c r="IOW40" i="1"/>
  <c r="IOX40" i="1"/>
  <c r="IOY40" i="1"/>
  <c r="IOZ40" i="1"/>
  <c r="IPA40" i="1"/>
  <c r="IPB40" i="1"/>
  <c r="IPC40" i="1"/>
  <c r="IPD40" i="1"/>
  <c r="IPE40" i="1"/>
  <c r="IPF40" i="1"/>
  <c r="IPG40" i="1"/>
  <c r="IPH40" i="1"/>
  <c r="IPI40" i="1"/>
  <c r="IPJ40" i="1"/>
  <c r="IPK40" i="1"/>
  <c r="IPL40" i="1"/>
  <c r="IPM40" i="1"/>
  <c r="IPN40" i="1"/>
  <c r="IPO40" i="1"/>
  <c r="IPP40" i="1"/>
  <c r="IPQ40" i="1"/>
  <c r="IPR40" i="1"/>
  <c r="IPS40" i="1"/>
  <c r="IPT40" i="1"/>
  <c r="IPU40" i="1"/>
  <c r="IPV40" i="1"/>
  <c r="IPW40" i="1"/>
  <c r="IPX40" i="1"/>
  <c r="IPY40" i="1"/>
  <c r="IPZ40" i="1"/>
  <c r="IQA40" i="1"/>
  <c r="IQB40" i="1"/>
  <c r="IQC40" i="1"/>
  <c r="IQD40" i="1"/>
  <c r="IQE40" i="1"/>
  <c r="IQF40" i="1"/>
  <c r="IQG40" i="1"/>
  <c r="IQH40" i="1"/>
  <c r="IQI40" i="1"/>
  <c r="IQJ40" i="1"/>
  <c r="IQK40" i="1"/>
  <c r="IQL40" i="1"/>
  <c r="IQM40" i="1"/>
  <c r="IQN40" i="1"/>
  <c r="IQO40" i="1"/>
  <c r="IQP40" i="1"/>
  <c r="IQQ40" i="1"/>
  <c r="IQR40" i="1"/>
  <c r="IQS40" i="1"/>
  <c r="IQT40" i="1"/>
  <c r="IQU40" i="1"/>
  <c r="IQV40" i="1"/>
  <c r="IQW40" i="1"/>
  <c r="IQX40" i="1"/>
  <c r="IQY40" i="1"/>
  <c r="IQZ40" i="1"/>
  <c r="IRA40" i="1"/>
  <c r="IRB40" i="1"/>
  <c r="IRC40" i="1"/>
  <c r="IRD40" i="1"/>
  <c r="IRE40" i="1"/>
  <c r="IRF40" i="1"/>
  <c r="IRG40" i="1"/>
  <c r="IRH40" i="1"/>
  <c r="IRI40" i="1"/>
  <c r="IRJ40" i="1"/>
  <c r="IRK40" i="1"/>
  <c r="IRL40" i="1"/>
  <c r="IRM40" i="1"/>
  <c r="IRN40" i="1"/>
  <c r="IRO40" i="1"/>
  <c r="IRP40" i="1"/>
  <c r="IRQ40" i="1"/>
  <c r="IRR40" i="1"/>
  <c r="IRS40" i="1"/>
  <c r="IRT40" i="1"/>
  <c r="IRU40" i="1"/>
  <c r="IRV40" i="1"/>
  <c r="IRW40" i="1"/>
  <c r="IRX40" i="1"/>
  <c r="IRY40" i="1"/>
  <c r="IRZ40" i="1"/>
  <c r="ISA40" i="1"/>
  <c r="ISB40" i="1"/>
  <c r="ISC40" i="1"/>
  <c r="ISD40" i="1"/>
  <c r="ISE40" i="1"/>
  <c r="ISF40" i="1"/>
  <c r="ISG40" i="1"/>
  <c r="ISH40" i="1"/>
  <c r="ISI40" i="1"/>
  <c r="ISJ40" i="1"/>
  <c r="ISK40" i="1"/>
  <c r="ISL40" i="1"/>
  <c r="ISM40" i="1"/>
  <c r="ISN40" i="1"/>
  <c r="ISO40" i="1"/>
  <c r="ISP40" i="1"/>
  <c r="ISQ40" i="1"/>
  <c r="ISR40" i="1"/>
  <c r="ISS40" i="1"/>
  <c r="IST40" i="1"/>
  <c r="ISU40" i="1"/>
  <c r="ISV40" i="1"/>
  <c r="ISW40" i="1"/>
  <c r="ISX40" i="1"/>
  <c r="ISY40" i="1"/>
  <c r="ISZ40" i="1"/>
  <c r="ITA40" i="1"/>
  <c r="ITB40" i="1"/>
  <c r="ITC40" i="1"/>
  <c r="ITD40" i="1"/>
  <c r="ITE40" i="1"/>
  <c r="ITF40" i="1"/>
  <c r="ITG40" i="1"/>
  <c r="ITH40" i="1"/>
  <c r="ITI40" i="1"/>
  <c r="ITJ40" i="1"/>
  <c r="ITK40" i="1"/>
  <c r="ITL40" i="1"/>
  <c r="ITM40" i="1"/>
  <c r="ITN40" i="1"/>
  <c r="ITO40" i="1"/>
  <c r="ITP40" i="1"/>
  <c r="ITQ40" i="1"/>
  <c r="ITR40" i="1"/>
  <c r="ITS40" i="1"/>
  <c r="ITT40" i="1"/>
  <c r="ITU40" i="1"/>
  <c r="ITV40" i="1"/>
  <c r="ITW40" i="1"/>
  <c r="ITX40" i="1"/>
  <c r="ITY40" i="1"/>
  <c r="ITZ40" i="1"/>
  <c r="IUA40" i="1"/>
  <c r="IUB40" i="1"/>
  <c r="IUC40" i="1"/>
  <c r="IUD40" i="1"/>
  <c r="IUE40" i="1"/>
  <c r="IUF40" i="1"/>
  <c r="IUG40" i="1"/>
  <c r="IUH40" i="1"/>
  <c r="IUI40" i="1"/>
  <c r="IUJ40" i="1"/>
  <c r="IUK40" i="1"/>
  <c r="IUL40" i="1"/>
  <c r="IUM40" i="1"/>
  <c r="IUN40" i="1"/>
  <c r="IUO40" i="1"/>
  <c r="IUP40" i="1"/>
  <c r="IUQ40" i="1"/>
  <c r="IUR40" i="1"/>
  <c r="IUS40" i="1"/>
  <c r="IUT40" i="1"/>
  <c r="IUU40" i="1"/>
  <c r="IUV40" i="1"/>
  <c r="IUW40" i="1"/>
  <c r="IUX40" i="1"/>
  <c r="IUY40" i="1"/>
  <c r="IUZ40" i="1"/>
  <c r="IVA40" i="1"/>
  <c r="IVB40" i="1"/>
  <c r="IVC40" i="1"/>
  <c r="IVD40" i="1"/>
  <c r="IVE40" i="1"/>
  <c r="IVF40" i="1"/>
  <c r="IVG40" i="1"/>
  <c r="IVH40" i="1"/>
  <c r="IVI40" i="1"/>
  <c r="IVJ40" i="1"/>
  <c r="IVK40" i="1"/>
  <c r="IVL40" i="1"/>
  <c r="IVM40" i="1"/>
  <c r="IVN40" i="1"/>
  <c r="IVO40" i="1"/>
  <c r="IVP40" i="1"/>
  <c r="IVQ40" i="1"/>
  <c r="IVR40" i="1"/>
  <c r="IVS40" i="1"/>
  <c r="IVT40" i="1"/>
  <c r="IVU40" i="1"/>
  <c r="IVV40" i="1"/>
  <c r="IVW40" i="1"/>
  <c r="IVX40" i="1"/>
  <c r="IVY40" i="1"/>
  <c r="IVZ40" i="1"/>
  <c r="IWA40" i="1"/>
  <c r="IWB40" i="1"/>
  <c r="IWC40" i="1"/>
  <c r="IWD40" i="1"/>
  <c r="IWE40" i="1"/>
  <c r="IWF40" i="1"/>
  <c r="IWG40" i="1"/>
  <c r="IWH40" i="1"/>
  <c r="IWI40" i="1"/>
  <c r="IWJ40" i="1"/>
  <c r="IWK40" i="1"/>
  <c r="IWL40" i="1"/>
  <c r="IWM40" i="1"/>
  <c r="IWN40" i="1"/>
  <c r="IWO40" i="1"/>
  <c r="IWP40" i="1"/>
  <c r="IWQ40" i="1"/>
  <c r="IWR40" i="1"/>
  <c r="IWS40" i="1"/>
  <c r="IWT40" i="1"/>
  <c r="IWU40" i="1"/>
  <c r="IWV40" i="1"/>
  <c r="IWW40" i="1"/>
  <c r="IWX40" i="1"/>
  <c r="IWY40" i="1"/>
  <c r="IWZ40" i="1"/>
  <c r="IXA40" i="1"/>
  <c r="IXB40" i="1"/>
  <c r="IXC40" i="1"/>
  <c r="IXD40" i="1"/>
  <c r="IXE40" i="1"/>
  <c r="IXF40" i="1"/>
  <c r="IXG40" i="1"/>
  <c r="IXH40" i="1"/>
  <c r="IXI40" i="1"/>
  <c r="IXJ40" i="1"/>
  <c r="IXK40" i="1"/>
  <c r="IXL40" i="1"/>
  <c r="IXM40" i="1"/>
  <c r="IXN40" i="1"/>
  <c r="IXO40" i="1"/>
  <c r="IXP40" i="1"/>
  <c r="IXQ40" i="1"/>
  <c r="IXR40" i="1"/>
  <c r="IXS40" i="1"/>
  <c r="IXT40" i="1"/>
  <c r="IXU40" i="1"/>
  <c r="IXV40" i="1"/>
  <c r="IXW40" i="1"/>
  <c r="IXX40" i="1"/>
  <c r="IXY40" i="1"/>
  <c r="IXZ40" i="1"/>
  <c r="IYA40" i="1"/>
  <c r="IYB40" i="1"/>
  <c r="IYC40" i="1"/>
  <c r="IYD40" i="1"/>
  <c r="IYE40" i="1"/>
  <c r="IYF40" i="1"/>
  <c r="IYG40" i="1"/>
  <c r="IYH40" i="1"/>
  <c r="IYI40" i="1"/>
  <c r="IYJ40" i="1"/>
  <c r="IYK40" i="1"/>
  <c r="IYL40" i="1"/>
  <c r="IYM40" i="1"/>
  <c r="IYN40" i="1"/>
  <c r="IYO40" i="1"/>
  <c r="IYP40" i="1"/>
  <c r="IYQ40" i="1"/>
  <c r="IYR40" i="1"/>
  <c r="IYS40" i="1"/>
  <c r="IYT40" i="1"/>
  <c r="IYU40" i="1"/>
  <c r="IYV40" i="1"/>
  <c r="IYW40" i="1"/>
  <c r="IYX40" i="1"/>
  <c r="IYY40" i="1"/>
  <c r="IYZ40" i="1"/>
  <c r="IZA40" i="1"/>
  <c r="IZB40" i="1"/>
  <c r="IZC40" i="1"/>
  <c r="IZD40" i="1"/>
  <c r="IZE40" i="1"/>
  <c r="IZF40" i="1"/>
  <c r="IZG40" i="1"/>
  <c r="IZH40" i="1"/>
  <c r="IZI40" i="1"/>
  <c r="IZJ40" i="1"/>
  <c r="IZK40" i="1"/>
  <c r="IZL40" i="1"/>
  <c r="IZM40" i="1"/>
  <c r="IZN40" i="1"/>
  <c r="IZO40" i="1"/>
  <c r="IZP40" i="1"/>
  <c r="IZQ40" i="1"/>
  <c r="IZR40" i="1"/>
  <c r="IZS40" i="1"/>
  <c r="IZT40" i="1"/>
  <c r="IZU40" i="1"/>
  <c r="IZV40" i="1"/>
  <c r="IZW40" i="1"/>
  <c r="IZX40" i="1"/>
  <c r="IZY40" i="1"/>
  <c r="IZZ40" i="1"/>
  <c r="JAA40" i="1"/>
  <c r="JAB40" i="1"/>
  <c r="JAC40" i="1"/>
  <c r="JAD40" i="1"/>
  <c r="JAE40" i="1"/>
  <c r="JAF40" i="1"/>
  <c r="JAG40" i="1"/>
  <c r="JAH40" i="1"/>
  <c r="JAI40" i="1"/>
  <c r="JAJ40" i="1"/>
  <c r="JAK40" i="1"/>
  <c r="JAL40" i="1"/>
  <c r="JAM40" i="1"/>
  <c r="JAN40" i="1"/>
  <c r="JAO40" i="1"/>
  <c r="JAP40" i="1"/>
  <c r="JAQ40" i="1"/>
  <c r="JAR40" i="1"/>
  <c r="JAS40" i="1"/>
  <c r="JAT40" i="1"/>
  <c r="JAU40" i="1"/>
  <c r="JAV40" i="1"/>
  <c r="JAW40" i="1"/>
  <c r="JAX40" i="1"/>
  <c r="JAY40" i="1"/>
  <c r="JAZ40" i="1"/>
  <c r="JBA40" i="1"/>
  <c r="JBB40" i="1"/>
  <c r="JBC40" i="1"/>
  <c r="JBD40" i="1"/>
  <c r="JBE40" i="1"/>
  <c r="JBF40" i="1"/>
  <c r="JBG40" i="1"/>
  <c r="JBH40" i="1"/>
  <c r="JBI40" i="1"/>
  <c r="JBJ40" i="1"/>
  <c r="JBK40" i="1"/>
  <c r="JBL40" i="1"/>
  <c r="JBM40" i="1"/>
  <c r="JBN40" i="1"/>
  <c r="JBO40" i="1"/>
  <c r="JBP40" i="1"/>
  <c r="JBQ40" i="1"/>
  <c r="JBR40" i="1"/>
  <c r="JBS40" i="1"/>
  <c r="JBT40" i="1"/>
  <c r="JBU40" i="1"/>
  <c r="JBV40" i="1"/>
  <c r="JBW40" i="1"/>
  <c r="JBX40" i="1"/>
  <c r="JBY40" i="1"/>
  <c r="JBZ40" i="1"/>
  <c r="JCA40" i="1"/>
  <c r="JCB40" i="1"/>
  <c r="JCC40" i="1"/>
  <c r="JCD40" i="1"/>
  <c r="JCE40" i="1"/>
  <c r="JCF40" i="1"/>
  <c r="JCG40" i="1"/>
  <c r="JCH40" i="1"/>
  <c r="JCI40" i="1"/>
  <c r="JCJ40" i="1"/>
  <c r="JCK40" i="1"/>
  <c r="JCL40" i="1"/>
  <c r="JCM40" i="1"/>
  <c r="JCN40" i="1"/>
  <c r="JCO40" i="1"/>
  <c r="JCP40" i="1"/>
  <c r="JCQ40" i="1"/>
  <c r="JCR40" i="1"/>
  <c r="JCS40" i="1"/>
  <c r="JCT40" i="1"/>
  <c r="JCU40" i="1"/>
  <c r="JCV40" i="1"/>
  <c r="JCW40" i="1"/>
  <c r="JCX40" i="1"/>
  <c r="JCY40" i="1"/>
  <c r="JCZ40" i="1"/>
  <c r="JDA40" i="1"/>
  <c r="JDB40" i="1"/>
  <c r="JDC40" i="1"/>
  <c r="JDD40" i="1"/>
  <c r="JDE40" i="1"/>
  <c r="JDF40" i="1"/>
  <c r="JDG40" i="1"/>
  <c r="JDH40" i="1"/>
  <c r="JDI40" i="1"/>
  <c r="JDJ40" i="1"/>
  <c r="JDK40" i="1"/>
  <c r="JDL40" i="1"/>
  <c r="JDM40" i="1"/>
  <c r="JDN40" i="1"/>
  <c r="JDO40" i="1"/>
  <c r="JDP40" i="1"/>
  <c r="JDQ40" i="1"/>
  <c r="JDR40" i="1"/>
  <c r="JDS40" i="1"/>
  <c r="JDT40" i="1"/>
  <c r="JDU40" i="1"/>
  <c r="JDV40" i="1"/>
  <c r="JDW40" i="1"/>
  <c r="JDX40" i="1"/>
  <c r="JDY40" i="1"/>
  <c r="JDZ40" i="1"/>
  <c r="JEA40" i="1"/>
  <c r="JEB40" i="1"/>
  <c r="JEC40" i="1"/>
  <c r="JED40" i="1"/>
  <c r="JEE40" i="1"/>
  <c r="JEF40" i="1"/>
  <c r="JEG40" i="1"/>
  <c r="JEH40" i="1"/>
  <c r="JEI40" i="1"/>
  <c r="JEJ40" i="1"/>
  <c r="JEK40" i="1"/>
  <c r="JEL40" i="1"/>
  <c r="JEM40" i="1"/>
  <c r="JEN40" i="1"/>
  <c r="JEO40" i="1"/>
  <c r="JEP40" i="1"/>
  <c r="JEQ40" i="1"/>
  <c r="JER40" i="1"/>
  <c r="JES40" i="1"/>
  <c r="JET40" i="1"/>
  <c r="JEU40" i="1"/>
  <c r="JEV40" i="1"/>
  <c r="JEW40" i="1"/>
  <c r="JEX40" i="1"/>
  <c r="JEY40" i="1"/>
  <c r="JEZ40" i="1"/>
  <c r="JFA40" i="1"/>
  <c r="JFB40" i="1"/>
  <c r="JFC40" i="1"/>
  <c r="JFD40" i="1"/>
  <c r="JFE40" i="1"/>
  <c r="JFF40" i="1"/>
  <c r="JFG40" i="1"/>
  <c r="JFH40" i="1"/>
  <c r="JFI40" i="1"/>
  <c r="JFJ40" i="1"/>
  <c r="JFK40" i="1"/>
  <c r="JFL40" i="1"/>
  <c r="JFM40" i="1"/>
  <c r="JFN40" i="1"/>
  <c r="JFO40" i="1"/>
  <c r="JFP40" i="1"/>
  <c r="JFQ40" i="1"/>
  <c r="JFR40" i="1"/>
  <c r="JFS40" i="1"/>
  <c r="JFT40" i="1"/>
  <c r="JFU40" i="1"/>
  <c r="JFV40" i="1"/>
  <c r="JFW40" i="1"/>
  <c r="JFX40" i="1"/>
  <c r="JFY40" i="1"/>
  <c r="JFZ40" i="1"/>
  <c r="JGA40" i="1"/>
  <c r="JGB40" i="1"/>
  <c r="JGC40" i="1"/>
  <c r="JGD40" i="1"/>
  <c r="JGE40" i="1"/>
  <c r="JGF40" i="1"/>
  <c r="JGG40" i="1"/>
  <c r="JGH40" i="1"/>
  <c r="JGI40" i="1"/>
  <c r="JGJ40" i="1"/>
  <c r="JGK40" i="1"/>
  <c r="JGL40" i="1"/>
  <c r="JGM40" i="1"/>
  <c r="JGN40" i="1"/>
  <c r="JGO40" i="1"/>
  <c r="JGP40" i="1"/>
  <c r="JGQ40" i="1"/>
  <c r="JGR40" i="1"/>
  <c r="JGS40" i="1"/>
  <c r="JGT40" i="1"/>
  <c r="JGU40" i="1"/>
  <c r="JGV40" i="1"/>
  <c r="JGW40" i="1"/>
  <c r="JGX40" i="1"/>
  <c r="JGY40" i="1"/>
  <c r="JGZ40" i="1"/>
  <c r="JHA40" i="1"/>
  <c r="JHB40" i="1"/>
  <c r="JHC40" i="1"/>
  <c r="JHD40" i="1"/>
  <c r="JHE40" i="1"/>
  <c r="JHF40" i="1"/>
  <c r="JHG40" i="1"/>
  <c r="JHH40" i="1"/>
  <c r="JHI40" i="1"/>
  <c r="JHJ40" i="1"/>
  <c r="JHK40" i="1"/>
  <c r="JHL40" i="1"/>
  <c r="JHM40" i="1"/>
  <c r="JHN40" i="1"/>
  <c r="JHO40" i="1"/>
  <c r="JHP40" i="1"/>
  <c r="JHQ40" i="1"/>
  <c r="JHR40" i="1"/>
  <c r="JHS40" i="1"/>
  <c r="JHT40" i="1"/>
  <c r="JHU40" i="1"/>
  <c r="JHV40" i="1"/>
  <c r="JHW40" i="1"/>
  <c r="JHX40" i="1"/>
  <c r="JHY40" i="1"/>
  <c r="JHZ40" i="1"/>
  <c r="JIA40" i="1"/>
  <c r="JIB40" i="1"/>
  <c r="JIC40" i="1"/>
  <c r="JID40" i="1"/>
  <c r="JIE40" i="1"/>
  <c r="JIF40" i="1"/>
  <c r="JIG40" i="1"/>
  <c r="JIH40" i="1"/>
  <c r="JII40" i="1"/>
  <c r="JIJ40" i="1"/>
  <c r="JIK40" i="1"/>
  <c r="JIL40" i="1"/>
  <c r="JIM40" i="1"/>
  <c r="JIN40" i="1"/>
  <c r="JIO40" i="1"/>
  <c r="JIP40" i="1"/>
  <c r="JIQ40" i="1"/>
  <c r="JIR40" i="1"/>
  <c r="JIS40" i="1"/>
  <c r="JIT40" i="1"/>
  <c r="JIU40" i="1"/>
  <c r="JIV40" i="1"/>
  <c r="JIW40" i="1"/>
  <c r="JIX40" i="1"/>
  <c r="JIY40" i="1"/>
  <c r="JIZ40" i="1"/>
  <c r="JJA40" i="1"/>
  <c r="JJB40" i="1"/>
  <c r="JJC40" i="1"/>
  <c r="JJD40" i="1"/>
  <c r="JJE40" i="1"/>
  <c r="JJF40" i="1"/>
  <c r="JJG40" i="1"/>
  <c r="JJH40" i="1"/>
  <c r="JJI40" i="1"/>
  <c r="JJJ40" i="1"/>
  <c r="JJK40" i="1"/>
  <c r="JJL40" i="1"/>
  <c r="JJM40" i="1"/>
  <c r="JJN40" i="1"/>
  <c r="JJO40" i="1"/>
  <c r="JJP40" i="1"/>
  <c r="JJQ40" i="1"/>
  <c r="JJR40" i="1"/>
  <c r="JJS40" i="1"/>
  <c r="JJT40" i="1"/>
  <c r="JJU40" i="1"/>
  <c r="JJV40" i="1"/>
  <c r="JJW40" i="1"/>
  <c r="JJX40" i="1"/>
  <c r="JJY40" i="1"/>
  <c r="JJZ40" i="1"/>
  <c r="JKA40" i="1"/>
  <c r="JKB40" i="1"/>
  <c r="JKC40" i="1"/>
  <c r="JKD40" i="1"/>
  <c r="JKE40" i="1"/>
  <c r="JKF40" i="1"/>
  <c r="JKG40" i="1"/>
  <c r="JKH40" i="1"/>
  <c r="JKI40" i="1"/>
  <c r="JKJ40" i="1"/>
  <c r="JKK40" i="1"/>
  <c r="JKL40" i="1"/>
  <c r="JKM40" i="1"/>
  <c r="JKN40" i="1"/>
  <c r="JKO40" i="1"/>
  <c r="JKP40" i="1"/>
  <c r="JKQ40" i="1"/>
  <c r="JKR40" i="1"/>
  <c r="JKS40" i="1"/>
  <c r="JKT40" i="1"/>
  <c r="JKU40" i="1"/>
  <c r="JKV40" i="1"/>
  <c r="JKW40" i="1"/>
  <c r="JKX40" i="1"/>
  <c r="JKY40" i="1"/>
  <c r="JKZ40" i="1"/>
  <c r="JLA40" i="1"/>
  <c r="JLB40" i="1"/>
  <c r="JLC40" i="1"/>
  <c r="JLD40" i="1"/>
  <c r="JLE40" i="1"/>
  <c r="JLF40" i="1"/>
  <c r="JLG40" i="1"/>
  <c r="JLH40" i="1"/>
  <c r="JLI40" i="1"/>
  <c r="JLJ40" i="1"/>
  <c r="JLK40" i="1"/>
  <c r="JLL40" i="1"/>
  <c r="JLM40" i="1"/>
  <c r="JLN40" i="1"/>
  <c r="JLO40" i="1"/>
  <c r="JLP40" i="1"/>
  <c r="JLQ40" i="1"/>
  <c r="JLR40" i="1"/>
  <c r="JLS40" i="1"/>
  <c r="JLT40" i="1"/>
  <c r="JLU40" i="1"/>
  <c r="JLV40" i="1"/>
  <c r="JLW40" i="1"/>
  <c r="JLX40" i="1"/>
  <c r="JLY40" i="1"/>
  <c r="JLZ40" i="1"/>
  <c r="JMA40" i="1"/>
  <c r="JMB40" i="1"/>
  <c r="JMC40" i="1"/>
  <c r="JMD40" i="1"/>
  <c r="JME40" i="1"/>
  <c r="JMF40" i="1"/>
  <c r="JMG40" i="1"/>
  <c r="JMH40" i="1"/>
  <c r="JMI40" i="1"/>
  <c r="JMJ40" i="1"/>
  <c r="JMK40" i="1"/>
  <c r="JML40" i="1"/>
  <c r="JMM40" i="1"/>
  <c r="JMN40" i="1"/>
  <c r="JMO40" i="1"/>
  <c r="JMP40" i="1"/>
  <c r="JMQ40" i="1"/>
  <c r="JMR40" i="1"/>
  <c r="JMS40" i="1"/>
  <c r="JMT40" i="1"/>
  <c r="JMU40" i="1"/>
  <c r="JMV40" i="1"/>
  <c r="JMW40" i="1"/>
  <c r="JMX40" i="1"/>
  <c r="JMY40" i="1"/>
  <c r="JMZ40" i="1"/>
  <c r="JNA40" i="1"/>
  <c r="JNB40" i="1"/>
  <c r="JNC40" i="1"/>
  <c r="JND40" i="1"/>
  <c r="JNE40" i="1"/>
  <c r="JNF40" i="1"/>
  <c r="JNG40" i="1"/>
  <c r="JNH40" i="1"/>
  <c r="JNI40" i="1"/>
  <c r="JNJ40" i="1"/>
  <c r="JNK40" i="1"/>
  <c r="JNL40" i="1"/>
  <c r="JNM40" i="1"/>
  <c r="JNN40" i="1"/>
  <c r="JNO40" i="1"/>
  <c r="JNP40" i="1"/>
  <c r="JNQ40" i="1"/>
  <c r="JNR40" i="1"/>
  <c r="JNS40" i="1"/>
  <c r="JNT40" i="1"/>
  <c r="JNU40" i="1"/>
  <c r="JNV40" i="1"/>
  <c r="JNW40" i="1"/>
  <c r="JNX40" i="1"/>
  <c r="JNY40" i="1"/>
  <c r="JNZ40" i="1"/>
  <c r="JOA40" i="1"/>
  <c r="JOB40" i="1"/>
  <c r="JOC40" i="1"/>
  <c r="JOD40" i="1"/>
  <c r="JOE40" i="1"/>
  <c r="JOF40" i="1"/>
  <c r="JOG40" i="1"/>
  <c r="JOH40" i="1"/>
  <c r="JOI40" i="1"/>
  <c r="JOJ40" i="1"/>
  <c r="JOK40" i="1"/>
  <c r="JOL40" i="1"/>
  <c r="JOM40" i="1"/>
  <c r="JON40" i="1"/>
  <c r="JOO40" i="1"/>
  <c r="JOP40" i="1"/>
  <c r="JOQ40" i="1"/>
  <c r="JOR40" i="1"/>
  <c r="JOS40" i="1"/>
  <c r="JOT40" i="1"/>
  <c r="JOU40" i="1"/>
  <c r="JOV40" i="1"/>
  <c r="JOW40" i="1"/>
  <c r="JOX40" i="1"/>
  <c r="JOY40" i="1"/>
  <c r="JOZ40" i="1"/>
  <c r="JPA40" i="1"/>
  <c r="JPB40" i="1"/>
  <c r="JPC40" i="1"/>
  <c r="JPD40" i="1"/>
  <c r="JPE40" i="1"/>
  <c r="JPF40" i="1"/>
  <c r="JPG40" i="1"/>
  <c r="JPH40" i="1"/>
  <c r="JPI40" i="1"/>
  <c r="JPJ40" i="1"/>
  <c r="JPK40" i="1"/>
  <c r="JPL40" i="1"/>
  <c r="JPM40" i="1"/>
  <c r="JPN40" i="1"/>
  <c r="JPO40" i="1"/>
  <c r="JPP40" i="1"/>
  <c r="JPQ40" i="1"/>
  <c r="JPR40" i="1"/>
  <c r="JPS40" i="1"/>
  <c r="JPT40" i="1"/>
  <c r="JPU40" i="1"/>
  <c r="JPV40" i="1"/>
  <c r="JPW40" i="1"/>
  <c r="JPX40" i="1"/>
  <c r="JPY40" i="1"/>
  <c r="JPZ40" i="1"/>
  <c r="JQA40" i="1"/>
  <c r="JQB40" i="1"/>
  <c r="JQC40" i="1"/>
  <c r="JQD40" i="1"/>
  <c r="JQE40" i="1"/>
  <c r="JQF40" i="1"/>
  <c r="JQG40" i="1"/>
  <c r="JQH40" i="1"/>
  <c r="JQI40" i="1"/>
  <c r="JQJ40" i="1"/>
  <c r="JQK40" i="1"/>
  <c r="JQL40" i="1"/>
  <c r="JQM40" i="1"/>
  <c r="JQN40" i="1"/>
  <c r="JQO40" i="1"/>
  <c r="JQP40" i="1"/>
  <c r="JQQ40" i="1"/>
  <c r="JQR40" i="1"/>
  <c r="JQS40" i="1"/>
  <c r="JQT40" i="1"/>
  <c r="JQU40" i="1"/>
  <c r="JQV40" i="1"/>
  <c r="JQW40" i="1"/>
  <c r="JQX40" i="1"/>
  <c r="JQY40" i="1"/>
  <c r="JQZ40" i="1"/>
  <c r="JRA40" i="1"/>
  <c r="JRB40" i="1"/>
  <c r="JRC40" i="1"/>
  <c r="JRD40" i="1"/>
  <c r="JRE40" i="1"/>
  <c r="JRF40" i="1"/>
  <c r="JRG40" i="1"/>
  <c r="JRH40" i="1"/>
  <c r="JRI40" i="1"/>
  <c r="JRJ40" i="1"/>
  <c r="JRK40" i="1"/>
  <c r="JRL40" i="1"/>
  <c r="JRM40" i="1"/>
  <c r="JRN40" i="1"/>
  <c r="JRO40" i="1"/>
  <c r="JRP40" i="1"/>
  <c r="JRQ40" i="1"/>
  <c r="JRR40" i="1"/>
  <c r="JRS40" i="1"/>
  <c r="JRT40" i="1"/>
  <c r="JRU40" i="1"/>
  <c r="JRV40" i="1"/>
  <c r="JRW40" i="1"/>
  <c r="JRX40" i="1"/>
  <c r="JRY40" i="1"/>
  <c r="JRZ40" i="1"/>
  <c r="JSA40" i="1"/>
  <c r="JSB40" i="1"/>
  <c r="JSC40" i="1"/>
  <c r="JSD40" i="1"/>
  <c r="JSE40" i="1"/>
  <c r="JSF40" i="1"/>
  <c r="JSG40" i="1"/>
  <c r="JSH40" i="1"/>
  <c r="JSI40" i="1"/>
  <c r="JSJ40" i="1"/>
  <c r="JSK40" i="1"/>
  <c r="JSL40" i="1"/>
  <c r="JSM40" i="1"/>
  <c r="JSN40" i="1"/>
  <c r="JSO40" i="1"/>
  <c r="JSP40" i="1"/>
  <c r="JSQ40" i="1"/>
  <c r="JSR40" i="1"/>
  <c r="JSS40" i="1"/>
  <c r="JST40" i="1"/>
  <c r="JSU40" i="1"/>
  <c r="JSV40" i="1"/>
  <c r="JSW40" i="1"/>
  <c r="JSX40" i="1"/>
  <c r="JSY40" i="1"/>
  <c r="JSZ40" i="1"/>
  <c r="JTA40" i="1"/>
  <c r="JTB40" i="1"/>
  <c r="JTC40" i="1"/>
  <c r="JTD40" i="1"/>
  <c r="JTE40" i="1"/>
  <c r="JTF40" i="1"/>
  <c r="JTG40" i="1"/>
  <c r="JTH40" i="1"/>
  <c r="JTI40" i="1"/>
  <c r="JTJ40" i="1"/>
  <c r="JTK40" i="1"/>
  <c r="JTL40" i="1"/>
  <c r="JTM40" i="1"/>
  <c r="JTN40" i="1"/>
  <c r="JTO40" i="1"/>
  <c r="JTP40" i="1"/>
  <c r="JTQ40" i="1"/>
  <c r="JTR40" i="1"/>
  <c r="JTS40" i="1"/>
  <c r="JTT40" i="1"/>
  <c r="JTU40" i="1"/>
  <c r="JTV40" i="1"/>
  <c r="JTW40" i="1"/>
  <c r="JTX40" i="1"/>
  <c r="JTY40" i="1"/>
  <c r="JTZ40" i="1"/>
  <c r="JUA40" i="1"/>
  <c r="JUB40" i="1"/>
  <c r="JUC40" i="1"/>
  <c r="JUD40" i="1"/>
  <c r="JUE40" i="1"/>
  <c r="JUF40" i="1"/>
  <c r="JUG40" i="1"/>
  <c r="JUH40" i="1"/>
  <c r="JUI40" i="1"/>
  <c r="JUJ40" i="1"/>
  <c r="JUK40" i="1"/>
  <c r="JUL40" i="1"/>
  <c r="JUM40" i="1"/>
  <c r="JUN40" i="1"/>
  <c r="JUO40" i="1"/>
  <c r="JUP40" i="1"/>
  <c r="JUQ40" i="1"/>
  <c r="JUR40" i="1"/>
  <c r="JUS40" i="1"/>
  <c r="JUT40" i="1"/>
  <c r="JUU40" i="1"/>
  <c r="JUV40" i="1"/>
  <c r="JUW40" i="1"/>
  <c r="JUX40" i="1"/>
  <c r="JUY40" i="1"/>
  <c r="JUZ40" i="1"/>
  <c r="JVA40" i="1"/>
  <c r="JVB40" i="1"/>
  <c r="JVC40" i="1"/>
  <c r="JVD40" i="1"/>
  <c r="JVE40" i="1"/>
  <c r="JVF40" i="1"/>
  <c r="JVG40" i="1"/>
  <c r="JVH40" i="1"/>
  <c r="JVI40" i="1"/>
  <c r="JVJ40" i="1"/>
  <c r="JVK40" i="1"/>
  <c r="JVL40" i="1"/>
  <c r="JVM40" i="1"/>
  <c r="JVN40" i="1"/>
  <c r="JVO40" i="1"/>
  <c r="JVP40" i="1"/>
  <c r="JVQ40" i="1"/>
  <c r="JVR40" i="1"/>
  <c r="JVS40" i="1"/>
  <c r="JVT40" i="1"/>
  <c r="JVU40" i="1"/>
  <c r="JVV40" i="1"/>
  <c r="JVW40" i="1"/>
  <c r="JVX40" i="1"/>
  <c r="JVY40" i="1"/>
  <c r="JVZ40" i="1"/>
  <c r="JWA40" i="1"/>
  <c r="JWB40" i="1"/>
  <c r="JWC40" i="1"/>
  <c r="JWD40" i="1"/>
  <c r="JWE40" i="1"/>
  <c r="JWF40" i="1"/>
  <c r="JWG40" i="1"/>
  <c r="JWH40" i="1"/>
  <c r="JWI40" i="1"/>
  <c r="JWJ40" i="1"/>
  <c r="JWK40" i="1"/>
  <c r="JWL40" i="1"/>
  <c r="JWM40" i="1"/>
  <c r="JWN40" i="1"/>
  <c r="JWO40" i="1"/>
  <c r="JWP40" i="1"/>
  <c r="JWQ40" i="1"/>
  <c r="JWR40" i="1"/>
  <c r="JWS40" i="1"/>
  <c r="JWT40" i="1"/>
  <c r="JWU40" i="1"/>
  <c r="JWV40" i="1"/>
  <c r="JWW40" i="1"/>
  <c r="JWX40" i="1"/>
  <c r="JWY40" i="1"/>
  <c r="JWZ40" i="1"/>
  <c r="JXA40" i="1"/>
  <c r="JXB40" i="1"/>
  <c r="JXC40" i="1"/>
  <c r="JXD40" i="1"/>
  <c r="JXE40" i="1"/>
  <c r="JXF40" i="1"/>
  <c r="JXG40" i="1"/>
  <c r="JXH40" i="1"/>
  <c r="JXI40" i="1"/>
  <c r="JXJ40" i="1"/>
  <c r="JXK40" i="1"/>
  <c r="JXL40" i="1"/>
  <c r="JXM40" i="1"/>
  <c r="JXN40" i="1"/>
  <c r="JXO40" i="1"/>
  <c r="JXP40" i="1"/>
  <c r="JXQ40" i="1"/>
  <c r="JXR40" i="1"/>
  <c r="JXS40" i="1"/>
  <c r="JXT40" i="1"/>
  <c r="JXU40" i="1"/>
  <c r="JXV40" i="1"/>
  <c r="JXW40" i="1"/>
  <c r="JXX40" i="1"/>
  <c r="JXY40" i="1"/>
  <c r="JXZ40" i="1"/>
  <c r="JYA40" i="1"/>
  <c r="JYB40" i="1"/>
  <c r="JYC40" i="1"/>
  <c r="JYD40" i="1"/>
  <c r="JYE40" i="1"/>
  <c r="JYF40" i="1"/>
  <c r="JYG40" i="1"/>
  <c r="JYH40" i="1"/>
  <c r="JYI40" i="1"/>
  <c r="JYJ40" i="1"/>
  <c r="JYK40" i="1"/>
  <c r="JYL40" i="1"/>
  <c r="JYM40" i="1"/>
  <c r="JYN40" i="1"/>
  <c r="JYO40" i="1"/>
  <c r="JYP40" i="1"/>
  <c r="JYQ40" i="1"/>
  <c r="JYR40" i="1"/>
  <c r="JYS40" i="1"/>
  <c r="JYT40" i="1"/>
  <c r="JYU40" i="1"/>
  <c r="JYV40" i="1"/>
  <c r="JYW40" i="1"/>
  <c r="JYX40" i="1"/>
  <c r="JYY40" i="1"/>
  <c r="JYZ40" i="1"/>
  <c r="JZA40" i="1"/>
  <c r="JZB40" i="1"/>
  <c r="JZC40" i="1"/>
  <c r="JZD40" i="1"/>
  <c r="JZE40" i="1"/>
  <c r="JZF40" i="1"/>
  <c r="JZG40" i="1"/>
  <c r="JZH40" i="1"/>
  <c r="JZI40" i="1"/>
  <c r="JZJ40" i="1"/>
  <c r="JZK40" i="1"/>
  <c r="JZL40" i="1"/>
  <c r="JZM40" i="1"/>
  <c r="JZN40" i="1"/>
  <c r="JZO40" i="1"/>
  <c r="JZP40" i="1"/>
  <c r="JZQ40" i="1"/>
  <c r="JZR40" i="1"/>
  <c r="JZS40" i="1"/>
  <c r="JZT40" i="1"/>
  <c r="JZU40" i="1"/>
  <c r="JZV40" i="1"/>
  <c r="JZW40" i="1"/>
  <c r="JZX40" i="1"/>
  <c r="JZY40" i="1"/>
  <c r="JZZ40" i="1"/>
  <c r="KAA40" i="1"/>
  <c r="KAB40" i="1"/>
  <c r="KAC40" i="1"/>
  <c r="KAD40" i="1"/>
  <c r="KAE40" i="1"/>
  <c r="KAF40" i="1"/>
  <c r="KAG40" i="1"/>
  <c r="KAH40" i="1"/>
  <c r="KAI40" i="1"/>
  <c r="KAJ40" i="1"/>
  <c r="KAK40" i="1"/>
  <c r="KAL40" i="1"/>
  <c r="KAM40" i="1"/>
  <c r="KAN40" i="1"/>
  <c r="KAO40" i="1"/>
  <c r="KAP40" i="1"/>
  <c r="KAQ40" i="1"/>
  <c r="KAR40" i="1"/>
  <c r="KAS40" i="1"/>
  <c r="KAT40" i="1"/>
  <c r="KAU40" i="1"/>
  <c r="KAV40" i="1"/>
  <c r="KAW40" i="1"/>
  <c r="KAX40" i="1"/>
  <c r="KAY40" i="1"/>
  <c r="KAZ40" i="1"/>
  <c r="KBA40" i="1"/>
  <c r="KBB40" i="1"/>
  <c r="KBC40" i="1"/>
  <c r="KBD40" i="1"/>
  <c r="KBE40" i="1"/>
  <c r="KBF40" i="1"/>
  <c r="KBG40" i="1"/>
  <c r="KBH40" i="1"/>
  <c r="KBI40" i="1"/>
  <c r="KBJ40" i="1"/>
  <c r="KBK40" i="1"/>
  <c r="KBL40" i="1"/>
  <c r="KBM40" i="1"/>
  <c r="KBN40" i="1"/>
  <c r="KBO40" i="1"/>
  <c r="KBP40" i="1"/>
  <c r="KBQ40" i="1"/>
  <c r="KBR40" i="1"/>
  <c r="KBS40" i="1"/>
  <c r="KBT40" i="1"/>
  <c r="KBU40" i="1"/>
  <c r="KBV40" i="1"/>
  <c r="KBW40" i="1"/>
  <c r="KBX40" i="1"/>
  <c r="KBY40" i="1"/>
  <c r="KBZ40" i="1"/>
  <c r="KCA40" i="1"/>
  <c r="KCB40" i="1"/>
  <c r="KCC40" i="1"/>
  <c r="KCD40" i="1"/>
  <c r="KCE40" i="1"/>
  <c r="KCF40" i="1"/>
  <c r="KCG40" i="1"/>
  <c r="KCH40" i="1"/>
  <c r="KCI40" i="1"/>
  <c r="KCJ40" i="1"/>
  <c r="KCK40" i="1"/>
  <c r="KCL40" i="1"/>
  <c r="KCM40" i="1"/>
  <c r="KCN40" i="1"/>
  <c r="KCO40" i="1"/>
  <c r="KCP40" i="1"/>
  <c r="KCQ40" i="1"/>
  <c r="KCR40" i="1"/>
  <c r="KCS40" i="1"/>
  <c r="KCT40" i="1"/>
  <c r="KCU40" i="1"/>
  <c r="KCV40" i="1"/>
  <c r="KCW40" i="1"/>
  <c r="KCX40" i="1"/>
  <c r="KCY40" i="1"/>
  <c r="KCZ40" i="1"/>
  <c r="KDA40" i="1"/>
  <c r="KDB40" i="1"/>
  <c r="KDC40" i="1"/>
  <c r="KDD40" i="1"/>
  <c r="KDE40" i="1"/>
  <c r="KDF40" i="1"/>
  <c r="KDG40" i="1"/>
  <c r="KDH40" i="1"/>
  <c r="KDI40" i="1"/>
  <c r="KDJ40" i="1"/>
  <c r="KDK40" i="1"/>
  <c r="KDL40" i="1"/>
  <c r="KDM40" i="1"/>
  <c r="KDN40" i="1"/>
  <c r="KDO40" i="1"/>
  <c r="KDP40" i="1"/>
  <c r="KDQ40" i="1"/>
  <c r="KDR40" i="1"/>
  <c r="KDS40" i="1"/>
  <c r="KDT40" i="1"/>
  <c r="KDU40" i="1"/>
  <c r="KDV40" i="1"/>
  <c r="KDW40" i="1"/>
  <c r="KDX40" i="1"/>
  <c r="KDY40" i="1"/>
  <c r="KDZ40" i="1"/>
  <c r="KEA40" i="1"/>
  <c r="KEB40" i="1"/>
  <c r="KEC40" i="1"/>
  <c r="KED40" i="1"/>
  <c r="KEE40" i="1"/>
  <c r="KEF40" i="1"/>
  <c r="KEG40" i="1"/>
  <c r="KEH40" i="1"/>
  <c r="KEI40" i="1"/>
  <c r="KEJ40" i="1"/>
  <c r="KEK40" i="1"/>
  <c r="KEL40" i="1"/>
  <c r="KEM40" i="1"/>
  <c r="KEN40" i="1"/>
  <c r="KEO40" i="1"/>
  <c r="KEP40" i="1"/>
  <c r="KEQ40" i="1"/>
  <c r="KER40" i="1"/>
  <c r="KES40" i="1"/>
  <c r="KET40" i="1"/>
  <c r="KEU40" i="1"/>
  <c r="KEV40" i="1"/>
  <c r="KEW40" i="1"/>
  <c r="KEX40" i="1"/>
  <c r="KEY40" i="1"/>
  <c r="KEZ40" i="1"/>
  <c r="KFA40" i="1"/>
  <c r="KFB40" i="1"/>
  <c r="KFC40" i="1"/>
  <c r="KFD40" i="1"/>
  <c r="KFE40" i="1"/>
  <c r="KFF40" i="1"/>
  <c r="KFG40" i="1"/>
  <c r="KFH40" i="1"/>
  <c r="KFI40" i="1"/>
  <c r="KFJ40" i="1"/>
  <c r="KFK40" i="1"/>
  <c r="KFL40" i="1"/>
  <c r="KFM40" i="1"/>
  <c r="KFN40" i="1"/>
  <c r="KFO40" i="1"/>
  <c r="KFP40" i="1"/>
  <c r="KFQ40" i="1"/>
  <c r="KFR40" i="1"/>
  <c r="KFS40" i="1"/>
  <c r="KFT40" i="1"/>
  <c r="KFU40" i="1"/>
  <c r="KFV40" i="1"/>
  <c r="KFW40" i="1"/>
  <c r="KFX40" i="1"/>
  <c r="KFY40" i="1"/>
  <c r="KFZ40" i="1"/>
  <c r="KGA40" i="1"/>
  <c r="KGB40" i="1"/>
  <c r="KGC40" i="1"/>
  <c r="KGD40" i="1"/>
  <c r="KGE40" i="1"/>
  <c r="KGF40" i="1"/>
  <c r="KGG40" i="1"/>
  <c r="KGH40" i="1"/>
  <c r="KGI40" i="1"/>
  <c r="KGJ40" i="1"/>
  <c r="KGK40" i="1"/>
  <c r="KGL40" i="1"/>
  <c r="KGM40" i="1"/>
  <c r="KGN40" i="1"/>
  <c r="KGO40" i="1"/>
  <c r="KGP40" i="1"/>
  <c r="KGQ40" i="1"/>
  <c r="KGR40" i="1"/>
  <c r="KGS40" i="1"/>
  <c r="KGT40" i="1"/>
  <c r="KGU40" i="1"/>
  <c r="KGV40" i="1"/>
  <c r="KGW40" i="1"/>
  <c r="KGX40" i="1"/>
  <c r="KGY40" i="1"/>
  <c r="KGZ40" i="1"/>
  <c r="KHA40" i="1"/>
  <c r="KHB40" i="1"/>
  <c r="KHC40" i="1"/>
  <c r="KHD40" i="1"/>
  <c r="KHE40" i="1"/>
  <c r="KHF40" i="1"/>
  <c r="KHG40" i="1"/>
  <c r="KHH40" i="1"/>
  <c r="KHI40" i="1"/>
  <c r="KHJ40" i="1"/>
  <c r="KHK40" i="1"/>
  <c r="KHL40" i="1"/>
  <c r="KHM40" i="1"/>
  <c r="KHN40" i="1"/>
  <c r="KHO40" i="1"/>
  <c r="KHP40" i="1"/>
  <c r="KHQ40" i="1"/>
  <c r="KHR40" i="1"/>
  <c r="KHS40" i="1"/>
  <c r="KHT40" i="1"/>
  <c r="KHU40" i="1"/>
  <c r="KHV40" i="1"/>
  <c r="KHW40" i="1"/>
  <c r="KHX40" i="1"/>
  <c r="KHY40" i="1"/>
  <c r="KHZ40" i="1"/>
  <c r="KIA40" i="1"/>
  <c r="KIB40" i="1"/>
  <c r="KIC40" i="1"/>
  <c r="KID40" i="1"/>
  <c r="KIE40" i="1"/>
  <c r="KIF40" i="1"/>
  <c r="KIG40" i="1"/>
  <c r="KIH40" i="1"/>
  <c r="KII40" i="1"/>
  <c r="KIJ40" i="1"/>
  <c r="KIK40" i="1"/>
  <c r="KIL40" i="1"/>
  <c r="KIM40" i="1"/>
  <c r="KIN40" i="1"/>
  <c r="KIO40" i="1"/>
  <c r="KIP40" i="1"/>
  <c r="KIQ40" i="1"/>
  <c r="KIR40" i="1"/>
  <c r="KIS40" i="1"/>
  <c r="KIT40" i="1"/>
  <c r="KIU40" i="1"/>
  <c r="KIV40" i="1"/>
  <c r="KIW40" i="1"/>
  <c r="KIX40" i="1"/>
  <c r="KIY40" i="1"/>
  <c r="KIZ40" i="1"/>
  <c r="KJA40" i="1"/>
  <c r="KJB40" i="1"/>
  <c r="KJC40" i="1"/>
  <c r="KJD40" i="1"/>
  <c r="KJE40" i="1"/>
  <c r="KJF40" i="1"/>
  <c r="KJG40" i="1"/>
  <c r="KJH40" i="1"/>
  <c r="KJI40" i="1"/>
  <c r="KJJ40" i="1"/>
  <c r="KJK40" i="1"/>
  <c r="KJL40" i="1"/>
  <c r="KJM40" i="1"/>
  <c r="KJN40" i="1"/>
  <c r="KJO40" i="1"/>
  <c r="KJP40" i="1"/>
  <c r="KJQ40" i="1"/>
  <c r="KJR40" i="1"/>
  <c r="KJS40" i="1"/>
  <c r="KJT40" i="1"/>
  <c r="KJU40" i="1"/>
  <c r="KJV40" i="1"/>
  <c r="KJW40" i="1"/>
  <c r="KJX40" i="1"/>
  <c r="KJY40" i="1"/>
  <c r="KJZ40" i="1"/>
  <c r="KKA40" i="1"/>
  <c r="KKB40" i="1"/>
  <c r="KKC40" i="1"/>
  <c r="KKD40" i="1"/>
  <c r="KKE40" i="1"/>
  <c r="KKF40" i="1"/>
  <c r="KKG40" i="1"/>
  <c r="KKH40" i="1"/>
  <c r="KKI40" i="1"/>
  <c r="KKJ40" i="1"/>
  <c r="KKK40" i="1"/>
  <c r="KKL40" i="1"/>
  <c r="KKM40" i="1"/>
  <c r="KKN40" i="1"/>
  <c r="KKO40" i="1"/>
  <c r="KKP40" i="1"/>
  <c r="KKQ40" i="1"/>
  <c r="KKR40" i="1"/>
  <c r="KKS40" i="1"/>
  <c r="KKT40" i="1"/>
  <c r="KKU40" i="1"/>
  <c r="KKV40" i="1"/>
  <c r="KKW40" i="1"/>
  <c r="KKX40" i="1"/>
  <c r="KKY40" i="1"/>
  <c r="KKZ40" i="1"/>
  <c r="KLA40" i="1"/>
  <c r="KLB40" i="1"/>
  <c r="KLC40" i="1"/>
  <c r="KLD40" i="1"/>
  <c r="KLE40" i="1"/>
  <c r="KLF40" i="1"/>
  <c r="KLG40" i="1"/>
  <c r="KLH40" i="1"/>
  <c r="KLI40" i="1"/>
  <c r="KLJ40" i="1"/>
  <c r="KLK40" i="1"/>
  <c r="KLL40" i="1"/>
  <c r="KLM40" i="1"/>
  <c r="KLN40" i="1"/>
  <c r="KLO40" i="1"/>
  <c r="KLP40" i="1"/>
  <c r="KLQ40" i="1"/>
  <c r="KLR40" i="1"/>
  <c r="KLS40" i="1"/>
  <c r="KLT40" i="1"/>
  <c r="KLU40" i="1"/>
  <c r="KLV40" i="1"/>
  <c r="KLW40" i="1"/>
  <c r="KLX40" i="1"/>
  <c r="KLY40" i="1"/>
  <c r="KLZ40" i="1"/>
  <c r="KMA40" i="1"/>
  <c r="KMB40" i="1"/>
  <c r="KMC40" i="1"/>
  <c r="KMD40" i="1"/>
  <c r="KME40" i="1"/>
  <c r="KMF40" i="1"/>
  <c r="KMG40" i="1"/>
  <c r="KMH40" i="1"/>
  <c r="KMI40" i="1"/>
  <c r="KMJ40" i="1"/>
  <c r="KMK40" i="1"/>
  <c r="KML40" i="1"/>
  <c r="KMM40" i="1"/>
  <c r="KMN40" i="1"/>
  <c r="KMO40" i="1"/>
  <c r="KMP40" i="1"/>
  <c r="KMQ40" i="1"/>
  <c r="KMR40" i="1"/>
  <c r="KMS40" i="1"/>
  <c r="KMT40" i="1"/>
  <c r="KMU40" i="1"/>
  <c r="KMV40" i="1"/>
  <c r="KMW40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QM41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VX41" i="1"/>
  <c r="AVY41" i="1"/>
  <c r="AVZ41" i="1"/>
  <c r="AWA41" i="1"/>
  <c r="AWB41" i="1"/>
  <c r="AWC41" i="1"/>
  <c r="AWD41" i="1"/>
  <c r="AWE41" i="1"/>
  <c r="AWF41" i="1"/>
  <c r="AWG41" i="1"/>
  <c r="AWH41" i="1"/>
  <c r="AWI41" i="1"/>
  <c r="AWJ41" i="1"/>
  <c r="AWK41" i="1"/>
  <c r="AWL41" i="1"/>
  <c r="AWM41" i="1"/>
  <c r="AWN41" i="1"/>
  <c r="AWO41" i="1"/>
  <c r="AWP41" i="1"/>
  <c r="AWQ41" i="1"/>
  <c r="AWR41" i="1"/>
  <c r="AWS41" i="1"/>
  <c r="AWT41" i="1"/>
  <c r="AWU41" i="1"/>
  <c r="AWV41" i="1"/>
  <c r="AWW41" i="1"/>
  <c r="AWX41" i="1"/>
  <c r="AWY41" i="1"/>
  <c r="AWZ41" i="1"/>
  <c r="AXA41" i="1"/>
  <c r="AXB41" i="1"/>
  <c r="AXC41" i="1"/>
  <c r="AXD41" i="1"/>
  <c r="AXE41" i="1"/>
  <c r="AXF41" i="1"/>
  <c r="AXG41" i="1"/>
  <c r="AXH41" i="1"/>
  <c r="AXI41" i="1"/>
  <c r="AXJ41" i="1"/>
  <c r="AXK41" i="1"/>
  <c r="AXL41" i="1"/>
  <c r="AXM41" i="1"/>
  <c r="AXN41" i="1"/>
  <c r="AXO41" i="1"/>
  <c r="AXP41" i="1"/>
  <c r="AXQ41" i="1"/>
  <c r="AXR41" i="1"/>
  <c r="AXS41" i="1"/>
  <c r="AXT41" i="1"/>
  <c r="AXU41" i="1"/>
  <c r="AXV41" i="1"/>
  <c r="AXW41" i="1"/>
  <c r="AXX41" i="1"/>
  <c r="AXY41" i="1"/>
  <c r="AXZ41" i="1"/>
  <c r="AYA41" i="1"/>
  <c r="AYB41" i="1"/>
  <c r="AYC41" i="1"/>
  <c r="AYD41" i="1"/>
  <c r="AYE41" i="1"/>
  <c r="AYF41" i="1"/>
  <c r="AYG41" i="1"/>
  <c r="AYH41" i="1"/>
  <c r="AYI41" i="1"/>
  <c r="AYJ41" i="1"/>
  <c r="AYK41" i="1"/>
  <c r="AYL41" i="1"/>
  <c r="AYM41" i="1"/>
  <c r="AYN41" i="1"/>
  <c r="AYO41" i="1"/>
  <c r="AYP41" i="1"/>
  <c r="AYQ41" i="1"/>
  <c r="AYR41" i="1"/>
  <c r="AYS41" i="1"/>
  <c r="AYT41" i="1"/>
  <c r="AYU41" i="1"/>
  <c r="AYV41" i="1"/>
  <c r="AYW41" i="1"/>
  <c r="AYX41" i="1"/>
  <c r="AYY41" i="1"/>
  <c r="AYZ41" i="1"/>
  <c r="AZA41" i="1"/>
  <c r="AZB41" i="1"/>
  <c r="AZC41" i="1"/>
  <c r="AZD41" i="1"/>
  <c r="AZE41" i="1"/>
  <c r="AZF41" i="1"/>
  <c r="AZG41" i="1"/>
  <c r="AZH41" i="1"/>
  <c r="AZI41" i="1"/>
  <c r="AZJ41" i="1"/>
  <c r="AZK41" i="1"/>
  <c r="AZL41" i="1"/>
  <c r="AZM41" i="1"/>
  <c r="AZN41" i="1"/>
  <c r="AZO41" i="1"/>
  <c r="AZP41" i="1"/>
  <c r="AZQ41" i="1"/>
  <c r="AZR41" i="1"/>
  <c r="AZS41" i="1"/>
  <c r="AZT41" i="1"/>
  <c r="AZU41" i="1"/>
  <c r="AZV41" i="1"/>
  <c r="AZW41" i="1"/>
  <c r="AZX41" i="1"/>
  <c r="AZY41" i="1"/>
  <c r="AZZ41" i="1"/>
  <c r="BAA41" i="1"/>
  <c r="BAB41" i="1"/>
  <c r="BAC41" i="1"/>
  <c r="BAD41" i="1"/>
  <c r="BAE41" i="1"/>
  <c r="BAF41" i="1"/>
  <c r="BAG41" i="1"/>
  <c r="BAH41" i="1"/>
  <c r="BAI41" i="1"/>
  <c r="BAJ41" i="1"/>
  <c r="BAK41" i="1"/>
  <c r="BAL41" i="1"/>
  <c r="BAM41" i="1"/>
  <c r="BAN41" i="1"/>
  <c r="BAO41" i="1"/>
  <c r="BAP41" i="1"/>
  <c r="BAQ41" i="1"/>
  <c r="BAR41" i="1"/>
  <c r="BAS41" i="1"/>
  <c r="BAT41" i="1"/>
  <c r="BAU41" i="1"/>
  <c r="BAV41" i="1"/>
  <c r="BAW41" i="1"/>
  <c r="BAX41" i="1"/>
  <c r="BAY41" i="1"/>
  <c r="BAZ41" i="1"/>
  <c r="BBA41" i="1"/>
  <c r="BBB41" i="1"/>
  <c r="BBC41" i="1"/>
  <c r="BBD41" i="1"/>
  <c r="BBE41" i="1"/>
  <c r="BBF41" i="1"/>
  <c r="BBG41" i="1"/>
  <c r="BBH41" i="1"/>
  <c r="BBI41" i="1"/>
  <c r="BBJ41" i="1"/>
  <c r="BBK41" i="1"/>
  <c r="BBL41" i="1"/>
  <c r="BBM41" i="1"/>
  <c r="BBN41" i="1"/>
  <c r="BBO41" i="1"/>
  <c r="BBP41" i="1"/>
  <c r="BBQ41" i="1"/>
  <c r="BBR41" i="1"/>
  <c r="BBS41" i="1"/>
  <c r="BBT41" i="1"/>
  <c r="BBU41" i="1"/>
  <c r="BBV41" i="1"/>
  <c r="BBW41" i="1"/>
  <c r="BBX41" i="1"/>
  <c r="BBY41" i="1"/>
  <c r="BBZ41" i="1"/>
  <c r="BCA41" i="1"/>
  <c r="BCB41" i="1"/>
  <c r="BCC41" i="1"/>
  <c r="BCD41" i="1"/>
  <c r="BCE41" i="1"/>
  <c r="BCF41" i="1"/>
  <c r="BCG41" i="1"/>
  <c r="BCH41" i="1"/>
  <c r="BCI41" i="1"/>
  <c r="BCJ41" i="1"/>
  <c r="BCK41" i="1"/>
  <c r="BCL41" i="1"/>
  <c r="BCM41" i="1"/>
  <c r="BCN41" i="1"/>
  <c r="BCO41" i="1"/>
  <c r="BCP41" i="1"/>
  <c r="BCQ41" i="1"/>
  <c r="BCR41" i="1"/>
  <c r="BCS41" i="1"/>
  <c r="BCT41" i="1"/>
  <c r="BCU41" i="1"/>
  <c r="BCV41" i="1"/>
  <c r="BCW41" i="1"/>
  <c r="BCX41" i="1"/>
  <c r="BCY41" i="1"/>
  <c r="BCZ41" i="1"/>
  <c r="BDA41" i="1"/>
  <c r="BDB41" i="1"/>
  <c r="BDC41" i="1"/>
  <c r="BDD41" i="1"/>
  <c r="BDE41" i="1"/>
  <c r="BDF41" i="1"/>
  <c r="BDG41" i="1"/>
  <c r="BDH41" i="1"/>
  <c r="BDI41" i="1"/>
  <c r="BDJ41" i="1"/>
  <c r="BDK41" i="1"/>
  <c r="BDL41" i="1"/>
  <c r="BDM41" i="1"/>
  <c r="BDN41" i="1"/>
  <c r="BDO41" i="1"/>
  <c r="BDP41" i="1"/>
  <c r="BDQ41" i="1"/>
  <c r="BDR41" i="1"/>
  <c r="BDS41" i="1"/>
  <c r="BDT41" i="1"/>
  <c r="BDU41" i="1"/>
  <c r="BDV41" i="1"/>
  <c r="BDW41" i="1"/>
  <c r="BDX41" i="1"/>
  <c r="BDY41" i="1"/>
  <c r="BDZ41" i="1"/>
  <c r="BEA41" i="1"/>
  <c r="BEB41" i="1"/>
  <c r="BEC41" i="1"/>
  <c r="BED41" i="1"/>
  <c r="BEE41" i="1"/>
  <c r="BEF41" i="1"/>
  <c r="BEG41" i="1"/>
  <c r="BEH41" i="1"/>
  <c r="BEI41" i="1"/>
  <c r="BEJ41" i="1"/>
  <c r="BEK41" i="1"/>
  <c r="BEL41" i="1"/>
  <c r="BEM41" i="1"/>
  <c r="BEN41" i="1"/>
  <c r="BEO41" i="1"/>
  <c r="BEP41" i="1"/>
  <c r="BEQ41" i="1"/>
  <c r="BER41" i="1"/>
  <c r="BES41" i="1"/>
  <c r="BET41" i="1"/>
  <c r="BEU41" i="1"/>
  <c r="BEV41" i="1"/>
  <c r="BEW41" i="1"/>
  <c r="BEX41" i="1"/>
  <c r="BEY41" i="1"/>
  <c r="BEZ41" i="1"/>
  <c r="BFA41" i="1"/>
  <c r="BFB41" i="1"/>
  <c r="BFC41" i="1"/>
  <c r="BFD41" i="1"/>
  <c r="BFE41" i="1"/>
  <c r="BFF41" i="1"/>
  <c r="BFG41" i="1"/>
  <c r="BFH41" i="1"/>
  <c r="BFI41" i="1"/>
  <c r="BFJ41" i="1"/>
  <c r="BFK41" i="1"/>
  <c r="BFL41" i="1"/>
  <c r="BFM41" i="1"/>
  <c r="BFN41" i="1"/>
  <c r="BFO41" i="1"/>
  <c r="BFP41" i="1"/>
  <c r="BFQ41" i="1"/>
  <c r="BFR41" i="1"/>
  <c r="BFS41" i="1"/>
  <c r="BFT41" i="1"/>
  <c r="BFU41" i="1"/>
  <c r="BFV41" i="1"/>
  <c r="BFW41" i="1"/>
  <c r="BFX41" i="1"/>
  <c r="BFY41" i="1"/>
  <c r="BFZ41" i="1"/>
  <c r="BGA41" i="1"/>
  <c r="BGB41" i="1"/>
  <c r="BGC41" i="1"/>
  <c r="BGD41" i="1"/>
  <c r="BGE41" i="1"/>
  <c r="BGF41" i="1"/>
  <c r="BGG41" i="1"/>
  <c r="BGH41" i="1"/>
  <c r="BGI41" i="1"/>
  <c r="BGJ41" i="1"/>
  <c r="BGK41" i="1"/>
  <c r="BGL41" i="1"/>
  <c r="BGM41" i="1"/>
  <c r="BGN41" i="1"/>
  <c r="BGO41" i="1"/>
  <c r="BGP41" i="1"/>
  <c r="BGQ41" i="1"/>
  <c r="BGR41" i="1"/>
  <c r="BGS41" i="1"/>
  <c r="BGT41" i="1"/>
  <c r="BGU41" i="1"/>
  <c r="BGV41" i="1"/>
  <c r="BGW41" i="1"/>
  <c r="BGX41" i="1"/>
  <c r="BGY41" i="1"/>
  <c r="BGZ41" i="1"/>
  <c r="BHA41" i="1"/>
  <c r="BHB41" i="1"/>
  <c r="BHC41" i="1"/>
  <c r="BHD41" i="1"/>
  <c r="BHE41" i="1"/>
  <c r="BHF41" i="1"/>
  <c r="BHG41" i="1"/>
  <c r="BHH41" i="1"/>
  <c r="BHI41" i="1"/>
  <c r="BHJ41" i="1"/>
  <c r="BHK41" i="1"/>
  <c r="BHL41" i="1"/>
  <c r="BHM41" i="1"/>
  <c r="BHN41" i="1"/>
  <c r="BHO41" i="1"/>
  <c r="BHP41" i="1"/>
  <c r="BHQ41" i="1"/>
  <c r="BHR41" i="1"/>
  <c r="BHS41" i="1"/>
  <c r="BHT41" i="1"/>
  <c r="BHU41" i="1"/>
  <c r="BHV41" i="1"/>
  <c r="BHW41" i="1"/>
  <c r="BHX41" i="1"/>
  <c r="BHY41" i="1"/>
  <c r="BHZ41" i="1"/>
  <c r="BIA41" i="1"/>
  <c r="BIB41" i="1"/>
  <c r="BIC41" i="1"/>
  <c r="BID41" i="1"/>
  <c r="BIE41" i="1"/>
  <c r="BIF41" i="1"/>
  <c r="BIG41" i="1"/>
  <c r="BIH41" i="1"/>
  <c r="BII41" i="1"/>
  <c r="BIJ41" i="1"/>
  <c r="BIK41" i="1"/>
  <c r="BIL41" i="1"/>
  <c r="BIM41" i="1"/>
  <c r="BIN41" i="1"/>
  <c r="BIO41" i="1"/>
  <c r="BIP41" i="1"/>
  <c r="BIQ41" i="1"/>
  <c r="BIR41" i="1"/>
  <c r="BIS41" i="1"/>
  <c r="BIT41" i="1"/>
  <c r="BIU41" i="1"/>
  <c r="BIV41" i="1"/>
  <c r="BIW41" i="1"/>
  <c r="BIX41" i="1"/>
  <c r="BIY41" i="1"/>
  <c r="BIZ41" i="1"/>
  <c r="BJA41" i="1"/>
  <c r="BJB41" i="1"/>
  <c r="BJC41" i="1"/>
  <c r="BJD41" i="1"/>
  <c r="BJE41" i="1"/>
  <c r="BJF41" i="1"/>
  <c r="BJG41" i="1"/>
  <c r="BJH41" i="1"/>
  <c r="BJI41" i="1"/>
  <c r="BJJ41" i="1"/>
  <c r="BJK41" i="1"/>
  <c r="BJL41" i="1"/>
  <c r="BJM41" i="1"/>
  <c r="BJN41" i="1"/>
  <c r="BJO41" i="1"/>
  <c r="BJP41" i="1"/>
  <c r="BJQ41" i="1"/>
  <c r="BJR41" i="1"/>
  <c r="BJS41" i="1"/>
  <c r="BJT41" i="1"/>
  <c r="BJU41" i="1"/>
  <c r="BJV41" i="1"/>
  <c r="BJW41" i="1"/>
  <c r="BJX41" i="1"/>
  <c r="BJY41" i="1"/>
  <c r="BJZ41" i="1"/>
  <c r="BKA41" i="1"/>
  <c r="BKB41" i="1"/>
  <c r="BKC41" i="1"/>
  <c r="BKD41" i="1"/>
  <c r="BKE41" i="1"/>
  <c r="BKF41" i="1"/>
  <c r="BKG41" i="1"/>
  <c r="BKH41" i="1"/>
  <c r="BKI41" i="1"/>
  <c r="BKJ41" i="1"/>
  <c r="BKK41" i="1"/>
  <c r="BKL41" i="1"/>
  <c r="BKM41" i="1"/>
  <c r="BKN41" i="1"/>
  <c r="BKO41" i="1"/>
  <c r="BKP41" i="1"/>
  <c r="BKQ41" i="1"/>
  <c r="BKR41" i="1"/>
  <c r="BKS41" i="1"/>
  <c r="BKT41" i="1"/>
  <c r="BKU41" i="1"/>
  <c r="BKV41" i="1"/>
  <c r="BKW41" i="1"/>
  <c r="BKX41" i="1"/>
  <c r="BKY41" i="1"/>
  <c r="BKZ41" i="1"/>
  <c r="BLA41" i="1"/>
  <c r="BLB41" i="1"/>
  <c r="BLC41" i="1"/>
  <c r="BLD41" i="1"/>
  <c r="BLE41" i="1"/>
  <c r="BLF41" i="1"/>
  <c r="BLG41" i="1"/>
  <c r="BLH41" i="1"/>
  <c r="BLI41" i="1"/>
  <c r="BLJ41" i="1"/>
  <c r="BLK41" i="1"/>
  <c r="BLL41" i="1"/>
  <c r="BLM41" i="1"/>
  <c r="BLN41" i="1"/>
  <c r="BLO41" i="1"/>
  <c r="BLP41" i="1"/>
  <c r="BLQ41" i="1"/>
  <c r="BLR41" i="1"/>
  <c r="BLS41" i="1"/>
  <c r="BLT41" i="1"/>
  <c r="BLU41" i="1"/>
  <c r="BLV41" i="1"/>
  <c r="BLW41" i="1"/>
  <c r="BLX41" i="1"/>
  <c r="BLY41" i="1"/>
  <c r="BLZ41" i="1"/>
  <c r="BMA41" i="1"/>
  <c r="BMB41" i="1"/>
  <c r="BMC41" i="1"/>
  <c r="BMD41" i="1"/>
  <c r="BME41" i="1"/>
  <c r="BMF41" i="1"/>
  <c r="BMG41" i="1"/>
  <c r="BMH41" i="1"/>
  <c r="BMI41" i="1"/>
  <c r="BMJ41" i="1"/>
  <c r="BMK41" i="1"/>
  <c r="BML41" i="1"/>
  <c r="BMM41" i="1"/>
  <c r="BMN41" i="1"/>
  <c r="BMO41" i="1"/>
  <c r="BMP41" i="1"/>
  <c r="BMQ41" i="1"/>
  <c r="BMR41" i="1"/>
  <c r="BMS41" i="1"/>
  <c r="BMT41" i="1"/>
  <c r="BMU41" i="1"/>
  <c r="BMV41" i="1"/>
  <c r="BMW41" i="1"/>
  <c r="BMX41" i="1"/>
  <c r="BMY41" i="1"/>
  <c r="BMZ41" i="1"/>
  <c r="BNA41" i="1"/>
  <c r="BNB41" i="1"/>
  <c r="BNC41" i="1"/>
  <c r="BND41" i="1"/>
  <c r="BNE41" i="1"/>
  <c r="BNF41" i="1"/>
  <c r="BNG41" i="1"/>
  <c r="BNH41" i="1"/>
  <c r="BNI41" i="1"/>
  <c r="BNJ41" i="1"/>
  <c r="BNK41" i="1"/>
  <c r="BNL41" i="1"/>
  <c r="BNM41" i="1"/>
  <c r="BNN41" i="1"/>
  <c r="BNO41" i="1"/>
  <c r="BNP41" i="1"/>
  <c r="BNQ41" i="1"/>
  <c r="BNR41" i="1"/>
  <c r="BNS41" i="1"/>
  <c r="BNT41" i="1"/>
  <c r="BNU41" i="1"/>
  <c r="BNV41" i="1"/>
  <c r="BNW41" i="1"/>
  <c r="BNX41" i="1"/>
  <c r="BNY41" i="1"/>
  <c r="BNZ41" i="1"/>
  <c r="BOA41" i="1"/>
  <c r="BOB41" i="1"/>
  <c r="BOC41" i="1"/>
  <c r="BOD41" i="1"/>
  <c r="BOE41" i="1"/>
  <c r="BOF41" i="1"/>
  <c r="BOG41" i="1"/>
  <c r="BOH41" i="1"/>
  <c r="BOI41" i="1"/>
  <c r="BOJ41" i="1"/>
  <c r="BOK41" i="1"/>
  <c r="BOL41" i="1"/>
  <c r="BOM41" i="1"/>
  <c r="BON41" i="1"/>
  <c r="BOO41" i="1"/>
  <c r="BOP41" i="1"/>
  <c r="BOQ41" i="1"/>
  <c r="BOR41" i="1"/>
  <c r="BOS41" i="1"/>
  <c r="BOT41" i="1"/>
  <c r="BOU41" i="1"/>
  <c r="BOV41" i="1"/>
  <c r="BOW41" i="1"/>
  <c r="BOX41" i="1"/>
  <c r="BOY41" i="1"/>
  <c r="BOZ41" i="1"/>
  <c r="BPA41" i="1"/>
  <c r="BPB41" i="1"/>
  <c r="BPC41" i="1"/>
  <c r="BPD41" i="1"/>
  <c r="BPE41" i="1"/>
  <c r="BPF41" i="1"/>
  <c r="BPG41" i="1"/>
  <c r="BPH41" i="1"/>
  <c r="BPI41" i="1"/>
  <c r="BPJ41" i="1"/>
  <c r="BPK41" i="1"/>
  <c r="BPL41" i="1"/>
  <c r="BPM41" i="1"/>
  <c r="BPN41" i="1"/>
  <c r="BPO41" i="1"/>
  <c r="BPP41" i="1"/>
  <c r="BPQ41" i="1"/>
  <c r="BPR41" i="1"/>
  <c r="BPS41" i="1"/>
  <c r="BPT41" i="1"/>
  <c r="BPU41" i="1"/>
  <c r="BPV41" i="1"/>
  <c r="BPW41" i="1"/>
  <c r="BPX41" i="1"/>
  <c r="BPY41" i="1"/>
  <c r="BPZ41" i="1"/>
  <c r="BQA41" i="1"/>
  <c r="BQB41" i="1"/>
  <c r="BQC41" i="1"/>
  <c r="BQD41" i="1"/>
  <c r="BQE41" i="1"/>
  <c r="BQF41" i="1"/>
  <c r="BQG41" i="1"/>
  <c r="BQH41" i="1"/>
  <c r="BQI41" i="1"/>
  <c r="BQJ41" i="1"/>
  <c r="BQK41" i="1"/>
  <c r="BQL41" i="1"/>
  <c r="BQM41" i="1"/>
  <c r="BQN41" i="1"/>
  <c r="BQO41" i="1"/>
  <c r="BQP41" i="1"/>
  <c r="BQQ41" i="1"/>
  <c r="BQR41" i="1"/>
  <c r="BQS41" i="1"/>
  <c r="BQT41" i="1"/>
  <c r="BQU41" i="1"/>
  <c r="BQV41" i="1"/>
  <c r="BQW41" i="1"/>
  <c r="BQX41" i="1"/>
  <c r="BQY41" i="1"/>
  <c r="BQZ41" i="1"/>
  <c r="BRA41" i="1"/>
  <c r="BRB41" i="1"/>
  <c r="BRC41" i="1"/>
  <c r="BRD41" i="1"/>
  <c r="BRE41" i="1"/>
  <c r="BRF41" i="1"/>
  <c r="BRG41" i="1"/>
  <c r="BRH41" i="1"/>
  <c r="BRI41" i="1"/>
  <c r="BRJ41" i="1"/>
  <c r="BRK41" i="1"/>
  <c r="BRL41" i="1"/>
  <c r="BRM41" i="1"/>
  <c r="BRN41" i="1"/>
  <c r="BRO41" i="1"/>
  <c r="BRP41" i="1"/>
  <c r="BRQ41" i="1"/>
  <c r="BRR41" i="1"/>
  <c r="BRS41" i="1"/>
  <c r="BRT41" i="1"/>
  <c r="BRU41" i="1"/>
  <c r="BRV41" i="1"/>
  <c r="BRW41" i="1"/>
  <c r="BRX41" i="1"/>
  <c r="BRY41" i="1"/>
  <c r="BRZ41" i="1"/>
  <c r="BSA41" i="1"/>
  <c r="BSB41" i="1"/>
  <c r="BSC41" i="1"/>
  <c r="BSD41" i="1"/>
  <c r="BSE41" i="1"/>
  <c r="BSF41" i="1"/>
  <c r="BSG41" i="1"/>
  <c r="BSH41" i="1"/>
  <c r="BSI41" i="1"/>
  <c r="BSJ41" i="1"/>
  <c r="BSK41" i="1"/>
  <c r="BSL41" i="1"/>
  <c r="BSM41" i="1"/>
  <c r="BSN41" i="1"/>
  <c r="BSO41" i="1"/>
  <c r="BSP41" i="1"/>
  <c r="BSQ41" i="1"/>
  <c r="BSR41" i="1"/>
  <c r="BSS41" i="1"/>
  <c r="BST41" i="1"/>
  <c r="BSU41" i="1"/>
  <c r="BSV41" i="1"/>
  <c r="BSW41" i="1"/>
  <c r="BSX41" i="1"/>
  <c r="BSY41" i="1"/>
  <c r="BSZ41" i="1"/>
  <c r="BTA41" i="1"/>
  <c r="BTB41" i="1"/>
  <c r="BTC41" i="1"/>
  <c r="BTD41" i="1"/>
  <c r="BTE41" i="1"/>
  <c r="BTF41" i="1"/>
  <c r="BTG41" i="1"/>
  <c r="BTH41" i="1"/>
  <c r="BTI41" i="1"/>
  <c r="BTJ41" i="1"/>
  <c r="BTK41" i="1"/>
  <c r="BTL41" i="1"/>
  <c r="BTM41" i="1"/>
  <c r="BTN41" i="1"/>
  <c r="BTO41" i="1"/>
  <c r="BTP41" i="1"/>
  <c r="BTQ41" i="1"/>
  <c r="BTR41" i="1"/>
  <c r="BTS41" i="1"/>
  <c r="BTT41" i="1"/>
  <c r="BTU41" i="1"/>
  <c r="BTV41" i="1"/>
  <c r="BTW41" i="1"/>
  <c r="BTX41" i="1"/>
  <c r="BTY41" i="1"/>
  <c r="BTZ41" i="1"/>
  <c r="BUA41" i="1"/>
  <c r="BUB41" i="1"/>
  <c r="BUC41" i="1"/>
  <c r="BUD41" i="1"/>
  <c r="BUE41" i="1"/>
  <c r="BUF41" i="1"/>
  <c r="BUG41" i="1"/>
  <c r="BUH41" i="1"/>
  <c r="BUI41" i="1"/>
  <c r="BUJ41" i="1"/>
  <c r="BUK41" i="1"/>
  <c r="BUL41" i="1"/>
  <c r="BUM41" i="1"/>
  <c r="BUN41" i="1"/>
  <c r="BUO41" i="1"/>
  <c r="BUP41" i="1"/>
  <c r="BUQ41" i="1"/>
  <c r="BUR41" i="1"/>
  <c r="BUS41" i="1"/>
  <c r="BUT41" i="1"/>
  <c r="BUU41" i="1"/>
  <c r="BUV41" i="1"/>
  <c r="BUW41" i="1"/>
  <c r="BUX41" i="1"/>
  <c r="BUY41" i="1"/>
  <c r="BUZ41" i="1"/>
  <c r="BVA41" i="1"/>
  <c r="BVB41" i="1"/>
  <c r="BVC41" i="1"/>
  <c r="BVD41" i="1"/>
  <c r="BVE41" i="1"/>
  <c r="BVF41" i="1"/>
  <c r="BVG41" i="1"/>
  <c r="BVH41" i="1"/>
  <c r="BVI41" i="1"/>
  <c r="BVJ41" i="1"/>
  <c r="BVK41" i="1"/>
  <c r="BVL41" i="1"/>
  <c r="BVM41" i="1"/>
  <c r="BVN41" i="1"/>
  <c r="BVO41" i="1"/>
  <c r="BVP41" i="1"/>
  <c r="BVQ41" i="1"/>
  <c r="BVR41" i="1"/>
  <c r="BVS41" i="1"/>
  <c r="BVT41" i="1"/>
  <c r="BVU41" i="1"/>
  <c r="BVV41" i="1"/>
  <c r="BVW41" i="1"/>
  <c r="BVX41" i="1"/>
  <c r="BVY41" i="1"/>
  <c r="BVZ41" i="1"/>
  <c r="BWA41" i="1"/>
  <c r="BWB41" i="1"/>
  <c r="BWC41" i="1"/>
  <c r="BWD41" i="1"/>
  <c r="BWE41" i="1"/>
  <c r="BWF41" i="1"/>
  <c r="BWG41" i="1"/>
  <c r="BWH41" i="1"/>
  <c r="BWI41" i="1"/>
  <c r="BWJ41" i="1"/>
  <c r="BWK41" i="1"/>
  <c r="BWL41" i="1"/>
  <c r="BWM41" i="1"/>
  <c r="BWN41" i="1"/>
  <c r="BWO41" i="1"/>
  <c r="BWP41" i="1"/>
  <c r="BWQ41" i="1"/>
  <c r="BWR41" i="1"/>
  <c r="BWS41" i="1"/>
  <c r="BWT41" i="1"/>
  <c r="BWU41" i="1"/>
  <c r="BWV41" i="1"/>
  <c r="BWW41" i="1"/>
  <c r="BWX41" i="1"/>
  <c r="BWY41" i="1"/>
  <c r="BWZ41" i="1"/>
  <c r="BXA41" i="1"/>
  <c r="BXB41" i="1"/>
  <c r="BXC41" i="1"/>
  <c r="BXD41" i="1"/>
  <c r="BXE41" i="1"/>
  <c r="BXF41" i="1"/>
  <c r="BXG41" i="1"/>
  <c r="BXH41" i="1"/>
  <c r="BXI41" i="1"/>
  <c r="BXJ41" i="1"/>
  <c r="BXK41" i="1"/>
  <c r="BXL41" i="1"/>
  <c r="BXM41" i="1"/>
  <c r="BXN41" i="1"/>
  <c r="BXO41" i="1"/>
  <c r="BXP41" i="1"/>
  <c r="BXQ41" i="1"/>
  <c r="BXR41" i="1"/>
  <c r="BXS41" i="1"/>
  <c r="BXT41" i="1"/>
  <c r="BXU41" i="1"/>
  <c r="BXV41" i="1"/>
  <c r="BXW41" i="1"/>
  <c r="BXX41" i="1"/>
  <c r="BXY41" i="1"/>
  <c r="BXZ41" i="1"/>
  <c r="BYA41" i="1"/>
  <c r="BYB41" i="1"/>
  <c r="BYC41" i="1"/>
  <c r="BYD41" i="1"/>
  <c r="BYE41" i="1"/>
  <c r="BYF41" i="1"/>
  <c r="BYG41" i="1"/>
  <c r="BYH41" i="1"/>
  <c r="BYI41" i="1"/>
  <c r="BYJ41" i="1"/>
  <c r="BYK41" i="1"/>
  <c r="BYL41" i="1"/>
  <c r="BYM41" i="1"/>
  <c r="BYN41" i="1"/>
  <c r="BYO41" i="1"/>
  <c r="BYP41" i="1"/>
  <c r="BYQ41" i="1"/>
  <c r="BYR41" i="1"/>
  <c r="BYS41" i="1"/>
  <c r="BYT41" i="1"/>
  <c r="BYU41" i="1"/>
  <c r="BYV41" i="1"/>
  <c r="BYW41" i="1"/>
  <c r="BYX41" i="1"/>
  <c r="BYY41" i="1"/>
  <c r="BYZ41" i="1"/>
  <c r="BZA41" i="1"/>
  <c r="BZB41" i="1"/>
  <c r="BZC41" i="1"/>
  <c r="BZD41" i="1"/>
  <c r="BZE41" i="1"/>
  <c r="BZF41" i="1"/>
  <c r="BZG41" i="1"/>
  <c r="BZH41" i="1"/>
  <c r="BZI41" i="1"/>
  <c r="BZJ41" i="1"/>
  <c r="BZK41" i="1"/>
  <c r="BZL41" i="1"/>
  <c r="BZM41" i="1"/>
  <c r="BZN41" i="1"/>
  <c r="BZO41" i="1"/>
  <c r="BZP41" i="1"/>
  <c r="BZQ41" i="1"/>
  <c r="BZR41" i="1"/>
  <c r="BZS41" i="1"/>
  <c r="BZT41" i="1"/>
  <c r="BZU41" i="1"/>
  <c r="BZV41" i="1"/>
  <c r="BZW41" i="1"/>
  <c r="BZX41" i="1"/>
  <c r="BZY41" i="1"/>
  <c r="BZZ41" i="1"/>
  <c r="CAA41" i="1"/>
  <c r="CAB41" i="1"/>
  <c r="CAC41" i="1"/>
  <c r="CAD41" i="1"/>
  <c r="CAE41" i="1"/>
  <c r="CAF41" i="1"/>
  <c r="CAG41" i="1"/>
  <c r="CAH41" i="1"/>
  <c r="CAI41" i="1"/>
  <c r="CAJ41" i="1"/>
  <c r="CAK41" i="1"/>
  <c r="CAL41" i="1"/>
  <c r="CAM41" i="1"/>
  <c r="CAN41" i="1"/>
  <c r="CAO41" i="1"/>
  <c r="CAP41" i="1"/>
  <c r="CAQ41" i="1"/>
  <c r="CAR41" i="1"/>
  <c r="CAS41" i="1"/>
  <c r="CAT41" i="1"/>
  <c r="CAU41" i="1"/>
  <c r="CAV41" i="1"/>
  <c r="CAW41" i="1"/>
  <c r="CAX41" i="1"/>
  <c r="CAY41" i="1"/>
  <c r="CAZ41" i="1"/>
  <c r="CBA41" i="1"/>
  <c r="CBB41" i="1"/>
  <c r="CBC41" i="1"/>
  <c r="CBD41" i="1"/>
  <c r="CBE41" i="1"/>
  <c r="CBF41" i="1"/>
  <c r="CBG41" i="1"/>
  <c r="CBH41" i="1"/>
  <c r="CBI41" i="1"/>
  <c r="CBJ41" i="1"/>
  <c r="CBK41" i="1"/>
  <c r="CBL41" i="1"/>
  <c r="CBM41" i="1"/>
  <c r="CBN41" i="1"/>
  <c r="CBO41" i="1"/>
  <c r="CBP41" i="1"/>
  <c r="CBQ41" i="1"/>
  <c r="CBR41" i="1"/>
  <c r="CBS41" i="1"/>
  <c r="CBT41" i="1"/>
  <c r="CBU41" i="1"/>
  <c r="CBV41" i="1"/>
  <c r="CBW41" i="1"/>
  <c r="CBX41" i="1"/>
  <c r="CBY41" i="1"/>
  <c r="CBZ41" i="1"/>
  <c r="CCA41" i="1"/>
  <c r="CCB41" i="1"/>
  <c r="CCC41" i="1"/>
  <c r="CCD41" i="1"/>
  <c r="CCE41" i="1"/>
  <c r="CCF41" i="1"/>
  <c r="CCG41" i="1"/>
  <c r="CCH41" i="1"/>
  <c r="CCI41" i="1"/>
  <c r="CCJ41" i="1"/>
  <c r="CCK41" i="1"/>
  <c r="CCL41" i="1"/>
  <c r="CCM41" i="1"/>
  <c r="CCN41" i="1"/>
  <c r="CCO41" i="1"/>
  <c r="CCP41" i="1"/>
  <c r="CCQ41" i="1"/>
  <c r="CCR41" i="1"/>
  <c r="CCS41" i="1"/>
  <c r="CCT41" i="1"/>
  <c r="CCU41" i="1"/>
  <c r="CCV41" i="1"/>
  <c r="CCW41" i="1"/>
  <c r="CCX41" i="1"/>
  <c r="CCY41" i="1"/>
  <c r="CCZ41" i="1"/>
  <c r="CDA41" i="1"/>
  <c r="CDB41" i="1"/>
  <c r="CDC41" i="1"/>
  <c r="CDD41" i="1"/>
  <c r="CDE41" i="1"/>
  <c r="CDF41" i="1"/>
  <c r="CDG41" i="1"/>
  <c r="CDH41" i="1"/>
  <c r="CDI41" i="1"/>
  <c r="CDJ41" i="1"/>
  <c r="CDK41" i="1"/>
  <c r="CDL41" i="1"/>
  <c r="CDM41" i="1"/>
  <c r="CDN41" i="1"/>
  <c r="CDO41" i="1"/>
  <c r="CDP41" i="1"/>
  <c r="CDQ41" i="1"/>
  <c r="CDR41" i="1"/>
  <c r="CDS41" i="1"/>
  <c r="CDT41" i="1"/>
  <c r="CDU41" i="1"/>
  <c r="CDV41" i="1"/>
  <c r="CDW41" i="1"/>
  <c r="CDX41" i="1"/>
  <c r="CDY41" i="1"/>
  <c r="CDZ41" i="1"/>
  <c r="CEA41" i="1"/>
  <c r="CEB41" i="1"/>
  <c r="CEC41" i="1"/>
  <c r="CED41" i="1"/>
  <c r="CEE41" i="1"/>
  <c r="CEF41" i="1"/>
  <c r="CEG41" i="1"/>
  <c r="CEH41" i="1"/>
  <c r="CEI41" i="1"/>
  <c r="CEJ41" i="1"/>
  <c r="CEK41" i="1"/>
  <c r="CEL41" i="1"/>
  <c r="CEM41" i="1"/>
  <c r="CEN41" i="1"/>
  <c r="CEO41" i="1"/>
  <c r="CEP41" i="1"/>
  <c r="CEQ41" i="1"/>
  <c r="CER41" i="1"/>
  <c r="CES41" i="1"/>
  <c r="CET41" i="1"/>
  <c r="CEU41" i="1"/>
  <c r="CEV41" i="1"/>
  <c r="CEW41" i="1"/>
  <c r="CEX41" i="1"/>
  <c r="CEY41" i="1"/>
  <c r="CEZ41" i="1"/>
  <c r="CFA41" i="1"/>
  <c r="CFB41" i="1"/>
  <c r="CFC41" i="1"/>
  <c r="CFD41" i="1"/>
  <c r="CFE41" i="1"/>
  <c r="CFF41" i="1"/>
  <c r="CFG41" i="1"/>
  <c r="CFH41" i="1"/>
  <c r="CFI41" i="1"/>
  <c r="CFJ41" i="1"/>
  <c r="CFK41" i="1"/>
  <c r="CFL41" i="1"/>
  <c r="CFM41" i="1"/>
  <c r="CFN41" i="1"/>
  <c r="CFO41" i="1"/>
  <c r="CFP41" i="1"/>
  <c r="CFQ41" i="1"/>
  <c r="CFR41" i="1"/>
  <c r="CFS41" i="1"/>
  <c r="CFT41" i="1"/>
  <c r="CFU41" i="1"/>
  <c r="CFV41" i="1"/>
  <c r="CFW41" i="1"/>
  <c r="CFX41" i="1"/>
  <c r="CFY41" i="1"/>
  <c r="CFZ41" i="1"/>
  <c r="CGA41" i="1"/>
  <c r="CGB41" i="1"/>
  <c r="CGC41" i="1"/>
  <c r="CGD41" i="1"/>
  <c r="CGE41" i="1"/>
  <c r="CGF41" i="1"/>
  <c r="CGG41" i="1"/>
  <c r="CGH41" i="1"/>
  <c r="CGI41" i="1"/>
  <c r="CGJ41" i="1"/>
  <c r="CGK41" i="1"/>
  <c r="CGL41" i="1"/>
  <c r="CGM41" i="1"/>
  <c r="CGN41" i="1"/>
  <c r="CGO41" i="1"/>
  <c r="CGP41" i="1"/>
  <c r="CGQ41" i="1"/>
  <c r="CGR41" i="1"/>
  <c r="CGS41" i="1"/>
  <c r="CGT41" i="1"/>
  <c r="CGU41" i="1"/>
  <c r="CGV41" i="1"/>
  <c r="CGW41" i="1"/>
  <c r="CGX41" i="1"/>
  <c r="CGY41" i="1"/>
  <c r="CGZ41" i="1"/>
  <c r="CHA41" i="1"/>
  <c r="CHB41" i="1"/>
  <c r="CHC41" i="1"/>
  <c r="CHD41" i="1"/>
  <c r="CHE41" i="1"/>
  <c r="CHF41" i="1"/>
  <c r="CHG41" i="1"/>
  <c r="CHH41" i="1"/>
  <c r="CHI41" i="1"/>
  <c r="CHJ41" i="1"/>
  <c r="CHK41" i="1"/>
  <c r="CHL41" i="1"/>
  <c r="CHM41" i="1"/>
  <c r="CHN41" i="1"/>
  <c r="CHO41" i="1"/>
  <c r="CHP41" i="1"/>
  <c r="CHQ41" i="1"/>
  <c r="CHR41" i="1"/>
  <c r="CHS41" i="1"/>
  <c r="CHT41" i="1"/>
  <c r="CHU41" i="1"/>
  <c r="CHV41" i="1"/>
  <c r="CHW41" i="1"/>
  <c r="CHX41" i="1"/>
  <c r="CHY41" i="1"/>
  <c r="CHZ41" i="1"/>
  <c r="CIA41" i="1"/>
  <c r="CIB41" i="1"/>
  <c r="CIC41" i="1"/>
  <c r="CID41" i="1"/>
  <c r="CIE41" i="1"/>
  <c r="CIF41" i="1"/>
  <c r="CIG41" i="1"/>
  <c r="CIH41" i="1"/>
  <c r="CII41" i="1"/>
  <c r="CIJ41" i="1"/>
  <c r="CIK41" i="1"/>
  <c r="CIL41" i="1"/>
  <c r="CIM41" i="1"/>
  <c r="CIN41" i="1"/>
  <c r="CIO41" i="1"/>
  <c r="CIP41" i="1"/>
  <c r="CIQ41" i="1"/>
  <c r="CIR41" i="1"/>
  <c r="CIS41" i="1"/>
  <c r="CIT41" i="1"/>
  <c r="CIU41" i="1"/>
  <c r="CIV41" i="1"/>
  <c r="CIW41" i="1"/>
  <c r="CIX41" i="1"/>
  <c r="CIY41" i="1"/>
  <c r="CIZ41" i="1"/>
  <c r="CJA41" i="1"/>
  <c r="CJB41" i="1"/>
  <c r="CJC41" i="1"/>
  <c r="CJD41" i="1"/>
  <c r="CJE41" i="1"/>
  <c r="CJF41" i="1"/>
  <c r="CJG41" i="1"/>
  <c r="CJH41" i="1"/>
  <c r="CJI41" i="1"/>
  <c r="CJJ41" i="1"/>
  <c r="CJK41" i="1"/>
  <c r="CJL41" i="1"/>
  <c r="CJM41" i="1"/>
  <c r="CJN41" i="1"/>
  <c r="CJO41" i="1"/>
  <c r="CJP41" i="1"/>
  <c r="CJQ41" i="1"/>
  <c r="CJR41" i="1"/>
  <c r="CJS41" i="1"/>
  <c r="CJT41" i="1"/>
  <c r="CJU41" i="1"/>
  <c r="CJV41" i="1"/>
  <c r="CJW41" i="1"/>
  <c r="CJX41" i="1"/>
  <c r="CJY41" i="1"/>
  <c r="CJZ41" i="1"/>
  <c r="CKA41" i="1"/>
  <c r="CKB41" i="1"/>
  <c r="CKC41" i="1"/>
  <c r="CKD41" i="1"/>
  <c r="CKE41" i="1"/>
  <c r="CKF41" i="1"/>
  <c r="CKG41" i="1"/>
  <c r="CKH41" i="1"/>
  <c r="CKI41" i="1"/>
  <c r="CKJ41" i="1"/>
  <c r="CKK41" i="1"/>
  <c r="CKL41" i="1"/>
  <c r="CKM41" i="1"/>
  <c r="CKN41" i="1"/>
  <c r="CKO41" i="1"/>
  <c r="CKP41" i="1"/>
  <c r="CKQ41" i="1"/>
  <c r="CKR41" i="1"/>
  <c r="CKS41" i="1"/>
  <c r="CKT41" i="1"/>
  <c r="CKU41" i="1"/>
  <c r="CKV41" i="1"/>
  <c r="CKW41" i="1"/>
  <c r="CKX41" i="1"/>
  <c r="CKY41" i="1"/>
  <c r="CKZ41" i="1"/>
  <c r="CLA41" i="1"/>
  <c r="CLB41" i="1"/>
  <c r="CLC41" i="1"/>
  <c r="CLD41" i="1"/>
  <c r="CLE41" i="1"/>
  <c r="CLF41" i="1"/>
  <c r="CLG41" i="1"/>
  <c r="CLH41" i="1"/>
  <c r="CLI41" i="1"/>
  <c r="CLJ41" i="1"/>
  <c r="CLK41" i="1"/>
  <c r="CLL41" i="1"/>
  <c r="CLM41" i="1"/>
  <c r="CLN41" i="1"/>
  <c r="CLO41" i="1"/>
  <c r="CLP41" i="1"/>
  <c r="CLQ41" i="1"/>
  <c r="CLR41" i="1"/>
  <c r="CLS41" i="1"/>
  <c r="CLT41" i="1"/>
  <c r="CLU41" i="1"/>
  <c r="CLV41" i="1"/>
  <c r="CLW41" i="1"/>
  <c r="CLX41" i="1"/>
  <c r="CLY41" i="1"/>
  <c r="CLZ41" i="1"/>
  <c r="CMA41" i="1"/>
  <c r="CMB41" i="1"/>
  <c r="CMC41" i="1"/>
  <c r="CMD41" i="1"/>
  <c r="CME41" i="1"/>
  <c r="CMF41" i="1"/>
  <c r="CMG41" i="1"/>
  <c r="CMH41" i="1"/>
  <c r="CMI41" i="1"/>
  <c r="CMJ41" i="1"/>
  <c r="CMK41" i="1"/>
  <c r="CML41" i="1"/>
  <c r="CMM41" i="1"/>
  <c r="CMN41" i="1"/>
  <c r="CMO41" i="1"/>
  <c r="CMP41" i="1"/>
  <c r="CMQ41" i="1"/>
  <c r="CMR41" i="1"/>
  <c r="CMS41" i="1"/>
  <c r="CMT41" i="1"/>
  <c r="CMU41" i="1"/>
  <c r="CMV41" i="1"/>
  <c r="CMW41" i="1"/>
  <c r="CMX41" i="1"/>
  <c r="CMY41" i="1"/>
  <c r="CMZ41" i="1"/>
  <c r="CNA41" i="1"/>
  <c r="CNB41" i="1"/>
  <c r="CNC41" i="1"/>
  <c r="CND41" i="1"/>
  <c r="CNE41" i="1"/>
  <c r="CNF41" i="1"/>
  <c r="CNG41" i="1"/>
  <c r="CNH41" i="1"/>
  <c r="CNI41" i="1"/>
  <c r="CNJ41" i="1"/>
  <c r="CNK41" i="1"/>
  <c r="CNL41" i="1"/>
  <c r="CNM41" i="1"/>
  <c r="CNN41" i="1"/>
  <c r="CNO41" i="1"/>
  <c r="CNP41" i="1"/>
  <c r="CNQ41" i="1"/>
  <c r="CNR41" i="1"/>
  <c r="CNS41" i="1"/>
  <c r="CNT41" i="1"/>
  <c r="CNU41" i="1"/>
  <c r="CNV41" i="1"/>
  <c r="CNW41" i="1"/>
  <c r="CNX41" i="1"/>
  <c r="CNY41" i="1"/>
  <c r="CNZ41" i="1"/>
  <c r="COA41" i="1"/>
  <c r="COB41" i="1"/>
  <c r="COC41" i="1"/>
  <c r="COD41" i="1"/>
  <c r="COE41" i="1"/>
  <c r="COF41" i="1"/>
  <c r="COG41" i="1"/>
  <c r="COH41" i="1"/>
  <c r="COI41" i="1"/>
  <c r="COJ41" i="1"/>
  <c r="COK41" i="1"/>
  <c r="COL41" i="1"/>
  <c r="COM41" i="1"/>
  <c r="CON41" i="1"/>
  <c r="COO41" i="1"/>
  <c r="COP41" i="1"/>
  <c r="COQ41" i="1"/>
  <c r="COR41" i="1"/>
  <c r="COS41" i="1"/>
  <c r="COT41" i="1"/>
  <c r="COU41" i="1"/>
  <c r="COV41" i="1"/>
  <c r="COW41" i="1"/>
  <c r="COX41" i="1"/>
  <c r="COY41" i="1"/>
  <c r="COZ41" i="1"/>
  <c r="CPA41" i="1"/>
  <c r="CPB41" i="1"/>
  <c r="CPC41" i="1"/>
  <c r="CPD41" i="1"/>
  <c r="CPE41" i="1"/>
  <c r="CPF41" i="1"/>
  <c r="CPG41" i="1"/>
  <c r="CPH41" i="1"/>
  <c r="CPI41" i="1"/>
  <c r="CPJ41" i="1"/>
  <c r="CPK41" i="1"/>
  <c r="CPL41" i="1"/>
  <c r="CPM41" i="1"/>
  <c r="CPN41" i="1"/>
  <c r="CPO41" i="1"/>
  <c r="CPP41" i="1"/>
  <c r="CPQ41" i="1"/>
  <c r="CPR41" i="1"/>
  <c r="CPS41" i="1"/>
  <c r="CPT41" i="1"/>
  <c r="CPU41" i="1"/>
  <c r="CPV41" i="1"/>
  <c r="CPW41" i="1"/>
  <c r="CPX41" i="1"/>
  <c r="CPY41" i="1"/>
  <c r="CPZ41" i="1"/>
  <c r="CQA41" i="1"/>
  <c r="CQB41" i="1"/>
  <c r="CQC41" i="1"/>
  <c r="CQD41" i="1"/>
  <c r="CQE41" i="1"/>
  <c r="CQF41" i="1"/>
  <c r="CQG41" i="1"/>
  <c r="CQH41" i="1"/>
  <c r="CQI41" i="1"/>
  <c r="CQJ41" i="1"/>
  <c r="CQK41" i="1"/>
  <c r="CQL41" i="1"/>
  <c r="CQM41" i="1"/>
  <c r="CQN41" i="1"/>
  <c r="CQO41" i="1"/>
  <c r="CQP41" i="1"/>
  <c r="CQQ41" i="1"/>
  <c r="CQR41" i="1"/>
  <c r="CQS41" i="1"/>
  <c r="CQT41" i="1"/>
  <c r="CQU41" i="1"/>
  <c r="CQV41" i="1"/>
  <c r="CQW41" i="1"/>
  <c r="CQX41" i="1"/>
  <c r="CQY41" i="1"/>
  <c r="CQZ41" i="1"/>
  <c r="CRA41" i="1"/>
  <c r="CRB41" i="1"/>
  <c r="CRC41" i="1"/>
  <c r="CRD41" i="1"/>
  <c r="CRE41" i="1"/>
  <c r="CRF41" i="1"/>
  <c r="CRG41" i="1"/>
  <c r="CRH41" i="1"/>
  <c r="CRI41" i="1"/>
  <c r="CRJ41" i="1"/>
  <c r="CRK41" i="1"/>
  <c r="CRL41" i="1"/>
  <c r="CRM41" i="1"/>
  <c r="CRN41" i="1"/>
  <c r="CRO41" i="1"/>
  <c r="CRP41" i="1"/>
  <c r="CRQ41" i="1"/>
  <c r="CRR41" i="1"/>
  <c r="CRS41" i="1"/>
  <c r="CRT41" i="1"/>
  <c r="CRU41" i="1"/>
  <c r="CRV41" i="1"/>
  <c r="CRW41" i="1"/>
  <c r="CRX41" i="1"/>
  <c r="CRY41" i="1"/>
  <c r="CRZ41" i="1"/>
  <c r="CSA41" i="1"/>
  <c r="CSB41" i="1"/>
  <c r="CSC41" i="1"/>
  <c r="CSD41" i="1"/>
  <c r="CSE41" i="1"/>
  <c r="CSF41" i="1"/>
  <c r="CSG41" i="1"/>
  <c r="CSH41" i="1"/>
  <c r="CSI41" i="1"/>
  <c r="CSJ41" i="1"/>
  <c r="CSK41" i="1"/>
  <c r="CSL41" i="1"/>
  <c r="CSM41" i="1"/>
  <c r="CSN41" i="1"/>
  <c r="CSO41" i="1"/>
  <c r="CSP41" i="1"/>
  <c r="CSQ41" i="1"/>
  <c r="CSR41" i="1"/>
  <c r="CSS41" i="1"/>
  <c r="CST41" i="1"/>
  <c r="CSU41" i="1"/>
  <c r="CSV41" i="1"/>
  <c r="CSW41" i="1"/>
  <c r="CSX41" i="1"/>
  <c r="CSY41" i="1"/>
  <c r="CSZ41" i="1"/>
  <c r="CTA41" i="1"/>
  <c r="CTB41" i="1"/>
  <c r="CTC41" i="1"/>
  <c r="CTD41" i="1"/>
  <c r="CTE41" i="1"/>
  <c r="CTF41" i="1"/>
  <c r="CTG41" i="1"/>
  <c r="CTH41" i="1"/>
  <c r="CTI41" i="1"/>
  <c r="CTJ41" i="1"/>
  <c r="CTK41" i="1"/>
  <c r="CTL41" i="1"/>
  <c r="CTM41" i="1"/>
  <c r="CTN41" i="1"/>
  <c r="CTO41" i="1"/>
  <c r="CTP41" i="1"/>
  <c r="CTQ41" i="1"/>
  <c r="CTR41" i="1"/>
  <c r="CTS41" i="1"/>
  <c r="CTT41" i="1"/>
  <c r="CTU41" i="1"/>
  <c r="CTV41" i="1"/>
  <c r="CTW41" i="1"/>
  <c r="CTX41" i="1"/>
  <c r="CTY41" i="1"/>
  <c r="CTZ41" i="1"/>
  <c r="CUA41" i="1"/>
  <c r="CUB41" i="1"/>
  <c r="CUC41" i="1"/>
  <c r="CUD41" i="1"/>
  <c r="CUE41" i="1"/>
  <c r="CUF41" i="1"/>
  <c r="CUG41" i="1"/>
  <c r="CUH41" i="1"/>
  <c r="CUI41" i="1"/>
  <c r="CUJ41" i="1"/>
  <c r="CUK41" i="1"/>
  <c r="CUL41" i="1"/>
  <c r="CUM41" i="1"/>
  <c r="CUN41" i="1"/>
  <c r="CUO41" i="1"/>
  <c r="CUP41" i="1"/>
  <c r="CUQ41" i="1"/>
  <c r="CUR41" i="1"/>
  <c r="CUS41" i="1"/>
  <c r="CUT41" i="1"/>
  <c r="CUU41" i="1"/>
  <c r="CUV41" i="1"/>
  <c r="CUW41" i="1"/>
  <c r="CUX41" i="1"/>
  <c r="CUY41" i="1"/>
  <c r="CUZ41" i="1"/>
  <c r="CVA41" i="1"/>
  <c r="CVB41" i="1"/>
  <c r="CVC41" i="1"/>
  <c r="CVD41" i="1"/>
  <c r="CVE41" i="1"/>
  <c r="CVF41" i="1"/>
  <c r="CVG41" i="1"/>
  <c r="CVH41" i="1"/>
  <c r="CVI41" i="1"/>
  <c r="CVJ41" i="1"/>
  <c r="CVK41" i="1"/>
  <c r="CVL41" i="1"/>
  <c r="CVM41" i="1"/>
  <c r="CVN41" i="1"/>
  <c r="CVO41" i="1"/>
  <c r="CVP41" i="1"/>
  <c r="CVQ41" i="1"/>
  <c r="CVR41" i="1"/>
  <c r="CVS41" i="1"/>
  <c r="CVT41" i="1"/>
  <c r="CVU41" i="1"/>
  <c r="CVV41" i="1"/>
  <c r="CVW41" i="1"/>
  <c r="CVX41" i="1"/>
  <c r="CVY41" i="1"/>
  <c r="CVZ41" i="1"/>
  <c r="CWA41" i="1"/>
  <c r="CWB41" i="1"/>
  <c r="CWC41" i="1"/>
  <c r="CWD41" i="1"/>
  <c r="CWE41" i="1"/>
  <c r="CWF41" i="1"/>
  <c r="CWG41" i="1"/>
  <c r="CWH41" i="1"/>
  <c r="CWI41" i="1"/>
  <c r="CWJ41" i="1"/>
  <c r="CWK41" i="1"/>
  <c r="CWL41" i="1"/>
  <c r="CWM41" i="1"/>
  <c r="CWN41" i="1"/>
  <c r="CWO41" i="1"/>
  <c r="CWP41" i="1"/>
  <c r="CWQ41" i="1"/>
  <c r="CWR41" i="1"/>
  <c r="CWS41" i="1"/>
  <c r="CWT41" i="1"/>
  <c r="CWU41" i="1"/>
  <c r="CWV41" i="1"/>
  <c r="CWW41" i="1"/>
  <c r="CWX41" i="1"/>
  <c r="CWY41" i="1"/>
  <c r="CWZ41" i="1"/>
  <c r="CXA41" i="1"/>
  <c r="CXB41" i="1"/>
  <c r="CXC41" i="1"/>
  <c r="CXD41" i="1"/>
  <c r="CXE41" i="1"/>
  <c r="CXF41" i="1"/>
  <c r="CXG41" i="1"/>
  <c r="CXH41" i="1"/>
  <c r="CXI41" i="1"/>
  <c r="CXJ41" i="1"/>
  <c r="CXK41" i="1"/>
  <c r="CXL41" i="1"/>
  <c r="CXM41" i="1"/>
  <c r="CXN41" i="1"/>
  <c r="CXO41" i="1"/>
  <c r="CXP41" i="1"/>
  <c r="CXQ41" i="1"/>
  <c r="CXR41" i="1"/>
  <c r="CXS41" i="1"/>
  <c r="CXT41" i="1"/>
  <c r="CXU41" i="1"/>
  <c r="CXV41" i="1"/>
  <c r="CXW41" i="1"/>
  <c r="CXX41" i="1"/>
  <c r="CXY41" i="1"/>
  <c r="CXZ41" i="1"/>
  <c r="CYA41" i="1"/>
  <c r="CYB41" i="1"/>
  <c r="CYC41" i="1"/>
  <c r="CYD41" i="1"/>
  <c r="CYE41" i="1"/>
  <c r="CYF41" i="1"/>
  <c r="CYG41" i="1"/>
  <c r="CYH41" i="1"/>
  <c r="CYI41" i="1"/>
  <c r="CYJ41" i="1"/>
  <c r="CYK41" i="1"/>
  <c r="CYL41" i="1"/>
  <c r="CYM41" i="1"/>
  <c r="CYN41" i="1"/>
  <c r="CYO41" i="1"/>
  <c r="CYP41" i="1"/>
  <c r="CYQ41" i="1"/>
  <c r="CYR41" i="1"/>
  <c r="CYS41" i="1"/>
  <c r="CYT41" i="1"/>
  <c r="CYU41" i="1"/>
  <c r="CYV41" i="1"/>
  <c r="CYW41" i="1"/>
  <c r="CYX41" i="1"/>
  <c r="CYY41" i="1"/>
  <c r="CYZ41" i="1"/>
  <c r="CZA41" i="1"/>
  <c r="CZB41" i="1"/>
  <c r="CZC41" i="1"/>
  <c r="CZD41" i="1"/>
  <c r="CZE41" i="1"/>
  <c r="CZF41" i="1"/>
  <c r="CZG41" i="1"/>
  <c r="CZH41" i="1"/>
  <c r="CZI41" i="1"/>
  <c r="CZJ41" i="1"/>
  <c r="CZK41" i="1"/>
  <c r="CZL41" i="1"/>
  <c r="CZM41" i="1"/>
  <c r="CZN41" i="1"/>
  <c r="CZO41" i="1"/>
  <c r="CZP41" i="1"/>
  <c r="CZQ41" i="1"/>
  <c r="CZR41" i="1"/>
  <c r="CZS41" i="1"/>
  <c r="CZT41" i="1"/>
  <c r="CZU41" i="1"/>
  <c r="CZV41" i="1"/>
  <c r="CZW41" i="1"/>
  <c r="CZX41" i="1"/>
  <c r="CZY41" i="1"/>
  <c r="CZZ41" i="1"/>
  <c r="DAA41" i="1"/>
  <c r="DAB41" i="1"/>
  <c r="DAC41" i="1"/>
  <c r="DAD41" i="1"/>
  <c r="DAE41" i="1"/>
  <c r="DAF41" i="1"/>
  <c r="DAG41" i="1"/>
  <c r="DAH41" i="1"/>
  <c r="DAI41" i="1"/>
  <c r="DAJ41" i="1"/>
  <c r="DAK41" i="1"/>
  <c r="DAL41" i="1"/>
  <c r="DAM41" i="1"/>
  <c r="DAN41" i="1"/>
  <c r="DAO41" i="1"/>
  <c r="DAP41" i="1"/>
  <c r="DAQ41" i="1"/>
  <c r="DAR41" i="1"/>
  <c r="DAS41" i="1"/>
  <c r="DAT41" i="1"/>
  <c r="DAU41" i="1"/>
  <c r="DAV41" i="1"/>
  <c r="DAW41" i="1"/>
  <c r="DAX41" i="1"/>
  <c r="DAY41" i="1"/>
  <c r="DAZ41" i="1"/>
  <c r="DBA41" i="1"/>
  <c r="DBB41" i="1"/>
  <c r="DBC41" i="1"/>
  <c r="DBD41" i="1"/>
  <c r="DBE41" i="1"/>
  <c r="DBF41" i="1"/>
  <c r="DBG41" i="1"/>
  <c r="DBH41" i="1"/>
  <c r="DBI41" i="1"/>
  <c r="DBJ41" i="1"/>
  <c r="DBK41" i="1"/>
  <c r="DBL41" i="1"/>
  <c r="DBM41" i="1"/>
  <c r="DBN41" i="1"/>
  <c r="DBO41" i="1"/>
  <c r="DBP41" i="1"/>
  <c r="DBQ41" i="1"/>
  <c r="DBR41" i="1"/>
  <c r="DBS41" i="1"/>
  <c r="DBT41" i="1"/>
  <c r="DBU41" i="1"/>
  <c r="DBV41" i="1"/>
  <c r="DBW41" i="1"/>
  <c r="DBX41" i="1"/>
  <c r="DBY41" i="1"/>
  <c r="DBZ41" i="1"/>
  <c r="DCA41" i="1"/>
  <c r="DCB41" i="1"/>
  <c r="DCC41" i="1"/>
  <c r="DCD41" i="1"/>
  <c r="DCE41" i="1"/>
  <c r="DCF41" i="1"/>
  <c r="DCG41" i="1"/>
  <c r="DCH41" i="1"/>
  <c r="DCI41" i="1"/>
  <c r="DCJ41" i="1"/>
  <c r="DCK41" i="1"/>
  <c r="DCL41" i="1"/>
  <c r="DCM41" i="1"/>
  <c r="DCN41" i="1"/>
  <c r="DCO41" i="1"/>
  <c r="DCP41" i="1"/>
  <c r="DCQ41" i="1"/>
  <c r="DCR41" i="1"/>
  <c r="DCS41" i="1"/>
  <c r="DCT41" i="1"/>
  <c r="DCU41" i="1"/>
  <c r="DCV41" i="1"/>
  <c r="DCW41" i="1"/>
  <c r="DCX41" i="1"/>
  <c r="DCY41" i="1"/>
  <c r="DCZ41" i="1"/>
  <c r="DDA41" i="1"/>
  <c r="DDB41" i="1"/>
  <c r="DDC41" i="1"/>
  <c r="DDD41" i="1"/>
  <c r="DDE41" i="1"/>
  <c r="DDF41" i="1"/>
  <c r="DDG41" i="1"/>
  <c r="DDH41" i="1"/>
  <c r="DDI41" i="1"/>
  <c r="DDJ41" i="1"/>
  <c r="DDK41" i="1"/>
  <c r="DDL41" i="1"/>
  <c r="DDM41" i="1"/>
  <c r="DDN41" i="1"/>
  <c r="DDO41" i="1"/>
  <c r="DDP41" i="1"/>
  <c r="DDQ41" i="1"/>
  <c r="DDR41" i="1"/>
  <c r="DDS41" i="1"/>
  <c r="DDT41" i="1"/>
  <c r="DDU41" i="1"/>
  <c r="DDV41" i="1"/>
  <c r="DDW41" i="1"/>
  <c r="DDX41" i="1"/>
  <c r="DDY41" i="1"/>
  <c r="DDZ41" i="1"/>
  <c r="DEA41" i="1"/>
  <c r="DEB41" i="1"/>
  <c r="DEC41" i="1"/>
  <c r="DED41" i="1"/>
  <c r="DEE41" i="1"/>
  <c r="DEF41" i="1"/>
  <c r="DEG41" i="1"/>
  <c r="DEH41" i="1"/>
  <c r="DEI41" i="1"/>
  <c r="DEJ41" i="1"/>
  <c r="DEK41" i="1"/>
  <c r="DEL41" i="1"/>
  <c r="DEM41" i="1"/>
  <c r="DEN41" i="1"/>
  <c r="DEO41" i="1"/>
  <c r="DEP41" i="1"/>
  <c r="DEQ41" i="1"/>
  <c r="DER41" i="1"/>
  <c r="DES41" i="1"/>
  <c r="DET41" i="1"/>
  <c r="DEU41" i="1"/>
  <c r="DEV41" i="1"/>
  <c r="DEW41" i="1"/>
  <c r="DEX41" i="1"/>
  <c r="DEY41" i="1"/>
  <c r="DEZ41" i="1"/>
  <c r="DFA41" i="1"/>
  <c r="DFB41" i="1"/>
  <c r="DFC41" i="1"/>
  <c r="DFD41" i="1"/>
  <c r="DFE41" i="1"/>
  <c r="DFF41" i="1"/>
  <c r="DFG41" i="1"/>
  <c r="DFH41" i="1"/>
  <c r="DFI41" i="1"/>
  <c r="DFJ41" i="1"/>
  <c r="DFK41" i="1"/>
  <c r="DFL41" i="1"/>
  <c r="DFM41" i="1"/>
  <c r="DFN41" i="1"/>
  <c r="DFO41" i="1"/>
  <c r="DFP41" i="1"/>
  <c r="DFQ41" i="1"/>
  <c r="DFR41" i="1"/>
  <c r="DFS41" i="1"/>
  <c r="DFT41" i="1"/>
  <c r="DFU41" i="1"/>
  <c r="DFV41" i="1"/>
  <c r="DFW41" i="1"/>
  <c r="DFX41" i="1"/>
  <c r="DFY41" i="1"/>
  <c r="DFZ41" i="1"/>
  <c r="DGA41" i="1"/>
  <c r="DGB41" i="1"/>
  <c r="DGC41" i="1"/>
  <c r="DGD41" i="1"/>
  <c r="DGE41" i="1"/>
  <c r="DGF41" i="1"/>
  <c r="DGG41" i="1"/>
  <c r="DGH41" i="1"/>
  <c r="DGI41" i="1"/>
  <c r="DGJ41" i="1"/>
  <c r="DGK41" i="1"/>
  <c r="DGL41" i="1"/>
  <c r="DGM41" i="1"/>
  <c r="DGN41" i="1"/>
  <c r="DGO41" i="1"/>
  <c r="DGP41" i="1"/>
  <c r="DGQ41" i="1"/>
  <c r="DGR41" i="1"/>
  <c r="DGS41" i="1"/>
  <c r="DGT41" i="1"/>
  <c r="DGU41" i="1"/>
  <c r="DGV41" i="1"/>
  <c r="DGW41" i="1"/>
  <c r="DGX41" i="1"/>
  <c r="DGY41" i="1"/>
  <c r="DGZ41" i="1"/>
  <c r="DHA41" i="1"/>
  <c r="DHB41" i="1"/>
  <c r="DHC41" i="1"/>
  <c r="DHD41" i="1"/>
  <c r="DHE41" i="1"/>
  <c r="DHF41" i="1"/>
  <c r="DHG41" i="1"/>
  <c r="DHH41" i="1"/>
  <c r="DHI41" i="1"/>
  <c r="DHJ41" i="1"/>
  <c r="DHK41" i="1"/>
  <c r="DHL41" i="1"/>
  <c r="DHM41" i="1"/>
  <c r="DHN41" i="1"/>
  <c r="DHO41" i="1"/>
  <c r="DHP41" i="1"/>
  <c r="DHQ41" i="1"/>
  <c r="DHR41" i="1"/>
  <c r="DHS41" i="1"/>
  <c r="DHT41" i="1"/>
  <c r="DHU41" i="1"/>
  <c r="DHV41" i="1"/>
  <c r="DHW41" i="1"/>
  <c r="DHX41" i="1"/>
  <c r="DHY41" i="1"/>
  <c r="DHZ41" i="1"/>
  <c r="DIA41" i="1"/>
  <c r="DIB41" i="1"/>
  <c r="DIC41" i="1"/>
  <c r="DID41" i="1"/>
  <c r="DIE41" i="1"/>
  <c r="DIF41" i="1"/>
  <c r="DIG41" i="1"/>
  <c r="DIH41" i="1"/>
  <c r="DII41" i="1"/>
  <c r="DIJ41" i="1"/>
  <c r="DIK41" i="1"/>
  <c r="DIL41" i="1"/>
  <c r="DIM41" i="1"/>
  <c r="DIN41" i="1"/>
  <c r="DIO41" i="1"/>
  <c r="DIP41" i="1"/>
  <c r="DIQ41" i="1"/>
  <c r="DIR41" i="1"/>
  <c r="DIS41" i="1"/>
  <c r="DIT41" i="1"/>
  <c r="DIU41" i="1"/>
  <c r="DIV41" i="1"/>
  <c r="DIW41" i="1"/>
  <c r="DIX41" i="1"/>
  <c r="DIY41" i="1"/>
  <c r="DIZ41" i="1"/>
  <c r="DJA41" i="1"/>
  <c r="DJB41" i="1"/>
  <c r="DJC41" i="1"/>
  <c r="DJD41" i="1"/>
  <c r="DJE41" i="1"/>
  <c r="DJF41" i="1"/>
  <c r="DJG41" i="1"/>
  <c r="DJH41" i="1"/>
  <c r="DJI41" i="1"/>
  <c r="DJJ41" i="1"/>
  <c r="DJK41" i="1"/>
  <c r="DJL41" i="1"/>
  <c r="DJM41" i="1"/>
  <c r="DJN41" i="1"/>
  <c r="DJO41" i="1"/>
  <c r="DJP41" i="1"/>
  <c r="DJQ41" i="1"/>
  <c r="DJR41" i="1"/>
  <c r="DJS41" i="1"/>
  <c r="DJT41" i="1"/>
  <c r="DJU41" i="1"/>
  <c r="DJV41" i="1"/>
  <c r="DJW41" i="1"/>
  <c r="DJX41" i="1"/>
  <c r="DJY41" i="1"/>
  <c r="DJZ41" i="1"/>
  <c r="DKA41" i="1"/>
  <c r="DKB41" i="1"/>
  <c r="DKC41" i="1"/>
  <c r="DKD41" i="1"/>
  <c r="DKE41" i="1"/>
  <c r="DKF41" i="1"/>
  <c r="DKG41" i="1"/>
  <c r="DKH41" i="1"/>
  <c r="DKI41" i="1"/>
  <c r="DKJ41" i="1"/>
  <c r="DKK41" i="1"/>
  <c r="DKL41" i="1"/>
  <c r="DKM41" i="1"/>
  <c r="DKN41" i="1"/>
  <c r="DKO41" i="1"/>
  <c r="DKP41" i="1"/>
  <c r="DKQ41" i="1"/>
  <c r="DKR41" i="1"/>
  <c r="DKS41" i="1"/>
  <c r="DKT41" i="1"/>
  <c r="DKU41" i="1"/>
  <c r="DKV41" i="1"/>
  <c r="DKW41" i="1"/>
  <c r="DKX41" i="1"/>
  <c r="DKY41" i="1"/>
  <c r="DKZ41" i="1"/>
  <c r="DLA41" i="1"/>
  <c r="DLB41" i="1"/>
  <c r="DLC41" i="1"/>
  <c r="DLD41" i="1"/>
  <c r="DLE41" i="1"/>
  <c r="DLF41" i="1"/>
  <c r="DLG41" i="1"/>
  <c r="DLH41" i="1"/>
  <c r="DLI41" i="1"/>
  <c r="DLJ41" i="1"/>
  <c r="DLK41" i="1"/>
  <c r="DLL41" i="1"/>
  <c r="DLM41" i="1"/>
  <c r="DLN41" i="1"/>
  <c r="DLO41" i="1"/>
  <c r="DLP41" i="1"/>
  <c r="DLQ41" i="1"/>
  <c r="DLR41" i="1"/>
  <c r="DLS41" i="1"/>
  <c r="DLT41" i="1"/>
  <c r="DLU41" i="1"/>
  <c r="DLV41" i="1"/>
  <c r="DLW41" i="1"/>
  <c r="DLX41" i="1"/>
  <c r="DLY41" i="1"/>
  <c r="DLZ41" i="1"/>
  <c r="DMA41" i="1"/>
  <c r="DMB41" i="1"/>
  <c r="DMC41" i="1"/>
  <c r="DMD41" i="1"/>
  <c r="DME41" i="1"/>
  <c r="DMF41" i="1"/>
  <c r="DMG41" i="1"/>
  <c r="DMH41" i="1"/>
  <c r="DMI41" i="1"/>
  <c r="DMJ41" i="1"/>
  <c r="DMK41" i="1"/>
  <c r="DML41" i="1"/>
  <c r="DMM41" i="1"/>
  <c r="DMN41" i="1"/>
  <c r="DMO41" i="1"/>
  <c r="DMP41" i="1"/>
  <c r="DMQ41" i="1"/>
  <c r="DMR41" i="1"/>
  <c r="DMS41" i="1"/>
  <c r="DMT41" i="1"/>
  <c r="DMU41" i="1"/>
  <c r="DMV41" i="1"/>
  <c r="DMW41" i="1"/>
  <c r="DMX41" i="1"/>
  <c r="DMY41" i="1"/>
  <c r="DMZ41" i="1"/>
  <c r="DNA41" i="1"/>
  <c r="DNB41" i="1"/>
  <c r="DNC41" i="1"/>
  <c r="DND41" i="1"/>
  <c r="DNE41" i="1"/>
  <c r="DNF41" i="1"/>
  <c r="DNG41" i="1"/>
  <c r="DNH41" i="1"/>
  <c r="DNI41" i="1"/>
  <c r="DNJ41" i="1"/>
  <c r="DNK41" i="1"/>
  <c r="DNL41" i="1"/>
  <c r="DNM41" i="1"/>
  <c r="DNN41" i="1"/>
  <c r="DNO41" i="1"/>
  <c r="DNP41" i="1"/>
  <c r="DNQ41" i="1"/>
  <c r="DNR41" i="1"/>
  <c r="DNS41" i="1"/>
  <c r="DNT41" i="1"/>
  <c r="DNU41" i="1"/>
  <c r="DNV41" i="1"/>
  <c r="DNW41" i="1"/>
  <c r="DNX41" i="1"/>
  <c r="DNY41" i="1"/>
  <c r="DNZ41" i="1"/>
  <c r="DOA41" i="1"/>
  <c r="DOB41" i="1"/>
  <c r="DOC41" i="1"/>
  <c r="DOD41" i="1"/>
  <c r="DOE41" i="1"/>
  <c r="DOF41" i="1"/>
  <c r="DOG41" i="1"/>
  <c r="DOH41" i="1"/>
  <c r="DOI41" i="1"/>
  <c r="DOJ41" i="1"/>
  <c r="DOK41" i="1"/>
  <c r="DOL41" i="1"/>
  <c r="DOM41" i="1"/>
  <c r="DON41" i="1"/>
  <c r="DOO41" i="1"/>
  <c r="DOP41" i="1"/>
  <c r="DOQ41" i="1"/>
  <c r="DOR41" i="1"/>
  <c r="DOS41" i="1"/>
  <c r="DOT41" i="1"/>
  <c r="DOU41" i="1"/>
  <c r="DOV41" i="1"/>
  <c r="DOW41" i="1"/>
  <c r="DOX41" i="1"/>
  <c r="DOY41" i="1"/>
  <c r="DOZ41" i="1"/>
  <c r="DPA41" i="1"/>
  <c r="DPB41" i="1"/>
  <c r="DPC41" i="1"/>
  <c r="DPD41" i="1"/>
  <c r="DPE41" i="1"/>
  <c r="DPF41" i="1"/>
  <c r="DPG41" i="1"/>
  <c r="DPH41" i="1"/>
  <c r="DPI41" i="1"/>
  <c r="DPJ41" i="1"/>
  <c r="DPK41" i="1"/>
  <c r="DPL41" i="1"/>
  <c r="DPM41" i="1"/>
  <c r="DPN41" i="1"/>
  <c r="DPO41" i="1"/>
  <c r="DPP41" i="1"/>
  <c r="DPQ41" i="1"/>
  <c r="DPR41" i="1"/>
  <c r="DPS41" i="1"/>
  <c r="DPT41" i="1"/>
  <c r="DPU41" i="1"/>
  <c r="DPV41" i="1"/>
  <c r="DPW41" i="1"/>
  <c r="DPX41" i="1"/>
  <c r="DPY41" i="1"/>
  <c r="DPZ41" i="1"/>
  <c r="DQA41" i="1"/>
  <c r="DQB41" i="1"/>
  <c r="DQC41" i="1"/>
  <c r="DQD41" i="1"/>
  <c r="DQE41" i="1"/>
  <c r="DQF41" i="1"/>
  <c r="DQG41" i="1"/>
  <c r="DQH41" i="1"/>
  <c r="DQI41" i="1"/>
  <c r="DQJ41" i="1"/>
  <c r="DQK41" i="1"/>
  <c r="DQL41" i="1"/>
  <c r="DQM41" i="1"/>
  <c r="DQN41" i="1"/>
  <c r="DQO41" i="1"/>
  <c r="DQP41" i="1"/>
  <c r="DQQ41" i="1"/>
  <c r="DQR41" i="1"/>
  <c r="DQS41" i="1"/>
  <c r="DQT41" i="1"/>
  <c r="DQU41" i="1"/>
  <c r="DQV41" i="1"/>
  <c r="DQW41" i="1"/>
  <c r="DQX41" i="1"/>
  <c r="DQY41" i="1"/>
  <c r="DQZ41" i="1"/>
  <c r="DRA41" i="1"/>
  <c r="DRB41" i="1"/>
  <c r="DRC41" i="1"/>
  <c r="DRD41" i="1"/>
  <c r="DRE41" i="1"/>
  <c r="DRF41" i="1"/>
  <c r="DRG41" i="1"/>
  <c r="DRH41" i="1"/>
  <c r="DRI41" i="1"/>
  <c r="DRJ41" i="1"/>
  <c r="DRK41" i="1"/>
  <c r="DRL41" i="1"/>
  <c r="DRM41" i="1"/>
  <c r="DRN41" i="1"/>
  <c r="DRO41" i="1"/>
  <c r="DRP41" i="1"/>
  <c r="DRQ41" i="1"/>
  <c r="DRR41" i="1"/>
  <c r="DRS41" i="1"/>
  <c r="DRT41" i="1"/>
  <c r="DRU41" i="1"/>
  <c r="DRV41" i="1"/>
  <c r="DRW41" i="1"/>
  <c r="DRX41" i="1"/>
  <c r="DRY41" i="1"/>
  <c r="DRZ41" i="1"/>
  <c r="DSA41" i="1"/>
  <c r="DSB41" i="1"/>
  <c r="DSC41" i="1"/>
  <c r="DSD41" i="1"/>
  <c r="DSE41" i="1"/>
  <c r="DSF41" i="1"/>
  <c r="DSG41" i="1"/>
  <c r="DSH41" i="1"/>
  <c r="DSI41" i="1"/>
  <c r="DSJ41" i="1"/>
  <c r="DSK41" i="1"/>
  <c r="DSL41" i="1"/>
  <c r="DSM41" i="1"/>
  <c r="DSN41" i="1"/>
  <c r="DSO41" i="1"/>
  <c r="DSP41" i="1"/>
  <c r="DSQ41" i="1"/>
  <c r="DSR41" i="1"/>
  <c r="DSS41" i="1"/>
  <c r="DST41" i="1"/>
  <c r="DSU41" i="1"/>
  <c r="DSV41" i="1"/>
  <c r="DSW41" i="1"/>
  <c r="DSX41" i="1"/>
  <c r="DSY41" i="1"/>
  <c r="DSZ41" i="1"/>
  <c r="DTA41" i="1"/>
  <c r="DTB41" i="1"/>
  <c r="DTC41" i="1"/>
  <c r="DTD41" i="1"/>
  <c r="DTE41" i="1"/>
  <c r="DTF41" i="1"/>
  <c r="DTG41" i="1"/>
  <c r="DTH41" i="1"/>
  <c r="DTI41" i="1"/>
  <c r="DTJ41" i="1"/>
  <c r="DTK41" i="1"/>
  <c r="DTL41" i="1"/>
  <c r="DTM41" i="1"/>
  <c r="DTN41" i="1"/>
  <c r="DTO41" i="1"/>
  <c r="DTP41" i="1"/>
  <c r="DTQ41" i="1"/>
  <c r="DTR41" i="1"/>
  <c r="DTS41" i="1"/>
  <c r="DTT41" i="1"/>
  <c r="DTU41" i="1"/>
  <c r="DTV41" i="1"/>
  <c r="DTW41" i="1"/>
  <c r="DTX41" i="1"/>
  <c r="DTY41" i="1"/>
  <c r="DTZ41" i="1"/>
  <c r="DUA41" i="1"/>
  <c r="DUB41" i="1"/>
  <c r="DUC41" i="1"/>
  <c r="DUD41" i="1"/>
  <c r="DUE41" i="1"/>
  <c r="DUF41" i="1"/>
  <c r="DUG41" i="1"/>
  <c r="DUH41" i="1"/>
  <c r="DUI41" i="1"/>
  <c r="DUJ41" i="1"/>
  <c r="DUK41" i="1"/>
  <c r="DUL41" i="1"/>
  <c r="DUM41" i="1"/>
  <c r="DUN41" i="1"/>
  <c r="DUO41" i="1"/>
  <c r="DUP41" i="1"/>
  <c r="DUQ41" i="1"/>
  <c r="DUR41" i="1"/>
  <c r="DUS41" i="1"/>
  <c r="DUT41" i="1"/>
  <c r="DUU41" i="1"/>
  <c r="DUV41" i="1"/>
  <c r="DUW41" i="1"/>
  <c r="DUX41" i="1"/>
  <c r="DUY41" i="1"/>
  <c r="DUZ41" i="1"/>
  <c r="DVA41" i="1"/>
  <c r="DVB41" i="1"/>
  <c r="DVC41" i="1"/>
  <c r="DVD41" i="1"/>
  <c r="DVE41" i="1"/>
  <c r="DVF41" i="1"/>
  <c r="DVG41" i="1"/>
  <c r="DVH41" i="1"/>
  <c r="DVI41" i="1"/>
  <c r="DVJ41" i="1"/>
  <c r="DVK41" i="1"/>
  <c r="DVL41" i="1"/>
  <c r="DVM41" i="1"/>
  <c r="DVN41" i="1"/>
  <c r="DVO41" i="1"/>
  <c r="DVP41" i="1"/>
  <c r="DVQ41" i="1"/>
  <c r="DVR41" i="1"/>
  <c r="DVS41" i="1"/>
  <c r="DVT41" i="1"/>
  <c r="DVU41" i="1"/>
  <c r="DVV41" i="1"/>
  <c r="DVW41" i="1"/>
  <c r="DVX41" i="1"/>
  <c r="DVY41" i="1"/>
  <c r="DVZ41" i="1"/>
  <c r="DWA41" i="1"/>
  <c r="DWB41" i="1"/>
  <c r="DWC41" i="1"/>
  <c r="DWD41" i="1"/>
  <c r="DWE41" i="1"/>
  <c r="DWF41" i="1"/>
  <c r="DWG41" i="1"/>
  <c r="DWH41" i="1"/>
  <c r="DWI41" i="1"/>
  <c r="DWJ41" i="1"/>
  <c r="DWK41" i="1"/>
  <c r="DWL41" i="1"/>
  <c r="DWM41" i="1"/>
  <c r="DWN41" i="1"/>
  <c r="DWO41" i="1"/>
  <c r="DWP41" i="1"/>
  <c r="DWQ41" i="1"/>
  <c r="DWR41" i="1"/>
  <c r="DWS41" i="1"/>
  <c r="DWT41" i="1"/>
  <c r="DWU41" i="1"/>
  <c r="DWV41" i="1"/>
  <c r="DWW41" i="1"/>
  <c r="DWX41" i="1"/>
  <c r="DWY41" i="1"/>
  <c r="DWZ41" i="1"/>
  <c r="DXA41" i="1"/>
  <c r="DXB41" i="1"/>
  <c r="DXC41" i="1"/>
  <c r="DXD41" i="1"/>
  <c r="DXE41" i="1"/>
  <c r="DXF41" i="1"/>
  <c r="DXG41" i="1"/>
  <c r="DXH41" i="1"/>
  <c r="DXI41" i="1"/>
  <c r="DXJ41" i="1"/>
  <c r="DXK41" i="1"/>
  <c r="DXL41" i="1"/>
  <c r="DXM41" i="1"/>
  <c r="DXN41" i="1"/>
  <c r="DXO41" i="1"/>
  <c r="DXP41" i="1"/>
  <c r="DXQ41" i="1"/>
  <c r="DXR41" i="1"/>
  <c r="DXS41" i="1"/>
  <c r="DXT41" i="1"/>
  <c r="DXU41" i="1"/>
  <c r="DXV41" i="1"/>
  <c r="DXW41" i="1"/>
  <c r="DXX41" i="1"/>
  <c r="DXY41" i="1"/>
  <c r="DXZ41" i="1"/>
  <c r="DYA41" i="1"/>
  <c r="DYB41" i="1"/>
  <c r="DYC41" i="1"/>
  <c r="DYD41" i="1"/>
  <c r="DYE41" i="1"/>
  <c r="DYF41" i="1"/>
  <c r="DYG41" i="1"/>
  <c r="DYH41" i="1"/>
  <c r="DYI41" i="1"/>
  <c r="DYJ41" i="1"/>
  <c r="DYK41" i="1"/>
  <c r="DYL41" i="1"/>
  <c r="DYM41" i="1"/>
  <c r="DYN41" i="1"/>
  <c r="DYO41" i="1"/>
  <c r="DYP41" i="1"/>
  <c r="DYQ41" i="1"/>
  <c r="DYR41" i="1"/>
  <c r="DYS41" i="1"/>
  <c r="DYT41" i="1"/>
  <c r="DYU41" i="1"/>
  <c r="DYV41" i="1"/>
  <c r="DYW41" i="1"/>
  <c r="DYX41" i="1"/>
  <c r="DYY41" i="1"/>
  <c r="DYZ41" i="1"/>
  <c r="DZA41" i="1"/>
  <c r="DZB41" i="1"/>
  <c r="DZC41" i="1"/>
  <c r="DZD41" i="1"/>
  <c r="DZE41" i="1"/>
  <c r="DZF41" i="1"/>
  <c r="DZG41" i="1"/>
  <c r="DZH41" i="1"/>
  <c r="DZI41" i="1"/>
  <c r="DZJ41" i="1"/>
  <c r="DZK41" i="1"/>
  <c r="DZL41" i="1"/>
  <c r="DZM41" i="1"/>
  <c r="DZN41" i="1"/>
  <c r="DZO41" i="1"/>
  <c r="DZP41" i="1"/>
  <c r="DZQ41" i="1"/>
  <c r="DZR41" i="1"/>
  <c r="DZS41" i="1"/>
  <c r="DZT41" i="1"/>
  <c r="DZU41" i="1"/>
  <c r="DZV41" i="1"/>
  <c r="DZW41" i="1"/>
  <c r="DZX41" i="1"/>
  <c r="DZY41" i="1"/>
  <c r="DZZ41" i="1"/>
  <c r="EAA41" i="1"/>
  <c r="EAB41" i="1"/>
  <c r="EAC41" i="1"/>
  <c r="EAD41" i="1"/>
  <c r="EAE41" i="1"/>
  <c r="EAF41" i="1"/>
  <c r="EAG41" i="1"/>
  <c r="EAH41" i="1"/>
  <c r="EAI41" i="1"/>
  <c r="EAJ41" i="1"/>
  <c r="EAK41" i="1"/>
  <c r="EAL41" i="1"/>
  <c r="EAM41" i="1"/>
  <c r="EAN41" i="1"/>
  <c r="EAO41" i="1"/>
  <c r="EAP41" i="1"/>
  <c r="EAQ41" i="1"/>
  <c r="EAR41" i="1"/>
  <c r="EAS41" i="1"/>
  <c r="EAT41" i="1"/>
  <c r="EAU41" i="1"/>
  <c r="EAV41" i="1"/>
  <c r="EAW41" i="1"/>
  <c r="EAX41" i="1"/>
  <c r="EAY41" i="1"/>
  <c r="EAZ41" i="1"/>
  <c r="EBA41" i="1"/>
  <c r="EBB41" i="1"/>
  <c r="EBC41" i="1"/>
  <c r="EBD41" i="1"/>
  <c r="EBE41" i="1"/>
  <c r="EBF41" i="1"/>
  <c r="EBG41" i="1"/>
  <c r="EBH41" i="1"/>
  <c r="EBI41" i="1"/>
  <c r="EBJ41" i="1"/>
  <c r="EBK41" i="1"/>
  <c r="EBL41" i="1"/>
  <c r="EBM41" i="1"/>
  <c r="EBN41" i="1"/>
  <c r="EBO41" i="1"/>
  <c r="EBP41" i="1"/>
  <c r="EBQ41" i="1"/>
  <c r="EBR41" i="1"/>
  <c r="EBS41" i="1"/>
  <c r="EBT41" i="1"/>
  <c r="EBU41" i="1"/>
  <c r="EBV41" i="1"/>
  <c r="EBW41" i="1"/>
  <c r="EBX41" i="1"/>
  <c r="EBY41" i="1"/>
  <c r="EBZ41" i="1"/>
  <c r="ECA41" i="1"/>
  <c r="ECB41" i="1"/>
  <c r="ECC41" i="1"/>
  <c r="ECD41" i="1"/>
  <c r="ECE41" i="1"/>
  <c r="ECF41" i="1"/>
  <c r="ECG41" i="1"/>
  <c r="ECH41" i="1"/>
  <c r="ECI41" i="1"/>
  <c r="ECJ41" i="1"/>
  <c r="ECK41" i="1"/>
  <c r="ECL41" i="1"/>
  <c r="ECM41" i="1"/>
  <c r="ECN41" i="1"/>
  <c r="ECO41" i="1"/>
  <c r="ECP41" i="1"/>
  <c r="ECQ41" i="1"/>
  <c r="ECR41" i="1"/>
  <c r="ECS41" i="1"/>
  <c r="ECT41" i="1"/>
  <c r="ECU41" i="1"/>
  <c r="ECV41" i="1"/>
  <c r="ECW41" i="1"/>
  <c r="ECX41" i="1"/>
  <c r="ECY41" i="1"/>
  <c r="ECZ41" i="1"/>
  <c r="EDA41" i="1"/>
  <c r="EDB41" i="1"/>
  <c r="EDC41" i="1"/>
  <c r="EDD41" i="1"/>
  <c r="EDE41" i="1"/>
  <c r="EDF41" i="1"/>
  <c r="EDG41" i="1"/>
  <c r="EDH41" i="1"/>
  <c r="EDI41" i="1"/>
  <c r="EDJ41" i="1"/>
  <c r="EDK41" i="1"/>
  <c r="EDL41" i="1"/>
  <c r="EDM41" i="1"/>
  <c r="EDN41" i="1"/>
  <c r="EDO41" i="1"/>
  <c r="EDP41" i="1"/>
  <c r="EDQ41" i="1"/>
  <c r="EDR41" i="1"/>
  <c r="EDS41" i="1"/>
  <c r="EDT41" i="1"/>
  <c r="EDU41" i="1"/>
  <c r="EDV41" i="1"/>
  <c r="EDW41" i="1"/>
  <c r="EDX41" i="1"/>
  <c r="EDY41" i="1"/>
  <c r="EDZ41" i="1"/>
  <c r="EEA41" i="1"/>
  <c r="EEB41" i="1"/>
  <c r="EEC41" i="1"/>
  <c r="EED41" i="1"/>
  <c r="EEE41" i="1"/>
  <c r="EEF41" i="1"/>
  <c r="EEG41" i="1"/>
  <c r="EEH41" i="1"/>
  <c r="EEI41" i="1"/>
  <c r="EEJ41" i="1"/>
  <c r="EEK41" i="1"/>
  <c r="EEL41" i="1"/>
  <c r="EEM41" i="1"/>
  <c r="EEN41" i="1"/>
  <c r="EEO41" i="1"/>
  <c r="EEP41" i="1"/>
  <c r="EEQ41" i="1"/>
  <c r="EER41" i="1"/>
  <c r="EES41" i="1"/>
  <c r="EET41" i="1"/>
  <c r="EEU41" i="1"/>
  <c r="EEV41" i="1"/>
  <c r="EEW41" i="1"/>
  <c r="EEX41" i="1"/>
  <c r="EEY41" i="1"/>
  <c r="EEZ41" i="1"/>
  <c r="EFA41" i="1"/>
  <c r="EFB41" i="1"/>
  <c r="EFC41" i="1"/>
  <c r="EFD41" i="1"/>
  <c r="EFE41" i="1"/>
  <c r="EFF41" i="1"/>
  <c r="EFG41" i="1"/>
  <c r="EFH41" i="1"/>
  <c r="EFI41" i="1"/>
  <c r="EFJ41" i="1"/>
  <c r="EFK41" i="1"/>
  <c r="EFL41" i="1"/>
  <c r="EFM41" i="1"/>
  <c r="EFN41" i="1"/>
  <c r="EFO41" i="1"/>
  <c r="EFP41" i="1"/>
  <c r="EFQ41" i="1"/>
  <c r="EFR41" i="1"/>
  <c r="EFS41" i="1"/>
  <c r="EFT41" i="1"/>
  <c r="EFU41" i="1"/>
  <c r="EFV41" i="1"/>
  <c r="EFW41" i="1"/>
  <c r="EFX41" i="1"/>
  <c r="EFY41" i="1"/>
  <c r="EFZ41" i="1"/>
  <c r="EGA41" i="1"/>
  <c r="EGB41" i="1"/>
  <c r="EGC41" i="1"/>
  <c r="EGD41" i="1"/>
  <c r="EGE41" i="1"/>
  <c r="EGF41" i="1"/>
  <c r="EGG41" i="1"/>
  <c r="EGH41" i="1"/>
  <c r="EGI41" i="1"/>
  <c r="EGJ41" i="1"/>
  <c r="EGK41" i="1"/>
  <c r="EGL41" i="1"/>
  <c r="EGM41" i="1"/>
  <c r="EGN41" i="1"/>
  <c r="EGO41" i="1"/>
  <c r="EGP41" i="1"/>
  <c r="EGQ41" i="1"/>
  <c r="EGR41" i="1"/>
  <c r="EGS41" i="1"/>
  <c r="EGT41" i="1"/>
  <c r="EGU41" i="1"/>
  <c r="EGV41" i="1"/>
  <c r="EGW41" i="1"/>
  <c r="EGX41" i="1"/>
  <c r="EGY41" i="1"/>
  <c r="EGZ41" i="1"/>
  <c r="EHA41" i="1"/>
  <c r="EHB41" i="1"/>
  <c r="EHC41" i="1"/>
  <c r="EHD41" i="1"/>
  <c r="EHE41" i="1"/>
  <c r="EHF41" i="1"/>
  <c r="EHG41" i="1"/>
  <c r="EHH41" i="1"/>
  <c r="EHI41" i="1"/>
  <c r="EHJ41" i="1"/>
  <c r="EHK41" i="1"/>
  <c r="EHL41" i="1"/>
  <c r="EHM41" i="1"/>
  <c r="EHN41" i="1"/>
  <c r="EHO41" i="1"/>
  <c r="EHP41" i="1"/>
  <c r="EHQ41" i="1"/>
  <c r="EHR41" i="1"/>
  <c r="EHS41" i="1"/>
  <c r="EHT41" i="1"/>
  <c r="EHU41" i="1"/>
  <c r="EHV41" i="1"/>
  <c r="EHW41" i="1"/>
  <c r="EHX41" i="1"/>
  <c r="EHY41" i="1"/>
  <c r="EHZ41" i="1"/>
  <c r="EIA41" i="1"/>
  <c r="EIB41" i="1"/>
  <c r="EIC41" i="1"/>
  <c r="EID41" i="1"/>
  <c r="EIE41" i="1"/>
  <c r="EIF41" i="1"/>
  <c r="EIG41" i="1"/>
  <c r="EIH41" i="1"/>
  <c r="EII41" i="1"/>
  <c r="EIJ41" i="1"/>
  <c r="EIK41" i="1"/>
  <c r="EIL41" i="1"/>
  <c r="EIM41" i="1"/>
  <c r="EIN41" i="1"/>
  <c r="EIO41" i="1"/>
  <c r="EIP41" i="1"/>
  <c r="EIQ41" i="1"/>
  <c r="EIR41" i="1"/>
  <c r="EIS41" i="1"/>
  <c r="EIT41" i="1"/>
  <c r="EIU41" i="1"/>
  <c r="EIV41" i="1"/>
  <c r="EIW41" i="1"/>
  <c r="EIX41" i="1"/>
  <c r="EIY41" i="1"/>
  <c r="EIZ41" i="1"/>
  <c r="EJA41" i="1"/>
  <c r="EJB41" i="1"/>
  <c r="EJC41" i="1"/>
  <c r="EJD41" i="1"/>
  <c r="EJE41" i="1"/>
  <c r="EJF41" i="1"/>
  <c r="EJG41" i="1"/>
  <c r="EJH41" i="1"/>
  <c r="EJI41" i="1"/>
  <c r="EJJ41" i="1"/>
  <c r="EJK41" i="1"/>
  <c r="EJL41" i="1"/>
  <c r="EJM41" i="1"/>
  <c r="EJN41" i="1"/>
  <c r="EJO41" i="1"/>
  <c r="EJP41" i="1"/>
  <c r="EJQ41" i="1"/>
  <c r="EJR41" i="1"/>
  <c r="EJS41" i="1"/>
  <c r="EJT41" i="1"/>
  <c r="EJU41" i="1"/>
  <c r="EJV41" i="1"/>
  <c r="EJW41" i="1"/>
  <c r="EJX41" i="1"/>
  <c r="EJY41" i="1"/>
  <c r="EJZ41" i="1"/>
  <c r="EKA41" i="1"/>
  <c r="EKB41" i="1"/>
  <c r="EKC41" i="1"/>
  <c r="EKD41" i="1"/>
  <c r="EKE41" i="1"/>
  <c r="EKF41" i="1"/>
  <c r="EKG41" i="1"/>
  <c r="EKH41" i="1"/>
  <c r="EKI41" i="1"/>
  <c r="EKJ41" i="1"/>
  <c r="EKK41" i="1"/>
  <c r="EKL41" i="1"/>
  <c r="EKM41" i="1"/>
  <c r="EKN41" i="1"/>
  <c r="EKO41" i="1"/>
  <c r="EKP41" i="1"/>
  <c r="EKQ41" i="1"/>
  <c r="EKR41" i="1"/>
  <c r="EKS41" i="1"/>
  <c r="EKT41" i="1"/>
  <c r="EKU41" i="1"/>
  <c r="EKV41" i="1"/>
  <c r="EKW41" i="1"/>
  <c r="EKX41" i="1"/>
  <c r="EKY41" i="1"/>
  <c r="EKZ41" i="1"/>
  <c r="ELA41" i="1"/>
  <c r="ELB41" i="1"/>
  <c r="ELC41" i="1"/>
  <c r="ELD41" i="1"/>
  <c r="ELE41" i="1"/>
  <c r="ELF41" i="1"/>
  <c r="ELG41" i="1"/>
  <c r="ELH41" i="1"/>
  <c r="ELI41" i="1"/>
  <c r="ELJ41" i="1"/>
  <c r="ELK41" i="1"/>
  <c r="ELL41" i="1"/>
  <c r="ELM41" i="1"/>
  <c r="ELN41" i="1"/>
  <c r="ELO41" i="1"/>
  <c r="ELP41" i="1"/>
  <c r="ELQ41" i="1"/>
  <c r="ELR41" i="1"/>
  <c r="ELS41" i="1"/>
  <c r="ELT41" i="1"/>
  <c r="ELU41" i="1"/>
  <c r="ELV41" i="1"/>
  <c r="ELW41" i="1"/>
  <c r="ELX41" i="1"/>
  <c r="ELY41" i="1"/>
  <c r="ELZ41" i="1"/>
  <c r="EMA41" i="1"/>
  <c r="EMB41" i="1"/>
  <c r="EMC41" i="1"/>
  <c r="EMD41" i="1"/>
  <c r="EME41" i="1"/>
  <c r="EMF41" i="1"/>
  <c r="EMG41" i="1"/>
  <c r="EMH41" i="1"/>
  <c r="EMI41" i="1"/>
  <c r="EMJ41" i="1"/>
  <c r="EMK41" i="1"/>
  <c r="EML41" i="1"/>
  <c r="EMM41" i="1"/>
  <c r="EMN41" i="1"/>
  <c r="EMO41" i="1"/>
  <c r="EMP41" i="1"/>
  <c r="EMQ41" i="1"/>
  <c r="EMR41" i="1"/>
  <c r="EMS41" i="1"/>
  <c r="EMT41" i="1"/>
  <c r="EMU41" i="1"/>
  <c r="EMV41" i="1"/>
  <c r="EMW41" i="1"/>
  <c r="EMX41" i="1"/>
  <c r="EMY41" i="1"/>
  <c r="EMZ41" i="1"/>
  <c r="ENA41" i="1"/>
  <c r="ENB41" i="1"/>
  <c r="ENC41" i="1"/>
  <c r="END41" i="1"/>
  <c r="ENE41" i="1"/>
  <c r="ENF41" i="1"/>
  <c r="ENG41" i="1"/>
  <c r="ENH41" i="1"/>
  <c r="ENI41" i="1"/>
  <c r="ENJ41" i="1"/>
  <c r="ENK41" i="1"/>
  <c r="ENL41" i="1"/>
  <c r="ENM41" i="1"/>
  <c r="ENN41" i="1"/>
  <c r="ENO41" i="1"/>
  <c r="ENP41" i="1"/>
  <c r="ENQ41" i="1"/>
  <c r="ENR41" i="1"/>
  <c r="ENS41" i="1"/>
  <c r="ENT41" i="1"/>
  <c r="ENU41" i="1"/>
  <c r="ENV41" i="1"/>
  <c r="ENW41" i="1"/>
  <c r="ENX41" i="1"/>
  <c r="ENY41" i="1"/>
  <c r="ENZ41" i="1"/>
  <c r="EOA41" i="1"/>
  <c r="EOB41" i="1"/>
  <c r="EOC41" i="1"/>
  <c r="EOD41" i="1"/>
  <c r="EOE41" i="1"/>
  <c r="EOF41" i="1"/>
  <c r="EOG41" i="1"/>
  <c r="EOH41" i="1"/>
  <c r="EOI41" i="1"/>
  <c r="EOJ41" i="1"/>
  <c r="EOK41" i="1"/>
  <c r="EOL41" i="1"/>
  <c r="EOM41" i="1"/>
  <c r="EON41" i="1"/>
  <c r="EOO41" i="1"/>
  <c r="EOP41" i="1"/>
  <c r="EOQ41" i="1"/>
  <c r="EOR41" i="1"/>
  <c r="EOS41" i="1"/>
  <c r="EOT41" i="1"/>
  <c r="EOU41" i="1"/>
  <c r="EOV41" i="1"/>
  <c r="EOW41" i="1"/>
  <c r="EOX41" i="1"/>
  <c r="EOY41" i="1"/>
  <c r="EOZ41" i="1"/>
  <c r="EPA41" i="1"/>
  <c r="EPB41" i="1"/>
  <c r="EPC41" i="1"/>
  <c r="EPD41" i="1"/>
  <c r="EPE41" i="1"/>
  <c r="EPF41" i="1"/>
  <c r="EPG41" i="1"/>
  <c r="EPH41" i="1"/>
  <c r="EPI41" i="1"/>
  <c r="EPJ41" i="1"/>
  <c r="EPK41" i="1"/>
  <c r="EPL41" i="1"/>
  <c r="EPM41" i="1"/>
  <c r="EPN41" i="1"/>
  <c r="EPO41" i="1"/>
  <c r="EPP41" i="1"/>
  <c r="EPQ41" i="1"/>
  <c r="EPR41" i="1"/>
  <c r="EPS41" i="1"/>
  <c r="EPT41" i="1"/>
  <c r="EPU41" i="1"/>
  <c r="EPV41" i="1"/>
  <c r="EPW41" i="1"/>
  <c r="EPX41" i="1"/>
  <c r="EPY41" i="1"/>
  <c r="EPZ41" i="1"/>
  <c r="EQA41" i="1"/>
  <c r="EQB41" i="1"/>
  <c r="EQC41" i="1"/>
  <c r="EQD41" i="1"/>
  <c r="EQE41" i="1"/>
  <c r="EQF41" i="1"/>
  <c r="EQG41" i="1"/>
  <c r="EQH41" i="1"/>
  <c r="EQI41" i="1"/>
  <c r="EQJ41" i="1"/>
  <c r="EQK41" i="1"/>
  <c r="EQL41" i="1"/>
  <c r="EQM41" i="1"/>
  <c r="EQN41" i="1"/>
  <c r="EQO41" i="1"/>
  <c r="EQP41" i="1"/>
  <c r="EQQ41" i="1"/>
  <c r="EQR41" i="1"/>
  <c r="EQS41" i="1"/>
  <c r="EQT41" i="1"/>
  <c r="EQU41" i="1"/>
  <c r="EQV41" i="1"/>
  <c r="EQW41" i="1"/>
  <c r="EQX41" i="1"/>
  <c r="EQY41" i="1"/>
  <c r="EQZ41" i="1"/>
  <c r="ERA41" i="1"/>
  <c r="ERB41" i="1"/>
  <c r="ERC41" i="1"/>
  <c r="ERD41" i="1"/>
  <c r="ERE41" i="1"/>
  <c r="ERF41" i="1"/>
  <c r="ERG41" i="1"/>
  <c r="ERH41" i="1"/>
  <c r="ERI41" i="1"/>
  <c r="ERJ41" i="1"/>
  <c r="ERK41" i="1"/>
  <c r="ERL41" i="1"/>
  <c r="ERM41" i="1"/>
  <c r="ERN41" i="1"/>
  <c r="ERO41" i="1"/>
  <c r="ERP41" i="1"/>
  <c r="ERQ41" i="1"/>
  <c r="ERR41" i="1"/>
  <c r="ERS41" i="1"/>
  <c r="ERT41" i="1"/>
  <c r="ERU41" i="1"/>
  <c r="ERV41" i="1"/>
  <c r="ERW41" i="1"/>
  <c r="ERX41" i="1"/>
  <c r="ERY41" i="1"/>
  <c r="ERZ41" i="1"/>
  <c r="ESA41" i="1"/>
  <c r="ESB41" i="1"/>
  <c r="ESC41" i="1"/>
  <c r="ESD41" i="1"/>
  <c r="ESE41" i="1"/>
  <c r="ESF41" i="1"/>
  <c r="ESG41" i="1"/>
  <c r="ESH41" i="1"/>
  <c r="ESI41" i="1"/>
  <c r="ESJ41" i="1"/>
  <c r="ESK41" i="1"/>
  <c r="ESL41" i="1"/>
  <c r="ESM41" i="1"/>
  <c r="ESN41" i="1"/>
  <c r="ESO41" i="1"/>
  <c r="ESP41" i="1"/>
  <c r="ESQ41" i="1"/>
  <c r="ESR41" i="1"/>
  <c r="ESS41" i="1"/>
  <c r="EST41" i="1"/>
  <c r="ESU41" i="1"/>
  <c r="ESV41" i="1"/>
  <c r="ESW41" i="1"/>
  <c r="ESX41" i="1"/>
  <c r="ESY41" i="1"/>
  <c r="ESZ41" i="1"/>
  <c r="ETA41" i="1"/>
  <c r="ETB41" i="1"/>
  <c r="ETC41" i="1"/>
  <c r="ETD41" i="1"/>
  <c r="ETE41" i="1"/>
  <c r="ETF41" i="1"/>
  <c r="ETG41" i="1"/>
  <c r="ETH41" i="1"/>
  <c r="ETI41" i="1"/>
  <c r="ETJ41" i="1"/>
  <c r="ETK41" i="1"/>
  <c r="ETL41" i="1"/>
  <c r="ETM41" i="1"/>
  <c r="ETN41" i="1"/>
  <c r="ETO41" i="1"/>
  <c r="ETP41" i="1"/>
  <c r="ETQ41" i="1"/>
  <c r="ETR41" i="1"/>
  <c r="ETS41" i="1"/>
  <c r="ETT41" i="1"/>
  <c r="ETU41" i="1"/>
  <c r="ETV41" i="1"/>
  <c r="ETW41" i="1"/>
  <c r="ETX41" i="1"/>
  <c r="ETY41" i="1"/>
  <c r="ETZ41" i="1"/>
  <c r="EUA41" i="1"/>
  <c r="EUB41" i="1"/>
  <c r="EUC41" i="1"/>
  <c r="EUD41" i="1"/>
  <c r="EUE41" i="1"/>
  <c r="EUF41" i="1"/>
  <c r="EUG41" i="1"/>
  <c r="EUH41" i="1"/>
  <c r="EUI41" i="1"/>
  <c r="EUJ41" i="1"/>
  <c r="EUK41" i="1"/>
  <c r="EUL41" i="1"/>
  <c r="EUM41" i="1"/>
  <c r="EUN41" i="1"/>
  <c r="EUO41" i="1"/>
  <c r="EUP41" i="1"/>
  <c r="EUQ41" i="1"/>
  <c r="EUR41" i="1"/>
  <c r="EUS41" i="1"/>
  <c r="EUT41" i="1"/>
  <c r="EUU41" i="1"/>
  <c r="EUV41" i="1"/>
  <c r="EUW41" i="1"/>
  <c r="EUX41" i="1"/>
  <c r="EUY41" i="1"/>
  <c r="EUZ41" i="1"/>
  <c r="EVA41" i="1"/>
  <c r="EVB41" i="1"/>
  <c r="EVC41" i="1"/>
  <c r="EVD41" i="1"/>
  <c r="EVE41" i="1"/>
  <c r="EVF41" i="1"/>
  <c r="EVG41" i="1"/>
  <c r="EVH41" i="1"/>
  <c r="EVI41" i="1"/>
  <c r="EVJ41" i="1"/>
  <c r="EVK41" i="1"/>
  <c r="EVL41" i="1"/>
  <c r="EVM41" i="1"/>
  <c r="EVN41" i="1"/>
  <c r="EVO41" i="1"/>
  <c r="EVP41" i="1"/>
  <c r="EVQ41" i="1"/>
  <c r="EVR41" i="1"/>
  <c r="EVS41" i="1"/>
  <c r="EVT41" i="1"/>
  <c r="EVU41" i="1"/>
  <c r="EVV41" i="1"/>
  <c r="EVW41" i="1"/>
  <c r="EVX41" i="1"/>
  <c r="EVY41" i="1"/>
  <c r="EVZ41" i="1"/>
  <c r="EWA41" i="1"/>
  <c r="EWB41" i="1"/>
  <c r="EWC41" i="1"/>
  <c r="EWD41" i="1"/>
  <c r="EWE41" i="1"/>
  <c r="EWF41" i="1"/>
  <c r="EWG41" i="1"/>
  <c r="EWH41" i="1"/>
  <c r="EWI41" i="1"/>
  <c r="EWJ41" i="1"/>
  <c r="EWK41" i="1"/>
  <c r="EWL41" i="1"/>
  <c r="EWM41" i="1"/>
  <c r="EWN41" i="1"/>
  <c r="EWO41" i="1"/>
  <c r="EWP41" i="1"/>
  <c r="EWQ41" i="1"/>
  <c r="EWR41" i="1"/>
  <c r="EWS41" i="1"/>
  <c r="EWT41" i="1"/>
  <c r="EWU41" i="1"/>
  <c r="EWV41" i="1"/>
  <c r="EWW41" i="1"/>
  <c r="EWX41" i="1"/>
  <c r="EWY41" i="1"/>
  <c r="EWZ41" i="1"/>
  <c r="EXA41" i="1"/>
  <c r="EXB41" i="1"/>
  <c r="EXC41" i="1"/>
  <c r="EXD41" i="1"/>
  <c r="EXE41" i="1"/>
  <c r="EXF41" i="1"/>
  <c r="EXG41" i="1"/>
  <c r="EXH41" i="1"/>
  <c r="EXI41" i="1"/>
  <c r="EXJ41" i="1"/>
  <c r="EXK41" i="1"/>
  <c r="EXL41" i="1"/>
  <c r="EXM41" i="1"/>
  <c r="EXN41" i="1"/>
  <c r="EXO41" i="1"/>
  <c r="EXP41" i="1"/>
  <c r="EXQ41" i="1"/>
  <c r="EXR41" i="1"/>
  <c r="EXS41" i="1"/>
  <c r="EXT41" i="1"/>
  <c r="EXU41" i="1"/>
  <c r="EXV41" i="1"/>
  <c r="EXW41" i="1"/>
  <c r="EXX41" i="1"/>
  <c r="EXY41" i="1"/>
  <c r="EXZ41" i="1"/>
  <c r="EYA41" i="1"/>
  <c r="EYB41" i="1"/>
  <c r="EYC41" i="1"/>
  <c r="EYD41" i="1"/>
  <c r="EYE41" i="1"/>
  <c r="EYF41" i="1"/>
  <c r="EYG41" i="1"/>
  <c r="EYH41" i="1"/>
  <c r="EYI41" i="1"/>
  <c r="EYJ41" i="1"/>
  <c r="EYK41" i="1"/>
  <c r="EYL41" i="1"/>
  <c r="EYM41" i="1"/>
  <c r="EYN41" i="1"/>
  <c r="EYO41" i="1"/>
  <c r="EYP41" i="1"/>
  <c r="EYQ41" i="1"/>
  <c r="EYR41" i="1"/>
  <c r="EYS41" i="1"/>
  <c r="EYT41" i="1"/>
  <c r="EYU41" i="1"/>
  <c r="EYV41" i="1"/>
  <c r="EYW41" i="1"/>
  <c r="EYX41" i="1"/>
  <c r="EYY41" i="1"/>
  <c r="EYZ41" i="1"/>
  <c r="EZA41" i="1"/>
  <c r="EZB41" i="1"/>
  <c r="EZC41" i="1"/>
  <c r="EZD41" i="1"/>
  <c r="EZE41" i="1"/>
  <c r="EZF41" i="1"/>
  <c r="EZG41" i="1"/>
  <c r="EZH41" i="1"/>
  <c r="EZI41" i="1"/>
  <c r="EZJ41" i="1"/>
  <c r="EZK41" i="1"/>
  <c r="EZL41" i="1"/>
  <c r="EZM41" i="1"/>
  <c r="EZN41" i="1"/>
  <c r="EZO41" i="1"/>
  <c r="EZP41" i="1"/>
  <c r="EZQ41" i="1"/>
  <c r="EZR41" i="1"/>
  <c r="EZS41" i="1"/>
  <c r="EZT41" i="1"/>
  <c r="EZU41" i="1"/>
  <c r="EZV41" i="1"/>
  <c r="EZW41" i="1"/>
  <c r="EZX41" i="1"/>
  <c r="EZY41" i="1"/>
  <c r="EZZ41" i="1"/>
  <c r="FAA41" i="1"/>
  <c r="FAB41" i="1"/>
  <c r="FAC41" i="1"/>
  <c r="FAD41" i="1"/>
  <c r="FAE41" i="1"/>
  <c r="FAF41" i="1"/>
  <c r="FAG41" i="1"/>
  <c r="FAH41" i="1"/>
  <c r="FAI41" i="1"/>
  <c r="FAJ41" i="1"/>
  <c r="FAK41" i="1"/>
  <c r="FAL41" i="1"/>
  <c r="FAM41" i="1"/>
  <c r="FAN41" i="1"/>
  <c r="FAO41" i="1"/>
  <c r="FAP41" i="1"/>
  <c r="FAQ41" i="1"/>
  <c r="FAR41" i="1"/>
  <c r="FAS41" i="1"/>
  <c r="FAT41" i="1"/>
  <c r="FAU41" i="1"/>
  <c r="FAV41" i="1"/>
  <c r="FAW41" i="1"/>
  <c r="FAX41" i="1"/>
  <c r="FAY41" i="1"/>
  <c r="FAZ41" i="1"/>
  <c r="FBA41" i="1"/>
  <c r="FBB41" i="1"/>
  <c r="FBC41" i="1"/>
  <c r="FBD41" i="1"/>
  <c r="FBE41" i="1"/>
  <c r="FBF41" i="1"/>
  <c r="FBG41" i="1"/>
  <c r="FBH41" i="1"/>
  <c r="FBI41" i="1"/>
  <c r="FBJ41" i="1"/>
  <c r="FBK41" i="1"/>
  <c r="FBL41" i="1"/>
  <c r="FBM41" i="1"/>
  <c r="FBN41" i="1"/>
  <c r="FBO41" i="1"/>
  <c r="FBP41" i="1"/>
  <c r="FBQ41" i="1"/>
  <c r="FBR41" i="1"/>
  <c r="FBS41" i="1"/>
  <c r="FBT41" i="1"/>
  <c r="FBU41" i="1"/>
  <c r="FBV41" i="1"/>
  <c r="FBW41" i="1"/>
  <c r="FBX41" i="1"/>
  <c r="FBY41" i="1"/>
  <c r="FBZ41" i="1"/>
  <c r="FCA41" i="1"/>
  <c r="FCB41" i="1"/>
  <c r="FCC41" i="1"/>
  <c r="FCD41" i="1"/>
  <c r="FCE41" i="1"/>
  <c r="FCF41" i="1"/>
  <c r="FCG41" i="1"/>
  <c r="FCH41" i="1"/>
  <c r="FCI41" i="1"/>
  <c r="FCJ41" i="1"/>
  <c r="FCK41" i="1"/>
  <c r="FCL41" i="1"/>
  <c r="FCM41" i="1"/>
  <c r="FCN41" i="1"/>
  <c r="FCO41" i="1"/>
  <c r="FCP41" i="1"/>
  <c r="FCQ41" i="1"/>
  <c r="FCR41" i="1"/>
  <c r="FCS41" i="1"/>
  <c r="FCT41" i="1"/>
  <c r="FCU41" i="1"/>
  <c r="FCV41" i="1"/>
  <c r="FCW41" i="1"/>
  <c r="FCX41" i="1"/>
  <c r="FCY41" i="1"/>
  <c r="FCZ41" i="1"/>
  <c r="FDA41" i="1"/>
  <c r="FDB41" i="1"/>
  <c r="FDC41" i="1"/>
  <c r="FDD41" i="1"/>
  <c r="FDE41" i="1"/>
  <c r="FDF41" i="1"/>
  <c r="FDG41" i="1"/>
  <c r="FDH41" i="1"/>
  <c r="FDI41" i="1"/>
  <c r="FDJ41" i="1"/>
  <c r="FDK41" i="1"/>
  <c r="FDL41" i="1"/>
  <c r="FDM41" i="1"/>
  <c r="FDN41" i="1"/>
  <c r="FDO41" i="1"/>
  <c r="FDP41" i="1"/>
  <c r="FDQ41" i="1"/>
  <c r="FDR41" i="1"/>
  <c r="FDS41" i="1"/>
  <c r="FDT41" i="1"/>
  <c r="FDU41" i="1"/>
  <c r="FDV41" i="1"/>
  <c r="FDW41" i="1"/>
  <c r="FDX41" i="1"/>
  <c r="FDY41" i="1"/>
  <c r="FDZ41" i="1"/>
  <c r="FEA41" i="1"/>
  <c r="FEB41" i="1"/>
  <c r="FEC41" i="1"/>
  <c r="FED41" i="1"/>
  <c r="FEE41" i="1"/>
  <c r="FEF41" i="1"/>
  <c r="FEG41" i="1"/>
  <c r="FEH41" i="1"/>
  <c r="FEI41" i="1"/>
  <c r="FEJ41" i="1"/>
  <c r="FEK41" i="1"/>
  <c r="FEL41" i="1"/>
  <c r="FEM41" i="1"/>
  <c r="FEN41" i="1"/>
  <c r="FEO41" i="1"/>
  <c r="FEP41" i="1"/>
  <c r="FEQ41" i="1"/>
  <c r="FER41" i="1"/>
  <c r="FES41" i="1"/>
  <c r="FET41" i="1"/>
  <c r="FEU41" i="1"/>
  <c r="FEV41" i="1"/>
  <c r="FEW41" i="1"/>
  <c r="FEX41" i="1"/>
  <c r="FEY41" i="1"/>
  <c r="FEZ41" i="1"/>
  <c r="FFA41" i="1"/>
  <c r="FFB41" i="1"/>
  <c r="FFC41" i="1"/>
  <c r="FFD41" i="1"/>
  <c r="FFE41" i="1"/>
  <c r="FFF41" i="1"/>
  <c r="FFG41" i="1"/>
  <c r="FFH41" i="1"/>
  <c r="FFI41" i="1"/>
  <c r="FFJ41" i="1"/>
  <c r="FFK41" i="1"/>
  <c r="FFL41" i="1"/>
  <c r="FFM41" i="1"/>
  <c r="FFN41" i="1"/>
  <c r="FFO41" i="1"/>
  <c r="FFP41" i="1"/>
  <c r="FFQ41" i="1"/>
  <c r="FFR41" i="1"/>
  <c r="FFS41" i="1"/>
  <c r="FFT41" i="1"/>
  <c r="FFU41" i="1"/>
  <c r="FFV41" i="1"/>
  <c r="FFW41" i="1"/>
  <c r="FFX41" i="1"/>
  <c r="FFY41" i="1"/>
  <c r="FFZ41" i="1"/>
  <c r="FGA41" i="1"/>
  <c r="FGB41" i="1"/>
  <c r="FGC41" i="1"/>
  <c r="FGD41" i="1"/>
  <c r="FGE41" i="1"/>
  <c r="FGF41" i="1"/>
  <c r="FGG41" i="1"/>
  <c r="FGH41" i="1"/>
  <c r="FGI41" i="1"/>
  <c r="FGJ41" i="1"/>
  <c r="FGK41" i="1"/>
  <c r="FGL41" i="1"/>
  <c r="FGM41" i="1"/>
  <c r="FGN41" i="1"/>
  <c r="FGO41" i="1"/>
  <c r="FGP41" i="1"/>
  <c r="FGQ41" i="1"/>
  <c r="FGR41" i="1"/>
  <c r="FGS41" i="1"/>
  <c r="FGT41" i="1"/>
  <c r="FGU41" i="1"/>
  <c r="FGV41" i="1"/>
  <c r="FGW41" i="1"/>
  <c r="FGX41" i="1"/>
  <c r="FGY41" i="1"/>
  <c r="FGZ41" i="1"/>
  <c r="FHA41" i="1"/>
  <c r="FHB41" i="1"/>
  <c r="FHC41" i="1"/>
  <c r="FHD41" i="1"/>
  <c r="FHE41" i="1"/>
  <c r="FHF41" i="1"/>
  <c r="FHG41" i="1"/>
  <c r="FHH41" i="1"/>
  <c r="FHI41" i="1"/>
  <c r="FHJ41" i="1"/>
  <c r="FHK41" i="1"/>
  <c r="FHL41" i="1"/>
  <c r="FHM41" i="1"/>
  <c r="FHN41" i="1"/>
  <c r="FHO41" i="1"/>
  <c r="FHP41" i="1"/>
  <c r="FHQ41" i="1"/>
  <c r="FHR41" i="1"/>
  <c r="FHS41" i="1"/>
  <c r="FHT41" i="1"/>
  <c r="FHU41" i="1"/>
  <c r="FHV41" i="1"/>
  <c r="FHW41" i="1"/>
  <c r="FHX41" i="1"/>
  <c r="FHY41" i="1"/>
  <c r="FHZ41" i="1"/>
  <c r="FIA41" i="1"/>
  <c r="FIB41" i="1"/>
  <c r="FIC41" i="1"/>
  <c r="FID41" i="1"/>
  <c r="FIE41" i="1"/>
  <c r="FIF41" i="1"/>
  <c r="FIG41" i="1"/>
  <c r="FIH41" i="1"/>
  <c r="FII41" i="1"/>
  <c r="FIJ41" i="1"/>
  <c r="FIK41" i="1"/>
  <c r="FIL41" i="1"/>
  <c r="FIM41" i="1"/>
  <c r="FIN41" i="1"/>
  <c r="FIO41" i="1"/>
  <c r="FIP41" i="1"/>
  <c r="FIQ41" i="1"/>
  <c r="FIR41" i="1"/>
  <c r="FIS41" i="1"/>
  <c r="FIT41" i="1"/>
  <c r="FIU41" i="1"/>
  <c r="FIV41" i="1"/>
  <c r="FIW41" i="1"/>
  <c r="FIX41" i="1"/>
  <c r="FIY41" i="1"/>
  <c r="FIZ41" i="1"/>
  <c r="FJA41" i="1"/>
  <c r="FJB41" i="1"/>
  <c r="FJC41" i="1"/>
  <c r="FJD41" i="1"/>
  <c r="FJE41" i="1"/>
  <c r="FJF41" i="1"/>
  <c r="FJG41" i="1"/>
  <c r="FJH41" i="1"/>
  <c r="FJI41" i="1"/>
  <c r="FJJ41" i="1"/>
  <c r="FJK41" i="1"/>
  <c r="FJL41" i="1"/>
  <c r="FJM41" i="1"/>
  <c r="FJN41" i="1"/>
  <c r="FJO41" i="1"/>
  <c r="FJP41" i="1"/>
  <c r="FJQ41" i="1"/>
  <c r="FJR41" i="1"/>
  <c r="FJS41" i="1"/>
  <c r="FJT41" i="1"/>
  <c r="FJU41" i="1"/>
  <c r="FJV41" i="1"/>
  <c r="FJW41" i="1"/>
  <c r="FJX41" i="1"/>
  <c r="FJY41" i="1"/>
  <c r="FJZ41" i="1"/>
  <c r="FKA41" i="1"/>
  <c r="FKB41" i="1"/>
  <c r="FKC41" i="1"/>
  <c r="FKD41" i="1"/>
  <c r="FKE41" i="1"/>
  <c r="FKF41" i="1"/>
  <c r="FKG41" i="1"/>
  <c r="FKH41" i="1"/>
  <c r="FKI41" i="1"/>
  <c r="FKJ41" i="1"/>
  <c r="FKK41" i="1"/>
  <c r="FKL41" i="1"/>
  <c r="FKM41" i="1"/>
  <c r="FKN41" i="1"/>
  <c r="FKO41" i="1"/>
  <c r="FKP41" i="1"/>
  <c r="FKQ41" i="1"/>
  <c r="FKR41" i="1"/>
  <c r="FKS41" i="1"/>
  <c r="FKT41" i="1"/>
  <c r="FKU41" i="1"/>
  <c r="FKV41" i="1"/>
  <c r="FKW41" i="1"/>
  <c r="FKX41" i="1"/>
  <c r="FKY41" i="1"/>
  <c r="FKZ41" i="1"/>
  <c r="FLA41" i="1"/>
  <c r="FLB41" i="1"/>
  <c r="FLC41" i="1"/>
  <c r="FLD41" i="1"/>
  <c r="FLE41" i="1"/>
  <c r="FLF41" i="1"/>
  <c r="FLG41" i="1"/>
  <c r="FLH41" i="1"/>
  <c r="FLI41" i="1"/>
  <c r="FLJ41" i="1"/>
  <c r="FLK41" i="1"/>
  <c r="FLL41" i="1"/>
  <c r="FLM41" i="1"/>
  <c r="FLN41" i="1"/>
  <c r="FLO41" i="1"/>
  <c r="FLP41" i="1"/>
  <c r="FLQ41" i="1"/>
  <c r="FLR41" i="1"/>
  <c r="FLS41" i="1"/>
  <c r="FLT41" i="1"/>
  <c r="FLU41" i="1"/>
  <c r="FLV41" i="1"/>
  <c r="FLW41" i="1"/>
  <c r="FLX41" i="1"/>
  <c r="FLY41" i="1"/>
  <c r="FLZ41" i="1"/>
  <c r="FMA41" i="1"/>
  <c r="FMB41" i="1"/>
  <c r="FMC41" i="1"/>
  <c r="FMD41" i="1"/>
  <c r="FME41" i="1"/>
  <c r="FMF41" i="1"/>
  <c r="FMG41" i="1"/>
  <c r="FMH41" i="1"/>
  <c r="FMI41" i="1"/>
  <c r="FMJ41" i="1"/>
  <c r="FMK41" i="1"/>
  <c r="FML41" i="1"/>
  <c r="FMM41" i="1"/>
  <c r="FMN41" i="1"/>
  <c r="FMO41" i="1"/>
  <c r="FMP41" i="1"/>
  <c r="FMQ41" i="1"/>
  <c r="FMR41" i="1"/>
  <c r="FMS41" i="1"/>
  <c r="FMT41" i="1"/>
  <c r="FMU41" i="1"/>
  <c r="FMV41" i="1"/>
  <c r="FMW41" i="1"/>
  <c r="FMX41" i="1"/>
  <c r="FMY41" i="1"/>
  <c r="FMZ41" i="1"/>
  <c r="FNA41" i="1"/>
  <c r="FNB41" i="1"/>
  <c r="FNC41" i="1"/>
  <c r="FND41" i="1"/>
  <c r="FNE41" i="1"/>
  <c r="FNF41" i="1"/>
  <c r="FNG41" i="1"/>
  <c r="FNH41" i="1"/>
  <c r="FNI41" i="1"/>
  <c r="FNJ41" i="1"/>
  <c r="FNK41" i="1"/>
  <c r="FNL41" i="1"/>
  <c r="FNM41" i="1"/>
  <c r="FNN41" i="1"/>
  <c r="FNO41" i="1"/>
  <c r="FNP41" i="1"/>
  <c r="FNQ41" i="1"/>
  <c r="FNR41" i="1"/>
  <c r="FNS41" i="1"/>
  <c r="FNT41" i="1"/>
  <c r="FNU41" i="1"/>
  <c r="FNV41" i="1"/>
  <c r="FNW41" i="1"/>
  <c r="FNX41" i="1"/>
  <c r="FNY41" i="1"/>
  <c r="FNZ41" i="1"/>
  <c r="FOA41" i="1"/>
  <c r="FOB41" i="1"/>
  <c r="FOC41" i="1"/>
  <c r="FOD41" i="1"/>
  <c r="FOE41" i="1"/>
  <c r="FOF41" i="1"/>
  <c r="FOG41" i="1"/>
  <c r="FOH41" i="1"/>
  <c r="FOI41" i="1"/>
  <c r="FOJ41" i="1"/>
  <c r="FOK41" i="1"/>
  <c r="FOL41" i="1"/>
  <c r="FOM41" i="1"/>
  <c r="FON41" i="1"/>
  <c r="FOO41" i="1"/>
  <c r="FOP41" i="1"/>
  <c r="FOQ41" i="1"/>
  <c r="FOR41" i="1"/>
  <c r="FOS41" i="1"/>
  <c r="FOT41" i="1"/>
  <c r="FOU41" i="1"/>
  <c r="FOV41" i="1"/>
  <c r="FOW41" i="1"/>
  <c r="FOX41" i="1"/>
  <c r="FOY41" i="1"/>
  <c r="FOZ41" i="1"/>
  <c r="FPA41" i="1"/>
  <c r="FPB41" i="1"/>
  <c r="FPC41" i="1"/>
  <c r="FPD41" i="1"/>
  <c r="FPE41" i="1"/>
  <c r="FPF41" i="1"/>
  <c r="FPG41" i="1"/>
  <c r="FPH41" i="1"/>
  <c r="FPI41" i="1"/>
  <c r="FPJ41" i="1"/>
  <c r="FPK41" i="1"/>
  <c r="FPL41" i="1"/>
  <c r="FPM41" i="1"/>
  <c r="FPN41" i="1"/>
  <c r="FPO41" i="1"/>
  <c r="FPP41" i="1"/>
  <c r="FPQ41" i="1"/>
  <c r="FPR41" i="1"/>
  <c r="FPS41" i="1"/>
  <c r="FPT41" i="1"/>
  <c r="FPU41" i="1"/>
  <c r="FPV41" i="1"/>
  <c r="FPW41" i="1"/>
  <c r="FPX41" i="1"/>
  <c r="FPY41" i="1"/>
  <c r="FPZ41" i="1"/>
  <c r="FQA41" i="1"/>
  <c r="FQB41" i="1"/>
  <c r="FQC41" i="1"/>
  <c r="FQD41" i="1"/>
  <c r="FQE41" i="1"/>
  <c r="FQF41" i="1"/>
  <c r="FQG41" i="1"/>
  <c r="FQH41" i="1"/>
  <c r="FQI41" i="1"/>
  <c r="FQJ41" i="1"/>
  <c r="FQK41" i="1"/>
  <c r="FQL41" i="1"/>
  <c r="FQM41" i="1"/>
  <c r="FQN41" i="1"/>
  <c r="FQO41" i="1"/>
  <c r="FQP41" i="1"/>
  <c r="FQQ41" i="1"/>
  <c r="FQR41" i="1"/>
  <c r="FQS41" i="1"/>
  <c r="FQT41" i="1"/>
  <c r="FQU41" i="1"/>
  <c r="FQV41" i="1"/>
  <c r="FQW41" i="1"/>
  <c r="FQX41" i="1"/>
  <c r="FQY41" i="1"/>
  <c r="FQZ41" i="1"/>
  <c r="FRA41" i="1"/>
  <c r="FRB41" i="1"/>
  <c r="FRC41" i="1"/>
  <c r="FRD41" i="1"/>
  <c r="FRE41" i="1"/>
  <c r="FRF41" i="1"/>
  <c r="FRG41" i="1"/>
  <c r="FRH41" i="1"/>
  <c r="FRI41" i="1"/>
  <c r="FRJ41" i="1"/>
  <c r="FRK41" i="1"/>
  <c r="FRL41" i="1"/>
  <c r="FRM41" i="1"/>
  <c r="FRN41" i="1"/>
  <c r="FRO41" i="1"/>
  <c r="FRP41" i="1"/>
  <c r="FRQ41" i="1"/>
  <c r="FRR41" i="1"/>
  <c r="FRS41" i="1"/>
  <c r="FRT41" i="1"/>
  <c r="FRU41" i="1"/>
  <c r="FRV41" i="1"/>
  <c r="FRW41" i="1"/>
  <c r="FRX41" i="1"/>
  <c r="FRY41" i="1"/>
  <c r="FRZ41" i="1"/>
  <c r="FSA41" i="1"/>
  <c r="FSB41" i="1"/>
  <c r="FSC41" i="1"/>
  <c r="FSD41" i="1"/>
  <c r="FSE41" i="1"/>
  <c r="FSF41" i="1"/>
  <c r="FSG41" i="1"/>
  <c r="FSH41" i="1"/>
  <c r="FSI41" i="1"/>
  <c r="FSJ41" i="1"/>
  <c r="FSK41" i="1"/>
  <c r="FSL41" i="1"/>
  <c r="FSM41" i="1"/>
  <c r="FSN41" i="1"/>
  <c r="FSO41" i="1"/>
  <c r="FSP41" i="1"/>
  <c r="FSQ41" i="1"/>
  <c r="FSR41" i="1"/>
  <c r="FSS41" i="1"/>
  <c r="FST41" i="1"/>
  <c r="FSU41" i="1"/>
  <c r="FSV41" i="1"/>
  <c r="FSW41" i="1"/>
  <c r="FSX41" i="1"/>
  <c r="FSY41" i="1"/>
  <c r="FSZ41" i="1"/>
  <c r="FTA41" i="1"/>
  <c r="FTB41" i="1"/>
  <c r="FTC41" i="1"/>
  <c r="FTD41" i="1"/>
  <c r="FTE41" i="1"/>
  <c r="FTF41" i="1"/>
  <c r="FTG41" i="1"/>
  <c r="FTH41" i="1"/>
  <c r="FTI41" i="1"/>
  <c r="FTJ41" i="1"/>
  <c r="FTK41" i="1"/>
  <c r="FTL41" i="1"/>
  <c r="FTM41" i="1"/>
  <c r="FTN41" i="1"/>
  <c r="FTO41" i="1"/>
  <c r="FTP41" i="1"/>
  <c r="FTQ41" i="1"/>
  <c r="FTR41" i="1"/>
  <c r="FTS41" i="1"/>
  <c r="FTT41" i="1"/>
  <c r="FTU41" i="1"/>
  <c r="FTV41" i="1"/>
  <c r="FTW41" i="1"/>
  <c r="FTX41" i="1"/>
  <c r="FTY41" i="1"/>
  <c r="FTZ41" i="1"/>
  <c r="FUA41" i="1"/>
  <c r="FUB41" i="1"/>
  <c r="FUC41" i="1"/>
  <c r="FUD41" i="1"/>
  <c r="FUE41" i="1"/>
  <c r="FUF41" i="1"/>
  <c r="FUG41" i="1"/>
  <c r="FUH41" i="1"/>
  <c r="FUI41" i="1"/>
  <c r="FUJ41" i="1"/>
  <c r="FUK41" i="1"/>
  <c r="FUL41" i="1"/>
  <c r="FUM41" i="1"/>
  <c r="FUN41" i="1"/>
  <c r="FUO41" i="1"/>
  <c r="FUP41" i="1"/>
  <c r="FUQ41" i="1"/>
  <c r="FUR41" i="1"/>
  <c r="FUS41" i="1"/>
  <c r="FUT41" i="1"/>
  <c r="FUU41" i="1"/>
  <c r="FUV41" i="1"/>
  <c r="FUW41" i="1"/>
  <c r="FUX41" i="1"/>
  <c r="FUY41" i="1"/>
  <c r="FUZ41" i="1"/>
  <c r="FVA41" i="1"/>
  <c r="FVB41" i="1"/>
  <c r="FVC41" i="1"/>
  <c r="FVD41" i="1"/>
  <c r="FVE41" i="1"/>
  <c r="FVF41" i="1"/>
  <c r="FVG41" i="1"/>
  <c r="FVH41" i="1"/>
  <c r="FVI41" i="1"/>
  <c r="FVJ41" i="1"/>
  <c r="FVK41" i="1"/>
  <c r="FVL41" i="1"/>
  <c r="FVM41" i="1"/>
  <c r="FVN41" i="1"/>
  <c r="FVO41" i="1"/>
  <c r="FVP41" i="1"/>
  <c r="FVQ41" i="1"/>
  <c r="FVR41" i="1"/>
  <c r="FVS41" i="1"/>
  <c r="FVT41" i="1"/>
  <c r="FVU41" i="1"/>
  <c r="FVV41" i="1"/>
  <c r="FVW41" i="1"/>
  <c r="FVX41" i="1"/>
  <c r="FVY41" i="1"/>
  <c r="FVZ41" i="1"/>
  <c r="FWA41" i="1"/>
  <c r="FWB41" i="1"/>
  <c r="FWC41" i="1"/>
  <c r="FWD41" i="1"/>
  <c r="FWE41" i="1"/>
  <c r="FWF41" i="1"/>
  <c r="FWG41" i="1"/>
  <c r="FWH41" i="1"/>
  <c r="FWI41" i="1"/>
  <c r="FWJ41" i="1"/>
  <c r="FWK41" i="1"/>
  <c r="FWL41" i="1"/>
  <c r="FWM41" i="1"/>
  <c r="FWN41" i="1"/>
  <c r="FWO41" i="1"/>
  <c r="FWP41" i="1"/>
  <c r="FWQ41" i="1"/>
  <c r="FWR41" i="1"/>
  <c r="FWS41" i="1"/>
  <c r="FWT41" i="1"/>
  <c r="FWU41" i="1"/>
  <c r="FWV41" i="1"/>
  <c r="FWW41" i="1"/>
  <c r="FWX41" i="1"/>
  <c r="FWY41" i="1"/>
  <c r="FWZ41" i="1"/>
  <c r="FXA41" i="1"/>
  <c r="FXB41" i="1"/>
  <c r="FXC41" i="1"/>
  <c r="FXD41" i="1"/>
  <c r="FXE41" i="1"/>
  <c r="FXF41" i="1"/>
  <c r="FXG41" i="1"/>
  <c r="FXH41" i="1"/>
  <c r="FXI41" i="1"/>
  <c r="FXJ41" i="1"/>
  <c r="FXK41" i="1"/>
  <c r="FXL41" i="1"/>
  <c r="FXM41" i="1"/>
  <c r="FXN41" i="1"/>
  <c r="FXO41" i="1"/>
  <c r="FXP41" i="1"/>
  <c r="FXQ41" i="1"/>
  <c r="FXR41" i="1"/>
  <c r="FXS41" i="1"/>
  <c r="FXT41" i="1"/>
  <c r="FXU41" i="1"/>
  <c r="FXV41" i="1"/>
  <c r="FXW41" i="1"/>
  <c r="FXX41" i="1"/>
  <c r="FXY41" i="1"/>
  <c r="FXZ41" i="1"/>
  <c r="FYA41" i="1"/>
  <c r="FYB41" i="1"/>
  <c r="FYC41" i="1"/>
  <c r="FYD41" i="1"/>
  <c r="FYE41" i="1"/>
  <c r="FYF41" i="1"/>
  <c r="FYG41" i="1"/>
  <c r="FYH41" i="1"/>
  <c r="FYI41" i="1"/>
  <c r="FYJ41" i="1"/>
  <c r="FYK41" i="1"/>
  <c r="FYL41" i="1"/>
  <c r="FYM41" i="1"/>
  <c r="FYN41" i="1"/>
  <c r="FYO41" i="1"/>
  <c r="FYP41" i="1"/>
  <c r="FYQ41" i="1"/>
  <c r="FYR41" i="1"/>
  <c r="FYS41" i="1"/>
  <c r="FYT41" i="1"/>
  <c r="FYU41" i="1"/>
  <c r="FYV41" i="1"/>
  <c r="FYW41" i="1"/>
  <c r="FYX41" i="1"/>
  <c r="FYY41" i="1"/>
  <c r="FYZ41" i="1"/>
  <c r="FZA41" i="1"/>
  <c r="FZB41" i="1"/>
  <c r="FZC41" i="1"/>
  <c r="FZD41" i="1"/>
  <c r="FZE41" i="1"/>
  <c r="FZF41" i="1"/>
  <c r="FZG41" i="1"/>
  <c r="FZH41" i="1"/>
  <c r="FZI41" i="1"/>
  <c r="FZJ41" i="1"/>
  <c r="FZK41" i="1"/>
  <c r="FZL41" i="1"/>
  <c r="FZM41" i="1"/>
  <c r="FZN41" i="1"/>
  <c r="FZO41" i="1"/>
  <c r="FZP41" i="1"/>
  <c r="FZQ41" i="1"/>
  <c r="FZR41" i="1"/>
  <c r="FZS41" i="1"/>
  <c r="FZT41" i="1"/>
  <c r="FZU41" i="1"/>
  <c r="FZV41" i="1"/>
  <c r="FZW41" i="1"/>
  <c r="FZX41" i="1"/>
  <c r="FZY41" i="1"/>
  <c r="FZZ41" i="1"/>
  <c r="GAA41" i="1"/>
  <c r="GAB41" i="1"/>
  <c r="GAC41" i="1"/>
  <c r="GAD41" i="1"/>
  <c r="GAE41" i="1"/>
  <c r="GAF41" i="1"/>
  <c r="GAG41" i="1"/>
  <c r="GAH41" i="1"/>
  <c r="GAI41" i="1"/>
  <c r="GAJ41" i="1"/>
  <c r="GAK41" i="1"/>
  <c r="GAL41" i="1"/>
  <c r="GAM41" i="1"/>
  <c r="GAN41" i="1"/>
  <c r="GAO41" i="1"/>
  <c r="GAP41" i="1"/>
  <c r="GAQ41" i="1"/>
  <c r="GAR41" i="1"/>
  <c r="GAS41" i="1"/>
  <c r="GAT41" i="1"/>
  <c r="GAU41" i="1"/>
  <c r="GAV41" i="1"/>
  <c r="GAW41" i="1"/>
  <c r="GAX41" i="1"/>
  <c r="GAY41" i="1"/>
  <c r="GAZ41" i="1"/>
  <c r="GBA41" i="1"/>
  <c r="GBB41" i="1"/>
  <c r="GBC41" i="1"/>
  <c r="GBD41" i="1"/>
  <c r="GBE41" i="1"/>
  <c r="GBF41" i="1"/>
  <c r="GBG41" i="1"/>
  <c r="GBH41" i="1"/>
  <c r="GBI41" i="1"/>
  <c r="GBJ41" i="1"/>
  <c r="GBK41" i="1"/>
  <c r="GBL41" i="1"/>
  <c r="GBM41" i="1"/>
  <c r="GBN41" i="1"/>
  <c r="GBO41" i="1"/>
  <c r="GBP41" i="1"/>
  <c r="GBQ41" i="1"/>
  <c r="GBR41" i="1"/>
  <c r="GBS41" i="1"/>
  <c r="GBT41" i="1"/>
  <c r="GBU41" i="1"/>
  <c r="GBV41" i="1"/>
  <c r="GBW41" i="1"/>
  <c r="GBX41" i="1"/>
  <c r="GBY41" i="1"/>
  <c r="GBZ41" i="1"/>
  <c r="GCA41" i="1"/>
  <c r="GCB41" i="1"/>
  <c r="GCC41" i="1"/>
  <c r="GCD41" i="1"/>
  <c r="GCE41" i="1"/>
  <c r="GCF41" i="1"/>
  <c r="GCG41" i="1"/>
  <c r="GCH41" i="1"/>
  <c r="GCI41" i="1"/>
  <c r="GCJ41" i="1"/>
  <c r="GCK41" i="1"/>
  <c r="GCL41" i="1"/>
  <c r="GCM41" i="1"/>
  <c r="GCN41" i="1"/>
  <c r="GCO41" i="1"/>
  <c r="GCP41" i="1"/>
  <c r="GCQ41" i="1"/>
  <c r="GCR41" i="1"/>
  <c r="GCS41" i="1"/>
  <c r="GCT41" i="1"/>
  <c r="GCU41" i="1"/>
  <c r="GCV41" i="1"/>
  <c r="GCW41" i="1"/>
  <c r="GCX41" i="1"/>
  <c r="GCY41" i="1"/>
  <c r="GCZ41" i="1"/>
  <c r="GDA41" i="1"/>
  <c r="GDB41" i="1"/>
  <c r="GDC41" i="1"/>
  <c r="GDD41" i="1"/>
  <c r="GDE41" i="1"/>
  <c r="GDF41" i="1"/>
  <c r="GDG41" i="1"/>
  <c r="GDH41" i="1"/>
  <c r="GDI41" i="1"/>
  <c r="GDJ41" i="1"/>
  <c r="GDK41" i="1"/>
  <c r="GDL41" i="1"/>
  <c r="GDM41" i="1"/>
  <c r="GDN41" i="1"/>
  <c r="GDO41" i="1"/>
  <c r="GDP41" i="1"/>
  <c r="GDQ41" i="1"/>
  <c r="GDR41" i="1"/>
  <c r="GDS41" i="1"/>
  <c r="GDT41" i="1"/>
  <c r="GDU41" i="1"/>
  <c r="GDV41" i="1"/>
  <c r="GDW41" i="1"/>
  <c r="GDX41" i="1"/>
  <c r="GDY41" i="1"/>
  <c r="GDZ41" i="1"/>
  <c r="GEA41" i="1"/>
  <c r="GEB41" i="1"/>
  <c r="GEC41" i="1"/>
  <c r="GED41" i="1"/>
  <c r="GEE41" i="1"/>
  <c r="GEF41" i="1"/>
  <c r="GEG41" i="1"/>
  <c r="GEH41" i="1"/>
  <c r="GEI41" i="1"/>
  <c r="GEJ41" i="1"/>
  <c r="GEK41" i="1"/>
  <c r="GEL41" i="1"/>
  <c r="GEM41" i="1"/>
  <c r="GEN41" i="1"/>
  <c r="GEO41" i="1"/>
  <c r="GEP41" i="1"/>
  <c r="GEQ41" i="1"/>
  <c r="GER41" i="1"/>
  <c r="GES41" i="1"/>
  <c r="GET41" i="1"/>
  <c r="GEU41" i="1"/>
  <c r="GEV41" i="1"/>
  <c r="GEW41" i="1"/>
  <c r="GEX41" i="1"/>
  <c r="GEY41" i="1"/>
  <c r="GEZ41" i="1"/>
  <c r="GFA41" i="1"/>
  <c r="GFB41" i="1"/>
  <c r="GFC41" i="1"/>
  <c r="GFD41" i="1"/>
  <c r="GFE41" i="1"/>
  <c r="GFF41" i="1"/>
  <c r="GFG41" i="1"/>
  <c r="GFH41" i="1"/>
  <c r="GFI41" i="1"/>
  <c r="GFJ41" i="1"/>
  <c r="GFK41" i="1"/>
  <c r="GFL41" i="1"/>
  <c r="GFM41" i="1"/>
  <c r="GFN41" i="1"/>
  <c r="GFO41" i="1"/>
  <c r="GFP41" i="1"/>
  <c r="GFQ41" i="1"/>
  <c r="GFR41" i="1"/>
  <c r="GFS41" i="1"/>
  <c r="GFT41" i="1"/>
  <c r="GFU41" i="1"/>
  <c r="GFV41" i="1"/>
  <c r="GFW41" i="1"/>
  <c r="GFX41" i="1"/>
  <c r="GFY41" i="1"/>
  <c r="GFZ41" i="1"/>
  <c r="GGA41" i="1"/>
  <c r="GGB41" i="1"/>
  <c r="GGC41" i="1"/>
  <c r="GGD41" i="1"/>
  <c r="GGE41" i="1"/>
  <c r="GGF41" i="1"/>
  <c r="GGG41" i="1"/>
  <c r="GGH41" i="1"/>
  <c r="GGI41" i="1"/>
  <c r="GGJ41" i="1"/>
  <c r="GGK41" i="1"/>
  <c r="GGL41" i="1"/>
  <c r="GGM41" i="1"/>
  <c r="GGN41" i="1"/>
  <c r="GGO41" i="1"/>
  <c r="GGP41" i="1"/>
  <c r="GGQ41" i="1"/>
  <c r="GGR41" i="1"/>
  <c r="GGS41" i="1"/>
  <c r="GGT41" i="1"/>
  <c r="GGU41" i="1"/>
  <c r="GGV41" i="1"/>
  <c r="GGW41" i="1"/>
  <c r="GGX41" i="1"/>
  <c r="GGY41" i="1"/>
  <c r="GGZ41" i="1"/>
  <c r="GHA41" i="1"/>
  <c r="GHB41" i="1"/>
  <c r="GHC41" i="1"/>
  <c r="GHD41" i="1"/>
  <c r="GHE41" i="1"/>
  <c r="GHF41" i="1"/>
  <c r="GHG41" i="1"/>
  <c r="GHH41" i="1"/>
  <c r="GHI41" i="1"/>
  <c r="GHJ41" i="1"/>
  <c r="GHK41" i="1"/>
  <c r="GHL41" i="1"/>
  <c r="GHM41" i="1"/>
  <c r="GHN41" i="1"/>
  <c r="GHO41" i="1"/>
  <c r="GHP41" i="1"/>
  <c r="GHQ41" i="1"/>
  <c r="GHR41" i="1"/>
  <c r="GHS41" i="1"/>
  <c r="GHT41" i="1"/>
  <c r="GHU41" i="1"/>
  <c r="GHV41" i="1"/>
  <c r="GHW41" i="1"/>
  <c r="GHX41" i="1"/>
  <c r="GHY41" i="1"/>
  <c r="GHZ41" i="1"/>
  <c r="GIA41" i="1"/>
  <c r="GIB41" i="1"/>
  <c r="GIC41" i="1"/>
  <c r="GID41" i="1"/>
  <c r="GIE41" i="1"/>
  <c r="GIF41" i="1"/>
  <c r="GIG41" i="1"/>
  <c r="GIH41" i="1"/>
  <c r="GII41" i="1"/>
  <c r="GIJ41" i="1"/>
  <c r="GIK41" i="1"/>
  <c r="GIL41" i="1"/>
  <c r="GIM41" i="1"/>
  <c r="GIN41" i="1"/>
  <c r="GIO41" i="1"/>
  <c r="GIP41" i="1"/>
  <c r="GIQ41" i="1"/>
  <c r="GIR41" i="1"/>
  <c r="GIS41" i="1"/>
  <c r="GIT41" i="1"/>
  <c r="GIU41" i="1"/>
  <c r="GIV41" i="1"/>
  <c r="GIW41" i="1"/>
  <c r="GIX41" i="1"/>
  <c r="GIY41" i="1"/>
  <c r="GIZ41" i="1"/>
  <c r="GJA41" i="1"/>
  <c r="GJB41" i="1"/>
  <c r="GJC41" i="1"/>
  <c r="GJD41" i="1"/>
  <c r="GJE41" i="1"/>
  <c r="GJF41" i="1"/>
  <c r="GJG41" i="1"/>
  <c r="GJH41" i="1"/>
  <c r="GJI41" i="1"/>
  <c r="GJJ41" i="1"/>
  <c r="GJK41" i="1"/>
  <c r="GJL41" i="1"/>
  <c r="GJM41" i="1"/>
  <c r="GJN41" i="1"/>
  <c r="GJO41" i="1"/>
  <c r="GJP41" i="1"/>
  <c r="GJQ41" i="1"/>
  <c r="GJR41" i="1"/>
  <c r="GJS41" i="1"/>
  <c r="GJT41" i="1"/>
  <c r="GJU41" i="1"/>
  <c r="GJV41" i="1"/>
  <c r="GJW41" i="1"/>
  <c r="GJX41" i="1"/>
  <c r="GJY41" i="1"/>
  <c r="GJZ41" i="1"/>
  <c r="GKA41" i="1"/>
  <c r="GKB41" i="1"/>
  <c r="GKC41" i="1"/>
  <c r="GKD41" i="1"/>
  <c r="GKE41" i="1"/>
  <c r="GKF41" i="1"/>
  <c r="GKG41" i="1"/>
  <c r="GKH41" i="1"/>
  <c r="GKI41" i="1"/>
  <c r="GKJ41" i="1"/>
  <c r="GKK41" i="1"/>
  <c r="GKL41" i="1"/>
  <c r="GKM41" i="1"/>
  <c r="GKN41" i="1"/>
  <c r="GKO41" i="1"/>
  <c r="GKP41" i="1"/>
  <c r="GKQ41" i="1"/>
  <c r="GKR41" i="1"/>
  <c r="GKS41" i="1"/>
  <c r="GKT41" i="1"/>
  <c r="GKU41" i="1"/>
  <c r="GKV41" i="1"/>
  <c r="GKW41" i="1"/>
  <c r="GKX41" i="1"/>
  <c r="GKY41" i="1"/>
  <c r="GKZ41" i="1"/>
  <c r="GLA41" i="1"/>
  <c r="GLB41" i="1"/>
  <c r="GLC41" i="1"/>
  <c r="GLD41" i="1"/>
  <c r="GLE41" i="1"/>
  <c r="GLF41" i="1"/>
  <c r="GLG41" i="1"/>
  <c r="GLH41" i="1"/>
  <c r="GLI41" i="1"/>
  <c r="GLJ41" i="1"/>
  <c r="GLK41" i="1"/>
  <c r="GLL41" i="1"/>
  <c r="GLM41" i="1"/>
  <c r="GLN41" i="1"/>
  <c r="GLO41" i="1"/>
  <c r="GLP41" i="1"/>
  <c r="GLQ41" i="1"/>
  <c r="GLR41" i="1"/>
  <c r="GLS41" i="1"/>
  <c r="GLT41" i="1"/>
  <c r="GLU41" i="1"/>
  <c r="GLV41" i="1"/>
  <c r="GLW41" i="1"/>
  <c r="GLX41" i="1"/>
  <c r="GLY41" i="1"/>
  <c r="GLZ41" i="1"/>
  <c r="GMA41" i="1"/>
  <c r="GMB41" i="1"/>
  <c r="GMC41" i="1"/>
  <c r="GMD41" i="1"/>
  <c r="GME41" i="1"/>
  <c r="GMF41" i="1"/>
  <c r="GMG41" i="1"/>
  <c r="GMH41" i="1"/>
  <c r="GMI41" i="1"/>
  <c r="GMJ41" i="1"/>
  <c r="GMK41" i="1"/>
  <c r="GML41" i="1"/>
  <c r="GMM41" i="1"/>
  <c r="GMN41" i="1"/>
  <c r="GMO41" i="1"/>
  <c r="GMP41" i="1"/>
  <c r="GMQ41" i="1"/>
  <c r="GMR41" i="1"/>
  <c r="GMS41" i="1"/>
  <c r="GMT41" i="1"/>
  <c r="GMU41" i="1"/>
  <c r="GMV41" i="1"/>
  <c r="GMW41" i="1"/>
  <c r="GMX41" i="1"/>
  <c r="GMY41" i="1"/>
  <c r="GMZ41" i="1"/>
  <c r="GNA41" i="1"/>
  <c r="GNB41" i="1"/>
  <c r="GNC41" i="1"/>
  <c r="GND41" i="1"/>
  <c r="GNE41" i="1"/>
  <c r="GNF41" i="1"/>
  <c r="GNG41" i="1"/>
  <c r="GNH41" i="1"/>
  <c r="GNI41" i="1"/>
  <c r="GNJ41" i="1"/>
  <c r="GNK41" i="1"/>
  <c r="GNL41" i="1"/>
  <c r="GNM41" i="1"/>
  <c r="GNN41" i="1"/>
  <c r="GNO41" i="1"/>
  <c r="GNP41" i="1"/>
  <c r="GNQ41" i="1"/>
  <c r="GNR41" i="1"/>
  <c r="GNS41" i="1"/>
  <c r="GNT41" i="1"/>
  <c r="GNU41" i="1"/>
  <c r="GNV41" i="1"/>
  <c r="GNW41" i="1"/>
  <c r="GNX41" i="1"/>
  <c r="GNY41" i="1"/>
  <c r="GNZ41" i="1"/>
  <c r="GOA41" i="1"/>
  <c r="GOB41" i="1"/>
  <c r="GOC41" i="1"/>
  <c r="GOD41" i="1"/>
  <c r="GOE41" i="1"/>
  <c r="GOF41" i="1"/>
  <c r="GOG41" i="1"/>
  <c r="GOH41" i="1"/>
  <c r="GOI41" i="1"/>
  <c r="GOJ41" i="1"/>
  <c r="GOK41" i="1"/>
  <c r="GOL41" i="1"/>
  <c r="GOM41" i="1"/>
  <c r="GON41" i="1"/>
  <c r="GOO41" i="1"/>
  <c r="GOP41" i="1"/>
  <c r="GOQ41" i="1"/>
  <c r="GOR41" i="1"/>
  <c r="GOS41" i="1"/>
  <c r="GOT41" i="1"/>
  <c r="GOU41" i="1"/>
  <c r="GOV41" i="1"/>
  <c r="GOW41" i="1"/>
  <c r="GOX41" i="1"/>
  <c r="GOY41" i="1"/>
  <c r="GOZ41" i="1"/>
  <c r="GPA41" i="1"/>
  <c r="GPB41" i="1"/>
  <c r="GPC41" i="1"/>
  <c r="GPD41" i="1"/>
  <c r="GPE41" i="1"/>
  <c r="GPF41" i="1"/>
  <c r="GPG41" i="1"/>
  <c r="GPH41" i="1"/>
  <c r="GPI41" i="1"/>
  <c r="GPJ41" i="1"/>
  <c r="GPK41" i="1"/>
  <c r="GPL41" i="1"/>
  <c r="GPM41" i="1"/>
  <c r="GPN41" i="1"/>
  <c r="GPO41" i="1"/>
  <c r="GPP41" i="1"/>
  <c r="GPQ41" i="1"/>
  <c r="GPR41" i="1"/>
  <c r="GPS41" i="1"/>
  <c r="GPT41" i="1"/>
  <c r="GPU41" i="1"/>
  <c r="GPV41" i="1"/>
  <c r="GPW41" i="1"/>
  <c r="GPX41" i="1"/>
  <c r="GPY41" i="1"/>
  <c r="GPZ41" i="1"/>
  <c r="GQA41" i="1"/>
  <c r="GQB41" i="1"/>
  <c r="GQC41" i="1"/>
  <c r="GQD41" i="1"/>
  <c r="GQE41" i="1"/>
  <c r="GQF41" i="1"/>
  <c r="GQG41" i="1"/>
  <c r="GQH41" i="1"/>
  <c r="GQI41" i="1"/>
  <c r="GQJ41" i="1"/>
  <c r="GQK41" i="1"/>
  <c r="GQL41" i="1"/>
  <c r="GQM41" i="1"/>
  <c r="GQN41" i="1"/>
  <c r="GQO41" i="1"/>
  <c r="GQP41" i="1"/>
  <c r="GQQ41" i="1"/>
  <c r="GQR41" i="1"/>
  <c r="GQS41" i="1"/>
  <c r="GQT41" i="1"/>
  <c r="GQU41" i="1"/>
  <c r="GQV41" i="1"/>
  <c r="GQW41" i="1"/>
  <c r="GQX41" i="1"/>
  <c r="GQY41" i="1"/>
  <c r="GQZ41" i="1"/>
  <c r="GRA41" i="1"/>
  <c r="GRB41" i="1"/>
  <c r="GRC41" i="1"/>
  <c r="GRD41" i="1"/>
  <c r="GRE41" i="1"/>
  <c r="GRF41" i="1"/>
  <c r="GRG41" i="1"/>
  <c r="GRH41" i="1"/>
  <c r="GRI41" i="1"/>
  <c r="GRJ41" i="1"/>
  <c r="GRK41" i="1"/>
  <c r="GRL41" i="1"/>
  <c r="GRM41" i="1"/>
  <c r="GRN41" i="1"/>
  <c r="GRO41" i="1"/>
  <c r="GRP41" i="1"/>
  <c r="GRQ41" i="1"/>
  <c r="GRR41" i="1"/>
  <c r="GRS41" i="1"/>
  <c r="GRT41" i="1"/>
  <c r="GRU41" i="1"/>
  <c r="GRV41" i="1"/>
  <c r="GRW41" i="1"/>
  <c r="GRX41" i="1"/>
  <c r="GRY41" i="1"/>
  <c r="GRZ41" i="1"/>
  <c r="GSA41" i="1"/>
  <c r="GSB41" i="1"/>
  <c r="GSC41" i="1"/>
  <c r="GSD41" i="1"/>
  <c r="GSE41" i="1"/>
  <c r="GSF41" i="1"/>
  <c r="GSG41" i="1"/>
  <c r="GSH41" i="1"/>
  <c r="GSI41" i="1"/>
  <c r="GSJ41" i="1"/>
  <c r="GSK41" i="1"/>
  <c r="GSL41" i="1"/>
  <c r="GSM41" i="1"/>
  <c r="GSN41" i="1"/>
  <c r="GSO41" i="1"/>
  <c r="GSP41" i="1"/>
  <c r="GSQ41" i="1"/>
  <c r="GSR41" i="1"/>
  <c r="GSS41" i="1"/>
  <c r="GST41" i="1"/>
  <c r="GSU41" i="1"/>
  <c r="GSV41" i="1"/>
  <c r="GSW41" i="1"/>
  <c r="GSX41" i="1"/>
  <c r="GSY41" i="1"/>
  <c r="GSZ41" i="1"/>
  <c r="GTA41" i="1"/>
  <c r="GTB41" i="1"/>
  <c r="GTC41" i="1"/>
  <c r="GTD41" i="1"/>
  <c r="GTE41" i="1"/>
  <c r="GTF41" i="1"/>
  <c r="GTG41" i="1"/>
  <c r="GTH41" i="1"/>
  <c r="GTI41" i="1"/>
  <c r="GTJ41" i="1"/>
  <c r="GTK41" i="1"/>
  <c r="GTL41" i="1"/>
  <c r="GTM41" i="1"/>
  <c r="GTN41" i="1"/>
  <c r="GTO41" i="1"/>
  <c r="GTP41" i="1"/>
  <c r="GTQ41" i="1"/>
  <c r="GTR41" i="1"/>
  <c r="GTS41" i="1"/>
  <c r="GTT41" i="1"/>
  <c r="GTU41" i="1"/>
  <c r="GTV41" i="1"/>
  <c r="GTW41" i="1"/>
  <c r="GTX41" i="1"/>
  <c r="GTY41" i="1"/>
  <c r="GTZ41" i="1"/>
  <c r="GUA41" i="1"/>
  <c r="GUB41" i="1"/>
  <c r="GUC41" i="1"/>
  <c r="GUD41" i="1"/>
  <c r="GUE41" i="1"/>
  <c r="GUF41" i="1"/>
  <c r="GUG41" i="1"/>
  <c r="GUH41" i="1"/>
  <c r="GUI41" i="1"/>
  <c r="GUJ41" i="1"/>
  <c r="GUK41" i="1"/>
  <c r="GUL41" i="1"/>
  <c r="GUM41" i="1"/>
  <c r="GUN41" i="1"/>
  <c r="GUO41" i="1"/>
  <c r="GUP41" i="1"/>
  <c r="GUQ41" i="1"/>
  <c r="GUR41" i="1"/>
  <c r="GUS41" i="1"/>
  <c r="GUT41" i="1"/>
  <c r="GUU41" i="1"/>
  <c r="GUV41" i="1"/>
  <c r="GUW41" i="1"/>
  <c r="GUX41" i="1"/>
  <c r="GUY41" i="1"/>
  <c r="GUZ41" i="1"/>
  <c r="GVA41" i="1"/>
  <c r="GVB41" i="1"/>
  <c r="GVC41" i="1"/>
  <c r="GVD41" i="1"/>
  <c r="GVE41" i="1"/>
  <c r="GVF41" i="1"/>
  <c r="GVG41" i="1"/>
  <c r="GVH41" i="1"/>
  <c r="GVI41" i="1"/>
  <c r="GVJ41" i="1"/>
  <c r="GVK41" i="1"/>
  <c r="GVL41" i="1"/>
  <c r="GVM41" i="1"/>
  <c r="GVN41" i="1"/>
  <c r="GVO41" i="1"/>
  <c r="GVP41" i="1"/>
  <c r="GVQ41" i="1"/>
  <c r="GVR41" i="1"/>
  <c r="GVS41" i="1"/>
  <c r="GVT41" i="1"/>
  <c r="GVU41" i="1"/>
  <c r="GVV41" i="1"/>
  <c r="GVW41" i="1"/>
  <c r="GVX41" i="1"/>
  <c r="GVY41" i="1"/>
  <c r="GVZ41" i="1"/>
  <c r="GWA41" i="1"/>
  <c r="GWB41" i="1"/>
  <c r="GWC41" i="1"/>
  <c r="GWD41" i="1"/>
  <c r="GWE41" i="1"/>
  <c r="GWF41" i="1"/>
  <c r="GWG41" i="1"/>
  <c r="GWH41" i="1"/>
  <c r="GWI41" i="1"/>
  <c r="GWJ41" i="1"/>
  <c r="GWK41" i="1"/>
  <c r="GWL41" i="1"/>
  <c r="GWM41" i="1"/>
  <c r="GWN41" i="1"/>
  <c r="GWO41" i="1"/>
  <c r="GWP41" i="1"/>
  <c r="GWQ41" i="1"/>
  <c r="GWR41" i="1"/>
  <c r="GWS41" i="1"/>
  <c r="GWT41" i="1"/>
  <c r="GWU41" i="1"/>
  <c r="GWV41" i="1"/>
  <c r="GWW41" i="1"/>
  <c r="GWX41" i="1"/>
  <c r="GWY41" i="1"/>
  <c r="GWZ41" i="1"/>
  <c r="GXA41" i="1"/>
  <c r="GXB41" i="1"/>
  <c r="GXC41" i="1"/>
  <c r="GXD41" i="1"/>
  <c r="GXE41" i="1"/>
  <c r="GXF41" i="1"/>
  <c r="GXG41" i="1"/>
  <c r="GXH41" i="1"/>
  <c r="GXI41" i="1"/>
  <c r="GXJ41" i="1"/>
  <c r="GXK41" i="1"/>
  <c r="GXL41" i="1"/>
  <c r="GXM41" i="1"/>
  <c r="GXN41" i="1"/>
  <c r="GXO41" i="1"/>
  <c r="GXP41" i="1"/>
  <c r="GXQ41" i="1"/>
  <c r="GXR41" i="1"/>
  <c r="GXS41" i="1"/>
  <c r="GXT41" i="1"/>
  <c r="GXU41" i="1"/>
  <c r="GXV41" i="1"/>
  <c r="GXW41" i="1"/>
  <c r="GXX41" i="1"/>
  <c r="GXY41" i="1"/>
  <c r="GXZ41" i="1"/>
  <c r="GYA41" i="1"/>
  <c r="GYB41" i="1"/>
  <c r="GYC41" i="1"/>
  <c r="GYD41" i="1"/>
  <c r="GYE41" i="1"/>
  <c r="GYF41" i="1"/>
  <c r="GYG41" i="1"/>
  <c r="GYH41" i="1"/>
  <c r="GYI41" i="1"/>
  <c r="GYJ41" i="1"/>
  <c r="GYK41" i="1"/>
  <c r="GYL41" i="1"/>
  <c r="GYM41" i="1"/>
  <c r="GYN41" i="1"/>
  <c r="GYO41" i="1"/>
  <c r="GYP41" i="1"/>
  <c r="GYQ41" i="1"/>
  <c r="GYR41" i="1"/>
  <c r="GYS41" i="1"/>
  <c r="GYT41" i="1"/>
  <c r="GYU41" i="1"/>
  <c r="GYV41" i="1"/>
  <c r="GYW41" i="1"/>
  <c r="GYX41" i="1"/>
  <c r="GYY41" i="1"/>
  <c r="GYZ41" i="1"/>
  <c r="GZA41" i="1"/>
  <c r="GZB41" i="1"/>
  <c r="GZC41" i="1"/>
  <c r="GZD41" i="1"/>
  <c r="GZE41" i="1"/>
  <c r="GZF41" i="1"/>
  <c r="GZG41" i="1"/>
  <c r="GZH41" i="1"/>
  <c r="GZI41" i="1"/>
  <c r="GZJ41" i="1"/>
  <c r="GZK41" i="1"/>
  <c r="GZL41" i="1"/>
  <c r="GZM41" i="1"/>
  <c r="GZN41" i="1"/>
  <c r="GZO41" i="1"/>
  <c r="GZP41" i="1"/>
  <c r="GZQ41" i="1"/>
  <c r="GZR41" i="1"/>
  <c r="GZS41" i="1"/>
  <c r="GZT41" i="1"/>
  <c r="GZU41" i="1"/>
  <c r="GZV41" i="1"/>
  <c r="GZW41" i="1"/>
  <c r="GZX41" i="1"/>
  <c r="GZY41" i="1"/>
  <c r="GZZ41" i="1"/>
  <c r="HAA41" i="1"/>
  <c r="HAB41" i="1"/>
  <c r="HAC41" i="1"/>
  <c r="HAD41" i="1"/>
  <c r="HAE41" i="1"/>
  <c r="HAF41" i="1"/>
  <c r="HAG41" i="1"/>
  <c r="HAH41" i="1"/>
  <c r="HAI41" i="1"/>
  <c r="HAJ41" i="1"/>
  <c r="HAK41" i="1"/>
  <c r="HAL41" i="1"/>
  <c r="HAM41" i="1"/>
  <c r="HAN41" i="1"/>
  <c r="HAO41" i="1"/>
  <c r="HAP41" i="1"/>
  <c r="HAQ41" i="1"/>
  <c r="HAR41" i="1"/>
  <c r="HAS41" i="1"/>
  <c r="HAT41" i="1"/>
  <c r="HAU41" i="1"/>
  <c r="HAV41" i="1"/>
  <c r="HAW41" i="1"/>
  <c r="HAX41" i="1"/>
  <c r="HAY41" i="1"/>
  <c r="HAZ41" i="1"/>
  <c r="HBA41" i="1"/>
  <c r="HBB41" i="1"/>
  <c r="HBC41" i="1"/>
  <c r="HBD41" i="1"/>
  <c r="HBE41" i="1"/>
  <c r="HBF41" i="1"/>
  <c r="HBG41" i="1"/>
  <c r="HBH41" i="1"/>
  <c r="HBI41" i="1"/>
  <c r="HBJ41" i="1"/>
  <c r="HBK41" i="1"/>
  <c r="HBL41" i="1"/>
  <c r="HBM41" i="1"/>
  <c r="HBN41" i="1"/>
  <c r="HBO41" i="1"/>
  <c r="HBP41" i="1"/>
  <c r="HBQ41" i="1"/>
  <c r="HBR41" i="1"/>
  <c r="HBS41" i="1"/>
  <c r="HBT41" i="1"/>
  <c r="HBU41" i="1"/>
  <c r="HBV41" i="1"/>
  <c r="HBW41" i="1"/>
  <c r="HBX41" i="1"/>
  <c r="HBY41" i="1"/>
  <c r="HBZ41" i="1"/>
  <c r="HCA41" i="1"/>
  <c r="HCB41" i="1"/>
  <c r="HCC41" i="1"/>
  <c r="HCD41" i="1"/>
  <c r="HCE41" i="1"/>
  <c r="HCF41" i="1"/>
  <c r="HCG41" i="1"/>
  <c r="HCH41" i="1"/>
  <c r="HCI41" i="1"/>
  <c r="HCJ41" i="1"/>
  <c r="HCK41" i="1"/>
  <c r="HCL41" i="1"/>
  <c r="HCM41" i="1"/>
  <c r="HCN41" i="1"/>
  <c r="HCO41" i="1"/>
  <c r="HCP41" i="1"/>
  <c r="HCQ41" i="1"/>
  <c r="HCR41" i="1"/>
  <c r="HCS41" i="1"/>
  <c r="HCT41" i="1"/>
  <c r="HCU41" i="1"/>
  <c r="HCV41" i="1"/>
  <c r="HCW41" i="1"/>
  <c r="HCX41" i="1"/>
  <c r="HCY41" i="1"/>
  <c r="HCZ41" i="1"/>
  <c r="HDA41" i="1"/>
  <c r="HDB41" i="1"/>
  <c r="HDC41" i="1"/>
  <c r="HDD41" i="1"/>
  <c r="HDE41" i="1"/>
  <c r="HDF41" i="1"/>
  <c r="HDG41" i="1"/>
  <c r="HDH41" i="1"/>
  <c r="HDI41" i="1"/>
  <c r="HDJ41" i="1"/>
  <c r="HDK41" i="1"/>
  <c r="HDL41" i="1"/>
  <c r="HDM41" i="1"/>
  <c r="HDN41" i="1"/>
  <c r="HDO41" i="1"/>
  <c r="HDP41" i="1"/>
  <c r="HDQ41" i="1"/>
  <c r="HDR41" i="1"/>
  <c r="HDS41" i="1"/>
  <c r="HDT41" i="1"/>
  <c r="HDU41" i="1"/>
  <c r="HDV41" i="1"/>
  <c r="HDW41" i="1"/>
  <c r="HDX41" i="1"/>
  <c r="HDY41" i="1"/>
  <c r="HDZ41" i="1"/>
  <c r="HEA41" i="1"/>
  <c r="HEB41" i="1"/>
  <c r="HEC41" i="1"/>
  <c r="HED41" i="1"/>
  <c r="HEE41" i="1"/>
  <c r="HEF41" i="1"/>
  <c r="HEG41" i="1"/>
  <c r="HEH41" i="1"/>
  <c r="HEI41" i="1"/>
  <c r="HEJ41" i="1"/>
  <c r="HEK41" i="1"/>
  <c r="HEL41" i="1"/>
  <c r="HEM41" i="1"/>
  <c r="HEN41" i="1"/>
  <c r="HEO41" i="1"/>
  <c r="HEP41" i="1"/>
  <c r="HEQ41" i="1"/>
  <c r="HER41" i="1"/>
  <c r="HES41" i="1"/>
  <c r="HET41" i="1"/>
  <c r="HEU41" i="1"/>
  <c r="HEV41" i="1"/>
  <c r="HEW41" i="1"/>
  <c r="HEX41" i="1"/>
  <c r="HEY41" i="1"/>
  <c r="HEZ41" i="1"/>
  <c r="HFA41" i="1"/>
  <c r="HFB41" i="1"/>
  <c r="HFC41" i="1"/>
  <c r="HFD41" i="1"/>
  <c r="HFE41" i="1"/>
  <c r="HFF41" i="1"/>
  <c r="HFG41" i="1"/>
  <c r="HFH41" i="1"/>
  <c r="HFI41" i="1"/>
  <c r="HFJ41" i="1"/>
  <c r="HFK41" i="1"/>
  <c r="HFL41" i="1"/>
  <c r="HFM41" i="1"/>
  <c r="HFN41" i="1"/>
  <c r="HFO41" i="1"/>
  <c r="HFP41" i="1"/>
  <c r="HFQ41" i="1"/>
  <c r="HFR41" i="1"/>
  <c r="HFS41" i="1"/>
  <c r="HFT41" i="1"/>
  <c r="HFU41" i="1"/>
  <c r="HFV41" i="1"/>
  <c r="HFW41" i="1"/>
  <c r="HFX41" i="1"/>
  <c r="HFY41" i="1"/>
  <c r="HFZ41" i="1"/>
  <c r="HGA41" i="1"/>
  <c r="HGB41" i="1"/>
  <c r="HGC41" i="1"/>
  <c r="HGD41" i="1"/>
  <c r="HGE41" i="1"/>
  <c r="HGF41" i="1"/>
  <c r="HGG41" i="1"/>
  <c r="HGH41" i="1"/>
  <c r="HGI41" i="1"/>
  <c r="HGJ41" i="1"/>
  <c r="HGK41" i="1"/>
  <c r="HGL41" i="1"/>
  <c r="HGM41" i="1"/>
  <c r="HGN41" i="1"/>
  <c r="HGO41" i="1"/>
  <c r="HGP41" i="1"/>
  <c r="HGQ41" i="1"/>
  <c r="HGR41" i="1"/>
  <c r="HGS41" i="1"/>
  <c r="HGT41" i="1"/>
  <c r="HGU41" i="1"/>
  <c r="HGV41" i="1"/>
  <c r="HGW41" i="1"/>
  <c r="HGX41" i="1"/>
  <c r="HGY41" i="1"/>
  <c r="HGZ41" i="1"/>
  <c r="HHA41" i="1"/>
  <c r="HHB41" i="1"/>
  <c r="HHC41" i="1"/>
  <c r="HHD41" i="1"/>
  <c r="HHE41" i="1"/>
  <c r="HHF41" i="1"/>
  <c r="HHG41" i="1"/>
  <c r="HHH41" i="1"/>
  <c r="HHI41" i="1"/>
  <c r="HHJ41" i="1"/>
  <c r="HHK41" i="1"/>
  <c r="HHL41" i="1"/>
  <c r="HHM41" i="1"/>
  <c r="HHN41" i="1"/>
  <c r="HHO41" i="1"/>
  <c r="HHP41" i="1"/>
  <c r="HHQ41" i="1"/>
  <c r="HHR41" i="1"/>
  <c r="HHS41" i="1"/>
  <c r="HHT41" i="1"/>
  <c r="HHU41" i="1"/>
  <c r="HHV41" i="1"/>
  <c r="HHW41" i="1"/>
  <c r="HHX41" i="1"/>
  <c r="HHY41" i="1"/>
  <c r="HHZ41" i="1"/>
  <c r="HIA41" i="1"/>
  <c r="HIB41" i="1"/>
  <c r="HIC41" i="1"/>
  <c r="HID41" i="1"/>
  <c r="HIE41" i="1"/>
  <c r="HIF41" i="1"/>
  <c r="HIG41" i="1"/>
  <c r="HIH41" i="1"/>
  <c r="HII41" i="1"/>
  <c r="HIJ41" i="1"/>
  <c r="HIK41" i="1"/>
  <c r="HIL41" i="1"/>
  <c r="HIM41" i="1"/>
  <c r="HIN41" i="1"/>
  <c r="HIO41" i="1"/>
  <c r="HIP41" i="1"/>
  <c r="HIQ41" i="1"/>
  <c r="HIR41" i="1"/>
  <c r="HIS41" i="1"/>
  <c r="HIT41" i="1"/>
  <c r="HIU41" i="1"/>
  <c r="HIV41" i="1"/>
  <c r="HIW41" i="1"/>
  <c r="HIX41" i="1"/>
  <c r="HIY41" i="1"/>
  <c r="HIZ41" i="1"/>
  <c r="HJA41" i="1"/>
  <c r="HJB41" i="1"/>
  <c r="HJC41" i="1"/>
  <c r="HJD41" i="1"/>
  <c r="HJE41" i="1"/>
  <c r="HJF41" i="1"/>
  <c r="HJG41" i="1"/>
  <c r="HJH41" i="1"/>
  <c r="HJI41" i="1"/>
  <c r="HJJ41" i="1"/>
  <c r="HJK41" i="1"/>
  <c r="HJL41" i="1"/>
  <c r="HJM41" i="1"/>
  <c r="HJN41" i="1"/>
  <c r="HJO41" i="1"/>
  <c r="HJP41" i="1"/>
  <c r="HJQ41" i="1"/>
  <c r="HJR41" i="1"/>
  <c r="HJS41" i="1"/>
  <c r="HJT41" i="1"/>
  <c r="HJU41" i="1"/>
  <c r="HJV41" i="1"/>
  <c r="HJW41" i="1"/>
  <c r="HJX41" i="1"/>
  <c r="HJY41" i="1"/>
  <c r="HJZ41" i="1"/>
  <c r="HKA41" i="1"/>
  <c r="HKB41" i="1"/>
  <c r="HKC41" i="1"/>
  <c r="HKD41" i="1"/>
  <c r="HKE41" i="1"/>
  <c r="HKF41" i="1"/>
  <c r="HKG41" i="1"/>
  <c r="HKH41" i="1"/>
  <c r="HKI41" i="1"/>
  <c r="HKJ41" i="1"/>
  <c r="HKK41" i="1"/>
  <c r="HKL41" i="1"/>
  <c r="HKM41" i="1"/>
  <c r="HKN41" i="1"/>
  <c r="HKO41" i="1"/>
  <c r="HKP41" i="1"/>
  <c r="HKQ41" i="1"/>
  <c r="HKR41" i="1"/>
  <c r="HKS41" i="1"/>
  <c r="HKT41" i="1"/>
  <c r="HKU41" i="1"/>
  <c r="HKV41" i="1"/>
  <c r="HKW41" i="1"/>
  <c r="HKX41" i="1"/>
  <c r="HKY41" i="1"/>
  <c r="HKZ41" i="1"/>
  <c r="HLA41" i="1"/>
  <c r="HLB41" i="1"/>
  <c r="HLC41" i="1"/>
  <c r="HLD41" i="1"/>
  <c r="HLE41" i="1"/>
  <c r="HLF41" i="1"/>
  <c r="HLG41" i="1"/>
  <c r="HLH41" i="1"/>
  <c r="HLI41" i="1"/>
  <c r="HLJ41" i="1"/>
  <c r="HLK41" i="1"/>
  <c r="HLL41" i="1"/>
  <c r="HLM41" i="1"/>
  <c r="HLN41" i="1"/>
  <c r="HLO41" i="1"/>
  <c r="HLP41" i="1"/>
  <c r="HLQ41" i="1"/>
  <c r="HLR41" i="1"/>
  <c r="HLS41" i="1"/>
  <c r="HLT41" i="1"/>
  <c r="HLU41" i="1"/>
  <c r="HLV41" i="1"/>
  <c r="HLW41" i="1"/>
  <c r="HLX41" i="1"/>
  <c r="HLY41" i="1"/>
  <c r="HLZ41" i="1"/>
  <c r="HMA41" i="1"/>
  <c r="HMB41" i="1"/>
  <c r="HMC41" i="1"/>
  <c r="HMD41" i="1"/>
  <c r="HME41" i="1"/>
  <c r="HMF41" i="1"/>
  <c r="HMG41" i="1"/>
  <c r="HMH41" i="1"/>
  <c r="HMI41" i="1"/>
  <c r="HMJ41" i="1"/>
  <c r="HMK41" i="1"/>
  <c r="HML41" i="1"/>
  <c r="HMM41" i="1"/>
  <c r="HMN41" i="1"/>
  <c r="HMO41" i="1"/>
  <c r="HMP41" i="1"/>
  <c r="HMQ41" i="1"/>
  <c r="HMR41" i="1"/>
  <c r="HMS41" i="1"/>
  <c r="HMT41" i="1"/>
  <c r="HMU41" i="1"/>
  <c r="HMV41" i="1"/>
  <c r="HMW41" i="1"/>
  <c r="HMX41" i="1"/>
  <c r="HMY41" i="1"/>
  <c r="HMZ41" i="1"/>
  <c r="HNA41" i="1"/>
  <c r="HNB41" i="1"/>
  <c r="HNC41" i="1"/>
  <c r="HND41" i="1"/>
  <c r="HNE41" i="1"/>
  <c r="HNF41" i="1"/>
  <c r="HNG41" i="1"/>
  <c r="HNH41" i="1"/>
  <c r="HNI41" i="1"/>
  <c r="HNJ41" i="1"/>
  <c r="HNK41" i="1"/>
  <c r="HNL41" i="1"/>
  <c r="HNM41" i="1"/>
  <c r="HNN41" i="1"/>
  <c r="HNO41" i="1"/>
  <c r="HNP41" i="1"/>
  <c r="HNQ41" i="1"/>
  <c r="HNR41" i="1"/>
  <c r="HNS41" i="1"/>
  <c r="HNT41" i="1"/>
  <c r="HNU41" i="1"/>
  <c r="HNV41" i="1"/>
  <c r="HNW41" i="1"/>
  <c r="HNX41" i="1"/>
  <c r="HNY41" i="1"/>
  <c r="HNZ41" i="1"/>
  <c r="HOA41" i="1"/>
  <c r="HOB41" i="1"/>
  <c r="HOC41" i="1"/>
  <c r="HOD41" i="1"/>
  <c r="HOE41" i="1"/>
  <c r="HOF41" i="1"/>
  <c r="HOG41" i="1"/>
  <c r="HOH41" i="1"/>
  <c r="HOI41" i="1"/>
  <c r="HOJ41" i="1"/>
  <c r="HOK41" i="1"/>
  <c r="HOL41" i="1"/>
  <c r="HOM41" i="1"/>
  <c r="HON41" i="1"/>
  <c r="HOO41" i="1"/>
  <c r="HOP41" i="1"/>
  <c r="HOQ41" i="1"/>
  <c r="HOR41" i="1"/>
  <c r="HOS41" i="1"/>
  <c r="HOT41" i="1"/>
  <c r="HOU41" i="1"/>
  <c r="HOV41" i="1"/>
  <c r="HOW41" i="1"/>
  <c r="HOX41" i="1"/>
  <c r="HOY41" i="1"/>
  <c r="HOZ41" i="1"/>
  <c r="HPA41" i="1"/>
  <c r="HPB41" i="1"/>
  <c r="HPC41" i="1"/>
  <c r="HPD41" i="1"/>
  <c r="HPE41" i="1"/>
  <c r="HPF41" i="1"/>
  <c r="HPG41" i="1"/>
  <c r="HPH41" i="1"/>
  <c r="HPI41" i="1"/>
  <c r="HPJ41" i="1"/>
  <c r="HPK41" i="1"/>
  <c r="HPL41" i="1"/>
  <c r="HPM41" i="1"/>
  <c r="HPN41" i="1"/>
  <c r="HPO41" i="1"/>
  <c r="HPP41" i="1"/>
  <c r="HPQ41" i="1"/>
  <c r="HPR41" i="1"/>
  <c r="HPS41" i="1"/>
  <c r="HPT41" i="1"/>
  <c r="HPU41" i="1"/>
  <c r="HPV41" i="1"/>
  <c r="HPW41" i="1"/>
  <c r="HPX41" i="1"/>
  <c r="HPY41" i="1"/>
  <c r="HPZ41" i="1"/>
  <c r="HQA41" i="1"/>
  <c r="HQB41" i="1"/>
  <c r="HQC41" i="1"/>
  <c r="HQD41" i="1"/>
  <c r="HQE41" i="1"/>
  <c r="HQF41" i="1"/>
  <c r="HQG41" i="1"/>
  <c r="HQH41" i="1"/>
  <c r="HQI41" i="1"/>
  <c r="HQJ41" i="1"/>
  <c r="HQK41" i="1"/>
  <c r="HQL41" i="1"/>
  <c r="HQM41" i="1"/>
  <c r="HQN41" i="1"/>
  <c r="HQO41" i="1"/>
  <c r="HQP41" i="1"/>
  <c r="HQQ41" i="1"/>
  <c r="HQR41" i="1"/>
  <c r="HQS41" i="1"/>
  <c r="HQT41" i="1"/>
  <c r="HQU41" i="1"/>
  <c r="HQV41" i="1"/>
  <c r="HQW41" i="1"/>
  <c r="HQX41" i="1"/>
  <c r="HQY41" i="1"/>
  <c r="HQZ41" i="1"/>
  <c r="HRA41" i="1"/>
  <c r="HRB41" i="1"/>
  <c r="HRC41" i="1"/>
  <c r="HRD41" i="1"/>
  <c r="HRE41" i="1"/>
  <c r="HRF41" i="1"/>
  <c r="HRG41" i="1"/>
  <c r="HRH41" i="1"/>
  <c r="HRI41" i="1"/>
  <c r="HRJ41" i="1"/>
  <c r="HRK41" i="1"/>
  <c r="HRL41" i="1"/>
  <c r="HRM41" i="1"/>
  <c r="HRN41" i="1"/>
  <c r="HRO41" i="1"/>
  <c r="HRP41" i="1"/>
  <c r="HRQ41" i="1"/>
  <c r="HRR41" i="1"/>
  <c r="HRS41" i="1"/>
  <c r="HRT41" i="1"/>
  <c r="HRU41" i="1"/>
  <c r="HRV41" i="1"/>
  <c r="HRW41" i="1"/>
  <c r="HRX41" i="1"/>
  <c r="HRY41" i="1"/>
  <c r="HRZ41" i="1"/>
  <c r="HSA41" i="1"/>
  <c r="HSB41" i="1"/>
  <c r="HSC41" i="1"/>
  <c r="HSD41" i="1"/>
  <c r="HSE41" i="1"/>
  <c r="HSF41" i="1"/>
  <c r="HSG41" i="1"/>
  <c r="HSH41" i="1"/>
  <c r="HSI41" i="1"/>
  <c r="HSJ41" i="1"/>
  <c r="HSK41" i="1"/>
  <c r="HSL41" i="1"/>
  <c r="HSM41" i="1"/>
  <c r="HSN41" i="1"/>
  <c r="HSO41" i="1"/>
  <c r="HSP41" i="1"/>
  <c r="HSQ41" i="1"/>
  <c r="HSR41" i="1"/>
  <c r="HSS41" i="1"/>
  <c r="HST41" i="1"/>
  <c r="HSU41" i="1"/>
  <c r="HSV41" i="1"/>
  <c r="HSW41" i="1"/>
  <c r="HSX41" i="1"/>
  <c r="HSY41" i="1"/>
  <c r="HSZ41" i="1"/>
  <c r="HTA41" i="1"/>
  <c r="HTB41" i="1"/>
  <c r="HTC41" i="1"/>
  <c r="HTD41" i="1"/>
  <c r="HTE41" i="1"/>
  <c r="HTF41" i="1"/>
  <c r="HTG41" i="1"/>
  <c r="HTH41" i="1"/>
  <c r="HTI41" i="1"/>
  <c r="HTJ41" i="1"/>
  <c r="HTK41" i="1"/>
  <c r="HTL41" i="1"/>
  <c r="HTM41" i="1"/>
  <c r="HTN41" i="1"/>
  <c r="HTO41" i="1"/>
  <c r="HTP41" i="1"/>
  <c r="HTQ41" i="1"/>
  <c r="HTR41" i="1"/>
  <c r="HTS41" i="1"/>
  <c r="HTT41" i="1"/>
  <c r="HTU41" i="1"/>
  <c r="HTV41" i="1"/>
  <c r="HTW41" i="1"/>
  <c r="HTX41" i="1"/>
  <c r="HTY41" i="1"/>
  <c r="HTZ41" i="1"/>
  <c r="HUA41" i="1"/>
  <c r="HUB41" i="1"/>
  <c r="HUC41" i="1"/>
  <c r="HUD41" i="1"/>
  <c r="HUE41" i="1"/>
  <c r="HUF41" i="1"/>
  <c r="HUG41" i="1"/>
  <c r="HUH41" i="1"/>
  <c r="HUI41" i="1"/>
  <c r="HUJ41" i="1"/>
  <c r="HUK41" i="1"/>
  <c r="HUL41" i="1"/>
  <c r="HUM41" i="1"/>
  <c r="HUN41" i="1"/>
  <c r="HUO41" i="1"/>
  <c r="HUP41" i="1"/>
  <c r="HUQ41" i="1"/>
  <c r="HUR41" i="1"/>
  <c r="HUS41" i="1"/>
  <c r="HUT41" i="1"/>
  <c r="HUU41" i="1"/>
  <c r="HUV41" i="1"/>
  <c r="HUW41" i="1"/>
  <c r="HUX41" i="1"/>
  <c r="HUY41" i="1"/>
  <c r="HUZ41" i="1"/>
  <c r="HVA41" i="1"/>
  <c r="HVB41" i="1"/>
  <c r="HVC41" i="1"/>
  <c r="HVD41" i="1"/>
  <c r="HVE41" i="1"/>
  <c r="HVF41" i="1"/>
  <c r="HVG41" i="1"/>
  <c r="HVH41" i="1"/>
  <c r="HVI41" i="1"/>
  <c r="HVJ41" i="1"/>
  <c r="HVK41" i="1"/>
  <c r="HVL41" i="1"/>
  <c r="HVM41" i="1"/>
  <c r="HVN41" i="1"/>
  <c r="HVO41" i="1"/>
  <c r="HVP41" i="1"/>
  <c r="HVQ41" i="1"/>
  <c r="HVR41" i="1"/>
  <c r="HVS41" i="1"/>
  <c r="HVT41" i="1"/>
  <c r="HVU41" i="1"/>
  <c r="HVV41" i="1"/>
  <c r="HVW41" i="1"/>
  <c r="HVX41" i="1"/>
  <c r="HVY41" i="1"/>
  <c r="HVZ41" i="1"/>
  <c r="HWA41" i="1"/>
  <c r="HWB41" i="1"/>
  <c r="HWC41" i="1"/>
  <c r="HWD41" i="1"/>
  <c r="HWE41" i="1"/>
  <c r="HWF41" i="1"/>
  <c r="HWG41" i="1"/>
  <c r="HWH41" i="1"/>
  <c r="HWI41" i="1"/>
  <c r="HWJ41" i="1"/>
  <c r="HWK41" i="1"/>
  <c r="HWL41" i="1"/>
  <c r="HWM41" i="1"/>
  <c r="HWN41" i="1"/>
  <c r="HWO41" i="1"/>
  <c r="HWP41" i="1"/>
  <c r="HWQ41" i="1"/>
  <c r="HWR41" i="1"/>
  <c r="HWS41" i="1"/>
  <c r="HWT41" i="1"/>
  <c r="HWU41" i="1"/>
  <c r="HWV41" i="1"/>
  <c r="HWW41" i="1"/>
  <c r="HWX41" i="1"/>
  <c r="HWY41" i="1"/>
  <c r="HWZ41" i="1"/>
  <c r="HXA41" i="1"/>
  <c r="HXB41" i="1"/>
  <c r="HXC41" i="1"/>
  <c r="HXD41" i="1"/>
  <c r="HXE41" i="1"/>
  <c r="HXF41" i="1"/>
  <c r="HXG41" i="1"/>
  <c r="HXH41" i="1"/>
  <c r="HXI41" i="1"/>
  <c r="HXJ41" i="1"/>
  <c r="HXK41" i="1"/>
  <c r="HXL41" i="1"/>
  <c r="HXM41" i="1"/>
  <c r="HXN41" i="1"/>
  <c r="HXO41" i="1"/>
  <c r="HXP41" i="1"/>
  <c r="HXQ41" i="1"/>
  <c r="HXR41" i="1"/>
  <c r="HXS41" i="1"/>
  <c r="HXT41" i="1"/>
  <c r="HXU41" i="1"/>
  <c r="HXV41" i="1"/>
  <c r="HXW41" i="1"/>
  <c r="HXX41" i="1"/>
  <c r="HXY41" i="1"/>
  <c r="HXZ41" i="1"/>
  <c r="HYA41" i="1"/>
  <c r="HYB41" i="1"/>
  <c r="HYC41" i="1"/>
  <c r="HYD41" i="1"/>
  <c r="HYE41" i="1"/>
  <c r="HYF41" i="1"/>
  <c r="HYG41" i="1"/>
  <c r="HYH41" i="1"/>
  <c r="HYI41" i="1"/>
  <c r="HYJ41" i="1"/>
  <c r="HYK41" i="1"/>
  <c r="HYL41" i="1"/>
  <c r="HYM41" i="1"/>
  <c r="HYN41" i="1"/>
  <c r="HYO41" i="1"/>
  <c r="HYP41" i="1"/>
  <c r="HYQ41" i="1"/>
  <c r="HYR41" i="1"/>
  <c r="HYS41" i="1"/>
  <c r="HYT41" i="1"/>
  <c r="HYU41" i="1"/>
  <c r="HYV41" i="1"/>
  <c r="HYW41" i="1"/>
  <c r="HYX41" i="1"/>
  <c r="HYY41" i="1"/>
  <c r="HYZ41" i="1"/>
  <c r="HZA41" i="1"/>
  <c r="HZB41" i="1"/>
  <c r="HZC41" i="1"/>
  <c r="HZD41" i="1"/>
  <c r="HZE41" i="1"/>
  <c r="HZF41" i="1"/>
  <c r="HZG41" i="1"/>
  <c r="HZH41" i="1"/>
  <c r="HZI41" i="1"/>
  <c r="HZJ41" i="1"/>
  <c r="HZK41" i="1"/>
  <c r="HZL41" i="1"/>
  <c r="HZM41" i="1"/>
  <c r="HZN41" i="1"/>
  <c r="HZO41" i="1"/>
  <c r="HZP41" i="1"/>
  <c r="HZQ41" i="1"/>
  <c r="HZR41" i="1"/>
  <c r="HZS41" i="1"/>
  <c r="HZT41" i="1"/>
  <c r="HZU41" i="1"/>
  <c r="HZV41" i="1"/>
  <c r="HZW41" i="1"/>
  <c r="HZX41" i="1"/>
  <c r="HZY41" i="1"/>
  <c r="HZZ41" i="1"/>
  <c r="IAA41" i="1"/>
  <c r="IAB41" i="1"/>
  <c r="IAC41" i="1"/>
  <c r="IAD41" i="1"/>
  <c r="IAE41" i="1"/>
  <c r="IAF41" i="1"/>
  <c r="IAG41" i="1"/>
  <c r="IAH41" i="1"/>
  <c r="IAI41" i="1"/>
  <c r="IAJ41" i="1"/>
  <c r="IAK41" i="1"/>
  <c r="IAL41" i="1"/>
  <c r="IAM41" i="1"/>
  <c r="IAN41" i="1"/>
  <c r="IAO41" i="1"/>
  <c r="IAP41" i="1"/>
  <c r="IAQ41" i="1"/>
  <c r="IAR41" i="1"/>
  <c r="IAS41" i="1"/>
  <c r="IAT41" i="1"/>
  <c r="IAU41" i="1"/>
  <c r="IAV41" i="1"/>
  <c r="IAW41" i="1"/>
  <c r="IAX41" i="1"/>
  <c r="IAY41" i="1"/>
  <c r="IAZ41" i="1"/>
  <c r="IBA41" i="1"/>
  <c r="IBB41" i="1"/>
  <c r="IBC41" i="1"/>
  <c r="IBD41" i="1"/>
  <c r="IBE41" i="1"/>
  <c r="IBF41" i="1"/>
  <c r="IBG41" i="1"/>
  <c r="IBH41" i="1"/>
  <c r="IBI41" i="1"/>
  <c r="IBJ41" i="1"/>
  <c r="IBK41" i="1"/>
  <c r="IBL41" i="1"/>
  <c r="IBM41" i="1"/>
  <c r="IBN41" i="1"/>
  <c r="IBO41" i="1"/>
  <c r="IBP41" i="1"/>
  <c r="IBQ41" i="1"/>
  <c r="IBR41" i="1"/>
  <c r="IBS41" i="1"/>
  <c r="IBT41" i="1"/>
  <c r="IBU41" i="1"/>
  <c r="IBV41" i="1"/>
  <c r="IBW41" i="1"/>
  <c r="IBX41" i="1"/>
  <c r="IBY41" i="1"/>
  <c r="IBZ41" i="1"/>
  <c r="ICA41" i="1"/>
  <c r="ICB41" i="1"/>
  <c r="ICC41" i="1"/>
  <c r="ICD41" i="1"/>
  <c r="ICE41" i="1"/>
  <c r="ICF41" i="1"/>
  <c r="ICG41" i="1"/>
  <c r="ICH41" i="1"/>
  <c r="ICI41" i="1"/>
  <c r="ICJ41" i="1"/>
  <c r="ICK41" i="1"/>
  <c r="ICL41" i="1"/>
  <c r="ICM41" i="1"/>
  <c r="ICN41" i="1"/>
  <c r="ICO41" i="1"/>
  <c r="ICP41" i="1"/>
  <c r="ICQ41" i="1"/>
  <c r="ICR41" i="1"/>
  <c r="ICS41" i="1"/>
  <c r="ICT41" i="1"/>
  <c r="ICU41" i="1"/>
  <c r="ICV41" i="1"/>
  <c r="ICW41" i="1"/>
  <c r="ICX41" i="1"/>
  <c r="ICY41" i="1"/>
  <c r="ICZ41" i="1"/>
  <c r="IDA41" i="1"/>
  <c r="IDB41" i="1"/>
  <c r="IDC41" i="1"/>
  <c r="IDD41" i="1"/>
  <c r="IDE41" i="1"/>
  <c r="IDF41" i="1"/>
  <c r="IDG41" i="1"/>
  <c r="IDH41" i="1"/>
  <c r="IDI41" i="1"/>
  <c r="IDJ41" i="1"/>
  <c r="IDK41" i="1"/>
  <c r="IDL41" i="1"/>
  <c r="IDM41" i="1"/>
  <c r="IDN41" i="1"/>
  <c r="IDO41" i="1"/>
  <c r="IDP41" i="1"/>
  <c r="IDQ41" i="1"/>
  <c r="IDR41" i="1"/>
  <c r="IDS41" i="1"/>
  <c r="IDT41" i="1"/>
  <c r="IDU41" i="1"/>
  <c r="IDV41" i="1"/>
  <c r="IDW41" i="1"/>
  <c r="IDX41" i="1"/>
  <c r="IDY41" i="1"/>
  <c r="IDZ41" i="1"/>
  <c r="IEA41" i="1"/>
  <c r="IEB41" i="1"/>
  <c r="IEC41" i="1"/>
  <c r="IED41" i="1"/>
  <c r="IEE41" i="1"/>
  <c r="IEF41" i="1"/>
  <c r="IEG41" i="1"/>
  <c r="IEH41" i="1"/>
  <c r="IEI41" i="1"/>
  <c r="IEJ41" i="1"/>
  <c r="IEK41" i="1"/>
  <c r="IEL41" i="1"/>
  <c r="IEM41" i="1"/>
  <c r="IEN41" i="1"/>
  <c r="IEO41" i="1"/>
  <c r="IEP41" i="1"/>
  <c r="IEQ41" i="1"/>
  <c r="IER41" i="1"/>
  <c r="IES41" i="1"/>
  <c r="IET41" i="1"/>
  <c r="IEU41" i="1"/>
  <c r="IEV41" i="1"/>
  <c r="IEW41" i="1"/>
  <c r="IEX41" i="1"/>
  <c r="IEY41" i="1"/>
  <c r="IEZ41" i="1"/>
  <c r="IFA41" i="1"/>
  <c r="IFB41" i="1"/>
  <c r="IFC41" i="1"/>
  <c r="IFD41" i="1"/>
  <c r="IFE41" i="1"/>
  <c r="IFF41" i="1"/>
  <c r="IFG41" i="1"/>
  <c r="IFH41" i="1"/>
  <c r="IFI41" i="1"/>
  <c r="IFJ41" i="1"/>
  <c r="IFK41" i="1"/>
  <c r="IFL41" i="1"/>
  <c r="IFM41" i="1"/>
  <c r="IFN41" i="1"/>
  <c r="IFO41" i="1"/>
  <c r="IFP41" i="1"/>
  <c r="IFQ41" i="1"/>
  <c r="IFR41" i="1"/>
  <c r="IFS41" i="1"/>
  <c r="IFT41" i="1"/>
  <c r="IFU41" i="1"/>
  <c r="IFV41" i="1"/>
  <c r="IFW41" i="1"/>
  <c r="IFX41" i="1"/>
  <c r="IFY41" i="1"/>
  <c r="IFZ41" i="1"/>
  <c r="IGA41" i="1"/>
  <c r="IGB41" i="1"/>
  <c r="IGC41" i="1"/>
  <c r="IGD41" i="1"/>
  <c r="IGE41" i="1"/>
  <c r="IGF41" i="1"/>
  <c r="IGG41" i="1"/>
  <c r="IGH41" i="1"/>
  <c r="IGI41" i="1"/>
  <c r="IGJ41" i="1"/>
  <c r="IGK41" i="1"/>
  <c r="IGL41" i="1"/>
  <c r="IGM41" i="1"/>
  <c r="IGN41" i="1"/>
  <c r="IGO41" i="1"/>
  <c r="IGP41" i="1"/>
  <c r="IGQ41" i="1"/>
  <c r="IGR41" i="1"/>
  <c r="IGS41" i="1"/>
  <c r="IGT41" i="1"/>
  <c r="IGU41" i="1"/>
  <c r="IGV41" i="1"/>
  <c r="IGW41" i="1"/>
  <c r="IGX41" i="1"/>
  <c r="IGY41" i="1"/>
  <c r="IGZ41" i="1"/>
  <c r="IHA41" i="1"/>
  <c r="IHB41" i="1"/>
  <c r="IHC41" i="1"/>
  <c r="IHD41" i="1"/>
  <c r="IHE41" i="1"/>
  <c r="IHF41" i="1"/>
  <c r="IHG41" i="1"/>
  <c r="IHH41" i="1"/>
  <c r="IHI41" i="1"/>
  <c r="IHJ41" i="1"/>
  <c r="IHK41" i="1"/>
  <c r="IHL41" i="1"/>
  <c r="IHM41" i="1"/>
  <c r="IHN41" i="1"/>
  <c r="IHO41" i="1"/>
  <c r="IHP41" i="1"/>
  <c r="IHQ41" i="1"/>
  <c r="IHR41" i="1"/>
  <c r="IHS41" i="1"/>
  <c r="IHT41" i="1"/>
  <c r="IHU41" i="1"/>
  <c r="IHV41" i="1"/>
  <c r="IHW41" i="1"/>
  <c r="IHX41" i="1"/>
  <c r="IHY41" i="1"/>
  <c r="IHZ41" i="1"/>
  <c r="IIA41" i="1"/>
  <c r="IIB41" i="1"/>
  <c r="IIC41" i="1"/>
  <c r="IID41" i="1"/>
  <c r="IIE41" i="1"/>
  <c r="IIF41" i="1"/>
  <c r="IIG41" i="1"/>
  <c r="IIH41" i="1"/>
  <c r="III41" i="1"/>
  <c r="IIJ41" i="1"/>
  <c r="IIK41" i="1"/>
  <c r="IIL41" i="1"/>
  <c r="IIM41" i="1"/>
  <c r="IIN41" i="1"/>
  <c r="IIO41" i="1"/>
  <c r="IIP41" i="1"/>
  <c r="IIQ41" i="1"/>
  <c r="IIR41" i="1"/>
  <c r="IIS41" i="1"/>
  <c r="IIT41" i="1"/>
  <c r="IIU41" i="1"/>
  <c r="IIV41" i="1"/>
  <c r="IIW41" i="1"/>
  <c r="IIX41" i="1"/>
  <c r="IIY41" i="1"/>
  <c r="IIZ41" i="1"/>
  <c r="IJA41" i="1"/>
  <c r="IJB41" i="1"/>
  <c r="IJC41" i="1"/>
  <c r="IJD41" i="1"/>
  <c r="IJE41" i="1"/>
  <c r="IJF41" i="1"/>
  <c r="IJG41" i="1"/>
  <c r="IJH41" i="1"/>
  <c r="IJI41" i="1"/>
  <c r="IJJ41" i="1"/>
  <c r="IJK41" i="1"/>
  <c r="IJL41" i="1"/>
  <c r="IJM41" i="1"/>
  <c r="IJN41" i="1"/>
  <c r="IJO41" i="1"/>
  <c r="IJP41" i="1"/>
  <c r="IJQ41" i="1"/>
  <c r="IJR41" i="1"/>
  <c r="IJS41" i="1"/>
  <c r="IJT41" i="1"/>
  <c r="IJU41" i="1"/>
  <c r="IJV41" i="1"/>
  <c r="IJW41" i="1"/>
  <c r="IJX41" i="1"/>
  <c r="IJY41" i="1"/>
  <c r="IJZ41" i="1"/>
  <c r="IKA41" i="1"/>
  <c r="IKB41" i="1"/>
  <c r="IKC41" i="1"/>
  <c r="IKD41" i="1"/>
  <c r="IKE41" i="1"/>
  <c r="IKF41" i="1"/>
  <c r="IKG41" i="1"/>
  <c r="IKH41" i="1"/>
  <c r="IKI41" i="1"/>
  <c r="IKJ41" i="1"/>
  <c r="IKK41" i="1"/>
  <c r="IKL41" i="1"/>
  <c r="IKM41" i="1"/>
  <c r="IKN41" i="1"/>
  <c r="IKO41" i="1"/>
  <c r="IKP41" i="1"/>
  <c r="IKQ41" i="1"/>
  <c r="IKR41" i="1"/>
  <c r="IKS41" i="1"/>
  <c r="IKT41" i="1"/>
  <c r="IKU41" i="1"/>
  <c r="IKV41" i="1"/>
  <c r="IKW41" i="1"/>
  <c r="IKX41" i="1"/>
  <c r="IKY41" i="1"/>
  <c r="IKZ41" i="1"/>
  <c r="ILA41" i="1"/>
  <c r="ILB41" i="1"/>
  <c r="ILC41" i="1"/>
  <c r="ILD41" i="1"/>
  <c r="ILE41" i="1"/>
  <c r="ILF41" i="1"/>
  <c r="ILG41" i="1"/>
  <c r="ILH41" i="1"/>
  <c r="ILI41" i="1"/>
  <c r="ILJ41" i="1"/>
  <c r="ILK41" i="1"/>
  <c r="ILL41" i="1"/>
  <c r="ILM41" i="1"/>
  <c r="ILN41" i="1"/>
  <c r="ILO41" i="1"/>
  <c r="ILP41" i="1"/>
  <c r="ILQ41" i="1"/>
  <c r="ILR41" i="1"/>
  <c r="ILS41" i="1"/>
  <c r="ILT41" i="1"/>
  <c r="ILU41" i="1"/>
  <c r="ILV41" i="1"/>
  <c r="ILW41" i="1"/>
  <c r="ILX41" i="1"/>
  <c r="ILY41" i="1"/>
  <c r="ILZ41" i="1"/>
  <c r="IMA41" i="1"/>
  <c r="IMB41" i="1"/>
  <c r="IMC41" i="1"/>
  <c r="IMD41" i="1"/>
  <c r="IME41" i="1"/>
  <c r="IMF41" i="1"/>
  <c r="IMG41" i="1"/>
  <c r="IMH41" i="1"/>
  <c r="IMI41" i="1"/>
  <c r="IMJ41" i="1"/>
  <c r="IMK41" i="1"/>
  <c r="IML41" i="1"/>
  <c r="IMM41" i="1"/>
  <c r="IMN41" i="1"/>
  <c r="IMO41" i="1"/>
  <c r="IMP41" i="1"/>
  <c r="IMQ41" i="1"/>
  <c r="IMR41" i="1"/>
  <c r="IMS41" i="1"/>
  <c r="IMT41" i="1"/>
  <c r="IMU41" i="1"/>
  <c r="IMV41" i="1"/>
  <c r="IMW41" i="1"/>
  <c r="IMX41" i="1"/>
  <c r="IMY41" i="1"/>
  <c r="IMZ41" i="1"/>
  <c r="INA41" i="1"/>
  <c r="INB41" i="1"/>
  <c r="INC41" i="1"/>
  <c r="IND41" i="1"/>
  <c r="INE41" i="1"/>
  <c r="INF41" i="1"/>
  <c r="ING41" i="1"/>
  <c r="INH41" i="1"/>
  <c r="INI41" i="1"/>
  <c r="INJ41" i="1"/>
  <c r="INK41" i="1"/>
  <c r="INL41" i="1"/>
  <c r="INM41" i="1"/>
  <c r="INN41" i="1"/>
  <c r="INO41" i="1"/>
  <c r="INP41" i="1"/>
  <c r="INQ41" i="1"/>
  <c r="INR41" i="1"/>
  <c r="INS41" i="1"/>
  <c r="INT41" i="1"/>
  <c r="INU41" i="1"/>
  <c r="INV41" i="1"/>
  <c r="INW41" i="1"/>
  <c r="INX41" i="1"/>
  <c r="INY41" i="1"/>
  <c r="INZ41" i="1"/>
  <c r="IOA41" i="1"/>
  <c r="IOB41" i="1"/>
  <c r="IOC41" i="1"/>
  <c r="IOD41" i="1"/>
  <c r="IOE41" i="1"/>
  <c r="IOF41" i="1"/>
  <c r="IOG41" i="1"/>
  <c r="IOH41" i="1"/>
  <c r="IOI41" i="1"/>
  <c r="IOJ41" i="1"/>
  <c r="IOK41" i="1"/>
  <c r="IOL41" i="1"/>
  <c r="IOM41" i="1"/>
  <c r="ION41" i="1"/>
  <c r="IOO41" i="1"/>
  <c r="IOP41" i="1"/>
  <c r="IOQ41" i="1"/>
  <c r="IOR41" i="1"/>
  <c r="IOS41" i="1"/>
  <c r="IOT41" i="1"/>
  <c r="IOU41" i="1"/>
  <c r="IOV41" i="1"/>
  <c r="IOW41" i="1"/>
  <c r="IOX41" i="1"/>
  <c r="IOY41" i="1"/>
  <c r="IOZ41" i="1"/>
  <c r="IPA41" i="1"/>
  <c r="IPB41" i="1"/>
  <c r="IPC41" i="1"/>
  <c r="IPD41" i="1"/>
  <c r="IPE41" i="1"/>
  <c r="IPF41" i="1"/>
  <c r="IPG41" i="1"/>
  <c r="IPH41" i="1"/>
  <c r="IPI41" i="1"/>
  <c r="IPJ41" i="1"/>
  <c r="IPK41" i="1"/>
  <c r="IPL41" i="1"/>
  <c r="IPM41" i="1"/>
  <c r="IPN41" i="1"/>
  <c r="IPO41" i="1"/>
  <c r="IPP41" i="1"/>
  <c r="IPQ41" i="1"/>
  <c r="IPR41" i="1"/>
  <c r="IPS41" i="1"/>
  <c r="IPT41" i="1"/>
  <c r="IPU41" i="1"/>
  <c r="IPV41" i="1"/>
  <c r="IPW41" i="1"/>
  <c r="IPX41" i="1"/>
  <c r="IPY41" i="1"/>
  <c r="IPZ41" i="1"/>
  <c r="IQA41" i="1"/>
  <c r="IQB41" i="1"/>
  <c r="IQC41" i="1"/>
  <c r="IQD41" i="1"/>
  <c r="IQE41" i="1"/>
  <c r="IQF41" i="1"/>
  <c r="IQG41" i="1"/>
  <c r="IQH41" i="1"/>
  <c r="IQI41" i="1"/>
  <c r="IQJ41" i="1"/>
  <c r="IQK41" i="1"/>
  <c r="IQL41" i="1"/>
  <c r="IQM41" i="1"/>
  <c r="IQN41" i="1"/>
  <c r="IQO41" i="1"/>
  <c r="IQP41" i="1"/>
  <c r="IQQ41" i="1"/>
  <c r="IQR41" i="1"/>
  <c r="IQS41" i="1"/>
  <c r="IQT41" i="1"/>
  <c r="IQU41" i="1"/>
  <c r="IQV41" i="1"/>
  <c r="IQW41" i="1"/>
  <c r="IQX41" i="1"/>
  <c r="IQY41" i="1"/>
  <c r="IQZ41" i="1"/>
  <c r="IRA41" i="1"/>
  <c r="IRB41" i="1"/>
  <c r="IRC41" i="1"/>
  <c r="IRD41" i="1"/>
  <c r="IRE41" i="1"/>
  <c r="IRF41" i="1"/>
  <c r="IRG41" i="1"/>
  <c r="IRH41" i="1"/>
  <c r="IRI41" i="1"/>
  <c r="IRJ41" i="1"/>
  <c r="IRK41" i="1"/>
  <c r="IRL41" i="1"/>
  <c r="IRM41" i="1"/>
  <c r="IRN41" i="1"/>
  <c r="IRO41" i="1"/>
  <c r="IRP41" i="1"/>
  <c r="IRQ41" i="1"/>
  <c r="IRR41" i="1"/>
  <c r="IRS41" i="1"/>
  <c r="IRT41" i="1"/>
  <c r="IRU41" i="1"/>
  <c r="IRV41" i="1"/>
  <c r="IRW41" i="1"/>
  <c r="IRX41" i="1"/>
  <c r="IRY41" i="1"/>
  <c r="IRZ41" i="1"/>
  <c r="ISA41" i="1"/>
  <c r="ISB41" i="1"/>
  <c r="ISC41" i="1"/>
  <c r="ISD41" i="1"/>
  <c r="ISE41" i="1"/>
  <c r="ISF41" i="1"/>
  <c r="ISG41" i="1"/>
  <c r="ISH41" i="1"/>
  <c r="ISI41" i="1"/>
  <c r="ISJ41" i="1"/>
  <c r="ISK41" i="1"/>
  <c r="ISL41" i="1"/>
  <c r="ISM41" i="1"/>
  <c r="ISN41" i="1"/>
  <c r="ISO41" i="1"/>
  <c r="ISP41" i="1"/>
  <c r="ISQ41" i="1"/>
  <c r="ISR41" i="1"/>
  <c r="ISS41" i="1"/>
  <c r="IST41" i="1"/>
  <c r="ISU41" i="1"/>
  <c r="ISV41" i="1"/>
  <c r="ISW41" i="1"/>
  <c r="ISX41" i="1"/>
  <c r="ISY41" i="1"/>
  <c r="ISZ41" i="1"/>
  <c r="ITA41" i="1"/>
  <c r="ITB41" i="1"/>
  <c r="ITC41" i="1"/>
  <c r="ITD41" i="1"/>
  <c r="ITE41" i="1"/>
  <c r="ITF41" i="1"/>
  <c r="ITG41" i="1"/>
  <c r="ITH41" i="1"/>
  <c r="ITI41" i="1"/>
  <c r="ITJ41" i="1"/>
  <c r="ITK41" i="1"/>
  <c r="ITL41" i="1"/>
  <c r="ITM41" i="1"/>
  <c r="ITN41" i="1"/>
  <c r="ITO41" i="1"/>
  <c r="ITP41" i="1"/>
  <c r="ITQ41" i="1"/>
  <c r="ITR41" i="1"/>
  <c r="ITS41" i="1"/>
  <c r="ITT41" i="1"/>
  <c r="ITU41" i="1"/>
  <c r="ITV41" i="1"/>
  <c r="ITW41" i="1"/>
  <c r="ITX41" i="1"/>
  <c r="ITY41" i="1"/>
  <c r="ITZ41" i="1"/>
  <c r="IUA41" i="1"/>
  <c r="IUB41" i="1"/>
  <c r="IUC41" i="1"/>
  <c r="IUD41" i="1"/>
  <c r="IUE41" i="1"/>
  <c r="IUF41" i="1"/>
  <c r="IUG41" i="1"/>
  <c r="IUH41" i="1"/>
  <c r="IUI41" i="1"/>
  <c r="IUJ41" i="1"/>
  <c r="IUK41" i="1"/>
  <c r="IUL41" i="1"/>
  <c r="IUM41" i="1"/>
  <c r="IUN41" i="1"/>
  <c r="IUO41" i="1"/>
  <c r="IUP41" i="1"/>
  <c r="IUQ41" i="1"/>
  <c r="IUR41" i="1"/>
  <c r="IUS41" i="1"/>
  <c r="IUT41" i="1"/>
  <c r="IUU41" i="1"/>
  <c r="IUV41" i="1"/>
  <c r="IUW41" i="1"/>
  <c r="IUX41" i="1"/>
  <c r="IUY41" i="1"/>
  <c r="IUZ41" i="1"/>
  <c r="IVA41" i="1"/>
  <c r="IVB41" i="1"/>
  <c r="IVC41" i="1"/>
  <c r="IVD41" i="1"/>
  <c r="IVE41" i="1"/>
  <c r="IVF41" i="1"/>
  <c r="IVG41" i="1"/>
  <c r="IVH41" i="1"/>
  <c r="IVI41" i="1"/>
  <c r="IVJ41" i="1"/>
  <c r="IVK41" i="1"/>
  <c r="IVL41" i="1"/>
  <c r="IVM41" i="1"/>
  <c r="IVN41" i="1"/>
  <c r="IVO41" i="1"/>
  <c r="IVP41" i="1"/>
  <c r="IVQ41" i="1"/>
  <c r="IVR41" i="1"/>
  <c r="IVS41" i="1"/>
  <c r="IVT41" i="1"/>
  <c r="IVU41" i="1"/>
  <c r="IVV41" i="1"/>
  <c r="IVW41" i="1"/>
  <c r="IVX41" i="1"/>
  <c r="IVY41" i="1"/>
  <c r="IVZ41" i="1"/>
  <c r="IWA41" i="1"/>
  <c r="IWB41" i="1"/>
  <c r="IWC41" i="1"/>
  <c r="IWD41" i="1"/>
  <c r="IWE41" i="1"/>
  <c r="IWF41" i="1"/>
  <c r="IWG41" i="1"/>
  <c r="IWH41" i="1"/>
  <c r="IWI41" i="1"/>
  <c r="IWJ41" i="1"/>
  <c r="IWK41" i="1"/>
  <c r="IWL41" i="1"/>
  <c r="IWM41" i="1"/>
  <c r="IWN41" i="1"/>
  <c r="IWO41" i="1"/>
  <c r="IWP41" i="1"/>
  <c r="IWQ41" i="1"/>
  <c r="IWR41" i="1"/>
  <c r="IWS41" i="1"/>
  <c r="IWT41" i="1"/>
  <c r="IWU41" i="1"/>
  <c r="IWV41" i="1"/>
  <c r="IWW41" i="1"/>
  <c r="IWX41" i="1"/>
  <c r="IWY41" i="1"/>
  <c r="IWZ41" i="1"/>
  <c r="IXA41" i="1"/>
  <c r="IXB41" i="1"/>
  <c r="IXC41" i="1"/>
  <c r="IXD41" i="1"/>
  <c r="IXE41" i="1"/>
  <c r="IXF41" i="1"/>
  <c r="IXG41" i="1"/>
  <c r="IXH41" i="1"/>
  <c r="IXI41" i="1"/>
  <c r="IXJ41" i="1"/>
  <c r="IXK41" i="1"/>
  <c r="IXL41" i="1"/>
  <c r="IXM41" i="1"/>
  <c r="IXN41" i="1"/>
  <c r="IXO41" i="1"/>
  <c r="IXP41" i="1"/>
  <c r="IXQ41" i="1"/>
  <c r="IXR41" i="1"/>
  <c r="IXS41" i="1"/>
  <c r="IXT41" i="1"/>
  <c r="IXU41" i="1"/>
  <c r="IXV41" i="1"/>
  <c r="IXW41" i="1"/>
  <c r="IXX41" i="1"/>
  <c r="IXY41" i="1"/>
  <c r="IXZ41" i="1"/>
  <c r="IYA41" i="1"/>
  <c r="IYB41" i="1"/>
  <c r="IYC41" i="1"/>
  <c r="IYD41" i="1"/>
  <c r="IYE41" i="1"/>
  <c r="IYF41" i="1"/>
  <c r="IYG41" i="1"/>
  <c r="IYH41" i="1"/>
  <c r="IYI41" i="1"/>
  <c r="IYJ41" i="1"/>
  <c r="IYK41" i="1"/>
  <c r="IYL41" i="1"/>
  <c r="IYM41" i="1"/>
  <c r="IYN41" i="1"/>
  <c r="IYO41" i="1"/>
  <c r="IYP41" i="1"/>
  <c r="IYQ41" i="1"/>
  <c r="IYR41" i="1"/>
  <c r="IYS41" i="1"/>
  <c r="IYT41" i="1"/>
  <c r="IYU41" i="1"/>
  <c r="IYV41" i="1"/>
  <c r="IYW41" i="1"/>
  <c r="IYX41" i="1"/>
  <c r="IYY41" i="1"/>
  <c r="IYZ41" i="1"/>
  <c r="IZA41" i="1"/>
  <c r="IZB41" i="1"/>
  <c r="IZC41" i="1"/>
  <c r="IZD41" i="1"/>
  <c r="IZE41" i="1"/>
  <c r="IZF41" i="1"/>
  <c r="IZG41" i="1"/>
  <c r="IZH41" i="1"/>
  <c r="IZI41" i="1"/>
  <c r="IZJ41" i="1"/>
  <c r="IZK41" i="1"/>
  <c r="IZL41" i="1"/>
  <c r="IZM41" i="1"/>
  <c r="IZN41" i="1"/>
  <c r="IZO41" i="1"/>
  <c r="IZP41" i="1"/>
  <c r="IZQ41" i="1"/>
  <c r="IZR41" i="1"/>
  <c r="IZS41" i="1"/>
  <c r="IZT41" i="1"/>
  <c r="IZU41" i="1"/>
  <c r="IZV41" i="1"/>
  <c r="IZW41" i="1"/>
  <c r="IZX41" i="1"/>
  <c r="IZY41" i="1"/>
  <c r="IZZ41" i="1"/>
  <c r="JAA41" i="1"/>
  <c r="JAB41" i="1"/>
  <c r="JAC41" i="1"/>
  <c r="JAD41" i="1"/>
  <c r="JAE41" i="1"/>
  <c r="JAF41" i="1"/>
  <c r="JAG41" i="1"/>
  <c r="JAH41" i="1"/>
  <c r="JAI41" i="1"/>
  <c r="JAJ41" i="1"/>
  <c r="JAK41" i="1"/>
  <c r="JAL41" i="1"/>
  <c r="JAM41" i="1"/>
  <c r="JAN41" i="1"/>
  <c r="JAO41" i="1"/>
  <c r="JAP41" i="1"/>
  <c r="JAQ41" i="1"/>
  <c r="JAR41" i="1"/>
  <c r="JAS41" i="1"/>
  <c r="JAT41" i="1"/>
  <c r="JAU41" i="1"/>
  <c r="JAV41" i="1"/>
  <c r="JAW41" i="1"/>
  <c r="JAX41" i="1"/>
  <c r="JAY41" i="1"/>
  <c r="JAZ41" i="1"/>
  <c r="JBA41" i="1"/>
  <c r="JBB41" i="1"/>
  <c r="JBC41" i="1"/>
  <c r="JBD41" i="1"/>
  <c r="JBE41" i="1"/>
  <c r="JBF41" i="1"/>
  <c r="JBG41" i="1"/>
  <c r="JBH41" i="1"/>
  <c r="JBI41" i="1"/>
  <c r="JBJ41" i="1"/>
  <c r="JBK41" i="1"/>
  <c r="JBL41" i="1"/>
  <c r="JBM41" i="1"/>
  <c r="JBN41" i="1"/>
  <c r="JBO41" i="1"/>
  <c r="JBP41" i="1"/>
  <c r="JBQ41" i="1"/>
  <c r="JBR41" i="1"/>
  <c r="JBS41" i="1"/>
  <c r="JBT41" i="1"/>
  <c r="JBU41" i="1"/>
  <c r="JBV41" i="1"/>
  <c r="JBW41" i="1"/>
  <c r="JBX41" i="1"/>
  <c r="JBY41" i="1"/>
  <c r="JBZ41" i="1"/>
  <c r="JCA41" i="1"/>
  <c r="JCB41" i="1"/>
  <c r="JCC41" i="1"/>
  <c r="JCD41" i="1"/>
  <c r="JCE41" i="1"/>
  <c r="JCF41" i="1"/>
  <c r="JCG41" i="1"/>
  <c r="JCH41" i="1"/>
  <c r="JCI41" i="1"/>
  <c r="JCJ41" i="1"/>
  <c r="JCK41" i="1"/>
  <c r="JCL41" i="1"/>
  <c r="JCM41" i="1"/>
  <c r="JCN41" i="1"/>
  <c r="JCO41" i="1"/>
  <c r="JCP41" i="1"/>
  <c r="JCQ41" i="1"/>
  <c r="JCR41" i="1"/>
  <c r="JCS41" i="1"/>
  <c r="JCT41" i="1"/>
  <c r="JCU41" i="1"/>
  <c r="JCV41" i="1"/>
  <c r="JCW41" i="1"/>
  <c r="JCX41" i="1"/>
  <c r="JCY41" i="1"/>
  <c r="JCZ41" i="1"/>
  <c r="JDA41" i="1"/>
  <c r="JDB41" i="1"/>
  <c r="JDC41" i="1"/>
  <c r="JDD41" i="1"/>
  <c r="JDE41" i="1"/>
  <c r="JDF41" i="1"/>
  <c r="JDG41" i="1"/>
  <c r="JDH41" i="1"/>
  <c r="JDI41" i="1"/>
  <c r="JDJ41" i="1"/>
  <c r="JDK41" i="1"/>
  <c r="JDL41" i="1"/>
  <c r="JDM41" i="1"/>
  <c r="JDN41" i="1"/>
  <c r="JDO41" i="1"/>
  <c r="JDP41" i="1"/>
  <c r="JDQ41" i="1"/>
  <c r="JDR41" i="1"/>
  <c r="JDS41" i="1"/>
  <c r="JDT41" i="1"/>
  <c r="JDU41" i="1"/>
  <c r="JDV41" i="1"/>
  <c r="JDW41" i="1"/>
  <c r="JDX41" i="1"/>
  <c r="JDY41" i="1"/>
  <c r="JDZ41" i="1"/>
  <c r="JEA41" i="1"/>
  <c r="JEB41" i="1"/>
  <c r="JEC41" i="1"/>
  <c r="JED41" i="1"/>
  <c r="JEE41" i="1"/>
  <c r="JEF41" i="1"/>
  <c r="JEG41" i="1"/>
  <c r="JEH41" i="1"/>
  <c r="JEI41" i="1"/>
  <c r="JEJ41" i="1"/>
  <c r="JEK41" i="1"/>
  <c r="JEL41" i="1"/>
  <c r="JEM41" i="1"/>
  <c r="JEN41" i="1"/>
  <c r="JEO41" i="1"/>
  <c r="JEP41" i="1"/>
  <c r="JEQ41" i="1"/>
  <c r="JER41" i="1"/>
  <c r="JES41" i="1"/>
  <c r="JET41" i="1"/>
  <c r="JEU41" i="1"/>
  <c r="JEV41" i="1"/>
  <c r="JEW41" i="1"/>
  <c r="JEX41" i="1"/>
  <c r="JEY41" i="1"/>
  <c r="JEZ41" i="1"/>
  <c r="JFA41" i="1"/>
  <c r="JFB41" i="1"/>
  <c r="JFC41" i="1"/>
  <c r="JFD41" i="1"/>
  <c r="JFE41" i="1"/>
  <c r="JFF41" i="1"/>
  <c r="JFG41" i="1"/>
  <c r="JFH41" i="1"/>
  <c r="JFI41" i="1"/>
  <c r="JFJ41" i="1"/>
  <c r="JFK41" i="1"/>
  <c r="JFL41" i="1"/>
  <c r="JFM41" i="1"/>
  <c r="JFN41" i="1"/>
  <c r="JFO41" i="1"/>
  <c r="JFP41" i="1"/>
  <c r="JFQ41" i="1"/>
  <c r="JFR41" i="1"/>
  <c r="JFS41" i="1"/>
  <c r="JFT41" i="1"/>
  <c r="JFU41" i="1"/>
  <c r="JFV41" i="1"/>
  <c r="JFW41" i="1"/>
  <c r="JFX41" i="1"/>
  <c r="JFY41" i="1"/>
  <c r="JFZ41" i="1"/>
  <c r="JGA41" i="1"/>
  <c r="JGB41" i="1"/>
  <c r="JGC41" i="1"/>
  <c r="JGD41" i="1"/>
  <c r="JGE41" i="1"/>
  <c r="JGF41" i="1"/>
  <c r="JGG41" i="1"/>
  <c r="JGH41" i="1"/>
  <c r="JGI41" i="1"/>
  <c r="JGJ41" i="1"/>
  <c r="JGK41" i="1"/>
  <c r="JGL41" i="1"/>
  <c r="JGM41" i="1"/>
  <c r="JGN41" i="1"/>
  <c r="JGO41" i="1"/>
  <c r="JGP41" i="1"/>
  <c r="JGQ41" i="1"/>
  <c r="JGR41" i="1"/>
  <c r="JGS41" i="1"/>
  <c r="JGT41" i="1"/>
  <c r="JGU41" i="1"/>
  <c r="JGV41" i="1"/>
  <c r="JGW41" i="1"/>
  <c r="JGX41" i="1"/>
  <c r="JGY41" i="1"/>
  <c r="JGZ41" i="1"/>
  <c r="JHA41" i="1"/>
  <c r="JHB41" i="1"/>
  <c r="JHC41" i="1"/>
  <c r="JHD41" i="1"/>
  <c r="JHE41" i="1"/>
  <c r="JHF41" i="1"/>
  <c r="JHG41" i="1"/>
  <c r="JHH41" i="1"/>
  <c r="JHI41" i="1"/>
  <c r="JHJ41" i="1"/>
  <c r="JHK41" i="1"/>
  <c r="JHL41" i="1"/>
  <c r="JHM41" i="1"/>
  <c r="JHN41" i="1"/>
  <c r="JHO41" i="1"/>
  <c r="JHP41" i="1"/>
  <c r="JHQ41" i="1"/>
  <c r="JHR41" i="1"/>
  <c r="JHS41" i="1"/>
  <c r="JHT41" i="1"/>
  <c r="JHU41" i="1"/>
  <c r="JHV41" i="1"/>
  <c r="JHW41" i="1"/>
  <c r="JHX41" i="1"/>
  <c r="JHY41" i="1"/>
  <c r="JHZ41" i="1"/>
  <c r="JIA41" i="1"/>
  <c r="JIB41" i="1"/>
  <c r="JIC41" i="1"/>
  <c r="JID41" i="1"/>
  <c r="JIE41" i="1"/>
  <c r="JIF41" i="1"/>
  <c r="JIG41" i="1"/>
  <c r="JIH41" i="1"/>
  <c r="JII41" i="1"/>
  <c r="JIJ41" i="1"/>
  <c r="JIK41" i="1"/>
  <c r="JIL41" i="1"/>
  <c r="JIM41" i="1"/>
  <c r="JIN41" i="1"/>
  <c r="JIO41" i="1"/>
  <c r="JIP41" i="1"/>
  <c r="JIQ41" i="1"/>
  <c r="JIR41" i="1"/>
  <c r="JIS41" i="1"/>
  <c r="JIT41" i="1"/>
  <c r="JIU41" i="1"/>
  <c r="JIV41" i="1"/>
  <c r="JIW41" i="1"/>
  <c r="JIX41" i="1"/>
  <c r="JIY41" i="1"/>
  <c r="JIZ41" i="1"/>
  <c r="JJA41" i="1"/>
  <c r="JJB41" i="1"/>
  <c r="JJC41" i="1"/>
  <c r="JJD41" i="1"/>
  <c r="JJE41" i="1"/>
  <c r="JJF41" i="1"/>
  <c r="JJG41" i="1"/>
  <c r="JJH41" i="1"/>
  <c r="JJI41" i="1"/>
  <c r="JJJ41" i="1"/>
  <c r="JJK41" i="1"/>
  <c r="JJL41" i="1"/>
  <c r="JJM41" i="1"/>
  <c r="JJN41" i="1"/>
  <c r="JJO41" i="1"/>
  <c r="JJP41" i="1"/>
  <c r="JJQ41" i="1"/>
  <c r="JJR41" i="1"/>
  <c r="JJS41" i="1"/>
  <c r="JJT41" i="1"/>
  <c r="JJU41" i="1"/>
  <c r="JJV41" i="1"/>
  <c r="JJW41" i="1"/>
  <c r="JJX41" i="1"/>
  <c r="JJY41" i="1"/>
  <c r="JJZ41" i="1"/>
  <c r="JKA41" i="1"/>
  <c r="JKB41" i="1"/>
  <c r="JKC41" i="1"/>
  <c r="JKD41" i="1"/>
  <c r="JKE41" i="1"/>
  <c r="JKF41" i="1"/>
  <c r="JKG41" i="1"/>
  <c r="JKH41" i="1"/>
  <c r="JKI41" i="1"/>
  <c r="JKJ41" i="1"/>
  <c r="JKK41" i="1"/>
  <c r="JKL41" i="1"/>
  <c r="JKM41" i="1"/>
  <c r="JKN41" i="1"/>
  <c r="JKO41" i="1"/>
  <c r="JKP41" i="1"/>
  <c r="JKQ41" i="1"/>
  <c r="JKR41" i="1"/>
  <c r="JKS41" i="1"/>
  <c r="JKT41" i="1"/>
  <c r="JKU41" i="1"/>
  <c r="JKV41" i="1"/>
  <c r="JKW41" i="1"/>
  <c r="JKX41" i="1"/>
  <c r="JKY41" i="1"/>
  <c r="JKZ41" i="1"/>
  <c r="JLA41" i="1"/>
  <c r="JLB41" i="1"/>
  <c r="JLC41" i="1"/>
  <c r="JLD41" i="1"/>
  <c r="JLE41" i="1"/>
  <c r="JLF41" i="1"/>
  <c r="JLG41" i="1"/>
  <c r="JLH41" i="1"/>
  <c r="JLI41" i="1"/>
  <c r="JLJ41" i="1"/>
  <c r="JLK41" i="1"/>
  <c r="JLL41" i="1"/>
  <c r="JLM41" i="1"/>
  <c r="JLN41" i="1"/>
  <c r="JLO41" i="1"/>
  <c r="JLP41" i="1"/>
  <c r="JLQ41" i="1"/>
  <c r="JLR41" i="1"/>
  <c r="JLS41" i="1"/>
  <c r="JLT41" i="1"/>
  <c r="JLU41" i="1"/>
  <c r="JLV41" i="1"/>
  <c r="JLW41" i="1"/>
  <c r="JLX41" i="1"/>
  <c r="JLY41" i="1"/>
  <c r="JLZ41" i="1"/>
  <c r="JMA41" i="1"/>
  <c r="JMB41" i="1"/>
  <c r="JMC41" i="1"/>
  <c r="JMD41" i="1"/>
  <c r="JME41" i="1"/>
  <c r="JMF41" i="1"/>
  <c r="JMG41" i="1"/>
  <c r="JMH41" i="1"/>
  <c r="JMI41" i="1"/>
  <c r="JMJ41" i="1"/>
  <c r="JMK41" i="1"/>
  <c r="JML41" i="1"/>
  <c r="JMM41" i="1"/>
  <c r="JMN41" i="1"/>
  <c r="JMO41" i="1"/>
  <c r="JMP41" i="1"/>
  <c r="JMQ41" i="1"/>
  <c r="JMR41" i="1"/>
  <c r="JMS41" i="1"/>
  <c r="JMT41" i="1"/>
  <c r="JMU41" i="1"/>
  <c r="JMV41" i="1"/>
  <c r="JMW41" i="1"/>
  <c r="JMX41" i="1"/>
  <c r="JMY41" i="1"/>
  <c r="JMZ41" i="1"/>
  <c r="JNA41" i="1"/>
  <c r="JNB41" i="1"/>
  <c r="JNC41" i="1"/>
  <c r="JND41" i="1"/>
  <c r="JNE41" i="1"/>
  <c r="JNF41" i="1"/>
  <c r="JNG41" i="1"/>
  <c r="JNH41" i="1"/>
  <c r="JNI41" i="1"/>
  <c r="JNJ41" i="1"/>
  <c r="JNK41" i="1"/>
  <c r="JNL41" i="1"/>
  <c r="JNM41" i="1"/>
  <c r="JNN41" i="1"/>
  <c r="JNO41" i="1"/>
  <c r="JNP41" i="1"/>
  <c r="JNQ41" i="1"/>
  <c r="JNR41" i="1"/>
  <c r="JNS41" i="1"/>
  <c r="JNT41" i="1"/>
  <c r="JNU41" i="1"/>
  <c r="JNV41" i="1"/>
  <c r="JNW41" i="1"/>
  <c r="JNX41" i="1"/>
  <c r="JNY41" i="1"/>
  <c r="JNZ41" i="1"/>
  <c r="JOA41" i="1"/>
  <c r="JOB41" i="1"/>
  <c r="JOC41" i="1"/>
  <c r="JOD41" i="1"/>
  <c r="JOE41" i="1"/>
  <c r="JOF41" i="1"/>
  <c r="JOG41" i="1"/>
  <c r="JOH41" i="1"/>
  <c r="JOI41" i="1"/>
  <c r="JOJ41" i="1"/>
  <c r="JOK41" i="1"/>
  <c r="JOL41" i="1"/>
  <c r="JOM41" i="1"/>
  <c r="JON41" i="1"/>
  <c r="JOO41" i="1"/>
  <c r="JOP41" i="1"/>
  <c r="JOQ41" i="1"/>
  <c r="JOR41" i="1"/>
  <c r="JOS41" i="1"/>
  <c r="JOT41" i="1"/>
  <c r="JOU41" i="1"/>
  <c r="JOV41" i="1"/>
  <c r="JOW41" i="1"/>
  <c r="JOX41" i="1"/>
  <c r="JOY41" i="1"/>
  <c r="JOZ41" i="1"/>
  <c r="JPA41" i="1"/>
  <c r="JPB41" i="1"/>
  <c r="JPC41" i="1"/>
  <c r="JPD41" i="1"/>
  <c r="JPE41" i="1"/>
  <c r="JPF41" i="1"/>
  <c r="JPG41" i="1"/>
  <c r="JPH41" i="1"/>
  <c r="JPI41" i="1"/>
  <c r="JPJ41" i="1"/>
  <c r="JPK41" i="1"/>
  <c r="JPL41" i="1"/>
  <c r="JPM41" i="1"/>
  <c r="JPN41" i="1"/>
  <c r="JPO41" i="1"/>
  <c r="JPP41" i="1"/>
  <c r="JPQ41" i="1"/>
  <c r="JPR41" i="1"/>
  <c r="JPS41" i="1"/>
  <c r="JPT41" i="1"/>
  <c r="JPU41" i="1"/>
  <c r="JPV41" i="1"/>
  <c r="JPW41" i="1"/>
  <c r="JPX41" i="1"/>
  <c r="JPY41" i="1"/>
  <c r="JPZ41" i="1"/>
  <c r="JQA41" i="1"/>
  <c r="JQB41" i="1"/>
  <c r="JQC41" i="1"/>
  <c r="JQD41" i="1"/>
  <c r="JQE41" i="1"/>
  <c r="JQF41" i="1"/>
  <c r="JQG41" i="1"/>
  <c r="JQH41" i="1"/>
  <c r="JQI41" i="1"/>
  <c r="JQJ41" i="1"/>
  <c r="JQK41" i="1"/>
  <c r="JQL41" i="1"/>
  <c r="JQM41" i="1"/>
  <c r="JQN41" i="1"/>
  <c r="JQO41" i="1"/>
  <c r="JQP41" i="1"/>
  <c r="JQQ41" i="1"/>
  <c r="JQR41" i="1"/>
  <c r="JQS41" i="1"/>
  <c r="JQT41" i="1"/>
  <c r="JQU41" i="1"/>
  <c r="JQV41" i="1"/>
  <c r="JQW41" i="1"/>
  <c r="JQX41" i="1"/>
  <c r="JQY41" i="1"/>
  <c r="JQZ41" i="1"/>
  <c r="JRA41" i="1"/>
  <c r="JRB41" i="1"/>
  <c r="JRC41" i="1"/>
  <c r="JRD41" i="1"/>
  <c r="JRE41" i="1"/>
  <c r="JRF41" i="1"/>
  <c r="JRG41" i="1"/>
  <c r="JRH41" i="1"/>
  <c r="JRI41" i="1"/>
  <c r="JRJ41" i="1"/>
  <c r="JRK41" i="1"/>
  <c r="JRL41" i="1"/>
  <c r="JRM41" i="1"/>
  <c r="JRN41" i="1"/>
  <c r="JRO41" i="1"/>
  <c r="JRP41" i="1"/>
  <c r="JRQ41" i="1"/>
  <c r="JRR41" i="1"/>
  <c r="JRS41" i="1"/>
  <c r="JRT41" i="1"/>
  <c r="JRU41" i="1"/>
  <c r="JRV41" i="1"/>
  <c r="JRW41" i="1"/>
  <c r="JRX41" i="1"/>
  <c r="JRY41" i="1"/>
  <c r="JRZ41" i="1"/>
  <c r="JSA41" i="1"/>
  <c r="JSB41" i="1"/>
  <c r="JSC41" i="1"/>
  <c r="JSD41" i="1"/>
  <c r="JSE41" i="1"/>
  <c r="JSF41" i="1"/>
  <c r="JSG41" i="1"/>
  <c r="JSH41" i="1"/>
  <c r="JSI41" i="1"/>
  <c r="JSJ41" i="1"/>
  <c r="JSK41" i="1"/>
  <c r="JSL41" i="1"/>
  <c r="JSM41" i="1"/>
  <c r="JSN41" i="1"/>
  <c r="JSO41" i="1"/>
  <c r="JSP41" i="1"/>
  <c r="JSQ41" i="1"/>
  <c r="JSR41" i="1"/>
  <c r="JSS41" i="1"/>
  <c r="JST41" i="1"/>
  <c r="JSU41" i="1"/>
  <c r="JSV41" i="1"/>
  <c r="JSW41" i="1"/>
  <c r="JSX41" i="1"/>
  <c r="JSY41" i="1"/>
  <c r="JSZ41" i="1"/>
  <c r="JTA41" i="1"/>
  <c r="JTB41" i="1"/>
  <c r="JTC41" i="1"/>
  <c r="JTD41" i="1"/>
  <c r="JTE41" i="1"/>
  <c r="JTF41" i="1"/>
  <c r="JTG41" i="1"/>
  <c r="JTH41" i="1"/>
  <c r="JTI41" i="1"/>
  <c r="JTJ41" i="1"/>
  <c r="JTK41" i="1"/>
  <c r="JTL41" i="1"/>
  <c r="JTM41" i="1"/>
  <c r="JTN41" i="1"/>
  <c r="JTO41" i="1"/>
  <c r="JTP41" i="1"/>
  <c r="JTQ41" i="1"/>
  <c r="JTR41" i="1"/>
  <c r="JTS41" i="1"/>
  <c r="JTT41" i="1"/>
  <c r="JTU41" i="1"/>
  <c r="JTV41" i="1"/>
  <c r="JTW41" i="1"/>
  <c r="JTX41" i="1"/>
  <c r="JTY41" i="1"/>
  <c r="JTZ41" i="1"/>
  <c r="JUA41" i="1"/>
  <c r="JUB41" i="1"/>
  <c r="JUC41" i="1"/>
  <c r="JUD41" i="1"/>
  <c r="JUE41" i="1"/>
  <c r="JUF41" i="1"/>
  <c r="JUG41" i="1"/>
  <c r="JUH41" i="1"/>
  <c r="JUI41" i="1"/>
  <c r="JUJ41" i="1"/>
  <c r="JUK41" i="1"/>
  <c r="JUL41" i="1"/>
  <c r="JUM41" i="1"/>
  <c r="JUN41" i="1"/>
  <c r="JUO41" i="1"/>
  <c r="JUP41" i="1"/>
  <c r="JUQ41" i="1"/>
  <c r="JUR41" i="1"/>
  <c r="JUS41" i="1"/>
  <c r="JUT41" i="1"/>
  <c r="JUU41" i="1"/>
  <c r="JUV41" i="1"/>
  <c r="JUW41" i="1"/>
  <c r="JUX41" i="1"/>
  <c r="JUY41" i="1"/>
  <c r="JUZ41" i="1"/>
  <c r="JVA41" i="1"/>
  <c r="JVB41" i="1"/>
  <c r="JVC41" i="1"/>
  <c r="JVD41" i="1"/>
  <c r="JVE41" i="1"/>
  <c r="JVF41" i="1"/>
  <c r="JVG41" i="1"/>
  <c r="JVH41" i="1"/>
  <c r="JVI41" i="1"/>
  <c r="JVJ41" i="1"/>
  <c r="JVK41" i="1"/>
  <c r="JVL41" i="1"/>
  <c r="JVM41" i="1"/>
  <c r="JVN41" i="1"/>
  <c r="JVO41" i="1"/>
  <c r="JVP41" i="1"/>
  <c r="JVQ41" i="1"/>
  <c r="JVR41" i="1"/>
  <c r="JVS41" i="1"/>
  <c r="JVT41" i="1"/>
  <c r="JVU41" i="1"/>
  <c r="JVV41" i="1"/>
  <c r="JVW41" i="1"/>
  <c r="JVX41" i="1"/>
  <c r="JVY41" i="1"/>
  <c r="JVZ41" i="1"/>
  <c r="JWA41" i="1"/>
  <c r="JWB41" i="1"/>
  <c r="JWC41" i="1"/>
  <c r="JWD41" i="1"/>
  <c r="JWE41" i="1"/>
  <c r="JWF41" i="1"/>
  <c r="JWG41" i="1"/>
  <c r="JWH41" i="1"/>
  <c r="JWI41" i="1"/>
  <c r="JWJ41" i="1"/>
  <c r="JWK41" i="1"/>
  <c r="JWL41" i="1"/>
  <c r="JWM41" i="1"/>
  <c r="JWN41" i="1"/>
  <c r="JWO41" i="1"/>
  <c r="JWP41" i="1"/>
  <c r="JWQ41" i="1"/>
  <c r="JWR41" i="1"/>
  <c r="JWS41" i="1"/>
  <c r="JWT41" i="1"/>
  <c r="JWU41" i="1"/>
  <c r="JWV41" i="1"/>
  <c r="JWW41" i="1"/>
  <c r="JWX41" i="1"/>
  <c r="JWY41" i="1"/>
  <c r="JWZ41" i="1"/>
  <c r="JXA41" i="1"/>
  <c r="JXB41" i="1"/>
  <c r="JXC41" i="1"/>
  <c r="JXD41" i="1"/>
  <c r="JXE41" i="1"/>
  <c r="JXF41" i="1"/>
  <c r="JXG41" i="1"/>
  <c r="JXH41" i="1"/>
  <c r="JXI41" i="1"/>
  <c r="JXJ41" i="1"/>
  <c r="JXK41" i="1"/>
  <c r="JXL41" i="1"/>
  <c r="JXM41" i="1"/>
  <c r="JXN41" i="1"/>
  <c r="JXO41" i="1"/>
  <c r="JXP41" i="1"/>
  <c r="JXQ41" i="1"/>
  <c r="JXR41" i="1"/>
  <c r="JXS41" i="1"/>
  <c r="JXT41" i="1"/>
  <c r="JXU41" i="1"/>
  <c r="JXV41" i="1"/>
  <c r="JXW41" i="1"/>
  <c r="JXX41" i="1"/>
  <c r="JXY41" i="1"/>
  <c r="JXZ41" i="1"/>
  <c r="JYA41" i="1"/>
  <c r="JYB41" i="1"/>
  <c r="JYC41" i="1"/>
  <c r="JYD41" i="1"/>
  <c r="JYE41" i="1"/>
  <c r="JYF41" i="1"/>
  <c r="JYG41" i="1"/>
  <c r="JYH41" i="1"/>
  <c r="JYI41" i="1"/>
  <c r="JYJ41" i="1"/>
  <c r="JYK41" i="1"/>
  <c r="JYL41" i="1"/>
  <c r="JYM41" i="1"/>
  <c r="JYN41" i="1"/>
  <c r="JYO41" i="1"/>
  <c r="JYP41" i="1"/>
  <c r="JYQ41" i="1"/>
  <c r="JYR41" i="1"/>
  <c r="JYS41" i="1"/>
  <c r="JYT41" i="1"/>
  <c r="JYU41" i="1"/>
  <c r="JYV41" i="1"/>
  <c r="JYW41" i="1"/>
  <c r="JYX41" i="1"/>
  <c r="JYY41" i="1"/>
  <c r="JYZ41" i="1"/>
  <c r="JZA41" i="1"/>
  <c r="JZB41" i="1"/>
  <c r="JZC41" i="1"/>
  <c r="JZD41" i="1"/>
  <c r="JZE41" i="1"/>
  <c r="JZF41" i="1"/>
  <c r="JZG41" i="1"/>
  <c r="JZH41" i="1"/>
  <c r="JZI41" i="1"/>
  <c r="JZJ41" i="1"/>
  <c r="JZK41" i="1"/>
  <c r="JZL41" i="1"/>
  <c r="JZM41" i="1"/>
  <c r="JZN41" i="1"/>
  <c r="JZO41" i="1"/>
  <c r="JZP41" i="1"/>
  <c r="JZQ41" i="1"/>
  <c r="JZR41" i="1"/>
  <c r="JZS41" i="1"/>
  <c r="JZT41" i="1"/>
  <c r="JZU41" i="1"/>
  <c r="JZV41" i="1"/>
  <c r="JZW41" i="1"/>
  <c r="JZX41" i="1"/>
  <c r="JZY41" i="1"/>
  <c r="JZZ41" i="1"/>
  <c r="KAA41" i="1"/>
  <c r="KAB41" i="1"/>
  <c r="KAC41" i="1"/>
  <c r="KAD41" i="1"/>
  <c r="KAE41" i="1"/>
  <c r="KAF41" i="1"/>
  <c r="KAG41" i="1"/>
  <c r="KAH41" i="1"/>
  <c r="KAI41" i="1"/>
  <c r="KAJ41" i="1"/>
  <c r="KAK41" i="1"/>
  <c r="KAL41" i="1"/>
  <c r="KAM41" i="1"/>
  <c r="KAN41" i="1"/>
  <c r="KAO41" i="1"/>
  <c r="KAP41" i="1"/>
  <c r="KAQ41" i="1"/>
  <c r="KAR41" i="1"/>
  <c r="KAS41" i="1"/>
  <c r="KAT41" i="1"/>
  <c r="KAU41" i="1"/>
  <c r="KAV41" i="1"/>
  <c r="KAW41" i="1"/>
  <c r="KAX41" i="1"/>
  <c r="KAY41" i="1"/>
  <c r="KAZ41" i="1"/>
  <c r="KBA41" i="1"/>
  <c r="KBB41" i="1"/>
  <c r="KBC41" i="1"/>
  <c r="KBD41" i="1"/>
  <c r="KBE41" i="1"/>
  <c r="KBF41" i="1"/>
  <c r="KBG41" i="1"/>
  <c r="KBH41" i="1"/>
  <c r="KBI41" i="1"/>
  <c r="KBJ41" i="1"/>
  <c r="KBK41" i="1"/>
  <c r="KBL41" i="1"/>
  <c r="KBM41" i="1"/>
  <c r="KBN41" i="1"/>
  <c r="KBO41" i="1"/>
  <c r="KBP41" i="1"/>
  <c r="KBQ41" i="1"/>
  <c r="KBR41" i="1"/>
  <c r="KBS41" i="1"/>
  <c r="KBT41" i="1"/>
  <c r="KBU41" i="1"/>
  <c r="KBV41" i="1"/>
  <c r="KBW41" i="1"/>
  <c r="KBX41" i="1"/>
  <c r="KBY41" i="1"/>
  <c r="KBZ41" i="1"/>
  <c r="KCA41" i="1"/>
  <c r="KCB41" i="1"/>
  <c r="KCC41" i="1"/>
  <c r="KCD41" i="1"/>
  <c r="KCE41" i="1"/>
  <c r="KCF41" i="1"/>
  <c r="KCG41" i="1"/>
  <c r="KCH41" i="1"/>
  <c r="KCI41" i="1"/>
  <c r="KCJ41" i="1"/>
  <c r="KCK41" i="1"/>
  <c r="KCL41" i="1"/>
  <c r="KCM41" i="1"/>
  <c r="KCN41" i="1"/>
  <c r="KCO41" i="1"/>
  <c r="KCP41" i="1"/>
  <c r="KCQ41" i="1"/>
  <c r="KCR41" i="1"/>
  <c r="KCS41" i="1"/>
  <c r="KCT41" i="1"/>
  <c r="KCU41" i="1"/>
  <c r="KCV41" i="1"/>
  <c r="KCW41" i="1"/>
  <c r="KCX41" i="1"/>
  <c r="KCY41" i="1"/>
  <c r="KCZ41" i="1"/>
  <c r="KDA41" i="1"/>
  <c r="KDB41" i="1"/>
  <c r="KDC41" i="1"/>
  <c r="KDD41" i="1"/>
  <c r="KDE41" i="1"/>
  <c r="KDF41" i="1"/>
  <c r="KDG41" i="1"/>
  <c r="KDH41" i="1"/>
  <c r="KDI41" i="1"/>
  <c r="KDJ41" i="1"/>
  <c r="KDK41" i="1"/>
  <c r="KDL41" i="1"/>
  <c r="KDM41" i="1"/>
  <c r="KDN41" i="1"/>
  <c r="KDO41" i="1"/>
  <c r="KDP41" i="1"/>
  <c r="KDQ41" i="1"/>
  <c r="KDR41" i="1"/>
  <c r="KDS41" i="1"/>
  <c r="KDT41" i="1"/>
  <c r="KDU41" i="1"/>
  <c r="KDV41" i="1"/>
  <c r="KDW41" i="1"/>
  <c r="KDX41" i="1"/>
  <c r="KDY41" i="1"/>
  <c r="KDZ41" i="1"/>
  <c r="KEA41" i="1"/>
  <c r="KEB41" i="1"/>
  <c r="KEC41" i="1"/>
  <c r="KED41" i="1"/>
  <c r="KEE41" i="1"/>
  <c r="KEF41" i="1"/>
  <c r="KEG41" i="1"/>
  <c r="KEH41" i="1"/>
  <c r="KEI41" i="1"/>
  <c r="KEJ41" i="1"/>
  <c r="KEK41" i="1"/>
  <c r="KEL41" i="1"/>
  <c r="KEM41" i="1"/>
  <c r="KEN41" i="1"/>
  <c r="KEO41" i="1"/>
  <c r="KEP41" i="1"/>
  <c r="KEQ41" i="1"/>
  <c r="KER41" i="1"/>
  <c r="KES41" i="1"/>
  <c r="KET41" i="1"/>
  <c r="KEU41" i="1"/>
  <c r="KEV41" i="1"/>
  <c r="KEW41" i="1"/>
  <c r="KEX41" i="1"/>
  <c r="KEY41" i="1"/>
  <c r="KEZ41" i="1"/>
  <c r="KFA41" i="1"/>
  <c r="KFB41" i="1"/>
  <c r="KFC41" i="1"/>
  <c r="KFD41" i="1"/>
  <c r="KFE41" i="1"/>
  <c r="KFF41" i="1"/>
  <c r="KFG41" i="1"/>
  <c r="KFH41" i="1"/>
  <c r="KFI41" i="1"/>
  <c r="KFJ41" i="1"/>
  <c r="KFK41" i="1"/>
  <c r="KFL41" i="1"/>
  <c r="KFM41" i="1"/>
  <c r="KFN41" i="1"/>
  <c r="KFO41" i="1"/>
  <c r="KFP41" i="1"/>
  <c r="KFQ41" i="1"/>
  <c r="KFR41" i="1"/>
  <c r="KFS41" i="1"/>
  <c r="KFT41" i="1"/>
  <c r="KFU41" i="1"/>
  <c r="KFV41" i="1"/>
  <c r="KFW41" i="1"/>
  <c r="KFX41" i="1"/>
  <c r="KFY41" i="1"/>
  <c r="KFZ41" i="1"/>
  <c r="KGA41" i="1"/>
  <c r="KGB41" i="1"/>
  <c r="KGC41" i="1"/>
  <c r="KGD41" i="1"/>
  <c r="KGE41" i="1"/>
  <c r="KGF41" i="1"/>
  <c r="KGG41" i="1"/>
  <c r="KGH41" i="1"/>
  <c r="KGI41" i="1"/>
  <c r="KGJ41" i="1"/>
  <c r="KGK41" i="1"/>
  <c r="KGL41" i="1"/>
  <c r="KGM41" i="1"/>
  <c r="KGN41" i="1"/>
  <c r="KGO41" i="1"/>
  <c r="KGP41" i="1"/>
  <c r="KGQ41" i="1"/>
  <c r="KGR41" i="1"/>
  <c r="KGS41" i="1"/>
  <c r="KGT41" i="1"/>
  <c r="KGU41" i="1"/>
  <c r="KGV41" i="1"/>
  <c r="KGW41" i="1"/>
  <c r="KGX41" i="1"/>
  <c r="KGY41" i="1"/>
  <c r="KGZ41" i="1"/>
  <c r="KHA41" i="1"/>
  <c r="KHB41" i="1"/>
  <c r="KHC41" i="1"/>
  <c r="KHD41" i="1"/>
  <c r="KHE41" i="1"/>
  <c r="KHF41" i="1"/>
  <c r="KHG41" i="1"/>
  <c r="KHH41" i="1"/>
  <c r="KHI41" i="1"/>
  <c r="KHJ41" i="1"/>
  <c r="KHK41" i="1"/>
  <c r="KHL41" i="1"/>
  <c r="KHM41" i="1"/>
  <c r="KHN41" i="1"/>
  <c r="KHO41" i="1"/>
  <c r="KHP41" i="1"/>
  <c r="KHQ41" i="1"/>
  <c r="KHR41" i="1"/>
  <c r="KHS41" i="1"/>
  <c r="KHT41" i="1"/>
  <c r="KHU41" i="1"/>
  <c r="KHV41" i="1"/>
  <c r="KHW41" i="1"/>
  <c r="KHX41" i="1"/>
  <c r="KHY41" i="1"/>
  <c r="KHZ41" i="1"/>
  <c r="KIA41" i="1"/>
  <c r="KIB41" i="1"/>
  <c r="KIC41" i="1"/>
  <c r="KID41" i="1"/>
  <c r="KIE41" i="1"/>
  <c r="KIF41" i="1"/>
  <c r="KIG41" i="1"/>
  <c r="KIH41" i="1"/>
  <c r="KII41" i="1"/>
  <c r="KIJ41" i="1"/>
  <c r="KIK41" i="1"/>
  <c r="KIL41" i="1"/>
  <c r="KIM41" i="1"/>
  <c r="KIN41" i="1"/>
  <c r="KIO41" i="1"/>
  <c r="KIP41" i="1"/>
  <c r="KIQ41" i="1"/>
  <c r="KIR41" i="1"/>
  <c r="KIS41" i="1"/>
  <c r="KIT41" i="1"/>
  <c r="KIU41" i="1"/>
  <c r="KIV41" i="1"/>
  <c r="KIW41" i="1"/>
  <c r="KIX41" i="1"/>
  <c r="KIY41" i="1"/>
  <c r="KIZ41" i="1"/>
  <c r="KJA41" i="1"/>
  <c r="KJB41" i="1"/>
  <c r="KJC41" i="1"/>
  <c r="KJD41" i="1"/>
  <c r="KJE41" i="1"/>
  <c r="KJF41" i="1"/>
  <c r="KJG41" i="1"/>
  <c r="KJH41" i="1"/>
  <c r="KJI41" i="1"/>
  <c r="KJJ41" i="1"/>
  <c r="KJK41" i="1"/>
  <c r="KJL41" i="1"/>
  <c r="KJM41" i="1"/>
  <c r="KJN41" i="1"/>
  <c r="KJO41" i="1"/>
  <c r="KJP41" i="1"/>
  <c r="KJQ41" i="1"/>
  <c r="KJR41" i="1"/>
  <c r="KJS41" i="1"/>
  <c r="KJT41" i="1"/>
  <c r="KJU41" i="1"/>
  <c r="KJV41" i="1"/>
  <c r="KJW41" i="1"/>
  <c r="KJX41" i="1"/>
  <c r="KJY41" i="1"/>
  <c r="KJZ41" i="1"/>
  <c r="KKA41" i="1"/>
  <c r="KKB41" i="1"/>
  <c r="KKC41" i="1"/>
  <c r="KKD41" i="1"/>
  <c r="KKE41" i="1"/>
  <c r="KKF41" i="1"/>
  <c r="KKG41" i="1"/>
  <c r="KKH41" i="1"/>
  <c r="KKI41" i="1"/>
  <c r="KKJ41" i="1"/>
  <c r="KKK41" i="1"/>
  <c r="KKL41" i="1"/>
  <c r="KKM41" i="1"/>
  <c r="KKN41" i="1"/>
  <c r="KKO41" i="1"/>
  <c r="KKP41" i="1"/>
  <c r="KKQ41" i="1"/>
  <c r="KKR41" i="1"/>
  <c r="KKS41" i="1"/>
  <c r="KKT41" i="1"/>
  <c r="KKU41" i="1"/>
  <c r="KKV41" i="1"/>
  <c r="KKW41" i="1"/>
  <c r="KKX41" i="1"/>
  <c r="KKY41" i="1"/>
  <c r="KKZ41" i="1"/>
  <c r="KLA41" i="1"/>
  <c r="KLB41" i="1"/>
  <c r="KLC41" i="1"/>
  <c r="KLD41" i="1"/>
  <c r="KLE41" i="1"/>
  <c r="KLF41" i="1"/>
  <c r="KLG41" i="1"/>
  <c r="KLH41" i="1"/>
  <c r="KLI41" i="1"/>
  <c r="KLJ41" i="1"/>
  <c r="KLK41" i="1"/>
  <c r="KLL41" i="1"/>
  <c r="KLM41" i="1"/>
  <c r="KLN41" i="1"/>
  <c r="KLO41" i="1"/>
  <c r="KLP41" i="1"/>
  <c r="KLQ41" i="1"/>
  <c r="KLR41" i="1"/>
  <c r="KLS41" i="1"/>
  <c r="KLT41" i="1"/>
  <c r="KLU41" i="1"/>
  <c r="KLV41" i="1"/>
  <c r="KLW41" i="1"/>
  <c r="KLX41" i="1"/>
  <c r="KLY41" i="1"/>
  <c r="KLZ41" i="1"/>
  <c r="KMA41" i="1"/>
  <c r="KMB41" i="1"/>
  <c r="KMC41" i="1"/>
  <c r="KMD41" i="1"/>
  <c r="KME41" i="1"/>
  <c r="KMF41" i="1"/>
  <c r="KMG41" i="1"/>
  <c r="KMH41" i="1"/>
  <c r="KMI41" i="1"/>
  <c r="KMJ41" i="1"/>
  <c r="KMK41" i="1"/>
  <c r="KML41" i="1"/>
  <c r="KMM41" i="1"/>
  <c r="KMN41" i="1"/>
  <c r="KMO41" i="1"/>
  <c r="KMP41" i="1"/>
  <c r="KMQ41" i="1"/>
  <c r="KMR41" i="1"/>
  <c r="KMS41" i="1"/>
  <c r="KMT41" i="1"/>
  <c r="KMU41" i="1"/>
  <c r="KMV41" i="1"/>
  <c r="KMW41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DKL42" i="1"/>
  <c r="DKM42" i="1"/>
  <c r="DKN42" i="1"/>
  <c r="DKO42" i="1"/>
  <c r="DKP42" i="1"/>
  <c r="DKQ42" i="1"/>
  <c r="DKR42" i="1"/>
  <c r="DKS42" i="1"/>
  <c r="DKT42" i="1"/>
  <c r="DKU42" i="1"/>
  <c r="DKV42" i="1"/>
  <c r="DKW42" i="1"/>
  <c r="DKX42" i="1"/>
  <c r="DKY42" i="1"/>
  <c r="DKZ42" i="1"/>
  <c r="DLA42" i="1"/>
  <c r="DLB42" i="1"/>
  <c r="DLC42" i="1"/>
  <c r="DLD42" i="1"/>
  <c r="DLE42" i="1"/>
  <c r="DLF42" i="1"/>
  <c r="DLG42" i="1"/>
  <c r="DLH42" i="1"/>
  <c r="DLI42" i="1"/>
  <c r="DLJ42" i="1"/>
  <c r="DLK42" i="1"/>
  <c r="DLL42" i="1"/>
  <c r="DLM42" i="1"/>
  <c r="DLN42" i="1"/>
  <c r="DLO42" i="1"/>
  <c r="DLP42" i="1"/>
  <c r="DLQ42" i="1"/>
  <c r="DLR42" i="1"/>
  <c r="DLS42" i="1"/>
  <c r="DLT42" i="1"/>
  <c r="DLU42" i="1"/>
  <c r="DLV42" i="1"/>
  <c r="DLW42" i="1"/>
  <c r="DLX42" i="1"/>
  <c r="DLY42" i="1"/>
  <c r="DLZ42" i="1"/>
  <c r="DMA42" i="1"/>
  <c r="DMB42" i="1"/>
  <c r="DMC42" i="1"/>
  <c r="DMD42" i="1"/>
  <c r="DME42" i="1"/>
  <c r="DMF42" i="1"/>
  <c r="DMG42" i="1"/>
  <c r="DMH42" i="1"/>
  <c r="DMI42" i="1"/>
  <c r="DMJ42" i="1"/>
  <c r="DMK42" i="1"/>
  <c r="DML42" i="1"/>
  <c r="DMM42" i="1"/>
  <c r="DMN42" i="1"/>
  <c r="DMO42" i="1"/>
  <c r="DMP42" i="1"/>
  <c r="DMQ42" i="1"/>
  <c r="DMR42" i="1"/>
  <c r="DMS42" i="1"/>
  <c r="DMT42" i="1"/>
  <c r="DMU42" i="1"/>
  <c r="DMV42" i="1"/>
  <c r="DMW42" i="1"/>
  <c r="DMX42" i="1"/>
  <c r="DMY42" i="1"/>
  <c r="DMZ42" i="1"/>
  <c r="DNA42" i="1"/>
  <c r="DNB42" i="1"/>
  <c r="DNC42" i="1"/>
  <c r="DND42" i="1"/>
  <c r="DNE42" i="1"/>
  <c r="DNF42" i="1"/>
  <c r="DNG42" i="1"/>
  <c r="DNH42" i="1"/>
  <c r="DNI42" i="1"/>
  <c r="DNJ42" i="1"/>
  <c r="DNK42" i="1"/>
  <c r="DNL42" i="1"/>
  <c r="DNM42" i="1"/>
  <c r="DNN42" i="1"/>
  <c r="DNO42" i="1"/>
  <c r="DNP42" i="1"/>
  <c r="DNQ42" i="1"/>
  <c r="DNR42" i="1"/>
  <c r="DNS42" i="1"/>
  <c r="DNT42" i="1"/>
  <c r="DNU42" i="1"/>
  <c r="DNV42" i="1"/>
  <c r="DNW42" i="1"/>
  <c r="DNX42" i="1"/>
  <c r="DNY42" i="1"/>
  <c r="DNZ42" i="1"/>
  <c r="DOA42" i="1"/>
  <c r="DOB42" i="1"/>
  <c r="DOC42" i="1"/>
  <c r="DOD42" i="1"/>
  <c r="DOE42" i="1"/>
  <c r="DOF42" i="1"/>
  <c r="DOG42" i="1"/>
  <c r="DOH42" i="1"/>
  <c r="DOI42" i="1"/>
  <c r="DOJ42" i="1"/>
  <c r="DOK42" i="1"/>
  <c r="DOL42" i="1"/>
  <c r="DOM42" i="1"/>
  <c r="DON42" i="1"/>
  <c r="DOO42" i="1"/>
  <c r="DOP42" i="1"/>
  <c r="DOQ42" i="1"/>
  <c r="DOR42" i="1"/>
  <c r="DOS42" i="1"/>
  <c r="DOT42" i="1"/>
  <c r="DOU42" i="1"/>
  <c r="DOV42" i="1"/>
  <c r="DOW42" i="1"/>
  <c r="DOX42" i="1"/>
  <c r="DOY42" i="1"/>
  <c r="DOZ42" i="1"/>
  <c r="DPA42" i="1"/>
  <c r="DPB42" i="1"/>
  <c r="DPC42" i="1"/>
  <c r="DPD42" i="1"/>
  <c r="DPE42" i="1"/>
  <c r="DPF42" i="1"/>
  <c r="DPG42" i="1"/>
  <c r="DPH42" i="1"/>
  <c r="DPI42" i="1"/>
  <c r="DPJ42" i="1"/>
  <c r="DPK42" i="1"/>
  <c r="DPL42" i="1"/>
  <c r="DPM42" i="1"/>
  <c r="DPN42" i="1"/>
  <c r="DPO42" i="1"/>
  <c r="DPP42" i="1"/>
  <c r="DPQ42" i="1"/>
  <c r="DPR42" i="1"/>
  <c r="DPS42" i="1"/>
  <c r="DPT42" i="1"/>
  <c r="DPU42" i="1"/>
  <c r="DPV42" i="1"/>
  <c r="DPW42" i="1"/>
  <c r="DPX42" i="1"/>
  <c r="DPY42" i="1"/>
  <c r="DPZ42" i="1"/>
  <c r="DQA42" i="1"/>
  <c r="DQB42" i="1"/>
  <c r="DQC42" i="1"/>
  <c r="DQD42" i="1"/>
  <c r="DQE42" i="1"/>
  <c r="DQF42" i="1"/>
  <c r="DQG42" i="1"/>
  <c r="DQH42" i="1"/>
  <c r="DQI42" i="1"/>
  <c r="DQJ42" i="1"/>
  <c r="DQK42" i="1"/>
  <c r="DQL42" i="1"/>
  <c r="DQM42" i="1"/>
  <c r="DQN42" i="1"/>
  <c r="DQO42" i="1"/>
  <c r="DQP42" i="1"/>
  <c r="DQQ42" i="1"/>
  <c r="DQR42" i="1"/>
  <c r="DQS42" i="1"/>
  <c r="DQT42" i="1"/>
  <c r="DQU42" i="1"/>
  <c r="DQV42" i="1"/>
  <c r="DQW42" i="1"/>
  <c r="DQX42" i="1"/>
  <c r="DQY42" i="1"/>
  <c r="DQZ42" i="1"/>
  <c r="DRA42" i="1"/>
  <c r="DRB42" i="1"/>
  <c r="DRC42" i="1"/>
  <c r="DRD42" i="1"/>
  <c r="DRE42" i="1"/>
  <c r="DRF42" i="1"/>
  <c r="DRG42" i="1"/>
  <c r="DRH42" i="1"/>
  <c r="DRI42" i="1"/>
  <c r="DRJ42" i="1"/>
  <c r="DRK42" i="1"/>
  <c r="DRL42" i="1"/>
  <c r="DRM42" i="1"/>
  <c r="DRN42" i="1"/>
  <c r="DRO42" i="1"/>
  <c r="DRP42" i="1"/>
  <c r="DRQ42" i="1"/>
  <c r="DRR42" i="1"/>
  <c r="DRS42" i="1"/>
  <c r="DRT42" i="1"/>
  <c r="DRU42" i="1"/>
  <c r="DRV42" i="1"/>
  <c r="DRW42" i="1"/>
  <c r="DRX42" i="1"/>
  <c r="DRY42" i="1"/>
  <c r="DRZ42" i="1"/>
  <c r="DSA42" i="1"/>
  <c r="DSB42" i="1"/>
  <c r="DSC42" i="1"/>
  <c r="DSD42" i="1"/>
  <c r="DSE42" i="1"/>
  <c r="DSF42" i="1"/>
  <c r="DSG42" i="1"/>
  <c r="DSH42" i="1"/>
  <c r="DSI42" i="1"/>
  <c r="DSJ42" i="1"/>
  <c r="DSK42" i="1"/>
  <c r="DSL42" i="1"/>
  <c r="DSM42" i="1"/>
  <c r="DSN42" i="1"/>
  <c r="DSO42" i="1"/>
  <c r="DSP42" i="1"/>
  <c r="DSQ42" i="1"/>
  <c r="DSR42" i="1"/>
  <c r="DSS42" i="1"/>
  <c r="DST42" i="1"/>
  <c r="DSU42" i="1"/>
  <c r="DSV42" i="1"/>
  <c r="DSW42" i="1"/>
  <c r="DSX42" i="1"/>
  <c r="DSY42" i="1"/>
  <c r="DSZ42" i="1"/>
  <c r="DTA42" i="1"/>
  <c r="DTB42" i="1"/>
  <c r="DTC42" i="1"/>
  <c r="DTD42" i="1"/>
  <c r="DTE42" i="1"/>
  <c r="DTF42" i="1"/>
  <c r="DTG42" i="1"/>
  <c r="DTH42" i="1"/>
  <c r="DTI42" i="1"/>
  <c r="DTJ42" i="1"/>
  <c r="DTK42" i="1"/>
  <c r="DTL42" i="1"/>
  <c r="DTM42" i="1"/>
  <c r="DTN42" i="1"/>
  <c r="DTO42" i="1"/>
  <c r="DTP42" i="1"/>
  <c r="DTQ42" i="1"/>
  <c r="DTR42" i="1"/>
  <c r="DTS42" i="1"/>
  <c r="DTT42" i="1"/>
  <c r="DTU42" i="1"/>
  <c r="DTV42" i="1"/>
  <c r="DTW42" i="1"/>
  <c r="DTX42" i="1"/>
  <c r="DTY42" i="1"/>
  <c r="DTZ42" i="1"/>
  <c r="DUA42" i="1"/>
  <c r="DUB42" i="1"/>
  <c r="DUC42" i="1"/>
  <c r="DUD42" i="1"/>
  <c r="DUE42" i="1"/>
  <c r="DUF42" i="1"/>
  <c r="DUG42" i="1"/>
  <c r="DUH42" i="1"/>
  <c r="DUI42" i="1"/>
  <c r="DUJ42" i="1"/>
  <c r="DUK42" i="1"/>
  <c r="DUL42" i="1"/>
  <c r="DUM42" i="1"/>
  <c r="DUN42" i="1"/>
  <c r="DUO42" i="1"/>
  <c r="DUP42" i="1"/>
  <c r="DUQ42" i="1"/>
  <c r="DUR42" i="1"/>
  <c r="DUS42" i="1"/>
  <c r="DUT42" i="1"/>
  <c r="DUU42" i="1"/>
  <c r="DUV42" i="1"/>
  <c r="DUW42" i="1"/>
  <c r="DUX42" i="1"/>
  <c r="DUY42" i="1"/>
  <c r="DUZ42" i="1"/>
  <c r="DVA42" i="1"/>
  <c r="DVB42" i="1"/>
  <c r="DVC42" i="1"/>
  <c r="DVD42" i="1"/>
  <c r="DVE42" i="1"/>
  <c r="DVF42" i="1"/>
  <c r="DVG42" i="1"/>
  <c r="DVH42" i="1"/>
  <c r="DVI42" i="1"/>
  <c r="DVJ42" i="1"/>
  <c r="DVK42" i="1"/>
  <c r="DVL42" i="1"/>
  <c r="DVM42" i="1"/>
  <c r="DVN42" i="1"/>
  <c r="DVO42" i="1"/>
  <c r="DVP42" i="1"/>
  <c r="DVQ42" i="1"/>
  <c r="DVR42" i="1"/>
  <c r="DVS42" i="1"/>
  <c r="DVT42" i="1"/>
  <c r="DVU42" i="1"/>
  <c r="DVV42" i="1"/>
  <c r="DVW42" i="1"/>
  <c r="DVX42" i="1"/>
  <c r="DVY42" i="1"/>
  <c r="DVZ42" i="1"/>
  <c r="DWA42" i="1"/>
  <c r="DWB42" i="1"/>
  <c r="DWC42" i="1"/>
  <c r="DWD42" i="1"/>
  <c r="DWE42" i="1"/>
  <c r="DWF42" i="1"/>
  <c r="DWG42" i="1"/>
  <c r="DWH42" i="1"/>
  <c r="DWI42" i="1"/>
  <c r="DWJ42" i="1"/>
  <c r="DWK42" i="1"/>
  <c r="DWL42" i="1"/>
  <c r="DWM42" i="1"/>
  <c r="DWN42" i="1"/>
  <c r="DWO42" i="1"/>
  <c r="DWP42" i="1"/>
  <c r="DWQ42" i="1"/>
  <c r="DWR42" i="1"/>
  <c r="DWS42" i="1"/>
  <c r="DWT42" i="1"/>
  <c r="DWU42" i="1"/>
  <c r="DWV42" i="1"/>
  <c r="DWW42" i="1"/>
  <c r="DWX42" i="1"/>
  <c r="DWY42" i="1"/>
  <c r="DWZ42" i="1"/>
  <c r="DXA42" i="1"/>
  <c r="DXB42" i="1"/>
  <c r="DXC42" i="1"/>
  <c r="DXD42" i="1"/>
  <c r="DXE42" i="1"/>
  <c r="DXF42" i="1"/>
  <c r="DXG42" i="1"/>
  <c r="DXH42" i="1"/>
  <c r="DXI42" i="1"/>
  <c r="DXJ42" i="1"/>
  <c r="DXK42" i="1"/>
  <c r="DXL42" i="1"/>
  <c r="DXM42" i="1"/>
  <c r="DXN42" i="1"/>
  <c r="DXO42" i="1"/>
  <c r="DXP42" i="1"/>
  <c r="DXQ42" i="1"/>
  <c r="DXR42" i="1"/>
  <c r="DXS42" i="1"/>
  <c r="DXT42" i="1"/>
  <c r="DXU42" i="1"/>
  <c r="DXV42" i="1"/>
  <c r="DXW42" i="1"/>
  <c r="DXX42" i="1"/>
  <c r="DXY42" i="1"/>
  <c r="DXZ42" i="1"/>
  <c r="DYA42" i="1"/>
  <c r="DYB42" i="1"/>
  <c r="DYC42" i="1"/>
  <c r="DYD42" i="1"/>
  <c r="DYE42" i="1"/>
  <c r="DYF42" i="1"/>
  <c r="DYG42" i="1"/>
  <c r="DYH42" i="1"/>
  <c r="DYI42" i="1"/>
  <c r="DYJ42" i="1"/>
  <c r="DYK42" i="1"/>
  <c r="DYL42" i="1"/>
  <c r="DYM42" i="1"/>
  <c r="DYN42" i="1"/>
  <c r="DYO42" i="1"/>
  <c r="DYP42" i="1"/>
  <c r="DYQ42" i="1"/>
  <c r="DYR42" i="1"/>
  <c r="DYS42" i="1"/>
  <c r="DYT42" i="1"/>
  <c r="DYU42" i="1"/>
  <c r="DYV42" i="1"/>
  <c r="DYW42" i="1"/>
  <c r="DYX42" i="1"/>
  <c r="DYY42" i="1"/>
  <c r="DYZ42" i="1"/>
  <c r="DZA42" i="1"/>
  <c r="DZB42" i="1"/>
  <c r="DZC42" i="1"/>
  <c r="DZD42" i="1"/>
  <c r="DZE42" i="1"/>
  <c r="DZF42" i="1"/>
  <c r="DZG42" i="1"/>
  <c r="DZH42" i="1"/>
  <c r="DZI42" i="1"/>
  <c r="DZJ42" i="1"/>
  <c r="DZK42" i="1"/>
  <c r="DZL42" i="1"/>
  <c r="DZM42" i="1"/>
  <c r="DZN42" i="1"/>
  <c r="DZO42" i="1"/>
  <c r="DZP42" i="1"/>
  <c r="DZQ42" i="1"/>
  <c r="DZR42" i="1"/>
  <c r="DZS42" i="1"/>
  <c r="DZT42" i="1"/>
  <c r="DZU42" i="1"/>
  <c r="DZV42" i="1"/>
  <c r="DZW42" i="1"/>
  <c r="DZX42" i="1"/>
  <c r="DZY42" i="1"/>
  <c r="DZZ42" i="1"/>
  <c r="EAA42" i="1"/>
  <c r="EAB42" i="1"/>
  <c r="EAC42" i="1"/>
  <c r="EAD42" i="1"/>
  <c r="EAE42" i="1"/>
  <c r="EAF42" i="1"/>
  <c r="EAG42" i="1"/>
  <c r="EAH42" i="1"/>
  <c r="EAI42" i="1"/>
  <c r="EAJ42" i="1"/>
  <c r="EAK42" i="1"/>
  <c r="EAL42" i="1"/>
  <c r="EAM42" i="1"/>
  <c r="EAN42" i="1"/>
  <c r="EAO42" i="1"/>
  <c r="EAP42" i="1"/>
  <c r="EAQ42" i="1"/>
  <c r="EAR42" i="1"/>
  <c r="EAS42" i="1"/>
  <c r="EAT42" i="1"/>
  <c r="EAU42" i="1"/>
  <c r="EAV42" i="1"/>
  <c r="EAW42" i="1"/>
  <c r="EAX42" i="1"/>
  <c r="EAY42" i="1"/>
  <c r="EAZ42" i="1"/>
  <c r="EBA42" i="1"/>
  <c r="EBB42" i="1"/>
  <c r="EBC42" i="1"/>
  <c r="EBD42" i="1"/>
  <c r="EBE42" i="1"/>
  <c r="EBF42" i="1"/>
  <c r="EBG42" i="1"/>
  <c r="EBH42" i="1"/>
  <c r="EBI42" i="1"/>
  <c r="EBJ42" i="1"/>
  <c r="EBK42" i="1"/>
  <c r="EBL42" i="1"/>
  <c r="EBM42" i="1"/>
  <c r="EBN42" i="1"/>
  <c r="EBO42" i="1"/>
  <c r="EBP42" i="1"/>
  <c r="EBQ42" i="1"/>
  <c r="EBR42" i="1"/>
  <c r="EBS42" i="1"/>
  <c r="EBT42" i="1"/>
  <c r="EBU42" i="1"/>
  <c r="EBV42" i="1"/>
  <c r="EBW42" i="1"/>
  <c r="EBX42" i="1"/>
  <c r="EBY42" i="1"/>
  <c r="EBZ42" i="1"/>
  <c r="ECA42" i="1"/>
  <c r="ECB42" i="1"/>
  <c r="ECC42" i="1"/>
  <c r="ECD42" i="1"/>
  <c r="ECE42" i="1"/>
  <c r="ECF42" i="1"/>
  <c r="ECG42" i="1"/>
  <c r="ECH42" i="1"/>
  <c r="ECI42" i="1"/>
  <c r="ECJ42" i="1"/>
  <c r="ECK42" i="1"/>
  <c r="ECL42" i="1"/>
  <c r="ECM42" i="1"/>
  <c r="ECN42" i="1"/>
  <c r="ECO42" i="1"/>
  <c r="ECP42" i="1"/>
  <c r="ECQ42" i="1"/>
  <c r="ECR42" i="1"/>
  <c r="ECS42" i="1"/>
  <c r="ECT42" i="1"/>
  <c r="ECU42" i="1"/>
  <c r="ECV42" i="1"/>
  <c r="ECW42" i="1"/>
  <c r="ECX42" i="1"/>
  <c r="ECY42" i="1"/>
  <c r="ECZ42" i="1"/>
  <c r="EDA42" i="1"/>
  <c r="EDB42" i="1"/>
  <c r="EDC42" i="1"/>
  <c r="EDD42" i="1"/>
  <c r="EDE42" i="1"/>
  <c r="EDF42" i="1"/>
  <c r="EDG42" i="1"/>
  <c r="EDH42" i="1"/>
  <c r="EDI42" i="1"/>
  <c r="EDJ42" i="1"/>
  <c r="EDK42" i="1"/>
  <c r="EDL42" i="1"/>
  <c r="EDM42" i="1"/>
  <c r="EDN42" i="1"/>
  <c r="EDO42" i="1"/>
  <c r="EDP42" i="1"/>
  <c r="EDQ42" i="1"/>
  <c r="EDR42" i="1"/>
  <c r="EDS42" i="1"/>
  <c r="EDT42" i="1"/>
  <c r="EDU42" i="1"/>
  <c r="EDV42" i="1"/>
  <c r="EDW42" i="1"/>
  <c r="EDX42" i="1"/>
  <c r="EDY42" i="1"/>
  <c r="EDZ42" i="1"/>
  <c r="EEA42" i="1"/>
  <c r="EEB42" i="1"/>
  <c r="EEC42" i="1"/>
  <c r="EED42" i="1"/>
  <c r="EEE42" i="1"/>
  <c r="EEF42" i="1"/>
  <c r="EEG42" i="1"/>
  <c r="EEH42" i="1"/>
  <c r="EEI42" i="1"/>
  <c r="EEJ42" i="1"/>
  <c r="EEK42" i="1"/>
  <c r="EEL42" i="1"/>
  <c r="EEM42" i="1"/>
  <c r="EEN42" i="1"/>
  <c r="EEO42" i="1"/>
  <c r="EEP42" i="1"/>
  <c r="EEQ42" i="1"/>
  <c r="EER42" i="1"/>
  <c r="EES42" i="1"/>
  <c r="EET42" i="1"/>
  <c r="EEU42" i="1"/>
  <c r="EEV42" i="1"/>
  <c r="EEW42" i="1"/>
  <c r="EEX42" i="1"/>
  <c r="EEY42" i="1"/>
  <c r="EEZ42" i="1"/>
  <c r="EFA42" i="1"/>
  <c r="EFB42" i="1"/>
  <c r="EFC42" i="1"/>
  <c r="EFD42" i="1"/>
  <c r="EFE42" i="1"/>
  <c r="EFF42" i="1"/>
  <c r="EFG42" i="1"/>
  <c r="EFH42" i="1"/>
  <c r="EFI42" i="1"/>
  <c r="EFJ42" i="1"/>
  <c r="EFK42" i="1"/>
  <c r="EFL42" i="1"/>
  <c r="EFM42" i="1"/>
  <c r="EFN42" i="1"/>
  <c r="EFO42" i="1"/>
  <c r="EFP42" i="1"/>
  <c r="EFQ42" i="1"/>
  <c r="EFR42" i="1"/>
  <c r="EFS42" i="1"/>
  <c r="EFT42" i="1"/>
  <c r="EFU42" i="1"/>
  <c r="EFV42" i="1"/>
  <c r="EFW42" i="1"/>
  <c r="EFX42" i="1"/>
  <c r="EFY42" i="1"/>
  <c r="EFZ42" i="1"/>
  <c r="EGA42" i="1"/>
  <c r="EGB42" i="1"/>
  <c r="EGC42" i="1"/>
  <c r="EGD42" i="1"/>
  <c r="EGE42" i="1"/>
  <c r="EGF42" i="1"/>
  <c r="EGG42" i="1"/>
  <c r="EGH42" i="1"/>
  <c r="EGI42" i="1"/>
  <c r="EGJ42" i="1"/>
  <c r="EGK42" i="1"/>
  <c r="EGL42" i="1"/>
  <c r="EGM42" i="1"/>
  <c r="EGN42" i="1"/>
  <c r="EGO42" i="1"/>
  <c r="EGP42" i="1"/>
  <c r="EGQ42" i="1"/>
  <c r="EGR42" i="1"/>
  <c r="EGS42" i="1"/>
  <c r="EGT42" i="1"/>
  <c r="EGU42" i="1"/>
  <c r="EGV42" i="1"/>
  <c r="EGW42" i="1"/>
  <c r="EGX42" i="1"/>
  <c r="EGY42" i="1"/>
  <c r="EGZ42" i="1"/>
  <c r="EHA42" i="1"/>
  <c r="EHB42" i="1"/>
  <c r="EHC42" i="1"/>
  <c r="EHD42" i="1"/>
  <c r="EHE42" i="1"/>
  <c r="EHF42" i="1"/>
  <c r="EHG42" i="1"/>
  <c r="EHH42" i="1"/>
  <c r="EHI42" i="1"/>
  <c r="EHJ42" i="1"/>
  <c r="EHK42" i="1"/>
  <c r="EHL42" i="1"/>
  <c r="EHM42" i="1"/>
  <c r="EHN42" i="1"/>
  <c r="EHO42" i="1"/>
  <c r="EHP42" i="1"/>
  <c r="EHQ42" i="1"/>
  <c r="EHR42" i="1"/>
  <c r="EHS42" i="1"/>
  <c r="EHT42" i="1"/>
  <c r="EHU42" i="1"/>
  <c r="EHV42" i="1"/>
  <c r="EHW42" i="1"/>
  <c r="EHX42" i="1"/>
  <c r="EHY42" i="1"/>
  <c r="EHZ42" i="1"/>
  <c r="EIA42" i="1"/>
  <c r="EIB42" i="1"/>
  <c r="EIC42" i="1"/>
  <c r="EID42" i="1"/>
  <c r="EIE42" i="1"/>
  <c r="EIF42" i="1"/>
  <c r="EIG42" i="1"/>
  <c r="EIH42" i="1"/>
  <c r="EII42" i="1"/>
  <c r="EIJ42" i="1"/>
  <c r="EIK42" i="1"/>
  <c r="EIL42" i="1"/>
  <c r="EIM42" i="1"/>
  <c r="EIN42" i="1"/>
  <c r="EIO42" i="1"/>
  <c r="EIP42" i="1"/>
  <c r="EIQ42" i="1"/>
  <c r="EIR42" i="1"/>
  <c r="EIS42" i="1"/>
  <c r="EIT42" i="1"/>
  <c r="EIU42" i="1"/>
  <c r="EIV42" i="1"/>
  <c r="EIW42" i="1"/>
  <c r="EIX42" i="1"/>
  <c r="EIY42" i="1"/>
  <c r="EIZ42" i="1"/>
  <c r="EJA42" i="1"/>
  <c r="EJB42" i="1"/>
  <c r="EJC42" i="1"/>
  <c r="EJD42" i="1"/>
  <c r="EJE42" i="1"/>
  <c r="EJF42" i="1"/>
  <c r="EJG42" i="1"/>
  <c r="EJH42" i="1"/>
  <c r="EJI42" i="1"/>
  <c r="EJJ42" i="1"/>
  <c r="EJK42" i="1"/>
  <c r="EJL42" i="1"/>
  <c r="EJM42" i="1"/>
  <c r="EJN42" i="1"/>
  <c r="EJO42" i="1"/>
  <c r="EJP42" i="1"/>
  <c r="EJQ42" i="1"/>
  <c r="EJR42" i="1"/>
  <c r="EJS42" i="1"/>
  <c r="EJT42" i="1"/>
  <c r="EJU42" i="1"/>
  <c r="EJV42" i="1"/>
  <c r="EJW42" i="1"/>
  <c r="EJX42" i="1"/>
  <c r="EJY42" i="1"/>
  <c r="EJZ42" i="1"/>
  <c r="EKA42" i="1"/>
  <c r="EKB42" i="1"/>
  <c r="EKC42" i="1"/>
  <c r="EKD42" i="1"/>
  <c r="EKE42" i="1"/>
  <c r="EKF42" i="1"/>
  <c r="EKG42" i="1"/>
  <c r="EKH42" i="1"/>
  <c r="EKI42" i="1"/>
  <c r="EKJ42" i="1"/>
  <c r="EKK42" i="1"/>
  <c r="EKL42" i="1"/>
  <c r="EKM42" i="1"/>
  <c r="EKN42" i="1"/>
  <c r="EKO42" i="1"/>
  <c r="EKP42" i="1"/>
  <c r="EKQ42" i="1"/>
  <c r="EKR42" i="1"/>
  <c r="EKS42" i="1"/>
  <c r="EKT42" i="1"/>
  <c r="EKU42" i="1"/>
  <c r="EKV42" i="1"/>
  <c r="EKW42" i="1"/>
  <c r="EKX42" i="1"/>
  <c r="EKY42" i="1"/>
  <c r="EKZ42" i="1"/>
  <c r="ELA42" i="1"/>
  <c r="ELB42" i="1"/>
  <c r="ELC42" i="1"/>
  <c r="ELD42" i="1"/>
  <c r="ELE42" i="1"/>
  <c r="ELF42" i="1"/>
  <c r="ELG42" i="1"/>
  <c r="ELH42" i="1"/>
  <c r="ELI42" i="1"/>
  <c r="ELJ42" i="1"/>
  <c r="ELK42" i="1"/>
  <c r="ELL42" i="1"/>
  <c r="ELM42" i="1"/>
  <c r="ELN42" i="1"/>
  <c r="ELO42" i="1"/>
  <c r="ELP42" i="1"/>
  <c r="ELQ42" i="1"/>
  <c r="ELR42" i="1"/>
  <c r="ELS42" i="1"/>
  <c r="ELT42" i="1"/>
  <c r="ELU42" i="1"/>
  <c r="ELV42" i="1"/>
  <c r="ELW42" i="1"/>
  <c r="ELX42" i="1"/>
  <c r="ELY42" i="1"/>
  <c r="ELZ42" i="1"/>
  <c r="EMA42" i="1"/>
  <c r="EMB42" i="1"/>
  <c r="EMC42" i="1"/>
  <c r="EMD42" i="1"/>
  <c r="EME42" i="1"/>
  <c r="EMF42" i="1"/>
  <c r="EMG42" i="1"/>
  <c r="EMH42" i="1"/>
  <c r="EMI42" i="1"/>
  <c r="EMJ42" i="1"/>
  <c r="EMK42" i="1"/>
  <c r="EML42" i="1"/>
  <c r="EMM42" i="1"/>
  <c r="EMN42" i="1"/>
  <c r="EMO42" i="1"/>
  <c r="EMP42" i="1"/>
  <c r="EMQ42" i="1"/>
  <c r="EMR42" i="1"/>
  <c r="EMS42" i="1"/>
  <c r="EMT42" i="1"/>
  <c r="EMU42" i="1"/>
  <c r="EMV42" i="1"/>
  <c r="EMW42" i="1"/>
  <c r="EMX42" i="1"/>
  <c r="EMY42" i="1"/>
  <c r="EMZ42" i="1"/>
  <c r="ENA42" i="1"/>
  <c r="ENB42" i="1"/>
  <c r="ENC42" i="1"/>
  <c r="END42" i="1"/>
  <c r="ENE42" i="1"/>
  <c r="ENF42" i="1"/>
  <c r="ENG42" i="1"/>
  <c r="ENH42" i="1"/>
  <c r="ENI42" i="1"/>
  <c r="ENJ42" i="1"/>
  <c r="ENK42" i="1"/>
  <c r="ENL42" i="1"/>
  <c r="ENM42" i="1"/>
  <c r="ENN42" i="1"/>
  <c r="ENO42" i="1"/>
  <c r="ENP42" i="1"/>
  <c r="ENQ42" i="1"/>
  <c r="ENR42" i="1"/>
  <c r="ENS42" i="1"/>
  <c r="ENT42" i="1"/>
  <c r="ENU42" i="1"/>
  <c r="ENV42" i="1"/>
  <c r="ENW42" i="1"/>
  <c r="ENX42" i="1"/>
  <c r="ENY42" i="1"/>
  <c r="ENZ42" i="1"/>
  <c r="EOA42" i="1"/>
  <c r="EOB42" i="1"/>
  <c r="EOC42" i="1"/>
  <c r="EOD42" i="1"/>
  <c r="EOE42" i="1"/>
  <c r="EOF42" i="1"/>
  <c r="EOG42" i="1"/>
  <c r="EOH42" i="1"/>
  <c r="EOI42" i="1"/>
  <c r="EOJ42" i="1"/>
  <c r="EOK42" i="1"/>
  <c r="EOL42" i="1"/>
  <c r="EOM42" i="1"/>
  <c r="EON42" i="1"/>
  <c r="EOO42" i="1"/>
  <c r="EOP42" i="1"/>
  <c r="EOQ42" i="1"/>
  <c r="EOR42" i="1"/>
  <c r="EOS42" i="1"/>
  <c r="EOT42" i="1"/>
  <c r="EOU42" i="1"/>
  <c r="EOV42" i="1"/>
  <c r="EOW42" i="1"/>
  <c r="EOX42" i="1"/>
  <c r="EOY42" i="1"/>
  <c r="EOZ42" i="1"/>
  <c r="EPA42" i="1"/>
  <c r="EPB42" i="1"/>
  <c r="EPC42" i="1"/>
  <c r="EPD42" i="1"/>
  <c r="EPE42" i="1"/>
  <c r="EPF42" i="1"/>
  <c r="EPG42" i="1"/>
  <c r="EPH42" i="1"/>
  <c r="EPI42" i="1"/>
  <c r="EPJ42" i="1"/>
  <c r="EPK42" i="1"/>
  <c r="EPL42" i="1"/>
  <c r="EPM42" i="1"/>
  <c r="EPN42" i="1"/>
  <c r="EPO42" i="1"/>
  <c r="EPP42" i="1"/>
  <c r="EPQ42" i="1"/>
  <c r="EPR42" i="1"/>
  <c r="EPS42" i="1"/>
  <c r="EPT42" i="1"/>
  <c r="EPU42" i="1"/>
  <c r="EPV42" i="1"/>
  <c r="EPW42" i="1"/>
  <c r="EPX42" i="1"/>
  <c r="EPY42" i="1"/>
  <c r="EPZ42" i="1"/>
  <c r="EQA42" i="1"/>
  <c r="EQB42" i="1"/>
  <c r="EQC42" i="1"/>
  <c r="EQD42" i="1"/>
  <c r="EQE42" i="1"/>
  <c r="EQF42" i="1"/>
  <c r="EQG42" i="1"/>
  <c r="EQH42" i="1"/>
  <c r="EQI42" i="1"/>
  <c r="EQJ42" i="1"/>
  <c r="EQK42" i="1"/>
  <c r="EQL42" i="1"/>
  <c r="EQM42" i="1"/>
  <c r="EQN42" i="1"/>
  <c r="EQO42" i="1"/>
  <c r="EQP42" i="1"/>
  <c r="EQQ42" i="1"/>
  <c r="EQR42" i="1"/>
  <c r="EQS42" i="1"/>
  <c r="EQT42" i="1"/>
  <c r="EQU42" i="1"/>
  <c r="EQV42" i="1"/>
  <c r="EQW42" i="1"/>
  <c r="EQX42" i="1"/>
  <c r="EQY42" i="1"/>
  <c r="EQZ42" i="1"/>
  <c r="ERA42" i="1"/>
  <c r="ERB42" i="1"/>
  <c r="ERC42" i="1"/>
  <c r="ERD42" i="1"/>
  <c r="ERE42" i="1"/>
  <c r="ERF42" i="1"/>
  <c r="ERG42" i="1"/>
  <c r="ERH42" i="1"/>
  <c r="ERI42" i="1"/>
  <c r="ERJ42" i="1"/>
  <c r="ERK42" i="1"/>
  <c r="ERL42" i="1"/>
  <c r="ERM42" i="1"/>
  <c r="ERN42" i="1"/>
  <c r="ERO42" i="1"/>
  <c r="ERP42" i="1"/>
  <c r="ERQ42" i="1"/>
  <c r="ERR42" i="1"/>
  <c r="ERS42" i="1"/>
  <c r="ERT42" i="1"/>
  <c r="ERU42" i="1"/>
  <c r="ERV42" i="1"/>
  <c r="ERW42" i="1"/>
  <c r="ERX42" i="1"/>
  <c r="ERY42" i="1"/>
  <c r="ERZ42" i="1"/>
  <c r="ESA42" i="1"/>
  <c r="ESB42" i="1"/>
  <c r="ESC42" i="1"/>
  <c r="ESD42" i="1"/>
  <c r="ESE42" i="1"/>
  <c r="ESF42" i="1"/>
  <c r="ESG42" i="1"/>
  <c r="ESH42" i="1"/>
  <c r="ESI42" i="1"/>
  <c r="ESJ42" i="1"/>
  <c r="ESK42" i="1"/>
  <c r="ESL42" i="1"/>
  <c r="ESM42" i="1"/>
  <c r="ESN42" i="1"/>
  <c r="ESO42" i="1"/>
  <c r="ESP42" i="1"/>
  <c r="ESQ42" i="1"/>
  <c r="ESR42" i="1"/>
  <c r="ESS42" i="1"/>
  <c r="EST42" i="1"/>
  <c r="ESU42" i="1"/>
  <c r="ESV42" i="1"/>
  <c r="ESW42" i="1"/>
  <c r="ESX42" i="1"/>
  <c r="ESY42" i="1"/>
  <c r="ESZ42" i="1"/>
  <c r="ETA42" i="1"/>
  <c r="ETB42" i="1"/>
  <c r="ETC42" i="1"/>
  <c r="ETD42" i="1"/>
  <c r="ETE42" i="1"/>
  <c r="ETF42" i="1"/>
  <c r="ETG42" i="1"/>
  <c r="ETH42" i="1"/>
  <c r="ETI42" i="1"/>
  <c r="ETJ42" i="1"/>
  <c r="ETK42" i="1"/>
  <c r="ETL42" i="1"/>
  <c r="ETM42" i="1"/>
  <c r="ETN42" i="1"/>
  <c r="ETO42" i="1"/>
  <c r="ETP42" i="1"/>
  <c r="ETQ42" i="1"/>
  <c r="ETR42" i="1"/>
  <c r="ETS42" i="1"/>
  <c r="ETT42" i="1"/>
  <c r="ETU42" i="1"/>
  <c r="ETV42" i="1"/>
  <c r="ETW42" i="1"/>
  <c r="ETX42" i="1"/>
  <c r="ETY42" i="1"/>
  <c r="ETZ42" i="1"/>
  <c r="EUA42" i="1"/>
  <c r="EUB42" i="1"/>
  <c r="EUC42" i="1"/>
  <c r="EUD42" i="1"/>
  <c r="EUE42" i="1"/>
  <c r="EUF42" i="1"/>
  <c r="EUG42" i="1"/>
  <c r="EUH42" i="1"/>
  <c r="EUI42" i="1"/>
  <c r="EUJ42" i="1"/>
  <c r="EUK42" i="1"/>
  <c r="EUL42" i="1"/>
  <c r="EUM42" i="1"/>
  <c r="EUN42" i="1"/>
  <c r="EUO42" i="1"/>
  <c r="EUP42" i="1"/>
  <c r="EUQ42" i="1"/>
  <c r="EUR42" i="1"/>
  <c r="EUS42" i="1"/>
  <c r="EUT42" i="1"/>
  <c r="EUU42" i="1"/>
  <c r="EUV42" i="1"/>
  <c r="EUW42" i="1"/>
  <c r="EUX42" i="1"/>
  <c r="EUY42" i="1"/>
  <c r="EUZ42" i="1"/>
  <c r="EVA42" i="1"/>
  <c r="EVB42" i="1"/>
  <c r="EVC42" i="1"/>
  <c r="EVD42" i="1"/>
  <c r="EVE42" i="1"/>
  <c r="EVF42" i="1"/>
  <c r="EVG42" i="1"/>
  <c r="EVH42" i="1"/>
  <c r="EVI42" i="1"/>
  <c r="EVJ42" i="1"/>
  <c r="EVK42" i="1"/>
  <c r="EVL42" i="1"/>
  <c r="EVM42" i="1"/>
  <c r="EVN42" i="1"/>
  <c r="EVO42" i="1"/>
  <c r="EVP42" i="1"/>
  <c r="EVQ42" i="1"/>
  <c r="EVR42" i="1"/>
  <c r="EVS42" i="1"/>
  <c r="EVT42" i="1"/>
  <c r="EVU42" i="1"/>
  <c r="EVV42" i="1"/>
  <c r="EVW42" i="1"/>
  <c r="EVX42" i="1"/>
  <c r="EVY42" i="1"/>
  <c r="EVZ42" i="1"/>
  <c r="EWA42" i="1"/>
  <c r="EWB42" i="1"/>
  <c r="EWC42" i="1"/>
  <c r="EWD42" i="1"/>
  <c r="EWE42" i="1"/>
  <c r="EWF42" i="1"/>
  <c r="EWG42" i="1"/>
  <c r="EWH42" i="1"/>
  <c r="EWI42" i="1"/>
  <c r="EWJ42" i="1"/>
  <c r="EWK42" i="1"/>
  <c r="EWL42" i="1"/>
  <c r="EWM42" i="1"/>
  <c r="EWN42" i="1"/>
  <c r="EWO42" i="1"/>
  <c r="EWP42" i="1"/>
  <c r="EWQ42" i="1"/>
  <c r="EWR42" i="1"/>
  <c r="EWS42" i="1"/>
  <c r="EWT42" i="1"/>
  <c r="EWU42" i="1"/>
  <c r="EWV42" i="1"/>
  <c r="EWW42" i="1"/>
  <c r="EWX42" i="1"/>
  <c r="EWY42" i="1"/>
  <c r="EWZ42" i="1"/>
  <c r="EXA42" i="1"/>
  <c r="EXB42" i="1"/>
  <c r="EXC42" i="1"/>
  <c r="EXD42" i="1"/>
  <c r="EXE42" i="1"/>
  <c r="EXF42" i="1"/>
  <c r="EXG42" i="1"/>
  <c r="EXH42" i="1"/>
  <c r="EXI42" i="1"/>
  <c r="EXJ42" i="1"/>
  <c r="EXK42" i="1"/>
  <c r="EXL42" i="1"/>
  <c r="EXM42" i="1"/>
  <c r="EXN42" i="1"/>
  <c r="EXO42" i="1"/>
  <c r="EXP42" i="1"/>
  <c r="EXQ42" i="1"/>
  <c r="EXR42" i="1"/>
  <c r="EXS42" i="1"/>
  <c r="EXT42" i="1"/>
  <c r="EXU42" i="1"/>
  <c r="EXV42" i="1"/>
  <c r="EXW42" i="1"/>
  <c r="EXX42" i="1"/>
  <c r="EXY42" i="1"/>
  <c r="EXZ42" i="1"/>
  <c r="EYA42" i="1"/>
  <c r="EYB42" i="1"/>
  <c r="EYC42" i="1"/>
  <c r="EYD42" i="1"/>
  <c r="EYE42" i="1"/>
  <c r="EYF42" i="1"/>
  <c r="EYG42" i="1"/>
  <c r="EYH42" i="1"/>
  <c r="EYI42" i="1"/>
  <c r="EYJ42" i="1"/>
  <c r="EYK42" i="1"/>
  <c r="EYL42" i="1"/>
  <c r="EYM42" i="1"/>
  <c r="EYN42" i="1"/>
  <c r="EYO42" i="1"/>
  <c r="EYP42" i="1"/>
  <c r="EYQ42" i="1"/>
  <c r="EYR42" i="1"/>
  <c r="EYS42" i="1"/>
  <c r="EYT42" i="1"/>
  <c r="EYU42" i="1"/>
  <c r="EYV42" i="1"/>
  <c r="EYW42" i="1"/>
  <c r="EYX42" i="1"/>
  <c r="EYY42" i="1"/>
  <c r="EYZ42" i="1"/>
  <c r="EZA42" i="1"/>
  <c r="EZB42" i="1"/>
  <c r="EZC42" i="1"/>
  <c r="EZD42" i="1"/>
  <c r="EZE42" i="1"/>
  <c r="EZF42" i="1"/>
  <c r="EZG42" i="1"/>
  <c r="EZH42" i="1"/>
  <c r="EZI42" i="1"/>
  <c r="EZJ42" i="1"/>
  <c r="EZK42" i="1"/>
  <c r="EZL42" i="1"/>
  <c r="EZM42" i="1"/>
  <c r="EZN42" i="1"/>
  <c r="EZO42" i="1"/>
  <c r="EZP42" i="1"/>
  <c r="EZQ42" i="1"/>
  <c r="EZR42" i="1"/>
  <c r="EZS42" i="1"/>
  <c r="EZT42" i="1"/>
  <c r="EZU42" i="1"/>
  <c r="EZV42" i="1"/>
  <c r="EZW42" i="1"/>
  <c r="EZX42" i="1"/>
  <c r="EZY42" i="1"/>
  <c r="EZZ42" i="1"/>
  <c r="FAA42" i="1"/>
  <c r="FAB42" i="1"/>
  <c r="FAC42" i="1"/>
  <c r="FAD42" i="1"/>
  <c r="FAE42" i="1"/>
  <c r="FAF42" i="1"/>
  <c r="FAG42" i="1"/>
  <c r="FAH42" i="1"/>
  <c r="FAI42" i="1"/>
  <c r="FAJ42" i="1"/>
  <c r="FAK42" i="1"/>
  <c r="FAL42" i="1"/>
  <c r="FAM42" i="1"/>
  <c r="FAN42" i="1"/>
  <c r="FAO42" i="1"/>
  <c r="FAP42" i="1"/>
  <c r="FAQ42" i="1"/>
  <c r="FAR42" i="1"/>
  <c r="FAS42" i="1"/>
  <c r="FAT42" i="1"/>
  <c r="FAU42" i="1"/>
  <c r="FAV42" i="1"/>
  <c r="FAW42" i="1"/>
  <c r="FAX42" i="1"/>
  <c r="FAY42" i="1"/>
  <c r="FAZ42" i="1"/>
  <c r="FBA42" i="1"/>
  <c r="FBB42" i="1"/>
  <c r="FBC42" i="1"/>
  <c r="FBD42" i="1"/>
  <c r="FBE42" i="1"/>
  <c r="FBF42" i="1"/>
  <c r="FBG42" i="1"/>
  <c r="FBH42" i="1"/>
  <c r="FBI42" i="1"/>
  <c r="FBJ42" i="1"/>
  <c r="FBK42" i="1"/>
  <c r="FBL42" i="1"/>
  <c r="FBM42" i="1"/>
  <c r="FBN42" i="1"/>
  <c r="FBO42" i="1"/>
  <c r="FBP42" i="1"/>
  <c r="FBQ42" i="1"/>
  <c r="FBR42" i="1"/>
  <c r="FBS42" i="1"/>
  <c r="FBT42" i="1"/>
  <c r="FBU42" i="1"/>
  <c r="FBV42" i="1"/>
  <c r="FBW42" i="1"/>
  <c r="FBX42" i="1"/>
  <c r="FBY42" i="1"/>
  <c r="FBZ42" i="1"/>
  <c r="FCA42" i="1"/>
  <c r="FCB42" i="1"/>
  <c r="FCC42" i="1"/>
  <c r="FCD42" i="1"/>
  <c r="FCE42" i="1"/>
  <c r="FCF42" i="1"/>
  <c r="FCG42" i="1"/>
  <c r="FCH42" i="1"/>
  <c r="FCI42" i="1"/>
  <c r="FCJ42" i="1"/>
  <c r="FCK42" i="1"/>
  <c r="FCL42" i="1"/>
  <c r="FCM42" i="1"/>
  <c r="FCN42" i="1"/>
  <c r="FCO42" i="1"/>
  <c r="FCP42" i="1"/>
  <c r="FCQ42" i="1"/>
  <c r="FCR42" i="1"/>
  <c r="FCS42" i="1"/>
  <c r="FCT42" i="1"/>
  <c r="FCU42" i="1"/>
  <c r="FCV42" i="1"/>
  <c r="FCW42" i="1"/>
  <c r="FCX42" i="1"/>
  <c r="FCY42" i="1"/>
  <c r="FCZ42" i="1"/>
  <c r="FDA42" i="1"/>
  <c r="FDB42" i="1"/>
  <c r="FDC42" i="1"/>
  <c r="FDD42" i="1"/>
  <c r="FDE42" i="1"/>
  <c r="FDF42" i="1"/>
  <c r="FDG42" i="1"/>
  <c r="FDH42" i="1"/>
  <c r="FDI42" i="1"/>
  <c r="FDJ42" i="1"/>
  <c r="FDK42" i="1"/>
  <c r="FDL42" i="1"/>
  <c r="FDM42" i="1"/>
  <c r="FDN42" i="1"/>
  <c r="FDO42" i="1"/>
  <c r="FDP42" i="1"/>
  <c r="FDQ42" i="1"/>
  <c r="FDR42" i="1"/>
  <c r="FDS42" i="1"/>
  <c r="FDT42" i="1"/>
  <c r="FDU42" i="1"/>
  <c r="FDV42" i="1"/>
  <c r="FDW42" i="1"/>
  <c r="FDX42" i="1"/>
  <c r="FDY42" i="1"/>
  <c r="FDZ42" i="1"/>
  <c r="FEA42" i="1"/>
  <c r="FEB42" i="1"/>
  <c r="FEC42" i="1"/>
  <c r="FED42" i="1"/>
  <c r="FEE42" i="1"/>
  <c r="FEF42" i="1"/>
  <c r="FEG42" i="1"/>
  <c r="FEH42" i="1"/>
  <c r="FEI42" i="1"/>
  <c r="FEJ42" i="1"/>
  <c r="FEK42" i="1"/>
  <c r="FEL42" i="1"/>
  <c r="FEM42" i="1"/>
  <c r="FEN42" i="1"/>
  <c r="FEO42" i="1"/>
  <c r="FEP42" i="1"/>
  <c r="FEQ42" i="1"/>
  <c r="FER42" i="1"/>
  <c r="FES42" i="1"/>
  <c r="FET42" i="1"/>
  <c r="FEU42" i="1"/>
  <c r="FEV42" i="1"/>
  <c r="FEW42" i="1"/>
  <c r="FEX42" i="1"/>
  <c r="FEY42" i="1"/>
  <c r="FEZ42" i="1"/>
  <c r="FFA42" i="1"/>
  <c r="FFB42" i="1"/>
  <c r="FFC42" i="1"/>
  <c r="FFD42" i="1"/>
  <c r="FFE42" i="1"/>
  <c r="FFF42" i="1"/>
  <c r="FFG42" i="1"/>
  <c r="FFH42" i="1"/>
  <c r="FFI42" i="1"/>
  <c r="FFJ42" i="1"/>
  <c r="FFK42" i="1"/>
  <c r="FFL42" i="1"/>
  <c r="FFM42" i="1"/>
  <c r="FFN42" i="1"/>
  <c r="FFO42" i="1"/>
  <c r="FFP42" i="1"/>
  <c r="FFQ42" i="1"/>
  <c r="FFR42" i="1"/>
  <c r="FFS42" i="1"/>
  <c r="FFT42" i="1"/>
  <c r="FFU42" i="1"/>
  <c r="FFV42" i="1"/>
  <c r="FFW42" i="1"/>
  <c r="FFX42" i="1"/>
  <c r="FFY42" i="1"/>
  <c r="FFZ42" i="1"/>
  <c r="FGA42" i="1"/>
  <c r="FGB42" i="1"/>
  <c r="FGC42" i="1"/>
  <c r="FGD42" i="1"/>
  <c r="FGE42" i="1"/>
  <c r="FGF42" i="1"/>
  <c r="FGG42" i="1"/>
  <c r="FGH42" i="1"/>
  <c r="FGI42" i="1"/>
  <c r="FGJ42" i="1"/>
  <c r="FGK42" i="1"/>
  <c r="FGL42" i="1"/>
  <c r="FGM42" i="1"/>
  <c r="FGN42" i="1"/>
  <c r="FGO42" i="1"/>
  <c r="FGP42" i="1"/>
  <c r="FGQ42" i="1"/>
  <c r="FGR42" i="1"/>
  <c r="FGS42" i="1"/>
  <c r="FGT42" i="1"/>
  <c r="FGU42" i="1"/>
  <c r="FGV42" i="1"/>
  <c r="FGW42" i="1"/>
  <c r="FGX42" i="1"/>
  <c r="FGY42" i="1"/>
  <c r="FGZ42" i="1"/>
  <c r="FHA42" i="1"/>
  <c r="FHB42" i="1"/>
  <c r="FHC42" i="1"/>
  <c r="FHD42" i="1"/>
  <c r="FHE42" i="1"/>
  <c r="FHF42" i="1"/>
  <c r="FHG42" i="1"/>
  <c r="FHH42" i="1"/>
  <c r="FHI42" i="1"/>
  <c r="FHJ42" i="1"/>
  <c r="FHK42" i="1"/>
  <c r="FHL42" i="1"/>
  <c r="FHM42" i="1"/>
  <c r="FHN42" i="1"/>
  <c r="FHO42" i="1"/>
  <c r="FHP42" i="1"/>
  <c r="FHQ42" i="1"/>
  <c r="FHR42" i="1"/>
  <c r="FHS42" i="1"/>
  <c r="FHT42" i="1"/>
  <c r="FHU42" i="1"/>
  <c r="FHV42" i="1"/>
  <c r="FHW42" i="1"/>
  <c r="FHX42" i="1"/>
  <c r="FHY42" i="1"/>
  <c r="FHZ42" i="1"/>
  <c r="FIA42" i="1"/>
  <c r="FIB42" i="1"/>
  <c r="FIC42" i="1"/>
  <c r="FID42" i="1"/>
  <c r="FIE42" i="1"/>
  <c r="FIF42" i="1"/>
  <c r="FIG42" i="1"/>
  <c r="FIH42" i="1"/>
  <c r="FII42" i="1"/>
  <c r="FIJ42" i="1"/>
  <c r="FIK42" i="1"/>
  <c r="FIL42" i="1"/>
  <c r="FIM42" i="1"/>
  <c r="FIN42" i="1"/>
  <c r="FIO42" i="1"/>
  <c r="FIP42" i="1"/>
  <c r="FIQ42" i="1"/>
  <c r="FIR42" i="1"/>
  <c r="FIS42" i="1"/>
  <c r="FIT42" i="1"/>
  <c r="FIU42" i="1"/>
  <c r="FIV42" i="1"/>
  <c r="FIW42" i="1"/>
  <c r="FIX42" i="1"/>
  <c r="FIY42" i="1"/>
  <c r="FIZ42" i="1"/>
  <c r="FJA42" i="1"/>
  <c r="FJB42" i="1"/>
  <c r="FJC42" i="1"/>
  <c r="FJD42" i="1"/>
  <c r="FJE42" i="1"/>
  <c r="FJF42" i="1"/>
  <c r="FJG42" i="1"/>
  <c r="FJH42" i="1"/>
  <c r="FJI42" i="1"/>
  <c r="FJJ42" i="1"/>
  <c r="FJK42" i="1"/>
  <c r="FJL42" i="1"/>
  <c r="FJM42" i="1"/>
  <c r="FJN42" i="1"/>
  <c r="FJO42" i="1"/>
  <c r="FJP42" i="1"/>
  <c r="FJQ42" i="1"/>
  <c r="FJR42" i="1"/>
  <c r="FJS42" i="1"/>
  <c r="FJT42" i="1"/>
  <c r="FJU42" i="1"/>
  <c r="FJV42" i="1"/>
  <c r="FJW42" i="1"/>
  <c r="FJX42" i="1"/>
  <c r="FJY42" i="1"/>
  <c r="FJZ42" i="1"/>
  <c r="FKA42" i="1"/>
  <c r="FKB42" i="1"/>
  <c r="FKC42" i="1"/>
  <c r="FKD42" i="1"/>
  <c r="FKE42" i="1"/>
  <c r="FKF42" i="1"/>
  <c r="FKG42" i="1"/>
  <c r="FKH42" i="1"/>
  <c r="FKI42" i="1"/>
  <c r="FKJ42" i="1"/>
  <c r="FKK42" i="1"/>
  <c r="FKL42" i="1"/>
  <c r="FKM42" i="1"/>
  <c r="FKN42" i="1"/>
  <c r="FKO42" i="1"/>
  <c r="FKP42" i="1"/>
  <c r="FKQ42" i="1"/>
  <c r="FKR42" i="1"/>
  <c r="FKS42" i="1"/>
  <c r="FKT42" i="1"/>
  <c r="FKU42" i="1"/>
  <c r="FKV42" i="1"/>
  <c r="FKW42" i="1"/>
  <c r="FKX42" i="1"/>
  <c r="FKY42" i="1"/>
  <c r="FKZ42" i="1"/>
  <c r="FLA42" i="1"/>
  <c r="FLB42" i="1"/>
  <c r="FLC42" i="1"/>
  <c r="FLD42" i="1"/>
  <c r="FLE42" i="1"/>
  <c r="FLF42" i="1"/>
  <c r="FLG42" i="1"/>
  <c r="FLH42" i="1"/>
  <c r="FLI42" i="1"/>
  <c r="FLJ42" i="1"/>
  <c r="FLK42" i="1"/>
  <c r="FLL42" i="1"/>
  <c r="FLM42" i="1"/>
  <c r="FLN42" i="1"/>
  <c r="FLO42" i="1"/>
  <c r="FLP42" i="1"/>
  <c r="FLQ42" i="1"/>
  <c r="FLR42" i="1"/>
  <c r="FLS42" i="1"/>
  <c r="FLT42" i="1"/>
  <c r="FLU42" i="1"/>
  <c r="FLV42" i="1"/>
  <c r="FLW42" i="1"/>
  <c r="FLX42" i="1"/>
  <c r="FLY42" i="1"/>
  <c r="FLZ42" i="1"/>
  <c r="FMA42" i="1"/>
  <c r="FMB42" i="1"/>
  <c r="FMC42" i="1"/>
  <c r="FMD42" i="1"/>
  <c r="FME42" i="1"/>
  <c r="FMF42" i="1"/>
  <c r="FMG42" i="1"/>
  <c r="FMH42" i="1"/>
  <c r="FMI42" i="1"/>
  <c r="FMJ42" i="1"/>
  <c r="FMK42" i="1"/>
  <c r="FML42" i="1"/>
  <c r="FMM42" i="1"/>
  <c r="FMN42" i="1"/>
  <c r="FMO42" i="1"/>
  <c r="FMP42" i="1"/>
  <c r="FMQ42" i="1"/>
  <c r="FMR42" i="1"/>
  <c r="FMS42" i="1"/>
  <c r="FMT42" i="1"/>
  <c r="FMU42" i="1"/>
  <c r="FMV42" i="1"/>
  <c r="FMW42" i="1"/>
  <c r="FMX42" i="1"/>
  <c r="FMY42" i="1"/>
  <c r="FMZ42" i="1"/>
  <c r="FNA42" i="1"/>
  <c r="FNB42" i="1"/>
  <c r="FNC42" i="1"/>
  <c r="FND42" i="1"/>
  <c r="FNE42" i="1"/>
  <c r="FNF42" i="1"/>
  <c r="FNG42" i="1"/>
  <c r="FNH42" i="1"/>
  <c r="FNI42" i="1"/>
  <c r="FNJ42" i="1"/>
  <c r="FNK42" i="1"/>
  <c r="FNL42" i="1"/>
  <c r="FNM42" i="1"/>
  <c r="FNN42" i="1"/>
  <c r="FNO42" i="1"/>
  <c r="FNP42" i="1"/>
  <c r="FNQ42" i="1"/>
  <c r="FNR42" i="1"/>
  <c r="FNS42" i="1"/>
  <c r="FNT42" i="1"/>
  <c r="FNU42" i="1"/>
  <c r="FNV42" i="1"/>
  <c r="FNW42" i="1"/>
  <c r="FNX42" i="1"/>
  <c r="FNY42" i="1"/>
  <c r="FNZ42" i="1"/>
  <c r="FOA42" i="1"/>
  <c r="FOB42" i="1"/>
  <c r="FOC42" i="1"/>
  <c r="FOD42" i="1"/>
  <c r="FOE42" i="1"/>
  <c r="FOF42" i="1"/>
  <c r="FOG42" i="1"/>
  <c r="FOH42" i="1"/>
  <c r="FOI42" i="1"/>
  <c r="FOJ42" i="1"/>
  <c r="FOK42" i="1"/>
  <c r="FOL42" i="1"/>
  <c r="FOM42" i="1"/>
  <c r="FON42" i="1"/>
  <c r="FOO42" i="1"/>
  <c r="FOP42" i="1"/>
  <c r="FOQ42" i="1"/>
  <c r="FOR42" i="1"/>
  <c r="FOS42" i="1"/>
  <c r="FOT42" i="1"/>
  <c r="FOU42" i="1"/>
  <c r="FOV42" i="1"/>
  <c r="FOW42" i="1"/>
  <c r="FOX42" i="1"/>
  <c r="FOY42" i="1"/>
  <c r="FOZ42" i="1"/>
  <c r="FPA42" i="1"/>
  <c r="FPB42" i="1"/>
  <c r="FPC42" i="1"/>
  <c r="FPD42" i="1"/>
  <c r="FPE42" i="1"/>
  <c r="FPF42" i="1"/>
  <c r="FPG42" i="1"/>
  <c r="FPH42" i="1"/>
  <c r="FPI42" i="1"/>
  <c r="FPJ42" i="1"/>
  <c r="FPK42" i="1"/>
  <c r="FPL42" i="1"/>
  <c r="FPM42" i="1"/>
  <c r="FPN42" i="1"/>
  <c r="FPO42" i="1"/>
  <c r="FPP42" i="1"/>
  <c r="FPQ42" i="1"/>
  <c r="FPR42" i="1"/>
  <c r="FPS42" i="1"/>
  <c r="FPT42" i="1"/>
  <c r="FPU42" i="1"/>
  <c r="FPV42" i="1"/>
  <c r="FPW42" i="1"/>
  <c r="FPX42" i="1"/>
  <c r="FPY42" i="1"/>
  <c r="FPZ42" i="1"/>
  <c r="FQA42" i="1"/>
  <c r="FQB42" i="1"/>
  <c r="FQC42" i="1"/>
  <c r="FQD42" i="1"/>
  <c r="FQE42" i="1"/>
  <c r="FQF42" i="1"/>
  <c r="FQG42" i="1"/>
  <c r="FQH42" i="1"/>
  <c r="FQI42" i="1"/>
  <c r="FQJ42" i="1"/>
  <c r="FQK42" i="1"/>
  <c r="FQL42" i="1"/>
  <c r="FQM42" i="1"/>
  <c r="FQN42" i="1"/>
  <c r="FQO42" i="1"/>
  <c r="FQP42" i="1"/>
  <c r="FQQ42" i="1"/>
  <c r="FQR42" i="1"/>
  <c r="FQS42" i="1"/>
  <c r="FQT42" i="1"/>
  <c r="FQU42" i="1"/>
  <c r="FQV42" i="1"/>
  <c r="FQW42" i="1"/>
  <c r="FQX42" i="1"/>
  <c r="FQY42" i="1"/>
  <c r="FQZ42" i="1"/>
  <c r="FRA42" i="1"/>
  <c r="FRB42" i="1"/>
  <c r="FRC42" i="1"/>
  <c r="FRD42" i="1"/>
  <c r="FRE42" i="1"/>
  <c r="FRF42" i="1"/>
  <c r="FRG42" i="1"/>
  <c r="FRH42" i="1"/>
  <c r="FRI42" i="1"/>
  <c r="FRJ42" i="1"/>
  <c r="FRK42" i="1"/>
  <c r="FRL42" i="1"/>
  <c r="FRM42" i="1"/>
  <c r="FRN42" i="1"/>
  <c r="FRO42" i="1"/>
  <c r="FRP42" i="1"/>
  <c r="FRQ42" i="1"/>
  <c r="FRR42" i="1"/>
  <c r="FRS42" i="1"/>
  <c r="FRT42" i="1"/>
  <c r="FRU42" i="1"/>
  <c r="FRV42" i="1"/>
  <c r="FRW42" i="1"/>
  <c r="FRX42" i="1"/>
  <c r="FRY42" i="1"/>
  <c r="FRZ42" i="1"/>
  <c r="FSA42" i="1"/>
  <c r="FSB42" i="1"/>
  <c r="FSC42" i="1"/>
  <c r="FSD42" i="1"/>
  <c r="FSE42" i="1"/>
  <c r="FSF42" i="1"/>
  <c r="FSG42" i="1"/>
  <c r="FSH42" i="1"/>
  <c r="FSI42" i="1"/>
  <c r="FSJ42" i="1"/>
  <c r="FSK42" i="1"/>
  <c r="FSL42" i="1"/>
  <c r="FSM42" i="1"/>
  <c r="FSN42" i="1"/>
  <c r="FSO42" i="1"/>
  <c r="FSP42" i="1"/>
  <c r="FSQ42" i="1"/>
  <c r="FSR42" i="1"/>
  <c r="FSS42" i="1"/>
  <c r="FST42" i="1"/>
  <c r="FSU42" i="1"/>
  <c r="FSV42" i="1"/>
  <c r="FSW42" i="1"/>
  <c r="FSX42" i="1"/>
  <c r="FSY42" i="1"/>
  <c r="FSZ42" i="1"/>
  <c r="FTA42" i="1"/>
  <c r="FTB42" i="1"/>
  <c r="FTC42" i="1"/>
  <c r="FTD42" i="1"/>
  <c r="FTE42" i="1"/>
  <c r="FTF42" i="1"/>
  <c r="FTG42" i="1"/>
  <c r="FTH42" i="1"/>
  <c r="FTI42" i="1"/>
  <c r="FTJ42" i="1"/>
  <c r="FTK42" i="1"/>
  <c r="FTL42" i="1"/>
  <c r="FTM42" i="1"/>
  <c r="FTN42" i="1"/>
  <c r="FTO42" i="1"/>
  <c r="FTP42" i="1"/>
  <c r="FTQ42" i="1"/>
  <c r="FTR42" i="1"/>
  <c r="FTS42" i="1"/>
  <c r="FTT42" i="1"/>
  <c r="FTU42" i="1"/>
  <c r="FTV42" i="1"/>
  <c r="FTW42" i="1"/>
  <c r="FTX42" i="1"/>
  <c r="FTY42" i="1"/>
  <c r="FTZ42" i="1"/>
  <c r="FUA42" i="1"/>
  <c r="FUB42" i="1"/>
  <c r="FUC42" i="1"/>
  <c r="FUD42" i="1"/>
  <c r="FUE42" i="1"/>
  <c r="FUF42" i="1"/>
  <c r="FUG42" i="1"/>
  <c r="FUH42" i="1"/>
  <c r="FUI42" i="1"/>
  <c r="FUJ42" i="1"/>
  <c r="FUK42" i="1"/>
  <c r="FUL42" i="1"/>
  <c r="FUM42" i="1"/>
  <c r="FUN42" i="1"/>
  <c r="FUO42" i="1"/>
  <c r="FUP42" i="1"/>
  <c r="FUQ42" i="1"/>
  <c r="FUR42" i="1"/>
  <c r="FUS42" i="1"/>
  <c r="FUT42" i="1"/>
  <c r="FUU42" i="1"/>
  <c r="FUV42" i="1"/>
  <c r="FUW42" i="1"/>
  <c r="FUX42" i="1"/>
  <c r="FUY42" i="1"/>
  <c r="FUZ42" i="1"/>
  <c r="FVA42" i="1"/>
  <c r="FVB42" i="1"/>
  <c r="FVC42" i="1"/>
  <c r="FVD42" i="1"/>
  <c r="FVE42" i="1"/>
  <c r="FVF42" i="1"/>
  <c r="FVG42" i="1"/>
  <c r="FVH42" i="1"/>
  <c r="FVI42" i="1"/>
  <c r="FVJ42" i="1"/>
  <c r="FVK42" i="1"/>
  <c r="FVL42" i="1"/>
  <c r="FVM42" i="1"/>
  <c r="FVN42" i="1"/>
  <c r="FVO42" i="1"/>
  <c r="FVP42" i="1"/>
  <c r="FVQ42" i="1"/>
  <c r="FVR42" i="1"/>
  <c r="FVS42" i="1"/>
  <c r="FVT42" i="1"/>
  <c r="FVU42" i="1"/>
  <c r="FVV42" i="1"/>
  <c r="FVW42" i="1"/>
  <c r="FVX42" i="1"/>
  <c r="FVY42" i="1"/>
  <c r="FVZ42" i="1"/>
  <c r="FWA42" i="1"/>
  <c r="FWB42" i="1"/>
  <c r="FWC42" i="1"/>
  <c r="FWD42" i="1"/>
  <c r="FWE42" i="1"/>
  <c r="FWF42" i="1"/>
  <c r="FWG42" i="1"/>
  <c r="FWH42" i="1"/>
  <c r="FWI42" i="1"/>
  <c r="FWJ42" i="1"/>
  <c r="FWK42" i="1"/>
  <c r="FWL42" i="1"/>
  <c r="FWM42" i="1"/>
  <c r="FWN42" i="1"/>
  <c r="FWO42" i="1"/>
  <c r="FWP42" i="1"/>
  <c r="FWQ42" i="1"/>
  <c r="FWR42" i="1"/>
  <c r="FWS42" i="1"/>
  <c r="FWT42" i="1"/>
  <c r="FWU42" i="1"/>
  <c r="FWV42" i="1"/>
  <c r="FWW42" i="1"/>
  <c r="FWX42" i="1"/>
  <c r="FWY42" i="1"/>
  <c r="FWZ42" i="1"/>
  <c r="FXA42" i="1"/>
  <c r="FXB42" i="1"/>
  <c r="FXC42" i="1"/>
  <c r="FXD42" i="1"/>
  <c r="FXE42" i="1"/>
  <c r="FXF42" i="1"/>
  <c r="FXG42" i="1"/>
  <c r="FXH42" i="1"/>
  <c r="FXI42" i="1"/>
  <c r="FXJ42" i="1"/>
  <c r="FXK42" i="1"/>
  <c r="FXL42" i="1"/>
  <c r="FXM42" i="1"/>
  <c r="FXN42" i="1"/>
  <c r="FXO42" i="1"/>
  <c r="FXP42" i="1"/>
  <c r="FXQ42" i="1"/>
  <c r="FXR42" i="1"/>
  <c r="FXS42" i="1"/>
  <c r="FXT42" i="1"/>
  <c r="FXU42" i="1"/>
  <c r="FXV42" i="1"/>
  <c r="FXW42" i="1"/>
  <c r="FXX42" i="1"/>
  <c r="FXY42" i="1"/>
  <c r="FXZ42" i="1"/>
  <c r="FYA42" i="1"/>
  <c r="FYB42" i="1"/>
  <c r="FYC42" i="1"/>
  <c r="FYD42" i="1"/>
  <c r="FYE42" i="1"/>
  <c r="FYF42" i="1"/>
  <c r="FYG42" i="1"/>
  <c r="FYH42" i="1"/>
  <c r="FYI42" i="1"/>
  <c r="FYJ42" i="1"/>
  <c r="FYK42" i="1"/>
  <c r="FYL42" i="1"/>
  <c r="FYM42" i="1"/>
  <c r="FYN42" i="1"/>
  <c r="FYO42" i="1"/>
  <c r="FYP42" i="1"/>
  <c r="FYQ42" i="1"/>
  <c r="FYR42" i="1"/>
  <c r="FYS42" i="1"/>
  <c r="FYT42" i="1"/>
  <c r="FYU42" i="1"/>
  <c r="FYV42" i="1"/>
  <c r="FYW42" i="1"/>
  <c r="FYX42" i="1"/>
  <c r="FYY42" i="1"/>
  <c r="FYZ42" i="1"/>
  <c r="FZA42" i="1"/>
  <c r="FZB42" i="1"/>
  <c r="FZC42" i="1"/>
  <c r="FZD42" i="1"/>
  <c r="FZE42" i="1"/>
  <c r="FZF42" i="1"/>
  <c r="FZG42" i="1"/>
  <c r="FZH42" i="1"/>
  <c r="FZI42" i="1"/>
  <c r="FZJ42" i="1"/>
  <c r="FZK42" i="1"/>
  <c r="FZL42" i="1"/>
  <c r="FZM42" i="1"/>
  <c r="FZN42" i="1"/>
  <c r="FZO42" i="1"/>
  <c r="FZP42" i="1"/>
  <c r="FZQ42" i="1"/>
  <c r="FZR42" i="1"/>
  <c r="FZS42" i="1"/>
  <c r="FZT42" i="1"/>
  <c r="FZU42" i="1"/>
  <c r="FZV42" i="1"/>
  <c r="FZW42" i="1"/>
  <c r="FZX42" i="1"/>
  <c r="FZY42" i="1"/>
  <c r="FZZ42" i="1"/>
  <c r="GAA42" i="1"/>
  <c r="GAB42" i="1"/>
  <c r="GAC42" i="1"/>
  <c r="GAD42" i="1"/>
  <c r="GAE42" i="1"/>
  <c r="GAF42" i="1"/>
  <c r="GAG42" i="1"/>
  <c r="GAH42" i="1"/>
  <c r="GAI42" i="1"/>
  <c r="GAJ42" i="1"/>
  <c r="GAK42" i="1"/>
  <c r="GAL42" i="1"/>
  <c r="GAM42" i="1"/>
  <c r="GAN42" i="1"/>
  <c r="GAO42" i="1"/>
  <c r="GAP42" i="1"/>
  <c r="GAQ42" i="1"/>
  <c r="GAR42" i="1"/>
  <c r="GAS42" i="1"/>
  <c r="GAT42" i="1"/>
  <c r="GAU42" i="1"/>
  <c r="GAV42" i="1"/>
  <c r="GAW42" i="1"/>
  <c r="GAX42" i="1"/>
  <c r="GAY42" i="1"/>
  <c r="GAZ42" i="1"/>
  <c r="GBA42" i="1"/>
  <c r="GBB42" i="1"/>
  <c r="GBC42" i="1"/>
  <c r="GBD42" i="1"/>
  <c r="GBE42" i="1"/>
  <c r="GBF42" i="1"/>
  <c r="GBG42" i="1"/>
  <c r="GBH42" i="1"/>
  <c r="GBI42" i="1"/>
  <c r="GBJ42" i="1"/>
  <c r="GBK42" i="1"/>
  <c r="GBL42" i="1"/>
  <c r="GBM42" i="1"/>
  <c r="GBN42" i="1"/>
  <c r="GBO42" i="1"/>
  <c r="GBP42" i="1"/>
  <c r="GBQ42" i="1"/>
  <c r="GBR42" i="1"/>
  <c r="GBS42" i="1"/>
  <c r="GBT42" i="1"/>
  <c r="GBU42" i="1"/>
  <c r="GBV42" i="1"/>
  <c r="GBW42" i="1"/>
  <c r="GBX42" i="1"/>
  <c r="GBY42" i="1"/>
  <c r="GBZ42" i="1"/>
  <c r="GCA42" i="1"/>
  <c r="GCB42" i="1"/>
  <c r="GCC42" i="1"/>
  <c r="GCD42" i="1"/>
  <c r="GCE42" i="1"/>
  <c r="GCF42" i="1"/>
  <c r="GCG42" i="1"/>
  <c r="GCH42" i="1"/>
  <c r="GCI42" i="1"/>
  <c r="GCJ42" i="1"/>
  <c r="GCK42" i="1"/>
  <c r="GCL42" i="1"/>
  <c r="GCM42" i="1"/>
  <c r="GCN42" i="1"/>
  <c r="GCO42" i="1"/>
  <c r="GCP42" i="1"/>
  <c r="GCQ42" i="1"/>
  <c r="GCR42" i="1"/>
  <c r="GCS42" i="1"/>
  <c r="GCT42" i="1"/>
  <c r="GCU42" i="1"/>
  <c r="GCV42" i="1"/>
  <c r="GCW42" i="1"/>
  <c r="GCX42" i="1"/>
  <c r="GCY42" i="1"/>
  <c r="GCZ42" i="1"/>
  <c r="GDA42" i="1"/>
  <c r="GDB42" i="1"/>
  <c r="GDC42" i="1"/>
  <c r="GDD42" i="1"/>
  <c r="GDE42" i="1"/>
  <c r="GDF42" i="1"/>
  <c r="GDG42" i="1"/>
  <c r="GDH42" i="1"/>
  <c r="GDI42" i="1"/>
  <c r="GDJ42" i="1"/>
  <c r="GDK42" i="1"/>
  <c r="GDL42" i="1"/>
  <c r="GDM42" i="1"/>
  <c r="GDN42" i="1"/>
  <c r="GDO42" i="1"/>
  <c r="GDP42" i="1"/>
  <c r="GDQ42" i="1"/>
  <c r="GDR42" i="1"/>
  <c r="GDS42" i="1"/>
  <c r="GDT42" i="1"/>
  <c r="GDU42" i="1"/>
  <c r="GDV42" i="1"/>
  <c r="GDW42" i="1"/>
  <c r="GDX42" i="1"/>
  <c r="GDY42" i="1"/>
  <c r="GDZ42" i="1"/>
  <c r="GEA42" i="1"/>
  <c r="GEB42" i="1"/>
  <c r="GEC42" i="1"/>
  <c r="GED42" i="1"/>
  <c r="GEE42" i="1"/>
  <c r="GEF42" i="1"/>
  <c r="GEG42" i="1"/>
  <c r="GEH42" i="1"/>
  <c r="GEI42" i="1"/>
  <c r="GEJ42" i="1"/>
  <c r="GEK42" i="1"/>
  <c r="GEL42" i="1"/>
  <c r="GEM42" i="1"/>
  <c r="GEN42" i="1"/>
  <c r="GEO42" i="1"/>
  <c r="GEP42" i="1"/>
  <c r="GEQ42" i="1"/>
  <c r="GER42" i="1"/>
  <c r="GES42" i="1"/>
  <c r="GET42" i="1"/>
  <c r="GEU42" i="1"/>
  <c r="GEV42" i="1"/>
  <c r="GEW42" i="1"/>
  <c r="GEX42" i="1"/>
  <c r="GEY42" i="1"/>
  <c r="GEZ42" i="1"/>
  <c r="GFA42" i="1"/>
  <c r="GFB42" i="1"/>
  <c r="GFC42" i="1"/>
  <c r="GFD42" i="1"/>
  <c r="GFE42" i="1"/>
  <c r="GFF42" i="1"/>
  <c r="GFG42" i="1"/>
  <c r="GFH42" i="1"/>
  <c r="GFI42" i="1"/>
  <c r="GFJ42" i="1"/>
  <c r="GFK42" i="1"/>
  <c r="GFL42" i="1"/>
  <c r="GFM42" i="1"/>
  <c r="GFN42" i="1"/>
  <c r="GFO42" i="1"/>
  <c r="GFP42" i="1"/>
  <c r="GFQ42" i="1"/>
  <c r="GFR42" i="1"/>
  <c r="GFS42" i="1"/>
  <c r="GFT42" i="1"/>
  <c r="GFU42" i="1"/>
  <c r="GFV42" i="1"/>
  <c r="GFW42" i="1"/>
  <c r="GFX42" i="1"/>
  <c r="GFY42" i="1"/>
  <c r="GFZ42" i="1"/>
  <c r="GGA42" i="1"/>
  <c r="GGB42" i="1"/>
  <c r="GGC42" i="1"/>
  <c r="GGD42" i="1"/>
  <c r="GGE42" i="1"/>
  <c r="GGF42" i="1"/>
  <c r="GGG42" i="1"/>
  <c r="GGH42" i="1"/>
  <c r="GGI42" i="1"/>
  <c r="GGJ42" i="1"/>
  <c r="GGK42" i="1"/>
  <c r="GGL42" i="1"/>
  <c r="GGM42" i="1"/>
  <c r="GGN42" i="1"/>
  <c r="GGO42" i="1"/>
  <c r="GGP42" i="1"/>
  <c r="GGQ42" i="1"/>
  <c r="GGR42" i="1"/>
  <c r="GGS42" i="1"/>
  <c r="GGT42" i="1"/>
  <c r="GGU42" i="1"/>
  <c r="GGV42" i="1"/>
  <c r="GGW42" i="1"/>
  <c r="GGX42" i="1"/>
  <c r="GGY42" i="1"/>
  <c r="GGZ42" i="1"/>
  <c r="GHA42" i="1"/>
  <c r="GHB42" i="1"/>
  <c r="GHC42" i="1"/>
  <c r="GHD42" i="1"/>
  <c r="GHE42" i="1"/>
  <c r="GHF42" i="1"/>
  <c r="GHG42" i="1"/>
  <c r="GHH42" i="1"/>
  <c r="GHI42" i="1"/>
  <c r="GHJ42" i="1"/>
  <c r="GHK42" i="1"/>
  <c r="GHL42" i="1"/>
  <c r="GHM42" i="1"/>
  <c r="GHN42" i="1"/>
  <c r="GHO42" i="1"/>
  <c r="GHP42" i="1"/>
  <c r="GHQ42" i="1"/>
  <c r="GHR42" i="1"/>
  <c r="GHS42" i="1"/>
  <c r="GHT42" i="1"/>
  <c r="GHU42" i="1"/>
  <c r="GHV42" i="1"/>
  <c r="GHW42" i="1"/>
  <c r="GHX42" i="1"/>
  <c r="GHY42" i="1"/>
  <c r="GHZ42" i="1"/>
  <c r="GIA42" i="1"/>
  <c r="GIB42" i="1"/>
  <c r="GIC42" i="1"/>
  <c r="GID42" i="1"/>
  <c r="GIE42" i="1"/>
  <c r="GIF42" i="1"/>
  <c r="GIG42" i="1"/>
  <c r="GIH42" i="1"/>
  <c r="GII42" i="1"/>
  <c r="GIJ42" i="1"/>
  <c r="GIK42" i="1"/>
  <c r="GIL42" i="1"/>
  <c r="GIM42" i="1"/>
  <c r="GIN42" i="1"/>
  <c r="GIO42" i="1"/>
  <c r="GIP42" i="1"/>
  <c r="GIQ42" i="1"/>
  <c r="GIR42" i="1"/>
  <c r="GIS42" i="1"/>
  <c r="GIT42" i="1"/>
  <c r="GIU42" i="1"/>
  <c r="GIV42" i="1"/>
  <c r="GIW42" i="1"/>
  <c r="GIX42" i="1"/>
  <c r="GIY42" i="1"/>
  <c r="GIZ42" i="1"/>
  <c r="GJA42" i="1"/>
  <c r="GJB42" i="1"/>
  <c r="GJC42" i="1"/>
  <c r="GJD42" i="1"/>
  <c r="GJE42" i="1"/>
  <c r="GJF42" i="1"/>
  <c r="GJG42" i="1"/>
  <c r="GJH42" i="1"/>
  <c r="GJI42" i="1"/>
  <c r="GJJ42" i="1"/>
  <c r="GJK42" i="1"/>
  <c r="GJL42" i="1"/>
  <c r="GJM42" i="1"/>
  <c r="GJN42" i="1"/>
  <c r="GJO42" i="1"/>
  <c r="GJP42" i="1"/>
  <c r="GJQ42" i="1"/>
  <c r="GJR42" i="1"/>
  <c r="GJS42" i="1"/>
  <c r="GJT42" i="1"/>
  <c r="GJU42" i="1"/>
  <c r="GJV42" i="1"/>
  <c r="GJW42" i="1"/>
  <c r="GJX42" i="1"/>
  <c r="GJY42" i="1"/>
  <c r="GJZ42" i="1"/>
  <c r="GKA42" i="1"/>
  <c r="GKB42" i="1"/>
  <c r="GKC42" i="1"/>
  <c r="GKD42" i="1"/>
  <c r="GKE42" i="1"/>
  <c r="GKF42" i="1"/>
  <c r="GKG42" i="1"/>
  <c r="GKH42" i="1"/>
  <c r="GKI42" i="1"/>
  <c r="GKJ42" i="1"/>
  <c r="GKK42" i="1"/>
  <c r="GKL42" i="1"/>
  <c r="GKM42" i="1"/>
  <c r="GKN42" i="1"/>
  <c r="GKO42" i="1"/>
  <c r="GKP42" i="1"/>
  <c r="GKQ42" i="1"/>
  <c r="GKR42" i="1"/>
  <c r="GKS42" i="1"/>
  <c r="GKT42" i="1"/>
  <c r="GKU42" i="1"/>
  <c r="GKV42" i="1"/>
  <c r="GKW42" i="1"/>
  <c r="GKX42" i="1"/>
  <c r="GKY42" i="1"/>
  <c r="GKZ42" i="1"/>
  <c r="GLA42" i="1"/>
  <c r="GLB42" i="1"/>
  <c r="GLC42" i="1"/>
  <c r="GLD42" i="1"/>
  <c r="GLE42" i="1"/>
  <c r="GLF42" i="1"/>
  <c r="GLG42" i="1"/>
  <c r="GLH42" i="1"/>
  <c r="GLI42" i="1"/>
  <c r="GLJ42" i="1"/>
  <c r="GLK42" i="1"/>
  <c r="GLL42" i="1"/>
  <c r="GLM42" i="1"/>
  <c r="GLN42" i="1"/>
  <c r="GLO42" i="1"/>
  <c r="GLP42" i="1"/>
  <c r="GLQ42" i="1"/>
  <c r="GLR42" i="1"/>
  <c r="GLS42" i="1"/>
  <c r="GLT42" i="1"/>
  <c r="GLU42" i="1"/>
  <c r="GLV42" i="1"/>
  <c r="GLW42" i="1"/>
  <c r="GLX42" i="1"/>
  <c r="GLY42" i="1"/>
  <c r="GLZ42" i="1"/>
  <c r="GMA42" i="1"/>
  <c r="GMB42" i="1"/>
  <c r="GMC42" i="1"/>
  <c r="GMD42" i="1"/>
  <c r="GME42" i="1"/>
  <c r="GMF42" i="1"/>
  <c r="GMG42" i="1"/>
  <c r="GMH42" i="1"/>
  <c r="GMI42" i="1"/>
  <c r="GMJ42" i="1"/>
  <c r="GMK42" i="1"/>
  <c r="GML42" i="1"/>
  <c r="GMM42" i="1"/>
  <c r="GMN42" i="1"/>
  <c r="GMO42" i="1"/>
  <c r="GMP42" i="1"/>
  <c r="GMQ42" i="1"/>
  <c r="GMR42" i="1"/>
  <c r="GMS42" i="1"/>
  <c r="GMT42" i="1"/>
  <c r="GMU42" i="1"/>
  <c r="GMV42" i="1"/>
  <c r="GMW42" i="1"/>
  <c r="GMX42" i="1"/>
  <c r="GMY42" i="1"/>
  <c r="GMZ42" i="1"/>
  <c r="GNA42" i="1"/>
  <c r="GNB42" i="1"/>
  <c r="GNC42" i="1"/>
  <c r="GND42" i="1"/>
  <c r="GNE42" i="1"/>
  <c r="GNF42" i="1"/>
  <c r="GNG42" i="1"/>
  <c r="GNH42" i="1"/>
  <c r="GNI42" i="1"/>
  <c r="GNJ42" i="1"/>
  <c r="GNK42" i="1"/>
  <c r="GNL42" i="1"/>
  <c r="GNM42" i="1"/>
  <c r="GNN42" i="1"/>
  <c r="GNO42" i="1"/>
  <c r="GNP42" i="1"/>
  <c r="GNQ42" i="1"/>
  <c r="GNR42" i="1"/>
  <c r="GNS42" i="1"/>
  <c r="GNT42" i="1"/>
  <c r="GNU42" i="1"/>
  <c r="GNV42" i="1"/>
  <c r="GNW42" i="1"/>
  <c r="GNX42" i="1"/>
  <c r="GNY42" i="1"/>
  <c r="GNZ42" i="1"/>
  <c r="GOA42" i="1"/>
  <c r="GOB42" i="1"/>
  <c r="GOC42" i="1"/>
  <c r="GOD42" i="1"/>
  <c r="GOE42" i="1"/>
  <c r="GOF42" i="1"/>
  <c r="GOG42" i="1"/>
  <c r="GOH42" i="1"/>
  <c r="GOI42" i="1"/>
  <c r="GOJ42" i="1"/>
  <c r="GOK42" i="1"/>
  <c r="GOL42" i="1"/>
  <c r="GOM42" i="1"/>
  <c r="GON42" i="1"/>
  <c r="GOO42" i="1"/>
  <c r="GOP42" i="1"/>
  <c r="GOQ42" i="1"/>
  <c r="GOR42" i="1"/>
  <c r="GOS42" i="1"/>
  <c r="GOT42" i="1"/>
  <c r="GOU42" i="1"/>
  <c r="GOV42" i="1"/>
  <c r="GOW42" i="1"/>
  <c r="GOX42" i="1"/>
  <c r="GOY42" i="1"/>
  <c r="GOZ42" i="1"/>
  <c r="GPA42" i="1"/>
  <c r="GPB42" i="1"/>
  <c r="GPC42" i="1"/>
  <c r="GPD42" i="1"/>
  <c r="GPE42" i="1"/>
  <c r="GPF42" i="1"/>
  <c r="GPG42" i="1"/>
  <c r="GPH42" i="1"/>
  <c r="GPI42" i="1"/>
  <c r="GPJ42" i="1"/>
  <c r="GPK42" i="1"/>
  <c r="GPL42" i="1"/>
  <c r="GPM42" i="1"/>
  <c r="GPN42" i="1"/>
  <c r="GPO42" i="1"/>
  <c r="GPP42" i="1"/>
  <c r="GPQ42" i="1"/>
  <c r="GPR42" i="1"/>
  <c r="GPS42" i="1"/>
  <c r="GPT42" i="1"/>
  <c r="GPU42" i="1"/>
  <c r="GPV42" i="1"/>
  <c r="GPW42" i="1"/>
  <c r="GPX42" i="1"/>
  <c r="GPY42" i="1"/>
  <c r="GPZ42" i="1"/>
  <c r="GQA42" i="1"/>
  <c r="GQB42" i="1"/>
  <c r="GQC42" i="1"/>
  <c r="GQD42" i="1"/>
  <c r="GQE42" i="1"/>
  <c r="GQF42" i="1"/>
  <c r="GQG42" i="1"/>
  <c r="GQH42" i="1"/>
  <c r="GQI42" i="1"/>
  <c r="GQJ42" i="1"/>
  <c r="GQK42" i="1"/>
  <c r="GQL42" i="1"/>
  <c r="GQM42" i="1"/>
  <c r="GQN42" i="1"/>
  <c r="GQO42" i="1"/>
  <c r="GQP42" i="1"/>
  <c r="GQQ42" i="1"/>
  <c r="GQR42" i="1"/>
  <c r="GQS42" i="1"/>
  <c r="GQT42" i="1"/>
  <c r="GQU42" i="1"/>
  <c r="GQV42" i="1"/>
  <c r="GQW42" i="1"/>
  <c r="GQX42" i="1"/>
  <c r="GQY42" i="1"/>
  <c r="GQZ42" i="1"/>
  <c r="GRA42" i="1"/>
  <c r="GRB42" i="1"/>
  <c r="GRC42" i="1"/>
  <c r="GRD42" i="1"/>
  <c r="GRE42" i="1"/>
  <c r="GRF42" i="1"/>
  <c r="GRG42" i="1"/>
  <c r="GRH42" i="1"/>
  <c r="GRI42" i="1"/>
  <c r="GRJ42" i="1"/>
  <c r="GRK42" i="1"/>
  <c r="GRL42" i="1"/>
  <c r="GRM42" i="1"/>
  <c r="GRN42" i="1"/>
  <c r="GRO42" i="1"/>
  <c r="GRP42" i="1"/>
  <c r="GRQ42" i="1"/>
  <c r="GRR42" i="1"/>
  <c r="GRS42" i="1"/>
  <c r="GRT42" i="1"/>
  <c r="GRU42" i="1"/>
  <c r="GRV42" i="1"/>
  <c r="GRW42" i="1"/>
  <c r="GRX42" i="1"/>
  <c r="GRY42" i="1"/>
  <c r="GRZ42" i="1"/>
  <c r="GSA42" i="1"/>
  <c r="GSB42" i="1"/>
  <c r="GSC42" i="1"/>
  <c r="GSD42" i="1"/>
  <c r="GSE42" i="1"/>
  <c r="GSF42" i="1"/>
  <c r="GSG42" i="1"/>
  <c r="GSH42" i="1"/>
  <c r="GSI42" i="1"/>
  <c r="GSJ42" i="1"/>
  <c r="GSK42" i="1"/>
  <c r="GSL42" i="1"/>
  <c r="GSM42" i="1"/>
  <c r="GSN42" i="1"/>
  <c r="GSO42" i="1"/>
  <c r="GSP42" i="1"/>
  <c r="GSQ42" i="1"/>
  <c r="GSR42" i="1"/>
  <c r="GSS42" i="1"/>
  <c r="GST42" i="1"/>
  <c r="GSU42" i="1"/>
  <c r="GSV42" i="1"/>
  <c r="GSW42" i="1"/>
  <c r="GSX42" i="1"/>
  <c r="GSY42" i="1"/>
  <c r="GSZ42" i="1"/>
  <c r="GTA42" i="1"/>
  <c r="GTB42" i="1"/>
  <c r="GTC42" i="1"/>
  <c r="GTD42" i="1"/>
  <c r="GTE42" i="1"/>
  <c r="GTF42" i="1"/>
  <c r="GTG42" i="1"/>
  <c r="GTH42" i="1"/>
  <c r="GTI42" i="1"/>
  <c r="GTJ42" i="1"/>
  <c r="GTK42" i="1"/>
  <c r="GTL42" i="1"/>
  <c r="GTM42" i="1"/>
  <c r="GTN42" i="1"/>
  <c r="GTO42" i="1"/>
  <c r="GTP42" i="1"/>
  <c r="GTQ42" i="1"/>
  <c r="GTR42" i="1"/>
  <c r="GTS42" i="1"/>
  <c r="GTT42" i="1"/>
  <c r="GTU42" i="1"/>
  <c r="GTV42" i="1"/>
  <c r="GTW42" i="1"/>
  <c r="GTX42" i="1"/>
  <c r="GTY42" i="1"/>
  <c r="GTZ42" i="1"/>
  <c r="GUA42" i="1"/>
  <c r="GUB42" i="1"/>
  <c r="GUC42" i="1"/>
  <c r="GUD42" i="1"/>
  <c r="GUE42" i="1"/>
  <c r="GUF42" i="1"/>
  <c r="GUG42" i="1"/>
  <c r="GUH42" i="1"/>
  <c r="GUI42" i="1"/>
  <c r="GUJ42" i="1"/>
  <c r="GUK42" i="1"/>
  <c r="GUL42" i="1"/>
  <c r="GUM42" i="1"/>
  <c r="GUN42" i="1"/>
  <c r="GUO42" i="1"/>
  <c r="GUP42" i="1"/>
  <c r="GUQ42" i="1"/>
  <c r="GUR42" i="1"/>
  <c r="GUS42" i="1"/>
  <c r="GUT42" i="1"/>
  <c r="GUU42" i="1"/>
  <c r="GUV42" i="1"/>
  <c r="GUW42" i="1"/>
  <c r="GUX42" i="1"/>
  <c r="GUY42" i="1"/>
  <c r="GUZ42" i="1"/>
  <c r="GVA42" i="1"/>
  <c r="GVB42" i="1"/>
  <c r="GVC42" i="1"/>
  <c r="GVD42" i="1"/>
  <c r="GVE42" i="1"/>
  <c r="GVF42" i="1"/>
  <c r="GVG42" i="1"/>
  <c r="GVH42" i="1"/>
  <c r="GVI42" i="1"/>
  <c r="GVJ42" i="1"/>
  <c r="GVK42" i="1"/>
  <c r="GVL42" i="1"/>
  <c r="GVM42" i="1"/>
  <c r="GVN42" i="1"/>
  <c r="GVO42" i="1"/>
  <c r="GVP42" i="1"/>
  <c r="GVQ42" i="1"/>
  <c r="GVR42" i="1"/>
  <c r="GVS42" i="1"/>
  <c r="GVT42" i="1"/>
  <c r="GVU42" i="1"/>
  <c r="GVV42" i="1"/>
  <c r="GVW42" i="1"/>
  <c r="GVX42" i="1"/>
  <c r="GVY42" i="1"/>
  <c r="GVZ42" i="1"/>
  <c r="GWA42" i="1"/>
  <c r="GWB42" i="1"/>
  <c r="GWC42" i="1"/>
  <c r="GWD42" i="1"/>
  <c r="GWE42" i="1"/>
  <c r="GWF42" i="1"/>
  <c r="GWG42" i="1"/>
  <c r="GWH42" i="1"/>
  <c r="GWI42" i="1"/>
  <c r="GWJ42" i="1"/>
  <c r="GWK42" i="1"/>
  <c r="GWL42" i="1"/>
  <c r="GWM42" i="1"/>
  <c r="GWN42" i="1"/>
  <c r="GWO42" i="1"/>
  <c r="GWP42" i="1"/>
  <c r="GWQ42" i="1"/>
  <c r="GWR42" i="1"/>
  <c r="GWS42" i="1"/>
  <c r="GWT42" i="1"/>
  <c r="GWU42" i="1"/>
  <c r="GWV42" i="1"/>
  <c r="GWW42" i="1"/>
  <c r="GWX42" i="1"/>
  <c r="GWY42" i="1"/>
  <c r="GWZ42" i="1"/>
  <c r="GXA42" i="1"/>
  <c r="GXB42" i="1"/>
  <c r="GXC42" i="1"/>
  <c r="GXD42" i="1"/>
  <c r="GXE42" i="1"/>
  <c r="GXF42" i="1"/>
  <c r="GXG42" i="1"/>
  <c r="GXH42" i="1"/>
  <c r="GXI42" i="1"/>
  <c r="GXJ42" i="1"/>
  <c r="GXK42" i="1"/>
  <c r="GXL42" i="1"/>
  <c r="GXM42" i="1"/>
  <c r="GXN42" i="1"/>
  <c r="GXO42" i="1"/>
  <c r="GXP42" i="1"/>
  <c r="GXQ42" i="1"/>
  <c r="GXR42" i="1"/>
  <c r="GXS42" i="1"/>
  <c r="GXT42" i="1"/>
  <c r="GXU42" i="1"/>
  <c r="GXV42" i="1"/>
  <c r="GXW42" i="1"/>
  <c r="GXX42" i="1"/>
  <c r="GXY42" i="1"/>
  <c r="GXZ42" i="1"/>
  <c r="GYA42" i="1"/>
  <c r="GYB42" i="1"/>
  <c r="GYC42" i="1"/>
  <c r="GYD42" i="1"/>
  <c r="GYE42" i="1"/>
  <c r="GYF42" i="1"/>
  <c r="GYG42" i="1"/>
  <c r="GYH42" i="1"/>
  <c r="GYI42" i="1"/>
  <c r="GYJ42" i="1"/>
  <c r="GYK42" i="1"/>
  <c r="GYL42" i="1"/>
  <c r="GYM42" i="1"/>
  <c r="GYN42" i="1"/>
  <c r="GYO42" i="1"/>
  <c r="GYP42" i="1"/>
  <c r="GYQ42" i="1"/>
  <c r="GYR42" i="1"/>
  <c r="GYS42" i="1"/>
  <c r="GYT42" i="1"/>
  <c r="GYU42" i="1"/>
  <c r="GYV42" i="1"/>
  <c r="GYW42" i="1"/>
  <c r="GYX42" i="1"/>
  <c r="GYY42" i="1"/>
  <c r="GYZ42" i="1"/>
  <c r="GZA42" i="1"/>
  <c r="GZB42" i="1"/>
  <c r="GZC42" i="1"/>
  <c r="GZD42" i="1"/>
  <c r="GZE42" i="1"/>
  <c r="GZF42" i="1"/>
  <c r="GZG42" i="1"/>
  <c r="GZH42" i="1"/>
  <c r="GZI42" i="1"/>
  <c r="GZJ42" i="1"/>
  <c r="GZK42" i="1"/>
  <c r="GZL42" i="1"/>
  <c r="GZM42" i="1"/>
  <c r="GZN42" i="1"/>
  <c r="GZO42" i="1"/>
  <c r="GZP42" i="1"/>
  <c r="GZQ42" i="1"/>
  <c r="GZR42" i="1"/>
  <c r="GZS42" i="1"/>
  <c r="GZT42" i="1"/>
  <c r="GZU42" i="1"/>
  <c r="GZV42" i="1"/>
  <c r="GZW42" i="1"/>
  <c r="GZX42" i="1"/>
  <c r="GZY42" i="1"/>
  <c r="GZZ42" i="1"/>
  <c r="HAA42" i="1"/>
  <c r="HAB42" i="1"/>
  <c r="HAC42" i="1"/>
  <c r="HAD42" i="1"/>
  <c r="HAE42" i="1"/>
  <c r="HAF42" i="1"/>
  <c r="HAG42" i="1"/>
  <c r="HAH42" i="1"/>
  <c r="HAI42" i="1"/>
  <c r="HAJ42" i="1"/>
  <c r="HAK42" i="1"/>
  <c r="HAL42" i="1"/>
  <c r="HAM42" i="1"/>
  <c r="HAN42" i="1"/>
  <c r="HAO42" i="1"/>
  <c r="HAP42" i="1"/>
  <c r="HAQ42" i="1"/>
  <c r="HAR42" i="1"/>
  <c r="HAS42" i="1"/>
  <c r="HAT42" i="1"/>
  <c r="HAU42" i="1"/>
  <c r="HAV42" i="1"/>
  <c r="HAW42" i="1"/>
  <c r="HAX42" i="1"/>
  <c r="HAY42" i="1"/>
  <c r="HAZ42" i="1"/>
  <c r="HBA42" i="1"/>
  <c r="HBB42" i="1"/>
  <c r="HBC42" i="1"/>
  <c r="HBD42" i="1"/>
  <c r="HBE42" i="1"/>
  <c r="HBF42" i="1"/>
  <c r="HBG42" i="1"/>
  <c r="HBH42" i="1"/>
  <c r="HBI42" i="1"/>
  <c r="HBJ42" i="1"/>
  <c r="HBK42" i="1"/>
  <c r="HBL42" i="1"/>
  <c r="HBM42" i="1"/>
  <c r="HBN42" i="1"/>
  <c r="HBO42" i="1"/>
  <c r="HBP42" i="1"/>
  <c r="HBQ42" i="1"/>
  <c r="HBR42" i="1"/>
  <c r="HBS42" i="1"/>
  <c r="HBT42" i="1"/>
  <c r="HBU42" i="1"/>
  <c r="HBV42" i="1"/>
  <c r="HBW42" i="1"/>
  <c r="HBX42" i="1"/>
  <c r="HBY42" i="1"/>
  <c r="HBZ42" i="1"/>
  <c r="HCA42" i="1"/>
  <c r="HCB42" i="1"/>
  <c r="HCC42" i="1"/>
  <c r="HCD42" i="1"/>
  <c r="HCE42" i="1"/>
  <c r="HCF42" i="1"/>
  <c r="HCG42" i="1"/>
  <c r="HCH42" i="1"/>
  <c r="HCI42" i="1"/>
  <c r="HCJ42" i="1"/>
  <c r="HCK42" i="1"/>
  <c r="HCL42" i="1"/>
  <c r="HCM42" i="1"/>
  <c r="HCN42" i="1"/>
  <c r="HCO42" i="1"/>
  <c r="HCP42" i="1"/>
  <c r="HCQ42" i="1"/>
  <c r="HCR42" i="1"/>
  <c r="HCS42" i="1"/>
  <c r="HCT42" i="1"/>
  <c r="HCU42" i="1"/>
  <c r="HCV42" i="1"/>
  <c r="HCW42" i="1"/>
  <c r="HCX42" i="1"/>
  <c r="HCY42" i="1"/>
  <c r="HCZ42" i="1"/>
  <c r="HDA42" i="1"/>
  <c r="HDB42" i="1"/>
  <c r="HDC42" i="1"/>
  <c r="HDD42" i="1"/>
  <c r="HDE42" i="1"/>
  <c r="HDF42" i="1"/>
  <c r="HDG42" i="1"/>
  <c r="HDH42" i="1"/>
  <c r="HDI42" i="1"/>
  <c r="HDJ42" i="1"/>
  <c r="HDK42" i="1"/>
  <c r="HDL42" i="1"/>
  <c r="HDM42" i="1"/>
  <c r="HDN42" i="1"/>
  <c r="HDO42" i="1"/>
  <c r="HDP42" i="1"/>
  <c r="HDQ42" i="1"/>
  <c r="HDR42" i="1"/>
  <c r="HDS42" i="1"/>
  <c r="HDT42" i="1"/>
  <c r="HDU42" i="1"/>
  <c r="HDV42" i="1"/>
  <c r="HDW42" i="1"/>
  <c r="HDX42" i="1"/>
  <c r="HDY42" i="1"/>
  <c r="HDZ42" i="1"/>
  <c r="HEA42" i="1"/>
  <c r="HEB42" i="1"/>
  <c r="HEC42" i="1"/>
  <c r="HED42" i="1"/>
  <c r="HEE42" i="1"/>
  <c r="HEF42" i="1"/>
  <c r="HEG42" i="1"/>
  <c r="HEH42" i="1"/>
  <c r="HEI42" i="1"/>
  <c r="HEJ42" i="1"/>
  <c r="HEK42" i="1"/>
  <c r="HEL42" i="1"/>
  <c r="HEM42" i="1"/>
  <c r="HEN42" i="1"/>
  <c r="HEO42" i="1"/>
  <c r="HEP42" i="1"/>
  <c r="HEQ42" i="1"/>
  <c r="HER42" i="1"/>
  <c r="HES42" i="1"/>
  <c r="HET42" i="1"/>
  <c r="HEU42" i="1"/>
  <c r="HEV42" i="1"/>
  <c r="HEW42" i="1"/>
  <c r="HEX42" i="1"/>
  <c r="HEY42" i="1"/>
  <c r="HEZ42" i="1"/>
  <c r="HFA42" i="1"/>
  <c r="HFB42" i="1"/>
  <c r="HFC42" i="1"/>
  <c r="HFD42" i="1"/>
  <c r="HFE42" i="1"/>
  <c r="HFF42" i="1"/>
  <c r="HFG42" i="1"/>
  <c r="HFH42" i="1"/>
  <c r="HFI42" i="1"/>
  <c r="HFJ42" i="1"/>
  <c r="HFK42" i="1"/>
  <c r="HFL42" i="1"/>
  <c r="HFM42" i="1"/>
  <c r="HFN42" i="1"/>
  <c r="HFO42" i="1"/>
  <c r="HFP42" i="1"/>
  <c r="HFQ42" i="1"/>
  <c r="HFR42" i="1"/>
  <c r="HFS42" i="1"/>
  <c r="HFT42" i="1"/>
  <c r="HFU42" i="1"/>
  <c r="HFV42" i="1"/>
  <c r="HFW42" i="1"/>
  <c r="HFX42" i="1"/>
  <c r="HFY42" i="1"/>
  <c r="HFZ42" i="1"/>
  <c r="HGA42" i="1"/>
  <c r="HGB42" i="1"/>
  <c r="HGC42" i="1"/>
  <c r="HGD42" i="1"/>
  <c r="HGE42" i="1"/>
  <c r="HGF42" i="1"/>
  <c r="HGG42" i="1"/>
  <c r="HGH42" i="1"/>
  <c r="HGI42" i="1"/>
  <c r="HGJ42" i="1"/>
  <c r="HGK42" i="1"/>
  <c r="HGL42" i="1"/>
  <c r="HGM42" i="1"/>
  <c r="HGN42" i="1"/>
  <c r="HGO42" i="1"/>
  <c r="HGP42" i="1"/>
  <c r="HGQ42" i="1"/>
  <c r="HGR42" i="1"/>
  <c r="HGS42" i="1"/>
  <c r="HGT42" i="1"/>
  <c r="HGU42" i="1"/>
  <c r="HGV42" i="1"/>
  <c r="HGW42" i="1"/>
  <c r="HGX42" i="1"/>
  <c r="HGY42" i="1"/>
  <c r="HGZ42" i="1"/>
  <c r="HHA42" i="1"/>
  <c r="HHB42" i="1"/>
  <c r="HHC42" i="1"/>
  <c r="HHD42" i="1"/>
  <c r="HHE42" i="1"/>
  <c r="HHF42" i="1"/>
  <c r="HHG42" i="1"/>
  <c r="HHH42" i="1"/>
  <c r="HHI42" i="1"/>
  <c r="HHJ42" i="1"/>
  <c r="HHK42" i="1"/>
  <c r="HHL42" i="1"/>
  <c r="HHM42" i="1"/>
  <c r="HHN42" i="1"/>
  <c r="HHO42" i="1"/>
  <c r="HHP42" i="1"/>
  <c r="HHQ42" i="1"/>
  <c r="HHR42" i="1"/>
  <c r="HHS42" i="1"/>
  <c r="HHT42" i="1"/>
  <c r="HHU42" i="1"/>
  <c r="HHV42" i="1"/>
  <c r="HHW42" i="1"/>
  <c r="HHX42" i="1"/>
  <c r="HHY42" i="1"/>
  <c r="HHZ42" i="1"/>
  <c r="HIA42" i="1"/>
  <c r="HIB42" i="1"/>
  <c r="HIC42" i="1"/>
  <c r="HID42" i="1"/>
  <c r="HIE42" i="1"/>
  <c r="HIF42" i="1"/>
  <c r="HIG42" i="1"/>
  <c r="HIH42" i="1"/>
  <c r="HII42" i="1"/>
  <c r="HIJ42" i="1"/>
  <c r="HIK42" i="1"/>
  <c r="HIL42" i="1"/>
  <c r="HIM42" i="1"/>
  <c r="HIN42" i="1"/>
  <c r="HIO42" i="1"/>
  <c r="HIP42" i="1"/>
  <c r="HIQ42" i="1"/>
  <c r="HIR42" i="1"/>
  <c r="HIS42" i="1"/>
  <c r="HIT42" i="1"/>
  <c r="HIU42" i="1"/>
  <c r="HIV42" i="1"/>
  <c r="HIW42" i="1"/>
  <c r="HIX42" i="1"/>
  <c r="HIY42" i="1"/>
  <c r="HIZ42" i="1"/>
  <c r="HJA42" i="1"/>
  <c r="HJB42" i="1"/>
  <c r="HJC42" i="1"/>
  <c r="HJD42" i="1"/>
  <c r="HJE42" i="1"/>
  <c r="HJF42" i="1"/>
  <c r="HJG42" i="1"/>
  <c r="HJH42" i="1"/>
  <c r="HJI42" i="1"/>
  <c r="HJJ42" i="1"/>
  <c r="HJK42" i="1"/>
  <c r="HJL42" i="1"/>
  <c r="HJM42" i="1"/>
  <c r="HJN42" i="1"/>
  <c r="HJO42" i="1"/>
  <c r="HJP42" i="1"/>
  <c r="HJQ42" i="1"/>
  <c r="HJR42" i="1"/>
  <c r="HJS42" i="1"/>
  <c r="HJT42" i="1"/>
  <c r="HJU42" i="1"/>
  <c r="HJV42" i="1"/>
  <c r="HJW42" i="1"/>
  <c r="HJX42" i="1"/>
  <c r="HJY42" i="1"/>
  <c r="HJZ42" i="1"/>
  <c r="HKA42" i="1"/>
  <c r="HKB42" i="1"/>
  <c r="HKC42" i="1"/>
  <c r="HKD42" i="1"/>
  <c r="HKE42" i="1"/>
  <c r="HKF42" i="1"/>
  <c r="HKG42" i="1"/>
  <c r="HKH42" i="1"/>
  <c r="HKI42" i="1"/>
  <c r="HKJ42" i="1"/>
  <c r="HKK42" i="1"/>
  <c r="HKL42" i="1"/>
  <c r="HKM42" i="1"/>
  <c r="HKN42" i="1"/>
  <c r="HKO42" i="1"/>
  <c r="HKP42" i="1"/>
  <c r="HKQ42" i="1"/>
  <c r="HKR42" i="1"/>
  <c r="HKS42" i="1"/>
  <c r="HKT42" i="1"/>
  <c r="HKU42" i="1"/>
  <c r="HKV42" i="1"/>
  <c r="HKW42" i="1"/>
  <c r="HKX42" i="1"/>
  <c r="HKY42" i="1"/>
  <c r="HKZ42" i="1"/>
  <c r="HLA42" i="1"/>
  <c r="HLB42" i="1"/>
  <c r="HLC42" i="1"/>
  <c r="HLD42" i="1"/>
  <c r="HLE42" i="1"/>
  <c r="HLF42" i="1"/>
  <c r="HLG42" i="1"/>
  <c r="HLH42" i="1"/>
  <c r="HLI42" i="1"/>
  <c r="HLJ42" i="1"/>
  <c r="HLK42" i="1"/>
  <c r="HLL42" i="1"/>
  <c r="HLM42" i="1"/>
  <c r="HLN42" i="1"/>
  <c r="HLO42" i="1"/>
  <c r="HLP42" i="1"/>
  <c r="HLQ42" i="1"/>
  <c r="HLR42" i="1"/>
  <c r="HLS42" i="1"/>
  <c r="HLT42" i="1"/>
  <c r="HLU42" i="1"/>
  <c r="HLV42" i="1"/>
  <c r="HLW42" i="1"/>
  <c r="HLX42" i="1"/>
  <c r="HLY42" i="1"/>
  <c r="HLZ42" i="1"/>
  <c r="HMA42" i="1"/>
  <c r="HMB42" i="1"/>
  <c r="HMC42" i="1"/>
  <c r="HMD42" i="1"/>
  <c r="HME42" i="1"/>
  <c r="HMF42" i="1"/>
  <c r="HMG42" i="1"/>
  <c r="HMH42" i="1"/>
  <c r="HMI42" i="1"/>
  <c r="HMJ42" i="1"/>
  <c r="HMK42" i="1"/>
  <c r="HML42" i="1"/>
  <c r="HMM42" i="1"/>
  <c r="HMN42" i="1"/>
  <c r="HMO42" i="1"/>
  <c r="HMP42" i="1"/>
  <c r="HMQ42" i="1"/>
  <c r="HMR42" i="1"/>
  <c r="HMS42" i="1"/>
  <c r="HMT42" i="1"/>
  <c r="HMU42" i="1"/>
  <c r="HMV42" i="1"/>
  <c r="HMW42" i="1"/>
  <c r="HMX42" i="1"/>
  <c r="HMY42" i="1"/>
  <c r="HMZ42" i="1"/>
  <c r="HNA42" i="1"/>
  <c r="HNB42" i="1"/>
  <c r="HNC42" i="1"/>
  <c r="HND42" i="1"/>
  <c r="HNE42" i="1"/>
  <c r="HNF42" i="1"/>
  <c r="HNG42" i="1"/>
  <c r="HNH42" i="1"/>
  <c r="HNI42" i="1"/>
  <c r="HNJ42" i="1"/>
  <c r="HNK42" i="1"/>
  <c r="HNL42" i="1"/>
  <c r="HNM42" i="1"/>
  <c r="HNN42" i="1"/>
  <c r="HNO42" i="1"/>
  <c r="HNP42" i="1"/>
  <c r="HNQ42" i="1"/>
  <c r="HNR42" i="1"/>
  <c r="HNS42" i="1"/>
  <c r="HNT42" i="1"/>
  <c r="HNU42" i="1"/>
  <c r="HNV42" i="1"/>
  <c r="HNW42" i="1"/>
  <c r="HNX42" i="1"/>
  <c r="HNY42" i="1"/>
  <c r="HNZ42" i="1"/>
  <c r="HOA42" i="1"/>
  <c r="HOB42" i="1"/>
  <c r="HOC42" i="1"/>
  <c r="HOD42" i="1"/>
  <c r="HOE42" i="1"/>
  <c r="HOF42" i="1"/>
  <c r="HOG42" i="1"/>
  <c r="HOH42" i="1"/>
  <c r="HOI42" i="1"/>
  <c r="HOJ42" i="1"/>
  <c r="HOK42" i="1"/>
  <c r="HOL42" i="1"/>
  <c r="HOM42" i="1"/>
  <c r="HON42" i="1"/>
  <c r="HOO42" i="1"/>
  <c r="HOP42" i="1"/>
  <c r="HOQ42" i="1"/>
  <c r="HOR42" i="1"/>
  <c r="HOS42" i="1"/>
  <c r="HOT42" i="1"/>
  <c r="HOU42" i="1"/>
  <c r="HOV42" i="1"/>
  <c r="HOW42" i="1"/>
  <c r="HOX42" i="1"/>
  <c r="HOY42" i="1"/>
  <c r="HOZ42" i="1"/>
  <c r="HPA42" i="1"/>
  <c r="HPB42" i="1"/>
  <c r="HPC42" i="1"/>
  <c r="HPD42" i="1"/>
  <c r="HPE42" i="1"/>
  <c r="HPF42" i="1"/>
  <c r="HPG42" i="1"/>
  <c r="HPH42" i="1"/>
  <c r="HPI42" i="1"/>
  <c r="HPJ42" i="1"/>
  <c r="HPK42" i="1"/>
  <c r="HPL42" i="1"/>
  <c r="HPM42" i="1"/>
  <c r="HPN42" i="1"/>
  <c r="HPO42" i="1"/>
  <c r="HPP42" i="1"/>
  <c r="HPQ42" i="1"/>
  <c r="HPR42" i="1"/>
  <c r="HPS42" i="1"/>
  <c r="HPT42" i="1"/>
  <c r="HPU42" i="1"/>
  <c r="HPV42" i="1"/>
  <c r="HPW42" i="1"/>
  <c r="HPX42" i="1"/>
  <c r="HPY42" i="1"/>
  <c r="HPZ42" i="1"/>
  <c r="HQA42" i="1"/>
  <c r="HQB42" i="1"/>
  <c r="HQC42" i="1"/>
  <c r="HQD42" i="1"/>
  <c r="HQE42" i="1"/>
  <c r="HQF42" i="1"/>
  <c r="HQG42" i="1"/>
  <c r="HQH42" i="1"/>
  <c r="HQI42" i="1"/>
  <c r="HQJ42" i="1"/>
  <c r="HQK42" i="1"/>
  <c r="HQL42" i="1"/>
  <c r="HQM42" i="1"/>
  <c r="HQN42" i="1"/>
  <c r="HQO42" i="1"/>
  <c r="HQP42" i="1"/>
  <c r="HQQ42" i="1"/>
  <c r="HQR42" i="1"/>
  <c r="HQS42" i="1"/>
  <c r="HQT42" i="1"/>
  <c r="HQU42" i="1"/>
  <c r="HQV42" i="1"/>
  <c r="HQW42" i="1"/>
  <c r="HQX42" i="1"/>
  <c r="HQY42" i="1"/>
  <c r="HQZ42" i="1"/>
  <c r="HRA42" i="1"/>
  <c r="HRB42" i="1"/>
  <c r="HRC42" i="1"/>
  <c r="HRD42" i="1"/>
  <c r="HRE42" i="1"/>
  <c r="HRF42" i="1"/>
  <c r="HRG42" i="1"/>
  <c r="HRH42" i="1"/>
  <c r="HRI42" i="1"/>
  <c r="HRJ42" i="1"/>
  <c r="HRK42" i="1"/>
  <c r="HRL42" i="1"/>
  <c r="HRM42" i="1"/>
  <c r="HRN42" i="1"/>
  <c r="HRO42" i="1"/>
  <c r="HRP42" i="1"/>
  <c r="HRQ42" i="1"/>
  <c r="HRR42" i="1"/>
  <c r="HRS42" i="1"/>
  <c r="HRT42" i="1"/>
  <c r="HRU42" i="1"/>
  <c r="HRV42" i="1"/>
  <c r="HRW42" i="1"/>
  <c r="HRX42" i="1"/>
  <c r="HRY42" i="1"/>
  <c r="HRZ42" i="1"/>
  <c r="HSA42" i="1"/>
  <c r="HSB42" i="1"/>
  <c r="HSC42" i="1"/>
  <c r="HSD42" i="1"/>
  <c r="HSE42" i="1"/>
  <c r="HSF42" i="1"/>
  <c r="HSG42" i="1"/>
  <c r="HSH42" i="1"/>
  <c r="HSI42" i="1"/>
  <c r="HSJ42" i="1"/>
  <c r="HSK42" i="1"/>
  <c r="HSL42" i="1"/>
  <c r="HSM42" i="1"/>
  <c r="HSN42" i="1"/>
  <c r="HSO42" i="1"/>
  <c r="HSP42" i="1"/>
  <c r="HSQ42" i="1"/>
  <c r="HSR42" i="1"/>
  <c r="HSS42" i="1"/>
  <c r="HST42" i="1"/>
  <c r="HSU42" i="1"/>
  <c r="HSV42" i="1"/>
  <c r="HSW42" i="1"/>
  <c r="HSX42" i="1"/>
  <c r="HSY42" i="1"/>
  <c r="HSZ42" i="1"/>
  <c r="HTA42" i="1"/>
  <c r="HTB42" i="1"/>
  <c r="HTC42" i="1"/>
  <c r="HTD42" i="1"/>
  <c r="HTE42" i="1"/>
  <c r="HTF42" i="1"/>
  <c r="HTG42" i="1"/>
  <c r="HTH42" i="1"/>
  <c r="HTI42" i="1"/>
  <c r="HTJ42" i="1"/>
  <c r="HTK42" i="1"/>
  <c r="HTL42" i="1"/>
  <c r="HTM42" i="1"/>
  <c r="HTN42" i="1"/>
  <c r="HTO42" i="1"/>
  <c r="HTP42" i="1"/>
  <c r="HTQ42" i="1"/>
  <c r="HTR42" i="1"/>
  <c r="HTS42" i="1"/>
  <c r="HTT42" i="1"/>
  <c r="HTU42" i="1"/>
  <c r="HTV42" i="1"/>
  <c r="HTW42" i="1"/>
  <c r="HTX42" i="1"/>
  <c r="HTY42" i="1"/>
  <c r="HTZ42" i="1"/>
  <c r="HUA42" i="1"/>
  <c r="HUB42" i="1"/>
  <c r="HUC42" i="1"/>
  <c r="HUD42" i="1"/>
  <c r="HUE42" i="1"/>
  <c r="HUF42" i="1"/>
  <c r="HUG42" i="1"/>
  <c r="HUH42" i="1"/>
  <c r="HUI42" i="1"/>
  <c r="HUJ42" i="1"/>
  <c r="HUK42" i="1"/>
  <c r="HUL42" i="1"/>
  <c r="HUM42" i="1"/>
  <c r="HUN42" i="1"/>
  <c r="HUO42" i="1"/>
  <c r="HUP42" i="1"/>
  <c r="HUQ42" i="1"/>
  <c r="HUR42" i="1"/>
  <c r="HUS42" i="1"/>
  <c r="HUT42" i="1"/>
  <c r="HUU42" i="1"/>
  <c r="HUV42" i="1"/>
  <c r="HUW42" i="1"/>
  <c r="HUX42" i="1"/>
  <c r="HUY42" i="1"/>
  <c r="HUZ42" i="1"/>
  <c r="HVA42" i="1"/>
  <c r="HVB42" i="1"/>
  <c r="HVC42" i="1"/>
  <c r="HVD42" i="1"/>
  <c r="HVE42" i="1"/>
  <c r="HVF42" i="1"/>
  <c r="HVG42" i="1"/>
  <c r="HVH42" i="1"/>
  <c r="HVI42" i="1"/>
  <c r="HVJ42" i="1"/>
  <c r="HVK42" i="1"/>
  <c r="HVL42" i="1"/>
  <c r="HVM42" i="1"/>
  <c r="HVN42" i="1"/>
  <c r="HVO42" i="1"/>
  <c r="HVP42" i="1"/>
  <c r="HVQ42" i="1"/>
  <c r="HVR42" i="1"/>
  <c r="HVS42" i="1"/>
  <c r="HVT42" i="1"/>
  <c r="HVU42" i="1"/>
  <c r="HVV42" i="1"/>
  <c r="HVW42" i="1"/>
  <c r="HVX42" i="1"/>
  <c r="HVY42" i="1"/>
  <c r="HVZ42" i="1"/>
  <c r="HWA42" i="1"/>
  <c r="HWB42" i="1"/>
  <c r="HWC42" i="1"/>
  <c r="HWD42" i="1"/>
  <c r="HWE42" i="1"/>
  <c r="HWF42" i="1"/>
  <c r="HWG42" i="1"/>
  <c r="HWH42" i="1"/>
  <c r="HWI42" i="1"/>
  <c r="HWJ42" i="1"/>
  <c r="HWK42" i="1"/>
  <c r="HWL42" i="1"/>
  <c r="HWM42" i="1"/>
  <c r="HWN42" i="1"/>
  <c r="HWO42" i="1"/>
  <c r="HWP42" i="1"/>
  <c r="HWQ42" i="1"/>
  <c r="HWR42" i="1"/>
  <c r="HWS42" i="1"/>
  <c r="HWT42" i="1"/>
  <c r="HWU42" i="1"/>
  <c r="HWV42" i="1"/>
  <c r="HWW42" i="1"/>
  <c r="HWX42" i="1"/>
  <c r="HWY42" i="1"/>
  <c r="HWZ42" i="1"/>
  <c r="HXA42" i="1"/>
  <c r="HXB42" i="1"/>
  <c r="HXC42" i="1"/>
  <c r="HXD42" i="1"/>
  <c r="HXE42" i="1"/>
  <c r="HXF42" i="1"/>
  <c r="HXG42" i="1"/>
  <c r="HXH42" i="1"/>
  <c r="HXI42" i="1"/>
  <c r="HXJ42" i="1"/>
  <c r="HXK42" i="1"/>
  <c r="HXL42" i="1"/>
  <c r="HXM42" i="1"/>
  <c r="HXN42" i="1"/>
  <c r="HXO42" i="1"/>
  <c r="HXP42" i="1"/>
  <c r="HXQ42" i="1"/>
  <c r="HXR42" i="1"/>
  <c r="HXS42" i="1"/>
  <c r="HXT42" i="1"/>
  <c r="HXU42" i="1"/>
  <c r="HXV42" i="1"/>
  <c r="HXW42" i="1"/>
  <c r="HXX42" i="1"/>
  <c r="HXY42" i="1"/>
  <c r="HXZ42" i="1"/>
  <c r="HYA42" i="1"/>
  <c r="HYB42" i="1"/>
  <c r="HYC42" i="1"/>
  <c r="HYD42" i="1"/>
  <c r="HYE42" i="1"/>
  <c r="HYF42" i="1"/>
  <c r="HYG42" i="1"/>
  <c r="HYH42" i="1"/>
  <c r="HYI42" i="1"/>
  <c r="HYJ42" i="1"/>
  <c r="HYK42" i="1"/>
  <c r="HYL42" i="1"/>
  <c r="HYM42" i="1"/>
  <c r="HYN42" i="1"/>
  <c r="HYO42" i="1"/>
  <c r="HYP42" i="1"/>
  <c r="HYQ42" i="1"/>
  <c r="HYR42" i="1"/>
  <c r="HYS42" i="1"/>
  <c r="HYT42" i="1"/>
  <c r="HYU42" i="1"/>
  <c r="HYV42" i="1"/>
  <c r="HYW42" i="1"/>
  <c r="HYX42" i="1"/>
  <c r="HYY42" i="1"/>
  <c r="HYZ42" i="1"/>
  <c r="HZA42" i="1"/>
  <c r="HZB42" i="1"/>
  <c r="HZC42" i="1"/>
  <c r="HZD42" i="1"/>
  <c r="HZE42" i="1"/>
  <c r="HZF42" i="1"/>
  <c r="HZG42" i="1"/>
  <c r="HZH42" i="1"/>
  <c r="HZI42" i="1"/>
  <c r="HZJ42" i="1"/>
  <c r="HZK42" i="1"/>
  <c r="HZL42" i="1"/>
  <c r="HZM42" i="1"/>
  <c r="HZN42" i="1"/>
  <c r="HZO42" i="1"/>
  <c r="HZP42" i="1"/>
  <c r="HZQ42" i="1"/>
  <c r="HZR42" i="1"/>
  <c r="HZS42" i="1"/>
  <c r="HZT42" i="1"/>
  <c r="HZU42" i="1"/>
  <c r="HZV42" i="1"/>
  <c r="HZW42" i="1"/>
  <c r="HZX42" i="1"/>
  <c r="HZY42" i="1"/>
  <c r="HZZ42" i="1"/>
  <c r="IAA42" i="1"/>
  <c r="IAB42" i="1"/>
  <c r="IAC42" i="1"/>
  <c r="IAD42" i="1"/>
  <c r="IAE42" i="1"/>
  <c r="IAF42" i="1"/>
  <c r="IAG42" i="1"/>
  <c r="IAH42" i="1"/>
  <c r="IAI42" i="1"/>
  <c r="IAJ42" i="1"/>
  <c r="IAK42" i="1"/>
  <c r="IAL42" i="1"/>
  <c r="IAM42" i="1"/>
  <c r="IAN42" i="1"/>
  <c r="IAO42" i="1"/>
  <c r="IAP42" i="1"/>
  <c r="IAQ42" i="1"/>
  <c r="IAR42" i="1"/>
  <c r="IAS42" i="1"/>
  <c r="IAT42" i="1"/>
  <c r="IAU42" i="1"/>
  <c r="IAV42" i="1"/>
  <c r="IAW42" i="1"/>
  <c r="IAX42" i="1"/>
  <c r="IAY42" i="1"/>
  <c r="IAZ42" i="1"/>
  <c r="IBA42" i="1"/>
  <c r="IBB42" i="1"/>
  <c r="IBC42" i="1"/>
  <c r="IBD42" i="1"/>
  <c r="IBE42" i="1"/>
  <c r="IBF42" i="1"/>
  <c r="IBG42" i="1"/>
  <c r="IBH42" i="1"/>
  <c r="IBI42" i="1"/>
  <c r="IBJ42" i="1"/>
  <c r="IBK42" i="1"/>
  <c r="IBL42" i="1"/>
  <c r="IBM42" i="1"/>
  <c r="IBN42" i="1"/>
  <c r="IBO42" i="1"/>
  <c r="IBP42" i="1"/>
  <c r="IBQ42" i="1"/>
  <c r="IBR42" i="1"/>
  <c r="IBS42" i="1"/>
  <c r="IBT42" i="1"/>
  <c r="IBU42" i="1"/>
  <c r="IBV42" i="1"/>
  <c r="IBW42" i="1"/>
  <c r="IBX42" i="1"/>
  <c r="IBY42" i="1"/>
  <c r="IBZ42" i="1"/>
  <c r="ICA42" i="1"/>
  <c r="ICB42" i="1"/>
  <c r="ICC42" i="1"/>
  <c r="ICD42" i="1"/>
  <c r="ICE42" i="1"/>
  <c r="ICF42" i="1"/>
  <c r="ICG42" i="1"/>
  <c r="ICH42" i="1"/>
  <c r="ICI42" i="1"/>
  <c r="ICJ42" i="1"/>
  <c r="ICK42" i="1"/>
  <c r="ICL42" i="1"/>
  <c r="ICM42" i="1"/>
  <c r="ICN42" i="1"/>
  <c r="ICO42" i="1"/>
  <c r="ICP42" i="1"/>
  <c r="ICQ42" i="1"/>
  <c r="ICR42" i="1"/>
  <c r="ICS42" i="1"/>
  <c r="ICT42" i="1"/>
  <c r="ICU42" i="1"/>
  <c r="ICV42" i="1"/>
  <c r="ICW42" i="1"/>
  <c r="ICX42" i="1"/>
  <c r="ICY42" i="1"/>
  <c r="ICZ42" i="1"/>
  <c r="IDA42" i="1"/>
  <c r="IDB42" i="1"/>
  <c r="IDC42" i="1"/>
  <c r="IDD42" i="1"/>
  <c r="IDE42" i="1"/>
  <c r="IDF42" i="1"/>
  <c r="IDG42" i="1"/>
  <c r="IDH42" i="1"/>
  <c r="IDI42" i="1"/>
  <c r="IDJ42" i="1"/>
  <c r="IDK42" i="1"/>
  <c r="IDL42" i="1"/>
  <c r="IDM42" i="1"/>
  <c r="IDN42" i="1"/>
  <c r="IDO42" i="1"/>
  <c r="IDP42" i="1"/>
  <c r="IDQ42" i="1"/>
  <c r="IDR42" i="1"/>
  <c r="IDS42" i="1"/>
  <c r="IDT42" i="1"/>
  <c r="IDU42" i="1"/>
  <c r="IDV42" i="1"/>
  <c r="IDW42" i="1"/>
  <c r="IDX42" i="1"/>
  <c r="IDY42" i="1"/>
  <c r="IDZ42" i="1"/>
  <c r="IEA42" i="1"/>
  <c r="IEB42" i="1"/>
  <c r="IEC42" i="1"/>
  <c r="IED42" i="1"/>
  <c r="IEE42" i="1"/>
  <c r="IEF42" i="1"/>
  <c r="IEG42" i="1"/>
  <c r="IEH42" i="1"/>
  <c r="IEI42" i="1"/>
  <c r="IEJ42" i="1"/>
  <c r="IEK42" i="1"/>
  <c r="IEL42" i="1"/>
  <c r="IEM42" i="1"/>
  <c r="IEN42" i="1"/>
  <c r="IEO42" i="1"/>
  <c r="IEP42" i="1"/>
  <c r="IEQ42" i="1"/>
  <c r="IER42" i="1"/>
  <c r="IES42" i="1"/>
  <c r="IET42" i="1"/>
  <c r="IEU42" i="1"/>
  <c r="IEV42" i="1"/>
  <c r="IEW42" i="1"/>
  <c r="IEX42" i="1"/>
  <c r="IEY42" i="1"/>
  <c r="IEZ42" i="1"/>
  <c r="IFA42" i="1"/>
  <c r="IFB42" i="1"/>
  <c r="IFC42" i="1"/>
  <c r="IFD42" i="1"/>
  <c r="IFE42" i="1"/>
  <c r="IFF42" i="1"/>
  <c r="IFG42" i="1"/>
  <c r="IFH42" i="1"/>
  <c r="IFI42" i="1"/>
  <c r="IFJ42" i="1"/>
  <c r="IFK42" i="1"/>
  <c r="IFL42" i="1"/>
  <c r="IFM42" i="1"/>
  <c r="IFN42" i="1"/>
  <c r="IFO42" i="1"/>
  <c r="IFP42" i="1"/>
  <c r="IFQ42" i="1"/>
  <c r="IFR42" i="1"/>
  <c r="IFS42" i="1"/>
  <c r="IFT42" i="1"/>
  <c r="IFU42" i="1"/>
  <c r="IFV42" i="1"/>
  <c r="IFW42" i="1"/>
  <c r="IFX42" i="1"/>
  <c r="IFY42" i="1"/>
  <c r="IFZ42" i="1"/>
  <c r="IGA42" i="1"/>
  <c r="IGB42" i="1"/>
  <c r="IGC42" i="1"/>
  <c r="IGD42" i="1"/>
  <c r="IGE42" i="1"/>
  <c r="IGF42" i="1"/>
  <c r="IGG42" i="1"/>
  <c r="IGH42" i="1"/>
  <c r="IGI42" i="1"/>
  <c r="IGJ42" i="1"/>
  <c r="IGK42" i="1"/>
  <c r="IGL42" i="1"/>
  <c r="IGM42" i="1"/>
  <c r="IGN42" i="1"/>
  <c r="IGO42" i="1"/>
  <c r="IGP42" i="1"/>
  <c r="IGQ42" i="1"/>
  <c r="IGR42" i="1"/>
  <c r="IGS42" i="1"/>
  <c r="IGT42" i="1"/>
  <c r="IGU42" i="1"/>
  <c r="IGV42" i="1"/>
  <c r="IGW42" i="1"/>
  <c r="IGX42" i="1"/>
  <c r="IGY42" i="1"/>
  <c r="IGZ42" i="1"/>
  <c r="IHA42" i="1"/>
  <c r="IHB42" i="1"/>
  <c r="IHC42" i="1"/>
  <c r="IHD42" i="1"/>
  <c r="IHE42" i="1"/>
  <c r="IHF42" i="1"/>
  <c r="IHG42" i="1"/>
  <c r="IHH42" i="1"/>
  <c r="IHI42" i="1"/>
  <c r="IHJ42" i="1"/>
  <c r="IHK42" i="1"/>
  <c r="IHL42" i="1"/>
  <c r="IHM42" i="1"/>
  <c r="IHN42" i="1"/>
  <c r="IHO42" i="1"/>
  <c r="IHP42" i="1"/>
  <c r="IHQ42" i="1"/>
  <c r="IHR42" i="1"/>
  <c r="IHS42" i="1"/>
  <c r="IHT42" i="1"/>
  <c r="IHU42" i="1"/>
  <c r="IHV42" i="1"/>
  <c r="IHW42" i="1"/>
  <c r="IHX42" i="1"/>
  <c r="IHY42" i="1"/>
  <c r="IHZ42" i="1"/>
  <c r="IIA42" i="1"/>
  <c r="IIB42" i="1"/>
  <c r="IIC42" i="1"/>
  <c r="IID42" i="1"/>
  <c r="IIE42" i="1"/>
  <c r="IIF42" i="1"/>
  <c r="IIG42" i="1"/>
  <c r="IIH42" i="1"/>
  <c r="III42" i="1"/>
  <c r="IIJ42" i="1"/>
  <c r="IIK42" i="1"/>
  <c r="IIL42" i="1"/>
  <c r="IIM42" i="1"/>
  <c r="IIN42" i="1"/>
  <c r="IIO42" i="1"/>
  <c r="IIP42" i="1"/>
  <c r="IIQ42" i="1"/>
  <c r="IIR42" i="1"/>
  <c r="IIS42" i="1"/>
  <c r="IIT42" i="1"/>
  <c r="IIU42" i="1"/>
  <c r="IIV42" i="1"/>
  <c r="IIW42" i="1"/>
  <c r="IIX42" i="1"/>
  <c r="IIY42" i="1"/>
  <c r="IIZ42" i="1"/>
  <c r="IJA42" i="1"/>
  <c r="IJB42" i="1"/>
  <c r="IJC42" i="1"/>
  <c r="IJD42" i="1"/>
  <c r="IJE42" i="1"/>
  <c r="IJF42" i="1"/>
  <c r="IJG42" i="1"/>
  <c r="IJH42" i="1"/>
  <c r="IJI42" i="1"/>
  <c r="IJJ42" i="1"/>
  <c r="IJK42" i="1"/>
  <c r="IJL42" i="1"/>
  <c r="IJM42" i="1"/>
  <c r="IJN42" i="1"/>
  <c r="IJO42" i="1"/>
  <c r="IJP42" i="1"/>
  <c r="IJQ42" i="1"/>
  <c r="IJR42" i="1"/>
  <c r="IJS42" i="1"/>
  <c r="IJT42" i="1"/>
  <c r="IJU42" i="1"/>
  <c r="IJV42" i="1"/>
  <c r="IJW42" i="1"/>
  <c r="IJX42" i="1"/>
  <c r="IJY42" i="1"/>
  <c r="IJZ42" i="1"/>
  <c r="IKA42" i="1"/>
  <c r="IKB42" i="1"/>
  <c r="IKC42" i="1"/>
  <c r="IKD42" i="1"/>
  <c r="IKE42" i="1"/>
  <c r="IKF42" i="1"/>
  <c r="IKG42" i="1"/>
  <c r="IKH42" i="1"/>
  <c r="IKI42" i="1"/>
  <c r="IKJ42" i="1"/>
  <c r="IKK42" i="1"/>
  <c r="IKL42" i="1"/>
  <c r="IKM42" i="1"/>
  <c r="IKN42" i="1"/>
  <c r="IKO42" i="1"/>
  <c r="IKP42" i="1"/>
  <c r="IKQ42" i="1"/>
  <c r="IKR42" i="1"/>
  <c r="IKS42" i="1"/>
  <c r="IKT42" i="1"/>
  <c r="IKU42" i="1"/>
  <c r="IKV42" i="1"/>
  <c r="IKW42" i="1"/>
  <c r="IKX42" i="1"/>
  <c r="IKY42" i="1"/>
  <c r="IKZ42" i="1"/>
  <c r="ILA42" i="1"/>
  <c r="ILB42" i="1"/>
  <c r="ILC42" i="1"/>
  <c r="ILD42" i="1"/>
  <c r="ILE42" i="1"/>
  <c r="ILF42" i="1"/>
  <c r="ILG42" i="1"/>
  <c r="ILH42" i="1"/>
  <c r="ILI42" i="1"/>
  <c r="ILJ42" i="1"/>
  <c r="ILK42" i="1"/>
  <c r="ILL42" i="1"/>
  <c r="ILM42" i="1"/>
  <c r="ILN42" i="1"/>
  <c r="ILO42" i="1"/>
  <c r="ILP42" i="1"/>
  <c r="ILQ42" i="1"/>
  <c r="ILR42" i="1"/>
  <c r="ILS42" i="1"/>
  <c r="ILT42" i="1"/>
  <c r="ILU42" i="1"/>
  <c r="ILV42" i="1"/>
  <c r="ILW42" i="1"/>
  <c r="ILX42" i="1"/>
  <c r="ILY42" i="1"/>
  <c r="ILZ42" i="1"/>
  <c r="IMA42" i="1"/>
  <c r="IMB42" i="1"/>
  <c r="IMC42" i="1"/>
  <c r="IMD42" i="1"/>
  <c r="IME42" i="1"/>
  <c r="IMF42" i="1"/>
  <c r="IMG42" i="1"/>
  <c r="IMH42" i="1"/>
  <c r="IMI42" i="1"/>
  <c r="IMJ42" i="1"/>
  <c r="IMK42" i="1"/>
  <c r="IML42" i="1"/>
  <c r="IMM42" i="1"/>
  <c r="IMN42" i="1"/>
  <c r="IMO42" i="1"/>
  <c r="IMP42" i="1"/>
  <c r="IMQ42" i="1"/>
  <c r="IMR42" i="1"/>
  <c r="IMS42" i="1"/>
  <c r="IMT42" i="1"/>
  <c r="IMU42" i="1"/>
  <c r="IMV42" i="1"/>
  <c r="IMW42" i="1"/>
  <c r="IMX42" i="1"/>
  <c r="IMY42" i="1"/>
  <c r="IMZ42" i="1"/>
  <c r="INA42" i="1"/>
  <c r="INB42" i="1"/>
  <c r="INC42" i="1"/>
  <c r="IND42" i="1"/>
  <c r="INE42" i="1"/>
  <c r="INF42" i="1"/>
  <c r="ING42" i="1"/>
  <c r="INH42" i="1"/>
  <c r="INI42" i="1"/>
  <c r="INJ42" i="1"/>
  <c r="INK42" i="1"/>
  <c r="INL42" i="1"/>
  <c r="INM42" i="1"/>
  <c r="INN42" i="1"/>
  <c r="INO42" i="1"/>
  <c r="INP42" i="1"/>
  <c r="INQ42" i="1"/>
  <c r="INR42" i="1"/>
  <c r="INS42" i="1"/>
  <c r="INT42" i="1"/>
  <c r="INU42" i="1"/>
  <c r="INV42" i="1"/>
  <c r="INW42" i="1"/>
  <c r="INX42" i="1"/>
  <c r="INY42" i="1"/>
  <c r="INZ42" i="1"/>
  <c r="IOA42" i="1"/>
  <c r="IOB42" i="1"/>
  <c r="IOC42" i="1"/>
  <c r="IOD42" i="1"/>
  <c r="IOE42" i="1"/>
  <c r="IOF42" i="1"/>
  <c r="IOG42" i="1"/>
  <c r="IOH42" i="1"/>
  <c r="IOI42" i="1"/>
  <c r="IOJ42" i="1"/>
  <c r="IOK42" i="1"/>
  <c r="IOL42" i="1"/>
  <c r="IOM42" i="1"/>
  <c r="ION42" i="1"/>
  <c r="IOO42" i="1"/>
  <c r="IOP42" i="1"/>
  <c r="IOQ42" i="1"/>
  <c r="IOR42" i="1"/>
  <c r="IOS42" i="1"/>
  <c r="IOT42" i="1"/>
  <c r="IOU42" i="1"/>
  <c r="IOV42" i="1"/>
  <c r="IOW42" i="1"/>
  <c r="IOX42" i="1"/>
  <c r="IOY42" i="1"/>
  <c r="IOZ42" i="1"/>
  <c r="IPA42" i="1"/>
  <c r="IPB42" i="1"/>
  <c r="IPC42" i="1"/>
  <c r="IPD42" i="1"/>
  <c r="IPE42" i="1"/>
  <c r="IPF42" i="1"/>
  <c r="IPG42" i="1"/>
  <c r="IPH42" i="1"/>
  <c r="IPI42" i="1"/>
  <c r="IPJ42" i="1"/>
  <c r="IPK42" i="1"/>
  <c r="IPL42" i="1"/>
  <c r="IPM42" i="1"/>
  <c r="IPN42" i="1"/>
  <c r="IPO42" i="1"/>
  <c r="IPP42" i="1"/>
  <c r="IPQ42" i="1"/>
  <c r="IPR42" i="1"/>
  <c r="IPS42" i="1"/>
  <c r="IPT42" i="1"/>
  <c r="IPU42" i="1"/>
  <c r="IPV42" i="1"/>
  <c r="IPW42" i="1"/>
  <c r="IPX42" i="1"/>
  <c r="IPY42" i="1"/>
  <c r="IPZ42" i="1"/>
  <c r="IQA42" i="1"/>
  <c r="IQB42" i="1"/>
  <c r="IQC42" i="1"/>
  <c r="IQD42" i="1"/>
  <c r="IQE42" i="1"/>
  <c r="IQF42" i="1"/>
  <c r="IQG42" i="1"/>
  <c r="IQH42" i="1"/>
  <c r="IQI42" i="1"/>
  <c r="IQJ42" i="1"/>
  <c r="IQK42" i="1"/>
  <c r="IQL42" i="1"/>
  <c r="IQM42" i="1"/>
  <c r="IQN42" i="1"/>
  <c r="IQO42" i="1"/>
  <c r="IQP42" i="1"/>
  <c r="IQQ42" i="1"/>
  <c r="IQR42" i="1"/>
  <c r="IQS42" i="1"/>
  <c r="IQT42" i="1"/>
  <c r="IQU42" i="1"/>
  <c r="IQV42" i="1"/>
  <c r="IQW42" i="1"/>
  <c r="IQX42" i="1"/>
  <c r="IQY42" i="1"/>
  <c r="IQZ42" i="1"/>
  <c r="IRA42" i="1"/>
  <c r="IRB42" i="1"/>
  <c r="IRC42" i="1"/>
  <c r="IRD42" i="1"/>
  <c r="IRE42" i="1"/>
  <c r="IRF42" i="1"/>
  <c r="IRG42" i="1"/>
  <c r="IRH42" i="1"/>
  <c r="IRI42" i="1"/>
  <c r="IRJ42" i="1"/>
  <c r="IRK42" i="1"/>
  <c r="IRL42" i="1"/>
  <c r="IRM42" i="1"/>
  <c r="IRN42" i="1"/>
  <c r="IRO42" i="1"/>
  <c r="IRP42" i="1"/>
  <c r="IRQ42" i="1"/>
  <c r="IRR42" i="1"/>
  <c r="IRS42" i="1"/>
  <c r="IRT42" i="1"/>
  <c r="IRU42" i="1"/>
  <c r="IRV42" i="1"/>
  <c r="IRW42" i="1"/>
  <c r="IRX42" i="1"/>
  <c r="IRY42" i="1"/>
  <c r="IRZ42" i="1"/>
  <c r="ISA42" i="1"/>
  <c r="ISB42" i="1"/>
  <c r="ISC42" i="1"/>
  <c r="ISD42" i="1"/>
  <c r="ISE42" i="1"/>
  <c r="ISF42" i="1"/>
  <c r="ISG42" i="1"/>
  <c r="ISH42" i="1"/>
  <c r="ISI42" i="1"/>
  <c r="ISJ42" i="1"/>
  <c r="ISK42" i="1"/>
  <c r="ISL42" i="1"/>
  <c r="ISM42" i="1"/>
  <c r="ISN42" i="1"/>
  <c r="ISO42" i="1"/>
  <c r="ISP42" i="1"/>
  <c r="ISQ42" i="1"/>
  <c r="ISR42" i="1"/>
  <c r="ISS42" i="1"/>
  <c r="IST42" i="1"/>
  <c r="ISU42" i="1"/>
  <c r="ISV42" i="1"/>
  <c r="ISW42" i="1"/>
  <c r="ISX42" i="1"/>
  <c r="ISY42" i="1"/>
  <c r="ISZ42" i="1"/>
  <c r="ITA42" i="1"/>
  <c r="ITB42" i="1"/>
  <c r="ITC42" i="1"/>
  <c r="ITD42" i="1"/>
  <c r="ITE42" i="1"/>
  <c r="ITF42" i="1"/>
  <c r="ITG42" i="1"/>
  <c r="ITH42" i="1"/>
  <c r="ITI42" i="1"/>
  <c r="ITJ42" i="1"/>
  <c r="ITK42" i="1"/>
  <c r="ITL42" i="1"/>
  <c r="ITM42" i="1"/>
  <c r="ITN42" i="1"/>
  <c r="ITO42" i="1"/>
  <c r="ITP42" i="1"/>
  <c r="ITQ42" i="1"/>
  <c r="ITR42" i="1"/>
  <c r="ITS42" i="1"/>
  <c r="ITT42" i="1"/>
  <c r="ITU42" i="1"/>
  <c r="ITV42" i="1"/>
  <c r="ITW42" i="1"/>
  <c r="ITX42" i="1"/>
  <c r="ITY42" i="1"/>
  <c r="ITZ42" i="1"/>
  <c r="IUA42" i="1"/>
  <c r="IUB42" i="1"/>
  <c r="IUC42" i="1"/>
  <c r="IUD42" i="1"/>
  <c r="IUE42" i="1"/>
  <c r="IUF42" i="1"/>
  <c r="IUG42" i="1"/>
  <c r="IUH42" i="1"/>
  <c r="IUI42" i="1"/>
  <c r="IUJ42" i="1"/>
  <c r="IUK42" i="1"/>
  <c r="IUL42" i="1"/>
  <c r="IUM42" i="1"/>
  <c r="IUN42" i="1"/>
  <c r="IUO42" i="1"/>
  <c r="IUP42" i="1"/>
  <c r="IUQ42" i="1"/>
  <c r="IUR42" i="1"/>
  <c r="IUS42" i="1"/>
  <c r="IUT42" i="1"/>
  <c r="IUU42" i="1"/>
  <c r="IUV42" i="1"/>
  <c r="IUW42" i="1"/>
  <c r="IUX42" i="1"/>
  <c r="IUY42" i="1"/>
  <c r="IUZ42" i="1"/>
  <c r="IVA42" i="1"/>
  <c r="IVB42" i="1"/>
  <c r="IVC42" i="1"/>
  <c r="IVD42" i="1"/>
  <c r="IVE42" i="1"/>
  <c r="IVF42" i="1"/>
  <c r="IVG42" i="1"/>
  <c r="IVH42" i="1"/>
  <c r="IVI42" i="1"/>
  <c r="IVJ42" i="1"/>
  <c r="IVK42" i="1"/>
  <c r="IVL42" i="1"/>
  <c r="IVM42" i="1"/>
  <c r="IVN42" i="1"/>
  <c r="IVO42" i="1"/>
  <c r="IVP42" i="1"/>
  <c r="IVQ42" i="1"/>
  <c r="IVR42" i="1"/>
  <c r="IVS42" i="1"/>
  <c r="IVT42" i="1"/>
  <c r="IVU42" i="1"/>
  <c r="IVV42" i="1"/>
  <c r="IVW42" i="1"/>
  <c r="IVX42" i="1"/>
  <c r="IVY42" i="1"/>
  <c r="IVZ42" i="1"/>
  <c r="IWA42" i="1"/>
  <c r="IWB42" i="1"/>
  <c r="IWC42" i="1"/>
  <c r="IWD42" i="1"/>
  <c r="IWE42" i="1"/>
  <c r="IWF42" i="1"/>
  <c r="IWG42" i="1"/>
  <c r="IWH42" i="1"/>
  <c r="IWI42" i="1"/>
  <c r="IWJ42" i="1"/>
  <c r="IWK42" i="1"/>
  <c r="IWL42" i="1"/>
  <c r="IWM42" i="1"/>
  <c r="IWN42" i="1"/>
  <c r="IWO42" i="1"/>
  <c r="IWP42" i="1"/>
  <c r="IWQ42" i="1"/>
  <c r="IWR42" i="1"/>
  <c r="IWS42" i="1"/>
  <c r="IWT42" i="1"/>
  <c r="IWU42" i="1"/>
  <c r="IWV42" i="1"/>
  <c r="IWW42" i="1"/>
  <c r="IWX42" i="1"/>
  <c r="IWY42" i="1"/>
  <c r="IWZ42" i="1"/>
  <c r="IXA42" i="1"/>
  <c r="IXB42" i="1"/>
  <c r="IXC42" i="1"/>
  <c r="IXD42" i="1"/>
  <c r="IXE42" i="1"/>
  <c r="IXF42" i="1"/>
  <c r="IXG42" i="1"/>
  <c r="IXH42" i="1"/>
  <c r="IXI42" i="1"/>
  <c r="IXJ42" i="1"/>
  <c r="IXK42" i="1"/>
  <c r="IXL42" i="1"/>
  <c r="IXM42" i="1"/>
  <c r="IXN42" i="1"/>
  <c r="IXO42" i="1"/>
  <c r="IXP42" i="1"/>
  <c r="IXQ42" i="1"/>
  <c r="IXR42" i="1"/>
  <c r="IXS42" i="1"/>
  <c r="IXT42" i="1"/>
  <c r="IXU42" i="1"/>
  <c r="IXV42" i="1"/>
  <c r="IXW42" i="1"/>
  <c r="IXX42" i="1"/>
  <c r="IXY42" i="1"/>
  <c r="IXZ42" i="1"/>
  <c r="IYA42" i="1"/>
  <c r="IYB42" i="1"/>
  <c r="IYC42" i="1"/>
  <c r="IYD42" i="1"/>
  <c r="IYE42" i="1"/>
  <c r="IYF42" i="1"/>
  <c r="IYG42" i="1"/>
  <c r="IYH42" i="1"/>
  <c r="IYI42" i="1"/>
  <c r="IYJ42" i="1"/>
  <c r="IYK42" i="1"/>
  <c r="IYL42" i="1"/>
  <c r="IYM42" i="1"/>
  <c r="IYN42" i="1"/>
  <c r="IYO42" i="1"/>
  <c r="IYP42" i="1"/>
  <c r="IYQ42" i="1"/>
  <c r="IYR42" i="1"/>
  <c r="IYS42" i="1"/>
  <c r="IYT42" i="1"/>
  <c r="IYU42" i="1"/>
  <c r="IYV42" i="1"/>
  <c r="IYW42" i="1"/>
  <c r="IYX42" i="1"/>
  <c r="IYY42" i="1"/>
  <c r="IYZ42" i="1"/>
  <c r="IZA42" i="1"/>
  <c r="IZB42" i="1"/>
  <c r="IZC42" i="1"/>
  <c r="IZD42" i="1"/>
  <c r="IZE42" i="1"/>
  <c r="IZF42" i="1"/>
  <c r="IZG42" i="1"/>
  <c r="IZH42" i="1"/>
  <c r="IZI42" i="1"/>
  <c r="IZJ42" i="1"/>
  <c r="IZK42" i="1"/>
  <c r="IZL42" i="1"/>
  <c r="IZM42" i="1"/>
  <c r="IZN42" i="1"/>
  <c r="IZO42" i="1"/>
  <c r="IZP42" i="1"/>
  <c r="IZQ42" i="1"/>
  <c r="IZR42" i="1"/>
  <c r="IZS42" i="1"/>
  <c r="IZT42" i="1"/>
  <c r="IZU42" i="1"/>
  <c r="IZV42" i="1"/>
  <c r="IZW42" i="1"/>
  <c r="IZX42" i="1"/>
  <c r="IZY42" i="1"/>
  <c r="IZZ42" i="1"/>
  <c r="JAA42" i="1"/>
  <c r="JAB42" i="1"/>
  <c r="JAC42" i="1"/>
  <c r="JAD42" i="1"/>
  <c r="JAE42" i="1"/>
  <c r="JAF42" i="1"/>
  <c r="JAG42" i="1"/>
  <c r="JAH42" i="1"/>
  <c r="JAI42" i="1"/>
  <c r="JAJ42" i="1"/>
  <c r="JAK42" i="1"/>
  <c r="JAL42" i="1"/>
  <c r="JAM42" i="1"/>
  <c r="JAN42" i="1"/>
  <c r="JAO42" i="1"/>
  <c r="JAP42" i="1"/>
  <c r="JAQ42" i="1"/>
  <c r="JAR42" i="1"/>
  <c r="JAS42" i="1"/>
  <c r="JAT42" i="1"/>
  <c r="JAU42" i="1"/>
  <c r="JAV42" i="1"/>
  <c r="JAW42" i="1"/>
  <c r="JAX42" i="1"/>
  <c r="JAY42" i="1"/>
  <c r="JAZ42" i="1"/>
  <c r="JBA42" i="1"/>
  <c r="JBB42" i="1"/>
  <c r="JBC42" i="1"/>
  <c r="JBD42" i="1"/>
  <c r="JBE42" i="1"/>
  <c r="JBF42" i="1"/>
  <c r="JBG42" i="1"/>
  <c r="JBH42" i="1"/>
  <c r="JBI42" i="1"/>
  <c r="JBJ42" i="1"/>
  <c r="JBK42" i="1"/>
  <c r="JBL42" i="1"/>
  <c r="JBM42" i="1"/>
  <c r="JBN42" i="1"/>
  <c r="JBO42" i="1"/>
  <c r="JBP42" i="1"/>
  <c r="JBQ42" i="1"/>
  <c r="JBR42" i="1"/>
  <c r="JBS42" i="1"/>
  <c r="JBT42" i="1"/>
  <c r="JBU42" i="1"/>
  <c r="JBV42" i="1"/>
  <c r="JBW42" i="1"/>
  <c r="JBX42" i="1"/>
  <c r="JBY42" i="1"/>
  <c r="JBZ42" i="1"/>
  <c r="JCA42" i="1"/>
  <c r="JCB42" i="1"/>
  <c r="JCC42" i="1"/>
  <c r="JCD42" i="1"/>
  <c r="JCE42" i="1"/>
  <c r="JCF42" i="1"/>
  <c r="JCG42" i="1"/>
  <c r="JCH42" i="1"/>
  <c r="JCI42" i="1"/>
  <c r="JCJ42" i="1"/>
  <c r="JCK42" i="1"/>
  <c r="JCL42" i="1"/>
  <c r="JCM42" i="1"/>
  <c r="JCN42" i="1"/>
  <c r="JCO42" i="1"/>
  <c r="JCP42" i="1"/>
  <c r="JCQ42" i="1"/>
  <c r="JCR42" i="1"/>
  <c r="JCS42" i="1"/>
  <c r="JCT42" i="1"/>
  <c r="JCU42" i="1"/>
  <c r="JCV42" i="1"/>
  <c r="JCW42" i="1"/>
  <c r="JCX42" i="1"/>
  <c r="JCY42" i="1"/>
  <c r="JCZ42" i="1"/>
  <c r="JDA42" i="1"/>
  <c r="JDB42" i="1"/>
  <c r="JDC42" i="1"/>
  <c r="JDD42" i="1"/>
  <c r="JDE42" i="1"/>
  <c r="JDF42" i="1"/>
  <c r="JDG42" i="1"/>
  <c r="JDH42" i="1"/>
  <c r="JDI42" i="1"/>
  <c r="JDJ42" i="1"/>
  <c r="JDK42" i="1"/>
  <c r="JDL42" i="1"/>
  <c r="JDM42" i="1"/>
  <c r="JDN42" i="1"/>
  <c r="JDO42" i="1"/>
  <c r="JDP42" i="1"/>
  <c r="JDQ42" i="1"/>
  <c r="JDR42" i="1"/>
  <c r="JDS42" i="1"/>
  <c r="JDT42" i="1"/>
  <c r="JDU42" i="1"/>
  <c r="JDV42" i="1"/>
  <c r="JDW42" i="1"/>
  <c r="JDX42" i="1"/>
  <c r="JDY42" i="1"/>
  <c r="JDZ42" i="1"/>
  <c r="JEA42" i="1"/>
  <c r="JEB42" i="1"/>
  <c r="JEC42" i="1"/>
  <c r="JED42" i="1"/>
  <c r="JEE42" i="1"/>
  <c r="JEF42" i="1"/>
  <c r="JEG42" i="1"/>
  <c r="JEH42" i="1"/>
  <c r="JEI42" i="1"/>
  <c r="JEJ42" i="1"/>
  <c r="JEK42" i="1"/>
  <c r="JEL42" i="1"/>
  <c r="JEM42" i="1"/>
  <c r="JEN42" i="1"/>
  <c r="JEO42" i="1"/>
  <c r="JEP42" i="1"/>
  <c r="JEQ42" i="1"/>
  <c r="JER42" i="1"/>
  <c r="JES42" i="1"/>
  <c r="JET42" i="1"/>
  <c r="JEU42" i="1"/>
  <c r="JEV42" i="1"/>
  <c r="JEW42" i="1"/>
  <c r="JEX42" i="1"/>
  <c r="JEY42" i="1"/>
  <c r="JEZ42" i="1"/>
  <c r="JFA42" i="1"/>
  <c r="JFB42" i="1"/>
  <c r="JFC42" i="1"/>
  <c r="JFD42" i="1"/>
  <c r="JFE42" i="1"/>
  <c r="JFF42" i="1"/>
  <c r="JFG42" i="1"/>
  <c r="JFH42" i="1"/>
  <c r="JFI42" i="1"/>
  <c r="JFJ42" i="1"/>
  <c r="JFK42" i="1"/>
  <c r="JFL42" i="1"/>
  <c r="JFM42" i="1"/>
  <c r="JFN42" i="1"/>
  <c r="JFO42" i="1"/>
  <c r="JFP42" i="1"/>
  <c r="JFQ42" i="1"/>
  <c r="JFR42" i="1"/>
  <c r="JFS42" i="1"/>
  <c r="JFT42" i="1"/>
  <c r="JFU42" i="1"/>
  <c r="JFV42" i="1"/>
  <c r="JFW42" i="1"/>
  <c r="JFX42" i="1"/>
  <c r="JFY42" i="1"/>
  <c r="JFZ42" i="1"/>
  <c r="JGA42" i="1"/>
  <c r="JGB42" i="1"/>
  <c r="JGC42" i="1"/>
  <c r="JGD42" i="1"/>
  <c r="JGE42" i="1"/>
  <c r="JGF42" i="1"/>
  <c r="JGG42" i="1"/>
  <c r="JGH42" i="1"/>
  <c r="JGI42" i="1"/>
  <c r="JGJ42" i="1"/>
  <c r="JGK42" i="1"/>
  <c r="JGL42" i="1"/>
  <c r="JGM42" i="1"/>
  <c r="JGN42" i="1"/>
  <c r="JGO42" i="1"/>
  <c r="JGP42" i="1"/>
  <c r="JGQ42" i="1"/>
  <c r="JGR42" i="1"/>
  <c r="JGS42" i="1"/>
  <c r="JGT42" i="1"/>
  <c r="JGU42" i="1"/>
  <c r="JGV42" i="1"/>
  <c r="JGW42" i="1"/>
  <c r="JGX42" i="1"/>
  <c r="JGY42" i="1"/>
  <c r="JGZ42" i="1"/>
  <c r="JHA42" i="1"/>
  <c r="JHB42" i="1"/>
  <c r="JHC42" i="1"/>
  <c r="JHD42" i="1"/>
  <c r="JHE42" i="1"/>
  <c r="JHF42" i="1"/>
  <c r="JHG42" i="1"/>
  <c r="JHH42" i="1"/>
  <c r="JHI42" i="1"/>
  <c r="JHJ42" i="1"/>
  <c r="JHK42" i="1"/>
  <c r="JHL42" i="1"/>
  <c r="JHM42" i="1"/>
  <c r="JHN42" i="1"/>
  <c r="JHO42" i="1"/>
  <c r="JHP42" i="1"/>
  <c r="JHQ42" i="1"/>
  <c r="JHR42" i="1"/>
  <c r="JHS42" i="1"/>
  <c r="JHT42" i="1"/>
  <c r="JHU42" i="1"/>
  <c r="JHV42" i="1"/>
  <c r="JHW42" i="1"/>
  <c r="JHX42" i="1"/>
  <c r="JHY42" i="1"/>
  <c r="JHZ42" i="1"/>
  <c r="JIA42" i="1"/>
  <c r="JIB42" i="1"/>
  <c r="JIC42" i="1"/>
  <c r="JID42" i="1"/>
  <c r="JIE42" i="1"/>
  <c r="JIF42" i="1"/>
  <c r="JIG42" i="1"/>
  <c r="JIH42" i="1"/>
  <c r="JII42" i="1"/>
  <c r="JIJ42" i="1"/>
  <c r="JIK42" i="1"/>
  <c r="JIL42" i="1"/>
  <c r="JIM42" i="1"/>
  <c r="JIN42" i="1"/>
  <c r="JIO42" i="1"/>
  <c r="JIP42" i="1"/>
  <c r="JIQ42" i="1"/>
  <c r="JIR42" i="1"/>
  <c r="JIS42" i="1"/>
  <c r="JIT42" i="1"/>
  <c r="JIU42" i="1"/>
  <c r="JIV42" i="1"/>
  <c r="JIW42" i="1"/>
  <c r="JIX42" i="1"/>
  <c r="JIY42" i="1"/>
  <c r="JIZ42" i="1"/>
  <c r="JJA42" i="1"/>
  <c r="JJB42" i="1"/>
  <c r="JJC42" i="1"/>
  <c r="JJD42" i="1"/>
  <c r="JJE42" i="1"/>
  <c r="JJF42" i="1"/>
  <c r="JJG42" i="1"/>
  <c r="JJH42" i="1"/>
  <c r="JJI42" i="1"/>
  <c r="JJJ42" i="1"/>
  <c r="JJK42" i="1"/>
  <c r="JJL42" i="1"/>
  <c r="JJM42" i="1"/>
  <c r="JJN42" i="1"/>
  <c r="JJO42" i="1"/>
  <c r="JJP42" i="1"/>
  <c r="JJQ42" i="1"/>
  <c r="JJR42" i="1"/>
  <c r="JJS42" i="1"/>
  <c r="JJT42" i="1"/>
  <c r="JJU42" i="1"/>
  <c r="JJV42" i="1"/>
  <c r="JJW42" i="1"/>
  <c r="JJX42" i="1"/>
  <c r="JJY42" i="1"/>
  <c r="JJZ42" i="1"/>
  <c r="JKA42" i="1"/>
  <c r="JKB42" i="1"/>
  <c r="JKC42" i="1"/>
  <c r="JKD42" i="1"/>
  <c r="JKE42" i="1"/>
  <c r="JKF42" i="1"/>
  <c r="JKG42" i="1"/>
  <c r="JKH42" i="1"/>
  <c r="JKI42" i="1"/>
  <c r="JKJ42" i="1"/>
  <c r="JKK42" i="1"/>
  <c r="JKL42" i="1"/>
  <c r="JKM42" i="1"/>
  <c r="JKN42" i="1"/>
  <c r="JKO42" i="1"/>
  <c r="JKP42" i="1"/>
  <c r="JKQ42" i="1"/>
  <c r="JKR42" i="1"/>
  <c r="JKS42" i="1"/>
  <c r="JKT42" i="1"/>
  <c r="JKU42" i="1"/>
  <c r="JKV42" i="1"/>
  <c r="JKW42" i="1"/>
  <c r="JKX42" i="1"/>
  <c r="JKY42" i="1"/>
  <c r="JKZ42" i="1"/>
  <c r="JLA42" i="1"/>
  <c r="JLB42" i="1"/>
  <c r="JLC42" i="1"/>
  <c r="JLD42" i="1"/>
  <c r="JLE42" i="1"/>
  <c r="JLF42" i="1"/>
  <c r="JLG42" i="1"/>
  <c r="JLH42" i="1"/>
  <c r="JLI42" i="1"/>
  <c r="JLJ42" i="1"/>
  <c r="JLK42" i="1"/>
  <c r="JLL42" i="1"/>
  <c r="JLM42" i="1"/>
  <c r="JLN42" i="1"/>
  <c r="JLO42" i="1"/>
  <c r="JLP42" i="1"/>
  <c r="JLQ42" i="1"/>
  <c r="JLR42" i="1"/>
  <c r="JLS42" i="1"/>
  <c r="JLT42" i="1"/>
  <c r="JLU42" i="1"/>
  <c r="JLV42" i="1"/>
  <c r="JLW42" i="1"/>
  <c r="JLX42" i="1"/>
  <c r="JLY42" i="1"/>
  <c r="JLZ42" i="1"/>
  <c r="JMA42" i="1"/>
  <c r="JMB42" i="1"/>
  <c r="JMC42" i="1"/>
  <c r="JMD42" i="1"/>
  <c r="JME42" i="1"/>
  <c r="JMF42" i="1"/>
  <c r="JMG42" i="1"/>
  <c r="JMH42" i="1"/>
  <c r="JMI42" i="1"/>
  <c r="JMJ42" i="1"/>
  <c r="JMK42" i="1"/>
  <c r="JML42" i="1"/>
  <c r="JMM42" i="1"/>
  <c r="JMN42" i="1"/>
  <c r="JMO42" i="1"/>
  <c r="JMP42" i="1"/>
  <c r="JMQ42" i="1"/>
  <c r="JMR42" i="1"/>
  <c r="JMS42" i="1"/>
  <c r="JMT42" i="1"/>
  <c r="JMU42" i="1"/>
  <c r="JMV42" i="1"/>
  <c r="JMW42" i="1"/>
  <c r="JMX42" i="1"/>
  <c r="JMY42" i="1"/>
  <c r="JMZ42" i="1"/>
  <c r="JNA42" i="1"/>
  <c r="JNB42" i="1"/>
  <c r="JNC42" i="1"/>
  <c r="JND42" i="1"/>
  <c r="JNE42" i="1"/>
  <c r="JNF42" i="1"/>
  <c r="JNG42" i="1"/>
  <c r="JNH42" i="1"/>
  <c r="JNI42" i="1"/>
  <c r="JNJ42" i="1"/>
  <c r="JNK42" i="1"/>
  <c r="JNL42" i="1"/>
  <c r="JNM42" i="1"/>
  <c r="JNN42" i="1"/>
  <c r="JNO42" i="1"/>
  <c r="JNP42" i="1"/>
  <c r="JNQ42" i="1"/>
  <c r="JNR42" i="1"/>
  <c r="JNS42" i="1"/>
  <c r="JNT42" i="1"/>
  <c r="JNU42" i="1"/>
  <c r="JNV42" i="1"/>
  <c r="JNW42" i="1"/>
  <c r="JNX42" i="1"/>
  <c r="JNY42" i="1"/>
  <c r="JNZ42" i="1"/>
  <c r="JOA42" i="1"/>
  <c r="JOB42" i="1"/>
  <c r="JOC42" i="1"/>
  <c r="JOD42" i="1"/>
  <c r="JOE42" i="1"/>
  <c r="JOF42" i="1"/>
  <c r="JOG42" i="1"/>
  <c r="JOH42" i="1"/>
  <c r="JOI42" i="1"/>
  <c r="JOJ42" i="1"/>
  <c r="JOK42" i="1"/>
  <c r="JOL42" i="1"/>
  <c r="JOM42" i="1"/>
  <c r="JON42" i="1"/>
  <c r="JOO42" i="1"/>
  <c r="JOP42" i="1"/>
  <c r="JOQ42" i="1"/>
  <c r="JOR42" i="1"/>
  <c r="JOS42" i="1"/>
  <c r="JOT42" i="1"/>
  <c r="JOU42" i="1"/>
  <c r="JOV42" i="1"/>
  <c r="JOW42" i="1"/>
  <c r="JOX42" i="1"/>
  <c r="JOY42" i="1"/>
  <c r="JOZ42" i="1"/>
  <c r="JPA42" i="1"/>
  <c r="JPB42" i="1"/>
  <c r="JPC42" i="1"/>
  <c r="JPD42" i="1"/>
  <c r="JPE42" i="1"/>
  <c r="JPF42" i="1"/>
  <c r="JPG42" i="1"/>
  <c r="JPH42" i="1"/>
  <c r="JPI42" i="1"/>
  <c r="JPJ42" i="1"/>
  <c r="JPK42" i="1"/>
  <c r="JPL42" i="1"/>
  <c r="JPM42" i="1"/>
  <c r="JPN42" i="1"/>
  <c r="JPO42" i="1"/>
  <c r="JPP42" i="1"/>
  <c r="JPQ42" i="1"/>
  <c r="JPR42" i="1"/>
  <c r="JPS42" i="1"/>
  <c r="JPT42" i="1"/>
  <c r="JPU42" i="1"/>
  <c r="JPV42" i="1"/>
  <c r="JPW42" i="1"/>
  <c r="JPX42" i="1"/>
  <c r="JPY42" i="1"/>
  <c r="JPZ42" i="1"/>
  <c r="JQA42" i="1"/>
  <c r="JQB42" i="1"/>
  <c r="JQC42" i="1"/>
  <c r="JQD42" i="1"/>
  <c r="JQE42" i="1"/>
  <c r="JQF42" i="1"/>
  <c r="JQG42" i="1"/>
  <c r="JQH42" i="1"/>
  <c r="JQI42" i="1"/>
  <c r="JQJ42" i="1"/>
  <c r="JQK42" i="1"/>
  <c r="JQL42" i="1"/>
  <c r="JQM42" i="1"/>
  <c r="JQN42" i="1"/>
  <c r="JQO42" i="1"/>
  <c r="JQP42" i="1"/>
  <c r="JQQ42" i="1"/>
  <c r="JQR42" i="1"/>
  <c r="JQS42" i="1"/>
  <c r="JQT42" i="1"/>
  <c r="JQU42" i="1"/>
  <c r="JQV42" i="1"/>
  <c r="JQW42" i="1"/>
  <c r="JQX42" i="1"/>
  <c r="JQY42" i="1"/>
  <c r="JQZ42" i="1"/>
  <c r="JRA42" i="1"/>
  <c r="JRB42" i="1"/>
  <c r="JRC42" i="1"/>
  <c r="JRD42" i="1"/>
  <c r="JRE42" i="1"/>
  <c r="JRF42" i="1"/>
  <c r="JRG42" i="1"/>
  <c r="JRH42" i="1"/>
  <c r="JRI42" i="1"/>
  <c r="JRJ42" i="1"/>
  <c r="JRK42" i="1"/>
  <c r="JRL42" i="1"/>
  <c r="JRM42" i="1"/>
  <c r="JRN42" i="1"/>
  <c r="JRO42" i="1"/>
  <c r="JRP42" i="1"/>
  <c r="JRQ42" i="1"/>
  <c r="JRR42" i="1"/>
  <c r="JRS42" i="1"/>
  <c r="JRT42" i="1"/>
  <c r="JRU42" i="1"/>
  <c r="JRV42" i="1"/>
  <c r="JRW42" i="1"/>
  <c r="JRX42" i="1"/>
  <c r="JRY42" i="1"/>
  <c r="JRZ42" i="1"/>
  <c r="JSA42" i="1"/>
  <c r="JSB42" i="1"/>
  <c r="JSC42" i="1"/>
  <c r="JSD42" i="1"/>
  <c r="JSE42" i="1"/>
  <c r="JSF42" i="1"/>
  <c r="JSG42" i="1"/>
  <c r="JSH42" i="1"/>
  <c r="JSI42" i="1"/>
  <c r="JSJ42" i="1"/>
  <c r="JSK42" i="1"/>
  <c r="JSL42" i="1"/>
  <c r="JSM42" i="1"/>
  <c r="JSN42" i="1"/>
  <c r="JSO42" i="1"/>
  <c r="JSP42" i="1"/>
  <c r="JSQ42" i="1"/>
  <c r="JSR42" i="1"/>
  <c r="JSS42" i="1"/>
  <c r="JST42" i="1"/>
  <c r="JSU42" i="1"/>
  <c r="JSV42" i="1"/>
  <c r="JSW42" i="1"/>
  <c r="JSX42" i="1"/>
  <c r="JSY42" i="1"/>
  <c r="JSZ42" i="1"/>
  <c r="JTA42" i="1"/>
  <c r="JTB42" i="1"/>
  <c r="JTC42" i="1"/>
  <c r="JTD42" i="1"/>
  <c r="JTE42" i="1"/>
  <c r="JTF42" i="1"/>
  <c r="JTG42" i="1"/>
  <c r="JTH42" i="1"/>
  <c r="JTI42" i="1"/>
  <c r="JTJ42" i="1"/>
  <c r="JTK42" i="1"/>
  <c r="JTL42" i="1"/>
  <c r="JTM42" i="1"/>
  <c r="JTN42" i="1"/>
  <c r="JTO42" i="1"/>
  <c r="JTP42" i="1"/>
  <c r="JTQ42" i="1"/>
  <c r="JTR42" i="1"/>
  <c r="JTS42" i="1"/>
  <c r="JTT42" i="1"/>
  <c r="JTU42" i="1"/>
  <c r="JTV42" i="1"/>
  <c r="JTW42" i="1"/>
  <c r="JTX42" i="1"/>
  <c r="JTY42" i="1"/>
  <c r="JTZ42" i="1"/>
  <c r="JUA42" i="1"/>
  <c r="JUB42" i="1"/>
  <c r="JUC42" i="1"/>
  <c r="JUD42" i="1"/>
  <c r="JUE42" i="1"/>
  <c r="JUF42" i="1"/>
  <c r="JUG42" i="1"/>
  <c r="JUH42" i="1"/>
  <c r="JUI42" i="1"/>
  <c r="JUJ42" i="1"/>
  <c r="JUK42" i="1"/>
  <c r="JUL42" i="1"/>
  <c r="JUM42" i="1"/>
  <c r="JUN42" i="1"/>
  <c r="JUO42" i="1"/>
  <c r="JUP42" i="1"/>
  <c r="JUQ42" i="1"/>
  <c r="JUR42" i="1"/>
  <c r="JUS42" i="1"/>
  <c r="JUT42" i="1"/>
  <c r="JUU42" i="1"/>
  <c r="JUV42" i="1"/>
  <c r="JUW42" i="1"/>
  <c r="JUX42" i="1"/>
  <c r="JUY42" i="1"/>
  <c r="JUZ42" i="1"/>
  <c r="JVA42" i="1"/>
  <c r="JVB42" i="1"/>
  <c r="JVC42" i="1"/>
  <c r="JVD42" i="1"/>
  <c r="JVE42" i="1"/>
  <c r="JVF42" i="1"/>
  <c r="JVG42" i="1"/>
  <c r="JVH42" i="1"/>
  <c r="JVI42" i="1"/>
  <c r="JVJ42" i="1"/>
  <c r="JVK42" i="1"/>
  <c r="JVL42" i="1"/>
  <c r="JVM42" i="1"/>
  <c r="JVN42" i="1"/>
  <c r="JVO42" i="1"/>
  <c r="JVP42" i="1"/>
  <c r="JVQ42" i="1"/>
  <c r="JVR42" i="1"/>
  <c r="JVS42" i="1"/>
  <c r="JVT42" i="1"/>
  <c r="JVU42" i="1"/>
  <c r="JVV42" i="1"/>
  <c r="JVW42" i="1"/>
  <c r="JVX42" i="1"/>
  <c r="JVY42" i="1"/>
  <c r="JVZ42" i="1"/>
  <c r="JWA42" i="1"/>
  <c r="JWB42" i="1"/>
  <c r="JWC42" i="1"/>
  <c r="JWD42" i="1"/>
  <c r="JWE42" i="1"/>
  <c r="JWF42" i="1"/>
  <c r="JWG42" i="1"/>
  <c r="JWH42" i="1"/>
  <c r="JWI42" i="1"/>
  <c r="JWJ42" i="1"/>
  <c r="JWK42" i="1"/>
  <c r="JWL42" i="1"/>
  <c r="JWM42" i="1"/>
  <c r="JWN42" i="1"/>
  <c r="JWO42" i="1"/>
  <c r="JWP42" i="1"/>
  <c r="JWQ42" i="1"/>
  <c r="JWR42" i="1"/>
  <c r="JWS42" i="1"/>
  <c r="JWT42" i="1"/>
  <c r="JWU42" i="1"/>
  <c r="JWV42" i="1"/>
  <c r="JWW42" i="1"/>
  <c r="JWX42" i="1"/>
  <c r="JWY42" i="1"/>
  <c r="JWZ42" i="1"/>
  <c r="JXA42" i="1"/>
  <c r="JXB42" i="1"/>
  <c r="JXC42" i="1"/>
  <c r="JXD42" i="1"/>
  <c r="JXE42" i="1"/>
  <c r="JXF42" i="1"/>
  <c r="JXG42" i="1"/>
  <c r="JXH42" i="1"/>
  <c r="JXI42" i="1"/>
  <c r="JXJ42" i="1"/>
  <c r="JXK42" i="1"/>
  <c r="JXL42" i="1"/>
  <c r="JXM42" i="1"/>
  <c r="JXN42" i="1"/>
  <c r="JXO42" i="1"/>
  <c r="JXP42" i="1"/>
  <c r="JXQ42" i="1"/>
  <c r="JXR42" i="1"/>
  <c r="JXS42" i="1"/>
  <c r="JXT42" i="1"/>
  <c r="JXU42" i="1"/>
  <c r="JXV42" i="1"/>
  <c r="JXW42" i="1"/>
  <c r="JXX42" i="1"/>
  <c r="JXY42" i="1"/>
  <c r="JXZ42" i="1"/>
  <c r="JYA42" i="1"/>
  <c r="JYB42" i="1"/>
  <c r="JYC42" i="1"/>
  <c r="JYD42" i="1"/>
  <c r="JYE42" i="1"/>
  <c r="JYF42" i="1"/>
  <c r="JYG42" i="1"/>
  <c r="JYH42" i="1"/>
  <c r="JYI42" i="1"/>
  <c r="JYJ42" i="1"/>
  <c r="JYK42" i="1"/>
  <c r="JYL42" i="1"/>
  <c r="JYM42" i="1"/>
  <c r="JYN42" i="1"/>
  <c r="JYO42" i="1"/>
  <c r="JYP42" i="1"/>
  <c r="JYQ42" i="1"/>
  <c r="JYR42" i="1"/>
  <c r="JYS42" i="1"/>
  <c r="JYT42" i="1"/>
  <c r="JYU42" i="1"/>
  <c r="JYV42" i="1"/>
  <c r="JYW42" i="1"/>
  <c r="JYX42" i="1"/>
  <c r="JYY42" i="1"/>
  <c r="JYZ42" i="1"/>
  <c r="JZA42" i="1"/>
  <c r="JZB42" i="1"/>
  <c r="JZC42" i="1"/>
  <c r="JZD42" i="1"/>
  <c r="JZE42" i="1"/>
  <c r="JZF42" i="1"/>
  <c r="JZG42" i="1"/>
  <c r="JZH42" i="1"/>
  <c r="JZI42" i="1"/>
  <c r="JZJ42" i="1"/>
  <c r="JZK42" i="1"/>
  <c r="JZL42" i="1"/>
  <c r="JZM42" i="1"/>
  <c r="JZN42" i="1"/>
  <c r="JZO42" i="1"/>
  <c r="JZP42" i="1"/>
  <c r="JZQ42" i="1"/>
  <c r="JZR42" i="1"/>
  <c r="JZS42" i="1"/>
  <c r="JZT42" i="1"/>
  <c r="JZU42" i="1"/>
  <c r="JZV42" i="1"/>
  <c r="JZW42" i="1"/>
  <c r="JZX42" i="1"/>
  <c r="JZY42" i="1"/>
  <c r="JZZ42" i="1"/>
  <c r="KAA42" i="1"/>
  <c r="KAB42" i="1"/>
  <c r="KAC42" i="1"/>
  <c r="KAD42" i="1"/>
  <c r="KAE42" i="1"/>
  <c r="KAF42" i="1"/>
  <c r="KAG42" i="1"/>
  <c r="KAH42" i="1"/>
  <c r="KAI42" i="1"/>
  <c r="KAJ42" i="1"/>
  <c r="KAK42" i="1"/>
  <c r="KAL42" i="1"/>
  <c r="KAM42" i="1"/>
  <c r="KAN42" i="1"/>
  <c r="KAO42" i="1"/>
  <c r="KAP42" i="1"/>
  <c r="KAQ42" i="1"/>
  <c r="KAR42" i="1"/>
  <c r="KAS42" i="1"/>
  <c r="KAT42" i="1"/>
  <c r="KAU42" i="1"/>
  <c r="KAV42" i="1"/>
  <c r="KAW42" i="1"/>
  <c r="KAX42" i="1"/>
  <c r="KAY42" i="1"/>
  <c r="KAZ42" i="1"/>
  <c r="KBA42" i="1"/>
  <c r="KBB42" i="1"/>
  <c r="KBC42" i="1"/>
  <c r="KBD42" i="1"/>
  <c r="KBE42" i="1"/>
  <c r="KBF42" i="1"/>
  <c r="KBG42" i="1"/>
  <c r="KBH42" i="1"/>
  <c r="KBI42" i="1"/>
  <c r="KBJ42" i="1"/>
  <c r="KBK42" i="1"/>
  <c r="KBL42" i="1"/>
  <c r="KBM42" i="1"/>
  <c r="KBN42" i="1"/>
  <c r="KBO42" i="1"/>
  <c r="KBP42" i="1"/>
  <c r="KBQ42" i="1"/>
  <c r="KBR42" i="1"/>
  <c r="KBS42" i="1"/>
  <c r="KBT42" i="1"/>
  <c r="KBU42" i="1"/>
  <c r="KBV42" i="1"/>
  <c r="KBW42" i="1"/>
  <c r="KBX42" i="1"/>
  <c r="KBY42" i="1"/>
  <c r="KBZ42" i="1"/>
  <c r="KCA42" i="1"/>
  <c r="KCB42" i="1"/>
  <c r="KCC42" i="1"/>
  <c r="KCD42" i="1"/>
  <c r="KCE42" i="1"/>
  <c r="KCF42" i="1"/>
  <c r="KCG42" i="1"/>
  <c r="KCH42" i="1"/>
  <c r="KCI42" i="1"/>
  <c r="KCJ42" i="1"/>
  <c r="KCK42" i="1"/>
  <c r="KCL42" i="1"/>
  <c r="KCM42" i="1"/>
  <c r="KCN42" i="1"/>
  <c r="KCO42" i="1"/>
  <c r="KCP42" i="1"/>
  <c r="KCQ42" i="1"/>
  <c r="KCR42" i="1"/>
  <c r="KCS42" i="1"/>
  <c r="KCT42" i="1"/>
  <c r="KCU42" i="1"/>
  <c r="KCV42" i="1"/>
  <c r="KCW42" i="1"/>
  <c r="KCX42" i="1"/>
  <c r="KCY42" i="1"/>
  <c r="KCZ42" i="1"/>
  <c r="KDA42" i="1"/>
  <c r="KDB42" i="1"/>
  <c r="KDC42" i="1"/>
  <c r="KDD42" i="1"/>
  <c r="KDE42" i="1"/>
  <c r="KDF42" i="1"/>
  <c r="KDG42" i="1"/>
  <c r="KDH42" i="1"/>
  <c r="KDI42" i="1"/>
  <c r="KDJ42" i="1"/>
  <c r="KDK42" i="1"/>
  <c r="KDL42" i="1"/>
  <c r="KDM42" i="1"/>
  <c r="KDN42" i="1"/>
  <c r="KDO42" i="1"/>
  <c r="KDP42" i="1"/>
  <c r="KDQ42" i="1"/>
  <c r="KDR42" i="1"/>
  <c r="KDS42" i="1"/>
  <c r="KDT42" i="1"/>
  <c r="KDU42" i="1"/>
  <c r="KDV42" i="1"/>
  <c r="KDW42" i="1"/>
  <c r="KDX42" i="1"/>
  <c r="KDY42" i="1"/>
  <c r="KDZ42" i="1"/>
  <c r="KEA42" i="1"/>
  <c r="KEB42" i="1"/>
  <c r="KEC42" i="1"/>
  <c r="KED42" i="1"/>
  <c r="KEE42" i="1"/>
  <c r="KEF42" i="1"/>
  <c r="KEG42" i="1"/>
  <c r="KEH42" i="1"/>
  <c r="KEI42" i="1"/>
  <c r="KEJ42" i="1"/>
  <c r="KEK42" i="1"/>
  <c r="KEL42" i="1"/>
  <c r="KEM42" i="1"/>
  <c r="KEN42" i="1"/>
  <c r="KEO42" i="1"/>
  <c r="KEP42" i="1"/>
  <c r="KEQ42" i="1"/>
  <c r="KER42" i="1"/>
  <c r="KES42" i="1"/>
  <c r="KET42" i="1"/>
  <c r="KEU42" i="1"/>
  <c r="KEV42" i="1"/>
  <c r="KEW42" i="1"/>
  <c r="KEX42" i="1"/>
  <c r="KEY42" i="1"/>
  <c r="KEZ42" i="1"/>
  <c r="KFA42" i="1"/>
  <c r="KFB42" i="1"/>
  <c r="KFC42" i="1"/>
  <c r="KFD42" i="1"/>
  <c r="KFE42" i="1"/>
  <c r="KFF42" i="1"/>
  <c r="KFG42" i="1"/>
  <c r="KFH42" i="1"/>
  <c r="KFI42" i="1"/>
  <c r="KFJ42" i="1"/>
  <c r="KFK42" i="1"/>
  <c r="KFL42" i="1"/>
  <c r="KFM42" i="1"/>
  <c r="KFN42" i="1"/>
  <c r="KFO42" i="1"/>
  <c r="KFP42" i="1"/>
  <c r="KFQ42" i="1"/>
  <c r="KFR42" i="1"/>
  <c r="KFS42" i="1"/>
  <c r="KFT42" i="1"/>
  <c r="KFU42" i="1"/>
  <c r="KFV42" i="1"/>
  <c r="KFW42" i="1"/>
  <c r="KFX42" i="1"/>
  <c r="KFY42" i="1"/>
  <c r="KFZ42" i="1"/>
  <c r="KGA42" i="1"/>
  <c r="KGB42" i="1"/>
  <c r="KGC42" i="1"/>
  <c r="KGD42" i="1"/>
  <c r="KGE42" i="1"/>
  <c r="KGF42" i="1"/>
  <c r="KGG42" i="1"/>
  <c r="KGH42" i="1"/>
  <c r="KGI42" i="1"/>
  <c r="KGJ42" i="1"/>
  <c r="KGK42" i="1"/>
  <c r="KGL42" i="1"/>
  <c r="KGM42" i="1"/>
  <c r="KGN42" i="1"/>
  <c r="KGO42" i="1"/>
  <c r="KGP42" i="1"/>
  <c r="KGQ42" i="1"/>
  <c r="KGR42" i="1"/>
  <c r="KGS42" i="1"/>
  <c r="KGT42" i="1"/>
  <c r="KGU42" i="1"/>
  <c r="KGV42" i="1"/>
  <c r="KGW42" i="1"/>
  <c r="KGX42" i="1"/>
  <c r="KGY42" i="1"/>
  <c r="KGZ42" i="1"/>
  <c r="KHA42" i="1"/>
  <c r="KHB42" i="1"/>
  <c r="KHC42" i="1"/>
  <c r="KHD42" i="1"/>
  <c r="KHE42" i="1"/>
  <c r="KHF42" i="1"/>
  <c r="KHG42" i="1"/>
  <c r="KHH42" i="1"/>
  <c r="KHI42" i="1"/>
  <c r="KHJ42" i="1"/>
  <c r="KHK42" i="1"/>
  <c r="KHL42" i="1"/>
  <c r="KHM42" i="1"/>
  <c r="KHN42" i="1"/>
  <c r="KHO42" i="1"/>
  <c r="KHP42" i="1"/>
  <c r="KHQ42" i="1"/>
  <c r="KHR42" i="1"/>
  <c r="KHS42" i="1"/>
  <c r="KHT42" i="1"/>
  <c r="KHU42" i="1"/>
  <c r="KHV42" i="1"/>
  <c r="KHW42" i="1"/>
  <c r="KHX42" i="1"/>
  <c r="KHY42" i="1"/>
  <c r="KHZ42" i="1"/>
  <c r="KIA42" i="1"/>
  <c r="KIB42" i="1"/>
  <c r="KIC42" i="1"/>
  <c r="KID42" i="1"/>
  <c r="KIE42" i="1"/>
  <c r="KIF42" i="1"/>
  <c r="KIG42" i="1"/>
  <c r="KIH42" i="1"/>
  <c r="KII42" i="1"/>
  <c r="KIJ42" i="1"/>
  <c r="KIK42" i="1"/>
  <c r="KIL42" i="1"/>
  <c r="KIM42" i="1"/>
  <c r="KIN42" i="1"/>
  <c r="KIO42" i="1"/>
  <c r="KIP42" i="1"/>
  <c r="KIQ42" i="1"/>
  <c r="KIR42" i="1"/>
  <c r="KIS42" i="1"/>
  <c r="KIT42" i="1"/>
  <c r="KIU42" i="1"/>
  <c r="KIV42" i="1"/>
  <c r="KIW42" i="1"/>
  <c r="KIX42" i="1"/>
  <c r="KIY42" i="1"/>
  <c r="KIZ42" i="1"/>
  <c r="KJA42" i="1"/>
  <c r="KJB42" i="1"/>
  <c r="KJC42" i="1"/>
  <c r="KJD42" i="1"/>
  <c r="KJE42" i="1"/>
  <c r="KJF42" i="1"/>
  <c r="KJG42" i="1"/>
  <c r="KJH42" i="1"/>
  <c r="KJI42" i="1"/>
  <c r="KJJ42" i="1"/>
  <c r="KJK42" i="1"/>
  <c r="KJL42" i="1"/>
  <c r="KJM42" i="1"/>
  <c r="KJN42" i="1"/>
  <c r="KJO42" i="1"/>
  <c r="KJP42" i="1"/>
  <c r="KJQ42" i="1"/>
  <c r="KJR42" i="1"/>
  <c r="KJS42" i="1"/>
  <c r="KJT42" i="1"/>
  <c r="KJU42" i="1"/>
  <c r="KJV42" i="1"/>
  <c r="KJW42" i="1"/>
  <c r="KJX42" i="1"/>
  <c r="KJY42" i="1"/>
  <c r="KJZ42" i="1"/>
  <c r="KKA42" i="1"/>
  <c r="KKB42" i="1"/>
  <c r="KKC42" i="1"/>
  <c r="KKD42" i="1"/>
  <c r="KKE42" i="1"/>
  <c r="KKF42" i="1"/>
  <c r="KKG42" i="1"/>
  <c r="KKH42" i="1"/>
  <c r="KKI42" i="1"/>
  <c r="KKJ42" i="1"/>
  <c r="KKK42" i="1"/>
  <c r="KKL42" i="1"/>
  <c r="KKM42" i="1"/>
  <c r="KKN42" i="1"/>
  <c r="KKO42" i="1"/>
  <c r="KKP42" i="1"/>
  <c r="KKQ42" i="1"/>
  <c r="KKR42" i="1"/>
  <c r="KKS42" i="1"/>
  <c r="KKT42" i="1"/>
  <c r="KKU42" i="1"/>
  <c r="KKV42" i="1"/>
  <c r="KKW42" i="1"/>
  <c r="KKX42" i="1"/>
  <c r="KKY42" i="1"/>
  <c r="KKZ42" i="1"/>
  <c r="KLA42" i="1"/>
  <c r="KLB42" i="1"/>
  <c r="KLC42" i="1"/>
  <c r="KLD42" i="1"/>
  <c r="KLE42" i="1"/>
  <c r="KLF42" i="1"/>
  <c r="KLG42" i="1"/>
  <c r="KLH42" i="1"/>
  <c r="KLI42" i="1"/>
  <c r="KLJ42" i="1"/>
  <c r="KLK42" i="1"/>
  <c r="KLL42" i="1"/>
  <c r="KLM42" i="1"/>
  <c r="KLN42" i="1"/>
  <c r="KLO42" i="1"/>
  <c r="KLP42" i="1"/>
  <c r="KLQ42" i="1"/>
  <c r="KLR42" i="1"/>
  <c r="KLS42" i="1"/>
  <c r="KLT42" i="1"/>
  <c r="KLU42" i="1"/>
  <c r="KLV42" i="1"/>
  <c r="KLW42" i="1"/>
  <c r="KLX42" i="1"/>
  <c r="KLY42" i="1"/>
  <c r="KLZ42" i="1"/>
  <c r="KMA42" i="1"/>
  <c r="KMB42" i="1"/>
  <c r="KMC42" i="1"/>
  <c r="KMD42" i="1"/>
  <c r="KME42" i="1"/>
  <c r="KMF42" i="1"/>
  <c r="KMG42" i="1"/>
  <c r="KMH42" i="1"/>
  <c r="KMI42" i="1"/>
  <c r="KMJ42" i="1"/>
  <c r="KMK42" i="1"/>
  <c r="KML42" i="1"/>
  <c r="KMM42" i="1"/>
  <c r="KMN42" i="1"/>
  <c r="KMO42" i="1"/>
  <c r="KMP42" i="1"/>
  <c r="KMQ42" i="1"/>
  <c r="KMR42" i="1"/>
  <c r="KMS42" i="1"/>
  <c r="KMT42" i="1"/>
  <c r="KMU42" i="1"/>
  <c r="KMV42" i="1"/>
  <c r="KMW42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QM43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VX43" i="1"/>
  <c r="AVY43" i="1"/>
  <c r="AVZ43" i="1"/>
  <c r="AWA43" i="1"/>
  <c r="AWB43" i="1"/>
  <c r="AWC43" i="1"/>
  <c r="AWD43" i="1"/>
  <c r="AWE43" i="1"/>
  <c r="AWF43" i="1"/>
  <c r="AWG43" i="1"/>
  <c r="AWH43" i="1"/>
  <c r="AWI43" i="1"/>
  <c r="AWJ43" i="1"/>
  <c r="AWK43" i="1"/>
  <c r="AWL43" i="1"/>
  <c r="AWM43" i="1"/>
  <c r="AWN43" i="1"/>
  <c r="AWO43" i="1"/>
  <c r="AWP43" i="1"/>
  <c r="AWQ43" i="1"/>
  <c r="AWR43" i="1"/>
  <c r="AWS43" i="1"/>
  <c r="AWT43" i="1"/>
  <c r="AWU43" i="1"/>
  <c r="AWV43" i="1"/>
  <c r="AWW43" i="1"/>
  <c r="AWX43" i="1"/>
  <c r="AWY43" i="1"/>
  <c r="AWZ43" i="1"/>
  <c r="AXA43" i="1"/>
  <c r="AXB43" i="1"/>
  <c r="AXC43" i="1"/>
  <c r="AXD43" i="1"/>
  <c r="AXE43" i="1"/>
  <c r="AXF43" i="1"/>
  <c r="AXG43" i="1"/>
  <c r="AXH43" i="1"/>
  <c r="AXI43" i="1"/>
  <c r="AXJ43" i="1"/>
  <c r="AXK43" i="1"/>
  <c r="AXL43" i="1"/>
  <c r="AXM43" i="1"/>
  <c r="AXN43" i="1"/>
  <c r="AXO43" i="1"/>
  <c r="AXP43" i="1"/>
  <c r="AXQ43" i="1"/>
  <c r="AXR43" i="1"/>
  <c r="AXS43" i="1"/>
  <c r="AXT43" i="1"/>
  <c r="AXU43" i="1"/>
  <c r="AXV43" i="1"/>
  <c r="AXW43" i="1"/>
  <c r="AXX43" i="1"/>
  <c r="AXY43" i="1"/>
  <c r="AXZ43" i="1"/>
  <c r="AYA43" i="1"/>
  <c r="AYB43" i="1"/>
  <c r="AYC43" i="1"/>
  <c r="AYD43" i="1"/>
  <c r="AYE43" i="1"/>
  <c r="AYF43" i="1"/>
  <c r="AYG43" i="1"/>
  <c r="AYH43" i="1"/>
  <c r="AYI43" i="1"/>
  <c r="AYJ43" i="1"/>
  <c r="AYK43" i="1"/>
  <c r="AYL43" i="1"/>
  <c r="AYM43" i="1"/>
  <c r="AYN43" i="1"/>
  <c r="AYO43" i="1"/>
  <c r="AYP43" i="1"/>
  <c r="AYQ43" i="1"/>
  <c r="AYR43" i="1"/>
  <c r="AYS43" i="1"/>
  <c r="AYT43" i="1"/>
  <c r="AYU43" i="1"/>
  <c r="AYV43" i="1"/>
  <c r="AYW43" i="1"/>
  <c r="AYX43" i="1"/>
  <c r="AYY43" i="1"/>
  <c r="AYZ43" i="1"/>
  <c r="AZA43" i="1"/>
  <c r="AZB43" i="1"/>
  <c r="AZC43" i="1"/>
  <c r="AZD43" i="1"/>
  <c r="AZE43" i="1"/>
  <c r="AZF43" i="1"/>
  <c r="AZG43" i="1"/>
  <c r="AZH43" i="1"/>
  <c r="AZI43" i="1"/>
  <c r="AZJ43" i="1"/>
  <c r="AZK43" i="1"/>
  <c r="AZL43" i="1"/>
  <c r="AZM43" i="1"/>
  <c r="AZN43" i="1"/>
  <c r="AZO43" i="1"/>
  <c r="AZP43" i="1"/>
  <c r="AZQ43" i="1"/>
  <c r="AZR43" i="1"/>
  <c r="AZS43" i="1"/>
  <c r="AZT43" i="1"/>
  <c r="AZU43" i="1"/>
  <c r="AZV43" i="1"/>
  <c r="AZW43" i="1"/>
  <c r="AZX43" i="1"/>
  <c r="AZY43" i="1"/>
  <c r="AZZ43" i="1"/>
  <c r="BAA43" i="1"/>
  <c r="BAB43" i="1"/>
  <c r="BAC43" i="1"/>
  <c r="BAD43" i="1"/>
  <c r="BAE43" i="1"/>
  <c r="BAF43" i="1"/>
  <c r="BAG43" i="1"/>
  <c r="BAH43" i="1"/>
  <c r="BAI43" i="1"/>
  <c r="BAJ43" i="1"/>
  <c r="BAK43" i="1"/>
  <c r="BAL43" i="1"/>
  <c r="BAM43" i="1"/>
  <c r="BAN43" i="1"/>
  <c r="BAO43" i="1"/>
  <c r="BAP43" i="1"/>
  <c r="BAQ43" i="1"/>
  <c r="BAR43" i="1"/>
  <c r="BAS43" i="1"/>
  <c r="BAT43" i="1"/>
  <c r="BAU43" i="1"/>
  <c r="BAV43" i="1"/>
  <c r="BAW43" i="1"/>
  <c r="BAX43" i="1"/>
  <c r="BAY43" i="1"/>
  <c r="BAZ43" i="1"/>
  <c r="BBA43" i="1"/>
  <c r="BBB43" i="1"/>
  <c r="BBC43" i="1"/>
  <c r="BBD43" i="1"/>
  <c r="BBE43" i="1"/>
  <c r="BBF43" i="1"/>
  <c r="BBG43" i="1"/>
  <c r="BBH43" i="1"/>
  <c r="BBI43" i="1"/>
  <c r="BBJ43" i="1"/>
  <c r="BBK43" i="1"/>
  <c r="BBL43" i="1"/>
  <c r="BBM43" i="1"/>
  <c r="BBN43" i="1"/>
  <c r="BBO43" i="1"/>
  <c r="BBP43" i="1"/>
  <c r="BBQ43" i="1"/>
  <c r="BBR43" i="1"/>
  <c r="BBS43" i="1"/>
  <c r="BBT43" i="1"/>
  <c r="BBU43" i="1"/>
  <c r="BBV43" i="1"/>
  <c r="BBW43" i="1"/>
  <c r="BBX43" i="1"/>
  <c r="BBY43" i="1"/>
  <c r="BBZ43" i="1"/>
  <c r="BCA43" i="1"/>
  <c r="BCB43" i="1"/>
  <c r="BCC43" i="1"/>
  <c r="BCD43" i="1"/>
  <c r="BCE43" i="1"/>
  <c r="BCF43" i="1"/>
  <c r="BCG43" i="1"/>
  <c r="BCH43" i="1"/>
  <c r="BCI43" i="1"/>
  <c r="BCJ43" i="1"/>
  <c r="BCK43" i="1"/>
  <c r="BCL43" i="1"/>
  <c r="BCM43" i="1"/>
  <c r="BCN43" i="1"/>
  <c r="BCO43" i="1"/>
  <c r="BCP43" i="1"/>
  <c r="BCQ43" i="1"/>
  <c r="BCR43" i="1"/>
  <c r="BCS43" i="1"/>
  <c r="BCT43" i="1"/>
  <c r="BCU43" i="1"/>
  <c r="BCV43" i="1"/>
  <c r="BCW43" i="1"/>
  <c r="BCX43" i="1"/>
  <c r="BCY43" i="1"/>
  <c r="BCZ43" i="1"/>
  <c r="BDA43" i="1"/>
  <c r="BDB43" i="1"/>
  <c r="BDC43" i="1"/>
  <c r="BDD43" i="1"/>
  <c r="BDE43" i="1"/>
  <c r="BDF43" i="1"/>
  <c r="BDG43" i="1"/>
  <c r="BDH43" i="1"/>
  <c r="BDI43" i="1"/>
  <c r="BDJ43" i="1"/>
  <c r="BDK43" i="1"/>
  <c r="BDL43" i="1"/>
  <c r="BDM43" i="1"/>
  <c r="BDN43" i="1"/>
  <c r="BDO43" i="1"/>
  <c r="BDP43" i="1"/>
  <c r="BDQ43" i="1"/>
  <c r="BDR43" i="1"/>
  <c r="BDS43" i="1"/>
  <c r="BDT43" i="1"/>
  <c r="BDU43" i="1"/>
  <c r="BDV43" i="1"/>
  <c r="BDW43" i="1"/>
  <c r="BDX43" i="1"/>
  <c r="BDY43" i="1"/>
  <c r="BDZ43" i="1"/>
  <c r="BEA43" i="1"/>
  <c r="BEB43" i="1"/>
  <c r="BEC43" i="1"/>
  <c r="BED43" i="1"/>
  <c r="BEE43" i="1"/>
  <c r="BEF43" i="1"/>
  <c r="BEG43" i="1"/>
  <c r="BEH43" i="1"/>
  <c r="BEI43" i="1"/>
  <c r="BEJ43" i="1"/>
  <c r="BEK43" i="1"/>
  <c r="BEL43" i="1"/>
  <c r="BEM43" i="1"/>
  <c r="BEN43" i="1"/>
  <c r="BEO43" i="1"/>
  <c r="BEP43" i="1"/>
  <c r="BEQ43" i="1"/>
  <c r="BER43" i="1"/>
  <c r="BES43" i="1"/>
  <c r="BET43" i="1"/>
  <c r="BEU43" i="1"/>
  <c r="BEV43" i="1"/>
  <c r="BEW43" i="1"/>
  <c r="BEX43" i="1"/>
  <c r="BEY43" i="1"/>
  <c r="BEZ43" i="1"/>
  <c r="BFA43" i="1"/>
  <c r="BFB43" i="1"/>
  <c r="BFC43" i="1"/>
  <c r="BFD43" i="1"/>
  <c r="BFE43" i="1"/>
  <c r="BFF43" i="1"/>
  <c r="BFG43" i="1"/>
  <c r="BFH43" i="1"/>
  <c r="BFI43" i="1"/>
  <c r="BFJ43" i="1"/>
  <c r="BFK43" i="1"/>
  <c r="BFL43" i="1"/>
  <c r="BFM43" i="1"/>
  <c r="BFN43" i="1"/>
  <c r="BFO43" i="1"/>
  <c r="BFP43" i="1"/>
  <c r="BFQ43" i="1"/>
  <c r="BFR43" i="1"/>
  <c r="BFS43" i="1"/>
  <c r="BFT43" i="1"/>
  <c r="BFU43" i="1"/>
  <c r="BFV43" i="1"/>
  <c r="BFW43" i="1"/>
  <c r="BFX43" i="1"/>
  <c r="BFY43" i="1"/>
  <c r="BFZ43" i="1"/>
  <c r="BGA43" i="1"/>
  <c r="BGB43" i="1"/>
  <c r="BGC43" i="1"/>
  <c r="BGD43" i="1"/>
  <c r="BGE43" i="1"/>
  <c r="BGF43" i="1"/>
  <c r="BGG43" i="1"/>
  <c r="BGH43" i="1"/>
  <c r="BGI43" i="1"/>
  <c r="BGJ43" i="1"/>
  <c r="BGK43" i="1"/>
  <c r="BGL43" i="1"/>
  <c r="BGM43" i="1"/>
  <c r="BGN43" i="1"/>
  <c r="BGO43" i="1"/>
  <c r="BGP43" i="1"/>
  <c r="BGQ43" i="1"/>
  <c r="BGR43" i="1"/>
  <c r="BGS43" i="1"/>
  <c r="BGT43" i="1"/>
  <c r="BGU43" i="1"/>
  <c r="BGV43" i="1"/>
  <c r="BGW43" i="1"/>
  <c r="BGX43" i="1"/>
  <c r="BGY43" i="1"/>
  <c r="BGZ43" i="1"/>
  <c r="BHA43" i="1"/>
  <c r="BHB43" i="1"/>
  <c r="BHC43" i="1"/>
  <c r="BHD43" i="1"/>
  <c r="BHE43" i="1"/>
  <c r="BHF43" i="1"/>
  <c r="BHG43" i="1"/>
  <c r="BHH43" i="1"/>
  <c r="BHI43" i="1"/>
  <c r="BHJ43" i="1"/>
  <c r="BHK43" i="1"/>
  <c r="BHL43" i="1"/>
  <c r="BHM43" i="1"/>
  <c r="BHN43" i="1"/>
  <c r="BHO43" i="1"/>
  <c r="BHP43" i="1"/>
  <c r="BHQ43" i="1"/>
  <c r="BHR43" i="1"/>
  <c r="BHS43" i="1"/>
  <c r="BHT43" i="1"/>
  <c r="BHU43" i="1"/>
  <c r="BHV43" i="1"/>
  <c r="BHW43" i="1"/>
  <c r="BHX43" i="1"/>
  <c r="BHY43" i="1"/>
  <c r="BHZ43" i="1"/>
  <c r="BIA43" i="1"/>
  <c r="BIB43" i="1"/>
  <c r="BIC43" i="1"/>
  <c r="BID43" i="1"/>
  <c r="BIE43" i="1"/>
  <c r="BIF43" i="1"/>
  <c r="BIG43" i="1"/>
  <c r="BIH43" i="1"/>
  <c r="BII43" i="1"/>
  <c r="BIJ43" i="1"/>
  <c r="BIK43" i="1"/>
  <c r="BIL43" i="1"/>
  <c r="BIM43" i="1"/>
  <c r="BIN43" i="1"/>
  <c r="BIO43" i="1"/>
  <c r="BIP43" i="1"/>
  <c r="BIQ43" i="1"/>
  <c r="BIR43" i="1"/>
  <c r="BIS43" i="1"/>
  <c r="BIT43" i="1"/>
  <c r="BIU43" i="1"/>
  <c r="BIV43" i="1"/>
  <c r="BIW43" i="1"/>
  <c r="BIX43" i="1"/>
  <c r="BIY43" i="1"/>
  <c r="BIZ43" i="1"/>
  <c r="BJA43" i="1"/>
  <c r="BJB43" i="1"/>
  <c r="BJC43" i="1"/>
  <c r="BJD43" i="1"/>
  <c r="BJE43" i="1"/>
  <c r="BJF43" i="1"/>
  <c r="BJG43" i="1"/>
  <c r="BJH43" i="1"/>
  <c r="BJI43" i="1"/>
  <c r="BJJ43" i="1"/>
  <c r="BJK43" i="1"/>
  <c r="BJL43" i="1"/>
  <c r="BJM43" i="1"/>
  <c r="BJN43" i="1"/>
  <c r="BJO43" i="1"/>
  <c r="BJP43" i="1"/>
  <c r="BJQ43" i="1"/>
  <c r="BJR43" i="1"/>
  <c r="BJS43" i="1"/>
  <c r="BJT43" i="1"/>
  <c r="BJU43" i="1"/>
  <c r="BJV43" i="1"/>
  <c r="BJW43" i="1"/>
  <c r="BJX43" i="1"/>
  <c r="BJY43" i="1"/>
  <c r="BJZ43" i="1"/>
  <c r="BKA43" i="1"/>
  <c r="BKB43" i="1"/>
  <c r="BKC43" i="1"/>
  <c r="BKD43" i="1"/>
  <c r="BKE43" i="1"/>
  <c r="BKF43" i="1"/>
  <c r="BKG43" i="1"/>
  <c r="BKH43" i="1"/>
  <c r="BKI43" i="1"/>
  <c r="BKJ43" i="1"/>
  <c r="BKK43" i="1"/>
  <c r="BKL43" i="1"/>
  <c r="BKM43" i="1"/>
  <c r="BKN43" i="1"/>
  <c r="BKO43" i="1"/>
  <c r="BKP43" i="1"/>
  <c r="BKQ43" i="1"/>
  <c r="BKR43" i="1"/>
  <c r="BKS43" i="1"/>
  <c r="BKT43" i="1"/>
  <c r="BKU43" i="1"/>
  <c r="BKV43" i="1"/>
  <c r="BKW43" i="1"/>
  <c r="BKX43" i="1"/>
  <c r="BKY43" i="1"/>
  <c r="BKZ43" i="1"/>
  <c r="BLA43" i="1"/>
  <c r="BLB43" i="1"/>
  <c r="BLC43" i="1"/>
  <c r="BLD43" i="1"/>
  <c r="BLE43" i="1"/>
  <c r="BLF43" i="1"/>
  <c r="BLG43" i="1"/>
  <c r="BLH43" i="1"/>
  <c r="BLI43" i="1"/>
  <c r="BLJ43" i="1"/>
  <c r="BLK43" i="1"/>
  <c r="BLL43" i="1"/>
  <c r="BLM43" i="1"/>
  <c r="BLN43" i="1"/>
  <c r="BLO43" i="1"/>
  <c r="BLP43" i="1"/>
  <c r="BLQ43" i="1"/>
  <c r="BLR43" i="1"/>
  <c r="BLS43" i="1"/>
  <c r="BLT43" i="1"/>
  <c r="BLU43" i="1"/>
  <c r="BLV43" i="1"/>
  <c r="BLW43" i="1"/>
  <c r="BLX43" i="1"/>
  <c r="BLY43" i="1"/>
  <c r="BLZ43" i="1"/>
  <c r="BMA43" i="1"/>
  <c r="BMB43" i="1"/>
  <c r="BMC43" i="1"/>
  <c r="BMD43" i="1"/>
  <c r="BME43" i="1"/>
  <c r="BMF43" i="1"/>
  <c r="BMG43" i="1"/>
  <c r="BMH43" i="1"/>
  <c r="BMI43" i="1"/>
  <c r="BMJ43" i="1"/>
  <c r="BMK43" i="1"/>
  <c r="BML43" i="1"/>
  <c r="BMM43" i="1"/>
  <c r="BMN43" i="1"/>
  <c r="BMO43" i="1"/>
  <c r="BMP43" i="1"/>
  <c r="BMQ43" i="1"/>
  <c r="BMR43" i="1"/>
  <c r="BMS43" i="1"/>
  <c r="BMT43" i="1"/>
  <c r="BMU43" i="1"/>
  <c r="BMV43" i="1"/>
  <c r="BMW43" i="1"/>
  <c r="BMX43" i="1"/>
  <c r="BMY43" i="1"/>
  <c r="BMZ43" i="1"/>
  <c r="BNA43" i="1"/>
  <c r="BNB43" i="1"/>
  <c r="BNC43" i="1"/>
  <c r="BND43" i="1"/>
  <c r="BNE43" i="1"/>
  <c r="BNF43" i="1"/>
  <c r="BNG43" i="1"/>
  <c r="BNH43" i="1"/>
  <c r="BNI43" i="1"/>
  <c r="BNJ43" i="1"/>
  <c r="BNK43" i="1"/>
  <c r="BNL43" i="1"/>
  <c r="BNM43" i="1"/>
  <c r="BNN43" i="1"/>
  <c r="BNO43" i="1"/>
  <c r="BNP43" i="1"/>
  <c r="BNQ43" i="1"/>
  <c r="BNR43" i="1"/>
  <c r="BNS43" i="1"/>
  <c r="BNT43" i="1"/>
  <c r="BNU43" i="1"/>
  <c r="BNV43" i="1"/>
  <c r="BNW43" i="1"/>
  <c r="BNX43" i="1"/>
  <c r="BNY43" i="1"/>
  <c r="BNZ43" i="1"/>
  <c r="BOA43" i="1"/>
  <c r="BOB43" i="1"/>
  <c r="BOC43" i="1"/>
  <c r="BOD43" i="1"/>
  <c r="BOE43" i="1"/>
  <c r="BOF43" i="1"/>
  <c r="BOG43" i="1"/>
  <c r="BOH43" i="1"/>
  <c r="BOI43" i="1"/>
  <c r="BOJ43" i="1"/>
  <c r="BOK43" i="1"/>
  <c r="BOL43" i="1"/>
  <c r="BOM43" i="1"/>
  <c r="BON43" i="1"/>
  <c r="BOO43" i="1"/>
  <c r="BOP43" i="1"/>
  <c r="BOQ43" i="1"/>
  <c r="BOR43" i="1"/>
  <c r="BOS43" i="1"/>
  <c r="BOT43" i="1"/>
  <c r="BOU43" i="1"/>
  <c r="BOV43" i="1"/>
  <c r="BOW43" i="1"/>
  <c r="BOX43" i="1"/>
  <c r="BOY43" i="1"/>
  <c r="BOZ43" i="1"/>
  <c r="BPA43" i="1"/>
  <c r="BPB43" i="1"/>
  <c r="BPC43" i="1"/>
  <c r="BPD43" i="1"/>
  <c r="BPE43" i="1"/>
  <c r="BPF43" i="1"/>
  <c r="BPG43" i="1"/>
  <c r="BPH43" i="1"/>
  <c r="BPI43" i="1"/>
  <c r="BPJ43" i="1"/>
  <c r="BPK43" i="1"/>
  <c r="BPL43" i="1"/>
  <c r="BPM43" i="1"/>
  <c r="BPN43" i="1"/>
  <c r="BPO43" i="1"/>
  <c r="BPP43" i="1"/>
  <c r="BPQ43" i="1"/>
  <c r="BPR43" i="1"/>
  <c r="BPS43" i="1"/>
  <c r="BPT43" i="1"/>
  <c r="BPU43" i="1"/>
  <c r="BPV43" i="1"/>
  <c r="BPW43" i="1"/>
  <c r="BPX43" i="1"/>
  <c r="BPY43" i="1"/>
  <c r="BPZ43" i="1"/>
  <c r="BQA43" i="1"/>
  <c r="BQB43" i="1"/>
  <c r="BQC43" i="1"/>
  <c r="BQD43" i="1"/>
  <c r="BQE43" i="1"/>
  <c r="BQF43" i="1"/>
  <c r="BQG43" i="1"/>
  <c r="BQH43" i="1"/>
  <c r="BQI43" i="1"/>
  <c r="BQJ43" i="1"/>
  <c r="BQK43" i="1"/>
  <c r="BQL43" i="1"/>
  <c r="BQM43" i="1"/>
  <c r="BQN43" i="1"/>
  <c r="BQO43" i="1"/>
  <c r="BQP43" i="1"/>
  <c r="BQQ43" i="1"/>
  <c r="BQR43" i="1"/>
  <c r="BQS43" i="1"/>
  <c r="BQT43" i="1"/>
  <c r="BQU43" i="1"/>
  <c r="BQV43" i="1"/>
  <c r="BQW43" i="1"/>
  <c r="BQX43" i="1"/>
  <c r="BQY43" i="1"/>
  <c r="BQZ43" i="1"/>
  <c r="BRA43" i="1"/>
  <c r="BRB43" i="1"/>
  <c r="BRC43" i="1"/>
  <c r="BRD43" i="1"/>
  <c r="BRE43" i="1"/>
  <c r="BRF43" i="1"/>
  <c r="BRG43" i="1"/>
  <c r="BRH43" i="1"/>
  <c r="BRI43" i="1"/>
  <c r="BRJ43" i="1"/>
  <c r="BRK43" i="1"/>
  <c r="BRL43" i="1"/>
  <c r="BRM43" i="1"/>
  <c r="BRN43" i="1"/>
  <c r="BRO43" i="1"/>
  <c r="BRP43" i="1"/>
  <c r="BRQ43" i="1"/>
  <c r="BRR43" i="1"/>
  <c r="BRS43" i="1"/>
  <c r="BRT43" i="1"/>
  <c r="BRU43" i="1"/>
  <c r="BRV43" i="1"/>
  <c r="BRW43" i="1"/>
  <c r="BRX43" i="1"/>
  <c r="BRY43" i="1"/>
  <c r="BRZ43" i="1"/>
  <c r="BSA43" i="1"/>
  <c r="BSB43" i="1"/>
  <c r="BSC43" i="1"/>
  <c r="BSD43" i="1"/>
  <c r="BSE43" i="1"/>
  <c r="BSF43" i="1"/>
  <c r="BSG43" i="1"/>
  <c r="BSH43" i="1"/>
  <c r="BSI43" i="1"/>
  <c r="BSJ43" i="1"/>
  <c r="BSK43" i="1"/>
  <c r="BSL43" i="1"/>
  <c r="BSM43" i="1"/>
  <c r="BSN43" i="1"/>
  <c r="BSO43" i="1"/>
  <c r="BSP43" i="1"/>
  <c r="BSQ43" i="1"/>
  <c r="BSR43" i="1"/>
  <c r="BSS43" i="1"/>
  <c r="BST43" i="1"/>
  <c r="BSU43" i="1"/>
  <c r="BSV43" i="1"/>
  <c r="BSW43" i="1"/>
  <c r="BSX43" i="1"/>
  <c r="BSY43" i="1"/>
  <c r="BSZ43" i="1"/>
  <c r="BTA43" i="1"/>
  <c r="BTB43" i="1"/>
  <c r="BTC43" i="1"/>
  <c r="BTD43" i="1"/>
  <c r="BTE43" i="1"/>
  <c r="BTF43" i="1"/>
  <c r="BTG43" i="1"/>
  <c r="BTH43" i="1"/>
  <c r="BTI43" i="1"/>
  <c r="BTJ43" i="1"/>
  <c r="BTK43" i="1"/>
  <c r="BTL43" i="1"/>
  <c r="BTM43" i="1"/>
  <c r="BTN43" i="1"/>
  <c r="BTO43" i="1"/>
  <c r="BTP43" i="1"/>
  <c r="BTQ43" i="1"/>
  <c r="BTR43" i="1"/>
  <c r="BTS43" i="1"/>
  <c r="BTT43" i="1"/>
  <c r="BTU43" i="1"/>
  <c r="BTV43" i="1"/>
  <c r="BTW43" i="1"/>
  <c r="BTX43" i="1"/>
  <c r="BTY43" i="1"/>
  <c r="BTZ43" i="1"/>
  <c r="BUA43" i="1"/>
  <c r="BUB43" i="1"/>
  <c r="BUC43" i="1"/>
  <c r="BUD43" i="1"/>
  <c r="BUE43" i="1"/>
  <c r="BUF43" i="1"/>
  <c r="BUG43" i="1"/>
  <c r="BUH43" i="1"/>
  <c r="BUI43" i="1"/>
  <c r="BUJ43" i="1"/>
  <c r="BUK43" i="1"/>
  <c r="BUL43" i="1"/>
  <c r="BUM43" i="1"/>
  <c r="BUN43" i="1"/>
  <c r="BUO43" i="1"/>
  <c r="BUP43" i="1"/>
  <c r="BUQ43" i="1"/>
  <c r="BUR43" i="1"/>
  <c r="BUS43" i="1"/>
  <c r="BUT43" i="1"/>
  <c r="BUU43" i="1"/>
  <c r="BUV43" i="1"/>
  <c r="BUW43" i="1"/>
  <c r="BUX43" i="1"/>
  <c r="BUY43" i="1"/>
  <c r="BUZ43" i="1"/>
  <c r="BVA43" i="1"/>
  <c r="BVB43" i="1"/>
  <c r="BVC43" i="1"/>
  <c r="BVD43" i="1"/>
  <c r="BVE43" i="1"/>
  <c r="BVF43" i="1"/>
  <c r="BVG43" i="1"/>
  <c r="BVH43" i="1"/>
  <c r="BVI43" i="1"/>
  <c r="BVJ43" i="1"/>
  <c r="BVK43" i="1"/>
  <c r="BVL43" i="1"/>
  <c r="BVM43" i="1"/>
  <c r="BVN43" i="1"/>
  <c r="BVO43" i="1"/>
  <c r="BVP43" i="1"/>
  <c r="BVQ43" i="1"/>
  <c r="BVR43" i="1"/>
  <c r="BVS43" i="1"/>
  <c r="BVT43" i="1"/>
  <c r="BVU43" i="1"/>
  <c r="BVV43" i="1"/>
  <c r="BVW43" i="1"/>
  <c r="BVX43" i="1"/>
  <c r="BVY43" i="1"/>
  <c r="BVZ43" i="1"/>
  <c r="BWA43" i="1"/>
  <c r="BWB43" i="1"/>
  <c r="BWC43" i="1"/>
  <c r="BWD43" i="1"/>
  <c r="BWE43" i="1"/>
  <c r="BWF43" i="1"/>
  <c r="BWG43" i="1"/>
  <c r="BWH43" i="1"/>
  <c r="BWI43" i="1"/>
  <c r="BWJ43" i="1"/>
  <c r="BWK43" i="1"/>
  <c r="BWL43" i="1"/>
  <c r="BWM43" i="1"/>
  <c r="BWN43" i="1"/>
  <c r="BWO43" i="1"/>
  <c r="BWP43" i="1"/>
  <c r="BWQ43" i="1"/>
  <c r="BWR43" i="1"/>
  <c r="BWS43" i="1"/>
  <c r="BWT43" i="1"/>
  <c r="BWU43" i="1"/>
  <c r="BWV43" i="1"/>
  <c r="BWW43" i="1"/>
  <c r="BWX43" i="1"/>
  <c r="BWY43" i="1"/>
  <c r="BWZ43" i="1"/>
  <c r="BXA43" i="1"/>
  <c r="BXB43" i="1"/>
  <c r="BXC43" i="1"/>
  <c r="BXD43" i="1"/>
  <c r="BXE43" i="1"/>
  <c r="BXF43" i="1"/>
  <c r="BXG43" i="1"/>
  <c r="BXH43" i="1"/>
  <c r="BXI43" i="1"/>
  <c r="BXJ43" i="1"/>
  <c r="BXK43" i="1"/>
  <c r="BXL43" i="1"/>
  <c r="BXM43" i="1"/>
  <c r="BXN43" i="1"/>
  <c r="BXO43" i="1"/>
  <c r="BXP43" i="1"/>
  <c r="BXQ43" i="1"/>
  <c r="BXR43" i="1"/>
  <c r="BXS43" i="1"/>
  <c r="BXT43" i="1"/>
  <c r="BXU43" i="1"/>
  <c r="BXV43" i="1"/>
  <c r="BXW43" i="1"/>
  <c r="BXX43" i="1"/>
  <c r="BXY43" i="1"/>
  <c r="BXZ43" i="1"/>
  <c r="BYA43" i="1"/>
  <c r="BYB43" i="1"/>
  <c r="BYC43" i="1"/>
  <c r="BYD43" i="1"/>
  <c r="BYE43" i="1"/>
  <c r="BYF43" i="1"/>
  <c r="BYG43" i="1"/>
  <c r="BYH43" i="1"/>
  <c r="BYI43" i="1"/>
  <c r="BYJ43" i="1"/>
  <c r="BYK43" i="1"/>
  <c r="BYL43" i="1"/>
  <c r="BYM43" i="1"/>
  <c r="BYN43" i="1"/>
  <c r="BYO43" i="1"/>
  <c r="BYP43" i="1"/>
  <c r="BYQ43" i="1"/>
  <c r="BYR43" i="1"/>
  <c r="BYS43" i="1"/>
  <c r="BYT43" i="1"/>
  <c r="BYU43" i="1"/>
  <c r="BYV43" i="1"/>
  <c r="BYW43" i="1"/>
  <c r="BYX43" i="1"/>
  <c r="BYY43" i="1"/>
  <c r="BYZ43" i="1"/>
  <c r="BZA43" i="1"/>
  <c r="BZB43" i="1"/>
  <c r="BZC43" i="1"/>
  <c r="BZD43" i="1"/>
  <c r="BZE43" i="1"/>
  <c r="BZF43" i="1"/>
  <c r="BZG43" i="1"/>
  <c r="BZH43" i="1"/>
  <c r="BZI43" i="1"/>
  <c r="BZJ43" i="1"/>
  <c r="BZK43" i="1"/>
  <c r="BZL43" i="1"/>
  <c r="BZM43" i="1"/>
  <c r="BZN43" i="1"/>
  <c r="BZO43" i="1"/>
  <c r="BZP43" i="1"/>
  <c r="BZQ43" i="1"/>
  <c r="BZR43" i="1"/>
  <c r="BZS43" i="1"/>
  <c r="BZT43" i="1"/>
  <c r="BZU43" i="1"/>
  <c r="BZV43" i="1"/>
  <c r="BZW43" i="1"/>
  <c r="BZX43" i="1"/>
  <c r="BZY43" i="1"/>
  <c r="BZZ43" i="1"/>
  <c r="CAA43" i="1"/>
  <c r="CAB43" i="1"/>
  <c r="CAC43" i="1"/>
  <c r="CAD43" i="1"/>
  <c r="CAE43" i="1"/>
  <c r="CAF43" i="1"/>
  <c r="CAG43" i="1"/>
  <c r="CAH43" i="1"/>
  <c r="CAI43" i="1"/>
  <c r="CAJ43" i="1"/>
  <c r="CAK43" i="1"/>
  <c r="CAL43" i="1"/>
  <c r="CAM43" i="1"/>
  <c r="CAN43" i="1"/>
  <c r="CAO43" i="1"/>
  <c r="CAP43" i="1"/>
  <c r="CAQ43" i="1"/>
  <c r="CAR43" i="1"/>
  <c r="CAS43" i="1"/>
  <c r="CAT43" i="1"/>
  <c r="CAU43" i="1"/>
  <c r="CAV43" i="1"/>
  <c r="CAW43" i="1"/>
  <c r="CAX43" i="1"/>
  <c r="CAY43" i="1"/>
  <c r="CAZ43" i="1"/>
  <c r="CBA43" i="1"/>
  <c r="CBB43" i="1"/>
  <c r="CBC43" i="1"/>
  <c r="CBD43" i="1"/>
  <c r="CBE43" i="1"/>
  <c r="CBF43" i="1"/>
  <c r="CBG43" i="1"/>
  <c r="CBH43" i="1"/>
  <c r="CBI43" i="1"/>
  <c r="CBJ43" i="1"/>
  <c r="CBK43" i="1"/>
  <c r="CBL43" i="1"/>
  <c r="CBM43" i="1"/>
  <c r="CBN43" i="1"/>
  <c r="CBO43" i="1"/>
  <c r="CBP43" i="1"/>
  <c r="CBQ43" i="1"/>
  <c r="CBR43" i="1"/>
  <c r="CBS43" i="1"/>
  <c r="CBT43" i="1"/>
  <c r="CBU43" i="1"/>
  <c r="CBV43" i="1"/>
  <c r="CBW43" i="1"/>
  <c r="CBX43" i="1"/>
  <c r="CBY43" i="1"/>
  <c r="CBZ43" i="1"/>
  <c r="CCA43" i="1"/>
  <c r="CCB43" i="1"/>
  <c r="CCC43" i="1"/>
  <c r="CCD43" i="1"/>
  <c r="CCE43" i="1"/>
  <c r="CCF43" i="1"/>
  <c r="CCG43" i="1"/>
  <c r="CCH43" i="1"/>
  <c r="CCI43" i="1"/>
  <c r="CCJ43" i="1"/>
  <c r="CCK43" i="1"/>
  <c r="CCL43" i="1"/>
  <c r="CCM43" i="1"/>
  <c r="CCN43" i="1"/>
  <c r="CCO43" i="1"/>
  <c r="CCP43" i="1"/>
  <c r="CCQ43" i="1"/>
  <c r="CCR43" i="1"/>
  <c r="CCS43" i="1"/>
  <c r="CCT43" i="1"/>
  <c r="CCU43" i="1"/>
  <c r="CCV43" i="1"/>
  <c r="CCW43" i="1"/>
  <c r="CCX43" i="1"/>
  <c r="CCY43" i="1"/>
  <c r="CCZ43" i="1"/>
  <c r="CDA43" i="1"/>
  <c r="CDB43" i="1"/>
  <c r="CDC43" i="1"/>
  <c r="CDD43" i="1"/>
  <c r="CDE43" i="1"/>
  <c r="CDF43" i="1"/>
  <c r="CDG43" i="1"/>
  <c r="CDH43" i="1"/>
  <c r="CDI43" i="1"/>
  <c r="CDJ43" i="1"/>
  <c r="CDK43" i="1"/>
  <c r="CDL43" i="1"/>
  <c r="CDM43" i="1"/>
  <c r="CDN43" i="1"/>
  <c r="CDO43" i="1"/>
  <c r="CDP43" i="1"/>
  <c r="CDQ43" i="1"/>
  <c r="CDR43" i="1"/>
  <c r="CDS43" i="1"/>
  <c r="CDT43" i="1"/>
  <c r="CDU43" i="1"/>
  <c r="CDV43" i="1"/>
  <c r="CDW43" i="1"/>
  <c r="CDX43" i="1"/>
  <c r="CDY43" i="1"/>
  <c r="CDZ43" i="1"/>
  <c r="CEA43" i="1"/>
  <c r="CEB43" i="1"/>
  <c r="CEC43" i="1"/>
  <c r="CED43" i="1"/>
  <c r="CEE43" i="1"/>
  <c r="CEF43" i="1"/>
  <c r="CEG43" i="1"/>
  <c r="CEH43" i="1"/>
  <c r="CEI43" i="1"/>
  <c r="CEJ43" i="1"/>
  <c r="CEK43" i="1"/>
  <c r="CEL43" i="1"/>
  <c r="CEM43" i="1"/>
  <c r="CEN43" i="1"/>
  <c r="CEO43" i="1"/>
  <c r="CEP43" i="1"/>
  <c r="CEQ43" i="1"/>
  <c r="CER43" i="1"/>
  <c r="CES43" i="1"/>
  <c r="CET43" i="1"/>
  <c r="CEU43" i="1"/>
  <c r="CEV43" i="1"/>
  <c r="CEW43" i="1"/>
  <c r="CEX43" i="1"/>
  <c r="CEY43" i="1"/>
  <c r="CEZ43" i="1"/>
  <c r="CFA43" i="1"/>
  <c r="CFB43" i="1"/>
  <c r="CFC43" i="1"/>
  <c r="CFD43" i="1"/>
  <c r="CFE43" i="1"/>
  <c r="CFF43" i="1"/>
  <c r="CFG43" i="1"/>
  <c r="CFH43" i="1"/>
  <c r="CFI43" i="1"/>
  <c r="CFJ43" i="1"/>
  <c r="CFK43" i="1"/>
  <c r="CFL43" i="1"/>
  <c r="CFM43" i="1"/>
  <c r="CFN43" i="1"/>
  <c r="CFO43" i="1"/>
  <c r="CFP43" i="1"/>
  <c r="CFQ43" i="1"/>
  <c r="CFR43" i="1"/>
  <c r="CFS43" i="1"/>
  <c r="CFT43" i="1"/>
  <c r="CFU43" i="1"/>
  <c r="CFV43" i="1"/>
  <c r="CFW43" i="1"/>
  <c r="CFX43" i="1"/>
  <c r="CFY43" i="1"/>
  <c r="CFZ43" i="1"/>
  <c r="CGA43" i="1"/>
  <c r="CGB43" i="1"/>
  <c r="CGC43" i="1"/>
  <c r="CGD43" i="1"/>
  <c r="CGE43" i="1"/>
  <c r="CGF43" i="1"/>
  <c r="CGG43" i="1"/>
  <c r="CGH43" i="1"/>
  <c r="CGI43" i="1"/>
  <c r="CGJ43" i="1"/>
  <c r="CGK43" i="1"/>
  <c r="CGL43" i="1"/>
  <c r="CGM43" i="1"/>
  <c r="CGN43" i="1"/>
  <c r="CGO43" i="1"/>
  <c r="CGP43" i="1"/>
  <c r="CGQ43" i="1"/>
  <c r="CGR43" i="1"/>
  <c r="CGS43" i="1"/>
  <c r="CGT43" i="1"/>
  <c r="CGU43" i="1"/>
  <c r="CGV43" i="1"/>
  <c r="CGW43" i="1"/>
  <c r="CGX43" i="1"/>
  <c r="CGY43" i="1"/>
  <c r="CGZ43" i="1"/>
  <c r="CHA43" i="1"/>
  <c r="CHB43" i="1"/>
  <c r="CHC43" i="1"/>
  <c r="CHD43" i="1"/>
  <c r="CHE43" i="1"/>
  <c r="CHF43" i="1"/>
  <c r="CHG43" i="1"/>
  <c r="CHH43" i="1"/>
  <c r="CHI43" i="1"/>
  <c r="CHJ43" i="1"/>
  <c r="CHK43" i="1"/>
  <c r="CHL43" i="1"/>
  <c r="CHM43" i="1"/>
  <c r="CHN43" i="1"/>
  <c r="CHO43" i="1"/>
  <c r="CHP43" i="1"/>
  <c r="CHQ43" i="1"/>
  <c r="CHR43" i="1"/>
  <c r="CHS43" i="1"/>
  <c r="CHT43" i="1"/>
  <c r="CHU43" i="1"/>
  <c r="CHV43" i="1"/>
  <c r="CHW43" i="1"/>
  <c r="CHX43" i="1"/>
  <c r="CHY43" i="1"/>
  <c r="CHZ43" i="1"/>
  <c r="CIA43" i="1"/>
  <c r="CIB43" i="1"/>
  <c r="CIC43" i="1"/>
  <c r="CID43" i="1"/>
  <c r="CIE43" i="1"/>
  <c r="CIF43" i="1"/>
  <c r="CIG43" i="1"/>
  <c r="CIH43" i="1"/>
  <c r="CII43" i="1"/>
  <c r="CIJ43" i="1"/>
  <c r="CIK43" i="1"/>
  <c r="CIL43" i="1"/>
  <c r="CIM43" i="1"/>
  <c r="CIN43" i="1"/>
  <c r="CIO43" i="1"/>
  <c r="CIP43" i="1"/>
  <c r="CIQ43" i="1"/>
  <c r="CIR43" i="1"/>
  <c r="CIS43" i="1"/>
  <c r="CIT43" i="1"/>
  <c r="CIU43" i="1"/>
  <c r="CIV43" i="1"/>
  <c r="CIW43" i="1"/>
  <c r="CIX43" i="1"/>
  <c r="CIY43" i="1"/>
  <c r="CIZ43" i="1"/>
  <c r="CJA43" i="1"/>
  <c r="CJB43" i="1"/>
  <c r="CJC43" i="1"/>
  <c r="CJD43" i="1"/>
  <c r="CJE43" i="1"/>
  <c r="CJF43" i="1"/>
  <c r="CJG43" i="1"/>
  <c r="CJH43" i="1"/>
  <c r="CJI43" i="1"/>
  <c r="CJJ43" i="1"/>
  <c r="CJK43" i="1"/>
  <c r="CJL43" i="1"/>
  <c r="CJM43" i="1"/>
  <c r="CJN43" i="1"/>
  <c r="CJO43" i="1"/>
  <c r="CJP43" i="1"/>
  <c r="CJQ43" i="1"/>
  <c r="CJR43" i="1"/>
  <c r="CJS43" i="1"/>
  <c r="CJT43" i="1"/>
  <c r="CJU43" i="1"/>
  <c r="CJV43" i="1"/>
  <c r="CJW43" i="1"/>
  <c r="CJX43" i="1"/>
  <c r="CJY43" i="1"/>
  <c r="CJZ43" i="1"/>
  <c r="CKA43" i="1"/>
  <c r="CKB43" i="1"/>
  <c r="CKC43" i="1"/>
  <c r="CKD43" i="1"/>
  <c r="CKE43" i="1"/>
  <c r="CKF43" i="1"/>
  <c r="CKG43" i="1"/>
  <c r="CKH43" i="1"/>
  <c r="CKI43" i="1"/>
  <c r="CKJ43" i="1"/>
  <c r="CKK43" i="1"/>
  <c r="CKL43" i="1"/>
  <c r="CKM43" i="1"/>
  <c r="CKN43" i="1"/>
  <c r="CKO43" i="1"/>
  <c r="CKP43" i="1"/>
  <c r="CKQ43" i="1"/>
  <c r="CKR43" i="1"/>
  <c r="CKS43" i="1"/>
  <c r="CKT43" i="1"/>
  <c r="CKU43" i="1"/>
  <c r="CKV43" i="1"/>
  <c r="CKW43" i="1"/>
  <c r="CKX43" i="1"/>
  <c r="CKY43" i="1"/>
  <c r="CKZ43" i="1"/>
  <c r="CLA43" i="1"/>
  <c r="CLB43" i="1"/>
  <c r="CLC43" i="1"/>
  <c r="CLD43" i="1"/>
  <c r="CLE43" i="1"/>
  <c r="CLF43" i="1"/>
  <c r="CLG43" i="1"/>
  <c r="CLH43" i="1"/>
  <c r="CLI43" i="1"/>
  <c r="CLJ43" i="1"/>
  <c r="CLK43" i="1"/>
  <c r="CLL43" i="1"/>
  <c r="CLM43" i="1"/>
  <c r="CLN43" i="1"/>
  <c r="CLO43" i="1"/>
  <c r="CLP43" i="1"/>
  <c r="CLQ43" i="1"/>
  <c r="CLR43" i="1"/>
  <c r="CLS43" i="1"/>
  <c r="CLT43" i="1"/>
  <c r="CLU43" i="1"/>
  <c r="CLV43" i="1"/>
  <c r="CLW43" i="1"/>
  <c r="CLX43" i="1"/>
  <c r="CLY43" i="1"/>
  <c r="CLZ43" i="1"/>
  <c r="CMA43" i="1"/>
  <c r="CMB43" i="1"/>
  <c r="CMC43" i="1"/>
  <c r="CMD43" i="1"/>
  <c r="CME43" i="1"/>
  <c r="CMF43" i="1"/>
  <c r="CMG43" i="1"/>
  <c r="CMH43" i="1"/>
  <c r="CMI43" i="1"/>
  <c r="CMJ43" i="1"/>
  <c r="CMK43" i="1"/>
  <c r="CML43" i="1"/>
  <c r="CMM43" i="1"/>
  <c r="CMN43" i="1"/>
  <c r="CMO43" i="1"/>
  <c r="CMP43" i="1"/>
  <c r="CMQ43" i="1"/>
  <c r="CMR43" i="1"/>
  <c r="CMS43" i="1"/>
  <c r="CMT43" i="1"/>
  <c r="CMU43" i="1"/>
  <c r="CMV43" i="1"/>
  <c r="CMW43" i="1"/>
  <c r="CMX43" i="1"/>
  <c r="CMY43" i="1"/>
  <c r="CMZ43" i="1"/>
  <c r="CNA43" i="1"/>
  <c r="CNB43" i="1"/>
  <c r="CNC43" i="1"/>
  <c r="CND43" i="1"/>
  <c r="CNE43" i="1"/>
  <c r="CNF43" i="1"/>
  <c r="CNG43" i="1"/>
  <c r="CNH43" i="1"/>
  <c r="CNI43" i="1"/>
  <c r="CNJ43" i="1"/>
  <c r="CNK43" i="1"/>
  <c r="CNL43" i="1"/>
  <c r="CNM43" i="1"/>
  <c r="CNN43" i="1"/>
  <c r="CNO43" i="1"/>
  <c r="CNP43" i="1"/>
  <c r="CNQ43" i="1"/>
  <c r="CNR43" i="1"/>
  <c r="CNS43" i="1"/>
  <c r="CNT43" i="1"/>
  <c r="CNU43" i="1"/>
  <c r="CNV43" i="1"/>
  <c r="CNW43" i="1"/>
  <c r="CNX43" i="1"/>
  <c r="CNY43" i="1"/>
  <c r="CNZ43" i="1"/>
  <c r="COA43" i="1"/>
  <c r="COB43" i="1"/>
  <c r="COC43" i="1"/>
  <c r="COD43" i="1"/>
  <c r="COE43" i="1"/>
  <c r="COF43" i="1"/>
  <c r="COG43" i="1"/>
  <c r="COH43" i="1"/>
  <c r="COI43" i="1"/>
  <c r="COJ43" i="1"/>
  <c r="COK43" i="1"/>
  <c r="COL43" i="1"/>
  <c r="COM43" i="1"/>
  <c r="CON43" i="1"/>
  <c r="COO43" i="1"/>
  <c r="COP43" i="1"/>
  <c r="COQ43" i="1"/>
  <c r="COR43" i="1"/>
  <c r="COS43" i="1"/>
  <c r="COT43" i="1"/>
  <c r="COU43" i="1"/>
  <c r="COV43" i="1"/>
  <c r="COW43" i="1"/>
  <c r="COX43" i="1"/>
  <c r="COY43" i="1"/>
  <c r="COZ43" i="1"/>
  <c r="CPA43" i="1"/>
  <c r="CPB43" i="1"/>
  <c r="CPC43" i="1"/>
  <c r="CPD43" i="1"/>
  <c r="CPE43" i="1"/>
  <c r="CPF43" i="1"/>
  <c r="CPG43" i="1"/>
  <c r="CPH43" i="1"/>
  <c r="CPI43" i="1"/>
  <c r="CPJ43" i="1"/>
  <c r="CPK43" i="1"/>
  <c r="CPL43" i="1"/>
  <c r="CPM43" i="1"/>
  <c r="CPN43" i="1"/>
  <c r="CPO43" i="1"/>
  <c r="CPP43" i="1"/>
  <c r="CPQ43" i="1"/>
  <c r="CPR43" i="1"/>
  <c r="CPS43" i="1"/>
  <c r="CPT43" i="1"/>
  <c r="CPU43" i="1"/>
  <c r="CPV43" i="1"/>
  <c r="CPW43" i="1"/>
  <c r="CPX43" i="1"/>
  <c r="CPY43" i="1"/>
  <c r="CPZ43" i="1"/>
  <c r="CQA43" i="1"/>
  <c r="CQB43" i="1"/>
  <c r="CQC43" i="1"/>
  <c r="CQD43" i="1"/>
  <c r="CQE43" 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"/>
  <c r="CQR43" i="1"/>
  <c r="CQS43" i="1"/>
  <c r="CQT43" i="1"/>
  <c r="CQU43" i="1"/>
  <c r="CQV43" i="1"/>
  <c r="CQW43" i="1"/>
  <c r="CQX43" i="1"/>
  <c r="CQY43" i="1"/>
  <c r="CQZ43" i="1"/>
  <c r="CRA43" i="1"/>
  <c r="CRB43" i="1"/>
  <c r="CRC43" i="1"/>
  <c r="CRD43" i="1"/>
  <c r="CRE43" i="1"/>
  <c r="CRF43" i="1"/>
  <c r="CRG43" i="1"/>
  <c r="CRH43" i="1"/>
  <c r="CRI43" i="1"/>
  <c r="CRJ43" i="1"/>
  <c r="CRK43" i="1"/>
  <c r="CRL43" i="1"/>
  <c r="CRM43" i="1"/>
  <c r="CRN43" i="1"/>
  <c r="CRO43" i="1"/>
  <c r="CRP43" i="1"/>
  <c r="CRQ43" i="1"/>
  <c r="CRR43" i="1"/>
  <c r="CRS43" i="1"/>
  <c r="CRT43" i="1"/>
  <c r="CRU43" i="1"/>
  <c r="CRV43" i="1"/>
  <c r="CRW43" i="1"/>
  <c r="CRX43" i="1"/>
  <c r="CRY43" i="1"/>
  <c r="CRZ43" i="1"/>
  <c r="CSA43" i="1"/>
  <c r="CSB43" i="1"/>
  <c r="CSC43" i="1"/>
  <c r="CSD43" i="1"/>
  <c r="CSE43" i="1"/>
  <c r="CSF43" i="1"/>
  <c r="CSG43" i="1"/>
  <c r="CSH43" i="1"/>
  <c r="CSI43" i="1"/>
  <c r="CSJ43" i="1"/>
  <c r="CSK43" i="1"/>
  <c r="CSL43" i="1"/>
  <c r="CSM43" i="1"/>
  <c r="CSN43" i="1"/>
  <c r="CSO43" i="1"/>
  <c r="CSP43" i="1"/>
  <c r="CSQ43" i="1"/>
  <c r="CSR43" i="1"/>
  <c r="CSS43" i="1"/>
  <c r="CST43" i="1"/>
  <c r="CSU43" i="1"/>
  <c r="CSV43" i="1"/>
  <c r="CSW43" i="1"/>
  <c r="CSX43" i="1"/>
  <c r="CSY43" i="1"/>
  <c r="CSZ43" i="1"/>
  <c r="CTA43" i="1"/>
  <c r="CTB43" i="1"/>
  <c r="CTC43" i="1"/>
  <c r="CTD43" i="1"/>
  <c r="CTE43" i="1"/>
  <c r="CTF43" i="1"/>
  <c r="CTG43" i="1"/>
  <c r="CTH43" i="1"/>
  <c r="CTI43" i="1"/>
  <c r="CTJ43" i="1"/>
  <c r="CTK43" i="1"/>
  <c r="CTL43" i="1"/>
  <c r="CTM43" i="1"/>
  <c r="CTN43" i="1"/>
  <c r="CTO43" i="1"/>
  <c r="CTP43" i="1"/>
  <c r="CTQ43" i="1"/>
  <c r="CTR43" i="1"/>
  <c r="CTS43" i="1"/>
  <c r="CTT43" i="1"/>
  <c r="CTU43" i="1"/>
  <c r="CTV43" i="1"/>
  <c r="CTW43" i="1"/>
  <c r="CTX43" i="1"/>
  <c r="CTY43" i="1"/>
  <c r="CTZ43" i="1"/>
  <c r="CUA43" i="1"/>
  <c r="CUB43" i="1"/>
  <c r="CUC43" i="1"/>
  <c r="CUD43" i="1"/>
  <c r="CUE43" i="1"/>
  <c r="CUF43" i="1"/>
  <c r="CUG43" i="1"/>
  <c r="CUH43" i="1"/>
  <c r="CUI43" i="1"/>
  <c r="CUJ43" i="1"/>
  <c r="CUK43" i="1"/>
  <c r="CUL43" i="1"/>
  <c r="CUM43" i="1"/>
  <c r="CUN43" i="1"/>
  <c r="CUO43" i="1"/>
  <c r="CUP43" i="1"/>
  <c r="CUQ43" i="1"/>
  <c r="CUR43" i="1"/>
  <c r="CUS43" i="1"/>
  <c r="CUT43" i="1"/>
  <c r="CUU43" i="1"/>
  <c r="CUV43" i="1"/>
  <c r="CUW43" i="1"/>
  <c r="CUX43" i="1"/>
  <c r="CUY43" i="1"/>
  <c r="CUZ43" i="1"/>
  <c r="CVA43" i="1"/>
  <c r="CVB43" i="1"/>
  <c r="CVC43" i="1"/>
  <c r="CVD43" i="1"/>
  <c r="CVE43" i="1"/>
  <c r="CVF43" i="1"/>
  <c r="CVG43" i="1"/>
  <c r="CVH43" i="1"/>
  <c r="CVI43" i="1"/>
  <c r="CVJ43" i="1"/>
  <c r="CVK43" i="1"/>
  <c r="CVL43" i="1"/>
  <c r="CVM43" i="1"/>
  <c r="CVN43" i="1"/>
  <c r="CVO43" i="1"/>
  <c r="CVP43" i="1"/>
  <c r="CVQ43" i="1"/>
  <c r="CVR43" i="1"/>
  <c r="CVS43" i="1"/>
  <c r="CVT43" i="1"/>
  <c r="CVU43" i="1"/>
  <c r="CVV43" i="1"/>
  <c r="CVW43" i="1"/>
  <c r="CVX43" i="1"/>
  <c r="CVY43" i="1"/>
  <c r="CVZ43" i="1"/>
  <c r="CWA43" i="1"/>
  <c r="CWB43" i="1"/>
  <c r="CWC43" i="1"/>
  <c r="CWD43" i="1"/>
  <c r="CWE43" i="1"/>
  <c r="CWF43" i="1"/>
  <c r="CWG43" i="1"/>
  <c r="CWH43" i="1"/>
  <c r="CWI43" i="1"/>
  <c r="CWJ43" i="1"/>
  <c r="CWK43" i="1"/>
  <c r="CWL43" i="1"/>
  <c r="CWM43" i="1"/>
  <c r="CWN43" i="1"/>
  <c r="CWO43" i="1"/>
  <c r="CWP43" i="1"/>
  <c r="CWQ43" i="1"/>
  <c r="CWR43" i="1"/>
  <c r="CWS43" i="1"/>
  <c r="CWT43" i="1"/>
  <c r="CWU43" i="1"/>
  <c r="CWV43" i="1"/>
  <c r="CWW43" i="1"/>
  <c r="CWX43" i="1"/>
  <c r="CWY43" i="1"/>
  <c r="CWZ43" i="1"/>
  <c r="CXA43" i="1"/>
  <c r="CXB43" i="1"/>
  <c r="CXC43" i="1"/>
  <c r="CXD43" i="1"/>
  <c r="CXE43" i="1"/>
  <c r="CXF43" i="1"/>
  <c r="CXG43" i="1"/>
  <c r="CXH43" i="1"/>
  <c r="CXI43" i="1"/>
  <c r="CXJ43" i="1"/>
  <c r="CXK43" i="1"/>
  <c r="CXL43" i="1"/>
  <c r="CXM43" i="1"/>
  <c r="CXN43" i="1"/>
  <c r="CXO43" i="1"/>
  <c r="CXP43" i="1"/>
  <c r="CXQ43" i="1"/>
  <c r="CXR43" i="1"/>
  <c r="CXS43" i="1"/>
  <c r="CXT43" i="1"/>
  <c r="CXU43" i="1"/>
  <c r="CXV43" i="1"/>
  <c r="CXW43" i="1"/>
  <c r="CXX43" i="1"/>
  <c r="CXY43" i="1"/>
  <c r="CXZ43" i="1"/>
  <c r="CYA43" i="1"/>
  <c r="CYB43" i="1"/>
  <c r="CYC43" i="1"/>
  <c r="CYD43" i="1"/>
  <c r="CYE43" i="1"/>
  <c r="CYF43" i="1"/>
  <c r="CYG43" i="1"/>
  <c r="CYH43" i="1"/>
  <c r="CYI43" i="1"/>
  <c r="CYJ43" i="1"/>
  <c r="CYK43" i="1"/>
  <c r="CYL43" i="1"/>
  <c r="CYM43" i="1"/>
  <c r="CYN43" i="1"/>
  <c r="CYO43" i="1"/>
  <c r="CYP43" i="1"/>
  <c r="CYQ43" i="1"/>
  <c r="CYR43" i="1"/>
  <c r="CYS43" i="1"/>
  <c r="CYT43" i="1"/>
  <c r="CYU43" i="1"/>
  <c r="CYV43" i="1"/>
  <c r="CYW43" i="1"/>
  <c r="CYX43" i="1"/>
  <c r="CYY43" i="1"/>
  <c r="CYZ43" i="1"/>
  <c r="CZA43" i="1"/>
  <c r="CZB43" i="1"/>
  <c r="CZC43" i="1"/>
  <c r="CZD43" i="1"/>
  <c r="CZE43" i="1"/>
  <c r="CZF43" i="1"/>
  <c r="CZG43" i="1"/>
  <c r="CZH43" i="1"/>
  <c r="CZI43" i="1"/>
  <c r="CZJ43" i="1"/>
  <c r="CZK43" i="1"/>
  <c r="CZL43" i="1"/>
  <c r="CZM43" i="1"/>
  <c r="CZN43" i="1"/>
  <c r="CZO43" i="1"/>
  <c r="CZP43" i="1"/>
  <c r="CZQ43" i="1"/>
  <c r="CZR43" i="1"/>
  <c r="CZS43" i="1"/>
  <c r="CZT43" i="1"/>
  <c r="CZU43" i="1"/>
  <c r="CZV43" i="1"/>
  <c r="CZW43" i="1"/>
  <c r="CZX43" i="1"/>
  <c r="CZY43" i="1"/>
  <c r="CZZ43" i="1"/>
  <c r="DAA43" i="1"/>
  <c r="DAB43" i="1"/>
  <c r="DAC43" i="1"/>
  <c r="DAD43" i="1"/>
  <c r="DAE43" i="1"/>
  <c r="DAF43" i="1"/>
  <c r="DAG43" i="1"/>
  <c r="DAH43" i="1"/>
  <c r="DAI43" i="1"/>
  <c r="DAJ43" i="1"/>
  <c r="DAK43" i="1"/>
  <c r="DAL43" i="1"/>
  <c r="DAM43" i="1"/>
  <c r="DAN43" i="1"/>
  <c r="DAO43" i="1"/>
  <c r="DAP43" i="1"/>
  <c r="DAQ43" i="1"/>
  <c r="DAR43" i="1"/>
  <c r="DAS43" i="1"/>
  <c r="DAT43" i="1"/>
  <c r="DAU43" i="1"/>
  <c r="DAV43" i="1"/>
  <c r="DAW43" i="1"/>
  <c r="DAX43" i="1"/>
  <c r="DAY43" i="1"/>
  <c r="DAZ43" i="1"/>
  <c r="DBA43" i="1"/>
  <c r="DBB43" i="1"/>
  <c r="DBC43" i="1"/>
  <c r="DBD43" i="1"/>
  <c r="DBE43" i="1"/>
  <c r="DBF43" i="1"/>
  <c r="DBG43" i="1"/>
  <c r="DBH43" i="1"/>
  <c r="DBI43" i="1"/>
  <c r="DBJ43" i="1"/>
  <c r="DBK43" i="1"/>
  <c r="DBL43" i="1"/>
  <c r="DBM43" i="1"/>
  <c r="DBN43" i="1"/>
  <c r="DBO43" i="1"/>
  <c r="DBP43" i="1"/>
  <c r="DBQ43" i="1"/>
  <c r="DBR43" i="1"/>
  <c r="DBS43" i="1"/>
  <c r="DBT43" i="1"/>
  <c r="DBU43" i="1"/>
  <c r="DBV43" i="1"/>
  <c r="DBW43" i="1"/>
  <c r="DBX43" i="1"/>
  <c r="DBY43" i="1"/>
  <c r="DBZ43" i="1"/>
  <c r="DCA43" i="1"/>
  <c r="DCB43" i="1"/>
  <c r="DCC43" i="1"/>
  <c r="DCD43" i="1"/>
  <c r="DCE43" i="1"/>
  <c r="DCF43" i="1"/>
  <c r="DCG43" i="1"/>
  <c r="DCH43" i="1"/>
  <c r="DCI43" i="1"/>
  <c r="DCJ43" i="1"/>
  <c r="DCK43" i="1"/>
  <c r="DCL43" i="1"/>
  <c r="DCM43" i="1"/>
  <c r="DCN43" i="1"/>
  <c r="DCO43" i="1"/>
  <c r="DCP43" i="1"/>
  <c r="DCQ43" i="1"/>
  <c r="DCR43" i="1"/>
  <c r="DCS43" i="1"/>
  <c r="DCT43" i="1"/>
  <c r="DCU43" i="1"/>
  <c r="DCV43" i="1"/>
  <c r="DCW43" i="1"/>
  <c r="DCX43" i="1"/>
  <c r="DCY43" i="1"/>
  <c r="DCZ43" i="1"/>
  <c r="DDA43" i="1"/>
  <c r="DDB43" i="1"/>
  <c r="DDC43" i="1"/>
  <c r="DDD43" i="1"/>
  <c r="DDE43" i="1"/>
  <c r="DDF43" i="1"/>
  <c r="DDG43" i="1"/>
  <c r="DDH43" i="1"/>
  <c r="DDI43" i="1"/>
  <c r="DDJ43" i="1"/>
  <c r="DDK43" i="1"/>
  <c r="DDL43" i="1"/>
  <c r="DDM43" i="1"/>
  <c r="DDN43" i="1"/>
  <c r="DDO43" i="1"/>
  <c r="DDP43" i="1"/>
  <c r="DDQ43" i="1"/>
  <c r="DDR43" i="1"/>
  <c r="DDS43" i="1"/>
  <c r="DDT43" i="1"/>
  <c r="DDU43" i="1"/>
  <c r="DDV43" i="1"/>
  <c r="DDW43" i="1"/>
  <c r="DDX43" i="1"/>
  <c r="DDY43" i="1"/>
  <c r="DDZ43" i="1"/>
  <c r="DEA43" i="1"/>
  <c r="DEB43" i="1"/>
  <c r="DEC43" i="1"/>
  <c r="DED43" i="1"/>
  <c r="DEE43" i="1"/>
  <c r="DEF43" i="1"/>
  <c r="DEG43" i="1"/>
  <c r="DEH43" i="1"/>
  <c r="DEI43" i="1"/>
  <c r="DEJ43" i="1"/>
  <c r="DEK43" i="1"/>
  <c r="DEL43" i="1"/>
  <c r="DEM43" i="1"/>
  <c r="DEN43" i="1"/>
  <c r="DEO43" i="1"/>
  <c r="DEP43" i="1"/>
  <c r="DEQ43" i="1"/>
  <c r="DER43" i="1"/>
  <c r="DES43" i="1"/>
  <c r="DET43" i="1"/>
  <c r="DEU43" i="1"/>
  <c r="DEV43" i="1"/>
  <c r="DEW43" i="1"/>
  <c r="DEX43" i="1"/>
  <c r="DEY43" i="1"/>
  <c r="DEZ43" i="1"/>
  <c r="DFA43" i="1"/>
  <c r="DFB43" i="1"/>
  <c r="DFC43" i="1"/>
  <c r="DFD43" i="1"/>
  <c r="DFE43" i="1"/>
  <c r="DFF43" i="1"/>
  <c r="DFG43" i="1"/>
  <c r="DFH43" i="1"/>
  <c r="DFI43" i="1"/>
  <c r="DFJ43" i="1"/>
  <c r="DFK43" i="1"/>
  <c r="DFL43" i="1"/>
  <c r="DFM43" i="1"/>
  <c r="DFN43" i="1"/>
  <c r="DFO43" i="1"/>
  <c r="DFP43" i="1"/>
  <c r="DFQ43" i="1"/>
  <c r="DFR43" i="1"/>
  <c r="DFS43" i="1"/>
  <c r="DFT43" i="1"/>
  <c r="DFU43" i="1"/>
  <c r="DFV43" i="1"/>
  <c r="DFW43" i="1"/>
  <c r="DFX43" i="1"/>
  <c r="DFY43" i="1"/>
  <c r="DFZ43" i="1"/>
  <c r="DGA43" i="1"/>
  <c r="DGB43" i="1"/>
  <c r="DGC43" i="1"/>
  <c r="DGD43" i="1"/>
  <c r="DGE43" i="1"/>
  <c r="DGF43" i="1"/>
  <c r="DGG43" i="1"/>
  <c r="DGH43" i="1"/>
  <c r="DGI43" i="1"/>
  <c r="DGJ43" i="1"/>
  <c r="DGK43" i="1"/>
  <c r="DGL43" i="1"/>
  <c r="DGM43" i="1"/>
  <c r="DGN43" i="1"/>
  <c r="DGO43" i="1"/>
  <c r="DGP43" i="1"/>
  <c r="DGQ43" i="1"/>
  <c r="DGR43" i="1"/>
  <c r="DGS43" i="1"/>
  <c r="DGT43" i="1"/>
  <c r="DGU43" i="1"/>
  <c r="DGV43" i="1"/>
  <c r="DGW43" i="1"/>
  <c r="DGX43" i="1"/>
  <c r="DGY43" i="1"/>
  <c r="DGZ43" i="1"/>
  <c r="DHA43" i="1"/>
  <c r="DHB43" i="1"/>
  <c r="DHC43" i="1"/>
  <c r="DHD43" i="1"/>
  <c r="DHE43" i="1"/>
  <c r="DHF43" i="1"/>
  <c r="DHG43" i="1"/>
  <c r="DHH43" i="1"/>
  <c r="DHI43" i="1"/>
  <c r="DHJ43" i="1"/>
  <c r="DHK43" i="1"/>
  <c r="DHL43" i="1"/>
  <c r="DHM43" i="1"/>
  <c r="DHN43" i="1"/>
  <c r="DHO43" i="1"/>
  <c r="DHP43" i="1"/>
  <c r="DHQ43" i="1"/>
  <c r="DHR43" i="1"/>
  <c r="DHS43" i="1"/>
  <c r="DHT43" i="1"/>
  <c r="DHU43" i="1"/>
  <c r="DHV43" i="1"/>
  <c r="DHW43" i="1"/>
  <c r="DHX43" i="1"/>
  <c r="DHY43" i="1"/>
  <c r="DHZ43" i="1"/>
  <c r="DIA43" i="1"/>
  <c r="DIB43" i="1"/>
  <c r="DIC43" i="1"/>
  <c r="DID43" i="1"/>
  <c r="DIE43" i="1"/>
  <c r="DIF43" i="1"/>
  <c r="DIG43" i="1"/>
  <c r="DIH43" i="1"/>
  <c r="DII43" i="1"/>
  <c r="DIJ43" i="1"/>
  <c r="DIK43" i="1"/>
  <c r="DIL43" i="1"/>
  <c r="DIM43" i="1"/>
  <c r="DIN43" i="1"/>
  <c r="DIO43" i="1"/>
  <c r="DIP43" i="1"/>
  <c r="DIQ43" i="1"/>
  <c r="DIR43" i="1"/>
  <c r="DIS43" i="1"/>
  <c r="DIT43" i="1"/>
  <c r="DIU43" i="1"/>
  <c r="DIV43" i="1"/>
  <c r="DIW43" i="1"/>
  <c r="DIX43" i="1"/>
  <c r="DIY43" i="1"/>
  <c r="DIZ43" i="1"/>
  <c r="DJA43" i="1"/>
  <c r="DJB43" i="1"/>
  <c r="DJC43" i="1"/>
  <c r="DJD43" i="1"/>
  <c r="DJE43" i="1"/>
  <c r="DJF43" i="1"/>
  <c r="DJG43" i="1"/>
  <c r="DJH43" i="1"/>
  <c r="DJI43" i="1"/>
  <c r="DJJ43" i="1"/>
  <c r="DJK43" i="1"/>
  <c r="DJL43" i="1"/>
  <c r="DJM43" i="1"/>
  <c r="DJN43" i="1"/>
  <c r="DJO43" i="1"/>
  <c r="DJP43" i="1"/>
  <c r="DJQ43" i="1"/>
  <c r="DJR43" i="1"/>
  <c r="DJS43" i="1"/>
  <c r="DJT43" i="1"/>
  <c r="DJU43" i="1"/>
  <c r="DJV43" i="1"/>
  <c r="DJW43" i="1"/>
  <c r="DJX43" i="1"/>
  <c r="DJY43" i="1"/>
  <c r="DJZ43" i="1"/>
  <c r="DKA43" i="1"/>
  <c r="DKB43" i="1"/>
  <c r="DKC43" i="1"/>
  <c r="DKD43" i="1"/>
  <c r="DKE43" i="1"/>
  <c r="DKF43" i="1"/>
  <c r="DKG43" i="1"/>
  <c r="DKH43" i="1"/>
  <c r="DKI43" i="1"/>
  <c r="DKJ43" i="1"/>
  <c r="DKK43" i="1"/>
  <c r="DKL43" i="1"/>
  <c r="DKM43" i="1"/>
  <c r="DKN43" i="1"/>
  <c r="DKO43" i="1"/>
  <c r="DKP43" i="1"/>
  <c r="DKQ43" i="1"/>
  <c r="DKR43" i="1"/>
  <c r="DKS43" i="1"/>
  <c r="DKT43" i="1"/>
  <c r="DKU43" i="1"/>
  <c r="DKV43" i="1"/>
  <c r="DKW43" i="1"/>
  <c r="DKX43" i="1"/>
  <c r="DKY43" i="1"/>
  <c r="DKZ43" i="1"/>
  <c r="DLA43" i="1"/>
  <c r="DLB43" i="1"/>
  <c r="DLC43" i="1"/>
  <c r="DLD43" i="1"/>
  <c r="DLE43" i="1"/>
  <c r="DLF43" i="1"/>
  <c r="DLG43" i="1"/>
  <c r="DLH43" i="1"/>
  <c r="DLI43" i="1"/>
  <c r="DLJ43" i="1"/>
  <c r="DLK43" i="1"/>
  <c r="DLL43" i="1"/>
  <c r="DLM43" i="1"/>
  <c r="DLN43" i="1"/>
  <c r="DLO43" i="1"/>
  <c r="DLP43" i="1"/>
  <c r="DLQ43" i="1"/>
  <c r="DLR43" i="1"/>
  <c r="DLS43" i="1"/>
  <c r="DLT43" i="1"/>
  <c r="DLU43" i="1"/>
  <c r="DLV43" i="1"/>
  <c r="DLW43" i="1"/>
  <c r="DLX43" i="1"/>
  <c r="DLY43" i="1"/>
  <c r="DLZ43" i="1"/>
  <c r="DMA43" i="1"/>
  <c r="DMB43" i="1"/>
  <c r="DMC43" i="1"/>
  <c r="DMD43" i="1"/>
  <c r="DME43" i="1"/>
  <c r="DMF43" i="1"/>
  <c r="DMG43" i="1"/>
  <c r="DMH43" i="1"/>
  <c r="DMI43" i="1"/>
  <c r="DMJ43" i="1"/>
  <c r="DMK43" i="1"/>
  <c r="DML43" i="1"/>
  <c r="DMM43" i="1"/>
  <c r="DMN43" i="1"/>
  <c r="DMO43" i="1"/>
  <c r="DMP43" i="1"/>
  <c r="DMQ43" i="1"/>
  <c r="DMR43" i="1"/>
  <c r="DMS43" i="1"/>
  <c r="DMT43" i="1"/>
  <c r="DMU43" i="1"/>
  <c r="DMV43" i="1"/>
  <c r="DMW43" i="1"/>
  <c r="DMX43" i="1"/>
  <c r="DMY43" i="1"/>
  <c r="DMZ43" i="1"/>
  <c r="DNA43" i="1"/>
  <c r="DNB43" i="1"/>
  <c r="DNC43" i="1"/>
  <c r="DND43" i="1"/>
  <c r="DNE43" i="1"/>
  <c r="DNF43" i="1"/>
  <c r="DNG43" i="1"/>
  <c r="DNH43" i="1"/>
  <c r="DNI43" i="1"/>
  <c r="DNJ43" i="1"/>
  <c r="DNK43" i="1"/>
  <c r="DNL43" i="1"/>
  <c r="DNM43" i="1"/>
  <c r="DNN43" i="1"/>
  <c r="DNO43" i="1"/>
  <c r="DNP43" i="1"/>
  <c r="DNQ43" i="1"/>
  <c r="DNR43" i="1"/>
  <c r="DNS43" i="1"/>
  <c r="DNT43" i="1"/>
  <c r="DNU43" i="1"/>
  <c r="DNV43" i="1"/>
  <c r="DNW43" i="1"/>
  <c r="DNX43" i="1"/>
  <c r="DNY43" i="1"/>
  <c r="DNZ43" i="1"/>
  <c r="DOA43" i="1"/>
  <c r="DOB43" i="1"/>
  <c r="DOC43" i="1"/>
  <c r="DOD43" i="1"/>
  <c r="DOE43" i="1"/>
  <c r="DOF43" i="1"/>
  <c r="DOG43" i="1"/>
  <c r="DOH43" i="1"/>
  <c r="DOI43" i="1"/>
  <c r="DOJ43" i="1"/>
  <c r="DOK43" i="1"/>
  <c r="DOL43" i="1"/>
  <c r="DOM43" i="1"/>
  <c r="DON43" i="1"/>
  <c r="DOO43" i="1"/>
  <c r="DOP43" i="1"/>
  <c r="DOQ43" i="1"/>
  <c r="DOR43" i="1"/>
  <c r="DOS43" i="1"/>
  <c r="DOT43" i="1"/>
  <c r="DOU43" i="1"/>
  <c r="DOV43" i="1"/>
  <c r="DOW43" i="1"/>
  <c r="DOX43" i="1"/>
  <c r="DOY43" i="1"/>
  <c r="DOZ43" i="1"/>
  <c r="DPA43" i="1"/>
  <c r="DPB43" i="1"/>
  <c r="DPC43" i="1"/>
  <c r="DPD43" i="1"/>
  <c r="DPE43" i="1"/>
  <c r="DPF43" i="1"/>
  <c r="DPG43" i="1"/>
  <c r="DPH43" i="1"/>
  <c r="DPI43" i="1"/>
  <c r="DPJ43" i="1"/>
  <c r="DPK43" i="1"/>
  <c r="DPL43" i="1"/>
  <c r="DPM43" i="1"/>
  <c r="DPN43" i="1"/>
  <c r="DPO43" i="1"/>
  <c r="DPP43" i="1"/>
  <c r="DPQ43" i="1"/>
  <c r="DPR43" i="1"/>
  <c r="DPS43" i="1"/>
  <c r="DPT43" i="1"/>
  <c r="DPU43" i="1"/>
  <c r="DPV43" i="1"/>
  <c r="DPW43" i="1"/>
  <c r="DPX43" i="1"/>
  <c r="DPY43" i="1"/>
  <c r="DPZ43" i="1"/>
  <c r="DQA43" i="1"/>
  <c r="DQB43" i="1"/>
  <c r="DQC43" i="1"/>
  <c r="DQD43" i="1"/>
  <c r="DQE43" i="1"/>
  <c r="DQF43" i="1"/>
  <c r="DQG43" i="1"/>
  <c r="DQH43" i="1"/>
  <c r="DQI43" i="1"/>
  <c r="DQJ43" i="1"/>
  <c r="DQK43" i="1"/>
  <c r="DQL43" i="1"/>
  <c r="DQM43" i="1"/>
  <c r="DQN43" i="1"/>
  <c r="DQO43" i="1"/>
  <c r="DQP43" i="1"/>
  <c r="DQQ43" i="1"/>
  <c r="DQR43" i="1"/>
  <c r="DQS43" i="1"/>
  <c r="DQT43" i="1"/>
  <c r="DQU43" i="1"/>
  <c r="DQV43" i="1"/>
  <c r="DQW43" i="1"/>
  <c r="DQX43" i="1"/>
  <c r="DQY43" i="1"/>
  <c r="DQZ43" i="1"/>
  <c r="DRA43" i="1"/>
  <c r="DRB43" i="1"/>
  <c r="DRC43" i="1"/>
  <c r="DRD43" i="1"/>
  <c r="DRE43" i="1"/>
  <c r="DRF43" i="1"/>
  <c r="DRG43" i="1"/>
  <c r="DRH43" i="1"/>
  <c r="DRI43" i="1"/>
  <c r="DRJ43" i="1"/>
  <c r="DRK43" i="1"/>
  <c r="DRL43" i="1"/>
  <c r="DRM43" i="1"/>
  <c r="DRN43" i="1"/>
  <c r="DRO43" i="1"/>
  <c r="DRP43" i="1"/>
  <c r="DRQ43" i="1"/>
  <c r="DRR43" i="1"/>
  <c r="DRS43" i="1"/>
  <c r="DRT43" i="1"/>
  <c r="DRU43" i="1"/>
  <c r="DRV43" i="1"/>
  <c r="DRW43" i="1"/>
  <c r="DRX43" i="1"/>
  <c r="DRY43" i="1"/>
  <c r="DRZ43" i="1"/>
  <c r="DSA43" i="1"/>
  <c r="DSB43" i="1"/>
  <c r="DSC43" i="1"/>
  <c r="DSD43" i="1"/>
  <c r="DSE43" i="1"/>
  <c r="DSF43" i="1"/>
  <c r="DSG43" i="1"/>
  <c r="DSH43" i="1"/>
  <c r="DSI43" i="1"/>
  <c r="DSJ43" i="1"/>
  <c r="DSK43" i="1"/>
  <c r="DSL43" i="1"/>
  <c r="DSM43" i="1"/>
  <c r="DSN43" i="1"/>
  <c r="DSO43" i="1"/>
  <c r="DSP43" i="1"/>
  <c r="DSQ43" i="1"/>
  <c r="DSR43" i="1"/>
  <c r="DSS43" i="1"/>
  <c r="DST43" i="1"/>
  <c r="DSU43" i="1"/>
  <c r="DSV43" i="1"/>
  <c r="DSW43" i="1"/>
  <c r="DSX43" i="1"/>
  <c r="DSY43" i="1"/>
  <c r="DSZ43" i="1"/>
  <c r="DTA43" i="1"/>
  <c r="DTB43" i="1"/>
  <c r="DTC43" i="1"/>
  <c r="DTD43" i="1"/>
  <c r="DTE43" i="1"/>
  <c r="DTF43" i="1"/>
  <c r="DTG43" i="1"/>
  <c r="DTH43" i="1"/>
  <c r="DTI43" i="1"/>
  <c r="DTJ43" i="1"/>
  <c r="DTK43" i="1"/>
  <c r="DTL43" i="1"/>
  <c r="DTM43" i="1"/>
  <c r="DTN43" i="1"/>
  <c r="DTO43" i="1"/>
  <c r="DTP43" i="1"/>
  <c r="DTQ43" i="1"/>
  <c r="DTR43" i="1"/>
  <c r="DTS43" i="1"/>
  <c r="DTT43" i="1"/>
  <c r="DTU43" i="1"/>
  <c r="DTV43" i="1"/>
  <c r="DTW43" i="1"/>
  <c r="DTX43" i="1"/>
  <c r="DTY43" i="1"/>
  <c r="DTZ43" i="1"/>
  <c r="DUA43" i="1"/>
  <c r="DUB43" i="1"/>
  <c r="DUC43" i="1"/>
  <c r="DUD43" i="1"/>
  <c r="DUE43" i="1"/>
  <c r="DUF43" i="1"/>
  <c r="DUG43" i="1"/>
  <c r="DUH43" i="1"/>
  <c r="DUI43" i="1"/>
  <c r="DUJ43" i="1"/>
  <c r="DUK43" i="1"/>
  <c r="DUL43" i="1"/>
  <c r="DUM43" i="1"/>
  <c r="DUN43" i="1"/>
  <c r="DUO43" i="1"/>
  <c r="DUP43" i="1"/>
  <c r="DUQ43" i="1"/>
  <c r="DUR43" i="1"/>
  <c r="DUS43" i="1"/>
  <c r="DUT43" i="1"/>
  <c r="DUU43" i="1"/>
  <c r="DUV43" i="1"/>
  <c r="DUW43" i="1"/>
  <c r="DUX43" i="1"/>
  <c r="DUY43" i="1"/>
  <c r="DUZ43" i="1"/>
  <c r="DVA43" i="1"/>
  <c r="DVB43" i="1"/>
  <c r="DVC43" i="1"/>
  <c r="DVD43" i="1"/>
  <c r="DVE43" i="1"/>
  <c r="DVF43" i="1"/>
  <c r="DVG43" i="1"/>
  <c r="DVH43" i="1"/>
  <c r="DVI43" i="1"/>
  <c r="DVJ43" i="1"/>
  <c r="DVK43" i="1"/>
  <c r="DVL43" i="1"/>
  <c r="DVM43" i="1"/>
  <c r="DVN43" i="1"/>
  <c r="DVO43" i="1"/>
  <c r="DVP43" i="1"/>
  <c r="DVQ43" i="1"/>
  <c r="DVR43" i="1"/>
  <c r="DVS43" i="1"/>
  <c r="DVT43" i="1"/>
  <c r="DVU43" i="1"/>
  <c r="DVV43" i="1"/>
  <c r="DVW43" i="1"/>
  <c r="DVX43" i="1"/>
  <c r="DVY43" i="1"/>
  <c r="DVZ43" i="1"/>
  <c r="DWA43" i="1"/>
  <c r="DWB43" i="1"/>
  <c r="DWC43" i="1"/>
  <c r="DWD43" i="1"/>
  <c r="DWE43" i="1"/>
  <c r="DWF43" i="1"/>
  <c r="DWG43" i="1"/>
  <c r="DWH43" i="1"/>
  <c r="DWI43" i="1"/>
  <c r="DWJ43" i="1"/>
  <c r="DWK43" i="1"/>
  <c r="DWL43" i="1"/>
  <c r="DWM43" i="1"/>
  <c r="DWN43" i="1"/>
  <c r="DWO43" i="1"/>
  <c r="DWP43" i="1"/>
  <c r="DWQ43" i="1"/>
  <c r="DWR43" i="1"/>
  <c r="DWS43" i="1"/>
  <c r="DWT43" i="1"/>
  <c r="DWU43" i="1"/>
  <c r="DWV43" i="1"/>
  <c r="DWW43" i="1"/>
  <c r="DWX43" i="1"/>
  <c r="DWY43" i="1"/>
  <c r="DWZ43" i="1"/>
  <c r="DXA43" i="1"/>
  <c r="DXB43" i="1"/>
  <c r="DXC43" i="1"/>
  <c r="DXD43" i="1"/>
  <c r="DXE43" i="1"/>
  <c r="DXF43" i="1"/>
  <c r="DXG43" i="1"/>
  <c r="DXH43" i="1"/>
  <c r="DXI43" i="1"/>
  <c r="DXJ43" i="1"/>
  <c r="DXK43" i="1"/>
  <c r="DXL43" i="1"/>
  <c r="DXM43" i="1"/>
  <c r="DXN43" i="1"/>
  <c r="DXO43" i="1"/>
  <c r="DXP43" i="1"/>
  <c r="DXQ43" i="1"/>
  <c r="DXR43" i="1"/>
  <c r="DXS43" i="1"/>
  <c r="DXT43" i="1"/>
  <c r="DXU43" i="1"/>
  <c r="DXV43" i="1"/>
  <c r="DXW43" i="1"/>
  <c r="DXX43" i="1"/>
  <c r="DXY43" i="1"/>
  <c r="DXZ43" i="1"/>
  <c r="DYA43" i="1"/>
  <c r="DYB43" i="1"/>
  <c r="DYC43" i="1"/>
  <c r="DYD43" i="1"/>
  <c r="DYE43" i="1"/>
  <c r="DYF43" i="1"/>
  <c r="DYG43" i="1"/>
  <c r="DYH43" i="1"/>
  <c r="DYI43" i="1"/>
  <c r="DYJ43" i="1"/>
  <c r="DYK43" i="1"/>
  <c r="DYL43" i="1"/>
  <c r="DYM43" i="1"/>
  <c r="DYN43" i="1"/>
  <c r="DYO43" i="1"/>
  <c r="DYP43" i="1"/>
  <c r="DYQ43" i="1"/>
  <c r="DYR43" i="1"/>
  <c r="DYS43" i="1"/>
  <c r="DYT43" i="1"/>
  <c r="DYU43" i="1"/>
  <c r="DYV43" i="1"/>
  <c r="DYW43" i="1"/>
  <c r="DYX43" i="1"/>
  <c r="DYY43" i="1"/>
  <c r="DYZ43" i="1"/>
  <c r="DZA43" i="1"/>
  <c r="DZB43" i="1"/>
  <c r="DZC43" i="1"/>
  <c r="DZD43" i="1"/>
  <c r="DZE43" i="1"/>
  <c r="DZF43" i="1"/>
  <c r="DZG43" i="1"/>
  <c r="DZH43" i="1"/>
  <c r="DZI43" i="1"/>
  <c r="DZJ43" i="1"/>
  <c r="DZK43" i="1"/>
  <c r="DZL43" i="1"/>
  <c r="DZM43" i="1"/>
  <c r="DZN43" i="1"/>
  <c r="DZO43" i="1"/>
  <c r="DZP43" i="1"/>
  <c r="DZQ43" i="1"/>
  <c r="DZR43" i="1"/>
  <c r="DZS43" i="1"/>
  <c r="DZT43" i="1"/>
  <c r="DZU43" i="1"/>
  <c r="DZV43" i="1"/>
  <c r="DZW43" i="1"/>
  <c r="DZX43" i="1"/>
  <c r="DZY43" i="1"/>
  <c r="DZZ43" i="1"/>
  <c r="EAA43" i="1"/>
  <c r="EAB43" i="1"/>
  <c r="EAC43" i="1"/>
  <c r="EAD43" i="1"/>
  <c r="EAE43" i="1"/>
  <c r="EAF43" i="1"/>
  <c r="EAG43" i="1"/>
  <c r="EAH43" i="1"/>
  <c r="EAI43" i="1"/>
  <c r="EAJ43" i="1"/>
  <c r="EAK43" i="1"/>
  <c r="EAL43" i="1"/>
  <c r="EAM43" i="1"/>
  <c r="EAN43" i="1"/>
  <c r="EAO43" i="1"/>
  <c r="EAP43" i="1"/>
  <c r="EAQ43" i="1"/>
  <c r="EAR43" i="1"/>
  <c r="EAS43" i="1"/>
  <c r="EAT43" i="1"/>
  <c r="EAU43" i="1"/>
  <c r="EAV43" i="1"/>
  <c r="EAW43" i="1"/>
  <c r="EAX43" i="1"/>
  <c r="EAY43" i="1"/>
  <c r="EAZ43" i="1"/>
  <c r="EBA43" i="1"/>
  <c r="EBB43" i="1"/>
  <c r="EBC43" i="1"/>
  <c r="EBD43" i="1"/>
  <c r="EBE43" i="1"/>
  <c r="EBF43" i="1"/>
  <c r="EBG43" i="1"/>
  <c r="EBH43" i="1"/>
  <c r="EBI43" i="1"/>
  <c r="EBJ43" i="1"/>
  <c r="EBK43" i="1"/>
  <c r="EBL43" i="1"/>
  <c r="EBM43" i="1"/>
  <c r="EBN43" i="1"/>
  <c r="EBO43" i="1"/>
  <c r="EBP43" i="1"/>
  <c r="EBQ43" i="1"/>
  <c r="EBR43" i="1"/>
  <c r="EBS43" i="1"/>
  <c r="EBT43" i="1"/>
  <c r="EBU43" i="1"/>
  <c r="EBV43" i="1"/>
  <c r="EBW43" i="1"/>
  <c r="EBX43" i="1"/>
  <c r="EBY43" i="1"/>
  <c r="EBZ43" i="1"/>
  <c r="ECA43" i="1"/>
  <c r="ECB43" i="1"/>
  <c r="ECC43" i="1"/>
  <c r="ECD43" i="1"/>
  <c r="ECE43" i="1"/>
  <c r="ECF43" i="1"/>
  <c r="ECG43" i="1"/>
  <c r="ECH43" i="1"/>
  <c r="ECI43" i="1"/>
  <c r="ECJ43" i="1"/>
  <c r="ECK43" i="1"/>
  <c r="ECL43" i="1"/>
  <c r="ECM43" i="1"/>
  <c r="ECN43" i="1"/>
  <c r="ECO43" i="1"/>
  <c r="ECP43" i="1"/>
  <c r="ECQ43" i="1"/>
  <c r="ECR43" i="1"/>
  <c r="ECS43" i="1"/>
  <c r="ECT43" i="1"/>
  <c r="ECU43" i="1"/>
  <c r="ECV43" i="1"/>
  <c r="ECW43" i="1"/>
  <c r="ECX43" i="1"/>
  <c r="ECY43" i="1"/>
  <c r="ECZ43" i="1"/>
  <c r="EDA43" i="1"/>
  <c r="EDB43" i="1"/>
  <c r="EDC43" i="1"/>
  <c r="EDD43" i="1"/>
  <c r="EDE43" i="1"/>
  <c r="EDF43" i="1"/>
  <c r="EDG43" i="1"/>
  <c r="EDH43" i="1"/>
  <c r="EDI43" i="1"/>
  <c r="EDJ43" i="1"/>
  <c r="EDK43" i="1"/>
  <c r="EDL43" i="1"/>
  <c r="EDM43" i="1"/>
  <c r="EDN43" i="1"/>
  <c r="EDO43" i="1"/>
  <c r="EDP43" i="1"/>
  <c r="EDQ43" i="1"/>
  <c r="EDR43" i="1"/>
  <c r="EDS43" i="1"/>
  <c r="EDT43" i="1"/>
  <c r="EDU43" i="1"/>
  <c r="EDV43" i="1"/>
  <c r="EDW43" i="1"/>
  <c r="EDX43" i="1"/>
  <c r="EDY43" i="1"/>
  <c r="EDZ43" i="1"/>
  <c r="EEA43" i="1"/>
  <c r="EEB43" i="1"/>
  <c r="EEC43" i="1"/>
  <c r="EED43" i="1"/>
  <c r="EEE43" i="1"/>
  <c r="EEF43" i="1"/>
  <c r="EEG43" i="1"/>
  <c r="EEH43" i="1"/>
  <c r="EEI43" i="1"/>
  <c r="EEJ43" i="1"/>
  <c r="EEK43" i="1"/>
  <c r="EEL43" i="1"/>
  <c r="EEM43" i="1"/>
  <c r="EEN43" i="1"/>
  <c r="EEO43" i="1"/>
  <c r="EEP43" i="1"/>
  <c r="EEQ43" i="1"/>
  <c r="EER43" i="1"/>
  <c r="EES43" i="1"/>
  <c r="EET43" i="1"/>
  <c r="EEU43" i="1"/>
  <c r="EEV43" i="1"/>
  <c r="EEW43" i="1"/>
  <c r="EEX43" i="1"/>
  <c r="EEY43" i="1"/>
  <c r="EEZ43" i="1"/>
  <c r="EFA43" i="1"/>
  <c r="EFB43" i="1"/>
  <c r="EFC43" i="1"/>
  <c r="EFD43" i="1"/>
  <c r="EFE43" i="1"/>
  <c r="EFF43" i="1"/>
  <c r="EFG43" i="1"/>
  <c r="EFH43" i="1"/>
  <c r="EFI43" i="1"/>
  <c r="EFJ43" i="1"/>
  <c r="EFK43" i="1"/>
  <c r="EFL43" i="1"/>
  <c r="EFM43" i="1"/>
  <c r="EFN43" i="1"/>
  <c r="EFO43" i="1"/>
  <c r="EFP43" i="1"/>
  <c r="EFQ43" i="1"/>
  <c r="EFR43" i="1"/>
  <c r="EFS43" i="1"/>
  <c r="EFT43" i="1"/>
  <c r="EFU43" i="1"/>
  <c r="EFV43" i="1"/>
  <c r="EFW43" i="1"/>
  <c r="EFX43" i="1"/>
  <c r="EFY43" i="1"/>
  <c r="EFZ43" i="1"/>
  <c r="EGA43" i="1"/>
  <c r="EGB43" i="1"/>
  <c r="EGC43" i="1"/>
  <c r="EGD43" i="1"/>
  <c r="EGE43" i="1"/>
  <c r="EGF43" i="1"/>
  <c r="EGG43" i="1"/>
  <c r="EGH43" i="1"/>
  <c r="EGI43" i="1"/>
  <c r="EGJ43" i="1"/>
  <c r="EGK43" i="1"/>
  <c r="EGL43" i="1"/>
  <c r="EGM43" i="1"/>
  <c r="EGN43" i="1"/>
  <c r="EGO43" i="1"/>
  <c r="EGP43" i="1"/>
  <c r="EGQ43" i="1"/>
  <c r="EGR43" i="1"/>
  <c r="EGS43" i="1"/>
  <c r="EGT43" i="1"/>
  <c r="EGU43" i="1"/>
  <c r="EGV43" i="1"/>
  <c r="EGW43" i="1"/>
  <c r="EGX43" i="1"/>
  <c r="EGY43" i="1"/>
  <c r="EGZ43" i="1"/>
  <c r="EHA43" i="1"/>
  <c r="EHB43" i="1"/>
  <c r="EHC43" i="1"/>
  <c r="EHD43" i="1"/>
  <c r="EHE43" i="1"/>
  <c r="EHF43" i="1"/>
  <c r="EHG43" i="1"/>
  <c r="EHH43" i="1"/>
  <c r="EHI43" i="1"/>
  <c r="EHJ43" i="1"/>
  <c r="EHK43" i="1"/>
  <c r="EHL43" i="1"/>
  <c r="EHM43" i="1"/>
  <c r="EHN43" i="1"/>
  <c r="EHO43" i="1"/>
  <c r="EHP43" i="1"/>
  <c r="EHQ43" i="1"/>
  <c r="EHR43" i="1"/>
  <c r="EHS43" i="1"/>
  <c r="EHT43" i="1"/>
  <c r="EHU43" i="1"/>
  <c r="EHV43" i="1"/>
  <c r="EHW43" i="1"/>
  <c r="EHX43" i="1"/>
  <c r="EHY43" i="1"/>
  <c r="EHZ43" i="1"/>
  <c r="EIA43" i="1"/>
  <c r="EIB43" i="1"/>
  <c r="EIC43" i="1"/>
  <c r="EID43" i="1"/>
  <c r="EIE43" i="1"/>
  <c r="EIF43" i="1"/>
  <c r="EIG43" i="1"/>
  <c r="EIH43" i="1"/>
  <c r="EII43" i="1"/>
  <c r="EIJ43" i="1"/>
  <c r="EIK43" i="1"/>
  <c r="EIL43" i="1"/>
  <c r="EIM43" i="1"/>
  <c r="EIN43" i="1"/>
  <c r="EIO43" i="1"/>
  <c r="EIP43" i="1"/>
  <c r="EIQ43" i="1"/>
  <c r="EIR43" i="1"/>
  <c r="EIS43" i="1"/>
  <c r="EIT43" i="1"/>
  <c r="EIU43" i="1"/>
  <c r="EIV43" i="1"/>
  <c r="EIW43" i="1"/>
  <c r="EIX43" i="1"/>
  <c r="EIY43" i="1"/>
  <c r="EIZ43" i="1"/>
  <c r="EJA43" i="1"/>
  <c r="EJB43" i="1"/>
  <c r="EJC43" i="1"/>
  <c r="EJD43" i="1"/>
  <c r="EJE43" i="1"/>
  <c r="EJF43" i="1"/>
  <c r="EJG43" i="1"/>
  <c r="EJH43" i="1"/>
  <c r="EJI43" i="1"/>
  <c r="EJJ43" i="1"/>
  <c r="EJK43" i="1"/>
  <c r="EJL43" i="1"/>
  <c r="EJM43" i="1"/>
  <c r="EJN43" i="1"/>
  <c r="EJO43" i="1"/>
  <c r="EJP43" i="1"/>
  <c r="EJQ43" i="1"/>
  <c r="EJR43" i="1"/>
  <c r="EJS43" i="1"/>
  <c r="EJT43" i="1"/>
  <c r="EJU43" i="1"/>
  <c r="EJV43" i="1"/>
  <c r="EJW43" i="1"/>
  <c r="EJX43" i="1"/>
  <c r="EJY43" i="1"/>
  <c r="EJZ43" i="1"/>
  <c r="EKA43" i="1"/>
  <c r="EKB43" i="1"/>
  <c r="EKC43" i="1"/>
  <c r="EKD43" i="1"/>
  <c r="EKE43" i="1"/>
  <c r="EKF43" i="1"/>
  <c r="EKG43" i="1"/>
  <c r="EKH43" i="1"/>
  <c r="EKI43" i="1"/>
  <c r="EKJ43" i="1"/>
  <c r="EKK43" i="1"/>
  <c r="EKL43" i="1"/>
  <c r="EKM43" i="1"/>
  <c r="EKN43" i="1"/>
  <c r="EKO43" i="1"/>
  <c r="EKP43" i="1"/>
  <c r="EKQ43" i="1"/>
  <c r="EKR43" i="1"/>
  <c r="EKS43" i="1"/>
  <c r="EKT43" i="1"/>
  <c r="EKU43" i="1"/>
  <c r="EKV43" i="1"/>
  <c r="EKW43" i="1"/>
  <c r="EKX43" i="1"/>
  <c r="EKY43" i="1"/>
  <c r="EKZ43" i="1"/>
  <c r="ELA43" i="1"/>
  <c r="ELB43" i="1"/>
  <c r="ELC43" i="1"/>
  <c r="ELD43" i="1"/>
  <c r="ELE43" i="1"/>
  <c r="ELF43" i="1"/>
  <c r="ELG43" i="1"/>
  <c r="ELH43" i="1"/>
  <c r="ELI43" i="1"/>
  <c r="ELJ43" i="1"/>
  <c r="ELK43" i="1"/>
  <c r="ELL43" i="1"/>
  <c r="ELM43" i="1"/>
  <c r="ELN43" i="1"/>
  <c r="ELO43" i="1"/>
  <c r="ELP43" i="1"/>
  <c r="ELQ43" i="1"/>
  <c r="ELR43" i="1"/>
  <c r="ELS43" i="1"/>
  <c r="ELT43" i="1"/>
  <c r="ELU43" i="1"/>
  <c r="ELV43" i="1"/>
  <c r="ELW43" i="1"/>
  <c r="ELX43" i="1"/>
  <c r="ELY43" i="1"/>
  <c r="ELZ43" i="1"/>
  <c r="EMA43" i="1"/>
  <c r="EMB43" i="1"/>
  <c r="EMC43" i="1"/>
  <c r="EMD43" i="1"/>
  <c r="EME43" i="1"/>
  <c r="EMF43" i="1"/>
  <c r="EMG43" i="1"/>
  <c r="EMH43" i="1"/>
  <c r="EMI43" i="1"/>
  <c r="EMJ43" i="1"/>
  <c r="EMK43" i="1"/>
  <c r="EML43" i="1"/>
  <c r="EMM43" i="1"/>
  <c r="EMN43" i="1"/>
  <c r="EMO43" i="1"/>
  <c r="EMP43" i="1"/>
  <c r="EMQ43" i="1"/>
  <c r="EMR43" i="1"/>
  <c r="EMS43" i="1"/>
  <c r="EMT43" i="1"/>
  <c r="EMU43" i="1"/>
  <c r="EMV43" i="1"/>
  <c r="EMW43" i="1"/>
  <c r="EMX43" i="1"/>
  <c r="EMY43" i="1"/>
  <c r="EMZ43" i="1"/>
  <c r="ENA43" i="1"/>
  <c r="ENB43" i="1"/>
  <c r="ENC43" i="1"/>
  <c r="END43" i="1"/>
  <c r="ENE43" i="1"/>
  <c r="ENF43" i="1"/>
  <c r="ENG43" i="1"/>
  <c r="ENH43" i="1"/>
  <c r="ENI43" i="1"/>
  <c r="ENJ43" i="1"/>
  <c r="ENK43" i="1"/>
  <c r="ENL43" i="1"/>
  <c r="ENM43" i="1"/>
  <c r="ENN43" i="1"/>
  <c r="ENO43" i="1"/>
  <c r="ENP43" i="1"/>
  <c r="ENQ43" i="1"/>
  <c r="ENR43" i="1"/>
  <c r="ENS43" i="1"/>
  <c r="ENT43" i="1"/>
  <c r="ENU43" i="1"/>
  <c r="ENV43" i="1"/>
  <c r="ENW43" i="1"/>
  <c r="ENX43" i="1"/>
  <c r="ENY43" i="1"/>
  <c r="ENZ43" i="1"/>
  <c r="EOA43" i="1"/>
  <c r="EOB43" i="1"/>
  <c r="EOC43" i="1"/>
  <c r="EOD43" i="1"/>
  <c r="EOE43" i="1"/>
  <c r="EOF43" i="1"/>
  <c r="EOG43" i="1"/>
  <c r="EOH43" i="1"/>
  <c r="EOI43" i="1"/>
  <c r="EOJ43" i="1"/>
  <c r="EOK43" i="1"/>
  <c r="EOL43" i="1"/>
  <c r="EOM43" i="1"/>
  <c r="EON43" i="1"/>
  <c r="EOO43" i="1"/>
  <c r="EOP43" i="1"/>
  <c r="EOQ43" i="1"/>
  <c r="EOR43" i="1"/>
  <c r="EOS43" i="1"/>
  <c r="EOT43" i="1"/>
  <c r="EOU43" i="1"/>
  <c r="EOV43" i="1"/>
  <c r="EOW43" i="1"/>
  <c r="EOX43" i="1"/>
  <c r="EOY43" i="1"/>
  <c r="EOZ43" i="1"/>
  <c r="EPA43" i="1"/>
  <c r="EPB43" i="1"/>
  <c r="EPC43" i="1"/>
  <c r="EPD43" i="1"/>
  <c r="EPE43" i="1"/>
  <c r="EPF43" i="1"/>
  <c r="EPG43" i="1"/>
  <c r="EPH43" i="1"/>
  <c r="EPI43" i="1"/>
  <c r="EPJ43" i="1"/>
  <c r="EPK43" i="1"/>
  <c r="EPL43" i="1"/>
  <c r="EPM43" i="1"/>
  <c r="EPN43" i="1"/>
  <c r="EPO43" i="1"/>
  <c r="EPP43" i="1"/>
  <c r="EPQ43" i="1"/>
  <c r="EPR43" i="1"/>
  <c r="EPS43" i="1"/>
  <c r="EPT43" i="1"/>
  <c r="EPU43" i="1"/>
  <c r="EPV43" i="1"/>
  <c r="EPW43" i="1"/>
  <c r="EPX43" i="1"/>
  <c r="EPY43" i="1"/>
  <c r="EPZ43" i="1"/>
  <c r="EQA43" i="1"/>
  <c r="EQB43" i="1"/>
  <c r="EQC43" i="1"/>
  <c r="EQD43" i="1"/>
  <c r="EQE43" i="1"/>
  <c r="EQF43" i="1"/>
  <c r="EQG43" i="1"/>
  <c r="EQH43" i="1"/>
  <c r="EQI43" i="1"/>
  <c r="EQJ43" i="1"/>
  <c r="EQK43" i="1"/>
  <c r="EQL43" i="1"/>
  <c r="EQM43" i="1"/>
  <c r="EQN43" i="1"/>
  <c r="EQO43" i="1"/>
  <c r="EQP43" i="1"/>
  <c r="EQQ43" i="1"/>
  <c r="EQR43" i="1"/>
  <c r="EQS43" i="1"/>
  <c r="EQT43" i="1"/>
  <c r="EQU43" i="1"/>
  <c r="EQV43" i="1"/>
  <c r="EQW43" i="1"/>
  <c r="EQX43" i="1"/>
  <c r="EQY43" i="1"/>
  <c r="EQZ43" i="1"/>
  <c r="ERA43" i="1"/>
  <c r="ERB43" i="1"/>
  <c r="ERC43" i="1"/>
  <c r="ERD43" i="1"/>
  <c r="ERE43" i="1"/>
  <c r="ERF43" i="1"/>
  <c r="ERG43" i="1"/>
  <c r="ERH43" i="1"/>
  <c r="ERI43" i="1"/>
  <c r="ERJ43" i="1"/>
  <c r="ERK43" i="1"/>
  <c r="ERL43" i="1"/>
  <c r="ERM43" i="1"/>
  <c r="ERN43" i="1"/>
  <c r="ERO43" i="1"/>
  <c r="ERP43" i="1"/>
  <c r="ERQ43" i="1"/>
  <c r="ERR43" i="1"/>
  <c r="ERS43" i="1"/>
  <c r="ERT43" i="1"/>
  <c r="ERU43" i="1"/>
  <c r="ERV43" i="1"/>
  <c r="ERW43" i="1"/>
  <c r="ERX43" i="1"/>
  <c r="ERY43" i="1"/>
  <c r="ERZ43" i="1"/>
  <c r="ESA43" i="1"/>
  <c r="ESB43" i="1"/>
  <c r="ESC43" i="1"/>
  <c r="ESD43" i="1"/>
  <c r="ESE43" i="1"/>
  <c r="ESF43" i="1"/>
  <c r="ESG43" i="1"/>
  <c r="ESH43" i="1"/>
  <c r="ESI43" i="1"/>
  <c r="ESJ43" i="1"/>
  <c r="ESK43" i="1"/>
  <c r="ESL43" i="1"/>
  <c r="ESM43" i="1"/>
  <c r="ESN43" i="1"/>
  <c r="ESO43" i="1"/>
  <c r="ESP43" i="1"/>
  <c r="ESQ43" i="1"/>
  <c r="ESR43" i="1"/>
  <c r="ESS43" i="1"/>
  <c r="EST43" i="1"/>
  <c r="ESU43" i="1"/>
  <c r="ESV43" i="1"/>
  <c r="ESW43" i="1"/>
  <c r="ESX43" i="1"/>
  <c r="ESY43" i="1"/>
  <c r="ESZ43" i="1"/>
  <c r="ETA43" i="1"/>
  <c r="ETB43" i="1"/>
  <c r="ETC43" i="1"/>
  <c r="ETD43" i="1"/>
  <c r="ETE43" i="1"/>
  <c r="ETF43" i="1"/>
  <c r="ETG43" i="1"/>
  <c r="ETH43" i="1"/>
  <c r="ETI43" i="1"/>
  <c r="ETJ43" i="1"/>
  <c r="ETK43" i="1"/>
  <c r="ETL43" i="1"/>
  <c r="ETM43" i="1"/>
  <c r="ETN43" i="1"/>
  <c r="ETO43" i="1"/>
  <c r="ETP43" i="1"/>
  <c r="ETQ43" i="1"/>
  <c r="ETR43" i="1"/>
  <c r="ETS43" i="1"/>
  <c r="ETT43" i="1"/>
  <c r="ETU43" i="1"/>
  <c r="ETV43" i="1"/>
  <c r="ETW43" i="1"/>
  <c r="ETX43" i="1"/>
  <c r="ETY43" i="1"/>
  <c r="ETZ43" i="1"/>
  <c r="EUA43" i="1"/>
  <c r="EUB43" i="1"/>
  <c r="EUC43" i="1"/>
  <c r="EUD43" i="1"/>
  <c r="EUE43" i="1"/>
  <c r="EUF43" i="1"/>
  <c r="EUG43" i="1"/>
  <c r="EUH43" i="1"/>
  <c r="EUI43" i="1"/>
  <c r="EUJ43" i="1"/>
  <c r="EUK43" i="1"/>
  <c r="EUL43" i="1"/>
  <c r="EUM43" i="1"/>
  <c r="EUN43" i="1"/>
  <c r="EUO43" i="1"/>
  <c r="EUP43" i="1"/>
  <c r="EUQ43" i="1"/>
  <c r="EUR43" i="1"/>
  <c r="EUS43" i="1"/>
  <c r="EUT43" i="1"/>
  <c r="EUU43" i="1"/>
  <c r="EUV43" i="1"/>
  <c r="EUW43" i="1"/>
  <c r="EUX43" i="1"/>
  <c r="EUY43" i="1"/>
  <c r="EUZ43" i="1"/>
  <c r="EVA43" i="1"/>
  <c r="EVB43" i="1"/>
  <c r="EVC43" i="1"/>
  <c r="EVD43" i="1"/>
  <c r="EVE43" i="1"/>
  <c r="EVF43" i="1"/>
  <c r="EVG43" i="1"/>
  <c r="EVH43" i="1"/>
  <c r="EVI43" i="1"/>
  <c r="EVJ43" i="1"/>
  <c r="EVK43" i="1"/>
  <c r="EVL43" i="1"/>
  <c r="EVM43" i="1"/>
  <c r="EVN43" i="1"/>
  <c r="EVO43" i="1"/>
  <c r="EVP43" i="1"/>
  <c r="EVQ43" i="1"/>
  <c r="EVR43" i="1"/>
  <c r="EVS43" i="1"/>
  <c r="EVT43" i="1"/>
  <c r="EVU43" i="1"/>
  <c r="EVV43" i="1"/>
  <c r="EVW43" i="1"/>
  <c r="EVX43" i="1"/>
  <c r="EVY43" i="1"/>
  <c r="EVZ43" i="1"/>
  <c r="EWA43" i="1"/>
  <c r="EWB43" i="1"/>
  <c r="EWC43" i="1"/>
  <c r="EWD43" i="1"/>
  <c r="EWE43" i="1"/>
  <c r="EWF43" i="1"/>
  <c r="EWG43" i="1"/>
  <c r="EWH43" i="1"/>
  <c r="EWI43" i="1"/>
  <c r="EWJ43" i="1"/>
  <c r="EWK43" i="1"/>
  <c r="EWL43" i="1"/>
  <c r="EWM43" i="1"/>
  <c r="EWN43" i="1"/>
  <c r="EWO43" i="1"/>
  <c r="EWP43" i="1"/>
  <c r="EWQ43" i="1"/>
  <c r="EWR43" i="1"/>
  <c r="EWS43" i="1"/>
  <c r="EWT43" i="1"/>
  <c r="EWU43" i="1"/>
  <c r="EWV43" i="1"/>
  <c r="EWW43" i="1"/>
  <c r="EWX43" i="1"/>
  <c r="EWY43" i="1"/>
  <c r="EWZ43" i="1"/>
  <c r="EXA43" i="1"/>
  <c r="EXB43" i="1"/>
  <c r="EXC43" i="1"/>
  <c r="EXD43" i="1"/>
  <c r="EXE43" i="1"/>
  <c r="EXF43" i="1"/>
  <c r="EXG43" i="1"/>
  <c r="EXH43" i="1"/>
  <c r="EXI43" i="1"/>
  <c r="EXJ43" i="1"/>
  <c r="EXK43" i="1"/>
  <c r="EXL43" i="1"/>
  <c r="EXM43" i="1"/>
  <c r="EXN43" i="1"/>
  <c r="EXO43" i="1"/>
  <c r="EXP43" i="1"/>
  <c r="EXQ43" i="1"/>
  <c r="EXR43" i="1"/>
  <c r="EXS43" i="1"/>
  <c r="EXT43" i="1"/>
  <c r="EXU43" i="1"/>
  <c r="EXV43" i="1"/>
  <c r="EXW43" i="1"/>
  <c r="EXX43" i="1"/>
  <c r="EXY43" i="1"/>
  <c r="EXZ43" i="1"/>
  <c r="EYA43" i="1"/>
  <c r="EYB43" i="1"/>
  <c r="EYC43" i="1"/>
  <c r="EYD43" i="1"/>
  <c r="EYE43" i="1"/>
  <c r="EYF43" i="1"/>
  <c r="EYG43" i="1"/>
  <c r="EYH43" i="1"/>
  <c r="EYI43" i="1"/>
  <c r="EYJ43" i="1"/>
  <c r="EYK43" i="1"/>
  <c r="EYL43" i="1"/>
  <c r="EYM43" i="1"/>
  <c r="EYN43" i="1"/>
  <c r="EYO43" i="1"/>
  <c r="EYP43" i="1"/>
  <c r="EYQ43" i="1"/>
  <c r="EYR43" i="1"/>
  <c r="EYS43" i="1"/>
  <c r="EYT43" i="1"/>
  <c r="EYU43" i="1"/>
  <c r="EYV43" i="1"/>
  <c r="EYW43" i="1"/>
  <c r="EYX43" i="1"/>
  <c r="EYY43" i="1"/>
  <c r="EYZ43" i="1"/>
  <c r="EZA43" i="1"/>
  <c r="EZB43" i="1"/>
  <c r="EZC43" i="1"/>
  <c r="EZD43" i="1"/>
  <c r="EZE43" i="1"/>
  <c r="EZF43" i="1"/>
  <c r="EZG43" i="1"/>
  <c r="EZH43" i="1"/>
  <c r="EZI43" i="1"/>
  <c r="EZJ43" i="1"/>
  <c r="EZK43" i="1"/>
  <c r="EZL43" i="1"/>
  <c r="EZM43" i="1"/>
  <c r="EZN43" i="1"/>
  <c r="EZO43" i="1"/>
  <c r="EZP43" i="1"/>
  <c r="EZQ43" i="1"/>
  <c r="EZR43" i="1"/>
  <c r="EZS43" i="1"/>
  <c r="EZT43" i="1"/>
  <c r="EZU43" i="1"/>
  <c r="EZV43" i="1"/>
  <c r="EZW43" i="1"/>
  <c r="EZX43" i="1"/>
  <c r="EZY43" i="1"/>
  <c r="EZZ43" i="1"/>
  <c r="FAA43" i="1"/>
  <c r="FAB43" i="1"/>
  <c r="FAC43" i="1"/>
  <c r="FAD43" i="1"/>
  <c r="FAE43" i="1"/>
  <c r="FAF43" i="1"/>
  <c r="FAG43" i="1"/>
  <c r="FAH43" i="1"/>
  <c r="FAI43" i="1"/>
  <c r="FAJ43" i="1"/>
  <c r="FAK43" i="1"/>
  <c r="FAL43" i="1"/>
  <c r="FAM43" i="1"/>
  <c r="FAN43" i="1"/>
  <c r="FAO43" i="1"/>
  <c r="FAP43" i="1"/>
  <c r="FAQ43" i="1"/>
  <c r="FAR43" i="1"/>
  <c r="FAS43" i="1"/>
  <c r="FAT43" i="1"/>
  <c r="FAU43" i="1"/>
  <c r="FAV43" i="1"/>
  <c r="FAW43" i="1"/>
  <c r="FAX43" i="1"/>
  <c r="FAY43" i="1"/>
  <c r="FAZ43" i="1"/>
  <c r="FBA43" i="1"/>
  <c r="FBB43" i="1"/>
  <c r="FBC43" i="1"/>
  <c r="FBD43" i="1"/>
  <c r="FBE43" i="1"/>
  <c r="FBF43" i="1"/>
  <c r="FBG43" i="1"/>
  <c r="FBH43" i="1"/>
  <c r="FBI43" i="1"/>
  <c r="FBJ43" i="1"/>
  <c r="FBK43" i="1"/>
  <c r="FBL43" i="1"/>
  <c r="FBM43" i="1"/>
  <c r="FBN43" i="1"/>
  <c r="FBO43" i="1"/>
  <c r="FBP43" i="1"/>
  <c r="FBQ43" i="1"/>
  <c r="FBR43" i="1"/>
  <c r="FBS43" i="1"/>
  <c r="FBT43" i="1"/>
  <c r="FBU43" i="1"/>
  <c r="FBV43" i="1"/>
  <c r="FBW43" i="1"/>
  <c r="FBX43" i="1"/>
  <c r="FBY43" i="1"/>
  <c r="FBZ43" i="1"/>
  <c r="FCA43" i="1"/>
  <c r="FCB43" i="1"/>
  <c r="FCC43" i="1"/>
  <c r="FCD43" i="1"/>
  <c r="FCE43" i="1"/>
  <c r="FCF43" i="1"/>
  <c r="FCG43" i="1"/>
  <c r="FCH43" i="1"/>
  <c r="FCI43" i="1"/>
  <c r="FCJ43" i="1"/>
  <c r="FCK43" i="1"/>
  <c r="FCL43" i="1"/>
  <c r="FCM43" i="1"/>
  <c r="FCN43" i="1"/>
  <c r="FCO43" i="1"/>
  <c r="FCP43" i="1"/>
  <c r="FCQ43" i="1"/>
  <c r="FCR43" i="1"/>
  <c r="FCS43" i="1"/>
  <c r="FCT43" i="1"/>
  <c r="FCU43" i="1"/>
  <c r="FCV43" i="1"/>
  <c r="FCW43" i="1"/>
  <c r="FCX43" i="1"/>
  <c r="FCY43" i="1"/>
  <c r="FCZ43" i="1"/>
  <c r="FDA43" i="1"/>
  <c r="FDB43" i="1"/>
  <c r="FDC43" i="1"/>
  <c r="FDD43" i="1"/>
  <c r="FDE43" i="1"/>
  <c r="FDF43" i="1"/>
  <c r="FDG43" i="1"/>
  <c r="FDH43" i="1"/>
  <c r="FDI43" i="1"/>
  <c r="FDJ43" i="1"/>
  <c r="FDK43" i="1"/>
  <c r="FDL43" i="1"/>
  <c r="FDM43" i="1"/>
  <c r="FDN43" i="1"/>
  <c r="FDO43" i="1"/>
  <c r="FDP43" i="1"/>
  <c r="FDQ43" i="1"/>
  <c r="FDR43" i="1"/>
  <c r="FDS43" i="1"/>
  <c r="FDT43" i="1"/>
  <c r="FDU43" i="1"/>
  <c r="FDV43" i="1"/>
  <c r="FDW43" i="1"/>
  <c r="FDX43" i="1"/>
  <c r="FDY43" i="1"/>
  <c r="FDZ43" i="1"/>
  <c r="FEA43" i="1"/>
  <c r="FEB43" i="1"/>
  <c r="FEC43" i="1"/>
  <c r="FED43" i="1"/>
  <c r="FEE43" i="1"/>
  <c r="FEF43" i="1"/>
  <c r="FEG43" i="1"/>
  <c r="FEH43" i="1"/>
  <c r="FEI43" i="1"/>
  <c r="FEJ43" i="1"/>
  <c r="FEK43" i="1"/>
  <c r="FEL43" i="1"/>
  <c r="FEM43" i="1"/>
  <c r="FEN43" i="1"/>
  <c r="FEO43" i="1"/>
  <c r="FEP43" i="1"/>
  <c r="FEQ43" i="1"/>
  <c r="FER43" i="1"/>
  <c r="FES43" i="1"/>
  <c r="FET43" i="1"/>
  <c r="FEU43" i="1"/>
  <c r="FEV43" i="1"/>
  <c r="FEW43" i="1"/>
  <c r="FEX43" i="1"/>
  <c r="FEY43" i="1"/>
  <c r="FEZ43" i="1"/>
  <c r="FFA43" i="1"/>
  <c r="FFB43" i="1"/>
  <c r="FFC43" i="1"/>
  <c r="FFD43" i="1"/>
  <c r="FFE43" i="1"/>
  <c r="FFF43" i="1"/>
  <c r="FFG43" i="1"/>
  <c r="FFH43" i="1"/>
  <c r="FFI43" i="1"/>
  <c r="FFJ43" i="1"/>
  <c r="FFK43" i="1"/>
  <c r="FFL43" i="1"/>
  <c r="FFM43" i="1"/>
  <c r="FFN43" i="1"/>
  <c r="FFO43" i="1"/>
  <c r="FFP43" i="1"/>
  <c r="FFQ43" i="1"/>
  <c r="FFR43" i="1"/>
  <c r="FFS43" i="1"/>
  <c r="FFT43" i="1"/>
  <c r="FFU43" i="1"/>
  <c r="FFV43" i="1"/>
  <c r="FFW43" i="1"/>
  <c r="FFX43" i="1"/>
  <c r="FFY43" i="1"/>
  <c r="FFZ43" i="1"/>
  <c r="FGA43" i="1"/>
  <c r="FGB43" i="1"/>
  <c r="FGC43" i="1"/>
  <c r="FGD43" i="1"/>
  <c r="FGE43" i="1"/>
  <c r="FGF43" i="1"/>
  <c r="FGG43" i="1"/>
  <c r="FGH43" i="1"/>
  <c r="FGI43" i="1"/>
  <c r="FGJ43" i="1"/>
  <c r="FGK43" i="1"/>
  <c r="FGL43" i="1"/>
  <c r="FGM43" i="1"/>
  <c r="FGN43" i="1"/>
  <c r="FGO43" i="1"/>
  <c r="FGP43" i="1"/>
  <c r="FGQ43" i="1"/>
  <c r="FGR43" i="1"/>
  <c r="FGS43" i="1"/>
  <c r="FGT43" i="1"/>
  <c r="FGU43" i="1"/>
  <c r="FGV43" i="1"/>
  <c r="FGW43" i="1"/>
  <c r="FGX43" i="1"/>
  <c r="FGY43" i="1"/>
  <c r="FGZ43" i="1"/>
  <c r="FHA43" i="1"/>
  <c r="FHB43" i="1"/>
  <c r="FHC43" i="1"/>
  <c r="FHD43" i="1"/>
  <c r="FHE43" i="1"/>
  <c r="FHF43" i="1"/>
  <c r="FHG43" i="1"/>
  <c r="FHH43" i="1"/>
  <c r="FHI43" i="1"/>
  <c r="FHJ43" i="1"/>
  <c r="FHK43" i="1"/>
  <c r="FHL43" i="1"/>
  <c r="FHM43" i="1"/>
  <c r="FHN43" i="1"/>
  <c r="FHO43" i="1"/>
  <c r="FHP43" i="1"/>
  <c r="FHQ43" i="1"/>
  <c r="FHR43" i="1"/>
  <c r="FHS43" i="1"/>
  <c r="FHT43" i="1"/>
  <c r="FHU43" i="1"/>
  <c r="FHV43" i="1"/>
  <c r="FHW43" i="1"/>
  <c r="FHX43" i="1"/>
  <c r="FHY43" i="1"/>
  <c r="FHZ43" i="1"/>
  <c r="FIA43" i="1"/>
  <c r="FIB43" i="1"/>
  <c r="FIC43" i="1"/>
  <c r="FID43" i="1"/>
  <c r="FIE43" i="1"/>
  <c r="FIF43" i="1"/>
  <c r="FIG43" i="1"/>
  <c r="FIH43" i="1"/>
  <c r="FII43" i="1"/>
  <c r="FIJ43" i="1"/>
  <c r="FIK43" i="1"/>
  <c r="FIL43" i="1"/>
  <c r="FIM43" i="1"/>
  <c r="FIN43" i="1"/>
  <c r="FIO43" i="1"/>
  <c r="FIP43" i="1"/>
  <c r="FIQ43" i="1"/>
  <c r="FIR43" i="1"/>
  <c r="FIS43" i="1"/>
  <c r="FIT43" i="1"/>
  <c r="FIU43" i="1"/>
  <c r="FIV43" i="1"/>
  <c r="FIW43" i="1"/>
  <c r="FIX43" i="1"/>
  <c r="FIY43" i="1"/>
  <c r="FIZ43" i="1"/>
  <c r="FJA43" i="1"/>
  <c r="FJB43" i="1"/>
  <c r="FJC43" i="1"/>
  <c r="FJD43" i="1"/>
  <c r="FJE43" i="1"/>
  <c r="FJF43" i="1"/>
  <c r="FJG43" i="1"/>
  <c r="FJH43" i="1"/>
  <c r="FJI43" i="1"/>
  <c r="FJJ43" i="1"/>
  <c r="FJK43" i="1"/>
  <c r="FJL43" i="1"/>
  <c r="FJM43" i="1"/>
  <c r="FJN43" i="1"/>
  <c r="FJO43" i="1"/>
  <c r="FJP43" i="1"/>
  <c r="FJQ43" i="1"/>
  <c r="FJR43" i="1"/>
  <c r="FJS43" i="1"/>
  <c r="FJT43" i="1"/>
  <c r="FJU43" i="1"/>
  <c r="FJV43" i="1"/>
  <c r="FJW43" i="1"/>
  <c r="FJX43" i="1"/>
  <c r="FJY43" i="1"/>
  <c r="FJZ43" i="1"/>
  <c r="FKA43" i="1"/>
  <c r="FKB43" i="1"/>
  <c r="FKC43" i="1"/>
  <c r="FKD43" i="1"/>
  <c r="FKE43" i="1"/>
  <c r="FKF43" i="1"/>
  <c r="FKG43" i="1"/>
  <c r="FKH43" i="1"/>
  <c r="FKI43" i="1"/>
  <c r="FKJ43" i="1"/>
  <c r="FKK43" i="1"/>
  <c r="FKL43" i="1"/>
  <c r="FKM43" i="1"/>
  <c r="FKN43" i="1"/>
  <c r="FKO43" i="1"/>
  <c r="FKP43" i="1"/>
  <c r="FKQ43" i="1"/>
  <c r="FKR43" i="1"/>
  <c r="FKS43" i="1"/>
  <c r="FKT43" i="1"/>
  <c r="FKU43" i="1"/>
  <c r="FKV43" i="1"/>
  <c r="FKW43" i="1"/>
  <c r="FKX43" i="1"/>
  <c r="FKY43" i="1"/>
  <c r="FKZ43" i="1"/>
  <c r="FLA43" i="1"/>
  <c r="FLB43" i="1"/>
  <c r="FLC43" i="1"/>
  <c r="FLD43" i="1"/>
  <c r="FLE43" i="1"/>
  <c r="FLF43" i="1"/>
  <c r="FLG43" i="1"/>
  <c r="FLH43" i="1"/>
  <c r="FLI43" i="1"/>
  <c r="FLJ43" i="1"/>
  <c r="FLK43" i="1"/>
  <c r="FLL43" i="1"/>
  <c r="FLM43" i="1"/>
  <c r="FLN43" i="1"/>
  <c r="FLO43" i="1"/>
  <c r="FLP43" i="1"/>
  <c r="FLQ43" i="1"/>
  <c r="FLR43" i="1"/>
  <c r="FLS43" i="1"/>
  <c r="FLT43" i="1"/>
  <c r="FLU43" i="1"/>
  <c r="FLV43" i="1"/>
  <c r="FLW43" i="1"/>
  <c r="FLX43" i="1"/>
  <c r="FLY43" i="1"/>
  <c r="FLZ43" i="1"/>
  <c r="FMA43" i="1"/>
  <c r="FMB43" i="1"/>
  <c r="FMC43" i="1"/>
  <c r="FMD43" i="1"/>
  <c r="FME43" i="1"/>
  <c r="FMF43" i="1"/>
  <c r="FMG43" i="1"/>
  <c r="FMH43" i="1"/>
  <c r="FMI43" i="1"/>
  <c r="FMJ43" i="1"/>
  <c r="FMK43" i="1"/>
  <c r="FML43" i="1"/>
  <c r="FMM43" i="1"/>
  <c r="FMN43" i="1"/>
  <c r="FMO43" i="1"/>
  <c r="FMP43" i="1"/>
  <c r="FMQ43" i="1"/>
  <c r="FMR43" i="1"/>
  <c r="FMS43" i="1"/>
  <c r="FMT43" i="1"/>
  <c r="FMU43" i="1"/>
  <c r="FMV43" i="1"/>
  <c r="FMW43" i="1"/>
  <c r="FMX43" i="1"/>
  <c r="FMY43" i="1"/>
  <c r="FMZ43" i="1"/>
  <c r="FNA43" i="1"/>
  <c r="FNB43" i="1"/>
  <c r="FNC43" i="1"/>
  <c r="FND43" i="1"/>
  <c r="FNE43" i="1"/>
  <c r="FNF43" i="1"/>
  <c r="FNG43" i="1"/>
  <c r="FNH43" i="1"/>
  <c r="FNI43" i="1"/>
  <c r="FNJ43" i="1"/>
  <c r="FNK43" i="1"/>
  <c r="FNL43" i="1"/>
  <c r="FNM43" i="1"/>
  <c r="FNN43" i="1"/>
  <c r="FNO43" i="1"/>
  <c r="FNP43" i="1"/>
  <c r="FNQ43" i="1"/>
  <c r="FNR43" i="1"/>
  <c r="FNS43" i="1"/>
  <c r="FNT43" i="1"/>
  <c r="FNU43" i="1"/>
  <c r="FNV43" i="1"/>
  <c r="FNW43" i="1"/>
  <c r="FNX43" i="1"/>
  <c r="FNY43" i="1"/>
  <c r="FNZ43" i="1"/>
  <c r="FOA43" i="1"/>
  <c r="FOB43" i="1"/>
  <c r="FOC43" i="1"/>
  <c r="FOD43" i="1"/>
  <c r="FOE43" i="1"/>
  <c r="FOF43" i="1"/>
  <c r="FOG43" i="1"/>
  <c r="FOH43" i="1"/>
  <c r="FOI43" i="1"/>
  <c r="FOJ43" i="1"/>
  <c r="FOK43" i="1"/>
  <c r="FOL43" i="1"/>
  <c r="FOM43" i="1"/>
  <c r="FON43" i="1"/>
  <c r="FOO43" i="1"/>
  <c r="FOP43" i="1"/>
  <c r="FOQ43" i="1"/>
  <c r="FOR43" i="1"/>
  <c r="FOS43" i="1"/>
  <c r="FOT43" i="1"/>
  <c r="FOU43" i="1"/>
  <c r="FOV43" i="1"/>
  <c r="FOW43" i="1"/>
  <c r="FOX43" i="1"/>
  <c r="FOY43" i="1"/>
  <c r="FOZ43" i="1"/>
  <c r="FPA43" i="1"/>
  <c r="FPB43" i="1"/>
  <c r="FPC43" i="1"/>
  <c r="FPD43" i="1"/>
  <c r="FPE43" i="1"/>
  <c r="FPF43" i="1"/>
  <c r="FPG43" i="1"/>
  <c r="FPH43" i="1"/>
  <c r="FPI43" i="1"/>
  <c r="FPJ43" i="1"/>
  <c r="FPK43" i="1"/>
  <c r="FPL43" i="1"/>
  <c r="FPM43" i="1"/>
  <c r="FPN43" i="1"/>
  <c r="FPO43" i="1"/>
  <c r="FPP43" i="1"/>
  <c r="FPQ43" i="1"/>
  <c r="FPR43" i="1"/>
  <c r="FPS43" i="1"/>
  <c r="FPT43" i="1"/>
  <c r="FPU43" i="1"/>
  <c r="FPV43" i="1"/>
  <c r="FPW43" i="1"/>
  <c r="FPX43" i="1"/>
  <c r="FPY43" i="1"/>
  <c r="FPZ43" i="1"/>
  <c r="FQA43" i="1"/>
  <c r="FQB43" i="1"/>
  <c r="FQC43" i="1"/>
  <c r="FQD43" i="1"/>
  <c r="FQE43" i="1"/>
  <c r="FQF43" i="1"/>
  <c r="FQG43" i="1"/>
  <c r="FQH43" i="1"/>
  <c r="FQI43" i="1"/>
  <c r="FQJ43" i="1"/>
  <c r="FQK43" i="1"/>
  <c r="FQL43" i="1"/>
  <c r="FQM43" i="1"/>
  <c r="FQN43" i="1"/>
  <c r="FQO43" i="1"/>
  <c r="FQP43" i="1"/>
  <c r="FQQ43" i="1"/>
  <c r="FQR43" i="1"/>
  <c r="FQS43" i="1"/>
  <c r="FQT43" i="1"/>
  <c r="FQU43" i="1"/>
  <c r="FQV43" i="1"/>
  <c r="FQW43" i="1"/>
  <c r="FQX43" i="1"/>
  <c r="FQY43" i="1"/>
  <c r="FQZ43" i="1"/>
  <c r="FRA43" i="1"/>
  <c r="FRB43" i="1"/>
  <c r="FRC43" i="1"/>
  <c r="FRD43" i="1"/>
  <c r="FRE43" i="1"/>
  <c r="FRF43" i="1"/>
  <c r="FRG43" i="1"/>
  <c r="FRH43" i="1"/>
  <c r="FRI43" i="1"/>
  <c r="FRJ43" i="1"/>
  <c r="FRK43" i="1"/>
  <c r="FRL43" i="1"/>
  <c r="FRM43" i="1"/>
  <c r="FRN43" i="1"/>
  <c r="FRO43" i="1"/>
  <c r="FRP43" i="1"/>
  <c r="FRQ43" i="1"/>
  <c r="FRR43" i="1"/>
  <c r="FRS43" i="1"/>
  <c r="FRT43" i="1"/>
  <c r="FRU43" i="1"/>
  <c r="FRV43" i="1"/>
  <c r="FRW43" i="1"/>
  <c r="FRX43" i="1"/>
  <c r="FRY43" i="1"/>
  <c r="FRZ43" i="1"/>
  <c r="FSA43" i="1"/>
  <c r="FSB43" i="1"/>
  <c r="FSC43" i="1"/>
  <c r="FSD43" i="1"/>
  <c r="FSE43" i="1"/>
  <c r="FSF43" i="1"/>
  <c r="FSG43" i="1"/>
  <c r="FSH43" i="1"/>
  <c r="FSI43" i="1"/>
  <c r="FSJ43" i="1"/>
  <c r="FSK43" i="1"/>
  <c r="FSL43" i="1"/>
  <c r="FSM43" i="1"/>
  <c r="FSN43" i="1"/>
  <c r="FSO43" i="1"/>
  <c r="FSP43" i="1"/>
  <c r="FSQ43" i="1"/>
  <c r="FSR43" i="1"/>
  <c r="FSS43" i="1"/>
  <c r="FST43" i="1"/>
  <c r="FSU43" i="1"/>
  <c r="FSV43" i="1"/>
  <c r="FSW43" i="1"/>
  <c r="FSX43" i="1"/>
  <c r="FSY43" i="1"/>
  <c r="FSZ43" i="1"/>
  <c r="FTA43" i="1"/>
  <c r="FTB43" i="1"/>
  <c r="FTC43" i="1"/>
  <c r="FTD43" i="1"/>
  <c r="FTE43" i="1"/>
  <c r="FTF43" i="1"/>
  <c r="FTG43" i="1"/>
  <c r="FTH43" i="1"/>
  <c r="FTI43" i="1"/>
  <c r="FTJ43" i="1"/>
  <c r="FTK43" i="1"/>
  <c r="FTL43" i="1"/>
  <c r="FTM43" i="1"/>
  <c r="FTN43" i="1"/>
  <c r="FTO43" i="1"/>
  <c r="FTP43" i="1"/>
  <c r="FTQ43" i="1"/>
  <c r="FTR43" i="1"/>
  <c r="FTS43" i="1"/>
  <c r="FTT43" i="1"/>
  <c r="FTU43" i="1"/>
  <c r="FTV43" i="1"/>
  <c r="FTW43" i="1"/>
  <c r="FTX43" i="1"/>
  <c r="FTY43" i="1"/>
  <c r="FTZ43" i="1"/>
  <c r="FUA43" i="1"/>
  <c r="FUB43" i="1"/>
  <c r="FUC43" i="1"/>
  <c r="FUD43" i="1"/>
  <c r="FUE43" i="1"/>
  <c r="FUF43" i="1"/>
  <c r="FUG43" i="1"/>
  <c r="FUH43" i="1"/>
  <c r="FUI43" i="1"/>
  <c r="FUJ43" i="1"/>
  <c r="FUK43" i="1"/>
  <c r="FUL43" i="1"/>
  <c r="FUM43" i="1"/>
  <c r="FUN43" i="1"/>
  <c r="FUO43" i="1"/>
  <c r="FUP43" i="1"/>
  <c r="FUQ43" i="1"/>
  <c r="FUR43" i="1"/>
  <c r="FUS43" i="1"/>
  <c r="FUT43" i="1"/>
  <c r="FUU43" i="1"/>
  <c r="FUV43" i="1"/>
  <c r="FUW43" i="1"/>
  <c r="FUX43" i="1"/>
  <c r="FUY43" i="1"/>
  <c r="FUZ43" i="1"/>
  <c r="FVA43" i="1"/>
  <c r="FVB43" i="1"/>
  <c r="FVC43" i="1"/>
  <c r="FVD43" i="1"/>
  <c r="FVE43" i="1"/>
  <c r="FVF43" i="1"/>
  <c r="FVG43" i="1"/>
  <c r="FVH43" i="1"/>
  <c r="FVI43" i="1"/>
  <c r="FVJ43" i="1"/>
  <c r="FVK43" i="1"/>
  <c r="FVL43" i="1"/>
  <c r="FVM43" i="1"/>
  <c r="FVN43" i="1"/>
  <c r="FVO43" i="1"/>
  <c r="FVP43" i="1"/>
  <c r="FVQ43" i="1"/>
  <c r="FVR43" i="1"/>
  <c r="FVS43" i="1"/>
  <c r="FVT43" i="1"/>
  <c r="FVU43" i="1"/>
  <c r="FVV43" i="1"/>
  <c r="FVW43" i="1"/>
  <c r="FVX43" i="1"/>
  <c r="FVY43" i="1"/>
  <c r="FVZ43" i="1"/>
  <c r="FWA43" i="1"/>
  <c r="FWB43" i="1"/>
  <c r="FWC43" i="1"/>
  <c r="FWD43" i="1"/>
  <c r="FWE43" i="1"/>
  <c r="FWF43" i="1"/>
  <c r="FWG43" i="1"/>
  <c r="FWH43" i="1"/>
  <c r="FWI43" i="1"/>
  <c r="FWJ43" i="1"/>
  <c r="FWK43" i="1"/>
  <c r="FWL43" i="1"/>
  <c r="FWM43" i="1"/>
  <c r="FWN43" i="1"/>
  <c r="FWO43" i="1"/>
  <c r="FWP43" i="1"/>
  <c r="FWQ43" i="1"/>
  <c r="FWR43" i="1"/>
  <c r="FWS43" i="1"/>
  <c r="FWT43" i="1"/>
  <c r="FWU43" i="1"/>
  <c r="FWV43" i="1"/>
  <c r="FWW43" i="1"/>
  <c r="FWX43" i="1"/>
  <c r="FWY43" i="1"/>
  <c r="FWZ43" i="1"/>
  <c r="FXA43" i="1"/>
  <c r="FXB43" i="1"/>
  <c r="FXC43" i="1"/>
  <c r="FXD43" i="1"/>
  <c r="FXE43" i="1"/>
  <c r="FXF43" i="1"/>
  <c r="FXG43" i="1"/>
  <c r="FXH43" i="1"/>
  <c r="FXI43" i="1"/>
  <c r="FXJ43" i="1"/>
  <c r="FXK43" i="1"/>
  <c r="FXL43" i="1"/>
  <c r="FXM43" i="1"/>
  <c r="FXN43" i="1"/>
  <c r="FXO43" i="1"/>
  <c r="FXP43" i="1"/>
  <c r="FXQ43" i="1"/>
  <c r="FXR43" i="1"/>
  <c r="FXS43" i="1"/>
  <c r="FXT43" i="1"/>
  <c r="FXU43" i="1"/>
  <c r="FXV43" i="1"/>
  <c r="FXW43" i="1"/>
  <c r="FXX43" i="1"/>
  <c r="FXY43" i="1"/>
  <c r="FXZ43" i="1"/>
  <c r="FYA43" i="1"/>
  <c r="FYB43" i="1"/>
  <c r="FYC43" i="1"/>
  <c r="FYD43" i="1"/>
  <c r="FYE43" i="1"/>
  <c r="FYF43" i="1"/>
  <c r="FYG43" i="1"/>
  <c r="FYH43" i="1"/>
  <c r="FYI43" i="1"/>
  <c r="FYJ43" i="1"/>
  <c r="FYK43" i="1"/>
  <c r="FYL43" i="1"/>
  <c r="FYM43" i="1"/>
  <c r="FYN43" i="1"/>
  <c r="FYO43" i="1"/>
  <c r="FYP43" i="1"/>
  <c r="FYQ43" i="1"/>
  <c r="FYR43" i="1"/>
  <c r="FYS43" i="1"/>
  <c r="FYT43" i="1"/>
  <c r="FYU43" i="1"/>
  <c r="FYV43" i="1"/>
  <c r="FYW43" i="1"/>
  <c r="FYX43" i="1"/>
  <c r="FYY43" i="1"/>
  <c r="FYZ43" i="1"/>
  <c r="FZA43" i="1"/>
  <c r="FZB43" i="1"/>
  <c r="FZC43" i="1"/>
  <c r="FZD43" i="1"/>
  <c r="FZE43" i="1"/>
  <c r="FZF43" i="1"/>
  <c r="FZG43" i="1"/>
  <c r="FZH43" i="1"/>
  <c r="FZI43" i="1"/>
  <c r="FZJ43" i="1"/>
  <c r="FZK43" i="1"/>
  <c r="FZL43" i="1"/>
  <c r="FZM43" i="1"/>
  <c r="FZN43" i="1"/>
  <c r="FZO43" i="1"/>
  <c r="FZP43" i="1"/>
  <c r="FZQ43" i="1"/>
  <c r="FZR43" i="1"/>
  <c r="FZS43" i="1"/>
  <c r="FZT43" i="1"/>
  <c r="FZU43" i="1"/>
  <c r="FZV43" i="1"/>
  <c r="FZW43" i="1"/>
  <c r="FZX43" i="1"/>
  <c r="FZY43" i="1"/>
  <c r="FZZ43" i="1"/>
  <c r="GAA43" i="1"/>
  <c r="GAB43" i="1"/>
  <c r="GAC43" i="1"/>
  <c r="GAD43" i="1"/>
  <c r="GAE43" i="1"/>
  <c r="GAF43" i="1"/>
  <c r="GAG43" i="1"/>
  <c r="GAH43" i="1"/>
  <c r="GAI43" i="1"/>
  <c r="GAJ43" i="1"/>
  <c r="GAK43" i="1"/>
  <c r="GAL43" i="1"/>
  <c r="GAM43" i="1"/>
  <c r="GAN43" i="1"/>
  <c r="GAO43" i="1"/>
  <c r="GAP43" i="1"/>
  <c r="GAQ43" i="1"/>
  <c r="GAR43" i="1"/>
  <c r="GAS43" i="1"/>
  <c r="GAT43" i="1"/>
  <c r="GAU43" i="1"/>
  <c r="GAV43" i="1"/>
  <c r="GAW43" i="1"/>
  <c r="GAX43" i="1"/>
  <c r="GAY43" i="1"/>
  <c r="GAZ43" i="1"/>
  <c r="GBA43" i="1"/>
  <c r="GBB43" i="1"/>
  <c r="GBC43" i="1"/>
  <c r="GBD43" i="1"/>
  <c r="GBE43" i="1"/>
  <c r="GBF43" i="1"/>
  <c r="GBG43" i="1"/>
  <c r="GBH43" i="1"/>
  <c r="GBI43" i="1"/>
  <c r="GBJ43" i="1"/>
  <c r="GBK43" i="1"/>
  <c r="GBL43" i="1"/>
  <c r="GBM43" i="1"/>
  <c r="GBN43" i="1"/>
  <c r="GBO43" i="1"/>
  <c r="GBP43" i="1"/>
  <c r="GBQ43" i="1"/>
  <c r="GBR43" i="1"/>
  <c r="GBS43" i="1"/>
  <c r="GBT43" i="1"/>
  <c r="GBU43" i="1"/>
  <c r="GBV43" i="1"/>
  <c r="GBW43" i="1"/>
  <c r="GBX43" i="1"/>
  <c r="GBY43" i="1"/>
  <c r="GBZ43" i="1"/>
  <c r="GCA43" i="1"/>
  <c r="GCB43" i="1"/>
  <c r="GCC43" i="1"/>
  <c r="GCD43" i="1"/>
  <c r="GCE43" i="1"/>
  <c r="GCF43" i="1"/>
  <c r="GCG43" i="1"/>
  <c r="GCH43" i="1"/>
  <c r="GCI43" i="1"/>
  <c r="GCJ43" i="1"/>
  <c r="GCK43" i="1"/>
  <c r="GCL43" i="1"/>
  <c r="GCM43" i="1"/>
  <c r="GCN43" i="1"/>
  <c r="GCO43" i="1"/>
  <c r="GCP43" i="1"/>
  <c r="GCQ43" i="1"/>
  <c r="GCR43" i="1"/>
  <c r="GCS43" i="1"/>
  <c r="GCT43" i="1"/>
  <c r="GCU43" i="1"/>
  <c r="GCV43" i="1"/>
  <c r="GCW43" i="1"/>
  <c r="GCX43" i="1"/>
  <c r="GCY43" i="1"/>
  <c r="GCZ43" i="1"/>
  <c r="GDA43" i="1"/>
  <c r="GDB43" i="1"/>
  <c r="GDC43" i="1"/>
  <c r="GDD43" i="1"/>
  <c r="GDE43" i="1"/>
  <c r="GDF43" i="1"/>
  <c r="GDG43" i="1"/>
  <c r="GDH43" i="1"/>
  <c r="GDI43" i="1"/>
  <c r="GDJ43" i="1"/>
  <c r="GDK43" i="1"/>
  <c r="GDL43" i="1"/>
  <c r="GDM43" i="1"/>
  <c r="GDN43" i="1"/>
  <c r="GDO43" i="1"/>
  <c r="GDP43" i="1"/>
  <c r="GDQ43" i="1"/>
  <c r="GDR43" i="1"/>
  <c r="GDS43" i="1"/>
  <c r="GDT43" i="1"/>
  <c r="GDU43" i="1"/>
  <c r="GDV43" i="1"/>
  <c r="GDW43" i="1"/>
  <c r="GDX43" i="1"/>
  <c r="GDY43" i="1"/>
  <c r="GDZ43" i="1"/>
  <c r="GEA43" i="1"/>
  <c r="GEB43" i="1"/>
  <c r="GEC43" i="1"/>
  <c r="GED43" i="1"/>
  <c r="GEE43" i="1"/>
  <c r="GEF43" i="1"/>
  <c r="GEG43" i="1"/>
  <c r="GEH43" i="1"/>
  <c r="GEI43" i="1"/>
  <c r="GEJ43" i="1"/>
  <c r="GEK43" i="1"/>
  <c r="GEL43" i="1"/>
  <c r="GEM43" i="1"/>
  <c r="GEN43" i="1"/>
  <c r="GEO43" i="1"/>
  <c r="GEP43" i="1"/>
  <c r="GEQ43" i="1"/>
  <c r="GER43" i="1"/>
  <c r="GES43" i="1"/>
  <c r="GET43" i="1"/>
  <c r="GEU43" i="1"/>
  <c r="GEV43" i="1"/>
  <c r="GEW43" i="1"/>
  <c r="GEX43" i="1"/>
  <c r="GEY43" i="1"/>
  <c r="GEZ43" i="1"/>
  <c r="GFA43" i="1"/>
  <c r="GFB43" i="1"/>
  <c r="GFC43" i="1"/>
  <c r="GFD43" i="1"/>
  <c r="GFE43" i="1"/>
  <c r="GFF43" i="1"/>
  <c r="GFG43" i="1"/>
  <c r="GFH43" i="1"/>
  <c r="GFI43" i="1"/>
  <c r="GFJ43" i="1"/>
  <c r="GFK43" i="1"/>
  <c r="GFL43" i="1"/>
  <c r="GFM43" i="1"/>
  <c r="GFN43" i="1"/>
  <c r="GFO43" i="1"/>
  <c r="GFP43" i="1"/>
  <c r="GFQ43" i="1"/>
  <c r="GFR43" i="1"/>
  <c r="GFS43" i="1"/>
  <c r="GFT43" i="1"/>
  <c r="GFU43" i="1"/>
  <c r="GFV43" i="1"/>
  <c r="GFW43" i="1"/>
  <c r="GFX43" i="1"/>
  <c r="GFY43" i="1"/>
  <c r="GFZ43" i="1"/>
  <c r="GGA43" i="1"/>
  <c r="GGB43" i="1"/>
  <c r="GGC43" i="1"/>
  <c r="GGD43" i="1"/>
  <c r="GGE43" i="1"/>
  <c r="GGF43" i="1"/>
  <c r="GGG43" i="1"/>
  <c r="GGH43" i="1"/>
  <c r="GGI43" i="1"/>
  <c r="GGJ43" i="1"/>
  <c r="GGK43" i="1"/>
  <c r="GGL43" i="1"/>
  <c r="GGM43" i="1"/>
  <c r="GGN43" i="1"/>
  <c r="GGO43" i="1"/>
  <c r="GGP43" i="1"/>
  <c r="GGQ43" i="1"/>
  <c r="GGR43" i="1"/>
  <c r="GGS43" i="1"/>
  <c r="GGT43" i="1"/>
  <c r="GGU43" i="1"/>
  <c r="GGV43" i="1"/>
  <c r="GGW43" i="1"/>
  <c r="GGX43" i="1"/>
  <c r="GGY43" i="1"/>
  <c r="GGZ43" i="1"/>
  <c r="GHA43" i="1"/>
  <c r="GHB43" i="1"/>
  <c r="GHC43" i="1"/>
  <c r="GHD43" i="1"/>
  <c r="GHE43" i="1"/>
  <c r="GHF43" i="1"/>
  <c r="GHG43" i="1"/>
  <c r="GHH43" i="1"/>
  <c r="GHI43" i="1"/>
  <c r="GHJ43" i="1"/>
  <c r="GHK43" i="1"/>
  <c r="GHL43" i="1"/>
  <c r="GHM43" i="1"/>
  <c r="GHN43" i="1"/>
  <c r="GHO43" i="1"/>
  <c r="GHP43" i="1"/>
  <c r="GHQ43" i="1"/>
  <c r="GHR43" i="1"/>
  <c r="GHS43" i="1"/>
  <c r="GHT43" i="1"/>
  <c r="GHU43" i="1"/>
  <c r="GHV43" i="1"/>
  <c r="GHW43" i="1"/>
  <c r="GHX43" i="1"/>
  <c r="GHY43" i="1"/>
  <c r="GHZ43" i="1"/>
  <c r="GIA43" i="1"/>
  <c r="GIB43" i="1"/>
  <c r="GIC43" i="1"/>
  <c r="GID43" i="1"/>
  <c r="GIE43" i="1"/>
  <c r="GIF43" i="1"/>
  <c r="GIG43" i="1"/>
  <c r="GIH43" i="1"/>
  <c r="GII43" i="1"/>
  <c r="GIJ43" i="1"/>
  <c r="GIK43" i="1"/>
  <c r="GIL43" i="1"/>
  <c r="GIM43" i="1"/>
  <c r="GIN43" i="1"/>
  <c r="GIO43" i="1"/>
  <c r="GIP43" i="1"/>
  <c r="GIQ43" i="1"/>
  <c r="GIR43" i="1"/>
  <c r="GIS43" i="1"/>
  <c r="GIT43" i="1"/>
  <c r="GIU43" i="1"/>
  <c r="GIV43" i="1"/>
  <c r="GIW43" i="1"/>
  <c r="GIX43" i="1"/>
  <c r="GIY43" i="1"/>
  <c r="GIZ43" i="1"/>
  <c r="GJA43" i="1"/>
  <c r="GJB43" i="1"/>
  <c r="GJC43" i="1"/>
  <c r="GJD43" i="1"/>
  <c r="GJE43" i="1"/>
  <c r="GJF43" i="1"/>
  <c r="GJG43" i="1"/>
  <c r="GJH43" i="1"/>
  <c r="GJI43" i="1"/>
  <c r="GJJ43" i="1"/>
  <c r="GJK43" i="1"/>
  <c r="GJL43" i="1"/>
  <c r="GJM43" i="1"/>
  <c r="GJN43" i="1"/>
  <c r="GJO43" i="1"/>
  <c r="GJP43" i="1"/>
  <c r="GJQ43" i="1"/>
  <c r="GJR43" i="1"/>
  <c r="GJS43" i="1"/>
  <c r="GJT43" i="1"/>
  <c r="GJU43" i="1"/>
  <c r="GJV43" i="1"/>
  <c r="GJW43" i="1"/>
  <c r="GJX43" i="1"/>
  <c r="GJY43" i="1"/>
  <c r="GJZ43" i="1"/>
  <c r="GKA43" i="1"/>
  <c r="GKB43" i="1"/>
  <c r="GKC43" i="1"/>
  <c r="GKD43" i="1"/>
  <c r="GKE43" i="1"/>
  <c r="GKF43" i="1"/>
  <c r="GKG43" i="1"/>
  <c r="GKH43" i="1"/>
  <c r="GKI43" i="1"/>
  <c r="GKJ43" i="1"/>
  <c r="GKK43" i="1"/>
  <c r="GKL43" i="1"/>
  <c r="GKM43" i="1"/>
  <c r="GKN43" i="1"/>
  <c r="GKO43" i="1"/>
  <c r="GKP43" i="1"/>
  <c r="GKQ43" i="1"/>
  <c r="GKR43" i="1"/>
  <c r="GKS43" i="1"/>
  <c r="GKT43" i="1"/>
  <c r="GKU43" i="1"/>
  <c r="GKV43" i="1"/>
  <c r="GKW43" i="1"/>
  <c r="GKX43" i="1"/>
  <c r="GKY43" i="1"/>
  <c r="GKZ43" i="1"/>
  <c r="GLA43" i="1"/>
  <c r="GLB43" i="1"/>
  <c r="GLC43" i="1"/>
  <c r="GLD43" i="1"/>
  <c r="GLE43" i="1"/>
  <c r="GLF43" i="1"/>
  <c r="GLG43" i="1"/>
  <c r="GLH43" i="1"/>
  <c r="GLI43" i="1"/>
  <c r="GLJ43" i="1"/>
  <c r="GLK43" i="1"/>
  <c r="GLL43" i="1"/>
  <c r="GLM43" i="1"/>
  <c r="GLN43" i="1"/>
  <c r="GLO43" i="1"/>
  <c r="GLP43" i="1"/>
  <c r="GLQ43" i="1"/>
  <c r="GLR43" i="1"/>
  <c r="GLS43" i="1"/>
  <c r="GLT43" i="1"/>
  <c r="GLU43" i="1"/>
  <c r="GLV43" i="1"/>
  <c r="GLW43" i="1"/>
  <c r="GLX43" i="1"/>
  <c r="GLY43" i="1"/>
  <c r="GLZ43" i="1"/>
  <c r="GMA43" i="1"/>
  <c r="GMB43" i="1"/>
  <c r="GMC43" i="1"/>
  <c r="GMD43" i="1"/>
  <c r="GME43" i="1"/>
  <c r="GMF43" i="1"/>
  <c r="GMG43" i="1"/>
  <c r="GMH43" i="1"/>
  <c r="GMI43" i="1"/>
  <c r="GMJ43" i="1"/>
  <c r="GMK43" i="1"/>
  <c r="GML43" i="1"/>
  <c r="GMM43" i="1"/>
  <c r="GMN43" i="1"/>
  <c r="GMO43" i="1"/>
  <c r="GMP43" i="1"/>
  <c r="GMQ43" i="1"/>
  <c r="GMR43" i="1"/>
  <c r="GMS43" i="1"/>
  <c r="GMT43" i="1"/>
  <c r="GMU43" i="1"/>
  <c r="GMV43" i="1"/>
  <c r="GMW43" i="1"/>
  <c r="GMX43" i="1"/>
  <c r="GMY43" i="1"/>
  <c r="GMZ43" i="1"/>
  <c r="GNA43" i="1"/>
  <c r="GNB43" i="1"/>
  <c r="GNC43" i="1"/>
  <c r="GND43" i="1"/>
  <c r="GNE43" i="1"/>
  <c r="GNF43" i="1"/>
  <c r="GNG43" i="1"/>
  <c r="GNH43" i="1"/>
  <c r="GNI43" i="1"/>
  <c r="GNJ43" i="1"/>
  <c r="GNK43" i="1"/>
  <c r="GNL43" i="1"/>
  <c r="GNM43" i="1"/>
  <c r="GNN43" i="1"/>
  <c r="GNO43" i="1"/>
  <c r="GNP43" i="1"/>
  <c r="GNQ43" i="1"/>
  <c r="GNR43" i="1"/>
  <c r="GNS43" i="1"/>
  <c r="GNT43" i="1"/>
  <c r="GNU43" i="1"/>
  <c r="GNV43" i="1"/>
  <c r="GNW43" i="1"/>
  <c r="GNX43" i="1"/>
  <c r="GNY43" i="1"/>
  <c r="GNZ43" i="1"/>
  <c r="GOA43" i="1"/>
  <c r="GOB43" i="1"/>
  <c r="GOC43" i="1"/>
  <c r="GOD43" i="1"/>
  <c r="GOE43" i="1"/>
  <c r="GOF43" i="1"/>
  <c r="GOG43" i="1"/>
  <c r="GOH43" i="1"/>
  <c r="GOI43" i="1"/>
  <c r="GOJ43" i="1"/>
  <c r="GOK43" i="1"/>
  <c r="GOL43" i="1"/>
  <c r="GOM43" i="1"/>
  <c r="GON43" i="1"/>
  <c r="GOO43" i="1"/>
  <c r="GOP43" i="1"/>
  <c r="GOQ43" i="1"/>
  <c r="GOR43" i="1"/>
  <c r="GOS43" i="1"/>
  <c r="GOT43" i="1"/>
  <c r="GOU43" i="1"/>
  <c r="GOV43" i="1"/>
  <c r="GOW43" i="1"/>
  <c r="GOX43" i="1"/>
  <c r="GOY43" i="1"/>
  <c r="GOZ43" i="1"/>
  <c r="GPA43" i="1"/>
  <c r="GPB43" i="1"/>
  <c r="GPC43" i="1"/>
  <c r="GPD43" i="1"/>
  <c r="GPE43" i="1"/>
  <c r="GPF43" i="1"/>
  <c r="GPG43" i="1"/>
  <c r="GPH43" i="1"/>
  <c r="GPI43" i="1"/>
  <c r="GPJ43" i="1"/>
  <c r="GPK43" i="1"/>
  <c r="GPL43" i="1"/>
  <c r="GPM43" i="1"/>
  <c r="GPN43" i="1"/>
  <c r="GPO43" i="1"/>
  <c r="GPP43" i="1"/>
  <c r="GPQ43" i="1"/>
  <c r="GPR43" i="1"/>
  <c r="GPS43" i="1"/>
  <c r="GPT43" i="1"/>
  <c r="GPU43" i="1"/>
  <c r="GPV43" i="1"/>
  <c r="GPW43" i="1"/>
  <c r="GPX43" i="1"/>
  <c r="GPY43" i="1"/>
  <c r="GPZ43" i="1"/>
  <c r="GQA43" i="1"/>
  <c r="GQB43" i="1"/>
  <c r="GQC43" i="1"/>
  <c r="GQD43" i="1"/>
  <c r="GQE43" i="1"/>
  <c r="GQF43" i="1"/>
  <c r="GQG43" i="1"/>
  <c r="GQH43" i="1"/>
  <c r="GQI43" i="1"/>
  <c r="GQJ43" i="1"/>
  <c r="GQK43" i="1"/>
  <c r="GQL43" i="1"/>
  <c r="GQM43" i="1"/>
  <c r="GQN43" i="1"/>
  <c r="GQO43" i="1"/>
  <c r="GQP43" i="1"/>
  <c r="GQQ43" i="1"/>
  <c r="GQR43" i="1"/>
  <c r="GQS43" i="1"/>
  <c r="GQT43" i="1"/>
  <c r="GQU43" i="1"/>
  <c r="GQV43" i="1"/>
  <c r="GQW43" i="1"/>
  <c r="GQX43" i="1"/>
  <c r="GQY43" i="1"/>
  <c r="GQZ43" i="1"/>
  <c r="GRA43" i="1"/>
  <c r="GRB43" i="1"/>
  <c r="GRC43" i="1"/>
  <c r="GRD43" i="1"/>
  <c r="GRE43" i="1"/>
  <c r="GRF43" i="1"/>
  <c r="GRG43" i="1"/>
  <c r="GRH43" i="1"/>
  <c r="GRI43" i="1"/>
  <c r="GRJ43" i="1"/>
  <c r="GRK43" i="1"/>
  <c r="GRL43" i="1"/>
  <c r="GRM43" i="1"/>
  <c r="GRN43" i="1"/>
  <c r="GRO43" i="1"/>
  <c r="GRP43" i="1"/>
  <c r="GRQ43" i="1"/>
  <c r="GRR43" i="1"/>
  <c r="GRS43" i="1"/>
  <c r="GRT43" i="1"/>
  <c r="GRU43" i="1"/>
  <c r="GRV43" i="1"/>
  <c r="GRW43" i="1"/>
  <c r="GRX43" i="1"/>
  <c r="GRY43" i="1"/>
  <c r="GRZ43" i="1"/>
  <c r="GSA43" i="1"/>
  <c r="GSB43" i="1"/>
  <c r="GSC43" i="1"/>
  <c r="GSD43" i="1"/>
  <c r="GSE43" i="1"/>
  <c r="GSF43" i="1"/>
  <c r="GSG43" i="1"/>
  <c r="GSH43" i="1"/>
  <c r="GSI43" i="1"/>
  <c r="GSJ43" i="1"/>
  <c r="GSK43" i="1"/>
  <c r="GSL43" i="1"/>
  <c r="GSM43" i="1"/>
  <c r="GSN43" i="1"/>
  <c r="GSO43" i="1"/>
  <c r="GSP43" i="1"/>
  <c r="GSQ43" i="1"/>
  <c r="GSR43" i="1"/>
  <c r="GSS43" i="1"/>
  <c r="GST43" i="1"/>
  <c r="GSU43" i="1"/>
  <c r="GSV43" i="1"/>
  <c r="GSW43" i="1"/>
  <c r="GSX43" i="1"/>
  <c r="GSY43" i="1"/>
  <c r="GSZ43" i="1"/>
  <c r="GTA43" i="1"/>
  <c r="GTB43" i="1"/>
  <c r="GTC43" i="1"/>
  <c r="GTD43" i="1"/>
  <c r="GTE43" i="1"/>
  <c r="GTF43" i="1"/>
  <c r="GTG43" i="1"/>
  <c r="GTH43" i="1"/>
  <c r="GTI43" i="1"/>
  <c r="GTJ43" i="1"/>
  <c r="GTK43" i="1"/>
  <c r="GTL43" i="1"/>
  <c r="GTM43" i="1"/>
  <c r="GTN43" i="1"/>
  <c r="GTO43" i="1"/>
  <c r="GTP43" i="1"/>
  <c r="GTQ43" i="1"/>
  <c r="GTR43" i="1"/>
  <c r="GTS43" i="1"/>
  <c r="GTT43" i="1"/>
  <c r="GTU43" i="1"/>
  <c r="GTV43" i="1"/>
  <c r="GTW43" i="1"/>
  <c r="GTX43" i="1"/>
  <c r="GTY43" i="1"/>
  <c r="GTZ43" i="1"/>
  <c r="GUA43" i="1"/>
  <c r="GUB43" i="1"/>
  <c r="GUC43" i="1"/>
  <c r="GUD43" i="1"/>
  <c r="GUE43" i="1"/>
  <c r="GUF43" i="1"/>
  <c r="GUG43" i="1"/>
  <c r="GUH43" i="1"/>
  <c r="GUI43" i="1"/>
  <c r="GUJ43" i="1"/>
  <c r="GUK43" i="1"/>
  <c r="GUL43" i="1"/>
  <c r="GUM43" i="1"/>
  <c r="GUN43" i="1"/>
  <c r="GUO43" i="1"/>
  <c r="GUP43" i="1"/>
  <c r="GUQ43" i="1"/>
  <c r="GUR43" i="1"/>
  <c r="GUS43" i="1"/>
  <c r="GUT43" i="1"/>
  <c r="GUU43" i="1"/>
  <c r="GUV43" i="1"/>
  <c r="GUW43" i="1"/>
  <c r="GUX43" i="1"/>
  <c r="GUY43" i="1"/>
  <c r="GUZ43" i="1"/>
  <c r="GVA43" i="1"/>
  <c r="GVB43" i="1"/>
  <c r="GVC43" i="1"/>
  <c r="GVD43" i="1"/>
  <c r="GVE43" i="1"/>
  <c r="GVF43" i="1"/>
  <c r="GVG43" i="1"/>
  <c r="GVH43" i="1"/>
  <c r="GVI43" i="1"/>
  <c r="GVJ43" i="1"/>
  <c r="GVK43" i="1"/>
  <c r="GVL43" i="1"/>
  <c r="GVM43" i="1"/>
  <c r="GVN43" i="1"/>
  <c r="GVO43" i="1"/>
  <c r="GVP43" i="1"/>
  <c r="GVQ43" i="1"/>
  <c r="GVR43" i="1"/>
  <c r="GVS43" i="1"/>
  <c r="GVT43" i="1"/>
  <c r="GVU43" i="1"/>
  <c r="GVV43" i="1"/>
  <c r="GVW43" i="1"/>
  <c r="GVX43" i="1"/>
  <c r="GVY43" i="1"/>
  <c r="GVZ43" i="1"/>
  <c r="GWA43" i="1"/>
  <c r="GWB43" i="1"/>
  <c r="GWC43" i="1"/>
  <c r="GWD43" i="1"/>
  <c r="GWE43" i="1"/>
  <c r="GWF43" i="1"/>
  <c r="GWG43" i="1"/>
  <c r="GWH43" i="1"/>
  <c r="GWI43" i="1"/>
  <c r="GWJ43" i="1"/>
  <c r="GWK43" i="1"/>
  <c r="GWL43" i="1"/>
  <c r="GWM43" i="1"/>
  <c r="GWN43" i="1"/>
  <c r="GWO43" i="1"/>
  <c r="GWP43" i="1"/>
  <c r="GWQ43" i="1"/>
  <c r="GWR43" i="1"/>
  <c r="GWS43" i="1"/>
  <c r="GWT43" i="1"/>
  <c r="GWU43" i="1"/>
  <c r="GWV43" i="1"/>
  <c r="GWW43" i="1"/>
  <c r="GWX43" i="1"/>
  <c r="GWY43" i="1"/>
  <c r="GWZ43" i="1"/>
  <c r="GXA43" i="1"/>
  <c r="GXB43" i="1"/>
  <c r="GXC43" i="1"/>
  <c r="GXD43" i="1"/>
  <c r="GXE43" i="1"/>
  <c r="GXF43" i="1"/>
  <c r="GXG43" i="1"/>
  <c r="GXH43" i="1"/>
  <c r="GXI43" i="1"/>
  <c r="GXJ43" i="1"/>
  <c r="GXK43" i="1"/>
  <c r="GXL43" i="1"/>
  <c r="GXM43" i="1"/>
  <c r="GXN43" i="1"/>
  <c r="GXO43" i="1"/>
  <c r="GXP43" i="1"/>
  <c r="GXQ43" i="1"/>
  <c r="GXR43" i="1"/>
  <c r="GXS43" i="1"/>
  <c r="GXT43" i="1"/>
  <c r="GXU43" i="1"/>
  <c r="GXV43" i="1"/>
  <c r="GXW43" i="1"/>
  <c r="GXX43" i="1"/>
  <c r="GXY43" i="1"/>
  <c r="GXZ43" i="1"/>
  <c r="GYA43" i="1"/>
  <c r="GYB43" i="1"/>
  <c r="GYC43" i="1"/>
  <c r="GYD43" i="1"/>
  <c r="GYE43" i="1"/>
  <c r="GYF43" i="1"/>
  <c r="GYG43" i="1"/>
  <c r="GYH43" i="1"/>
  <c r="GYI43" i="1"/>
  <c r="GYJ43" i="1"/>
  <c r="GYK43" i="1"/>
  <c r="GYL43" i="1"/>
  <c r="GYM43" i="1"/>
  <c r="GYN43" i="1"/>
  <c r="GYO43" i="1"/>
  <c r="GYP43" i="1"/>
  <c r="GYQ43" i="1"/>
  <c r="GYR43" i="1"/>
  <c r="GYS43" i="1"/>
  <c r="GYT43" i="1"/>
  <c r="GYU43" i="1"/>
  <c r="GYV43" i="1"/>
  <c r="GYW43" i="1"/>
  <c r="GYX43" i="1"/>
  <c r="GYY43" i="1"/>
  <c r="GYZ43" i="1"/>
  <c r="GZA43" i="1"/>
  <c r="GZB43" i="1"/>
  <c r="GZC43" i="1"/>
  <c r="GZD43" i="1"/>
  <c r="GZE43" i="1"/>
  <c r="GZF43" i="1"/>
  <c r="GZG43" i="1"/>
  <c r="GZH43" i="1"/>
  <c r="GZI43" i="1"/>
  <c r="GZJ43" i="1"/>
  <c r="GZK43" i="1"/>
  <c r="GZL43" i="1"/>
  <c r="GZM43" i="1"/>
  <c r="GZN43" i="1"/>
  <c r="GZO43" i="1"/>
  <c r="GZP43" i="1"/>
  <c r="GZQ43" i="1"/>
  <c r="GZR43" i="1"/>
  <c r="GZS43" i="1"/>
  <c r="GZT43" i="1"/>
  <c r="GZU43" i="1"/>
  <c r="GZV43" i="1"/>
  <c r="GZW43" i="1"/>
  <c r="GZX43" i="1"/>
  <c r="GZY43" i="1"/>
  <c r="GZZ43" i="1"/>
  <c r="HAA43" i="1"/>
  <c r="HAB43" i="1"/>
  <c r="HAC43" i="1"/>
  <c r="HAD43" i="1"/>
  <c r="HAE43" i="1"/>
  <c r="HAF43" i="1"/>
  <c r="HAG43" i="1"/>
  <c r="HAH43" i="1"/>
  <c r="HAI43" i="1"/>
  <c r="HAJ43" i="1"/>
  <c r="HAK43" i="1"/>
  <c r="HAL43" i="1"/>
  <c r="HAM43" i="1"/>
  <c r="HAN43" i="1"/>
  <c r="HAO43" i="1"/>
  <c r="HAP43" i="1"/>
  <c r="HAQ43" i="1"/>
  <c r="HAR43" i="1"/>
  <c r="HAS43" i="1"/>
  <c r="HAT43" i="1"/>
  <c r="HAU43" i="1"/>
  <c r="HAV43" i="1"/>
  <c r="HAW43" i="1"/>
  <c r="HAX43" i="1"/>
  <c r="HAY43" i="1"/>
  <c r="HAZ43" i="1"/>
  <c r="HBA43" i="1"/>
  <c r="HBB43" i="1"/>
  <c r="HBC43" i="1"/>
  <c r="HBD43" i="1"/>
  <c r="HBE43" i="1"/>
  <c r="HBF43" i="1"/>
  <c r="HBG43" i="1"/>
  <c r="HBH43" i="1"/>
  <c r="HBI43" i="1"/>
  <c r="HBJ43" i="1"/>
  <c r="HBK43" i="1"/>
  <c r="HBL43" i="1"/>
  <c r="HBM43" i="1"/>
  <c r="HBN43" i="1"/>
  <c r="HBO43" i="1"/>
  <c r="HBP43" i="1"/>
  <c r="HBQ43" i="1"/>
  <c r="HBR43" i="1"/>
  <c r="HBS43" i="1"/>
  <c r="HBT43" i="1"/>
  <c r="HBU43" i="1"/>
  <c r="HBV43" i="1"/>
  <c r="HBW43" i="1"/>
  <c r="HBX43" i="1"/>
  <c r="HBY43" i="1"/>
  <c r="HBZ43" i="1"/>
  <c r="HCA43" i="1"/>
  <c r="HCB43" i="1"/>
  <c r="HCC43" i="1"/>
  <c r="HCD43" i="1"/>
  <c r="HCE43" i="1"/>
  <c r="HCF43" i="1"/>
  <c r="HCG43" i="1"/>
  <c r="HCH43" i="1"/>
  <c r="HCI43" i="1"/>
  <c r="HCJ43" i="1"/>
  <c r="HCK43" i="1"/>
  <c r="HCL43" i="1"/>
  <c r="HCM43" i="1"/>
  <c r="HCN43" i="1"/>
  <c r="HCO43" i="1"/>
  <c r="HCP43" i="1"/>
  <c r="HCQ43" i="1"/>
  <c r="HCR43" i="1"/>
  <c r="HCS43" i="1"/>
  <c r="HCT43" i="1"/>
  <c r="HCU43" i="1"/>
  <c r="HCV43" i="1"/>
  <c r="HCW43" i="1"/>
  <c r="HCX43" i="1"/>
  <c r="HCY43" i="1"/>
  <c r="HCZ43" i="1"/>
  <c r="HDA43" i="1"/>
  <c r="HDB43" i="1"/>
  <c r="HDC43" i="1"/>
  <c r="HDD43" i="1"/>
  <c r="HDE43" i="1"/>
  <c r="HDF43" i="1"/>
  <c r="HDG43" i="1"/>
  <c r="HDH43" i="1"/>
  <c r="HDI43" i="1"/>
  <c r="HDJ43" i="1"/>
  <c r="HDK43" i="1"/>
  <c r="HDL43" i="1"/>
  <c r="HDM43" i="1"/>
  <c r="HDN43" i="1"/>
  <c r="HDO43" i="1"/>
  <c r="HDP43" i="1"/>
  <c r="HDQ43" i="1"/>
  <c r="HDR43" i="1"/>
  <c r="HDS43" i="1"/>
  <c r="HDT43" i="1"/>
  <c r="HDU43" i="1"/>
  <c r="HDV43" i="1"/>
  <c r="HDW43" i="1"/>
  <c r="HDX43" i="1"/>
  <c r="HDY43" i="1"/>
  <c r="HDZ43" i="1"/>
  <c r="HEA43" i="1"/>
  <c r="HEB43" i="1"/>
  <c r="HEC43" i="1"/>
  <c r="HED43" i="1"/>
  <c r="HEE43" i="1"/>
  <c r="HEF43" i="1"/>
  <c r="HEG43" i="1"/>
  <c r="HEH43" i="1"/>
  <c r="HEI43" i="1"/>
  <c r="HEJ43" i="1"/>
  <c r="HEK43" i="1"/>
  <c r="HEL43" i="1"/>
  <c r="HEM43" i="1"/>
  <c r="HEN43" i="1"/>
  <c r="HEO43" i="1"/>
  <c r="HEP43" i="1"/>
  <c r="HEQ43" i="1"/>
  <c r="HER43" i="1"/>
  <c r="HES43" i="1"/>
  <c r="HET43" i="1"/>
  <c r="HEU43" i="1"/>
  <c r="HEV43" i="1"/>
  <c r="HEW43" i="1"/>
  <c r="HEX43" i="1"/>
  <c r="HEY43" i="1"/>
  <c r="HEZ43" i="1"/>
  <c r="HFA43" i="1"/>
  <c r="HFB43" i="1"/>
  <c r="HFC43" i="1"/>
  <c r="HFD43" i="1"/>
  <c r="HFE43" i="1"/>
  <c r="HFF43" i="1"/>
  <c r="HFG43" i="1"/>
  <c r="HFH43" i="1"/>
  <c r="HFI43" i="1"/>
  <c r="HFJ43" i="1"/>
  <c r="HFK43" i="1"/>
  <c r="HFL43" i="1"/>
  <c r="HFM43" i="1"/>
  <c r="HFN43" i="1"/>
  <c r="HFO43" i="1"/>
  <c r="HFP43" i="1"/>
  <c r="HFQ43" i="1"/>
  <c r="HFR43" i="1"/>
  <c r="HFS43" i="1"/>
  <c r="HFT43" i="1"/>
  <c r="HFU43" i="1"/>
  <c r="HFV43" i="1"/>
  <c r="HFW43" i="1"/>
  <c r="HFX43" i="1"/>
  <c r="HFY43" i="1"/>
  <c r="HFZ43" i="1"/>
  <c r="HGA43" i="1"/>
  <c r="HGB43" i="1"/>
  <c r="HGC43" i="1"/>
  <c r="HGD43" i="1"/>
  <c r="HGE43" i="1"/>
  <c r="HGF43" i="1"/>
  <c r="HGG43" i="1"/>
  <c r="HGH43" i="1"/>
  <c r="HGI43" i="1"/>
  <c r="HGJ43" i="1"/>
  <c r="HGK43" i="1"/>
  <c r="HGL43" i="1"/>
  <c r="HGM43" i="1"/>
  <c r="HGN43" i="1"/>
  <c r="HGO43" i="1"/>
  <c r="HGP43" i="1"/>
  <c r="HGQ43" i="1"/>
  <c r="HGR43" i="1"/>
  <c r="HGS43" i="1"/>
  <c r="HGT43" i="1"/>
  <c r="HGU43" i="1"/>
  <c r="HGV43" i="1"/>
  <c r="HGW43" i="1"/>
  <c r="HGX43" i="1"/>
  <c r="HGY43" i="1"/>
  <c r="HGZ43" i="1"/>
  <c r="HHA43" i="1"/>
  <c r="HHB43" i="1"/>
  <c r="HHC43" i="1"/>
  <c r="HHD43" i="1"/>
  <c r="HHE43" i="1"/>
  <c r="HHF43" i="1"/>
  <c r="HHG43" i="1"/>
  <c r="HHH43" i="1"/>
  <c r="HHI43" i="1"/>
  <c r="HHJ43" i="1"/>
  <c r="HHK43" i="1"/>
  <c r="HHL43" i="1"/>
  <c r="HHM43" i="1"/>
  <c r="HHN43" i="1"/>
  <c r="HHO43" i="1"/>
  <c r="HHP43" i="1"/>
  <c r="HHQ43" i="1"/>
  <c r="HHR43" i="1"/>
  <c r="HHS43" i="1"/>
  <c r="HHT43" i="1"/>
  <c r="HHU43" i="1"/>
  <c r="HHV43" i="1"/>
  <c r="HHW43" i="1"/>
  <c r="HHX43" i="1"/>
  <c r="HHY43" i="1"/>
  <c r="HHZ43" i="1"/>
  <c r="HIA43" i="1"/>
  <c r="HIB43" i="1"/>
  <c r="HIC43" i="1"/>
  <c r="HID43" i="1"/>
  <c r="HIE43" i="1"/>
  <c r="HIF43" i="1"/>
  <c r="HIG43" i="1"/>
  <c r="HIH43" i="1"/>
  <c r="HII43" i="1"/>
  <c r="HIJ43" i="1"/>
  <c r="HIK43" i="1"/>
  <c r="HIL43" i="1"/>
  <c r="HIM43" i="1"/>
  <c r="HIN43" i="1"/>
  <c r="HIO43" i="1"/>
  <c r="HIP43" i="1"/>
  <c r="HIQ43" i="1"/>
  <c r="HIR43" i="1"/>
  <c r="HIS43" i="1"/>
  <c r="HIT43" i="1"/>
  <c r="HIU43" i="1"/>
  <c r="HIV43" i="1"/>
  <c r="HIW43" i="1"/>
  <c r="HIX43" i="1"/>
  <c r="HIY43" i="1"/>
  <c r="HIZ43" i="1"/>
  <c r="HJA43" i="1"/>
  <c r="HJB43" i="1"/>
  <c r="HJC43" i="1"/>
  <c r="HJD43" i="1"/>
  <c r="HJE43" i="1"/>
  <c r="HJF43" i="1"/>
  <c r="HJG43" i="1"/>
  <c r="HJH43" i="1"/>
  <c r="HJI43" i="1"/>
  <c r="HJJ43" i="1"/>
  <c r="HJK43" i="1"/>
  <c r="HJL43" i="1"/>
  <c r="HJM43" i="1"/>
  <c r="HJN43" i="1"/>
  <c r="HJO43" i="1"/>
  <c r="HJP43" i="1"/>
  <c r="HJQ43" i="1"/>
  <c r="HJR43" i="1"/>
  <c r="HJS43" i="1"/>
  <c r="HJT43" i="1"/>
  <c r="HJU43" i="1"/>
  <c r="HJV43" i="1"/>
  <c r="HJW43" i="1"/>
  <c r="HJX43" i="1"/>
  <c r="HJY43" i="1"/>
  <c r="HJZ43" i="1"/>
  <c r="HKA43" i="1"/>
  <c r="HKB43" i="1"/>
  <c r="HKC43" i="1"/>
  <c r="HKD43" i="1"/>
  <c r="HKE43" i="1"/>
  <c r="HKF43" i="1"/>
  <c r="HKG43" i="1"/>
  <c r="HKH43" i="1"/>
  <c r="HKI43" i="1"/>
  <c r="HKJ43" i="1"/>
  <c r="HKK43" i="1"/>
  <c r="HKL43" i="1"/>
  <c r="HKM43" i="1"/>
  <c r="HKN43" i="1"/>
  <c r="HKO43" i="1"/>
  <c r="HKP43" i="1"/>
  <c r="HKQ43" i="1"/>
  <c r="HKR43" i="1"/>
  <c r="HKS43" i="1"/>
  <c r="HKT43" i="1"/>
  <c r="HKU43" i="1"/>
  <c r="HKV43" i="1"/>
  <c r="HKW43" i="1"/>
  <c r="HKX43" i="1"/>
  <c r="HKY43" i="1"/>
  <c r="HKZ43" i="1"/>
  <c r="HLA43" i="1"/>
  <c r="HLB43" i="1"/>
  <c r="HLC43" i="1"/>
  <c r="HLD43" i="1"/>
  <c r="HLE43" i="1"/>
  <c r="HLF43" i="1"/>
  <c r="HLG43" i="1"/>
  <c r="HLH43" i="1"/>
  <c r="HLI43" i="1"/>
  <c r="HLJ43" i="1"/>
  <c r="HLK43" i="1"/>
  <c r="HLL43" i="1"/>
  <c r="HLM43" i="1"/>
  <c r="HLN43" i="1"/>
  <c r="HLO43" i="1"/>
  <c r="HLP43" i="1"/>
  <c r="HLQ43" i="1"/>
  <c r="HLR43" i="1"/>
  <c r="HLS43" i="1"/>
  <c r="HLT43" i="1"/>
  <c r="HLU43" i="1"/>
  <c r="HLV43" i="1"/>
  <c r="HLW43" i="1"/>
  <c r="HLX43" i="1"/>
  <c r="HLY43" i="1"/>
  <c r="HLZ43" i="1"/>
  <c r="HMA43" i="1"/>
  <c r="HMB43" i="1"/>
  <c r="HMC43" i="1"/>
  <c r="HMD43" i="1"/>
  <c r="HME43" i="1"/>
  <c r="HMF43" i="1"/>
  <c r="HMG43" i="1"/>
  <c r="HMH43" i="1"/>
  <c r="HMI43" i="1"/>
  <c r="HMJ43" i="1"/>
  <c r="HMK43" i="1"/>
  <c r="HML43" i="1"/>
  <c r="HMM43" i="1"/>
  <c r="HMN43" i="1"/>
  <c r="HMO43" i="1"/>
  <c r="HMP43" i="1"/>
  <c r="HMQ43" i="1"/>
  <c r="HMR43" i="1"/>
  <c r="HMS43" i="1"/>
  <c r="HMT43" i="1"/>
  <c r="HMU43" i="1"/>
  <c r="HMV43" i="1"/>
  <c r="HMW43" i="1"/>
  <c r="HMX43" i="1"/>
  <c r="HMY43" i="1"/>
  <c r="HMZ43" i="1"/>
  <c r="HNA43" i="1"/>
  <c r="HNB43" i="1"/>
  <c r="HNC43" i="1"/>
  <c r="HND43" i="1"/>
  <c r="HNE43" i="1"/>
  <c r="HNF43" i="1"/>
  <c r="HNG43" i="1"/>
  <c r="HNH43" i="1"/>
  <c r="HNI43" i="1"/>
  <c r="HNJ43" i="1"/>
  <c r="HNK43" i="1"/>
  <c r="HNL43" i="1"/>
  <c r="HNM43" i="1"/>
  <c r="HNN43" i="1"/>
  <c r="HNO43" i="1"/>
  <c r="HNP43" i="1"/>
  <c r="HNQ43" i="1"/>
  <c r="HNR43" i="1"/>
  <c r="HNS43" i="1"/>
  <c r="HNT43" i="1"/>
  <c r="HNU43" i="1"/>
  <c r="HNV43" i="1"/>
  <c r="HNW43" i="1"/>
  <c r="HNX43" i="1"/>
  <c r="HNY43" i="1"/>
  <c r="HNZ43" i="1"/>
  <c r="HOA43" i="1"/>
  <c r="HOB43" i="1"/>
  <c r="HOC43" i="1"/>
  <c r="HOD43" i="1"/>
  <c r="HOE43" i="1"/>
  <c r="HOF43" i="1"/>
  <c r="HOG43" i="1"/>
  <c r="HOH43" i="1"/>
  <c r="HOI43" i="1"/>
  <c r="HOJ43" i="1"/>
  <c r="HOK43" i="1"/>
  <c r="HOL43" i="1"/>
  <c r="HOM43" i="1"/>
  <c r="HON43" i="1"/>
  <c r="HOO43" i="1"/>
  <c r="HOP43" i="1"/>
  <c r="HOQ43" i="1"/>
  <c r="HOR43" i="1"/>
  <c r="HOS43" i="1"/>
  <c r="HOT43" i="1"/>
  <c r="HOU43" i="1"/>
  <c r="HOV43" i="1"/>
  <c r="HOW43" i="1"/>
  <c r="HOX43" i="1"/>
  <c r="HOY43" i="1"/>
  <c r="HOZ43" i="1"/>
  <c r="HPA43" i="1"/>
  <c r="HPB43" i="1"/>
  <c r="HPC43" i="1"/>
  <c r="HPD43" i="1"/>
  <c r="HPE43" i="1"/>
  <c r="HPF43" i="1"/>
  <c r="HPG43" i="1"/>
  <c r="HPH43" i="1"/>
  <c r="HPI43" i="1"/>
  <c r="HPJ43" i="1"/>
  <c r="HPK43" i="1"/>
  <c r="HPL43" i="1"/>
  <c r="HPM43" i="1"/>
  <c r="HPN43" i="1"/>
  <c r="HPO43" i="1"/>
  <c r="HPP43" i="1"/>
  <c r="HPQ43" i="1"/>
  <c r="HPR43" i="1"/>
  <c r="HPS43" i="1"/>
  <c r="HPT43" i="1"/>
  <c r="HPU43" i="1"/>
  <c r="HPV43" i="1"/>
  <c r="HPW43" i="1"/>
  <c r="HPX43" i="1"/>
  <c r="HPY43" i="1"/>
  <c r="HPZ43" i="1"/>
  <c r="HQA43" i="1"/>
  <c r="HQB43" i="1"/>
  <c r="HQC43" i="1"/>
  <c r="HQD43" i="1"/>
  <c r="HQE43" i="1"/>
  <c r="HQF43" i="1"/>
  <c r="HQG43" i="1"/>
  <c r="HQH43" i="1"/>
  <c r="HQI43" i="1"/>
  <c r="HQJ43" i="1"/>
  <c r="HQK43" i="1"/>
  <c r="HQL43" i="1"/>
  <c r="HQM43" i="1"/>
  <c r="HQN43" i="1"/>
  <c r="HQO43" i="1"/>
  <c r="HQP43" i="1"/>
  <c r="HQQ43" i="1"/>
  <c r="HQR43" i="1"/>
  <c r="HQS43" i="1"/>
  <c r="HQT43" i="1"/>
  <c r="HQU43" i="1"/>
  <c r="HQV43" i="1"/>
  <c r="HQW43" i="1"/>
  <c r="HQX43" i="1"/>
  <c r="HQY43" i="1"/>
  <c r="HQZ43" i="1"/>
  <c r="HRA43" i="1"/>
  <c r="HRB43" i="1"/>
  <c r="HRC43" i="1"/>
  <c r="HRD43" i="1"/>
  <c r="HRE43" i="1"/>
  <c r="HRF43" i="1"/>
  <c r="HRG43" i="1"/>
  <c r="HRH43" i="1"/>
  <c r="HRI43" i="1"/>
  <c r="HRJ43" i="1"/>
  <c r="HRK43" i="1"/>
  <c r="HRL43" i="1"/>
  <c r="HRM43" i="1"/>
  <c r="HRN43" i="1"/>
  <c r="HRO43" i="1"/>
  <c r="HRP43" i="1"/>
  <c r="HRQ43" i="1"/>
  <c r="HRR43" i="1"/>
  <c r="HRS43" i="1"/>
  <c r="HRT43" i="1"/>
  <c r="HRU43" i="1"/>
  <c r="HRV43" i="1"/>
  <c r="HRW43" i="1"/>
  <c r="HRX43" i="1"/>
  <c r="HRY43" i="1"/>
  <c r="HRZ43" i="1"/>
  <c r="HSA43" i="1"/>
  <c r="HSB43" i="1"/>
  <c r="HSC43" i="1"/>
  <c r="HSD43" i="1"/>
  <c r="HSE43" i="1"/>
  <c r="HSF43" i="1"/>
  <c r="HSG43" i="1"/>
  <c r="HSH43" i="1"/>
  <c r="HSI43" i="1"/>
  <c r="HSJ43" i="1"/>
  <c r="HSK43" i="1"/>
  <c r="HSL43" i="1"/>
  <c r="HSM43" i="1"/>
  <c r="HSN43" i="1"/>
  <c r="HSO43" i="1"/>
  <c r="HSP43" i="1"/>
  <c r="HSQ43" i="1"/>
  <c r="HSR43" i="1"/>
  <c r="HSS43" i="1"/>
  <c r="HST43" i="1"/>
  <c r="HSU43" i="1"/>
  <c r="HSV43" i="1"/>
  <c r="HSW43" i="1"/>
  <c r="HSX43" i="1"/>
  <c r="HSY43" i="1"/>
  <c r="HSZ43" i="1"/>
  <c r="HTA43" i="1"/>
  <c r="HTB43" i="1"/>
  <c r="HTC43" i="1"/>
  <c r="HTD43" i="1"/>
  <c r="HTE43" i="1"/>
  <c r="HTF43" i="1"/>
  <c r="HTG43" i="1"/>
  <c r="HTH43" i="1"/>
  <c r="HTI43" i="1"/>
  <c r="HTJ43" i="1"/>
  <c r="HTK43" i="1"/>
  <c r="HTL43" i="1"/>
  <c r="HTM43" i="1"/>
  <c r="HTN43" i="1"/>
  <c r="HTO43" i="1"/>
  <c r="HTP43" i="1"/>
  <c r="HTQ43" i="1"/>
  <c r="HTR43" i="1"/>
  <c r="HTS43" i="1"/>
  <c r="HTT43" i="1"/>
  <c r="HTU43" i="1"/>
  <c r="HTV43" i="1"/>
  <c r="HTW43" i="1"/>
  <c r="HTX43" i="1"/>
  <c r="HTY43" i="1"/>
  <c r="HTZ43" i="1"/>
  <c r="HUA43" i="1"/>
  <c r="HUB43" i="1"/>
  <c r="HUC43" i="1"/>
  <c r="HUD43" i="1"/>
  <c r="HUE43" i="1"/>
  <c r="HUF43" i="1"/>
  <c r="HUG43" i="1"/>
  <c r="HUH43" i="1"/>
  <c r="HUI43" i="1"/>
  <c r="HUJ43" i="1"/>
  <c r="HUK43" i="1"/>
  <c r="HUL43" i="1"/>
  <c r="HUM43" i="1"/>
  <c r="HUN43" i="1"/>
  <c r="HUO43" i="1"/>
  <c r="HUP43" i="1"/>
  <c r="HUQ43" i="1"/>
  <c r="HUR43" i="1"/>
  <c r="HUS43" i="1"/>
  <c r="HUT43" i="1"/>
  <c r="HUU43" i="1"/>
  <c r="HUV43" i="1"/>
  <c r="HUW43" i="1"/>
  <c r="HUX43" i="1"/>
  <c r="HUY43" i="1"/>
  <c r="HUZ43" i="1"/>
  <c r="HVA43" i="1"/>
  <c r="HVB43" i="1"/>
  <c r="HVC43" i="1"/>
  <c r="HVD43" i="1"/>
  <c r="HVE43" i="1"/>
  <c r="HVF43" i="1"/>
  <c r="HVG43" i="1"/>
  <c r="HVH43" i="1"/>
  <c r="HVI43" i="1"/>
  <c r="HVJ43" i="1"/>
  <c r="HVK43" i="1"/>
  <c r="HVL43" i="1"/>
  <c r="HVM43" i="1"/>
  <c r="HVN43" i="1"/>
  <c r="HVO43" i="1"/>
  <c r="HVP43" i="1"/>
  <c r="HVQ43" i="1"/>
  <c r="HVR43" i="1"/>
  <c r="HVS43" i="1"/>
  <c r="HVT43" i="1"/>
  <c r="HVU43" i="1"/>
  <c r="HVV43" i="1"/>
  <c r="HVW43" i="1"/>
  <c r="HVX43" i="1"/>
  <c r="HVY43" i="1"/>
  <c r="HVZ43" i="1"/>
  <c r="HWA43" i="1"/>
  <c r="HWB43" i="1"/>
  <c r="HWC43" i="1"/>
  <c r="HWD43" i="1"/>
  <c r="HWE43" i="1"/>
  <c r="HWF43" i="1"/>
  <c r="HWG43" i="1"/>
  <c r="HWH43" i="1"/>
  <c r="HWI43" i="1"/>
  <c r="HWJ43" i="1"/>
  <c r="HWK43" i="1"/>
  <c r="HWL43" i="1"/>
  <c r="HWM43" i="1"/>
  <c r="HWN43" i="1"/>
  <c r="HWO43" i="1"/>
  <c r="HWP43" i="1"/>
  <c r="HWQ43" i="1"/>
  <c r="HWR43" i="1"/>
  <c r="HWS43" i="1"/>
  <c r="HWT43" i="1"/>
  <c r="HWU43" i="1"/>
  <c r="HWV43" i="1"/>
  <c r="HWW43" i="1"/>
  <c r="HWX43" i="1"/>
  <c r="HWY43" i="1"/>
  <c r="HWZ43" i="1"/>
  <c r="HXA43" i="1"/>
  <c r="HXB43" i="1"/>
  <c r="HXC43" i="1"/>
  <c r="HXD43" i="1"/>
  <c r="HXE43" i="1"/>
  <c r="HXF43" i="1"/>
  <c r="HXG43" i="1"/>
  <c r="HXH43" i="1"/>
  <c r="HXI43" i="1"/>
  <c r="HXJ43" i="1"/>
  <c r="HXK43" i="1"/>
  <c r="HXL43" i="1"/>
  <c r="HXM43" i="1"/>
  <c r="HXN43" i="1"/>
  <c r="HXO43" i="1"/>
  <c r="HXP43" i="1"/>
  <c r="HXQ43" i="1"/>
  <c r="HXR43" i="1"/>
  <c r="HXS43" i="1"/>
  <c r="HXT43" i="1"/>
  <c r="HXU43" i="1"/>
  <c r="HXV43" i="1"/>
  <c r="HXW43" i="1"/>
  <c r="HXX43" i="1"/>
  <c r="HXY43" i="1"/>
  <c r="HXZ43" i="1"/>
  <c r="HYA43" i="1"/>
  <c r="HYB43" i="1"/>
  <c r="HYC43" i="1"/>
  <c r="HYD43" i="1"/>
  <c r="HYE43" i="1"/>
  <c r="HYF43" i="1"/>
  <c r="HYG43" i="1"/>
  <c r="HYH43" i="1"/>
  <c r="HYI43" i="1"/>
  <c r="HYJ43" i="1"/>
  <c r="HYK43" i="1"/>
  <c r="HYL43" i="1"/>
  <c r="HYM43" i="1"/>
  <c r="HYN43" i="1"/>
  <c r="HYO43" i="1"/>
  <c r="HYP43" i="1"/>
  <c r="HYQ43" i="1"/>
  <c r="HYR43" i="1"/>
  <c r="HYS43" i="1"/>
  <c r="HYT43" i="1"/>
  <c r="HYU43" i="1"/>
  <c r="HYV43" i="1"/>
  <c r="HYW43" i="1"/>
  <c r="HYX43" i="1"/>
  <c r="HYY43" i="1"/>
  <c r="HYZ43" i="1"/>
  <c r="HZA43" i="1"/>
  <c r="HZB43" i="1"/>
  <c r="HZC43" i="1"/>
  <c r="HZD43" i="1"/>
  <c r="HZE43" i="1"/>
  <c r="HZF43" i="1"/>
  <c r="HZG43" i="1"/>
  <c r="HZH43" i="1"/>
  <c r="HZI43" i="1"/>
  <c r="HZJ43" i="1"/>
  <c r="HZK43" i="1"/>
  <c r="HZL43" i="1"/>
  <c r="HZM43" i="1"/>
  <c r="HZN43" i="1"/>
  <c r="HZO43" i="1"/>
  <c r="HZP43" i="1"/>
  <c r="HZQ43" i="1"/>
  <c r="HZR43" i="1"/>
  <c r="HZS43" i="1"/>
  <c r="HZT43" i="1"/>
  <c r="HZU43" i="1"/>
  <c r="HZV43" i="1"/>
  <c r="HZW43" i="1"/>
  <c r="HZX43" i="1"/>
  <c r="HZY43" i="1"/>
  <c r="HZZ43" i="1"/>
  <c r="IAA43" i="1"/>
  <c r="IAB43" i="1"/>
  <c r="IAC43" i="1"/>
  <c r="IAD43" i="1"/>
  <c r="IAE43" i="1"/>
  <c r="IAF43" i="1"/>
  <c r="IAG43" i="1"/>
  <c r="IAH43" i="1"/>
  <c r="IAI43" i="1"/>
  <c r="IAJ43" i="1"/>
  <c r="IAK43" i="1"/>
  <c r="IAL43" i="1"/>
  <c r="IAM43" i="1"/>
  <c r="IAN43" i="1"/>
  <c r="IAO43" i="1"/>
  <c r="IAP43" i="1"/>
  <c r="IAQ43" i="1"/>
  <c r="IAR43" i="1"/>
  <c r="IAS43" i="1"/>
  <c r="IAT43" i="1"/>
  <c r="IAU43" i="1"/>
  <c r="IAV43" i="1"/>
  <c r="IAW43" i="1"/>
  <c r="IAX43" i="1"/>
  <c r="IAY43" i="1"/>
  <c r="IAZ43" i="1"/>
  <c r="IBA43" i="1"/>
  <c r="IBB43" i="1"/>
  <c r="IBC43" i="1"/>
  <c r="IBD43" i="1"/>
  <c r="IBE43" i="1"/>
  <c r="IBF43" i="1"/>
  <c r="IBG43" i="1"/>
  <c r="IBH43" i="1"/>
  <c r="IBI43" i="1"/>
  <c r="IBJ43" i="1"/>
  <c r="IBK43" i="1"/>
  <c r="IBL43" i="1"/>
  <c r="IBM43" i="1"/>
  <c r="IBN43" i="1"/>
  <c r="IBO43" i="1"/>
  <c r="IBP43" i="1"/>
  <c r="IBQ43" i="1"/>
  <c r="IBR43" i="1"/>
  <c r="IBS43" i="1"/>
  <c r="IBT43" i="1"/>
  <c r="IBU43" i="1"/>
  <c r="IBV43" i="1"/>
  <c r="IBW43" i="1"/>
  <c r="IBX43" i="1"/>
  <c r="IBY43" i="1"/>
  <c r="IBZ43" i="1"/>
  <c r="ICA43" i="1"/>
  <c r="ICB43" i="1"/>
  <c r="ICC43" i="1"/>
  <c r="ICD43" i="1"/>
  <c r="ICE43" i="1"/>
  <c r="ICF43" i="1"/>
  <c r="ICG43" i="1"/>
  <c r="ICH43" i="1"/>
  <c r="ICI43" i="1"/>
  <c r="ICJ43" i="1"/>
  <c r="ICK43" i="1"/>
  <c r="ICL43" i="1"/>
  <c r="ICM43" i="1"/>
  <c r="ICN43" i="1"/>
  <c r="ICO43" i="1"/>
  <c r="ICP43" i="1"/>
  <c r="ICQ43" i="1"/>
  <c r="ICR43" i="1"/>
  <c r="ICS43" i="1"/>
  <c r="ICT43" i="1"/>
  <c r="ICU43" i="1"/>
  <c r="ICV43" i="1"/>
  <c r="ICW43" i="1"/>
  <c r="ICX43" i="1"/>
  <c r="ICY43" i="1"/>
  <c r="ICZ43" i="1"/>
  <c r="IDA43" i="1"/>
  <c r="IDB43" i="1"/>
  <c r="IDC43" i="1"/>
  <c r="IDD43" i="1"/>
  <c r="IDE43" i="1"/>
  <c r="IDF43" i="1"/>
  <c r="IDG43" i="1"/>
  <c r="IDH43" i="1"/>
  <c r="IDI43" i="1"/>
  <c r="IDJ43" i="1"/>
  <c r="IDK43" i="1"/>
  <c r="IDL43" i="1"/>
  <c r="IDM43" i="1"/>
  <c r="IDN43" i="1"/>
  <c r="IDO43" i="1"/>
  <c r="IDP43" i="1"/>
  <c r="IDQ43" i="1"/>
  <c r="IDR43" i="1"/>
  <c r="IDS43" i="1"/>
  <c r="IDT43" i="1"/>
  <c r="IDU43" i="1"/>
  <c r="IDV43" i="1"/>
  <c r="IDW43" i="1"/>
  <c r="IDX43" i="1"/>
  <c r="IDY43" i="1"/>
  <c r="IDZ43" i="1"/>
  <c r="IEA43" i="1"/>
  <c r="IEB43" i="1"/>
  <c r="IEC43" i="1"/>
  <c r="IED43" i="1"/>
  <c r="IEE43" i="1"/>
  <c r="IEF43" i="1"/>
  <c r="IEG43" i="1"/>
  <c r="IEH43" i="1"/>
  <c r="IEI43" i="1"/>
  <c r="IEJ43" i="1"/>
  <c r="IEK43" i="1"/>
  <c r="IEL43" i="1"/>
  <c r="IEM43" i="1"/>
  <c r="IEN43" i="1"/>
  <c r="IEO43" i="1"/>
  <c r="IEP43" i="1"/>
  <c r="IEQ43" i="1"/>
  <c r="IER43" i="1"/>
  <c r="IES43" i="1"/>
  <c r="IET43" i="1"/>
  <c r="IEU43" i="1"/>
  <c r="IEV43" i="1"/>
  <c r="IEW43" i="1"/>
  <c r="IEX43" i="1"/>
  <c r="IEY43" i="1"/>
  <c r="IEZ43" i="1"/>
  <c r="IFA43" i="1"/>
  <c r="IFB43" i="1"/>
  <c r="IFC43" i="1"/>
  <c r="IFD43" i="1"/>
  <c r="IFE43" i="1"/>
  <c r="IFF43" i="1"/>
  <c r="IFG43" i="1"/>
  <c r="IFH43" i="1"/>
  <c r="IFI43" i="1"/>
  <c r="IFJ43" i="1"/>
  <c r="IFK43" i="1"/>
  <c r="IFL43" i="1"/>
  <c r="IFM43" i="1"/>
  <c r="IFN43" i="1"/>
  <c r="IFO43" i="1"/>
  <c r="IFP43" i="1"/>
  <c r="IFQ43" i="1"/>
  <c r="IFR43" i="1"/>
  <c r="IFS43" i="1"/>
  <c r="IFT43" i="1"/>
  <c r="IFU43" i="1"/>
  <c r="IFV43" i="1"/>
  <c r="IFW43" i="1"/>
  <c r="IFX43" i="1"/>
  <c r="IFY43" i="1"/>
  <c r="IFZ43" i="1"/>
  <c r="IGA43" i="1"/>
  <c r="IGB43" i="1"/>
  <c r="IGC43" i="1"/>
  <c r="IGD43" i="1"/>
  <c r="IGE43" i="1"/>
  <c r="IGF43" i="1"/>
  <c r="IGG43" i="1"/>
  <c r="IGH43" i="1"/>
  <c r="IGI43" i="1"/>
  <c r="IGJ43" i="1"/>
  <c r="IGK43" i="1"/>
  <c r="IGL43" i="1"/>
  <c r="IGM43" i="1"/>
  <c r="IGN43" i="1"/>
  <c r="IGO43" i="1"/>
  <c r="IGP43" i="1"/>
  <c r="IGQ43" i="1"/>
  <c r="IGR43" i="1"/>
  <c r="IGS43" i="1"/>
  <c r="IGT43" i="1"/>
  <c r="IGU43" i="1"/>
  <c r="IGV43" i="1"/>
  <c r="IGW43" i="1"/>
  <c r="IGX43" i="1"/>
  <c r="IGY43" i="1"/>
  <c r="IGZ43" i="1"/>
  <c r="IHA43" i="1"/>
  <c r="IHB43" i="1"/>
  <c r="IHC43" i="1"/>
  <c r="IHD43" i="1"/>
  <c r="IHE43" i="1"/>
  <c r="IHF43" i="1"/>
  <c r="IHG43" i="1"/>
  <c r="IHH43" i="1"/>
  <c r="IHI43" i="1"/>
  <c r="IHJ43" i="1"/>
  <c r="IHK43" i="1"/>
  <c r="IHL43" i="1"/>
  <c r="IHM43" i="1"/>
  <c r="IHN43" i="1"/>
  <c r="IHO43" i="1"/>
  <c r="IHP43" i="1"/>
  <c r="IHQ43" i="1"/>
  <c r="IHR43" i="1"/>
  <c r="IHS43" i="1"/>
  <c r="IHT43" i="1"/>
  <c r="IHU43" i="1"/>
  <c r="IHV43" i="1"/>
  <c r="IHW43" i="1"/>
  <c r="IHX43" i="1"/>
  <c r="IHY43" i="1"/>
  <c r="IHZ43" i="1"/>
  <c r="IIA43" i="1"/>
  <c r="IIB43" i="1"/>
  <c r="IIC43" i="1"/>
  <c r="IID43" i="1"/>
  <c r="IIE43" i="1"/>
  <c r="IIF43" i="1"/>
  <c r="IIG43" i="1"/>
  <c r="IIH43" i="1"/>
  <c r="III43" i="1"/>
  <c r="IIJ43" i="1"/>
  <c r="IIK43" i="1"/>
  <c r="IIL43" i="1"/>
  <c r="IIM43" i="1"/>
  <c r="IIN43" i="1"/>
  <c r="IIO43" i="1"/>
  <c r="IIP43" i="1"/>
  <c r="IIQ43" i="1"/>
  <c r="IIR43" i="1"/>
  <c r="IIS43" i="1"/>
  <c r="IIT43" i="1"/>
  <c r="IIU43" i="1"/>
  <c r="IIV43" i="1"/>
  <c r="IIW43" i="1"/>
  <c r="IIX43" i="1"/>
  <c r="IIY43" i="1"/>
  <c r="IIZ43" i="1"/>
  <c r="IJA43" i="1"/>
  <c r="IJB43" i="1"/>
  <c r="IJC43" i="1"/>
  <c r="IJD43" i="1"/>
  <c r="IJE43" i="1"/>
  <c r="IJF43" i="1"/>
  <c r="IJG43" i="1"/>
  <c r="IJH43" i="1"/>
  <c r="IJI43" i="1"/>
  <c r="IJJ43" i="1"/>
  <c r="IJK43" i="1"/>
  <c r="IJL43" i="1"/>
  <c r="IJM43" i="1"/>
  <c r="IJN43" i="1"/>
  <c r="IJO43" i="1"/>
  <c r="IJP43" i="1"/>
  <c r="IJQ43" i="1"/>
  <c r="IJR43" i="1"/>
  <c r="IJS43" i="1"/>
  <c r="IJT43" i="1"/>
  <c r="IJU43" i="1"/>
  <c r="IJV43" i="1"/>
  <c r="IJW43" i="1"/>
  <c r="IJX43" i="1"/>
  <c r="IJY43" i="1"/>
  <c r="IJZ43" i="1"/>
  <c r="IKA43" i="1"/>
  <c r="IKB43" i="1"/>
  <c r="IKC43" i="1"/>
  <c r="IKD43" i="1"/>
  <c r="IKE43" i="1"/>
  <c r="IKF43" i="1"/>
  <c r="IKG43" i="1"/>
  <c r="IKH43" i="1"/>
  <c r="IKI43" i="1"/>
  <c r="IKJ43" i="1"/>
  <c r="IKK43" i="1"/>
  <c r="IKL43" i="1"/>
  <c r="IKM43" i="1"/>
  <c r="IKN43" i="1"/>
  <c r="IKO43" i="1"/>
  <c r="IKP43" i="1"/>
  <c r="IKQ43" i="1"/>
  <c r="IKR43" i="1"/>
  <c r="IKS43" i="1"/>
  <c r="IKT43" i="1"/>
  <c r="IKU43" i="1"/>
  <c r="IKV43" i="1"/>
  <c r="IKW43" i="1"/>
  <c r="IKX43" i="1"/>
  <c r="IKY43" i="1"/>
  <c r="IKZ43" i="1"/>
  <c r="ILA43" i="1"/>
  <c r="ILB43" i="1"/>
  <c r="ILC43" i="1"/>
  <c r="ILD43" i="1"/>
  <c r="ILE43" i="1"/>
  <c r="ILF43" i="1"/>
  <c r="ILG43" i="1"/>
  <c r="ILH43" i="1"/>
  <c r="ILI43" i="1"/>
  <c r="ILJ43" i="1"/>
  <c r="ILK43" i="1"/>
  <c r="ILL43" i="1"/>
  <c r="ILM43" i="1"/>
  <c r="ILN43" i="1"/>
  <c r="ILO43" i="1"/>
  <c r="ILP43" i="1"/>
  <c r="ILQ43" i="1"/>
  <c r="ILR43" i="1"/>
  <c r="ILS43" i="1"/>
  <c r="ILT43" i="1"/>
  <c r="ILU43" i="1"/>
  <c r="ILV43" i="1"/>
  <c r="ILW43" i="1"/>
  <c r="ILX43" i="1"/>
  <c r="ILY43" i="1"/>
  <c r="ILZ43" i="1"/>
  <c r="IMA43" i="1"/>
  <c r="IMB43" i="1"/>
  <c r="IMC43" i="1"/>
  <c r="IMD43" i="1"/>
  <c r="IME43" i="1"/>
  <c r="IMF43" i="1"/>
  <c r="IMG43" i="1"/>
  <c r="IMH43" i="1"/>
  <c r="IMI43" i="1"/>
  <c r="IMJ43" i="1"/>
  <c r="IMK43" i="1"/>
  <c r="IML43" i="1"/>
  <c r="IMM43" i="1"/>
  <c r="IMN43" i="1"/>
  <c r="IMO43" i="1"/>
  <c r="IMP43" i="1"/>
  <c r="IMQ43" i="1"/>
  <c r="IMR43" i="1"/>
  <c r="IMS43" i="1"/>
  <c r="IMT43" i="1"/>
  <c r="IMU43" i="1"/>
  <c r="IMV43" i="1"/>
  <c r="IMW43" i="1"/>
  <c r="IMX43" i="1"/>
  <c r="IMY43" i="1"/>
  <c r="IMZ43" i="1"/>
  <c r="INA43" i="1"/>
  <c r="INB43" i="1"/>
  <c r="INC43" i="1"/>
  <c r="IND43" i="1"/>
  <c r="INE43" i="1"/>
  <c r="INF43" i="1"/>
  <c r="ING43" i="1"/>
  <c r="INH43" i="1"/>
  <c r="INI43" i="1"/>
  <c r="INJ43" i="1"/>
  <c r="INK43" i="1"/>
  <c r="INL43" i="1"/>
  <c r="INM43" i="1"/>
  <c r="INN43" i="1"/>
  <c r="INO43" i="1"/>
  <c r="INP43" i="1"/>
  <c r="INQ43" i="1"/>
  <c r="INR43" i="1"/>
  <c r="INS43" i="1"/>
  <c r="INT43" i="1"/>
  <c r="INU43" i="1"/>
  <c r="INV43" i="1"/>
  <c r="INW43" i="1"/>
  <c r="INX43" i="1"/>
  <c r="INY43" i="1"/>
  <c r="INZ43" i="1"/>
  <c r="IOA43" i="1"/>
  <c r="IOB43" i="1"/>
  <c r="IOC43" i="1"/>
  <c r="IOD43" i="1"/>
  <c r="IOE43" i="1"/>
  <c r="IOF43" i="1"/>
  <c r="IOG43" i="1"/>
  <c r="IOH43" i="1"/>
  <c r="IOI43" i="1"/>
  <c r="IOJ43" i="1"/>
  <c r="IOK43" i="1"/>
  <c r="IOL43" i="1"/>
  <c r="IOM43" i="1"/>
  <c r="ION43" i="1"/>
  <c r="IOO43" i="1"/>
  <c r="IOP43" i="1"/>
  <c r="IOQ43" i="1"/>
  <c r="IOR43" i="1"/>
  <c r="IOS43" i="1"/>
  <c r="IOT43" i="1"/>
  <c r="IOU43" i="1"/>
  <c r="IOV43" i="1"/>
  <c r="IOW43" i="1"/>
  <c r="IOX43" i="1"/>
  <c r="IOY43" i="1"/>
  <c r="IOZ43" i="1"/>
  <c r="IPA43" i="1"/>
  <c r="IPB43" i="1"/>
  <c r="IPC43" i="1"/>
  <c r="IPD43" i="1"/>
  <c r="IPE43" i="1"/>
  <c r="IPF43" i="1"/>
  <c r="IPG43" i="1"/>
  <c r="IPH43" i="1"/>
  <c r="IPI43" i="1"/>
  <c r="IPJ43" i="1"/>
  <c r="IPK43" i="1"/>
  <c r="IPL43" i="1"/>
  <c r="IPM43" i="1"/>
  <c r="IPN43" i="1"/>
  <c r="IPO43" i="1"/>
  <c r="IPP43" i="1"/>
  <c r="IPQ43" i="1"/>
  <c r="IPR43" i="1"/>
  <c r="IPS43" i="1"/>
  <c r="IPT43" i="1"/>
  <c r="IPU43" i="1"/>
  <c r="IPV43" i="1"/>
  <c r="IPW43" i="1"/>
  <c r="IPX43" i="1"/>
  <c r="IPY43" i="1"/>
  <c r="IPZ43" i="1"/>
  <c r="IQA43" i="1"/>
  <c r="IQB43" i="1"/>
  <c r="IQC43" i="1"/>
  <c r="IQD43" i="1"/>
  <c r="IQE43" i="1"/>
  <c r="IQF43" i="1"/>
  <c r="IQG43" i="1"/>
  <c r="IQH43" i="1"/>
  <c r="IQI43" i="1"/>
  <c r="IQJ43" i="1"/>
  <c r="IQK43" i="1"/>
  <c r="IQL43" i="1"/>
  <c r="IQM43" i="1"/>
  <c r="IQN43" i="1"/>
  <c r="IQO43" i="1"/>
  <c r="IQP43" i="1"/>
  <c r="IQQ43" i="1"/>
  <c r="IQR43" i="1"/>
  <c r="IQS43" i="1"/>
  <c r="IQT43" i="1"/>
  <c r="IQU43" i="1"/>
  <c r="IQV43" i="1"/>
  <c r="IQW43" i="1"/>
  <c r="IQX43" i="1"/>
  <c r="IQY43" i="1"/>
  <c r="IQZ43" i="1"/>
  <c r="IRA43" i="1"/>
  <c r="IRB43" i="1"/>
  <c r="IRC43" i="1"/>
  <c r="IRD43" i="1"/>
  <c r="IRE43" i="1"/>
  <c r="IRF43" i="1"/>
  <c r="IRG43" i="1"/>
  <c r="IRH43" i="1"/>
  <c r="IRI43" i="1"/>
  <c r="IRJ43" i="1"/>
  <c r="IRK43" i="1"/>
  <c r="IRL43" i="1"/>
  <c r="IRM43" i="1"/>
  <c r="IRN43" i="1"/>
  <c r="IRO43" i="1"/>
  <c r="IRP43" i="1"/>
  <c r="IRQ43" i="1"/>
  <c r="IRR43" i="1"/>
  <c r="IRS43" i="1"/>
  <c r="IRT43" i="1"/>
  <c r="IRU43" i="1"/>
  <c r="IRV43" i="1"/>
  <c r="IRW43" i="1"/>
  <c r="IRX43" i="1"/>
  <c r="IRY43" i="1"/>
  <c r="IRZ43" i="1"/>
  <c r="ISA43" i="1"/>
  <c r="ISB43" i="1"/>
  <c r="ISC43" i="1"/>
  <c r="ISD43" i="1"/>
  <c r="ISE43" i="1"/>
  <c r="ISF43" i="1"/>
  <c r="ISG43" i="1"/>
  <c r="ISH43" i="1"/>
  <c r="ISI43" i="1"/>
  <c r="ISJ43" i="1"/>
  <c r="ISK43" i="1"/>
  <c r="ISL43" i="1"/>
  <c r="ISM43" i="1"/>
  <c r="ISN43" i="1"/>
  <c r="ISO43" i="1"/>
  <c r="ISP43" i="1"/>
  <c r="ISQ43" i="1"/>
  <c r="ISR43" i="1"/>
  <c r="ISS43" i="1"/>
  <c r="IST43" i="1"/>
  <c r="ISU43" i="1"/>
  <c r="ISV43" i="1"/>
  <c r="ISW43" i="1"/>
  <c r="ISX43" i="1"/>
  <c r="ISY43" i="1"/>
  <c r="ISZ43" i="1"/>
  <c r="ITA43" i="1"/>
  <c r="ITB43" i="1"/>
  <c r="ITC43" i="1"/>
  <c r="ITD43" i="1"/>
  <c r="ITE43" i="1"/>
  <c r="ITF43" i="1"/>
  <c r="ITG43" i="1"/>
  <c r="ITH43" i="1"/>
  <c r="ITI43" i="1"/>
  <c r="ITJ43" i="1"/>
  <c r="ITK43" i="1"/>
  <c r="ITL43" i="1"/>
  <c r="ITM43" i="1"/>
  <c r="ITN43" i="1"/>
  <c r="ITO43" i="1"/>
  <c r="ITP43" i="1"/>
  <c r="ITQ43" i="1"/>
  <c r="ITR43" i="1"/>
  <c r="ITS43" i="1"/>
  <c r="ITT43" i="1"/>
  <c r="ITU43" i="1"/>
  <c r="ITV43" i="1"/>
  <c r="ITW43" i="1"/>
  <c r="ITX43" i="1"/>
  <c r="ITY43" i="1"/>
  <c r="ITZ43" i="1"/>
  <c r="IUA43" i="1"/>
  <c r="IUB43" i="1"/>
  <c r="IUC43" i="1"/>
  <c r="IUD43" i="1"/>
  <c r="IUE43" i="1"/>
  <c r="IUF43" i="1"/>
  <c r="IUG43" i="1"/>
  <c r="IUH43" i="1"/>
  <c r="IUI43" i="1"/>
  <c r="IUJ43" i="1"/>
  <c r="IUK43" i="1"/>
  <c r="IUL43" i="1"/>
  <c r="IUM43" i="1"/>
  <c r="IUN43" i="1"/>
  <c r="IUO43" i="1"/>
  <c r="IUP43" i="1"/>
  <c r="IUQ43" i="1"/>
  <c r="IUR43" i="1"/>
  <c r="IUS43" i="1"/>
  <c r="IUT43" i="1"/>
  <c r="IUU43" i="1"/>
  <c r="IUV43" i="1"/>
  <c r="IUW43" i="1"/>
  <c r="IUX43" i="1"/>
  <c r="IUY43" i="1"/>
  <c r="IUZ43" i="1"/>
  <c r="IVA43" i="1"/>
  <c r="IVB43" i="1"/>
  <c r="IVC43" i="1"/>
  <c r="IVD43" i="1"/>
  <c r="IVE43" i="1"/>
  <c r="IVF43" i="1"/>
  <c r="IVG43" i="1"/>
  <c r="IVH43" i="1"/>
  <c r="IVI43" i="1"/>
  <c r="IVJ43" i="1"/>
  <c r="IVK43" i="1"/>
  <c r="IVL43" i="1"/>
  <c r="IVM43" i="1"/>
  <c r="IVN43" i="1"/>
  <c r="IVO43" i="1"/>
  <c r="IVP43" i="1"/>
  <c r="IVQ43" i="1"/>
  <c r="IVR43" i="1"/>
  <c r="IVS43" i="1"/>
  <c r="IVT43" i="1"/>
  <c r="IVU43" i="1"/>
  <c r="IVV43" i="1"/>
  <c r="IVW43" i="1"/>
  <c r="IVX43" i="1"/>
  <c r="IVY43" i="1"/>
  <c r="IVZ43" i="1"/>
  <c r="IWA43" i="1"/>
  <c r="IWB43" i="1"/>
  <c r="IWC43" i="1"/>
  <c r="IWD43" i="1"/>
  <c r="IWE43" i="1"/>
  <c r="IWF43" i="1"/>
  <c r="IWG43" i="1"/>
  <c r="IWH43" i="1"/>
  <c r="IWI43" i="1"/>
  <c r="IWJ43" i="1"/>
  <c r="IWK43" i="1"/>
  <c r="IWL43" i="1"/>
  <c r="IWM43" i="1"/>
  <c r="IWN43" i="1"/>
  <c r="IWO43" i="1"/>
  <c r="IWP43" i="1"/>
  <c r="IWQ43" i="1"/>
  <c r="IWR43" i="1"/>
  <c r="IWS43" i="1"/>
  <c r="IWT43" i="1"/>
  <c r="IWU43" i="1"/>
  <c r="IWV43" i="1"/>
  <c r="IWW43" i="1"/>
  <c r="IWX43" i="1"/>
  <c r="IWY43" i="1"/>
  <c r="IWZ43" i="1"/>
  <c r="IXA43" i="1"/>
  <c r="IXB43" i="1"/>
  <c r="IXC43" i="1"/>
  <c r="IXD43" i="1"/>
  <c r="IXE43" i="1"/>
  <c r="IXF43" i="1"/>
  <c r="IXG43" i="1"/>
  <c r="IXH43" i="1"/>
  <c r="IXI43" i="1"/>
  <c r="IXJ43" i="1"/>
  <c r="IXK43" i="1"/>
  <c r="IXL43" i="1"/>
  <c r="IXM43" i="1"/>
  <c r="IXN43" i="1"/>
  <c r="IXO43" i="1"/>
  <c r="IXP43" i="1"/>
  <c r="IXQ43" i="1"/>
  <c r="IXR43" i="1"/>
  <c r="IXS43" i="1"/>
  <c r="IXT43" i="1"/>
  <c r="IXU43" i="1"/>
  <c r="IXV43" i="1"/>
  <c r="IXW43" i="1"/>
  <c r="IXX43" i="1"/>
  <c r="IXY43" i="1"/>
  <c r="IXZ43" i="1"/>
  <c r="IYA43" i="1"/>
  <c r="IYB43" i="1"/>
  <c r="IYC43" i="1"/>
  <c r="IYD43" i="1"/>
  <c r="IYE43" i="1"/>
  <c r="IYF43" i="1"/>
  <c r="IYG43" i="1"/>
  <c r="IYH43" i="1"/>
  <c r="IYI43" i="1"/>
  <c r="IYJ43" i="1"/>
  <c r="IYK43" i="1"/>
  <c r="IYL43" i="1"/>
  <c r="IYM43" i="1"/>
  <c r="IYN43" i="1"/>
  <c r="IYO43" i="1"/>
  <c r="IYP43" i="1"/>
  <c r="IYQ43" i="1"/>
  <c r="IYR43" i="1"/>
  <c r="IYS43" i="1"/>
  <c r="IYT43" i="1"/>
  <c r="IYU43" i="1"/>
  <c r="IYV43" i="1"/>
  <c r="IYW43" i="1"/>
  <c r="IYX43" i="1"/>
  <c r="IYY43" i="1"/>
  <c r="IYZ43" i="1"/>
  <c r="IZA43" i="1"/>
  <c r="IZB43" i="1"/>
  <c r="IZC43" i="1"/>
  <c r="IZD43" i="1"/>
  <c r="IZE43" i="1"/>
  <c r="IZF43" i="1"/>
  <c r="IZG43" i="1"/>
  <c r="IZH43" i="1"/>
  <c r="IZI43" i="1"/>
  <c r="IZJ43" i="1"/>
  <c r="IZK43" i="1"/>
  <c r="IZL43" i="1"/>
  <c r="IZM43" i="1"/>
  <c r="IZN43" i="1"/>
  <c r="IZO43" i="1"/>
  <c r="IZP43" i="1"/>
  <c r="IZQ43" i="1"/>
  <c r="IZR43" i="1"/>
  <c r="IZS43" i="1"/>
  <c r="IZT43" i="1"/>
  <c r="IZU43" i="1"/>
  <c r="IZV43" i="1"/>
  <c r="IZW43" i="1"/>
  <c r="IZX43" i="1"/>
  <c r="IZY43" i="1"/>
  <c r="IZZ43" i="1"/>
  <c r="JAA43" i="1"/>
  <c r="JAB43" i="1"/>
  <c r="JAC43" i="1"/>
  <c r="JAD43" i="1"/>
  <c r="JAE43" i="1"/>
  <c r="JAF43" i="1"/>
  <c r="JAG43" i="1"/>
  <c r="JAH43" i="1"/>
  <c r="JAI43" i="1"/>
  <c r="JAJ43" i="1"/>
  <c r="JAK43" i="1"/>
  <c r="JAL43" i="1"/>
  <c r="JAM43" i="1"/>
  <c r="JAN43" i="1"/>
  <c r="JAO43" i="1"/>
  <c r="JAP43" i="1"/>
  <c r="JAQ43" i="1"/>
  <c r="JAR43" i="1"/>
  <c r="JAS43" i="1"/>
  <c r="JAT43" i="1"/>
  <c r="JAU43" i="1"/>
  <c r="JAV43" i="1"/>
  <c r="JAW43" i="1"/>
  <c r="JAX43" i="1"/>
  <c r="JAY43" i="1"/>
  <c r="JAZ43" i="1"/>
  <c r="JBA43" i="1"/>
  <c r="JBB43" i="1"/>
  <c r="JBC43" i="1"/>
  <c r="JBD43" i="1"/>
  <c r="JBE43" i="1"/>
  <c r="JBF43" i="1"/>
  <c r="JBG43" i="1"/>
  <c r="JBH43" i="1"/>
  <c r="JBI43" i="1"/>
  <c r="JBJ43" i="1"/>
  <c r="JBK43" i="1"/>
  <c r="JBL43" i="1"/>
  <c r="JBM43" i="1"/>
  <c r="JBN43" i="1"/>
  <c r="JBO43" i="1"/>
  <c r="JBP43" i="1"/>
  <c r="JBQ43" i="1"/>
  <c r="JBR43" i="1"/>
  <c r="JBS43" i="1"/>
  <c r="JBT43" i="1"/>
  <c r="JBU43" i="1"/>
  <c r="JBV43" i="1"/>
  <c r="JBW43" i="1"/>
  <c r="JBX43" i="1"/>
  <c r="JBY43" i="1"/>
  <c r="JBZ43" i="1"/>
  <c r="JCA43" i="1"/>
  <c r="JCB43" i="1"/>
  <c r="JCC43" i="1"/>
  <c r="JCD43" i="1"/>
  <c r="JCE43" i="1"/>
  <c r="JCF43" i="1"/>
  <c r="JCG43" i="1"/>
  <c r="JCH43" i="1"/>
  <c r="JCI43" i="1"/>
  <c r="JCJ43" i="1"/>
  <c r="JCK43" i="1"/>
  <c r="JCL43" i="1"/>
  <c r="JCM43" i="1"/>
  <c r="JCN43" i="1"/>
  <c r="JCO43" i="1"/>
  <c r="JCP43" i="1"/>
  <c r="JCQ43" i="1"/>
  <c r="JCR43" i="1"/>
  <c r="JCS43" i="1"/>
  <c r="JCT43" i="1"/>
  <c r="JCU43" i="1"/>
  <c r="JCV43" i="1"/>
  <c r="JCW43" i="1"/>
  <c r="JCX43" i="1"/>
  <c r="JCY43" i="1"/>
  <c r="JCZ43" i="1"/>
  <c r="JDA43" i="1"/>
  <c r="JDB43" i="1"/>
  <c r="JDC43" i="1"/>
  <c r="JDD43" i="1"/>
  <c r="JDE43" i="1"/>
  <c r="JDF43" i="1"/>
  <c r="JDG43" i="1"/>
  <c r="JDH43" i="1"/>
  <c r="JDI43" i="1"/>
  <c r="JDJ43" i="1"/>
  <c r="JDK43" i="1"/>
  <c r="JDL43" i="1"/>
  <c r="JDM43" i="1"/>
  <c r="JDN43" i="1"/>
  <c r="JDO43" i="1"/>
  <c r="JDP43" i="1"/>
  <c r="JDQ43" i="1"/>
  <c r="JDR43" i="1"/>
  <c r="JDS43" i="1"/>
  <c r="JDT43" i="1"/>
  <c r="JDU43" i="1"/>
  <c r="JDV43" i="1"/>
  <c r="JDW43" i="1"/>
  <c r="JDX43" i="1"/>
  <c r="JDY43" i="1"/>
  <c r="JDZ43" i="1"/>
  <c r="JEA43" i="1"/>
  <c r="JEB43" i="1"/>
  <c r="JEC43" i="1"/>
  <c r="JED43" i="1"/>
  <c r="JEE43" i="1"/>
  <c r="JEF43" i="1"/>
  <c r="JEG43" i="1"/>
  <c r="JEH43" i="1"/>
  <c r="JEI43" i="1"/>
  <c r="JEJ43" i="1"/>
  <c r="JEK43" i="1"/>
  <c r="JEL43" i="1"/>
  <c r="JEM43" i="1"/>
  <c r="JEN43" i="1"/>
  <c r="JEO43" i="1"/>
  <c r="JEP43" i="1"/>
  <c r="JEQ43" i="1"/>
  <c r="JER43" i="1"/>
  <c r="JES43" i="1"/>
  <c r="JET43" i="1"/>
  <c r="JEU43" i="1"/>
  <c r="JEV43" i="1"/>
  <c r="JEW43" i="1"/>
  <c r="JEX43" i="1"/>
  <c r="JEY43" i="1"/>
  <c r="JEZ43" i="1"/>
  <c r="JFA43" i="1"/>
  <c r="JFB43" i="1"/>
  <c r="JFC43" i="1"/>
  <c r="JFD43" i="1"/>
  <c r="JFE43" i="1"/>
  <c r="JFF43" i="1"/>
  <c r="JFG43" i="1"/>
  <c r="JFH43" i="1"/>
  <c r="JFI43" i="1"/>
  <c r="JFJ43" i="1"/>
  <c r="JFK43" i="1"/>
  <c r="JFL43" i="1"/>
  <c r="JFM43" i="1"/>
  <c r="JFN43" i="1"/>
  <c r="JFO43" i="1"/>
  <c r="JFP43" i="1"/>
  <c r="JFQ43" i="1"/>
  <c r="JFR43" i="1"/>
  <c r="JFS43" i="1"/>
  <c r="JFT43" i="1"/>
  <c r="JFU43" i="1"/>
  <c r="JFV43" i="1"/>
  <c r="JFW43" i="1"/>
  <c r="JFX43" i="1"/>
  <c r="JFY43" i="1"/>
  <c r="JFZ43" i="1"/>
  <c r="JGA43" i="1"/>
  <c r="JGB43" i="1"/>
  <c r="JGC43" i="1"/>
  <c r="JGD43" i="1"/>
  <c r="JGE43" i="1"/>
  <c r="JGF43" i="1"/>
  <c r="JGG43" i="1"/>
  <c r="JGH43" i="1"/>
  <c r="JGI43" i="1"/>
  <c r="JGJ43" i="1"/>
  <c r="JGK43" i="1"/>
  <c r="JGL43" i="1"/>
  <c r="JGM43" i="1"/>
  <c r="JGN43" i="1"/>
  <c r="JGO43" i="1"/>
  <c r="JGP43" i="1"/>
  <c r="JGQ43" i="1"/>
  <c r="JGR43" i="1"/>
  <c r="JGS43" i="1"/>
  <c r="JGT43" i="1"/>
  <c r="JGU43" i="1"/>
  <c r="JGV43" i="1"/>
  <c r="JGW43" i="1"/>
  <c r="JGX43" i="1"/>
  <c r="JGY43" i="1"/>
  <c r="JGZ43" i="1"/>
  <c r="JHA43" i="1"/>
  <c r="JHB43" i="1"/>
  <c r="JHC43" i="1"/>
  <c r="JHD43" i="1"/>
  <c r="JHE43" i="1"/>
  <c r="JHF43" i="1"/>
  <c r="JHG43" i="1"/>
  <c r="JHH43" i="1"/>
  <c r="JHI43" i="1"/>
  <c r="JHJ43" i="1"/>
  <c r="JHK43" i="1"/>
  <c r="JHL43" i="1"/>
  <c r="JHM43" i="1"/>
  <c r="JHN43" i="1"/>
  <c r="JHO43" i="1"/>
  <c r="JHP43" i="1"/>
  <c r="JHQ43" i="1"/>
  <c r="JHR43" i="1"/>
  <c r="JHS43" i="1"/>
  <c r="JHT43" i="1"/>
  <c r="JHU43" i="1"/>
  <c r="JHV43" i="1"/>
  <c r="JHW43" i="1"/>
  <c r="JHX43" i="1"/>
  <c r="JHY43" i="1"/>
  <c r="JHZ43" i="1"/>
  <c r="JIA43" i="1"/>
  <c r="JIB43" i="1"/>
  <c r="JIC43" i="1"/>
  <c r="JID43" i="1"/>
  <c r="JIE43" i="1"/>
  <c r="JIF43" i="1"/>
  <c r="JIG43" i="1"/>
  <c r="JIH43" i="1"/>
  <c r="JII43" i="1"/>
  <c r="JIJ43" i="1"/>
  <c r="JIK43" i="1"/>
  <c r="JIL43" i="1"/>
  <c r="JIM43" i="1"/>
  <c r="JIN43" i="1"/>
  <c r="JIO43" i="1"/>
  <c r="JIP43" i="1"/>
  <c r="JIQ43" i="1"/>
  <c r="JIR43" i="1"/>
  <c r="JIS43" i="1"/>
  <c r="JIT43" i="1"/>
  <c r="JIU43" i="1"/>
  <c r="JIV43" i="1"/>
  <c r="JIW43" i="1"/>
  <c r="JIX43" i="1"/>
  <c r="JIY43" i="1"/>
  <c r="JIZ43" i="1"/>
  <c r="JJA43" i="1"/>
  <c r="JJB43" i="1"/>
  <c r="JJC43" i="1"/>
  <c r="JJD43" i="1"/>
  <c r="JJE43" i="1"/>
  <c r="JJF43" i="1"/>
  <c r="JJG43" i="1"/>
  <c r="JJH43" i="1"/>
  <c r="JJI43" i="1"/>
  <c r="JJJ43" i="1"/>
  <c r="JJK43" i="1"/>
  <c r="JJL43" i="1"/>
  <c r="JJM43" i="1"/>
  <c r="JJN43" i="1"/>
  <c r="JJO43" i="1"/>
  <c r="JJP43" i="1"/>
  <c r="JJQ43" i="1"/>
  <c r="JJR43" i="1"/>
  <c r="JJS43" i="1"/>
  <c r="JJT43" i="1"/>
  <c r="JJU43" i="1"/>
  <c r="JJV43" i="1"/>
  <c r="JJW43" i="1"/>
  <c r="JJX43" i="1"/>
  <c r="JJY43" i="1"/>
  <c r="JJZ43" i="1"/>
  <c r="JKA43" i="1"/>
  <c r="JKB43" i="1"/>
  <c r="JKC43" i="1"/>
  <c r="JKD43" i="1"/>
  <c r="JKE43" i="1"/>
  <c r="JKF43" i="1"/>
  <c r="JKG43" i="1"/>
  <c r="JKH43" i="1"/>
  <c r="JKI43" i="1"/>
  <c r="JKJ43" i="1"/>
  <c r="JKK43" i="1"/>
  <c r="JKL43" i="1"/>
  <c r="JKM43" i="1"/>
  <c r="JKN43" i="1"/>
  <c r="JKO43" i="1"/>
  <c r="JKP43" i="1"/>
  <c r="JKQ43" i="1"/>
  <c r="JKR43" i="1"/>
  <c r="JKS43" i="1"/>
  <c r="JKT43" i="1"/>
  <c r="JKU43" i="1"/>
  <c r="JKV43" i="1"/>
  <c r="JKW43" i="1"/>
  <c r="JKX43" i="1"/>
  <c r="JKY43" i="1"/>
  <c r="JKZ43" i="1"/>
  <c r="JLA43" i="1"/>
  <c r="JLB43" i="1"/>
  <c r="JLC43" i="1"/>
  <c r="JLD43" i="1"/>
  <c r="JLE43" i="1"/>
  <c r="JLF43" i="1"/>
  <c r="JLG43" i="1"/>
  <c r="JLH43" i="1"/>
  <c r="JLI43" i="1"/>
  <c r="JLJ43" i="1"/>
  <c r="JLK43" i="1"/>
  <c r="JLL43" i="1"/>
  <c r="JLM43" i="1"/>
  <c r="JLN43" i="1"/>
  <c r="JLO43" i="1"/>
  <c r="JLP43" i="1"/>
  <c r="JLQ43" i="1"/>
  <c r="JLR43" i="1"/>
  <c r="JLS43" i="1"/>
  <c r="JLT43" i="1"/>
  <c r="JLU43" i="1"/>
  <c r="JLV43" i="1"/>
  <c r="JLW43" i="1"/>
  <c r="JLX43" i="1"/>
  <c r="JLY43" i="1"/>
  <c r="JLZ43" i="1"/>
  <c r="JMA43" i="1"/>
  <c r="JMB43" i="1"/>
  <c r="JMC43" i="1"/>
  <c r="JMD43" i="1"/>
  <c r="JME43" i="1"/>
  <c r="JMF43" i="1"/>
  <c r="JMG43" i="1"/>
  <c r="JMH43" i="1"/>
  <c r="JMI43" i="1"/>
  <c r="JMJ43" i="1"/>
  <c r="JMK43" i="1"/>
  <c r="JML43" i="1"/>
  <c r="JMM43" i="1"/>
  <c r="JMN43" i="1"/>
  <c r="JMO43" i="1"/>
  <c r="JMP43" i="1"/>
  <c r="JMQ43" i="1"/>
  <c r="JMR43" i="1"/>
  <c r="JMS43" i="1"/>
  <c r="JMT43" i="1"/>
  <c r="JMU43" i="1"/>
  <c r="JMV43" i="1"/>
  <c r="JMW43" i="1"/>
  <c r="JMX43" i="1"/>
  <c r="JMY43" i="1"/>
  <c r="JMZ43" i="1"/>
  <c r="JNA43" i="1"/>
  <c r="JNB43" i="1"/>
  <c r="JNC43" i="1"/>
  <c r="JND43" i="1"/>
  <c r="JNE43" i="1"/>
  <c r="JNF43" i="1"/>
  <c r="JNG43" i="1"/>
  <c r="JNH43" i="1"/>
  <c r="JNI43" i="1"/>
  <c r="JNJ43" i="1"/>
  <c r="JNK43" i="1"/>
  <c r="JNL43" i="1"/>
  <c r="JNM43" i="1"/>
  <c r="JNN43" i="1"/>
  <c r="JNO43" i="1"/>
  <c r="JNP43" i="1"/>
  <c r="JNQ43" i="1"/>
  <c r="JNR43" i="1"/>
  <c r="JNS43" i="1"/>
  <c r="JNT43" i="1"/>
  <c r="JNU43" i="1"/>
  <c r="JNV43" i="1"/>
  <c r="JNW43" i="1"/>
  <c r="JNX43" i="1"/>
  <c r="JNY43" i="1"/>
  <c r="JNZ43" i="1"/>
  <c r="JOA43" i="1"/>
  <c r="JOB43" i="1"/>
  <c r="JOC43" i="1"/>
  <c r="JOD43" i="1"/>
  <c r="JOE43" i="1"/>
  <c r="JOF43" i="1"/>
  <c r="JOG43" i="1"/>
  <c r="JOH43" i="1"/>
  <c r="JOI43" i="1"/>
  <c r="JOJ43" i="1"/>
  <c r="JOK43" i="1"/>
  <c r="JOL43" i="1"/>
  <c r="JOM43" i="1"/>
  <c r="JON43" i="1"/>
  <c r="JOO43" i="1"/>
  <c r="JOP43" i="1"/>
  <c r="JOQ43" i="1"/>
  <c r="JOR43" i="1"/>
  <c r="JOS43" i="1"/>
  <c r="JOT43" i="1"/>
  <c r="JOU43" i="1"/>
  <c r="JOV43" i="1"/>
  <c r="JOW43" i="1"/>
  <c r="JOX43" i="1"/>
  <c r="JOY43" i="1"/>
  <c r="JOZ43" i="1"/>
  <c r="JPA43" i="1"/>
  <c r="JPB43" i="1"/>
  <c r="JPC43" i="1"/>
  <c r="JPD43" i="1"/>
  <c r="JPE43" i="1"/>
  <c r="JPF43" i="1"/>
  <c r="JPG43" i="1"/>
  <c r="JPH43" i="1"/>
  <c r="JPI43" i="1"/>
  <c r="JPJ43" i="1"/>
  <c r="JPK43" i="1"/>
  <c r="JPL43" i="1"/>
  <c r="JPM43" i="1"/>
  <c r="JPN43" i="1"/>
  <c r="JPO43" i="1"/>
  <c r="JPP43" i="1"/>
  <c r="JPQ43" i="1"/>
  <c r="JPR43" i="1"/>
  <c r="JPS43" i="1"/>
  <c r="JPT43" i="1"/>
  <c r="JPU43" i="1"/>
  <c r="JPV43" i="1"/>
  <c r="JPW43" i="1"/>
  <c r="JPX43" i="1"/>
  <c r="JPY43" i="1"/>
  <c r="JPZ43" i="1"/>
  <c r="JQA43" i="1"/>
  <c r="JQB43" i="1"/>
  <c r="JQC43" i="1"/>
  <c r="JQD43" i="1"/>
  <c r="JQE43" i="1"/>
  <c r="JQF43" i="1"/>
  <c r="JQG43" i="1"/>
  <c r="JQH43" i="1"/>
  <c r="JQI43" i="1"/>
  <c r="JQJ43" i="1"/>
  <c r="JQK43" i="1"/>
  <c r="JQL43" i="1"/>
  <c r="JQM43" i="1"/>
  <c r="JQN43" i="1"/>
  <c r="JQO43" i="1"/>
  <c r="JQP43" i="1"/>
  <c r="JQQ43" i="1"/>
  <c r="JQR43" i="1"/>
  <c r="JQS43" i="1"/>
  <c r="JQT43" i="1"/>
  <c r="JQU43" i="1"/>
  <c r="JQV43" i="1"/>
  <c r="JQW43" i="1"/>
  <c r="JQX43" i="1"/>
  <c r="JQY43" i="1"/>
  <c r="JQZ43" i="1"/>
  <c r="JRA43" i="1"/>
  <c r="JRB43" i="1"/>
  <c r="JRC43" i="1"/>
  <c r="JRD43" i="1"/>
  <c r="JRE43" i="1"/>
  <c r="JRF43" i="1"/>
  <c r="JRG43" i="1"/>
  <c r="JRH43" i="1"/>
  <c r="JRI43" i="1"/>
  <c r="JRJ43" i="1"/>
  <c r="JRK43" i="1"/>
  <c r="JRL43" i="1"/>
  <c r="JRM43" i="1"/>
  <c r="JRN43" i="1"/>
  <c r="JRO43" i="1"/>
  <c r="JRP43" i="1"/>
  <c r="JRQ43" i="1"/>
  <c r="JRR43" i="1"/>
  <c r="JRS43" i="1"/>
  <c r="JRT43" i="1"/>
  <c r="JRU43" i="1"/>
  <c r="JRV43" i="1"/>
  <c r="JRW43" i="1"/>
  <c r="JRX43" i="1"/>
  <c r="JRY43" i="1"/>
  <c r="JRZ43" i="1"/>
  <c r="JSA43" i="1"/>
  <c r="JSB43" i="1"/>
  <c r="JSC43" i="1"/>
  <c r="JSD43" i="1"/>
  <c r="JSE43" i="1"/>
  <c r="JSF43" i="1"/>
  <c r="JSG43" i="1"/>
  <c r="JSH43" i="1"/>
  <c r="JSI43" i="1"/>
  <c r="JSJ43" i="1"/>
  <c r="JSK43" i="1"/>
  <c r="JSL43" i="1"/>
  <c r="JSM43" i="1"/>
  <c r="JSN43" i="1"/>
  <c r="JSO43" i="1"/>
  <c r="JSP43" i="1"/>
  <c r="JSQ43" i="1"/>
  <c r="JSR43" i="1"/>
  <c r="JSS43" i="1"/>
  <c r="JST43" i="1"/>
  <c r="JSU43" i="1"/>
  <c r="JSV43" i="1"/>
  <c r="JSW43" i="1"/>
  <c r="JSX43" i="1"/>
  <c r="JSY43" i="1"/>
  <c r="JSZ43" i="1"/>
  <c r="JTA43" i="1"/>
  <c r="JTB43" i="1"/>
  <c r="JTC43" i="1"/>
  <c r="JTD43" i="1"/>
  <c r="JTE43" i="1"/>
  <c r="JTF43" i="1"/>
  <c r="JTG43" i="1"/>
  <c r="JTH43" i="1"/>
  <c r="JTI43" i="1"/>
  <c r="JTJ43" i="1"/>
  <c r="JTK43" i="1"/>
  <c r="JTL43" i="1"/>
  <c r="JTM43" i="1"/>
  <c r="JTN43" i="1"/>
  <c r="JTO43" i="1"/>
  <c r="JTP43" i="1"/>
  <c r="JTQ43" i="1"/>
  <c r="JTR43" i="1"/>
  <c r="JTS43" i="1"/>
  <c r="JTT43" i="1"/>
  <c r="JTU43" i="1"/>
  <c r="JTV43" i="1"/>
  <c r="JTW43" i="1"/>
  <c r="JTX43" i="1"/>
  <c r="JTY43" i="1"/>
  <c r="JTZ43" i="1"/>
  <c r="JUA43" i="1"/>
  <c r="JUB43" i="1"/>
  <c r="JUC43" i="1"/>
  <c r="JUD43" i="1"/>
  <c r="JUE43" i="1"/>
  <c r="JUF43" i="1"/>
  <c r="JUG43" i="1"/>
  <c r="JUH43" i="1"/>
  <c r="JUI43" i="1"/>
  <c r="JUJ43" i="1"/>
  <c r="JUK43" i="1"/>
  <c r="JUL43" i="1"/>
  <c r="JUM43" i="1"/>
  <c r="JUN43" i="1"/>
  <c r="JUO43" i="1"/>
  <c r="JUP43" i="1"/>
  <c r="JUQ43" i="1"/>
  <c r="JUR43" i="1"/>
  <c r="JUS43" i="1"/>
  <c r="JUT43" i="1"/>
  <c r="JUU43" i="1"/>
  <c r="JUV43" i="1"/>
  <c r="JUW43" i="1"/>
  <c r="JUX43" i="1"/>
  <c r="JUY43" i="1"/>
  <c r="JUZ43" i="1"/>
  <c r="JVA43" i="1"/>
  <c r="JVB43" i="1"/>
  <c r="JVC43" i="1"/>
  <c r="JVD43" i="1"/>
  <c r="JVE43" i="1"/>
  <c r="JVF43" i="1"/>
  <c r="JVG43" i="1"/>
  <c r="JVH43" i="1"/>
  <c r="JVI43" i="1"/>
  <c r="JVJ43" i="1"/>
  <c r="JVK43" i="1"/>
  <c r="JVL43" i="1"/>
  <c r="JVM43" i="1"/>
  <c r="JVN43" i="1"/>
  <c r="JVO43" i="1"/>
  <c r="JVP43" i="1"/>
  <c r="JVQ43" i="1"/>
  <c r="JVR43" i="1"/>
  <c r="JVS43" i="1"/>
  <c r="JVT43" i="1"/>
  <c r="JVU43" i="1"/>
  <c r="JVV43" i="1"/>
  <c r="JVW43" i="1"/>
  <c r="JVX43" i="1"/>
  <c r="JVY43" i="1"/>
  <c r="JVZ43" i="1"/>
  <c r="JWA43" i="1"/>
  <c r="JWB43" i="1"/>
  <c r="JWC43" i="1"/>
  <c r="JWD43" i="1"/>
  <c r="JWE43" i="1"/>
  <c r="JWF43" i="1"/>
  <c r="JWG43" i="1"/>
  <c r="JWH43" i="1"/>
  <c r="JWI43" i="1"/>
  <c r="JWJ43" i="1"/>
  <c r="JWK43" i="1"/>
  <c r="JWL43" i="1"/>
  <c r="JWM43" i="1"/>
  <c r="JWN43" i="1"/>
  <c r="JWO43" i="1"/>
  <c r="JWP43" i="1"/>
  <c r="JWQ43" i="1"/>
  <c r="JWR43" i="1"/>
  <c r="JWS43" i="1"/>
  <c r="JWT43" i="1"/>
  <c r="JWU43" i="1"/>
  <c r="JWV43" i="1"/>
  <c r="JWW43" i="1"/>
  <c r="JWX43" i="1"/>
  <c r="JWY43" i="1"/>
  <c r="JWZ43" i="1"/>
  <c r="JXA43" i="1"/>
  <c r="JXB43" i="1"/>
  <c r="JXC43" i="1"/>
  <c r="JXD43" i="1"/>
  <c r="JXE43" i="1"/>
  <c r="JXF43" i="1"/>
  <c r="JXG43" i="1"/>
  <c r="JXH43" i="1"/>
  <c r="JXI43" i="1"/>
  <c r="JXJ43" i="1"/>
  <c r="JXK43" i="1"/>
  <c r="JXL43" i="1"/>
  <c r="JXM43" i="1"/>
  <c r="JXN43" i="1"/>
  <c r="JXO43" i="1"/>
  <c r="JXP43" i="1"/>
  <c r="JXQ43" i="1"/>
  <c r="JXR43" i="1"/>
  <c r="JXS43" i="1"/>
  <c r="JXT43" i="1"/>
  <c r="JXU43" i="1"/>
  <c r="JXV43" i="1"/>
  <c r="JXW43" i="1"/>
  <c r="JXX43" i="1"/>
  <c r="JXY43" i="1"/>
  <c r="JXZ43" i="1"/>
  <c r="JYA43" i="1"/>
  <c r="JYB43" i="1"/>
  <c r="JYC43" i="1"/>
  <c r="JYD43" i="1"/>
  <c r="JYE43" i="1"/>
  <c r="JYF43" i="1"/>
  <c r="JYG43" i="1"/>
  <c r="JYH43" i="1"/>
  <c r="JYI43" i="1"/>
  <c r="JYJ43" i="1"/>
  <c r="JYK43" i="1"/>
  <c r="JYL43" i="1"/>
  <c r="JYM43" i="1"/>
  <c r="JYN43" i="1"/>
  <c r="JYO43" i="1"/>
  <c r="JYP43" i="1"/>
  <c r="JYQ43" i="1"/>
  <c r="JYR43" i="1"/>
  <c r="JYS43" i="1"/>
  <c r="JYT43" i="1"/>
  <c r="JYU43" i="1"/>
  <c r="JYV43" i="1"/>
  <c r="JYW43" i="1"/>
  <c r="JYX43" i="1"/>
  <c r="JYY43" i="1"/>
  <c r="JYZ43" i="1"/>
  <c r="JZA43" i="1"/>
  <c r="JZB43" i="1"/>
  <c r="JZC43" i="1"/>
  <c r="JZD43" i="1"/>
  <c r="JZE43" i="1"/>
  <c r="JZF43" i="1"/>
  <c r="JZG43" i="1"/>
  <c r="JZH43" i="1"/>
  <c r="JZI43" i="1"/>
  <c r="JZJ43" i="1"/>
  <c r="JZK43" i="1"/>
  <c r="JZL43" i="1"/>
  <c r="JZM43" i="1"/>
  <c r="JZN43" i="1"/>
  <c r="JZO43" i="1"/>
  <c r="JZP43" i="1"/>
  <c r="JZQ43" i="1"/>
  <c r="JZR43" i="1"/>
  <c r="JZS43" i="1"/>
  <c r="JZT43" i="1"/>
  <c r="JZU43" i="1"/>
  <c r="JZV43" i="1"/>
  <c r="JZW43" i="1"/>
  <c r="JZX43" i="1"/>
  <c r="JZY43" i="1"/>
  <c r="JZZ43" i="1"/>
  <c r="KAA43" i="1"/>
  <c r="KAB43" i="1"/>
  <c r="KAC43" i="1"/>
  <c r="KAD43" i="1"/>
  <c r="KAE43" i="1"/>
  <c r="KAF43" i="1"/>
  <c r="KAG43" i="1"/>
  <c r="KAH43" i="1"/>
  <c r="KAI43" i="1"/>
  <c r="KAJ43" i="1"/>
  <c r="KAK43" i="1"/>
  <c r="KAL43" i="1"/>
  <c r="KAM43" i="1"/>
  <c r="KAN43" i="1"/>
  <c r="KAO43" i="1"/>
  <c r="KAP43" i="1"/>
  <c r="KAQ43" i="1"/>
  <c r="KAR43" i="1"/>
  <c r="KAS43" i="1"/>
  <c r="KAT43" i="1"/>
  <c r="KAU43" i="1"/>
  <c r="KAV43" i="1"/>
  <c r="KAW43" i="1"/>
  <c r="KAX43" i="1"/>
  <c r="KAY43" i="1"/>
  <c r="KAZ43" i="1"/>
  <c r="KBA43" i="1"/>
  <c r="KBB43" i="1"/>
  <c r="KBC43" i="1"/>
  <c r="KBD43" i="1"/>
  <c r="KBE43" i="1"/>
  <c r="KBF43" i="1"/>
  <c r="KBG43" i="1"/>
  <c r="KBH43" i="1"/>
  <c r="KBI43" i="1"/>
  <c r="KBJ43" i="1"/>
  <c r="KBK43" i="1"/>
  <c r="KBL43" i="1"/>
  <c r="KBM43" i="1"/>
  <c r="KBN43" i="1"/>
  <c r="KBO43" i="1"/>
  <c r="KBP43" i="1"/>
  <c r="KBQ43" i="1"/>
  <c r="KBR43" i="1"/>
  <c r="KBS43" i="1"/>
  <c r="KBT43" i="1"/>
  <c r="KBU43" i="1"/>
  <c r="KBV43" i="1"/>
  <c r="KBW43" i="1"/>
  <c r="KBX43" i="1"/>
  <c r="KBY43" i="1"/>
  <c r="KBZ43" i="1"/>
  <c r="KCA43" i="1"/>
  <c r="KCB43" i="1"/>
  <c r="KCC43" i="1"/>
  <c r="KCD43" i="1"/>
  <c r="KCE43" i="1"/>
  <c r="KCF43" i="1"/>
  <c r="KCG43" i="1"/>
  <c r="KCH43" i="1"/>
  <c r="KCI43" i="1"/>
  <c r="KCJ43" i="1"/>
  <c r="KCK43" i="1"/>
  <c r="KCL43" i="1"/>
  <c r="KCM43" i="1"/>
  <c r="KCN43" i="1"/>
  <c r="KCO43" i="1"/>
  <c r="KCP43" i="1"/>
  <c r="KCQ43" i="1"/>
  <c r="KCR43" i="1"/>
  <c r="KCS43" i="1"/>
  <c r="KCT43" i="1"/>
  <c r="KCU43" i="1"/>
  <c r="KCV43" i="1"/>
  <c r="KCW43" i="1"/>
  <c r="KCX43" i="1"/>
  <c r="KCY43" i="1"/>
  <c r="KCZ43" i="1"/>
  <c r="KDA43" i="1"/>
  <c r="KDB43" i="1"/>
  <c r="KDC43" i="1"/>
  <c r="KDD43" i="1"/>
  <c r="KDE43" i="1"/>
  <c r="KDF43" i="1"/>
  <c r="KDG43" i="1"/>
  <c r="KDH43" i="1"/>
  <c r="KDI43" i="1"/>
  <c r="KDJ43" i="1"/>
  <c r="KDK43" i="1"/>
  <c r="KDL43" i="1"/>
  <c r="KDM43" i="1"/>
  <c r="KDN43" i="1"/>
  <c r="KDO43" i="1"/>
  <c r="KDP43" i="1"/>
  <c r="KDQ43" i="1"/>
  <c r="KDR43" i="1"/>
  <c r="KDS43" i="1"/>
  <c r="KDT43" i="1"/>
  <c r="KDU43" i="1"/>
  <c r="KDV43" i="1"/>
  <c r="KDW43" i="1"/>
  <c r="KDX43" i="1"/>
  <c r="KDY43" i="1"/>
  <c r="KDZ43" i="1"/>
  <c r="KEA43" i="1"/>
  <c r="KEB43" i="1"/>
  <c r="KEC43" i="1"/>
  <c r="KED43" i="1"/>
  <c r="KEE43" i="1"/>
  <c r="KEF43" i="1"/>
  <c r="KEG43" i="1"/>
  <c r="KEH43" i="1"/>
  <c r="KEI43" i="1"/>
  <c r="KEJ43" i="1"/>
  <c r="KEK43" i="1"/>
  <c r="KEL43" i="1"/>
  <c r="KEM43" i="1"/>
  <c r="KEN43" i="1"/>
  <c r="KEO43" i="1"/>
  <c r="KEP43" i="1"/>
  <c r="KEQ43" i="1"/>
  <c r="KER43" i="1"/>
  <c r="KES43" i="1"/>
  <c r="KET43" i="1"/>
  <c r="KEU43" i="1"/>
  <c r="KEV43" i="1"/>
  <c r="KEW43" i="1"/>
  <c r="KEX43" i="1"/>
  <c r="KEY43" i="1"/>
  <c r="KEZ43" i="1"/>
  <c r="KFA43" i="1"/>
  <c r="KFB43" i="1"/>
  <c r="KFC43" i="1"/>
  <c r="KFD43" i="1"/>
  <c r="KFE43" i="1"/>
  <c r="KFF43" i="1"/>
  <c r="KFG43" i="1"/>
  <c r="KFH43" i="1"/>
  <c r="KFI43" i="1"/>
  <c r="KFJ43" i="1"/>
  <c r="KFK43" i="1"/>
  <c r="KFL43" i="1"/>
  <c r="KFM43" i="1"/>
  <c r="KFN43" i="1"/>
  <c r="KFO43" i="1"/>
  <c r="KFP43" i="1"/>
  <c r="KFQ43" i="1"/>
  <c r="KFR43" i="1"/>
  <c r="KFS43" i="1"/>
  <c r="KFT43" i="1"/>
  <c r="KFU43" i="1"/>
  <c r="KFV43" i="1"/>
  <c r="KFW43" i="1"/>
  <c r="KFX43" i="1"/>
  <c r="KFY43" i="1"/>
  <c r="KFZ43" i="1"/>
  <c r="KGA43" i="1"/>
  <c r="KGB43" i="1"/>
  <c r="KGC43" i="1"/>
  <c r="KGD43" i="1"/>
  <c r="KGE43" i="1"/>
  <c r="KGF43" i="1"/>
  <c r="KGG43" i="1"/>
  <c r="KGH43" i="1"/>
  <c r="KGI43" i="1"/>
  <c r="KGJ43" i="1"/>
  <c r="KGK43" i="1"/>
  <c r="KGL43" i="1"/>
  <c r="KGM43" i="1"/>
  <c r="KGN43" i="1"/>
  <c r="KGO43" i="1"/>
  <c r="KGP43" i="1"/>
  <c r="KGQ43" i="1"/>
  <c r="KGR43" i="1"/>
  <c r="KGS43" i="1"/>
  <c r="KGT43" i="1"/>
  <c r="KGU43" i="1"/>
  <c r="KGV43" i="1"/>
  <c r="KGW43" i="1"/>
  <c r="KGX43" i="1"/>
  <c r="KGY43" i="1"/>
  <c r="KGZ43" i="1"/>
  <c r="KHA43" i="1"/>
  <c r="KHB43" i="1"/>
  <c r="KHC43" i="1"/>
  <c r="KHD43" i="1"/>
  <c r="KHE43" i="1"/>
  <c r="KHF43" i="1"/>
  <c r="KHG43" i="1"/>
  <c r="KHH43" i="1"/>
  <c r="KHI43" i="1"/>
  <c r="KHJ43" i="1"/>
  <c r="KHK43" i="1"/>
  <c r="KHL43" i="1"/>
  <c r="KHM43" i="1"/>
  <c r="KHN43" i="1"/>
  <c r="KHO43" i="1"/>
  <c r="KHP43" i="1"/>
  <c r="KHQ43" i="1"/>
  <c r="KHR43" i="1"/>
  <c r="KHS43" i="1"/>
  <c r="KHT43" i="1"/>
  <c r="KHU43" i="1"/>
  <c r="KHV43" i="1"/>
  <c r="KHW43" i="1"/>
  <c r="KHX43" i="1"/>
  <c r="KHY43" i="1"/>
  <c r="KHZ43" i="1"/>
  <c r="KIA43" i="1"/>
  <c r="KIB43" i="1"/>
  <c r="KIC43" i="1"/>
  <c r="KID43" i="1"/>
  <c r="KIE43" i="1"/>
  <c r="KIF43" i="1"/>
  <c r="KIG43" i="1"/>
  <c r="KIH43" i="1"/>
  <c r="KII43" i="1"/>
  <c r="KIJ43" i="1"/>
  <c r="KIK43" i="1"/>
  <c r="KIL43" i="1"/>
  <c r="KIM43" i="1"/>
  <c r="KIN43" i="1"/>
  <c r="KIO43" i="1"/>
  <c r="KIP43" i="1"/>
  <c r="KIQ43" i="1"/>
  <c r="KIR43" i="1"/>
  <c r="KIS43" i="1"/>
  <c r="KIT43" i="1"/>
  <c r="KIU43" i="1"/>
  <c r="KIV43" i="1"/>
  <c r="KIW43" i="1"/>
  <c r="KIX43" i="1"/>
  <c r="KIY43" i="1"/>
  <c r="KIZ43" i="1"/>
  <c r="KJA43" i="1"/>
  <c r="KJB43" i="1"/>
  <c r="KJC43" i="1"/>
  <c r="KJD43" i="1"/>
  <c r="KJE43" i="1"/>
  <c r="KJF43" i="1"/>
  <c r="KJG43" i="1"/>
  <c r="KJH43" i="1"/>
  <c r="KJI43" i="1"/>
  <c r="KJJ43" i="1"/>
  <c r="KJK43" i="1"/>
  <c r="KJL43" i="1"/>
  <c r="KJM43" i="1"/>
  <c r="KJN43" i="1"/>
  <c r="KJO43" i="1"/>
  <c r="KJP43" i="1"/>
  <c r="KJQ43" i="1"/>
  <c r="KJR43" i="1"/>
  <c r="KJS43" i="1"/>
  <c r="KJT43" i="1"/>
  <c r="KJU43" i="1"/>
  <c r="KJV43" i="1"/>
  <c r="KJW43" i="1"/>
  <c r="KJX43" i="1"/>
  <c r="KJY43" i="1"/>
  <c r="KJZ43" i="1"/>
  <c r="KKA43" i="1"/>
  <c r="KKB43" i="1"/>
  <c r="KKC43" i="1"/>
  <c r="KKD43" i="1"/>
  <c r="KKE43" i="1"/>
  <c r="KKF43" i="1"/>
  <c r="KKG43" i="1"/>
  <c r="KKH43" i="1"/>
  <c r="KKI43" i="1"/>
  <c r="KKJ43" i="1"/>
  <c r="KKK43" i="1"/>
  <c r="KKL43" i="1"/>
  <c r="KKM43" i="1"/>
  <c r="KKN43" i="1"/>
  <c r="KKO43" i="1"/>
  <c r="KKP43" i="1"/>
  <c r="KKQ43" i="1"/>
  <c r="KKR43" i="1"/>
  <c r="KKS43" i="1"/>
  <c r="KKT43" i="1"/>
  <c r="KKU43" i="1"/>
  <c r="KKV43" i="1"/>
  <c r="KKW43" i="1"/>
  <c r="KKX43" i="1"/>
  <c r="KKY43" i="1"/>
  <c r="KKZ43" i="1"/>
  <c r="KLA43" i="1"/>
  <c r="KLB43" i="1"/>
  <c r="KLC43" i="1"/>
  <c r="KLD43" i="1"/>
  <c r="KLE43" i="1"/>
  <c r="KLF43" i="1"/>
  <c r="KLG43" i="1"/>
  <c r="KLH43" i="1"/>
  <c r="KLI43" i="1"/>
  <c r="KLJ43" i="1"/>
  <c r="KLK43" i="1"/>
  <c r="KLL43" i="1"/>
  <c r="KLM43" i="1"/>
  <c r="KLN43" i="1"/>
  <c r="KLO43" i="1"/>
  <c r="KLP43" i="1"/>
  <c r="KLQ43" i="1"/>
  <c r="KLR43" i="1"/>
  <c r="KLS43" i="1"/>
  <c r="KLT43" i="1"/>
  <c r="KLU43" i="1"/>
  <c r="KLV43" i="1"/>
  <c r="KLW43" i="1"/>
  <c r="KLX43" i="1"/>
  <c r="KLY43" i="1"/>
  <c r="KLZ43" i="1"/>
  <c r="KMA43" i="1"/>
  <c r="KMB43" i="1"/>
  <c r="KMC43" i="1"/>
  <c r="KMD43" i="1"/>
  <c r="KME43" i="1"/>
  <c r="KMF43" i="1"/>
  <c r="KMG43" i="1"/>
  <c r="KMH43" i="1"/>
  <c r="KMI43" i="1"/>
  <c r="KMJ43" i="1"/>
  <c r="KMK43" i="1"/>
  <c r="KML43" i="1"/>
  <c r="KMM43" i="1"/>
  <c r="KMN43" i="1"/>
  <c r="KMO43" i="1"/>
  <c r="KMP43" i="1"/>
  <c r="KMQ43" i="1"/>
  <c r="KMR43" i="1"/>
  <c r="KMS43" i="1"/>
  <c r="KMT43" i="1"/>
  <c r="KMU43" i="1"/>
  <c r="KMV43" i="1"/>
  <c r="KMW43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AAF44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FQ44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LN44" i="1"/>
  <c r="ALO44" i="1"/>
  <c r="ALP44" i="1"/>
  <c r="ALQ44" i="1"/>
  <c r="ALR44" i="1"/>
  <c r="ALS44" i="1"/>
  <c r="ALT44" i="1"/>
  <c r="ALU44" i="1"/>
  <c r="ALV44" i="1"/>
  <c r="ALW44" i="1"/>
  <c r="ALX44" i="1"/>
  <c r="ALY44" i="1"/>
  <c r="ALZ44" i="1"/>
  <c r="AMA44" i="1"/>
  <c r="AMB44" i="1"/>
  <c r="AMC44" i="1"/>
  <c r="AMD44" i="1"/>
  <c r="AME44" i="1"/>
  <c r="AMF44" i="1"/>
  <c r="AMG44" i="1"/>
  <c r="AMH44" i="1"/>
  <c r="AMI44" i="1"/>
  <c r="AMJ44" i="1"/>
  <c r="AMK44" i="1"/>
  <c r="AML44" i="1"/>
  <c r="AMM44" i="1"/>
  <c r="AMN44" i="1"/>
  <c r="AMO44" i="1"/>
  <c r="AMP44" i="1"/>
  <c r="AMQ44" i="1"/>
  <c r="AMR44" i="1"/>
  <c r="AMS44" i="1"/>
  <c r="AMT44" i="1"/>
  <c r="AMU44" i="1"/>
  <c r="AMV44" i="1"/>
  <c r="AMW44" i="1"/>
  <c r="AMX44" i="1"/>
  <c r="AMY44" i="1"/>
  <c r="AMZ44" i="1"/>
  <c r="ANA44" i="1"/>
  <c r="ANB44" i="1"/>
  <c r="ANC44" i="1"/>
  <c r="AND44" i="1"/>
  <c r="ANE44" i="1"/>
  <c r="ANF44" i="1"/>
  <c r="ANG44" i="1"/>
  <c r="ANH44" i="1"/>
  <c r="ANI44" i="1"/>
  <c r="ANJ44" i="1"/>
  <c r="ANK44" i="1"/>
  <c r="ANL44" i="1"/>
  <c r="ANM44" i="1"/>
  <c r="ANN44" i="1"/>
  <c r="ANO44" i="1"/>
  <c r="ANP44" i="1"/>
  <c r="ANQ44" i="1"/>
  <c r="ANR44" i="1"/>
  <c r="ANS44" i="1"/>
  <c r="ANT44" i="1"/>
  <c r="ANU44" i="1"/>
  <c r="ANV44" i="1"/>
  <c r="ANW44" i="1"/>
  <c r="ANX44" i="1"/>
  <c r="ANY44" i="1"/>
  <c r="ANZ44" i="1"/>
  <c r="AOA44" i="1"/>
  <c r="AOB44" i="1"/>
  <c r="AOC44" i="1"/>
  <c r="AOD44" i="1"/>
  <c r="AOE44" i="1"/>
  <c r="AOF44" i="1"/>
  <c r="AOG44" i="1"/>
  <c r="AOH44" i="1"/>
  <c r="AOI44" i="1"/>
  <c r="AOJ44" i="1"/>
  <c r="AOK44" i="1"/>
  <c r="AOL44" i="1"/>
  <c r="AOM44" i="1"/>
  <c r="AON44" i="1"/>
  <c r="AOO44" i="1"/>
  <c r="AOP44" i="1"/>
  <c r="AOQ44" i="1"/>
  <c r="AOR44" i="1"/>
  <c r="AOS44" i="1"/>
  <c r="AOT44" i="1"/>
  <c r="AOU44" i="1"/>
  <c r="AOV44" i="1"/>
  <c r="AOW44" i="1"/>
  <c r="AOX44" i="1"/>
  <c r="AOY44" i="1"/>
  <c r="AOZ44" i="1"/>
  <c r="APA44" i="1"/>
  <c r="APB44" i="1"/>
  <c r="APC44" i="1"/>
  <c r="APD44" i="1"/>
  <c r="APE44" i="1"/>
  <c r="APF44" i="1"/>
  <c r="APG44" i="1"/>
  <c r="APH44" i="1"/>
  <c r="API44" i="1"/>
  <c r="APJ44" i="1"/>
  <c r="APK44" i="1"/>
  <c r="APL44" i="1"/>
  <c r="APM44" i="1"/>
  <c r="APN44" i="1"/>
  <c r="APO44" i="1"/>
  <c r="APP44" i="1"/>
  <c r="APQ44" i="1"/>
  <c r="APR44" i="1"/>
  <c r="APS44" i="1"/>
  <c r="APT44" i="1"/>
  <c r="APU44" i="1"/>
  <c r="APV44" i="1"/>
  <c r="APW44" i="1"/>
  <c r="APX44" i="1"/>
  <c r="APY44" i="1"/>
  <c r="APZ44" i="1"/>
  <c r="AQA44" i="1"/>
  <c r="AQB44" i="1"/>
  <c r="AQC44" i="1"/>
  <c r="AQD44" i="1"/>
  <c r="AQE44" i="1"/>
  <c r="AQF44" i="1"/>
  <c r="AQG44" i="1"/>
  <c r="AQH44" i="1"/>
  <c r="AQI44" i="1"/>
  <c r="AQJ44" i="1"/>
  <c r="AQK44" i="1"/>
  <c r="AQL44" i="1"/>
  <c r="AQM44" i="1"/>
  <c r="AQN44" i="1"/>
  <c r="AQO44" i="1"/>
  <c r="AQP44" i="1"/>
  <c r="AQQ44" i="1"/>
  <c r="AQR44" i="1"/>
  <c r="AQS44" i="1"/>
  <c r="AQT44" i="1"/>
  <c r="AQU44" i="1"/>
  <c r="AQV44" i="1"/>
  <c r="AQW44" i="1"/>
  <c r="AQX44" i="1"/>
  <c r="AQY44" i="1"/>
  <c r="AQZ44" i="1"/>
  <c r="ARA44" i="1"/>
  <c r="ARB44" i="1"/>
  <c r="ARC44" i="1"/>
  <c r="ARD44" i="1"/>
  <c r="ARE44" i="1"/>
  <c r="ARF44" i="1"/>
  <c r="ARG44" i="1"/>
  <c r="ARH44" i="1"/>
  <c r="ARI44" i="1"/>
  <c r="ARJ44" i="1"/>
  <c r="ARK44" i="1"/>
  <c r="ARL44" i="1"/>
  <c r="ARM44" i="1"/>
  <c r="ARN44" i="1"/>
  <c r="ARO44" i="1"/>
  <c r="ARP44" i="1"/>
  <c r="ARQ44" i="1"/>
  <c r="ARR44" i="1"/>
  <c r="ARS44" i="1"/>
  <c r="ART44" i="1"/>
  <c r="ARU44" i="1"/>
  <c r="ARV44" i="1"/>
  <c r="ARW44" i="1"/>
  <c r="ARX44" i="1"/>
  <c r="ARY44" i="1"/>
  <c r="ARZ44" i="1"/>
  <c r="ASA44" i="1"/>
  <c r="ASB44" i="1"/>
  <c r="ASC44" i="1"/>
  <c r="ASD44" i="1"/>
  <c r="ASE44" i="1"/>
  <c r="ASF44" i="1"/>
  <c r="ASG44" i="1"/>
  <c r="ASH44" i="1"/>
  <c r="ASI44" i="1"/>
  <c r="ASJ44" i="1"/>
  <c r="ASK44" i="1"/>
  <c r="ASL44" i="1"/>
  <c r="ASM44" i="1"/>
  <c r="ASN44" i="1"/>
  <c r="ASO44" i="1"/>
  <c r="ASP44" i="1"/>
  <c r="ASQ44" i="1"/>
  <c r="ASR44" i="1"/>
  <c r="ASS44" i="1"/>
  <c r="AST44" i="1"/>
  <c r="ASU44" i="1"/>
  <c r="ASV44" i="1"/>
  <c r="ASW44" i="1"/>
  <c r="ASX44" i="1"/>
  <c r="ASY44" i="1"/>
  <c r="ASZ44" i="1"/>
  <c r="ATA44" i="1"/>
  <c r="ATB44" i="1"/>
  <c r="ATC44" i="1"/>
  <c r="ATD44" i="1"/>
  <c r="ATE44" i="1"/>
  <c r="ATF44" i="1"/>
  <c r="ATG44" i="1"/>
  <c r="ATH44" i="1"/>
  <c r="ATI44" i="1"/>
  <c r="ATJ44" i="1"/>
  <c r="ATK44" i="1"/>
  <c r="ATL44" i="1"/>
  <c r="ATM44" i="1"/>
  <c r="ATN44" i="1"/>
  <c r="ATO44" i="1"/>
  <c r="ATP44" i="1"/>
  <c r="ATQ44" i="1"/>
  <c r="ATR44" i="1"/>
  <c r="ATS44" i="1"/>
  <c r="ATT44" i="1"/>
  <c r="ATU44" i="1"/>
  <c r="ATV44" i="1"/>
  <c r="ATW44" i="1"/>
  <c r="ATX44" i="1"/>
  <c r="ATY44" i="1"/>
  <c r="ATZ44" i="1"/>
  <c r="AUA44" i="1"/>
  <c r="AUB44" i="1"/>
  <c r="AUC44" i="1"/>
  <c r="AUD44" i="1"/>
  <c r="AUE44" i="1"/>
  <c r="AUF44" i="1"/>
  <c r="AUG44" i="1"/>
  <c r="AUH44" i="1"/>
  <c r="AUI44" i="1"/>
  <c r="AUJ44" i="1"/>
  <c r="AUK44" i="1"/>
  <c r="AUL44" i="1"/>
  <c r="AUM44" i="1"/>
  <c r="AUN44" i="1"/>
  <c r="AUO44" i="1"/>
  <c r="AUP44" i="1"/>
  <c r="AUQ44" i="1"/>
  <c r="AUR44" i="1"/>
  <c r="AUS44" i="1"/>
  <c r="AUT44" i="1"/>
  <c r="AUU44" i="1"/>
  <c r="AUV44" i="1"/>
  <c r="AUW44" i="1"/>
  <c r="AUX44" i="1"/>
  <c r="AUY44" i="1"/>
  <c r="AUZ44" i="1"/>
  <c r="AVA44" i="1"/>
  <c r="AVB44" i="1"/>
  <c r="AVC44" i="1"/>
  <c r="AVD44" i="1"/>
  <c r="AVE44" i="1"/>
  <c r="AVF44" i="1"/>
  <c r="AVG44" i="1"/>
  <c r="AVH44" i="1"/>
  <c r="AVI44" i="1"/>
  <c r="AVJ44" i="1"/>
  <c r="AVK44" i="1"/>
  <c r="AVL44" i="1"/>
  <c r="AVM44" i="1"/>
  <c r="AVN44" i="1"/>
  <c r="AVO44" i="1"/>
  <c r="AVP44" i="1"/>
  <c r="AVQ44" i="1"/>
  <c r="AVR44" i="1"/>
  <c r="AVS44" i="1"/>
  <c r="AVT44" i="1"/>
  <c r="AVU44" i="1"/>
  <c r="AVV44" i="1"/>
  <c r="AVW44" i="1"/>
  <c r="AVX44" i="1"/>
  <c r="AVY44" i="1"/>
  <c r="AVZ44" i="1"/>
  <c r="AWA44" i="1"/>
  <c r="AWB44" i="1"/>
  <c r="AWC44" i="1"/>
  <c r="AWD44" i="1"/>
  <c r="AWE44" i="1"/>
  <c r="AWF44" i="1"/>
  <c r="AWG44" i="1"/>
  <c r="AWH44" i="1"/>
  <c r="AWI44" i="1"/>
  <c r="AWJ44" i="1"/>
  <c r="AWK44" i="1"/>
  <c r="AWL44" i="1"/>
  <c r="AWM44" i="1"/>
  <c r="AWN44" i="1"/>
  <c r="AWO44" i="1"/>
  <c r="AWP44" i="1"/>
  <c r="AWQ44" i="1"/>
  <c r="AWR44" i="1"/>
  <c r="AWS44" i="1"/>
  <c r="AWT44" i="1"/>
  <c r="AWU44" i="1"/>
  <c r="AWV44" i="1"/>
  <c r="AWW44" i="1"/>
  <c r="AWX44" i="1"/>
  <c r="AWY44" i="1"/>
  <c r="AWZ44" i="1"/>
  <c r="AXA44" i="1"/>
  <c r="AXB44" i="1"/>
  <c r="AXC44" i="1"/>
  <c r="AXD44" i="1"/>
  <c r="AXE44" i="1"/>
  <c r="AXF44" i="1"/>
  <c r="AXG44" i="1"/>
  <c r="AXH44" i="1"/>
  <c r="AXI44" i="1"/>
  <c r="AXJ44" i="1"/>
  <c r="AXK44" i="1"/>
  <c r="AXL44" i="1"/>
  <c r="AXM44" i="1"/>
  <c r="AXN44" i="1"/>
  <c r="AXO44" i="1"/>
  <c r="AXP44" i="1"/>
  <c r="AXQ44" i="1"/>
  <c r="AXR44" i="1"/>
  <c r="AXS44" i="1"/>
  <c r="AXT44" i="1"/>
  <c r="AXU44" i="1"/>
  <c r="AXV44" i="1"/>
  <c r="AXW44" i="1"/>
  <c r="AXX44" i="1"/>
  <c r="AXY44" i="1"/>
  <c r="AXZ44" i="1"/>
  <c r="AYA44" i="1"/>
  <c r="AYB44" i="1"/>
  <c r="AYC44" i="1"/>
  <c r="AYD44" i="1"/>
  <c r="AYE44" i="1"/>
  <c r="AYF44" i="1"/>
  <c r="AYG44" i="1"/>
  <c r="AYH44" i="1"/>
  <c r="AYI44" i="1"/>
  <c r="AYJ44" i="1"/>
  <c r="AYK44" i="1"/>
  <c r="AYL44" i="1"/>
  <c r="AYM44" i="1"/>
  <c r="AYN44" i="1"/>
  <c r="AYO44" i="1"/>
  <c r="AYP44" i="1"/>
  <c r="AYQ44" i="1"/>
  <c r="AYR44" i="1"/>
  <c r="AYS44" i="1"/>
  <c r="AYT44" i="1"/>
  <c r="AYU44" i="1"/>
  <c r="AYV44" i="1"/>
  <c r="AYW44" i="1"/>
  <c r="AYX44" i="1"/>
  <c r="AYY44" i="1"/>
  <c r="AYZ44" i="1"/>
  <c r="AZA44" i="1"/>
  <c r="AZB44" i="1"/>
  <c r="AZC44" i="1"/>
  <c r="AZD44" i="1"/>
  <c r="AZE44" i="1"/>
  <c r="AZF44" i="1"/>
  <c r="AZG44" i="1"/>
  <c r="AZH44" i="1"/>
  <c r="AZI44" i="1"/>
  <c r="AZJ44" i="1"/>
  <c r="AZK44" i="1"/>
  <c r="AZL44" i="1"/>
  <c r="AZM44" i="1"/>
  <c r="AZN44" i="1"/>
  <c r="AZO44" i="1"/>
  <c r="AZP44" i="1"/>
  <c r="AZQ44" i="1"/>
  <c r="AZR44" i="1"/>
  <c r="AZS44" i="1"/>
  <c r="AZT44" i="1"/>
  <c r="AZU44" i="1"/>
  <c r="AZV44" i="1"/>
  <c r="AZW44" i="1"/>
  <c r="AZX44" i="1"/>
  <c r="AZY44" i="1"/>
  <c r="AZZ44" i="1"/>
  <c r="BAA44" i="1"/>
  <c r="BAB44" i="1"/>
  <c r="BAC44" i="1"/>
  <c r="BAD44" i="1"/>
  <c r="BAE44" i="1"/>
  <c r="BAF44" i="1"/>
  <c r="BAG44" i="1"/>
  <c r="BAH44" i="1"/>
  <c r="BAI44" i="1"/>
  <c r="BAJ44" i="1"/>
  <c r="BAK44" i="1"/>
  <c r="BAL44" i="1"/>
  <c r="BAM44" i="1"/>
  <c r="BAN44" i="1"/>
  <c r="BAO44" i="1"/>
  <c r="BAP44" i="1"/>
  <c r="BAQ44" i="1"/>
  <c r="BAR44" i="1"/>
  <c r="BAS44" i="1"/>
  <c r="BAT44" i="1"/>
  <c r="BAU44" i="1"/>
  <c r="BAV44" i="1"/>
  <c r="BAW44" i="1"/>
  <c r="BAX44" i="1"/>
  <c r="BAY44" i="1"/>
  <c r="BAZ44" i="1"/>
  <c r="BBA44" i="1"/>
  <c r="BBB44" i="1"/>
  <c r="BBC44" i="1"/>
  <c r="BBD44" i="1"/>
  <c r="BBE44" i="1"/>
  <c r="BBF44" i="1"/>
  <c r="BBG44" i="1"/>
  <c r="BBH44" i="1"/>
  <c r="BBI44" i="1"/>
  <c r="BBJ44" i="1"/>
  <c r="BBK44" i="1"/>
  <c r="BBL44" i="1"/>
  <c r="BBM44" i="1"/>
  <c r="BBN44" i="1"/>
  <c r="BBO44" i="1"/>
  <c r="BBP44" i="1"/>
  <c r="BBQ44" i="1"/>
  <c r="BBR44" i="1"/>
  <c r="BBS44" i="1"/>
  <c r="BBT44" i="1"/>
  <c r="BBU44" i="1"/>
  <c r="BBV44" i="1"/>
  <c r="BBW44" i="1"/>
  <c r="BBX44" i="1"/>
  <c r="BBY44" i="1"/>
  <c r="BBZ44" i="1"/>
  <c r="BCA44" i="1"/>
  <c r="BCB44" i="1"/>
  <c r="BCC44" i="1"/>
  <c r="BCD44" i="1"/>
  <c r="BCE44" i="1"/>
  <c r="BCF44" i="1"/>
  <c r="BCG44" i="1"/>
  <c r="BCH44" i="1"/>
  <c r="BCI44" i="1"/>
  <c r="BCJ44" i="1"/>
  <c r="BCK44" i="1"/>
  <c r="BCL44" i="1"/>
  <c r="BCM44" i="1"/>
  <c r="BCN44" i="1"/>
  <c r="BCO44" i="1"/>
  <c r="BCP44" i="1"/>
  <c r="BCQ44" i="1"/>
  <c r="BCR44" i="1"/>
  <c r="BCS44" i="1"/>
  <c r="BCT44" i="1"/>
  <c r="BCU44" i="1"/>
  <c r="BCV44" i="1"/>
  <c r="BCW44" i="1"/>
  <c r="BCX44" i="1"/>
  <c r="BCY44" i="1"/>
  <c r="BCZ44" i="1"/>
  <c r="BDA44" i="1"/>
  <c r="BDB44" i="1"/>
  <c r="BDC44" i="1"/>
  <c r="BDD44" i="1"/>
  <c r="BDE44" i="1"/>
  <c r="BDF44" i="1"/>
  <c r="BDG44" i="1"/>
  <c r="BDH44" i="1"/>
  <c r="BDI44" i="1"/>
  <c r="BDJ44" i="1"/>
  <c r="BDK44" i="1"/>
  <c r="BDL44" i="1"/>
  <c r="BDM44" i="1"/>
  <c r="BDN44" i="1"/>
  <c r="BDO44" i="1"/>
  <c r="BDP44" i="1"/>
  <c r="BDQ44" i="1"/>
  <c r="BDR44" i="1"/>
  <c r="BDS44" i="1"/>
  <c r="BDT44" i="1"/>
  <c r="BDU44" i="1"/>
  <c r="BDV44" i="1"/>
  <c r="BDW44" i="1"/>
  <c r="BDX44" i="1"/>
  <c r="BDY44" i="1"/>
  <c r="BDZ44" i="1"/>
  <c r="BEA44" i="1"/>
  <c r="BEB44" i="1"/>
  <c r="BEC44" i="1"/>
  <c r="BED44" i="1"/>
  <c r="BEE44" i="1"/>
  <c r="BEF44" i="1"/>
  <c r="BEG44" i="1"/>
  <c r="BEH44" i="1"/>
  <c r="BEI44" i="1"/>
  <c r="BEJ44" i="1"/>
  <c r="BEK44" i="1"/>
  <c r="BEL44" i="1"/>
  <c r="BEM44" i="1"/>
  <c r="BEN44" i="1"/>
  <c r="BEO44" i="1"/>
  <c r="BEP44" i="1"/>
  <c r="BEQ44" i="1"/>
  <c r="BER44" i="1"/>
  <c r="BES44" i="1"/>
  <c r="BET44" i="1"/>
  <c r="BEU44" i="1"/>
  <c r="BEV44" i="1"/>
  <c r="BEW44" i="1"/>
  <c r="BEX44" i="1"/>
  <c r="BEY44" i="1"/>
  <c r="BEZ44" i="1"/>
  <c r="BFA44" i="1"/>
  <c r="BFB44" i="1"/>
  <c r="BFC44" i="1"/>
  <c r="BFD44" i="1"/>
  <c r="BFE44" i="1"/>
  <c r="BFF44" i="1"/>
  <c r="BFG44" i="1"/>
  <c r="BFH44" i="1"/>
  <c r="BFI44" i="1"/>
  <c r="BFJ44" i="1"/>
  <c r="BFK44" i="1"/>
  <c r="BFL44" i="1"/>
  <c r="BFM44" i="1"/>
  <c r="BFN44" i="1"/>
  <c r="BFO44" i="1"/>
  <c r="BFP44" i="1"/>
  <c r="BFQ44" i="1"/>
  <c r="BFR44" i="1"/>
  <c r="BFS44" i="1"/>
  <c r="BFT44" i="1"/>
  <c r="BFU44" i="1"/>
  <c r="BFV44" i="1"/>
  <c r="BFW44" i="1"/>
  <c r="BFX44" i="1"/>
  <c r="BFY44" i="1"/>
  <c r="BFZ44" i="1"/>
  <c r="BGA44" i="1"/>
  <c r="BGB44" i="1"/>
  <c r="BGC44" i="1"/>
  <c r="BGD44" i="1"/>
  <c r="BGE44" i="1"/>
  <c r="BGF44" i="1"/>
  <c r="BGG44" i="1"/>
  <c r="BGH44" i="1"/>
  <c r="BGI44" i="1"/>
  <c r="BGJ44" i="1"/>
  <c r="BGK44" i="1"/>
  <c r="BGL44" i="1"/>
  <c r="BGM44" i="1"/>
  <c r="BGN44" i="1"/>
  <c r="BGO44" i="1"/>
  <c r="BGP44" i="1"/>
  <c r="BGQ44" i="1"/>
  <c r="BGR44" i="1"/>
  <c r="BGS44" i="1"/>
  <c r="BGT44" i="1"/>
  <c r="BGU44" i="1"/>
  <c r="BGV44" i="1"/>
  <c r="BGW44" i="1"/>
  <c r="BGX44" i="1"/>
  <c r="BGY44" i="1"/>
  <c r="BGZ44" i="1"/>
  <c r="BHA44" i="1"/>
  <c r="BHB44" i="1"/>
  <c r="BHC44" i="1"/>
  <c r="BHD44" i="1"/>
  <c r="BHE44" i="1"/>
  <c r="BHF44" i="1"/>
  <c r="BHG44" i="1"/>
  <c r="BHH44" i="1"/>
  <c r="BHI44" i="1"/>
  <c r="BHJ44" i="1"/>
  <c r="BHK44" i="1"/>
  <c r="BHL44" i="1"/>
  <c r="BHM44" i="1"/>
  <c r="BHN44" i="1"/>
  <c r="BHO44" i="1"/>
  <c r="BHP44" i="1"/>
  <c r="BHQ44" i="1"/>
  <c r="BHR44" i="1"/>
  <c r="BHS44" i="1"/>
  <c r="BHT44" i="1"/>
  <c r="BHU44" i="1"/>
  <c r="BHV44" i="1"/>
  <c r="BHW44" i="1"/>
  <c r="BHX44" i="1"/>
  <c r="BHY44" i="1"/>
  <c r="BHZ44" i="1"/>
  <c r="BIA44" i="1"/>
  <c r="BIB44" i="1"/>
  <c r="BIC44" i="1"/>
  <c r="BID44" i="1"/>
  <c r="BIE44" i="1"/>
  <c r="BIF44" i="1"/>
  <c r="BIG44" i="1"/>
  <c r="BIH44" i="1"/>
  <c r="BII44" i="1"/>
  <c r="BIJ44" i="1"/>
  <c r="BIK44" i="1"/>
  <c r="BIL44" i="1"/>
  <c r="BIM44" i="1"/>
  <c r="BIN44" i="1"/>
  <c r="BIO44" i="1"/>
  <c r="BIP44" i="1"/>
  <c r="BIQ44" i="1"/>
  <c r="BIR44" i="1"/>
  <c r="BIS44" i="1"/>
  <c r="BIT44" i="1"/>
  <c r="BIU44" i="1"/>
  <c r="BIV44" i="1"/>
  <c r="BIW44" i="1"/>
  <c r="BIX44" i="1"/>
  <c r="BIY44" i="1"/>
  <c r="BIZ44" i="1"/>
  <c r="BJA44" i="1"/>
  <c r="BJB44" i="1"/>
  <c r="BJC44" i="1"/>
  <c r="BJD44" i="1"/>
  <c r="BJE44" i="1"/>
  <c r="BJF44" i="1"/>
  <c r="BJG44" i="1"/>
  <c r="BJH44" i="1"/>
  <c r="BJI44" i="1"/>
  <c r="BJJ44" i="1"/>
  <c r="BJK44" i="1"/>
  <c r="BJL44" i="1"/>
  <c r="BJM44" i="1"/>
  <c r="BJN44" i="1"/>
  <c r="BJO44" i="1"/>
  <c r="BJP44" i="1"/>
  <c r="BJQ44" i="1"/>
  <c r="BJR44" i="1"/>
  <c r="BJS44" i="1"/>
  <c r="BJT44" i="1"/>
  <c r="BJU44" i="1"/>
  <c r="BJV44" i="1"/>
  <c r="BJW44" i="1"/>
  <c r="BJX44" i="1"/>
  <c r="BJY44" i="1"/>
  <c r="BJZ44" i="1"/>
  <c r="BKA44" i="1"/>
  <c r="BKB44" i="1"/>
  <c r="BKC44" i="1"/>
  <c r="BKD44" i="1"/>
  <c r="BKE44" i="1"/>
  <c r="BKF44" i="1"/>
  <c r="BKG44" i="1"/>
  <c r="BKH44" i="1"/>
  <c r="BKI44" i="1"/>
  <c r="BKJ44" i="1"/>
  <c r="BKK44" i="1"/>
  <c r="BKL44" i="1"/>
  <c r="BKM44" i="1"/>
  <c r="BKN44" i="1"/>
  <c r="BKO44" i="1"/>
  <c r="BKP44" i="1"/>
  <c r="BKQ44" i="1"/>
  <c r="BKR44" i="1"/>
  <c r="BKS44" i="1"/>
  <c r="BKT44" i="1"/>
  <c r="BKU44" i="1"/>
  <c r="BKV44" i="1"/>
  <c r="BKW44" i="1"/>
  <c r="BKX44" i="1"/>
  <c r="BKY44" i="1"/>
  <c r="BKZ44" i="1"/>
  <c r="BLA44" i="1"/>
  <c r="BLB44" i="1"/>
  <c r="BLC44" i="1"/>
  <c r="BLD44" i="1"/>
  <c r="BLE44" i="1"/>
  <c r="BLF44" i="1"/>
  <c r="BLG44" i="1"/>
  <c r="BLH44" i="1"/>
  <c r="BLI44" i="1"/>
  <c r="BLJ44" i="1"/>
  <c r="BLK44" i="1"/>
  <c r="BLL44" i="1"/>
  <c r="BLM44" i="1"/>
  <c r="BLN44" i="1"/>
  <c r="BLO44" i="1"/>
  <c r="BLP44" i="1"/>
  <c r="BLQ44" i="1"/>
  <c r="BLR44" i="1"/>
  <c r="BLS44" i="1"/>
  <c r="BLT44" i="1"/>
  <c r="BLU44" i="1"/>
  <c r="BLV44" i="1"/>
  <c r="BLW44" i="1"/>
  <c r="BLX44" i="1"/>
  <c r="BLY44" i="1"/>
  <c r="BLZ44" i="1"/>
  <c r="BMA44" i="1"/>
  <c r="BMB44" i="1"/>
  <c r="BMC44" i="1"/>
  <c r="BMD44" i="1"/>
  <c r="BME44" i="1"/>
  <c r="BMF44" i="1"/>
  <c r="BMG44" i="1"/>
  <c r="BMH44" i="1"/>
  <c r="BMI44" i="1"/>
  <c r="BMJ44" i="1"/>
  <c r="BMK44" i="1"/>
  <c r="BML44" i="1"/>
  <c r="BMM44" i="1"/>
  <c r="BMN44" i="1"/>
  <c r="BMO44" i="1"/>
  <c r="BMP44" i="1"/>
  <c r="BMQ44" i="1"/>
  <c r="BMR44" i="1"/>
  <c r="BMS44" i="1"/>
  <c r="BMT44" i="1"/>
  <c r="BMU44" i="1"/>
  <c r="BMV44" i="1"/>
  <c r="BMW44" i="1"/>
  <c r="BMX44" i="1"/>
  <c r="BMY44" i="1"/>
  <c r="BMZ44" i="1"/>
  <c r="BNA44" i="1"/>
  <c r="BNB44" i="1"/>
  <c r="BNC44" i="1"/>
  <c r="BND44" i="1"/>
  <c r="BNE44" i="1"/>
  <c r="BNF44" i="1"/>
  <c r="BNG44" i="1"/>
  <c r="BNH44" i="1"/>
  <c r="BNI44" i="1"/>
  <c r="BNJ44" i="1"/>
  <c r="BNK44" i="1"/>
  <c r="BNL44" i="1"/>
  <c r="BNM44" i="1"/>
  <c r="BNN44" i="1"/>
  <c r="BNO44" i="1"/>
  <c r="BNP44" i="1"/>
  <c r="BNQ44" i="1"/>
  <c r="BNR44" i="1"/>
  <c r="BNS44" i="1"/>
  <c r="BNT44" i="1"/>
  <c r="BNU44" i="1"/>
  <c r="BNV44" i="1"/>
  <c r="BNW44" i="1"/>
  <c r="BNX44" i="1"/>
  <c r="BNY44" i="1"/>
  <c r="BNZ44" i="1"/>
  <c r="BOA44" i="1"/>
  <c r="BOB44" i="1"/>
  <c r="BOC44" i="1"/>
  <c r="BOD44" i="1"/>
  <c r="BOE44" i="1"/>
  <c r="BOF44" i="1"/>
  <c r="BOG44" i="1"/>
  <c r="BOH44" i="1"/>
  <c r="BOI44" i="1"/>
  <c r="BOJ44" i="1"/>
  <c r="BOK44" i="1"/>
  <c r="BOL44" i="1"/>
  <c r="BOM44" i="1"/>
  <c r="BON44" i="1"/>
  <c r="BOO44" i="1"/>
  <c r="BOP44" i="1"/>
  <c r="BOQ44" i="1"/>
  <c r="BOR44" i="1"/>
  <c r="BOS44" i="1"/>
  <c r="BOT44" i="1"/>
  <c r="BOU44" i="1"/>
  <c r="BOV44" i="1"/>
  <c r="BOW44" i="1"/>
  <c r="BOX44" i="1"/>
  <c r="BOY44" i="1"/>
  <c r="BOZ44" i="1"/>
  <c r="BPA44" i="1"/>
  <c r="BPB44" i="1"/>
  <c r="BPC44" i="1"/>
  <c r="BPD44" i="1"/>
  <c r="BPE44" i="1"/>
  <c r="BPF44" i="1"/>
  <c r="BPG44" i="1"/>
  <c r="BPH44" i="1"/>
  <c r="BPI44" i="1"/>
  <c r="BPJ44" i="1"/>
  <c r="BPK44" i="1"/>
  <c r="BPL44" i="1"/>
  <c r="BPM44" i="1"/>
  <c r="BPN44" i="1"/>
  <c r="BPO44" i="1"/>
  <c r="BPP44" i="1"/>
  <c r="BPQ44" i="1"/>
  <c r="BPR44" i="1"/>
  <c r="BPS44" i="1"/>
  <c r="BPT44" i="1"/>
  <c r="BPU44" i="1"/>
  <c r="BPV44" i="1"/>
  <c r="BPW44" i="1"/>
  <c r="BPX44" i="1"/>
  <c r="BPY44" i="1"/>
  <c r="BPZ44" i="1"/>
  <c r="BQA44" i="1"/>
  <c r="BQB44" i="1"/>
  <c r="BQC44" i="1"/>
  <c r="BQD44" i="1"/>
  <c r="BQE44" i="1"/>
  <c r="BQF44" i="1"/>
  <c r="BQG44" i="1"/>
  <c r="BQH44" i="1"/>
  <c r="BQI44" i="1"/>
  <c r="BQJ44" i="1"/>
  <c r="BQK44" i="1"/>
  <c r="BQL44" i="1"/>
  <c r="BQM44" i="1"/>
  <c r="BQN44" i="1"/>
  <c r="BQO44" i="1"/>
  <c r="BQP44" i="1"/>
  <c r="BQQ44" i="1"/>
  <c r="BQR44" i="1"/>
  <c r="BQS44" i="1"/>
  <c r="BQT44" i="1"/>
  <c r="BQU44" i="1"/>
  <c r="BQV44" i="1"/>
  <c r="BQW44" i="1"/>
  <c r="BQX44" i="1"/>
  <c r="BQY44" i="1"/>
  <c r="BQZ44" i="1"/>
  <c r="BRA44" i="1"/>
  <c r="BRB44" i="1"/>
  <c r="BRC44" i="1"/>
  <c r="BRD44" i="1"/>
  <c r="BRE44" i="1"/>
  <c r="BRF44" i="1"/>
  <c r="BRG44" i="1"/>
  <c r="BRH44" i="1"/>
  <c r="BRI44" i="1"/>
  <c r="BRJ44" i="1"/>
  <c r="BRK44" i="1"/>
  <c r="BRL44" i="1"/>
  <c r="BRM44" i="1"/>
  <c r="BRN44" i="1"/>
  <c r="BRO44" i="1"/>
  <c r="BRP44" i="1"/>
  <c r="BRQ44" i="1"/>
  <c r="BRR44" i="1"/>
  <c r="BRS44" i="1"/>
  <c r="BRT44" i="1"/>
  <c r="BRU44" i="1"/>
  <c r="BRV44" i="1"/>
  <c r="BRW44" i="1"/>
  <c r="BRX44" i="1"/>
  <c r="BRY44" i="1"/>
  <c r="BRZ44" i="1"/>
  <c r="BSA44" i="1"/>
  <c r="BSB44" i="1"/>
  <c r="BSC44" i="1"/>
  <c r="BSD44" i="1"/>
  <c r="BSE44" i="1"/>
  <c r="BSF44" i="1"/>
  <c r="BSG44" i="1"/>
  <c r="BSH44" i="1"/>
  <c r="BSI44" i="1"/>
  <c r="BSJ44" i="1"/>
  <c r="BSK44" i="1"/>
  <c r="BSL44" i="1"/>
  <c r="BSM44" i="1"/>
  <c r="BSN44" i="1"/>
  <c r="BSO44" i="1"/>
  <c r="BSP44" i="1"/>
  <c r="BSQ44" i="1"/>
  <c r="BSR44" i="1"/>
  <c r="BSS44" i="1"/>
  <c r="BST44" i="1"/>
  <c r="BSU44" i="1"/>
  <c r="BSV44" i="1"/>
  <c r="BSW44" i="1"/>
  <c r="BSX44" i="1"/>
  <c r="BSY44" i="1"/>
  <c r="BSZ44" i="1"/>
  <c r="BTA44" i="1"/>
  <c r="BTB44" i="1"/>
  <c r="BTC44" i="1"/>
  <c r="BTD44" i="1"/>
  <c r="BTE44" i="1"/>
  <c r="BTF44" i="1"/>
  <c r="BTG44" i="1"/>
  <c r="BTH44" i="1"/>
  <c r="BTI44" i="1"/>
  <c r="BTJ44" i="1"/>
  <c r="BTK44" i="1"/>
  <c r="BTL44" i="1"/>
  <c r="BTM44" i="1"/>
  <c r="BTN44" i="1"/>
  <c r="BTO44" i="1"/>
  <c r="BTP44" i="1"/>
  <c r="BTQ44" i="1"/>
  <c r="BTR44" i="1"/>
  <c r="BTS44" i="1"/>
  <c r="BTT44" i="1"/>
  <c r="BTU44" i="1"/>
  <c r="BTV44" i="1"/>
  <c r="BTW44" i="1"/>
  <c r="BTX44" i="1"/>
  <c r="BTY44" i="1"/>
  <c r="BTZ44" i="1"/>
  <c r="BUA44" i="1"/>
  <c r="BUB44" i="1"/>
  <c r="BUC44" i="1"/>
  <c r="BUD44" i="1"/>
  <c r="BUE44" i="1"/>
  <c r="BUF44" i="1"/>
  <c r="BUG44" i="1"/>
  <c r="BUH44" i="1"/>
  <c r="BUI44" i="1"/>
  <c r="BUJ44" i="1"/>
  <c r="BUK44" i="1"/>
  <c r="BUL44" i="1"/>
  <c r="BUM44" i="1"/>
  <c r="BUN44" i="1"/>
  <c r="BUO44" i="1"/>
  <c r="BUP44" i="1"/>
  <c r="BUQ44" i="1"/>
  <c r="BUR44" i="1"/>
  <c r="BUS44" i="1"/>
  <c r="BUT44" i="1"/>
  <c r="BUU44" i="1"/>
  <c r="BUV44" i="1"/>
  <c r="BUW44" i="1"/>
  <c r="BUX44" i="1"/>
  <c r="BUY44" i="1"/>
  <c r="BUZ44" i="1"/>
  <c r="BVA44" i="1"/>
  <c r="BVB44" i="1"/>
  <c r="BVC44" i="1"/>
  <c r="BVD44" i="1"/>
  <c r="BVE44" i="1"/>
  <c r="BVF44" i="1"/>
  <c r="BVG44" i="1"/>
  <c r="BVH44" i="1"/>
  <c r="BVI44" i="1"/>
  <c r="BVJ44" i="1"/>
  <c r="BVK44" i="1"/>
  <c r="BVL44" i="1"/>
  <c r="BVM44" i="1"/>
  <c r="BVN44" i="1"/>
  <c r="BVO44" i="1"/>
  <c r="BVP44" i="1"/>
  <c r="BVQ44" i="1"/>
  <c r="BVR44" i="1"/>
  <c r="BVS44" i="1"/>
  <c r="BVT44" i="1"/>
  <c r="BVU44" i="1"/>
  <c r="BVV44" i="1"/>
  <c r="BVW44" i="1"/>
  <c r="BVX44" i="1"/>
  <c r="BVY44" i="1"/>
  <c r="BVZ44" i="1"/>
  <c r="BWA44" i="1"/>
  <c r="BWB44" i="1"/>
  <c r="BWC44" i="1"/>
  <c r="BWD44" i="1"/>
  <c r="BWE44" i="1"/>
  <c r="BWF44" i="1"/>
  <c r="BWG44" i="1"/>
  <c r="BWH44" i="1"/>
  <c r="BWI44" i="1"/>
  <c r="BWJ44" i="1"/>
  <c r="BWK44" i="1"/>
  <c r="BWL44" i="1"/>
  <c r="BWM44" i="1"/>
  <c r="BWN44" i="1"/>
  <c r="BWO44" i="1"/>
  <c r="BWP44" i="1"/>
  <c r="BWQ44" i="1"/>
  <c r="BWR44" i="1"/>
  <c r="BWS44" i="1"/>
  <c r="BWT44" i="1"/>
  <c r="BWU44" i="1"/>
  <c r="BWV44" i="1"/>
  <c r="BWW44" i="1"/>
  <c r="BWX44" i="1"/>
  <c r="BWY44" i="1"/>
  <c r="BWZ44" i="1"/>
  <c r="BXA44" i="1"/>
  <c r="BXB44" i="1"/>
  <c r="BXC44" i="1"/>
  <c r="BXD44" i="1"/>
  <c r="BXE44" i="1"/>
  <c r="BXF44" i="1"/>
  <c r="BXG44" i="1"/>
  <c r="BXH44" i="1"/>
  <c r="BXI44" i="1"/>
  <c r="BXJ44" i="1"/>
  <c r="BXK44" i="1"/>
  <c r="BXL44" i="1"/>
  <c r="BXM44" i="1"/>
  <c r="BXN44" i="1"/>
  <c r="BXO44" i="1"/>
  <c r="BXP44" i="1"/>
  <c r="BXQ44" i="1"/>
  <c r="BXR44" i="1"/>
  <c r="BXS44" i="1"/>
  <c r="BXT44" i="1"/>
  <c r="BXU44" i="1"/>
  <c r="BXV44" i="1"/>
  <c r="BXW44" i="1"/>
  <c r="BXX44" i="1"/>
  <c r="BXY44" i="1"/>
  <c r="BXZ44" i="1"/>
  <c r="BYA44" i="1"/>
  <c r="BYB44" i="1"/>
  <c r="BYC44" i="1"/>
  <c r="BYD44" i="1"/>
  <c r="BYE44" i="1"/>
  <c r="BYF44" i="1"/>
  <c r="BYG44" i="1"/>
  <c r="BYH44" i="1"/>
  <c r="BYI44" i="1"/>
  <c r="BYJ44" i="1"/>
  <c r="BYK44" i="1"/>
  <c r="BYL44" i="1"/>
  <c r="BYM44" i="1"/>
  <c r="BYN44" i="1"/>
  <c r="BYO44" i="1"/>
  <c r="BYP44" i="1"/>
  <c r="BYQ44" i="1"/>
  <c r="BYR44" i="1"/>
  <c r="BYS44" i="1"/>
  <c r="BYT44" i="1"/>
  <c r="BYU44" i="1"/>
  <c r="BYV44" i="1"/>
  <c r="BYW44" i="1"/>
  <c r="BYX44" i="1"/>
  <c r="BYY44" i="1"/>
  <c r="BYZ44" i="1"/>
  <c r="BZA44" i="1"/>
  <c r="BZB44" i="1"/>
  <c r="BZC44" i="1"/>
  <c r="BZD44" i="1"/>
  <c r="BZE44" i="1"/>
  <c r="BZF44" i="1"/>
  <c r="BZG44" i="1"/>
  <c r="BZH44" i="1"/>
  <c r="BZI44" i="1"/>
  <c r="BZJ44" i="1"/>
  <c r="BZK44" i="1"/>
  <c r="BZL44" i="1"/>
  <c r="BZM44" i="1"/>
  <c r="BZN44" i="1"/>
  <c r="BZO44" i="1"/>
  <c r="BZP44" i="1"/>
  <c r="BZQ44" i="1"/>
  <c r="BZR44" i="1"/>
  <c r="BZS44" i="1"/>
  <c r="BZT44" i="1"/>
  <c r="BZU44" i="1"/>
  <c r="BZV44" i="1"/>
  <c r="BZW44" i="1"/>
  <c r="BZX44" i="1"/>
  <c r="BZY44" i="1"/>
  <c r="BZZ44" i="1"/>
  <c r="CAA44" i="1"/>
  <c r="CAB44" i="1"/>
  <c r="CAC44" i="1"/>
  <c r="CAD44" i="1"/>
  <c r="CAE44" i="1"/>
  <c r="CAF44" i="1"/>
  <c r="CAG44" i="1"/>
  <c r="CAH44" i="1"/>
  <c r="CAI44" i="1"/>
  <c r="CAJ44" i="1"/>
  <c r="CAK44" i="1"/>
  <c r="CAL44" i="1"/>
  <c r="CAM44" i="1"/>
  <c r="CAN44" i="1"/>
  <c r="CAO44" i="1"/>
  <c r="CAP44" i="1"/>
  <c r="CAQ44" i="1"/>
  <c r="CAR44" i="1"/>
  <c r="CAS44" i="1"/>
  <c r="CAT44" i="1"/>
  <c r="CAU44" i="1"/>
  <c r="CAV44" i="1"/>
  <c r="CAW44" i="1"/>
  <c r="CAX44" i="1"/>
  <c r="CAY44" i="1"/>
  <c r="CAZ44" i="1"/>
  <c r="CBA44" i="1"/>
  <c r="CBB44" i="1"/>
  <c r="CBC44" i="1"/>
  <c r="CBD44" i="1"/>
  <c r="CBE44" i="1"/>
  <c r="CBF44" i="1"/>
  <c r="CBG44" i="1"/>
  <c r="CBH44" i="1"/>
  <c r="CBI44" i="1"/>
  <c r="CBJ44" i="1"/>
  <c r="CBK44" i="1"/>
  <c r="CBL44" i="1"/>
  <c r="CBM44" i="1"/>
  <c r="CBN44" i="1"/>
  <c r="CBO44" i="1"/>
  <c r="CBP44" i="1"/>
  <c r="CBQ44" i="1"/>
  <c r="CBR44" i="1"/>
  <c r="CBS44" i="1"/>
  <c r="CBT44" i="1"/>
  <c r="CBU44" i="1"/>
  <c r="CBV44" i="1"/>
  <c r="CBW44" i="1"/>
  <c r="CBX44" i="1"/>
  <c r="CBY44" i="1"/>
  <c r="CBZ44" i="1"/>
  <c r="CCA44" i="1"/>
  <c r="CCB44" i="1"/>
  <c r="CCC44" i="1"/>
  <c r="CCD44" i="1"/>
  <c r="CCE44" i="1"/>
  <c r="CCF44" i="1"/>
  <c r="CCG44" i="1"/>
  <c r="CCH44" i="1"/>
  <c r="CCI44" i="1"/>
  <c r="CCJ44" i="1"/>
  <c r="CCK44" i="1"/>
  <c r="CCL44" i="1"/>
  <c r="CCM44" i="1"/>
  <c r="CCN44" i="1"/>
  <c r="CCO44" i="1"/>
  <c r="CCP44" i="1"/>
  <c r="CCQ44" i="1"/>
  <c r="CCR44" i="1"/>
  <c r="CCS44" i="1"/>
  <c r="CCT44" i="1"/>
  <c r="CCU44" i="1"/>
  <c r="CCV44" i="1"/>
  <c r="CCW44" i="1"/>
  <c r="CCX44" i="1"/>
  <c r="CCY44" i="1"/>
  <c r="CCZ44" i="1"/>
  <c r="CDA44" i="1"/>
  <c r="CDB44" i="1"/>
  <c r="CDC44" i="1"/>
  <c r="CDD44" i="1"/>
  <c r="CDE44" i="1"/>
  <c r="CDF44" i="1"/>
  <c r="CDG44" i="1"/>
  <c r="CDH44" i="1"/>
  <c r="CDI44" i="1"/>
  <c r="CDJ44" i="1"/>
  <c r="CDK44" i="1"/>
  <c r="CDL44" i="1"/>
  <c r="CDM44" i="1"/>
  <c r="CDN44" i="1"/>
  <c r="CDO44" i="1"/>
  <c r="CDP44" i="1"/>
  <c r="CDQ44" i="1"/>
  <c r="CDR44" i="1"/>
  <c r="CDS44" i="1"/>
  <c r="CDT44" i="1"/>
  <c r="CDU44" i="1"/>
  <c r="CDV44" i="1"/>
  <c r="CDW44" i="1"/>
  <c r="CDX44" i="1"/>
  <c r="CDY44" i="1"/>
  <c r="CDZ44" i="1"/>
  <c r="CEA44" i="1"/>
  <c r="CEB44" i="1"/>
  <c r="CEC44" i="1"/>
  <c r="CED44" i="1"/>
  <c r="CEE44" i="1"/>
  <c r="CEF44" i="1"/>
  <c r="CEG44" i="1"/>
  <c r="CEH44" i="1"/>
  <c r="CEI44" i="1"/>
  <c r="CEJ44" i="1"/>
  <c r="CEK44" i="1"/>
  <c r="CEL44" i="1"/>
  <c r="CEM44" i="1"/>
  <c r="CEN44" i="1"/>
  <c r="CEO44" i="1"/>
  <c r="CEP44" i="1"/>
  <c r="CEQ44" i="1"/>
  <c r="CER44" i="1"/>
  <c r="CES44" i="1"/>
  <c r="CET44" i="1"/>
  <c r="CEU44" i="1"/>
  <c r="CEV44" i="1"/>
  <c r="CEW44" i="1"/>
  <c r="CEX44" i="1"/>
  <c r="CEY44" i="1"/>
  <c r="CEZ44" i="1"/>
  <c r="CFA44" i="1"/>
  <c r="CFB44" i="1"/>
  <c r="CFC44" i="1"/>
  <c r="CFD44" i="1"/>
  <c r="CFE44" i="1"/>
  <c r="CFF44" i="1"/>
  <c r="CFG44" i="1"/>
  <c r="CFH44" i="1"/>
  <c r="CFI44" i="1"/>
  <c r="CFJ44" i="1"/>
  <c r="CFK44" i="1"/>
  <c r="CFL44" i="1"/>
  <c r="CFM44" i="1"/>
  <c r="CFN44" i="1"/>
  <c r="CFO44" i="1"/>
  <c r="CFP44" i="1"/>
  <c r="CFQ44" i="1"/>
  <c r="CFR44" i="1"/>
  <c r="CFS44" i="1"/>
  <c r="CFT44" i="1"/>
  <c r="CFU44" i="1"/>
  <c r="CFV44" i="1"/>
  <c r="CFW44" i="1"/>
  <c r="CFX44" i="1"/>
  <c r="CFY44" i="1"/>
  <c r="CFZ44" i="1"/>
  <c r="CGA44" i="1"/>
  <c r="CGB44" i="1"/>
  <c r="CGC44" i="1"/>
  <c r="CGD44" i="1"/>
  <c r="CGE44" i="1"/>
  <c r="CGF44" i="1"/>
  <c r="CGG44" i="1"/>
  <c r="CGH44" i="1"/>
  <c r="CGI44" i="1"/>
  <c r="CGJ44" i="1"/>
  <c r="CGK44" i="1"/>
  <c r="CGL44" i="1"/>
  <c r="CGM44" i="1"/>
  <c r="CGN44" i="1"/>
  <c r="CGO44" i="1"/>
  <c r="CGP44" i="1"/>
  <c r="CGQ44" i="1"/>
  <c r="CGR44" i="1"/>
  <c r="CGS44" i="1"/>
  <c r="CGT44" i="1"/>
  <c r="CGU44" i="1"/>
  <c r="CGV44" i="1"/>
  <c r="CGW44" i="1"/>
  <c r="CGX44" i="1"/>
  <c r="CGY44" i="1"/>
  <c r="CGZ44" i="1"/>
  <c r="CHA44" i="1"/>
  <c r="CHB44" i="1"/>
  <c r="CHC44" i="1"/>
  <c r="CHD44" i="1"/>
  <c r="CHE44" i="1"/>
  <c r="CHF44" i="1"/>
  <c r="CHG44" i="1"/>
  <c r="CHH44" i="1"/>
  <c r="CHI44" i="1"/>
  <c r="CHJ44" i="1"/>
  <c r="CHK44" i="1"/>
  <c r="CHL44" i="1"/>
  <c r="CHM44" i="1"/>
  <c r="CHN44" i="1"/>
  <c r="CHO44" i="1"/>
  <c r="CHP44" i="1"/>
  <c r="CHQ44" i="1"/>
  <c r="CHR44" i="1"/>
  <c r="CHS44" i="1"/>
  <c r="CHT44" i="1"/>
  <c r="CHU44" i="1"/>
  <c r="CHV44" i="1"/>
  <c r="CHW44" i="1"/>
  <c r="CHX44" i="1"/>
  <c r="CHY44" i="1"/>
  <c r="CHZ44" i="1"/>
  <c r="CIA44" i="1"/>
  <c r="CIB44" i="1"/>
  <c r="CIC44" i="1"/>
  <c r="CID44" i="1"/>
  <c r="CIE44" i="1"/>
  <c r="CIF44" i="1"/>
  <c r="CIG44" i="1"/>
  <c r="CIH44" i="1"/>
  <c r="CII44" i="1"/>
  <c r="CIJ44" i="1"/>
  <c r="CIK44" i="1"/>
  <c r="CIL44" i="1"/>
  <c r="CIM44" i="1"/>
  <c r="CIN44" i="1"/>
  <c r="CIO44" i="1"/>
  <c r="CIP44" i="1"/>
  <c r="CIQ44" i="1"/>
  <c r="CIR44" i="1"/>
  <c r="CIS44" i="1"/>
  <c r="CIT44" i="1"/>
  <c r="CIU44" i="1"/>
  <c r="CIV44" i="1"/>
  <c r="CIW44" i="1"/>
  <c r="CIX44" i="1"/>
  <c r="CIY44" i="1"/>
  <c r="CIZ44" i="1"/>
  <c r="CJA44" i="1"/>
  <c r="CJB44" i="1"/>
  <c r="CJC44" i="1"/>
  <c r="CJD44" i="1"/>
  <c r="CJE44" i="1"/>
  <c r="CJF44" i="1"/>
  <c r="CJG44" i="1"/>
  <c r="CJH44" i="1"/>
  <c r="CJI44" i="1"/>
  <c r="CJJ44" i="1"/>
  <c r="CJK44" i="1"/>
  <c r="CJL44" i="1"/>
  <c r="CJM44" i="1"/>
  <c r="CJN44" i="1"/>
  <c r="CJO44" i="1"/>
  <c r="CJP44" i="1"/>
  <c r="CJQ44" i="1"/>
  <c r="CJR44" i="1"/>
  <c r="CJS44" i="1"/>
  <c r="CJT44" i="1"/>
  <c r="CJU44" i="1"/>
  <c r="CJV44" i="1"/>
  <c r="CJW44" i="1"/>
  <c r="CJX44" i="1"/>
  <c r="CJY44" i="1"/>
  <c r="CJZ44" i="1"/>
  <c r="CKA44" i="1"/>
  <c r="CKB44" i="1"/>
  <c r="CKC44" i="1"/>
  <c r="CKD44" i="1"/>
  <c r="CKE44" i="1"/>
  <c r="CKF44" i="1"/>
  <c r="CKG44" i="1"/>
  <c r="CKH44" i="1"/>
  <c r="CKI44" i="1"/>
  <c r="CKJ44" i="1"/>
  <c r="CKK44" i="1"/>
  <c r="CKL44" i="1"/>
  <c r="CKM44" i="1"/>
  <c r="CKN44" i="1"/>
  <c r="CKO44" i="1"/>
  <c r="CKP44" i="1"/>
  <c r="CKQ44" i="1"/>
  <c r="CKR44" i="1"/>
  <c r="CKS44" i="1"/>
  <c r="CKT44" i="1"/>
  <c r="CKU44" i="1"/>
  <c r="CKV44" i="1"/>
  <c r="CKW44" i="1"/>
  <c r="CKX44" i="1"/>
  <c r="CKY44" i="1"/>
  <c r="CKZ44" i="1"/>
  <c r="CLA44" i="1"/>
  <c r="CLB44" i="1"/>
  <c r="CLC44" i="1"/>
  <c r="CLD44" i="1"/>
  <c r="CLE44" i="1"/>
  <c r="CLF44" i="1"/>
  <c r="CLG44" i="1"/>
  <c r="CLH44" i="1"/>
  <c r="CLI44" i="1"/>
  <c r="CLJ44" i="1"/>
  <c r="CLK44" i="1"/>
  <c r="CLL44" i="1"/>
  <c r="CLM44" i="1"/>
  <c r="CLN44" i="1"/>
  <c r="CLO44" i="1"/>
  <c r="CLP44" i="1"/>
  <c r="CLQ44" i="1"/>
  <c r="CLR44" i="1"/>
  <c r="CLS44" i="1"/>
  <c r="CLT44" i="1"/>
  <c r="CLU44" i="1"/>
  <c r="CLV44" i="1"/>
  <c r="CLW44" i="1"/>
  <c r="CLX44" i="1"/>
  <c r="CLY44" i="1"/>
  <c r="CLZ44" i="1"/>
  <c r="CMA44" i="1"/>
  <c r="CMB44" i="1"/>
  <c r="CMC44" i="1"/>
  <c r="CMD44" i="1"/>
  <c r="CME44" i="1"/>
  <c r="CMF44" i="1"/>
  <c r="CMG44" i="1"/>
  <c r="CMH44" i="1"/>
  <c r="CMI44" i="1"/>
  <c r="CMJ44" i="1"/>
  <c r="CMK44" i="1"/>
  <c r="CML44" i="1"/>
  <c r="CMM44" i="1"/>
  <c r="CMN44" i="1"/>
  <c r="CMO44" i="1"/>
  <c r="CMP44" i="1"/>
  <c r="CMQ44" i="1"/>
  <c r="CMR44" i="1"/>
  <c r="CMS44" i="1"/>
  <c r="CMT44" i="1"/>
  <c r="CMU44" i="1"/>
  <c r="CMV44" i="1"/>
  <c r="CMW44" i="1"/>
  <c r="CMX44" i="1"/>
  <c r="CMY44" i="1"/>
  <c r="CMZ44" i="1"/>
  <c r="CNA44" i="1"/>
  <c r="CNB44" i="1"/>
  <c r="CNC44" i="1"/>
  <c r="CND44" i="1"/>
  <c r="CNE44" i="1"/>
  <c r="CNF44" i="1"/>
  <c r="CNG44" i="1"/>
  <c r="CNH44" i="1"/>
  <c r="CNI44" i="1"/>
  <c r="CNJ44" i="1"/>
  <c r="CNK44" i="1"/>
  <c r="CNL44" i="1"/>
  <c r="CNM44" i="1"/>
  <c r="CNN44" i="1"/>
  <c r="CNO44" i="1"/>
  <c r="CNP44" i="1"/>
  <c r="CNQ44" i="1"/>
  <c r="CNR44" i="1"/>
  <c r="CNS44" i="1"/>
  <c r="CNT44" i="1"/>
  <c r="CNU44" i="1"/>
  <c r="CNV44" i="1"/>
  <c r="CNW44" i="1"/>
  <c r="CNX44" i="1"/>
  <c r="CNY44" i="1"/>
  <c r="CNZ44" i="1"/>
  <c r="COA44" i="1"/>
  <c r="COB44" i="1"/>
  <c r="COC44" i="1"/>
  <c r="COD44" i="1"/>
  <c r="COE44" i="1"/>
  <c r="COF44" i="1"/>
  <c r="COG44" i="1"/>
  <c r="COH44" i="1"/>
  <c r="COI44" i="1"/>
  <c r="COJ44" i="1"/>
  <c r="COK44" i="1"/>
  <c r="COL44" i="1"/>
  <c r="COM44" i="1"/>
  <c r="CON44" i="1"/>
  <c r="COO44" i="1"/>
  <c r="COP44" i="1"/>
  <c r="COQ44" i="1"/>
  <c r="COR44" i="1"/>
  <c r="COS44" i="1"/>
  <c r="COT44" i="1"/>
  <c r="COU44" i="1"/>
  <c r="COV44" i="1"/>
  <c r="COW44" i="1"/>
  <c r="COX44" i="1"/>
  <c r="COY44" i="1"/>
  <c r="COZ44" i="1"/>
  <c r="CPA44" i="1"/>
  <c r="CPB44" i="1"/>
  <c r="CPC44" i="1"/>
  <c r="CPD44" i="1"/>
  <c r="CPE44" i="1"/>
  <c r="CPF44" i="1"/>
  <c r="CPG44" i="1"/>
  <c r="CPH44" i="1"/>
  <c r="CPI44" i="1"/>
  <c r="CPJ44" i="1"/>
  <c r="CPK44" i="1"/>
  <c r="CPL44" i="1"/>
  <c r="CPM44" i="1"/>
  <c r="CPN44" i="1"/>
  <c r="CPO44" i="1"/>
  <c r="CPP44" i="1"/>
  <c r="CPQ44" i="1"/>
  <c r="CPR44" i="1"/>
  <c r="CPS44" i="1"/>
  <c r="CPT44" i="1"/>
  <c r="CPU44" i="1"/>
  <c r="CPV44" i="1"/>
  <c r="CPW44" i="1"/>
  <c r="CPX44" i="1"/>
  <c r="CPY44" i="1"/>
  <c r="CPZ44" i="1"/>
  <c r="CQA44" i="1"/>
  <c r="CQB44" i="1"/>
  <c r="CQC44" i="1"/>
  <c r="CQD44" i="1"/>
  <c r="CQE44" i="1"/>
  <c r="CQF44" i="1"/>
  <c r="CQG44" i="1"/>
  <c r="CQH44" i="1"/>
  <c r="CQI44" i="1"/>
  <c r="CQJ44" i="1"/>
  <c r="CQK44" i="1"/>
  <c r="CQL44" i="1"/>
  <c r="CQM44" i="1"/>
  <c r="CQN44" i="1"/>
  <c r="CQO44" i="1"/>
  <c r="CQP44" i="1"/>
  <c r="CQQ44" i="1"/>
  <c r="CQR44" i="1"/>
  <c r="CQS44" i="1"/>
  <c r="CQT44" i="1"/>
  <c r="CQU44" i="1"/>
  <c r="CQV44" i="1"/>
  <c r="CQW44" i="1"/>
  <c r="CQX44" i="1"/>
  <c r="CQY44" i="1"/>
  <c r="CQZ44" i="1"/>
  <c r="CRA44" i="1"/>
  <c r="CRB44" i="1"/>
  <c r="CRC44" i="1"/>
  <c r="CRD44" i="1"/>
  <c r="CRE44" i="1"/>
  <c r="CRF44" i="1"/>
  <c r="CRG44" i="1"/>
  <c r="CRH44" i="1"/>
  <c r="CRI44" i="1"/>
  <c r="CRJ44" i="1"/>
  <c r="CRK44" i="1"/>
  <c r="CRL44" i="1"/>
  <c r="CRM44" i="1"/>
  <c r="CRN44" i="1"/>
  <c r="CRO44" i="1"/>
  <c r="CRP44" i="1"/>
  <c r="CRQ44" i="1"/>
  <c r="CRR44" i="1"/>
  <c r="CRS44" i="1"/>
  <c r="CRT44" i="1"/>
  <c r="CRU44" i="1"/>
  <c r="CRV44" i="1"/>
  <c r="CRW44" i="1"/>
  <c r="CRX44" i="1"/>
  <c r="CRY44" i="1"/>
  <c r="CRZ44" i="1"/>
  <c r="CSA44" i="1"/>
  <c r="CSB44" i="1"/>
  <c r="CSC44" i="1"/>
  <c r="CSD44" i="1"/>
  <c r="CSE44" i="1"/>
  <c r="CSF44" i="1"/>
  <c r="CSG44" i="1"/>
  <c r="CSH44" i="1"/>
  <c r="CSI44" i="1"/>
  <c r="CSJ44" i="1"/>
  <c r="CSK44" i="1"/>
  <c r="CSL44" i="1"/>
  <c r="CSM44" i="1"/>
  <c r="CSN44" i="1"/>
  <c r="CSO44" i="1"/>
  <c r="CSP44" i="1"/>
  <c r="CSQ44" i="1"/>
  <c r="CSR44" i="1"/>
  <c r="CSS44" i="1"/>
  <c r="CST44" i="1"/>
  <c r="CSU44" i="1"/>
  <c r="CSV44" i="1"/>
  <c r="CSW44" i="1"/>
  <c r="CSX44" i="1"/>
  <c r="CSY44" i="1"/>
  <c r="CSZ44" i="1"/>
  <c r="CTA44" i="1"/>
  <c r="CTB44" i="1"/>
  <c r="CTC44" i="1"/>
  <c r="CTD44" i="1"/>
  <c r="CTE44" i="1"/>
  <c r="CTF44" i="1"/>
  <c r="CTG44" i="1"/>
  <c r="CTH44" i="1"/>
  <c r="CTI44" i="1"/>
  <c r="CTJ44" i="1"/>
  <c r="CTK44" i="1"/>
  <c r="CTL44" i="1"/>
  <c r="CTM44" i="1"/>
  <c r="CTN44" i="1"/>
  <c r="CTO44" i="1"/>
  <c r="CTP44" i="1"/>
  <c r="CTQ44" i="1"/>
  <c r="CTR44" i="1"/>
  <c r="CTS44" i="1"/>
  <c r="CTT44" i="1"/>
  <c r="CTU44" i="1"/>
  <c r="CTV44" i="1"/>
  <c r="CTW44" i="1"/>
  <c r="CTX44" i="1"/>
  <c r="CTY44" i="1"/>
  <c r="CTZ44" i="1"/>
  <c r="CUA44" i="1"/>
  <c r="CUB44" i="1"/>
  <c r="CUC44" i="1"/>
  <c r="CUD44" i="1"/>
  <c r="CUE44" i="1"/>
  <c r="CUF44" i="1"/>
  <c r="CUG44" i="1"/>
  <c r="CUH44" i="1"/>
  <c r="CUI44" i="1"/>
  <c r="CUJ44" i="1"/>
  <c r="CUK44" i="1"/>
  <c r="CUL44" i="1"/>
  <c r="CUM44" i="1"/>
  <c r="CUN44" i="1"/>
  <c r="CUO44" i="1"/>
  <c r="CUP44" i="1"/>
  <c r="CUQ44" i="1"/>
  <c r="CUR44" i="1"/>
  <c r="CUS44" i="1"/>
  <c r="CUT44" i="1"/>
  <c r="CUU44" i="1"/>
  <c r="CUV44" i="1"/>
  <c r="CUW44" i="1"/>
  <c r="CUX44" i="1"/>
  <c r="CUY44" i="1"/>
  <c r="CUZ44" i="1"/>
  <c r="CVA44" i="1"/>
  <c r="CVB44" i="1"/>
  <c r="CVC44" i="1"/>
  <c r="CVD44" i="1"/>
  <c r="CVE44" i="1"/>
  <c r="CVF44" i="1"/>
  <c r="CVG44" i="1"/>
  <c r="CVH44" i="1"/>
  <c r="CVI44" i="1"/>
  <c r="CVJ44" i="1"/>
  <c r="CVK44" i="1"/>
  <c r="CVL44" i="1"/>
  <c r="CVM44" i="1"/>
  <c r="CVN44" i="1"/>
  <c r="CVO44" i="1"/>
  <c r="CVP44" i="1"/>
  <c r="CVQ44" i="1"/>
  <c r="CVR44" i="1"/>
  <c r="CVS44" i="1"/>
  <c r="CVT44" i="1"/>
  <c r="CVU44" i="1"/>
  <c r="CVV44" i="1"/>
  <c r="CVW44" i="1"/>
  <c r="CVX44" i="1"/>
  <c r="CVY44" i="1"/>
  <c r="CVZ44" i="1"/>
  <c r="CWA44" i="1"/>
  <c r="CWB44" i="1"/>
  <c r="CWC44" i="1"/>
  <c r="CWD44" i="1"/>
  <c r="CWE44" i="1"/>
  <c r="CWF44" i="1"/>
  <c r="CWG44" i="1"/>
  <c r="CWH44" i="1"/>
  <c r="CWI44" i="1"/>
  <c r="CWJ44" i="1"/>
  <c r="CWK44" i="1"/>
  <c r="CWL44" i="1"/>
  <c r="CWM44" i="1"/>
  <c r="CWN44" i="1"/>
  <c r="CWO44" i="1"/>
  <c r="CWP44" i="1"/>
  <c r="CWQ44" i="1"/>
  <c r="CWR44" i="1"/>
  <c r="CWS44" i="1"/>
  <c r="CWT44" i="1"/>
  <c r="CWU44" i="1"/>
  <c r="CWV44" i="1"/>
  <c r="CWW44" i="1"/>
  <c r="CWX44" i="1"/>
  <c r="CWY44" i="1"/>
  <c r="CWZ44" i="1"/>
  <c r="CXA44" i="1"/>
  <c r="CXB44" i="1"/>
  <c r="CXC44" i="1"/>
  <c r="CXD44" i="1"/>
  <c r="CXE44" i="1"/>
  <c r="CXF44" i="1"/>
  <c r="CXG44" i="1"/>
  <c r="CXH44" i="1"/>
  <c r="CXI44" i="1"/>
  <c r="CXJ44" i="1"/>
  <c r="CXK44" i="1"/>
  <c r="CXL44" i="1"/>
  <c r="CXM44" i="1"/>
  <c r="CXN44" i="1"/>
  <c r="CXO44" i="1"/>
  <c r="CXP44" i="1"/>
  <c r="CXQ44" i="1"/>
  <c r="CXR44" i="1"/>
  <c r="CXS44" i="1"/>
  <c r="CXT44" i="1"/>
  <c r="CXU44" i="1"/>
  <c r="CXV44" i="1"/>
  <c r="CXW44" i="1"/>
  <c r="CXX44" i="1"/>
  <c r="CXY44" i="1"/>
  <c r="CXZ44" i="1"/>
  <c r="CYA44" i="1"/>
  <c r="CYB44" i="1"/>
  <c r="CYC44" i="1"/>
  <c r="CYD44" i="1"/>
  <c r="CYE44" i="1"/>
  <c r="CYF44" i="1"/>
  <c r="CYG44" i="1"/>
  <c r="CYH44" i="1"/>
  <c r="CYI44" i="1"/>
  <c r="CYJ44" i="1"/>
  <c r="CYK44" i="1"/>
  <c r="CYL44" i="1"/>
  <c r="CYM44" i="1"/>
  <c r="CYN44" i="1"/>
  <c r="CYO44" i="1"/>
  <c r="CYP44" i="1"/>
  <c r="CYQ44" i="1"/>
  <c r="CYR44" i="1"/>
  <c r="CYS44" i="1"/>
  <c r="CYT44" i="1"/>
  <c r="CYU44" i="1"/>
  <c r="CYV44" i="1"/>
  <c r="CYW44" i="1"/>
  <c r="CYX44" i="1"/>
  <c r="CYY44" i="1"/>
  <c r="CYZ44" i="1"/>
  <c r="CZA44" i="1"/>
  <c r="CZB44" i="1"/>
  <c r="CZC44" i="1"/>
  <c r="CZD44" i="1"/>
  <c r="CZE44" i="1"/>
  <c r="CZF44" i="1"/>
  <c r="CZG44" i="1"/>
  <c r="CZH44" i="1"/>
  <c r="CZI44" i="1"/>
  <c r="CZJ44" i="1"/>
  <c r="CZK44" i="1"/>
  <c r="CZL44" i="1"/>
  <c r="CZM44" i="1"/>
  <c r="CZN44" i="1"/>
  <c r="CZO44" i="1"/>
  <c r="CZP44" i="1"/>
  <c r="CZQ44" i="1"/>
  <c r="CZR44" i="1"/>
  <c r="CZS44" i="1"/>
  <c r="CZT44" i="1"/>
  <c r="CZU44" i="1"/>
  <c r="CZV44" i="1"/>
  <c r="CZW44" i="1"/>
  <c r="CZX44" i="1"/>
  <c r="CZY44" i="1"/>
  <c r="CZZ44" i="1"/>
  <c r="DAA44" i="1"/>
  <c r="DAB44" i="1"/>
  <c r="DAC44" i="1"/>
  <c r="DAD44" i="1"/>
  <c r="DAE44" i="1"/>
  <c r="DAF44" i="1"/>
  <c r="DAG44" i="1"/>
  <c r="DAH44" i="1"/>
  <c r="DAI44" i="1"/>
  <c r="DAJ44" i="1"/>
  <c r="DAK44" i="1"/>
  <c r="DAL44" i="1"/>
  <c r="DAM44" i="1"/>
  <c r="DAN44" i="1"/>
  <c r="DAO44" i="1"/>
  <c r="DAP44" i="1"/>
  <c r="DAQ44" i="1"/>
  <c r="DAR44" i="1"/>
  <c r="DAS44" i="1"/>
  <c r="DAT44" i="1"/>
  <c r="DAU44" i="1"/>
  <c r="DAV44" i="1"/>
  <c r="DAW44" i="1"/>
  <c r="DAX44" i="1"/>
  <c r="DAY44" i="1"/>
  <c r="DAZ44" i="1"/>
  <c r="DBA44" i="1"/>
  <c r="DBB44" i="1"/>
  <c r="DBC44" i="1"/>
  <c r="DBD44" i="1"/>
  <c r="DBE44" i="1"/>
  <c r="DBF44" i="1"/>
  <c r="DBG44" i="1"/>
  <c r="DBH44" i="1"/>
  <c r="DBI44" i="1"/>
  <c r="DBJ44" i="1"/>
  <c r="DBK44" i="1"/>
  <c r="DBL44" i="1"/>
  <c r="DBM44" i="1"/>
  <c r="DBN44" i="1"/>
  <c r="DBO44" i="1"/>
  <c r="DBP44" i="1"/>
  <c r="DBQ44" i="1"/>
  <c r="DBR44" i="1"/>
  <c r="DBS44" i="1"/>
  <c r="DBT44" i="1"/>
  <c r="DBU44" i="1"/>
  <c r="DBV44" i="1"/>
  <c r="DBW44" i="1"/>
  <c r="DBX44" i="1"/>
  <c r="DBY44" i="1"/>
  <c r="DBZ44" i="1"/>
  <c r="DCA44" i="1"/>
  <c r="DCB44" i="1"/>
  <c r="DCC44" i="1"/>
  <c r="DCD44" i="1"/>
  <c r="DCE44" i="1"/>
  <c r="DCF44" i="1"/>
  <c r="DCG44" i="1"/>
  <c r="DCH44" i="1"/>
  <c r="DCI44" i="1"/>
  <c r="DCJ44" i="1"/>
  <c r="DCK44" i="1"/>
  <c r="DCL44" i="1"/>
  <c r="DCM44" i="1"/>
  <c r="DCN44" i="1"/>
  <c r="DCO44" i="1"/>
  <c r="DCP44" i="1"/>
  <c r="DCQ44" i="1"/>
  <c r="DCR44" i="1"/>
  <c r="DCS44" i="1"/>
  <c r="DCT44" i="1"/>
  <c r="DCU44" i="1"/>
  <c r="DCV44" i="1"/>
  <c r="DCW44" i="1"/>
  <c r="DCX44" i="1"/>
  <c r="DCY44" i="1"/>
  <c r="DCZ44" i="1"/>
  <c r="DDA44" i="1"/>
  <c r="DDB44" i="1"/>
  <c r="DDC44" i="1"/>
  <c r="DDD44" i="1"/>
  <c r="DDE44" i="1"/>
  <c r="DDF44" i="1"/>
  <c r="DDG44" i="1"/>
  <c r="DDH44" i="1"/>
  <c r="DDI44" i="1"/>
  <c r="DDJ44" i="1"/>
  <c r="DDK44" i="1"/>
  <c r="DDL44" i="1"/>
  <c r="DDM44" i="1"/>
  <c r="DDN44" i="1"/>
  <c r="DDO44" i="1"/>
  <c r="DDP44" i="1"/>
  <c r="DDQ44" i="1"/>
  <c r="DDR44" i="1"/>
  <c r="DDS44" i="1"/>
  <c r="DDT44" i="1"/>
  <c r="DDU44" i="1"/>
  <c r="DDV44" i="1"/>
  <c r="DDW44" i="1"/>
  <c r="DDX44" i="1"/>
  <c r="DDY44" i="1"/>
  <c r="DDZ44" i="1"/>
  <c r="DEA44" i="1"/>
  <c r="DEB44" i="1"/>
  <c r="DEC44" i="1"/>
  <c r="DED44" i="1"/>
  <c r="DEE44" i="1"/>
  <c r="DEF44" i="1"/>
  <c r="DEG44" i="1"/>
  <c r="DEH44" i="1"/>
  <c r="DEI44" i="1"/>
  <c r="DEJ44" i="1"/>
  <c r="DEK44" i="1"/>
  <c r="DEL44" i="1"/>
  <c r="DEM44" i="1"/>
  <c r="DEN44" i="1"/>
  <c r="DEO44" i="1"/>
  <c r="DEP44" i="1"/>
  <c r="DEQ44" i="1"/>
  <c r="DER44" i="1"/>
  <c r="DES44" i="1"/>
  <c r="DET44" i="1"/>
  <c r="DEU44" i="1"/>
  <c r="DEV44" i="1"/>
  <c r="DEW44" i="1"/>
  <c r="DEX44" i="1"/>
  <c r="DEY44" i="1"/>
  <c r="DEZ44" i="1"/>
  <c r="DFA44" i="1"/>
  <c r="DFB44" i="1"/>
  <c r="DFC44" i="1"/>
  <c r="DFD44" i="1"/>
  <c r="DFE44" i="1"/>
  <c r="DFF44" i="1"/>
  <c r="DFG44" i="1"/>
  <c r="DFH44" i="1"/>
  <c r="DFI44" i="1"/>
  <c r="DFJ44" i="1"/>
  <c r="DFK44" i="1"/>
  <c r="DFL44" i="1"/>
  <c r="DFM44" i="1"/>
  <c r="DFN44" i="1"/>
  <c r="DFO44" i="1"/>
  <c r="DFP44" i="1"/>
  <c r="DFQ44" i="1"/>
  <c r="DFR44" i="1"/>
  <c r="DFS44" i="1"/>
  <c r="DFT44" i="1"/>
  <c r="DFU44" i="1"/>
  <c r="DFV44" i="1"/>
  <c r="DFW44" i="1"/>
  <c r="DFX44" i="1"/>
  <c r="DFY44" i="1"/>
  <c r="DFZ44" i="1"/>
  <c r="DGA44" i="1"/>
  <c r="DGB44" i="1"/>
  <c r="DGC44" i="1"/>
  <c r="DGD44" i="1"/>
  <c r="DGE44" i="1"/>
  <c r="DGF44" i="1"/>
  <c r="DGG44" i="1"/>
  <c r="DGH44" i="1"/>
  <c r="DGI44" i="1"/>
  <c r="DGJ44" i="1"/>
  <c r="DGK44" i="1"/>
  <c r="DGL44" i="1"/>
  <c r="DGM44" i="1"/>
  <c r="DGN44" i="1"/>
  <c r="DGO44" i="1"/>
  <c r="DGP44" i="1"/>
  <c r="DGQ44" i="1"/>
  <c r="DGR44" i="1"/>
  <c r="DGS44" i="1"/>
  <c r="DGT44" i="1"/>
  <c r="DGU44" i="1"/>
  <c r="DGV44" i="1"/>
  <c r="DGW44" i="1"/>
  <c r="DGX44" i="1"/>
  <c r="DGY44" i="1"/>
  <c r="DGZ44" i="1"/>
  <c r="DHA44" i="1"/>
  <c r="DHB44" i="1"/>
  <c r="DHC44" i="1"/>
  <c r="DHD44" i="1"/>
  <c r="DHE44" i="1"/>
  <c r="DHF44" i="1"/>
  <c r="DHG44" i="1"/>
  <c r="DHH44" i="1"/>
  <c r="DHI44" i="1"/>
  <c r="DHJ44" i="1"/>
  <c r="DHK44" i="1"/>
  <c r="DHL44" i="1"/>
  <c r="DHM44" i="1"/>
  <c r="DHN44" i="1"/>
  <c r="DHO44" i="1"/>
  <c r="DHP44" i="1"/>
  <c r="DHQ44" i="1"/>
  <c r="DHR44" i="1"/>
  <c r="DHS44" i="1"/>
  <c r="DHT44" i="1"/>
  <c r="DHU44" i="1"/>
  <c r="DHV44" i="1"/>
  <c r="DHW44" i="1"/>
  <c r="DHX44" i="1"/>
  <c r="DHY44" i="1"/>
  <c r="DHZ44" i="1"/>
  <c r="DIA44" i="1"/>
  <c r="DIB44" i="1"/>
  <c r="DIC44" i="1"/>
  <c r="DID44" i="1"/>
  <c r="DIE44" i="1"/>
  <c r="DIF44" i="1"/>
  <c r="DIG44" i="1"/>
  <c r="DIH44" i="1"/>
  <c r="DII44" i="1"/>
  <c r="DIJ44" i="1"/>
  <c r="DIK44" i="1"/>
  <c r="DIL44" i="1"/>
  <c r="DIM44" i="1"/>
  <c r="DIN44" i="1"/>
  <c r="DIO44" i="1"/>
  <c r="DIP44" i="1"/>
  <c r="DIQ44" i="1"/>
  <c r="DIR44" i="1"/>
  <c r="DIS44" i="1"/>
  <c r="DIT44" i="1"/>
  <c r="DIU44" i="1"/>
  <c r="DIV44" i="1"/>
  <c r="DIW44" i="1"/>
  <c r="DIX44" i="1"/>
  <c r="DIY44" i="1"/>
  <c r="DIZ44" i="1"/>
  <c r="DJA44" i="1"/>
  <c r="DJB44" i="1"/>
  <c r="DJC44" i="1"/>
  <c r="DJD44" i="1"/>
  <c r="DJE44" i="1"/>
  <c r="DJF44" i="1"/>
  <c r="DJG44" i="1"/>
  <c r="DJH44" i="1"/>
  <c r="DJI44" i="1"/>
  <c r="DJJ44" i="1"/>
  <c r="DJK44" i="1"/>
  <c r="DJL44" i="1"/>
  <c r="DJM44" i="1"/>
  <c r="DJN44" i="1"/>
  <c r="DJO44" i="1"/>
  <c r="DJP44" i="1"/>
  <c r="DJQ44" i="1"/>
  <c r="DJR44" i="1"/>
  <c r="DJS44" i="1"/>
  <c r="DJT44" i="1"/>
  <c r="DJU44" i="1"/>
  <c r="DJV44" i="1"/>
  <c r="DJW44" i="1"/>
  <c r="DJX44" i="1"/>
  <c r="DJY44" i="1"/>
  <c r="DJZ44" i="1"/>
  <c r="DKA44" i="1"/>
  <c r="DKB44" i="1"/>
  <c r="DKC44" i="1"/>
  <c r="DKD44" i="1"/>
  <c r="DKE44" i="1"/>
  <c r="DKF44" i="1"/>
  <c r="DKG44" i="1"/>
  <c r="DKH44" i="1"/>
  <c r="DKI44" i="1"/>
  <c r="DKJ44" i="1"/>
  <c r="DKK44" i="1"/>
  <c r="DKL44" i="1"/>
  <c r="DKM44" i="1"/>
  <c r="DKN44" i="1"/>
  <c r="DKO44" i="1"/>
  <c r="DKP44" i="1"/>
  <c r="DKQ44" i="1"/>
  <c r="DKR44" i="1"/>
  <c r="DKS44" i="1"/>
  <c r="DKT44" i="1"/>
  <c r="DKU44" i="1"/>
  <c r="DKV44" i="1"/>
  <c r="DKW44" i="1"/>
  <c r="DKX44" i="1"/>
  <c r="DKY44" i="1"/>
  <c r="DKZ44" i="1"/>
  <c r="DLA44" i="1"/>
  <c r="DLB44" i="1"/>
  <c r="DLC44" i="1"/>
  <c r="DLD44" i="1"/>
  <c r="DLE44" i="1"/>
  <c r="DLF44" i="1"/>
  <c r="DLG44" i="1"/>
  <c r="DLH44" i="1"/>
  <c r="DLI44" i="1"/>
  <c r="DLJ44" i="1"/>
  <c r="DLK44" i="1"/>
  <c r="DLL44" i="1"/>
  <c r="DLM44" i="1"/>
  <c r="DLN44" i="1"/>
  <c r="DLO44" i="1"/>
  <c r="DLP44" i="1"/>
  <c r="DLQ44" i="1"/>
  <c r="DLR44" i="1"/>
  <c r="DLS44" i="1"/>
  <c r="DLT44" i="1"/>
  <c r="DLU44" i="1"/>
  <c r="DLV44" i="1"/>
  <c r="DLW44" i="1"/>
  <c r="DLX44" i="1"/>
  <c r="DLY44" i="1"/>
  <c r="DLZ44" i="1"/>
  <c r="DMA44" i="1"/>
  <c r="DMB44" i="1"/>
  <c r="DMC44" i="1"/>
  <c r="DMD44" i="1"/>
  <c r="DME44" i="1"/>
  <c r="DMF44" i="1"/>
  <c r="DMG44" i="1"/>
  <c r="DMH44" i="1"/>
  <c r="DMI44" i="1"/>
  <c r="DMJ44" i="1"/>
  <c r="DMK44" i="1"/>
  <c r="DML44" i="1"/>
  <c r="DMM44" i="1"/>
  <c r="DMN44" i="1"/>
  <c r="DMO44" i="1"/>
  <c r="DMP44" i="1"/>
  <c r="DMQ44" i="1"/>
  <c r="DMR44" i="1"/>
  <c r="DMS44" i="1"/>
  <c r="DMT44" i="1"/>
  <c r="DMU44" i="1"/>
  <c r="DMV44" i="1"/>
  <c r="DMW44" i="1"/>
  <c r="DMX44" i="1"/>
  <c r="DMY44" i="1"/>
  <c r="DMZ44" i="1"/>
  <c r="DNA44" i="1"/>
  <c r="DNB44" i="1"/>
  <c r="DNC44" i="1"/>
  <c r="DND44" i="1"/>
  <c r="DNE44" i="1"/>
  <c r="DNF44" i="1"/>
  <c r="DNG44" i="1"/>
  <c r="DNH44" i="1"/>
  <c r="DNI44" i="1"/>
  <c r="DNJ44" i="1"/>
  <c r="DNK44" i="1"/>
  <c r="DNL44" i="1"/>
  <c r="DNM44" i="1"/>
  <c r="DNN44" i="1"/>
  <c r="DNO44" i="1"/>
  <c r="DNP44" i="1"/>
  <c r="DNQ44" i="1"/>
  <c r="DNR44" i="1"/>
  <c r="DNS44" i="1"/>
  <c r="DNT44" i="1"/>
  <c r="DNU44" i="1"/>
  <c r="DNV44" i="1"/>
  <c r="DNW44" i="1"/>
  <c r="DNX44" i="1"/>
  <c r="DNY44" i="1"/>
  <c r="DNZ44" i="1"/>
  <c r="DOA44" i="1"/>
  <c r="DOB44" i="1"/>
  <c r="DOC44" i="1"/>
  <c r="DOD44" i="1"/>
  <c r="DOE44" i="1"/>
  <c r="DOF44" i="1"/>
  <c r="DOG44" i="1"/>
  <c r="DOH44" i="1"/>
  <c r="DOI44" i="1"/>
  <c r="DOJ44" i="1"/>
  <c r="DOK44" i="1"/>
  <c r="DOL44" i="1"/>
  <c r="DOM44" i="1"/>
  <c r="DON44" i="1"/>
  <c r="DOO44" i="1"/>
  <c r="DOP44" i="1"/>
  <c r="DOQ44" i="1"/>
  <c r="DOR44" i="1"/>
  <c r="DOS44" i="1"/>
  <c r="DOT44" i="1"/>
  <c r="DOU44" i="1"/>
  <c r="DOV44" i="1"/>
  <c r="DOW44" i="1"/>
  <c r="DOX44" i="1"/>
  <c r="DOY44" i="1"/>
  <c r="DOZ44" i="1"/>
  <c r="DPA44" i="1"/>
  <c r="DPB44" i="1"/>
  <c r="DPC44" i="1"/>
  <c r="DPD44" i="1"/>
  <c r="DPE44" i="1"/>
  <c r="DPF44" i="1"/>
  <c r="DPG44" i="1"/>
  <c r="DPH44" i="1"/>
  <c r="DPI44" i="1"/>
  <c r="DPJ44" i="1"/>
  <c r="DPK44" i="1"/>
  <c r="DPL44" i="1"/>
  <c r="DPM44" i="1"/>
  <c r="DPN44" i="1"/>
  <c r="DPO44" i="1"/>
  <c r="DPP44" i="1"/>
  <c r="DPQ44" i="1"/>
  <c r="DPR44" i="1"/>
  <c r="DPS44" i="1"/>
  <c r="DPT44" i="1"/>
  <c r="DPU44" i="1"/>
  <c r="DPV44" i="1"/>
  <c r="DPW44" i="1"/>
  <c r="DPX44" i="1"/>
  <c r="DPY44" i="1"/>
  <c r="DPZ44" i="1"/>
  <c r="DQA44" i="1"/>
  <c r="DQB44" i="1"/>
  <c r="DQC44" i="1"/>
  <c r="DQD44" i="1"/>
  <c r="DQE44" i="1"/>
  <c r="DQF44" i="1"/>
  <c r="DQG44" i="1"/>
  <c r="DQH44" i="1"/>
  <c r="DQI44" i="1"/>
  <c r="DQJ44" i="1"/>
  <c r="DQK44" i="1"/>
  <c r="DQL44" i="1"/>
  <c r="DQM44" i="1"/>
  <c r="DQN44" i="1"/>
  <c r="DQO44" i="1"/>
  <c r="DQP44" i="1"/>
  <c r="DQQ44" i="1"/>
  <c r="DQR44" i="1"/>
  <c r="DQS44" i="1"/>
  <c r="DQT44" i="1"/>
  <c r="DQU44" i="1"/>
  <c r="DQV44" i="1"/>
  <c r="DQW44" i="1"/>
  <c r="DQX44" i="1"/>
  <c r="DQY44" i="1"/>
  <c r="DQZ44" i="1"/>
  <c r="DRA44" i="1"/>
  <c r="DRB44" i="1"/>
  <c r="DRC44" i="1"/>
  <c r="DRD44" i="1"/>
  <c r="DRE44" i="1"/>
  <c r="DRF44" i="1"/>
  <c r="DRG44" i="1"/>
  <c r="DRH44" i="1"/>
  <c r="DRI44" i="1"/>
  <c r="DRJ44" i="1"/>
  <c r="DRK44" i="1"/>
  <c r="DRL44" i="1"/>
  <c r="DRM44" i="1"/>
  <c r="DRN44" i="1"/>
  <c r="DRO44" i="1"/>
  <c r="DRP44" i="1"/>
  <c r="DRQ44" i="1"/>
  <c r="DRR44" i="1"/>
  <c r="DRS44" i="1"/>
  <c r="DRT44" i="1"/>
  <c r="DRU44" i="1"/>
  <c r="DRV44" i="1"/>
  <c r="DRW44" i="1"/>
  <c r="DRX44" i="1"/>
  <c r="DRY44" i="1"/>
  <c r="DRZ44" i="1"/>
  <c r="DSA44" i="1"/>
  <c r="DSB44" i="1"/>
  <c r="DSC44" i="1"/>
  <c r="DSD44" i="1"/>
  <c r="DSE44" i="1"/>
  <c r="DSF44" i="1"/>
  <c r="DSG44" i="1"/>
  <c r="DSH44" i="1"/>
  <c r="DSI44" i="1"/>
  <c r="DSJ44" i="1"/>
  <c r="DSK44" i="1"/>
  <c r="DSL44" i="1"/>
  <c r="DSM44" i="1"/>
  <c r="DSN44" i="1"/>
  <c r="DSO44" i="1"/>
  <c r="DSP44" i="1"/>
  <c r="DSQ44" i="1"/>
  <c r="DSR44" i="1"/>
  <c r="DSS44" i="1"/>
  <c r="DST44" i="1"/>
  <c r="DSU44" i="1"/>
  <c r="DSV44" i="1"/>
  <c r="DSW44" i="1"/>
  <c r="DSX44" i="1"/>
  <c r="DSY44" i="1"/>
  <c r="DSZ44" i="1"/>
  <c r="DTA44" i="1"/>
  <c r="DTB44" i="1"/>
  <c r="DTC44" i="1"/>
  <c r="DTD44" i="1"/>
  <c r="DTE44" i="1"/>
  <c r="DTF44" i="1"/>
  <c r="DTG44" i="1"/>
  <c r="DTH44" i="1"/>
  <c r="DTI44" i="1"/>
  <c r="DTJ44" i="1"/>
  <c r="DTK44" i="1"/>
  <c r="DTL44" i="1"/>
  <c r="DTM44" i="1"/>
  <c r="DTN44" i="1"/>
  <c r="DTO44" i="1"/>
  <c r="DTP44" i="1"/>
  <c r="DTQ44" i="1"/>
  <c r="DTR44" i="1"/>
  <c r="DTS44" i="1"/>
  <c r="DTT44" i="1"/>
  <c r="DTU44" i="1"/>
  <c r="DTV44" i="1"/>
  <c r="DTW44" i="1"/>
  <c r="DTX44" i="1"/>
  <c r="DTY44" i="1"/>
  <c r="DTZ44" i="1"/>
  <c r="DUA44" i="1"/>
  <c r="DUB44" i="1"/>
  <c r="DUC44" i="1"/>
  <c r="DUD44" i="1"/>
  <c r="DUE44" i="1"/>
  <c r="DUF44" i="1"/>
  <c r="DUG44" i="1"/>
  <c r="DUH44" i="1"/>
  <c r="DUI44" i="1"/>
  <c r="DUJ44" i="1"/>
  <c r="DUK44" i="1"/>
  <c r="DUL44" i="1"/>
  <c r="DUM44" i="1"/>
  <c r="DUN44" i="1"/>
  <c r="DUO44" i="1"/>
  <c r="DUP44" i="1"/>
  <c r="DUQ44" i="1"/>
  <c r="DUR44" i="1"/>
  <c r="DUS44" i="1"/>
  <c r="DUT44" i="1"/>
  <c r="DUU44" i="1"/>
  <c r="DUV44" i="1"/>
  <c r="DUW44" i="1"/>
  <c r="DUX44" i="1"/>
  <c r="DUY44" i="1"/>
  <c r="DUZ44" i="1"/>
  <c r="DVA44" i="1"/>
  <c r="DVB44" i="1"/>
  <c r="DVC44" i="1"/>
  <c r="DVD44" i="1"/>
  <c r="DVE44" i="1"/>
  <c r="DVF44" i="1"/>
  <c r="DVG44" i="1"/>
  <c r="DVH44" i="1"/>
  <c r="DVI44" i="1"/>
  <c r="DVJ44" i="1"/>
  <c r="DVK44" i="1"/>
  <c r="DVL44" i="1"/>
  <c r="DVM44" i="1"/>
  <c r="DVN44" i="1"/>
  <c r="DVO44" i="1"/>
  <c r="DVP44" i="1"/>
  <c r="DVQ44" i="1"/>
  <c r="DVR44" i="1"/>
  <c r="DVS44" i="1"/>
  <c r="DVT44" i="1"/>
  <c r="DVU44" i="1"/>
  <c r="DVV44" i="1"/>
  <c r="DVW44" i="1"/>
  <c r="DVX44" i="1"/>
  <c r="DVY44" i="1"/>
  <c r="DVZ44" i="1"/>
  <c r="DWA44" i="1"/>
  <c r="DWB44" i="1"/>
  <c r="DWC44" i="1"/>
  <c r="DWD44" i="1"/>
  <c r="DWE44" i="1"/>
  <c r="DWF44" i="1"/>
  <c r="DWG44" i="1"/>
  <c r="DWH44" i="1"/>
  <c r="DWI44" i="1"/>
  <c r="DWJ44" i="1"/>
  <c r="DWK44" i="1"/>
  <c r="DWL44" i="1"/>
  <c r="DWM44" i="1"/>
  <c r="DWN44" i="1"/>
  <c r="DWO44" i="1"/>
  <c r="DWP44" i="1"/>
  <c r="DWQ44" i="1"/>
  <c r="DWR44" i="1"/>
  <c r="DWS44" i="1"/>
  <c r="DWT44" i="1"/>
  <c r="DWU44" i="1"/>
  <c r="DWV44" i="1"/>
  <c r="DWW44" i="1"/>
  <c r="DWX44" i="1"/>
  <c r="DWY44" i="1"/>
  <c r="DWZ44" i="1"/>
  <c r="DXA44" i="1"/>
  <c r="DXB44" i="1"/>
  <c r="DXC44" i="1"/>
  <c r="DXD44" i="1"/>
  <c r="DXE44" i="1"/>
  <c r="DXF44" i="1"/>
  <c r="DXG44" i="1"/>
  <c r="DXH44" i="1"/>
  <c r="DXI44" i="1"/>
  <c r="DXJ44" i="1"/>
  <c r="DXK44" i="1"/>
  <c r="DXL44" i="1"/>
  <c r="DXM44" i="1"/>
  <c r="DXN44" i="1"/>
  <c r="DXO44" i="1"/>
  <c r="DXP44" i="1"/>
  <c r="DXQ44" i="1"/>
  <c r="DXR44" i="1"/>
  <c r="DXS44" i="1"/>
  <c r="DXT44" i="1"/>
  <c r="DXU44" i="1"/>
  <c r="DXV44" i="1"/>
  <c r="DXW44" i="1"/>
  <c r="DXX44" i="1"/>
  <c r="DXY44" i="1"/>
  <c r="DXZ44" i="1"/>
  <c r="DYA44" i="1"/>
  <c r="DYB44" i="1"/>
  <c r="DYC44" i="1"/>
  <c r="DYD44" i="1"/>
  <c r="DYE44" i="1"/>
  <c r="DYF44" i="1"/>
  <c r="DYG44" i="1"/>
  <c r="DYH44" i="1"/>
  <c r="DYI44" i="1"/>
  <c r="DYJ44" i="1"/>
  <c r="DYK44" i="1"/>
  <c r="DYL44" i="1"/>
  <c r="DYM44" i="1"/>
  <c r="DYN44" i="1"/>
  <c r="DYO44" i="1"/>
  <c r="DYP44" i="1"/>
  <c r="DYQ44" i="1"/>
  <c r="DYR44" i="1"/>
  <c r="DYS44" i="1"/>
  <c r="DYT44" i="1"/>
  <c r="DYU44" i="1"/>
  <c r="DYV44" i="1"/>
  <c r="DYW44" i="1"/>
  <c r="DYX44" i="1"/>
  <c r="DYY44" i="1"/>
  <c r="DYZ44" i="1"/>
  <c r="DZA44" i="1"/>
  <c r="DZB44" i="1"/>
  <c r="DZC44" i="1"/>
  <c r="DZD44" i="1"/>
  <c r="DZE44" i="1"/>
  <c r="DZF44" i="1"/>
  <c r="DZG44" i="1"/>
  <c r="DZH44" i="1"/>
  <c r="DZI44" i="1"/>
  <c r="DZJ44" i="1"/>
  <c r="DZK44" i="1"/>
  <c r="DZL44" i="1"/>
  <c r="DZM44" i="1"/>
  <c r="DZN44" i="1"/>
  <c r="DZO44" i="1"/>
  <c r="DZP44" i="1"/>
  <c r="DZQ44" i="1"/>
  <c r="DZR44" i="1"/>
  <c r="DZS44" i="1"/>
  <c r="DZT44" i="1"/>
  <c r="DZU44" i="1"/>
  <c r="DZV44" i="1"/>
  <c r="DZW44" i="1"/>
  <c r="DZX44" i="1"/>
  <c r="DZY44" i="1"/>
  <c r="DZZ44" i="1"/>
  <c r="EAA44" i="1"/>
  <c r="EAB44" i="1"/>
  <c r="EAC44" i="1"/>
  <c r="EAD44" i="1"/>
  <c r="EAE44" i="1"/>
  <c r="EAF44" i="1"/>
  <c r="EAG44" i="1"/>
  <c r="EAH44" i="1"/>
  <c r="EAI44" i="1"/>
  <c r="EAJ44" i="1"/>
  <c r="EAK44" i="1"/>
  <c r="EAL44" i="1"/>
  <c r="EAM44" i="1"/>
  <c r="EAN44" i="1"/>
  <c r="EAO44" i="1"/>
  <c r="EAP44" i="1"/>
  <c r="EAQ44" i="1"/>
  <c r="EAR44" i="1"/>
  <c r="EAS44" i="1"/>
  <c r="EAT44" i="1"/>
  <c r="EAU44" i="1"/>
  <c r="EAV44" i="1"/>
  <c r="EAW44" i="1"/>
  <c r="EAX44" i="1"/>
  <c r="EAY44" i="1"/>
  <c r="EAZ44" i="1"/>
  <c r="EBA44" i="1"/>
  <c r="EBB44" i="1"/>
  <c r="EBC44" i="1"/>
  <c r="EBD44" i="1"/>
  <c r="EBE44" i="1"/>
  <c r="EBF44" i="1"/>
  <c r="EBG44" i="1"/>
  <c r="EBH44" i="1"/>
  <c r="EBI44" i="1"/>
  <c r="EBJ44" i="1"/>
  <c r="EBK44" i="1"/>
  <c r="EBL44" i="1"/>
  <c r="EBM44" i="1"/>
  <c r="EBN44" i="1"/>
  <c r="EBO44" i="1"/>
  <c r="EBP44" i="1"/>
  <c r="EBQ44" i="1"/>
  <c r="EBR44" i="1"/>
  <c r="EBS44" i="1"/>
  <c r="EBT44" i="1"/>
  <c r="EBU44" i="1"/>
  <c r="EBV44" i="1"/>
  <c r="EBW44" i="1"/>
  <c r="EBX44" i="1"/>
  <c r="EBY44" i="1"/>
  <c r="EBZ44" i="1"/>
  <c r="ECA44" i="1"/>
  <c r="ECB44" i="1"/>
  <c r="ECC44" i="1"/>
  <c r="ECD44" i="1"/>
  <c r="ECE44" i="1"/>
  <c r="ECF44" i="1"/>
  <c r="ECG44" i="1"/>
  <c r="ECH44" i="1"/>
  <c r="ECI44" i="1"/>
  <c r="ECJ44" i="1"/>
  <c r="ECK44" i="1"/>
  <c r="ECL44" i="1"/>
  <c r="ECM44" i="1"/>
  <c r="ECN44" i="1"/>
  <c r="ECO44" i="1"/>
  <c r="ECP44" i="1"/>
  <c r="ECQ44" i="1"/>
  <c r="ECR44" i="1"/>
  <c r="ECS44" i="1"/>
  <c r="ECT44" i="1"/>
  <c r="ECU44" i="1"/>
  <c r="ECV44" i="1"/>
  <c r="ECW44" i="1"/>
  <c r="ECX44" i="1"/>
  <c r="ECY44" i="1"/>
  <c r="ECZ44" i="1"/>
  <c r="EDA44" i="1"/>
  <c r="EDB44" i="1"/>
  <c r="EDC44" i="1"/>
  <c r="EDD44" i="1"/>
  <c r="EDE44" i="1"/>
  <c r="EDF44" i="1"/>
  <c r="EDG44" i="1"/>
  <c r="EDH44" i="1"/>
  <c r="EDI44" i="1"/>
  <c r="EDJ44" i="1"/>
  <c r="EDK44" i="1"/>
  <c r="EDL44" i="1"/>
  <c r="EDM44" i="1"/>
  <c r="EDN44" i="1"/>
  <c r="EDO44" i="1"/>
  <c r="EDP44" i="1"/>
  <c r="EDQ44" i="1"/>
  <c r="EDR44" i="1"/>
  <c r="EDS44" i="1"/>
  <c r="EDT44" i="1"/>
  <c r="EDU44" i="1"/>
  <c r="EDV44" i="1"/>
  <c r="EDW44" i="1"/>
  <c r="EDX44" i="1"/>
  <c r="EDY44" i="1"/>
  <c r="EDZ44" i="1"/>
  <c r="EEA44" i="1"/>
  <c r="EEB44" i="1"/>
  <c r="EEC44" i="1"/>
  <c r="EED44" i="1"/>
  <c r="EEE44" i="1"/>
  <c r="EEF44" i="1"/>
  <c r="EEG44" i="1"/>
  <c r="EEH44" i="1"/>
  <c r="EEI44" i="1"/>
  <c r="EEJ44" i="1"/>
  <c r="EEK44" i="1"/>
  <c r="EEL44" i="1"/>
  <c r="EEM44" i="1"/>
  <c r="EEN44" i="1"/>
  <c r="EEO44" i="1"/>
  <c r="EEP44" i="1"/>
  <c r="EEQ44" i="1"/>
  <c r="EER44" i="1"/>
  <c r="EES44" i="1"/>
  <c r="EET44" i="1"/>
  <c r="EEU44" i="1"/>
  <c r="EEV44" i="1"/>
  <c r="EEW44" i="1"/>
  <c r="EEX44" i="1"/>
  <c r="EEY44" i="1"/>
  <c r="EEZ44" i="1"/>
  <c r="EFA44" i="1"/>
  <c r="EFB44" i="1"/>
  <c r="EFC44" i="1"/>
  <c r="EFD44" i="1"/>
  <c r="EFE44" i="1"/>
  <c r="EFF44" i="1"/>
  <c r="EFG44" i="1"/>
  <c r="EFH44" i="1"/>
  <c r="EFI44" i="1"/>
  <c r="EFJ44" i="1"/>
  <c r="EFK44" i="1"/>
  <c r="EFL44" i="1"/>
  <c r="EFM44" i="1"/>
  <c r="EFN44" i="1"/>
  <c r="EFO44" i="1"/>
  <c r="EFP44" i="1"/>
  <c r="EFQ44" i="1"/>
  <c r="EFR44" i="1"/>
  <c r="EFS44" i="1"/>
  <c r="EFT44" i="1"/>
  <c r="EFU44" i="1"/>
  <c r="EFV44" i="1"/>
  <c r="EFW44" i="1"/>
  <c r="EFX44" i="1"/>
  <c r="EFY44" i="1"/>
  <c r="EFZ44" i="1"/>
  <c r="EGA44" i="1"/>
  <c r="EGB44" i="1"/>
  <c r="EGC44" i="1"/>
  <c r="EGD44" i="1"/>
  <c r="EGE44" i="1"/>
  <c r="EGF44" i="1"/>
  <c r="EGG44" i="1"/>
  <c r="EGH44" i="1"/>
  <c r="EGI44" i="1"/>
  <c r="EGJ44" i="1"/>
  <c r="EGK44" i="1"/>
  <c r="EGL44" i="1"/>
  <c r="EGM44" i="1"/>
  <c r="EGN44" i="1"/>
  <c r="EGO44" i="1"/>
  <c r="EGP44" i="1"/>
  <c r="EGQ44" i="1"/>
  <c r="EGR44" i="1"/>
  <c r="EGS44" i="1"/>
  <c r="EGT44" i="1"/>
  <c r="EGU44" i="1"/>
  <c r="EGV44" i="1"/>
  <c r="EGW44" i="1"/>
  <c r="EGX44" i="1"/>
  <c r="EGY44" i="1"/>
  <c r="EGZ44" i="1"/>
  <c r="EHA44" i="1"/>
  <c r="EHB44" i="1"/>
  <c r="EHC44" i="1"/>
  <c r="EHD44" i="1"/>
  <c r="EHE44" i="1"/>
  <c r="EHF44" i="1"/>
  <c r="EHG44" i="1"/>
  <c r="EHH44" i="1"/>
  <c r="EHI44" i="1"/>
  <c r="EHJ44" i="1"/>
  <c r="EHK44" i="1"/>
  <c r="EHL44" i="1"/>
  <c r="EHM44" i="1"/>
  <c r="EHN44" i="1"/>
  <c r="EHO44" i="1"/>
  <c r="EHP44" i="1"/>
  <c r="EHQ44" i="1"/>
  <c r="EHR44" i="1"/>
  <c r="EHS44" i="1"/>
  <c r="EHT44" i="1"/>
  <c r="EHU44" i="1"/>
  <c r="EHV44" i="1"/>
  <c r="EHW44" i="1"/>
  <c r="EHX44" i="1"/>
  <c r="EHY44" i="1"/>
  <c r="EHZ44" i="1"/>
  <c r="EIA44" i="1"/>
  <c r="EIB44" i="1"/>
  <c r="EIC44" i="1"/>
  <c r="EID44" i="1"/>
  <c r="EIE44" i="1"/>
  <c r="EIF44" i="1"/>
  <c r="EIG44" i="1"/>
  <c r="EIH44" i="1"/>
  <c r="EII44" i="1"/>
  <c r="EIJ44" i="1"/>
  <c r="EIK44" i="1"/>
  <c r="EIL44" i="1"/>
  <c r="EIM44" i="1"/>
  <c r="EIN44" i="1"/>
  <c r="EIO44" i="1"/>
  <c r="EIP44" i="1"/>
  <c r="EIQ44" i="1"/>
  <c r="EIR44" i="1"/>
  <c r="EIS44" i="1"/>
  <c r="EIT44" i="1"/>
  <c r="EIU44" i="1"/>
  <c r="EIV44" i="1"/>
  <c r="EIW44" i="1"/>
  <c r="EIX44" i="1"/>
  <c r="EIY44" i="1"/>
  <c r="EIZ44" i="1"/>
  <c r="EJA44" i="1"/>
  <c r="EJB44" i="1"/>
  <c r="EJC44" i="1"/>
  <c r="EJD44" i="1"/>
  <c r="EJE44" i="1"/>
  <c r="EJF44" i="1"/>
  <c r="EJG44" i="1"/>
  <c r="EJH44" i="1"/>
  <c r="EJI44" i="1"/>
  <c r="EJJ44" i="1"/>
  <c r="EJK44" i="1"/>
  <c r="EJL44" i="1"/>
  <c r="EJM44" i="1"/>
  <c r="EJN44" i="1"/>
  <c r="EJO44" i="1"/>
  <c r="EJP44" i="1"/>
  <c r="EJQ44" i="1"/>
  <c r="EJR44" i="1"/>
  <c r="EJS44" i="1"/>
  <c r="EJT44" i="1"/>
  <c r="EJU44" i="1"/>
  <c r="EJV44" i="1"/>
  <c r="EJW44" i="1"/>
  <c r="EJX44" i="1"/>
  <c r="EJY44" i="1"/>
  <c r="EJZ44" i="1"/>
  <c r="EKA44" i="1"/>
  <c r="EKB44" i="1"/>
  <c r="EKC44" i="1"/>
  <c r="EKD44" i="1"/>
  <c r="EKE44" i="1"/>
  <c r="EKF44" i="1"/>
  <c r="EKG44" i="1"/>
  <c r="EKH44" i="1"/>
  <c r="EKI44" i="1"/>
  <c r="EKJ44" i="1"/>
  <c r="EKK44" i="1"/>
  <c r="EKL44" i="1"/>
  <c r="EKM44" i="1"/>
  <c r="EKN44" i="1"/>
  <c r="EKO44" i="1"/>
  <c r="EKP44" i="1"/>
  <c r="EKQ44" i="1"/>
  <c r="EKR44" i="1"/>
  <c r="EKS44" i="1"/>
  <c r="EKT44" i="1"/>
  <c r="EKU44" i="1"/>
  <c r="EKV44" i="1"/>
  <c r="EKW44" i="1"/>
  <c r="EKX44" i="1"/>
  <c r="EKY44" i="1"/>
  <c r="EKZ44" i="1"/>
  <c r="ELA44" i="1"/>
  <c r="ELB44" i="1"/>
  <c r="ELC44" i="1"/>
  <c r="ELD44" i="1"/>
  <c r="ELE44" i="1"/>
  <c r="ELF44" i="1"/>
  <c r="ELG44" i="1"/>
  <c r="ELH44" i="1"/>
  <c r="ELI44" i="1"/>
  <c r="ELJ44" i="1"/>
  <c r="ELK44" i="1"/>
  <c r="ELL44" i="1"/>
  <c r="ELM44" i="1"/>
  <c r="ELN44" i="1"/>
  <c r="ELO44" i="1"/>
  <c r="ELP44" i="1"/>
  <c r="ELQ44" i="1"/>
  <c r="ELR44" i="1"/>
  <c r="ELS44" i="1"/>
  <c r="ELT44" i="1"/>
  <c r="ELU44" i="1"/>
  <c r="ELV44" i="1"/>
  <c r="ELW44" i="1"/>
  <c r="ELX44" i="1"/>
  <c r="ELY44" i="1"/>
  <c r="ELZ44" i="1"/>
  <c r="EMA44" i="1"/>
  <c r="EMB44" i="1"/>
  <c r="EMC44" i="1"/>
  <c r="EMD44" i="1"/>
  <c r="EME44" i="1"/>
  <c r="EMF44" i="1"/>
  <c r="EMG44" i="1"/>
  <c r="EMH44" i="1"/>
  <c r="EMI44" i="1"/>
  <c r="EMJ44" i="1"/>
  <c r="EMK44" i="1"/>
  <c r="EML44" i="1"/>
  <c r="EMM44" i="1"/>
  <c r="EMN44" i="1"/>
  <c r="EMO44" i="1"/>
  <c r="EMP44" i="1"/>
  <c r="EMQ44" i="1"/>
  <c r="EMR44" i="1"/>
  <c r="EMS44" i="1"/>
  <c r="EMT44" i="1"/>
  <c r="EMU44" i="1"/>
  <c r="EMV44" i="1"/>
  <c r="EMW44" i="1"/>
  <c r="EMX44" i="1"/>
  <c r="EMY44" i="1"/>
  <c r="EMZ44" i="1"/>
  <c r="ENA44" i="1"/>
  <c r="ENB44" i="1"/>
  <c r="ENC44" i="1"/>
  <c r="END44" i="1"/>
  <c r="ENE44" i="1"/>
  <c r="ENF44" i="1"/>
  <c r="ENG44" i="1"/>
  <c r="ENH44" i="1"/>
  <c r="ENI44" i="1"/>
  <c r="ENJ44" i="1"/>
  <c r="ENK44" i="1"/>
  <c r="ENL44" i="1"/>
  <c r="ENM44" i="1"/>
  <c r="ENN44" i="1"/>
  <c r="ENO44" i="1"/>
  <c r="ENP44" i="1"/>
  <c r="ENQ44" i="1"/>
  <c r="ENR44" i="1"/>
  <c r="ENS44" i="1"/>
  <c r="ENT44" i="1"/>
  <c r="ENU44" i="1"/>
  <c r="ENV44" i="1"/>
  <c r="ENW44" i="1"/>
  <c r="ENX44" i="1"/>
  <c r="ENY44" i="1"/>
  <c r="ENZ44" i="1"/>
  <c r="EOA44" i="1"/>
  <c r="EOB44" i="1"/>
  <c r="EOC44" i="1"/>
  <c r="EOD44" i="1"/>
  <c r="EOE44" i="1"/>
  <c r="EOF44" i="1"/>
  <c r="EOG44" i="1"/>
  <c r="EOH44" i="1"/>
  <c r="EOI44" i="1"/>
  <c r="EOJ44" i="1"/>
  <c r="EOK44" i="1"/>
  <c r="EOL44" i="1"/>
  <c r="EOM44" i="1"/>
  <c r="EON44" i="1"/>
  <c r="EOO44" i="1"/>
  <c r="EOP44" i="1"/>
  <c r="EOQ44" i="1"/>
  <c r="EOR44" i="1"/>
  <c r="EOS44" i="1"/>
  <c r="EOT44" i="1"/>
  <c r="EOU44" i="1"/>
  <c r="EOV44" i="1"/>
  <c r="EOW44" i="1"/>
  <c r="EOX44" i="1"/>
  <c r="EOY44" i="1"/>
  <c r="EOZ44" i="1"/>
  <c r="EPA44" i="1"/>
  <c r="EPB44" i="1"/>
  <c r="EPC44" i="1"/>
  <c r="EPD44" i="1"/>
  <c r="EPE44" i="1"/>
  <c r="EPF44" i="1"/>
  <c r="EPG44" i="1"/>
  <c r="EPH44" i="1"/>
  <c r="EPI44" i="1"/>
  <c r="EPJ44" i="1"/>
  <c r="EPK44" i="1"/>
  <c r="EPL44" i="1"/>
  <c r="EPM44" i="1"/>
  <c r="EPN44" i="1"/>
  <c r="EPO44" i="1"/>
  <c r="EPP44" i="1"/>
  <c r="EPQ44" i="1"/>
  <c r="EPR44" i="1"/>
  <c r="EPS44" i="1"/>
  <c r="EPT44" i="1"/>
  <c r="EPU44" i="1"/>
  <c r="EPV44" i="1"/>
  <c r="EPW44" i="1"/>
  <c r="EPX44" i="1"/>
  <c r="EPY44" i="1"/>
  <c r="EPZ44" i="1"/>
  <c r="EQA44" i="1"/>
  <c r="EQB44" i="1"/>
  <c r="EQC44" i="1"/>
  <c r="EQD44" i="1"/>
  <c r="EQE44" i="1"/>
  <c r="EQF44" i="1"/>
  <c r="EQG44" i="1"/>
  <c r="EQH44" i="1"/>
  <c r="EQI44" i="1"/>
  <c r="EQJ44" i="1"/>
  <c r="EQK44" i="1"/>
  <c r="EQL44" i="1"/>
  <c r="EQM44" i="1"/>
  <c r="EQN44" i="1"/>
  <c r="EQO44" i="1"/>
  <c r="EQP44" i="1"/>
  <c r="EQQ44" i="1"/>
  <c r="EQR44" i="1"/>
  <c r="EQS44" i="1"/>
  <c r="EQT44" i="1"/>
  <c r="EQU44" i="1"/>
  <c r="EQV44" i="1"/>
  <c r="EQW44" i="1"/>
  <c r="EQX44" i="1"/>
  <c r="EQY44" i="1"/>
  <c r="EQZ44" i="1"/>
  <c r="ERA44" i="1"/>
  <c r="ERB44" i="1"/>
  <c r="ERC44" i="1"/>
  <c r="ERD44" i="1"/>
  <c r="ERE44" i="1"/>
  <c r="ERF44" i="1"/>
  <c r="ERG44" i="1"/>
  <c r="ERH44" i="1"/>
  <c r="ERI44" i="1"/>
  <c r="ERJ44" i="1"/>
  <c r="ERK44" i="1"/>
  <c r="ERL44" i="1"/>
  <c r="ERM44" i="1"/>
  <c r="ERN44" i="1"/>
  <c r="ERO44" i="1"/>
  <c r="ERP44" i="1"/>
  <c r="ERQ44" i="1"/>
  <c r="ERR44" i="1"/>
  <c r="ERS44" i="1"/>
  <c r="ERT44" i="1"/>
  <c r="ERU44" i="1"/>
  <c r="ERV44" i="1"/>
  <c r="ERW44" i="1"/>
  <c r="ERX44" i="1"/>
  <c r="ERY44" i="1"/>
  <c r="ERZ44" i="1"/>
  <c r="ESA44" i="1"/>
  <c r="ESB44" i="1"/>
  <c r="ESC44" i="1"/>
  <c r="ESD44" i="1"/>
  <c r="ESE44" i="1"/>
  <c r="ESF44" i="1"/>
  <c r="ESG44" i="1"/>
  <c r="ESH44" i="1"/>
  <c r="ESI44" i="1"/>
  <c r="ESJ44" i="1"/>
  <c r="ESK44" i="1"/>
  <c r="ESL44" i="1"/>
  <c r="ESM44" i="1"/>
  <c r="ESN44" i="1"/>
  <c r="ESO44" i="1"/>
  <c r="ESP44" i="1"/>
  <c r="ESQ44" i="1"/>
  <c r="ESR44" i="1"/>
  <c r="ESS44" i="1"/>
  <c r="EST44" i="1"/>
  <c r="ESU44" i="1"/>
  <c r="ESV44" i="1"/>
  <c r="ESW44" i="1"/>
  <c r="ESX44" i="1"/>
  <c r="ESY44" i="1"/>
  <c r="ESZ44" i="1"/>
  <c r="ETA44" i="1"/>
  <c r="ETB44" i="1"/>
  <c r="ETC44" i="1"/>
  <c r="ETD44" i="1"/>
  <c r="ETE44" i="1"/>
  <c r="ETF44" i="1"/>
  <c r="ETG44" i="1"/>
  <c r="ETH44" i="1"/>
  <c r="ETI44" i="1"/>
  <c r="ETJ44" i="1"/>
  <c r="ETK44" i="1"/>
  <c r="ETL44" i="1"/>
  <c r="ETM44" i="1"/>
  <c r="ETN44" i="1"/>
  <c r="ETO44" i="1"/>
  <c r="ETP44" i="1"/>
  <c r="ETQ44" i="1"/>
  <c r="ETR44" i="1"/>
  <c r="ETS44" i="1"/>
  <c r="ETT44" i="1"/>
  <c r="ETU44" i="1"/>
  <c r="ETV44" i="1"/>
  <c r="ETW44" i="1"/>
  <c r="ETX44" i="1"/>
  <c r="ETY44" i="1"/>
  <c r="ETZ44" i="1"/>
  <c r="EUA44" i="1"/>
  <c r="EUB44" i="1"/>
  <c r="EUC44" i="1"/>
  <c r="EUD44" i="1"/>
  <c r="EUE44" i="1"/>
  <c r="EUF44" i="1"/>
  <c r="EUG44" i="1"/>
  <c r="EUH44" i="1"/>
  <c r="EUI44" i="1"/>
  <c r="EUJ44" i="1"/>
  <c r="EUK44" i="1"/>
  <c r="EUL44" i="1"/>
  <c r="EUM44" i="1"/>
  <c r="EUN44" i="1"/>
  <c r="EUO44" i="1"/>
  <c r="EUP44" i="1"/>
  <c r="EUQ44" i="1"/>
  <c r="EUR44" i="1"/>
  <c r="EUS44" i="1"/>
  <c r="EUT44" i="1"/>
  <c r="EUU44" i="1"/>
  <c r="EUV44" i="1"/>
  <c r="EUW44" i="1"/>
  <c r="EUX44" i="1"/>
  <c r="EUY44" i="1"/>
  <c r="EUZ44" i="1"/>
  <c r="EVA44" i="1"/>
  <c r="EVB44" i="1"/>
  <c r="EVC44" i="1"/>
  <c r="EVD44" i="1"/>
  <c r="EVE44" i="1"/>
  <c r="EVF44" i="1"/>
  <c r="EVG44" i="1"/>
  <c r="EVH44" i="1"/>
  <c r="EVI44" i="1"/>
  <c r="EVJ44" i="1"/>
  <c r="EVK44" i="1"/>
  <c r="EVL44" i="1"/>
  <c r="EVM44" i="1"/>
  <c r="EVN44" i="1"/>
  <c r="EVO44" i="1"/>
  <c r="EVP44" i="1"/>
  <c r="EVQ44" i="1"/>
  <c r="EVR44" i="1"/>
  <c r="EVS44" i="1"/>
  <c r="EVT44" i="1"/>
  <c r="EVU44" i="1"/>
  <c r="EVV44" i="1"/>
  <c r="EVW44" i="1"/>
  <c r="EVX44" i="1"/>
  <c r="EVY44" i="1"/>
  <c r="EVZ44" i="1"/>
  <c r="EWA44" i="1"/>
  <c r="EWB44" i="1"/>
  <c r="EWC44" i="1"/>
  <c r="EWD44" i="1"/>
  <c r="EWE44" i="1"/>
  <c r="EWF44" i="1"/>
  <c r="EWG44" i="1"/>
  <c r="EWH44" i="1"/>
  <c r="EWI44" i="1"/>
  <c r="EWJ44" i="1"/>
  <c r="EWK44" i="1"/>
  <c r="EWL44" i="1"/>
  <c r="EWM44" i="1"/>
  <c r="EWN44" i="1"/>
  <c r="EWO44" i="1"/>
  <c r="EWP44" i="1"/>
  <c r="EWQ44" i="1"/>
  <c r="EWR44" i="1"/>
  <c r="EWS44" i="1"/>
  <c r="EWT44" i="1"/>
  <c r="EWU44" i="1"/>
  <c r="EWV44" i="1"/>
  <c r="EWW44" i="1"/>
  <c r="EWX44" i="1"/>
  <c r="EWY44" i="1"/>
  <c r="EWZ44" i="1"/>
  <c r="EXA44" i="1"/>
  <c r="EXB44" i="1"/>
  <c r="EXC44" i="1"/>
  <c r="EXD44" i="1"/>
  <c r="EXE44" i="1"/>
  <c r="EXF44" i="1"/>
  <c r="EXG44" i="1"/>
  <c r="EXH44" i="1"/>
  <c r="EXI44" i="1"/>
  <c r="EXJ44" i="1"/>
  <c r="EXK44" i="1"/>
  <c r="EXL44" i="1"/>
  <c r="EXM44" i="1"/>
  <c r="EXN44" i="1"/>
  <c r="EXO44" i="1"/>
  <c r="EXP44" i="1"/>
  <c r="EXQ44" i="1"/>
  <c r="EXR44" i="1"/>
  <c r="EXS44" i="1"/>
  <c r="EXT44" i="1"/>
  <c r="EXU44" i="1"/>
  <c r="EXV44" i="1"/>
  <c r="EXW44" i="1"/>
  <c r="EXX44" i="1"/>
  <c r="EXY44" i="1"/>
  <c r="EXZ44" i="1"/>
  <c r="EYA44" i="1"/>
  <c r="EYB44" i="1"/>
  <c r="EYC44" i="1"/>
  <c r="EYD44" i="1"/>
  <c r="EYE44" i="1"/>
  <c r="EYF44" i="1"/>
  <c r="EYG44" i="1"/>
  <c r="EYH44" i="1"/>
  <c r="EYI44" i="1"/>
  <c r="EYJ44" i="1"/>
  <c r="EYK44" i="1"/>
  <c r="EYL44" i="1"/>
  <c r="EYM44" i="1"/>
  <c r="EYN44" i="1"/>
  <c r="EYO44" i="1"/>
  <c r="EYP44" i="1"/>
  <c r="EYQ44" i="1"/>
  <c r="EYR44" i="1"/>
  <c r="EYS44" i="1"/>
  <c r="EYT44" i="1"/>
  <c r="EYU44" i="1"/>
  <c r="EYV44" i="1"/>
  <c r="EYW44" i="1"/>
  <c r="EYX44" i="1"/>
  <c r="EYY44" i="1"/>
  <c r="EYZ44" i="1"/>
  <c r="EZA44" i="1"/>
  <c r="EZB44" i="1"/>
  <c r="EZC44" i="1"/>
  <c r="EZD44" i="1"/>
  <c r="EZE44" i="1"/>
  <c r="EZF44" i="1"/>
  <c r="EZG44" i="1"/>
  <c r="EZH44" i="1"/>
  <c r="EZI44" i="1"/>
  <c r="EZJ44" i="1"/>
  <c r="EZK44" i="1"/>
  <c r="EZL44" i="1"/>
  <c r="EZM44" i="1"/>
  <c r="EZN44" i="1"/>
  <c r="EZO44" i="1"/>
  <c r="EZP44" i="1"/>
  <c r="EZQ44" i="1"/>
  <c r="EZR44" i="1"/>
  <c r="EZS44" i="1"/>
  <c r="EZT44" i="1"/>
  <c r="EZU44" i="1"/>
  <c r="EZV44" i="1"/>
  <c r="EZW44" i="1"/>
  <c r="EZX44" i="1"/>
  <c r="EZY44" i="1"/>
  <c r="EZZ44" i="1"/>
  <c r="FAA44" i="1"/>
  <c r="FAB44" i="1"/>
  <c r="FAC44" i="1"/>
  <c r="FAD44" i="1"/>
  <c r="FAE44" i="1"/>
  <c r="FAF44" i="1"/>
  <c r="FAG44" i="1"/>
  <c r="FAH44" i="1"/>
  <c r="FAI44" i="1"/>
  <c r="FAJ44" i="1"/>
  <c r="FAK44" i="1"/>
  <c r="FAL44" i="1"/>
  <c r="FAM44" i="1"/>
  <c r="FAN44" i="1"/>
  <c r="FAO44" i="1"/>
  <c r="FAP44" i="1"/>
  <c r="FAQ44" i="1"/>
  <c r="FAR44" i="1"/>
  <c r="FAS44" i="1"/>
  <c r="FAT44" i="1"/>
  <c r="FAU44" i="1"/>
  <c r="FAV44" i="1"/>
  <c r="FAW44" i="1"/>
  <c r="FAX44" i="1"/>
  <c r="FAY44" i="1"/>
  <c r="FAZ44" i="1"/>
  <c r="FBA44" i="1"/>
  <c r="FBB44" i="1"/>
  <c r="FBC44" i="1"/>
  <c r="FBD44" i="1"/>
  <c r="FBE44" i="1"/>
  <c r="FBF44" i="1"/>
  <c r="FBG44" i="1"/>
  <c r="FBH44" i="1"/>
  <c r="FBI44" i="1"/>
  <c r="FBJ44" i="1"/>
  <c r="FBK44" i="1"/>
  <c r="FBL44" i="1"/>
  <c r="FBM44" i="1"/>
  <c r="FBN44" i="1"/>
  <c r="FBO44" i="1"/>
  <c r="FBP44" i="1"/>
  <c r="FBQ44" i="1"/>
  <c r="FBR44" i="1"/>
  <c r="FBS44" i="1"/>
  <c r="FBT44" i="1"/>
  <c r="FBU44" i="1"/>
  <c r="FBV44" i="1"/>
  <c r="FBW44" i="1"/>
  <c r="FBX44" i="1"/>
  <c r="FBY44" i="1"/>
  <c r="FBZ44" i="1"/>
  <c r="FCA44" i="1"/>
  <c r="FCB44" i="1"/>
  <c r="FCC44" i="1"/>
  <c r="FCD44" i="1"/>
  <c r="FCE44" i="1"/>
  <c r="FCF44" i="1"/>
  <c r="FCG44" i="1"/>
  <c r="FCH44" i="1"/>
  <c r="FCI44" i="1"/>
  <c r="FCJ44" i="1"/>
  <c r="FCK44" i="1"/>
  <c r="FCL44" i="1"/>
  <c r="FCM44" i="1"/>
  <c r="FCN44" i="1"/>
  <c r="FCO44" i="1"/>
  <c r="FCP44" i="1"/>
  <c r="FCQ44" i="1"/>
  <c r="FCR44" i="1"/>
  <c r="FCS44" i="1"/>
  <c r="FCT44" i="1"/>
  <c r="FCU44" i="1"/>
  <c r="FCV44" i="1"/>
  <c r="FCW44" i="1"/>
  <c r="FCX44" i="1"/>
  <c r="FCY44" i="1"/>
  <c r="FCZ44" i="1"/>
  <c r="FDA44" i="1"/>
  <c r="FDB44" i="1"/>
  <c r="FDC44" i="1"/>
  <c r="FDD44" i="1"/>
  <c r="FDE44" i="1"/>
  <c r="FDF44" i="1"/>
  <c r="FDG44" i="1"/>
  <c r="FDH44" i="1"/>
  <c r="FDI44" i="1"/>
  <c r="FDJ44" i="1"/>
  <c r="FDK44" i="1"/>
  <c r="FDL44" i="1"/>
  <c r="FDM44" i="1"/>
  <c r="FDN44" i="1"/>
  <c r="FDO44" i="1"/>
  <c r="FDP44" i="1"/>
  <c r="FDQ44" i="1"/>
  <c r="FDR44" i="1"/>
  <c r="FDS44" i="1"/>
  <c r="FDT44" i="1"/>
  <c r="FDU44" i="1"/>
  <c r="FDV44" i="1"/>
  <c r="FDW44" i="1"/>
  <c r="FDX44" i="1"/>
  <c r="FDY44" i="1"/>
  <c r="FDZ44" i="1"/>
  <c r="FEA44" i="1"/>
  <c r="FEB44" i="1"/>
  <c r="FEC44" i="1"/>
  <c r="FED44" i="1"/>
  <c r="FEE44" i="1"/>
  <c r="FEF44" i="1"/>
  <c r="FEG44" i="1"/>
  <c r="FEH44" i="1"/>
  <c r="FEI44" i="1"/>
  <c r="FEJ44" i="1"/>
  <c r="FEK44" i="1"/>
  <c r="FEL44" i="1"/>
  <c r="FEM44" i="1"/>
  <c r="FEN44" i="1"/>
  <c r="FEO44" i="1"/>
  <c r="FEP44" i="1"/>
  <c r="FEQ44" i="1"/>
  <c r="FER44" i="1"/>
  <c r="FES44" i="1"/>
  <c r="FET44" i="1"/>
  <c r="FEU44" i="1"/>
  <c r="FEV44" i="1"/>
  <c r="FEW44" i="1"/>
  <c r="FEX44" i="1"/>
  <c r="FEY44" i="1"/>
  <c r="FEZ44" i="1"/>
  <c r="FFA44" i="1"/>
  <c r="FFB44" i="1"/>
  <c r="FFC44" i="1"/>
  <c r="FFD44" i="1"/>
  <c r="FFE44" i="1"/>
  <c r="FFF44" i="1"/>
  <c r="FFG44" i="1"/>
  <c r="FFH44" i="1"/>
  <c r="FFI44" i="1"/>
  <c r="FFJ44" i="1"/>
  <c r="FFK44" i="1"/>
  <c r="FFL44" i="1"/>
  <c r="FFM44" i="1"/>
  <c r="FFN44" i="1"/>
  <c r="FFO44" i="1"/>
  <c r="FFP44" i="1"/>
  <c r="FFQ44" i="1"/>
  <c r="FFR44" i="1"/>
  <c r="FFS44" i="1"/>
  <c r="FFT44" i="1"/>
  <c r="FFU44" i="1"/>
  <c r="FFV44" i="1"/>
  <c r="FFW44" i="1"/>
  <c r="FFX44" i="1"/>
  <c r="FFY44" i="1"/>
  <c r="FFZ44" i="1"/>
  <c r="FGA44" i="1"/>
  <c r="FGB44" i="1"/>
  <c r="FGC44" i="1"/>
  <c r="FGD44" i="1"/>
  <c r="FGE44" i="1"/>
  <c r="FGF44" i="1"/>
  <c r="FGG44" i="1"/>
  <c r="FGH44" i="1"/>
  <c r="FGI44" i="1"/>
  <c r="FGJ44" i="1"/>
  <c r="FGK44" i="1"/>
  <c r="FGL44" i="1"/>
  <c r="FGM44" i="1"/>
  <c r="FGN44" i="1"/>
  <c r="FGO44" i="1"/>
  <c r="FGP44" i="1"/>
  <c r="FGQ44" i="1"/>
  <c r="FGR44" i="1"/>
  <c r="FGS44" i="1"/>
  <c r="FGT44" i="1"/>
  <c r="FGU44" i="1"/>
  <c r="FGV44" i="1"/>
  <c r="FGW44" i="1"/>
  <c r="FGX44" i="1"/>
  <c r="FGY44" i="1"/>
  <c r="FGZ44" i="1"/>
  <c r="FHA44" i="1"/>
  <c r="FHB44" i="1"/>
  <c r="FHC44" i="1"/>
  <c r="FHD44" i="1"/>
  <c r="FHE44" i="1"/>
  <c r="FHF44" i="1"/>
  <c r="FHG44" i="1"/>
  <c r="FHH44" i="1"/>
  <c r="FHI44" i="1"/>
  <c r="FHJ44" i="1"/>
  <c r="FHK44" i="1"/>
  <c r="FHL44" i="1"/>
  <c r="FHM44" i="1"/>
  <c r="FHN44" i="1"/>
  <c r="FHO44" i="1"/>
  <c r="FHP44" i="1"/>
  <c r="FHQ44" i="1"/>
  <c r="FHR44" i="1"/>
  <c r="FHS44" i="1"/>
  <c r="FHT44" i="1"/>
  <c r="FHU44" i="1"/>
  <c r="FHV44" i="1"/>
  <c r="FHW44" i="1"/>
  <c r="FHX44" i="1"/>
  <c r="FHY44" i="1"/>
  <c r="FHZ44" i="1"/>
  <c r="FIA44" i="1"/>
  <c r="FIB44" i="1"/>
  <c r="FIC44" i="1"/>
  <c r="FID44" i="1"/>
  <c r="FIE44" i="1"/>
  <c r="FIF44" i="1"/>
  <c r="FIG44" i="1"/>
  <c r="FIH44" i="1"/>
  <c r="FII44" i="1"/>
  <c r="FIJ44" i="1"/>
  <c r="FIK44" i="1"/>
  <c r="FIL44" i="1"/>
  <c r="FIM44" i="1"/>
  <c r="FIN44" i="1"/>
  <c r="FIO44" i="1"/>
  <c r="FIP44" i="1"/>
  <c r="FIQ44" i="1"/>
  <c r="FIR44" i="1"/>
  <c r="FIS44" i="1"/>
  <c r="FIT44" i="1"/>
  <c r="FIU44" i="1"/>
  <c r="FIV44" i="1"/>
  <c r="FIW44" i="1"/>
  <c r="FIX44" i="1"/>
  <c r="FIY44" i="1"/>
  <c r="FIZ44" i="1"/>
  <c r="FJA44" i="1"/>
  <c r="FJB44" i="1"/>
  <c r="FJC44" i="1"/>
  <c r="FJD44" i="1"/>
  <c r="FJE44" i="1"/>
  <c r="FJF44" i="1"/>
  <c r="FJG44" i="1"/>
  <c r="FJH44" i="1"/>
  <c r="FJI44" i="1"/>
  <c r="FJJ44" i="1"/>
  <c r="FJK44" i="1"/>
  <c r="FJL44" i="1"/>
  <c r="FJM44" i="1"/>
  <c r="FJN44" i="1"/>
  <c r="FJO44" i="1"/>
  <c r="FJP44" i="1"/>
  <c r="FJQ44" i="1"/>
  <c r="FJR44" i="1"/>
  <c r="FJS44" i="1"/>
  <c r="FJT44" i="1"/>
  <c r="FJU44" i="1"/>
  <c r="FJV44" i="1"/>
  <c r="FJW44" i="1"/>
  <c r="FJX44" i="1"/>
  <c r="FJY44" i="1"/>
  <c r="FJZ44" i="1"/>
  <c r="FKA44" i="1"/>
  <c r="FKB44" i="1"/>
  <c r="FKC44" i="1"/>
  <c r="FKD44" i="1"/>
  <c r="FKE44" i="1"/>
  <c r="FKF44" i="1"/>
  <c r="FKG44" i="1"/>
  <c r="FKH44" i="1"/>
  <c r="FKI44" i="1"/>
  <c r="FKJ44" i="1"/>
  <c r="FKK44" i="1"/>
  <c r="FKL44" i="1"/>
  <c r="FKM44" i="1"/>
  <c r="FKN44" i="1"/>
  <c r="FKO44" i="1"/>
  <c r="FKP44" i="1"/>
  <c r="FKQ44" i="1"/>
  <c r="FKR44" i="1"/>
  <c r="FKS44" i="1"/>
  <c r="FKT44" i="1"/>
  <c r="FKU44" i="1"/>
  <c r="FKV44" i="1"/>
  <c r="FKW44" i="1"/>
  <c r="FKX44" i="1"/>
  <c r="FKY44" i="1"/>
  <c r="FKZ44" i="1"/>
  <c r="FLA44" i="1"/>
  <c r="FLB44" i="1"/>
  <c r="FLC44" i="1"/>
  <c r="FLD44" i="1"/>
  <c r="FLE44" i="1"/>
  <c r="FLF44" i="1"/>
  <c r="FLG44" i="1"/>
  <c r="FLH44" i="1"/>
  <c r="FLI44" i="1"/>
  <c r="FLJ44" i="1"/>
  <c r="FLK44" i="1"/>
  <c r="FLL44" i="1"/>
  <c r="FLM44" i="1"/>
  <c r="FLN44" i="1"/>
  <c r="FLO44" i="1"/>
  <c r="FLP44" i="1"/>
  <c r="FLQ44" i="1"/>
  <c r="FLR44" i="1"/>
  <c r="FLS44" i="1"/>
  <c r="FLT44" i="1"/>
  <c r="FLU44" i="1"/>
  <c r="FLV44" i="1"/>
  <c r="FLW44" i="1"/>
  <c r="FLX44" i="1"/>
  <c r="FLY44" i="1"/>
  <c r="FLZ44" i="1"/>
  <c r="FMA44" i="1"/>
  <c r="FMB44" i="1"/>
  <c r="FMC44" i="1"/>
  <c r="FMD44" i="1"/>
  <c r="FME44" i="1"/>
  <c r="FMF44" i="1"/>
  <c r="FMG44" i="1"/>
  <c r="FMH44" i="1"/>
  <c r="FMI44" i="1"/>
  <c r="FMJ44" i="1"/>
  <c r="FMK44" i="1"/>
  <c r="FML44" i="1"/>
  <c r="FMM44" i="1"/>
  <c r="FMN44" i="1"/>
  <c r="FMO44" i="1"/>
  <c r="FMP44" i="1"/>
  <c r="FMQ44" i="1"/>
  <c r="FMR44" i="1"/>
  <c r="FMS44" i="1"/>
  <c r="FMT44" i="1"/>
  <c r="FMU44" i="1"/>
  <c r="FMV44" i="1"/>
  <c r="FMW44" i="1"/>
  <c r="FMX44" i="1"/>
  <c r="FMY44" i="1"/>
  <c r="FMZ44" i="1"/>
  <c r="FNA44" i="1"/>
  <c r="FNB44" i="1"/>
  <c r="FNC44" i="1"/>
  <c r="FND44" i="1"/>
  <c r="FNE44" i="1"/>
  <c r="FNF44" i="1"/>
  <c r="FNG44" i="1"/>
  <c r="FNH44" i="1"/>
  <c r="FNI44" i="1"/>
  <c r="FNJ44" i="1"/>
  <c r="FNK44" i="1"/>
  <c r="FNL44" i="1"/>
  <c r="FNM44" i="1"/>
  <c r="FNN44" i="1"/>
  <c r="FNO44" i="1"/>
  <c r="FNP44" i="1"/>
  <c r="FNQ44" i="1"/>
  <c r="FNR44" i="1"/>
  <c r="FNS44" i="1"/>
  <c r="FNT44" i="1"/>
  <c r="FNU44" i="1"/>
  <c r="FNV44" i="1"/>
  <c r="FNW44" i="1"/>
  <c r="FNX44" i="1"/>
  <c r="FNY44" i="1"/>
  <c r="FNZ44" i="1"/>
  <c r="FOA44" i="1"/>
  <c r="FOB44" i="1"/>
  <c r="FOC44" i="1"/>
  <c r="FOD44" i="1"/>
  <c r="FOE44" i="1"/>
  <c r="FOF44" i="1"/>
  <c r="FOG44" i="1"/>
  <c r="FOH44" i="1"/>
  <c r="FOI44" i="1"/>
  <c r="FOJ44" i="1"/>
  <c r="FOK44" i="1"/>
  <c r="FOL44" i="1"/>
  <c r="FOM44" i="1"/>
  <c r="FON44" i="1"/>
  <c r="FOO44" i="1"/>
  <c r="FOP44" i="1"/>
  <c r="FOQ44" i="1"/>
  <c r="FOR44" i="1"/>
  <c r="FOS44" i="1"/>
  <c r="FOT44" i="1"/>
  <c r="FOU44" i="1"/>
  <c r="FOV44" i="1"/>
  <c r="FOW44" i="1"/>
  <c r="FOX44" i="1"/>
  <c r="FOY44" i="1"/>
  <c r="FOZ44" i="1"/>
  <c r="FPA44" i="1"/>
  <c r="FPB44" i="1"/>
  <c r="FPC44" i="1"/>
  <c r="FPD44" i="1"/>
  <c r="FPE44" i="1"/>
  <c r="FPF44" i="1"/>
  <c r="FPG44" i="1"/>
  <c r="FPH44" i="1"/>
  <c r="FPI44" i="1"/>
  <c r="FPJ44" i="1"/>
  <c r="FPK44" i="1"/>
  <c r="FPL44" i="1"/>
  <c r="FPM44" i="1"/>
  <c r="FPN44" i="1"/>
  <c r="FPO44" i="1"/>
  <c r="FPP44" i="1"/>
  <c r="FPQ44" i="1"/>
  <c r="FPR44" i="1"/>
  <c r="FPS44" i="1"/>
  <c r="FPT44" i="1"/>
  <c r="FPU44" i="1"/>
  <c r="FPV44" i="1"/>
  <c r="FPW44" i="1"/>
  <c r="FPX44" i="1"/>
  <c r="FPY44" i="1"/>
  <c r="FPZ44" i="1"/>
  <c r="FQA44" i="1"/>
  <c r="FQB44" i="1"/>
  <c r="FQC44" i="1"/>
  <c r="FQD44" i="1"/>
  <c r="FQE44" i="1"/>
  <c r="FQF44" i="1"/>
  <c r="FQG44" i="1"/>
  <c r="FQH44" i="1"/>
  <c r="FQI44" i="1"/>
  <c r="FQJ44" i="1"/>
  <c r="FQK44" i="1"/>
  <c r="FQL44" i="1"/>
  <c r="FQM44" i="1"/>
  <c r="FQN44" i="1"/>
  <c r="FQO44" i="1"/>
  <c r="FQP44" i="1"/>
  <c r="FQQ44" i="1"/>
  <c r="FQR44" i="1"/>
  <c r="FQS44" i="1"/>
  <c r="FQT44" i="1"/>
  <c r="FQU44" i="1"/>
  <c r="FQV44" i="1"/>
  <c r="FQW44" i="1"/>
  <c r="FQX44" i="1"/>
  <c r="FQY44" i="1"/>
  <c r="FQZ44" i="1"/>
  <c r="FRA44" i="1"/>
  <c r="FRB44" i="1"/>
  <c r="FRC44" i="1"/>
  <c r="FRD44" i="1"/>
  <c r="FRE44" i="1"/>
  <c r="FRF44" i="1"/>
  <c r="FRG44" i="1"/>
  <c r="FRH44" i="1"/>
  <c r="FRI44" i="1"/>
  <c r="FRJ44" i="1"/>
  <c r="FRK44" i="1"/>
  <c r="FRL44" i="1"/>
  <c r="FRM44" i="1"/>
  <c r="FRN44" i="1"/>
  <c r="FRO44" i="1"/>
  <c r="FRP44" i="1"/>
  <c r="FRQ44" i="1"/>
  <c r="FRR44" i="1"/>
  <c r="FRS44" i="1"/>
  <c r="FRT44" i="1"/>
  <c r="FRU44" i="1"/>
  <c r="FRV44" i="1"/>
  <c r="FRW44" i="1"/>
  <c r="FRX44" i="1"/>
  <c r="FRY44" i="1"/>
  <c r="FRZ44" i="1"/>
  <c r="FSA44" i="1"/>
  <c r="FSB44" i="1"/>
  <c r="FSC44" i="1"/>
  <c r="FSD44" i="1"/>
  <c r="FSE44" i="1"/>
  <c r="FSF44" i="1"/>
  <c r="FSG44" i="1"/>
  <c r="FSH44" i="1"/>
  <c r="FSI44" i="1"/>
  <c r="FSJ44" i="1"/>
  <c r="FSK44" i="1"/>
  <c r="FSL44" i="1"/>
  <c r="FSM44" i="1"/>
  <c r="FSN44" i="1"/>
  <c r="FSO44" i="1"/>
  <c r="FSP44" i="1"/>
  <c r="FSQ44" i="1"/>
  <c r="FSR44" i="1"/>
  <c r="FSS44" i="1"/>
  <c r="FST44" i="1"/>
  <c r="FSU44" i="1"/>
  <c r="FSV44" i="1"/>
  <c r="FSW44" i="1"/>
  <c r="FSX44" i="1"/>
  <c r="FSY44" i="1"/>
  <c r="FSZ44" i="1"/>
  <c r="FTA44" i="1"/>
  <c r="FTB44" i="1"/>
  <c r="FTC44" i="1"/>
  <c r="FTD44" i="1"/>
  <c r="FTE44" i="1"/>
  <c r="FTF44" i="1"/>
  <c r="FTG44" i="1"/>
  <c r="FTH44" i="1"/>
  <c r="FTI44" i="1"/>
  <c r="FTJ44" i="1"/>
  <c r="FTK44" i="1"/>
  <c r="FTL44" i="1"/>
  <c r="FTM44" i="1"/>
  <c r="FTN44" i="1"/>
  <c r="FTO44" i="1"/>
  <c r="FTP44" i="1"/>
  <c r="FTQ44" i="1"/>
  <c r="FTR44" i="1"/>
  <c r="FTS44" i="1"/>
  <c r="FTT44" i="1"/>
  <c r="FTU44" i="1"/>
  <c r="FTV44" i="1"/>
  <c r="FTW44" i="1"/>
  <c r="FTX44" i="1"/>
  <c r="FTY44" i="1"/>
  <c r="FTZ44" i="1"/>
  <c r="FUA44" i="1"/>
  <c r="FUB44" i="1"/>
  <c r="FUC44" i="1"/>
  <c r="FUD44" i="1"/>
  <c r="FUE44" i="1"/>
  <c r="FUF44" i="1"/>
  <c r="FUG44" i="1"/>
  <c r="FUH44" i="1"/>
  <c r="FUI44" i="1"/>
  <c r="FUJ44" i="1"/>
  <c r="FUK44" i="1"/>
  <c r="FUL44" i="1"/>
  <c r="FUM44" i="1"/>
  <c r="FUN44" i="1"/>
  <c r="FUO44" i="1"/>
  <c r="FUP44" i="1"/>
  <c r="FUQ44" i="1"/>
  <c r="FUR44" i="1"/>
  <c r="FUS44" i="1"/>
  <c r="FUT44" i="1"/>
  <c r="FUU44" i="1"/>
  <c r="FUV44" i="1"/>
  <c r="FUW44" i="1"/>
  <c r="FUX44" i="1"/>
  <c r="FUY44" i="1"/>
  <c r="FUZ44" i="1"/>
  <c r="FVA44" i="1"/>
  <c r="FVB44" i="1"/>
  <c r="FVC44" i="1"/>
  <c r="FVD44" i="1"/>
  <c r="FVE44" i="1"/>
  <c r="FVF44" i="1"/>
  <c r="FVG44" i="1"/>
  <c r="FVH44" i="1"/>
  <c r="FVI44" i="1"/>
  <c r="FVJ44" i="1"/>
  <c r="FVK44" i="1"/>
  <c r="FVL44" i="1"/>
  <c r="FVM44" i="1"/>
  <c r="FVN44" i="1"/>
  <c r="FVO44" i="1"/>
  <c r="FVP44" i="1"/>
  <c r="FVQ44" i="1"/>
  <c r="FVR44" i="1"/>
  <c r="FVS44" i="1"/>
  <c r="FVT44" i="1"/>
  <c r="FVU44" i="1"/>
  <c r="FVV44" i="1"/>
  <c r="FVW44" i="1"/>
  <c r="FVX44" i="1"/>
  <c r="FVY44" i="1"/>
  <c r="FVZ44" i="1"/>
  <c r="FWA44" i="1"/>
  <c r="FWB44" i="1"/>
  <c r="FWC44" i="1"/>
  <c r="FWD44" i="1"/>
  <c r="FWE44" i="1"/>
  <c r="FWF44" i="1"/>
  <c r="FWG44" i="1"/>
  <c r="FWH44" i="1"/>
  <c r="FWI44" i="1"/>
  <c r="FWJ44" i="1"/>
  <c r="FWK44" i="1"/>
  <c r="FWL44" i="1"/>
  <c r="FWM44" i="1"/>
  <c r="FWN44" i="1"/>
  <c r="FWO44" i="1"/>
  <c r="FWP44" i="1"/>
  <c r="FWQ44" i="1"/>
  <c r="FWR44" i="1"/>
  <c r="FWS44" i="1"/>
  <c r="FWT44" i="1"/>
  <c r="FWU44" i="1"/>
  <c r="FWV44" i="1"/>
  <c r="FWW44" i="1"/>
  <c r="FWX44" i="1"/>
  <c r="FWY44" i="1"/>
  <c r="FWZ44" i="1"/>
  <c r="FXA44" i="1"/>
  <c r="FXB44" i="1"/>
  <c r="FXC44" i="1"/>
  <c r="FXD44" i="1"/>
  <c r="FXE44" i="1"/>
  <c r="FXF44" i="1"/>
  <c r="FXG44" i="1"/>
  <c r="FXH44" i="1"/>
  <c r="FXI44" i="1"/>
  <c r="FXJ44" i="1"/>
  <c r="FXK44" i="1"/>
  <c r="FXL44" i="1"/>
  <c r="FXM44" i="1"/>
  <c r="FXN44" i="1"/>
  <c r="FXO44" i="1"/>
  <c r="FXP44" i="1"/>
  <c r="FXQ44" i="1"/>
  <c r="FXR44" i="1"/>
  <c r="FXS44" i="1"/>
  <c r="FXT44" i="1"/>
  <c r="FXU44" i="1"/>
  <c r="FXV44" i="1"/>
  <c r="FXW44" i="1"/>
  <c r="FXX44" i="1"/>
  <c r="FXY44" i="1"/>
  <c r="FXZ44" i="1"/>
  <c r="FYA44" i="1"/>
  <c r="FYB44" i="1"/>
  <c r="FYC44" i="1"/>
  <c r="FYD44" i="1"/>
  <c r="FYE44" i="1"/>
  <c r="FYF44" i="1"/>
  <c r="FYG44" i="1"/>
  <c r="FYH44" i="1"/>
  <c r="FYI44" i="1"/>
  <c r="FYJ44" i="1"/>
  <c r="FYK44" i="1"/>
  <c r="FYL44" i="1"/>
  <c r="FYM44" i="1"/>
  <c r="FYN44" i="1"/>
  <c r="FYO44" i="1"/>
  <c r="FYP44" i="1"/>
  <c r="FYQ44" i="1"/>
  <c r="FYR44" i="1"/>
  <c r="FYS44" i="1"/>
  <c r="FYT44" i="1"/>
  <c r="FYU44" i="1"/>
  <c r="FYV44" i="1"/>
  <c r="FYW44" i="1"/>
  <c r="FYX44" i="1"/>
  <c r="FYY44" i="1"/>
  <c r="FYZ44" i="1"/>
  <c r="FZA44" i="1"/>
  <c r="FZB44" i="1"/>
  <c r="FZC44" i="1"/>
  <c r="FZD44" i="1"/>
  <c r="FZE44" i="1"/>
  <c r="FZF44" i="1"/>
  <c r="FZG44" i="1"/>
  <c r="FZH44" i="1"/>
  <c r="FZI44" i="1"/>
  <c r="FZJ44" i="1"/>
  <c r="FZK44" i="1"/>
  <c r="FZL44" i="1"/>
  <c r="FZM44" i="1"/>
  <c r="FZN44" i="1"/>
  <c r="FZO44" i="1"/>
  <c r="FZP44" i="1"/>
  <c r="FZQ44" i="1"/>
  <c r="FZR44" i="1"/>
  <c r="FZS44" i="1"/>
  <c r="FZT44" i="1"/>
  <c r="FZU44" i="1"/>
  <c r="FZV44" i="1"/>
  <c r="FZW44" i="1"/>
  <c r="FZX44" i="1"/>
  <c r="FZY44" i="1"/>
  <c r="FZZ44" i="1"/>
  <c r="GAA44" i="1"/>
  <c r="GAB44" i="1"/>
  <c r="GAC44" i="1"/>
  <c r="GAD44" i="1"/>
  <c r="GAE44" i="1"/>
  <c r="GAF44" i="1"/>
  <c r="GAG44" i="1"/>
  <c r="GAH44" i="1"/>
  <c r="GAI44" i="1"/>
  <c r="GAJ44" i="1"/>
  <c r="GAK44" i="1"/>
  <c r="GAL44" i="1"/>
  <c r="GAM44" i="1"/>
  <c r="GAN44" i="1"/>
  <c r="GAO44" i="1"/>
  <c r="GAP44" i="1"/>
  <c r="GAQ44" i="1"/>
  <c r="GAR44" i="1"/>
  <c r="GAS44" i="1"/>
  <c r="GAT44" i="1"/>
  <c r="GAU44" i="1"/>
  <c r="GAV44" i="1"/>
  <c r="GAW44" i="1"/>
  <c r="GAX44" i="1"/>
  <c r="GAY44" i="1"/>
  <c r="GAZ44" i="1"/>
  <c r="GBA44" i="1"/>
  <c r="GBB44" i="1"/>
  <c r="GBC44" i="1"/>
  <c r="GBD44" i="1"/>
  <c r="GBE44" i="1"/>
  <c r="GBF44" i="1"/>
  <c r="GBG44" i="1"/>
  <c r="GBH44" i="1"/>
  <c r="GBI44" i="1"/>
  <c r="GBJ44" i="1"/>
  <c r="GBK44" i="1"/>
  <c r="GBL44" i="1"/>
  <c r="GBM44" i="1"/>
  <c r="GBN44" i="1"/>
  <c r="GBO44" i="1"/>
  <c r="GBP44" i="1"/>
  <c r="GBQ44" i="1"/>
  <c r="GBR44" i="1"/>
  <c r="GBS44" i="1"/>
  <c r="GBT44" i="1"/>
  <c r="GBU44" i="1"/>
  <c r="GBV44" i="1"/>
  <c r="GBW44" i="1"/>
  <c r="GBX44" i="1"/>
  <c r="GBY44" i="1"/>
  <c r="GBZ44" i="1"/>
  <c r="GCA44" i="1"/>
  <c r="GCB44" i="1"/>
  <c r="GCC44" i="1"/>
  <c r="GCD44" i="1"/>
  <c r="GCE44" i="1"/>
  <c r="GCF44" i="1"/>
  <c r="GCG44" i="1"/>
  <c r="GCH44" i="1"/>
  <c r="GCI44" i="1"/>
  <c r="GCJ44" i="1"/>
  <c r="GCK44" i="1"/>
  <c r="GCL44" i="1"/>
  <c r="GCM44" i="1"/>
  <c r="GCN44" i="1"/>
  <c r="GCO44" i="1"/>
  <c r="GCP44" i="1"/>
  <c r="GCQ44" i="1"/>
  <c r="GCR44" i="1"/>
  <c r="GCS44" i="1"/>
  <c r="GCT44" i="1"/>
  <c r="GCU44" i="1"/>
  <c r="GCV44" i="1"/>
  <c r="GCW44" i="1"/>
  <c r="GCX44" i="1"/>
  <c r="GCY44" i="1"/>
  <c r="GCZ44" i="1"/>
  <c r="GDA44" i="1"/>
  <c r="GDB44" i="1"/>
  <c r="GDC44" i="1"/>
  <c r="GDD44" i="1"/>
  <c r="GDE44" i="1"/>
  <c r="GDF44" i="1"/>
  <c r="GDG44" i="1"/>
  <c r="GDH44" i="1"/>
  <c r="GDI44" i="1"/>
  <c r="GDJ44" i="1"/>
  <c r="GDK44" i="1"/>
  <c r="GDL44" i="1"/>
  <c r="GDM44" i="1"/>
  <c r="GDN44" i="1"/>
  <c r="GDO44" i="1"/>
  <c r="GDP44" i="1"/>
  <c r="GDQ44" i="1"/>
  <c r="GDR44" i="1"/>
  <c r="GDS44" i="1"/>
  <c r="GDT44" i="1"/>
  <c r="GDU44" i="1"/>
  <c r="GDV44" i="1"/>
  <c r="GDW44" i="1"/>
  <c r="GDX44" i="1"/>
  <c r="GDY44" i="1"/>
  <c r="GDZ44" i="1"/>
  <c r="GEA44" i="1"/>
  <c r="GEB44" i="1"/>
  <c r="GEC44" i="1"/>
  <c r="GED44" i="1"/>
  <c r="GEE44" i="1"/>
  <c r="GEF44" i="1"/>
  <c r="GEG44" i="1"/>
  <c r="GEH44" i="1"/>
  <c r="GEI44" i="1"/>
  <c r="GEJ44" i="1"/>
  <c r="GEK44" i="1"/>
  <c r="GEL44" i="1"/>
  <c r="GEM44" i="1"/>
  <c r="GEN44" i="1"/>
  <c r="GEO44" i="1"/>
  <c r="GEP44" i="1"/>
  <c r="GEQ44" i="1"/>
  <c r="GER44" i="1"/>
  <c r="GES44" i="1"/>
  <c r="GET44" i="1"/>
  <c r="GEU44" i="1"/>
  <c r="GEV44" i="1"/>
  <c r="GEW44" i="1"/>
  <c r="GEX44" i="1"/>
  <c r="GEY44" i="1"/>
  <c r="GEZ44" i="1"/>
  <c r="GFA44" i="1"/>
  <c r="GFB44" i="1"/>
  <c r="GFC44" i="1"/>
  <c r="GFD44" i="1"/>
  <c r="GFE44" i="1"/>
  <c r="GFF44" i="1"/>
  <c r="GFG44" i="1"/>
  <c r="GFH44" i="1"/>
  <c r="GFI44" i="1"/>
  <c r="GFJ44" i="1"/>
  <c r="GFK44" i="1"/>
  <c r="GFL44" i="1"/>
  <c r="GFM44" i="1"/>
  <c r="GFN44" i="1"/>
  <c r="GFO44" i="1"/>
  <c r="GFP44" i="1"/>
  <c r="GFQ44" i="1"/>
  <c r="GFR44" i="1"/>
  <c r="GFS44" i="1"/>
  <c r="GFT44" i="1"/>
  <c r="GFU44" i="1"/>
  <c r="GFV44" i="1"/>
  <c r="GFW44" i="1"/>
  <c r="GFX44" i="1"/>
  <c r="GFY44" i="1"/>
  <c r="GFZ44" i="1"/>
  <c r="GGA44" i="1"/>
  <c r="GGB44" i="1"/>
  <c r="GGC44" i="1"/>
  <c r="GGD44" i="1"/>
  <c r="GGE44" i="1"/>
  <c r="GGF44" i="1"/>
  <c r="GGG44" i="1"/>
  <c r="GGH44" i="1"/>
  <c r="GGI44" i="1"/>
  <c r="GGJ44" i="1"/>
  <c r="GGK44" i="1"/>
  <c r="GGL44" i="1"/>
  <c r="GGM44" i="1"/>
  <c r="GGN44" i="1"/>
  <c r="GGO44" i="1"/>
  <c r="GGP44" i="1"/>
  <c r="GGQ44" i="1"/>
  <c r="GGR44" i="1"/>
  <c r="GGS44" i="1"/>
  <c r="GGT44" i="1"/>
  <c r="GGU44" i="1"/>
  <c r="GGV44" i="1"/>
  <c r="GGW44" i="1"/>
  <c r="GGX44" i="1"/>
  <c r="GGY44" i="1"/>
  <c r="GGZ44" i="1"/>
  <c r="GHA44" i="1"/>
  <c r="GHB44" i="1"/>
  <c r="GHC44" i="1"/>
  <c r="GHD44" i="1"/>
  <c r="GHE44" i="1"/>
  <c r="GHF44" i="1"/>
  <c r="GHG44" i="1"/>
  <c r="GHH44" i="1"/>
  <c r="GHI44" i="1"/>
  <c r="GHJ44" i="1"/>
  <c r="GHK44" i="1"/>
  <c r="GHL44" i="1"/>
  <c r="GHM44" i="1"/>
  <c r="GHN44" i="1"/>
  <c r="GHO44" i="1"/>
  <c r="GHP44" i="1"/>
  <c r="GHQ44" i="1"/>
  <c r="GHR44" i="1"/>
  <c r="GHS44" i="1"/>
  <c r="GHT44" i="1"/>
  <c r="GHU44" i="1"/>
  <c r="GHV44" i="1"/>
  <c r="GHW44" i="1"/>
  <c r="GHX44" i="1"/>
  <c r="GHY44" i="1"/>
  <c r="GHZ44" i="1"/>
  <c r="GIA44" i="1"/>
  <c r="GIB44" i="1"/>
  <c r="GIC44" i="1"/>
  <c r="GID44" i="1"/>
  <c r="GIE44" i="1"/>
  <c r="GIF44" i="1"/>
  <c r="GIG44" i="1"/>
  <c r="GIH44" i="1"/>
  <c r="GII44" i="1"/>
  <c r="GIJ44" i="1"/>
  <c r="GIK44" i="1"/>
  <c r="GIL44" i="1"/>
  <c r="GIM44" i="1"/>
  <c r="GIN44" i="1"/>
  <c r="GIO44" i="1"/>
  <c r="GIP44" i="1"/>
  <c r="GIQ44" i="1"/>
  <c r="GIR44" i="1"/>
  <c r="GIS44" i="1"/>
  <c r="GIT44" i="1"/>
  <c r="GIU44" i="1"/>
  <c r="GIV44" i="1"/>
  <c r="GIW44" i="1"/>
  <c r="GIX44" i="1"/>
  <c r="GIY44" i="1"/>
  <c r="GIZ44" i="1"/>
  <c r="GJA44" i="1"/>
  <c r="GJB44" i="1"/>
  <c r="GJC44" i="1"/>
  <c r="GJD44" i="1"/>
  <c r="GJE44" i="1"/>
  <c r="GJF44" i="1"/>
  <c r="GJG44" i="1"/>
  <c r="GJH44" i="1"/>
  <c r="GJI44" i="1"/>
  <c r="GJJ44" i="1"/>
  <c r="GJK44" i="1"/>
  <c r="GJL44" i="1"/>
  <c r="GJM44" i="1"/>
  <c r="GJN44" i="1"/>
  <c r="GJO44" i="1"/>
  <c r="GJP44" i="1"/>
  <c r="GJQ44" i="1"/>
  <c r="GJR44" i="1"/>
  <c r="GJS44" i="1"/>
  <c r="GJT44" i="1"/>
  <c r="GJU44" i="1"/>
  <c r="GJV44" i="1"/>
  <c r="GJW44" i="1"/>
  <c r="GJX44" i="1"/>
  <c r="GJY44" i="1"/>
  <c r="GJZ44" i="1"/>
  <c r="GKA44" i="1"/>
  <c r="GKB44" i="1"/>
  <c r="GKC44" i="1"/>
  <c r="GKD44" i="1"/>
  <c r="GKE44" i="1"/>
  <c r="GKF44" i="1"/>
  <c r="GKG44" i="1"/>
  <c r="GKH44" i="1"/>
  <c r="GKI44" i="1"/>
  <c r="GKJ44" i="1"/>
  <c r="GKK44" i="1"/>
  <c r="GKL44" i="1"/>
  <c r="GKM44" i="1"/>
  <c r="GKN44" i="1"/>
  <c r="GKO44" i="1"/>
  <c r="GKP44" i="1"/>
  <c r="GKQ44" i="1"/>
  <c r="GKR44" i="1"/>
  <c r="GKS44" i="1"/>
  <c r="GKT44" i="1"/>
  <c r="GKU44" i="1"/>
  <c r="GKV44" i="1"/>
  <c r="GKW44" i="1"/>
  <c r="GKX44" i="1"/>
  <c r="GKY44" i="1"/>
  <c r="GKZ44" i="1"/>
  <c r="GLA44" i="1"/>
  <c r="GLB44" i="1"/>
  <c r="GLC44" i="1"/>
  <c r="GLD44" i="1"/>
  <c r="GLE44" i="1"/>
  <c r="GLF44" i="1"/>
  <c r="GLG44" i="1"/>
  <c r="GLH44" i="1"/>
  <c r="GLI44" i="1"/>
  <c r="GLJ44" i="1"/>
  <c r="GLK44" i="1"/>
  <c r="GLL44" i="1"/>
  <c r="GLM44" i="1"/>
  <c r="GLN44" i="1"/>
  <c r="GLO44" i="1"/>
  <c r="GLP44" i="1"/>
  <c r="GLQ44" i="1"/>
  <c r="GLR44" i="1"/>
  <c r="GLS44" i="1"/>
  <c r="GLT44" i="1"/>
  <c r="GLU44" i="1"/>
  <c r="GLV44" i="1"/>
  <c r="GLW44" i="1"/>
  <c r="GLX44" i="1"/>
  <c r="GLY44" i="1"/>
  <c r="GLZ44" i="1"/>
  <c r="GMA44" i="1"/>
  <c r="GMB44" i="1"/>
  <c r="GMC44" i="1"/>
  <c r="GMD44" i="1"/>
  <c r="GME44" i="1"/>
  <c r="GMF44" i="1"/>
  <c r="GMG44" i="1"/>
  <c r="GMH44" i="1"/>
  <c r="GMI44" i="1"/>
  <c r="GMJ44" i="1"/>
  <c r="GMK44" i="1"/>
  <c r="GML44" i="1"/>
  <c r="GMM44" i="1"/>
  <c r="GMN44" i="1"/>
  <c r="GMO44" i="1"/>
  <c r="GMP44" i="1"/>
  <c r="GMQ44" i="1"/>
  <c r="GMR44" i="1"/>
  <c r="GMS44" i="1"/>
  <c r="GMT44" i="1"/>
  <c r="GMU44" i="1"/>
  <c r="GMV44" i="1"/>
  <c r="GMW44" i="1"/>
  <c r="GMX44" i="1"/>
  <c r="GMY44" i="1"/>
  <c r="GMZ44" i="1"/>
  <c r="GNA44" i="1"/>
  <c r="GNB44" i="1"/>
  <c r="GNC44" i="1"/>
  <c r="GND44" i="1"/>
  <c r="GNE44" i="1"/>
  <c r="GNF44" i="1"/>
  <c r="GNG44" i="1"/>
  <c r="GNH44" i="1"/>
  <c r="GNI44" i="1"/>
  <c r="GNJ44" i="1"/>
  <c r="GNK44" i="1"/>
  <c r="GNL44" i="1"/>
  <c r="GNM44" i="1"/>
  <c r="GNN44" i="1"/>
  <c r="GNO44" i="1"/>
  <c r="GNP44" i="1"/>
  <c r="GNQ44" i="1"/>
  <c r="GNR44" i="1"/>
  <c r="GNS44" i="1"/>
  <c r="GNT44" i="1"/>
  <c r="GNU44" i="1"/>
  <c r="GNV44" i="1"/>
  <c r="GNW44" i="1"/>
  <c r="GNX44" i="1"/>
  <c r="GNY44" i="1"/>
  <c r="GNZ44" i="1"/>
  <c r="GOA44" i="1"/>
  <c r="GOB44" i="1"/>
  <c r="GOC44" i="1"/>
  <c r="GOD44" i="1"/>
  <c r="GOE44" i="1"/>
  <c r="GOF44" i="1"/>
  <c r="GOG44" i="1"/>
  <c r="GOH44" i="1"/>
  <c r="GOI44" i="1"/>
  <c r="GOJ44" i="1"/>
  <c r="GOK44" i="1"/>
  <c r="GOL44" i="1"/>
  <c r="GOM44" i="1"/>
  <c r="GON44" i="1"/>
  <c r="GOO44" i="1"/>
  <c r="GOP44" i="1"/>
  <c r="GOQ44" i="1"/>
  <c r="GOR44" i="1"/>
  <c r="GOS44" i="1"/>
  <c r="GOT44" i="1"/>
  <c r="GOU44" i="1"/>
  <c r="GOV44" i="1"/>
  <c r="GOW44" i="1"/>
  <c r="GOX44" i="1"/>
  <c r="GOY44" i="1"/>
  <c r="GOZ44" i="1"/>
  <c r="GPA44" i="1"/>
  <c r="GPB44" i="1"/>
  <c r="GPC44" i="1"/>
  <c r="GPD44" i="1"/>
  <c r="GPE44" i="1"/>
  <c r="GPF44" i="1"/>
  <c r="GPG44" i="1"/>
  <c r="GPH44" i="1"/>
  <c r="GPI44" i="1"/>
  <c r="GPJ44" i="1"/>
  <c r="GPK44" i="1"/>
  <c r="GPL44" i="1"/>
  <c r="GPM44" i="1"/>
  <c r="GPN44" i="1"/>
  <c r="GPO44" i="1"/>
  <c r="GPP44" i="1"/>
  <c r="GPQ44" i="1"/>
  <c r="GPR44" i="1"/>
  <c r="GPS44" i="1"/>
  <c r="GPT44" i="1"/>
  <c r="GPU44" i="1"/>
  <c r="GPV44" i="1"/>
  <c r="GPW44" i="1"/>
  <c r="GPX44" i="1"/>
  <c r="GPY44" i="1"/>
  <c r="GPZ44" i="1"/>
  <c r="GQA44" i="1"/>
  <c r="GQB44" i="1"/>
  <c r="GQC44" i="1"/>
  <c r="GQD44" i="1"/>
  <c r="GQE44" i="1"/>
  <c r="GQF44" i="1"/>
  <c r="GQG44" i="1"/>
  <c r="GQH44" i="1"/>
  <c r="GQI44" i="1"/>
  <c r="GQJ44" i="1"/>
  <c r="GQK44" i="1"/>
  <c r="GQL44" i="1"/>
  <c r="GQM44" i="1"/>
  <c r="GQN44" i="1"/>
  <c r="GQO44" i="1"/>
  <c r="GQP44" i="1"/>
  <c r="GQQ44" i="1"/>
  <c r="GQR44" i="1"/>
  <c r="GQS44" i="1"/>
  <c r="GQT44" i="1"/>
  <c r="GQU44" i="1"/>
  <c r="GQV44" i="1"/>
  <c r="GQW44" i="1"/>
  <c r="GQX44" i="1"/>
  <c r="GQY44" i="1"/>
  <c r="GQZ44" i="1"/>
  <c r="GRA44" i="1"/>
  <c r="GRB44" i="1"/>
  <c r="GRC44" i="1"/>
  <c r="GRD44" i="1"/>
  <c r="GRE44" i="1"/>
  <c r="GRF44" i="1"/>
  <c r="GRG44" i="1"/>
  <c r="GRH44" i="1"/>
  <c r="GRI44" i="1"/>
  <c r="GRJ44" i="1"/>
  <c r="GRK44" i="1"/>
  <c r="GRL44" i="1"/>
  <c r="GRM44" i="1"/>
  <c r="GRN44" i="1"/>
  <c r="GRO44" i="1"/>
  <c r="GRP44" i="1"/>
  <c r="GRQ44" i="1"/>
  <c r="GRR44" i="1"/>
  <c r="GRS44" i="1"/>
  <c r="GRT44" i="1"/>
  <c r="GRU44" i="1"/>
  <c r="GRV44" i="1"/>
  <c r="GRW44" i="1"/>
  <c r="GRX44" i="1"/>
  <c r="GRY44" i="1"/>
  <c r="GRZ44" i="1"/>
  <c r="GSA44" i="1"/>
  <c r="GSB44" i="1"/>
  <c r="GSC44" i="1"/>
  <c r="GSD44" i="1"/>
  <c r="GSE44" i="1"/>
  <c r="GSF44" i="1"/>
  <c r="GSG44" i="1"/>
  <c r="GSH44" i="1"/>
  <c r="GSI44" i="1"/>
  <c r="GSJ44" i="1"/>
  <c r="GSK44" i="1"/>
  <c r="GSL44" i="1"/>
  <c r="GSM44" i="1"/>
  <c r="GSN44" i="1"/>
  <c r="GSO44" i="1"/>
  <c r="GSP44" i="1"/>
  <c r="GSQ44" i="1"/>
  <c r="GSR44" i="1"/>
  <c r="GSS44" i="1"/>
  <c r="GST44" i="1"/>
  <c r="GSU44" i="1"/>
  <c r="GSV44" i="1"/>
  <c r="GSW44" i="1"/>
  <c r="GSX44" i="1"/>
  <c r="GSY44" i="1"/>
  <c r="GSZ44" i="1"/>
  <c r="GTA44" i="1"/>
  <c r="GTB44" i="1"/>
  <c r="GTC44" i="1"/>
  <c r="GTD44" i="1"/>
  <c r="GTE44" i="1"/>
  <c r="GTF44" i="1"/>
  <c r="GTG44" i="1"/>
  <c r="GTH44" i="1"/>
  <c r="GTI44" i="1"/>
  <c r="GTJ44" i="1"/>
  <c r="GTK44" i="1"/>
  <c r="GTL44" i="1"/>
  <c r="GTM44" i="1"/>
  <c r="GTN44" i="1"/>
  <c r="GTO44" i="1"/>
  <c r="GTP44" i="1"/>
  <c r="GTQ44" i="1"/>
  <c r="GTR44" i="1"/>
  <c r="GTS44" i="1"/>
  <c r="GTT44" i="1"/>
  <c r="GTU44" i="1"/>
  <c r="GTV44" i="1"/>
  <c r="GTW44" i="1"/>
  <c r="GTX44" i="1"/>
  <c r="GTY44" i="1"/>
  <c r="GTZ44" i="1"/>
  <c r="GUA44" i="1"/>
  <c r="GUB44" i="1"/>
  <c r="GUC44" i="1"/>
  <c r="GUD44" i="1"/>
  <c r="GUE44" i="1"/>
  <c r="GUF44" i="1"/>
  <c r="GUG44" i="1"/>
  <c r="GUH44" i="1"/>
  <c r="GUI44" i="1"/>
  <c r="GUJ44" i="1"/>
  <c r="GUK44" i="1"/>
  <c r="GUL44" i="1"/>
  <c r="GUM44" i="1"/>
  <c r="GUN44" i="1"/>
  <c r="GUO44" i="1"/>
  <c r="GUP44" i="1"/>
  <c r="GUQ44" i="1"/>
  <c r="GUR44" i="1"/>
  <c r="GUS44" i="1"/>
  <c r="GUT44" i="1"/>
  <c r="GUU44" i="1"/>
  <c r="GUV44" i="1"/>
  <c r="GUW44" i="1"/>
  <c r="GUX44" i="1"/>
  <c r="GUY44" i="1"/>
  <c r="GUZ44" i="1"/>
  <c r="GVA44" i="1"/>
  <c r="GVB44" i="1"/>
  <c r="GVC44" i="1"/>
  <c r="GVD44" i="1"/>
  <c r="GVE44" i="1"/>
  <c r="GVF44" i="1"/>
  <c r="GVG44" i="1"/>
  <c r="GVH44" i="1"/>
  <c r="GVI44" i="1"/>
  <c r="GVJ44" i="1"/>
  <c r="GVK44" i="1"/>
  <c r="GVL44" i="1"/>
  <c r="GVM44" i="1"/>
  <c r="GVN44" i="1"/>
  <c r="GVO44" i="1"/>
  <c r="GVP44" i="1"/>
  <c r="GVQ44" i="1"/>
  <c r="GVR44" i="1"/>
  <c r="GVS44" i="1"/>
  <c r="GVT44" i="1"/>
  <c r="GVU44" i="1"/>
  <c r="GVV44" i="1"/>
  <c r="GVW44" i="1"/>
  <c r="GVX44" i="1"/>
  <c r="GVY44" i="1"/>
  <c r="GVZ44" i="1"/>
  <c r="GWA44" i="1"/>
  <c r="GWB44" i="1"/>
  <c r="GWC44" i="1"/>
  <c r="GWD44" i="1"/>
  <c r="GWE44" i="1"/>
  <c r="GWF44" i="1"/>
  <c r="GWG44" i="1"/>
  <c r="GWH44" i="1"/>
  <c r="GWI44" i="1"/>
  <c r="GWJ44" i="1"/>
  <c r="GWK44" i="1"/>
  <c r="GWL44" i="1"/>
  <c r="GWM44" i="1"/>
  <c r="GWN44" i="1"/>
  <c r="GWO44" i="1"/>
  <c r="GWP44" i="1"/>
  <c r="GWQ44" i="1"/>
  <c r="GWR44" i="1"/>
  <c r="GWS44" i="1"/>
  <c r="GWT44" i="1"/>
  <c r="GWU44" i="1"/>
  <c r="GWV44" i="1"/>
  <c r="GWW44" i="1"/>
  <c r="GWX44" i="1"/>
  <c r="GWY44" i="1"/>
  <c r="GWZ44" i="1"/>
  <c r="GXA44" i="1"/>
  <c r="GXB44" i="1"/>
  <c r="GXC44" i="1"/>
  <c r="GXD44" i="1"/>
  <c r="GXE44" i="1"/>
  <c r="GXF44" i="1"/>
  <c r="GXG44" i="1"/>
  <c r="GXH44" i="1"/>
  <c r="GXI44" i="1"/>
  <c r="GXJ44" i="1"/>
  <c r="GXK44" i="1"/>
  <c r="GXL44" i="1"/>
  <c r="GXM44" i="1"/>
  <c r="GXN44" i="1"/>
  <c r="GXO44" i="1"/>
  <c r="GXP44" i="1"/>
  <c r="GXQ44" i="1"/>
  <c r="GXR44" i="1"/>
  <c r="GXS44" i="1"/>
  <c r="GXT44" i="1"/>
  <c r="GXU44" i="1"/>
  <c r="GXV44" i="1"/>
  <c r="GXW44" i="1"/>
  <c r="GXX44" i="1"/>
  <c r="GXY44" i="1"/>
  <c r="GXZ44" i="1"/>
  <c r="GYA44" i="1"/>
  <c r="GYB44" i="1"/>
  <c r="GYC44" i="1"/>
  <c r="GYD44" i="1"/>
  <c r="GYE44" i="1"/>
  <c r="GYF44" i="1"/>
  <c r="GYG44" i="1"/>
  <c r="GYH44" i="1"/>
  <c r="GYI44" i="1"/>
  <c r="GYJ44" i="1"/>
  <c r="GYK44" i="1"/>
  <c r="GYL44" i="1"/>
  <c r="GYM44" i="1"/>
  <c r="GYN44" i="1"/>
  <c r="GYO44" i="1"/>
  <c r="GYP44" i="1"/>
  <c r="GYQ44" i="1"/>
  <c r="GYR44" i="1"/>
  <c r="GYS44" i="1"/>
  <c r="GYT44" i="1"/>
  <c r="GYU44" i="1"/>
  <c r="GYV44" i="1"/>
  <c r="GYW44" i="1"/>
  <c r="GYX44" i="1"/>
  <c r="GYY44" i="1"/>
  <c r="GYZ44" i="1"/>
  <c r="GZA44" i="1"/>
  <c r="GZB44" i="1"/>
  <c r="GZC44" i="1"/>
  <c r="GZD44" i="1"/>
  <c r="GZE44" i="1"/>
  <c r="GZF44" i="1"/>
  <c r="GZG44" i="1"/>
  <c r="GZH44" i="1"/>
  <c r="GZI44" i="1"/>
  <c r="GZJ44" i="1"/>
  <c r="GZK44" i="1"/>
  <c r="GZL44" i="1"/>
  <c r="GZM44" i="1"/>
  <c r="GZN44" i="1"/>
  <c r="GZO44" i="1"/>
  <c r="GZP44" i="1"/>
  <c r="GZQ44" i="1"/>
  <c r="GZR44" i="1"/>
  <c r="GZS44" i="1"/>
  <c r="GZT44" i="1"/>
  <c r="GZU44" i="1"/>
  <c r="GZV44" i="1"/>
  <c r="GZW44" i="1"/>
  <c r="GZX44" i="1"/>
  <c r="GZY44" i="1"/>
  <c r="GZZ44" i="1"/>
  <c r="HAA44" i="1"/>
  <c r="HAB44" i="1"/>
  <c r="HAC44" i="1"/>
  <c r="HAD44" i="1"/>
  <c r="HAE44" i="1"/>
  <c r="HAF44" i="1"/>
  <c r="HAG44" i="1"/>
  <c r="HAH44" i="1"/>
  <c r="HAI44" i="1"/>
  <c r="HAJ44" i="1"/>
  <c r="HAK44" i="1"/>
  <c r="HAL44" i="1"/>
  <c r="HAM44" i="1"/>
  <c r="HAN44" i="1"/>
  <c r="HAO44" i="1"/>
  <c r="HAP44" i="1"/>
  <c r="HAQ44" i="1"/>
  <c r="HAR44" i="1"/>
  <c r="HAS44" i="1"/>
  <c r="HAT44" i="1"/>
  <c r="HAU44" i="1"/>
  <c r="HAV44" i="1"/>
  <c r="HAW44" i="1"/>
  <c r="HAX44" i="1"/>
  <c r="HAY44" i="1"/>
  <c r="HAZ44" i="1"/>
  <c r="HBA44" i="1"/>
  <c r="HBB44" i="1"/>
  <c r="HBC44" i="1"/>
  <c r="HBD44" i="1"/>
  <c r="HBE44" i="1"/>
  <c r="HBF44" i="1"/>
  <c r="HBG44" i="1"/>
  <c r="HBH44" i="1"/>
  <c r="HBI44" i="1"/>
  <c r="HBJ44" i="1"/>
  <c r="HBK44" i="1"/>
  <c r="HBL44" i="1"/>
  <c r="HBM44" i="1"/>
  <c r="HBN44" i="1"/>
  <c r="HBO44" i="1"/>
  <c r="HBP44" i="1"/>
  <c r="HBQ44" i="1"/>
  <c r="HBR44" i="1"/>
  <c r="HBS44" i="1"/>
  <c r="HBT44" i="1"/>
  <c r="HBU44" i="1"/>
  <c r="HBV44" i="1"/>
  <c r="HBW44" i="1"/>
  <c r="HBX44" i="1"/>
  <c r="HBY44" i="1"/>
  <c r="HBZ44" i="1"/>
  <c r="HCA44" i="1"/>
  <c r="HCB44" i="1"/>
  <c r="HCC44" i="1"/>
  <c r="HCD44" i="1"/>
  <c r="HCE44" i="1"/>
  <c r="HCF44" i="1"/>
  <c r="HCG44" i="1"/>
  <c r="HCH44" i="1"/>
  <c r="HCI44" i="1"/>
  <c r="HCJ44" i="1"/>
  <c r="HCK44" i="1"/>
  <c r="HCL44" i="1"/>
  <c r="HCM44" i="1"/>
  <c r="HCN44" i="1"/>
  <c r="HCO44" i="1"/>
  <c r="HCP44" i="1"/>
  <c r="HCQ44" i="1"/>
  <c r="HCR44" i="1"/>
  <c r="HCS44" i="1"/>
  <c r="HCT44" i="1"/>
  <c r="HCU44" i="1"/>
  <c r="HCV44" i="1"/>
  <c r="HCW44" i="1"/>
  <c r="HCX44" i="1"/>
  <c r="HCY44" i="1"/>
  <c r="HCZ44" i="1"/>
  <c r="HDA44" i="1"/>
  <c r="HDB44" i="1"/>
  <c r="HDC44" i="1"/>
  <c r="HDD44" i="1"/>
  <c r="HDE44" i="1"/>
  <c r="HDF44" i="1"/>
  <c r="HDG44" i="1"/>
  <c r="HDH44" i="1"/>
  <c r="HDI44" i="1"/>
  <c r="HDJ44" i="1"/>
  <c r="HDK44" i="1"/>
  <c r="HDL44" i="1"/>
  <c r="HDM44" i="1"/>
  <c r="HDN44" i="1"/>
  <c r="HDO44" i="1"/>
  <c r="HDP44" i="1"/>
  <c r="HDQ44" i="1"/>
  <c r="HDR44" i="1"/>
  <c r="HDS44" i="1"/>
  <c r="HDT44" i="1"/>
  <c r="HDU44" i="1"/>
  <c r="HDV44" i="1"/>
  <c r="HDW44" i="1"/>
  <c r="HDX44" i="1"/>
  <c r="HDY44" i="1"/>
  <c r="HDZ44" i="1"/>
  <c r="HEA44" i="1"/>
  <c r="HEB44" i="1"/>
  <c r="HEC44" i="1"/>
  <c r="HED44" i="1"/>
  <c r="HEE44" i="1"/>
  <c r="HEF44" i="1"/>
  <c r="HEG44" i="1"/>
  <c r="HEH44" i="1"/>
  <c r="HEI44" i="1"/>
  <c r="HEJ44" i="1"/>
  <c r="HEK44" i="1"/>
  <c r="HEL44" i="1"/>
  <c r="HEM44" i="1"/>
  <c r="HEN44" i="1"/>
  <c r="HEO44" i="1"/>
  <c r="HEP44" i="1"/>
  <c r="HEQ44" i="1"/>
  <c r="HER44" i="1"/>
  <c r="HES44" i="1"/>
  <c r="HET44" i="1"/>
  <c r="HEU44" i="1"/>
  <c r="HEV44" i="1"/>
  <c r="HEW44" i="1"/>
  <c r="HEX44" i="1"/>
  <c r="HEY44" i="1"/>
  <c r="HEZ44" i="1"/>
  <c r="HFA44" i="1"/>
  <c r="HFB44" i="1"/>
  <c r="HFC44" i="1"/>
  <c r="HFD44" i="1"/>
  <c r="HFE44" i="1"/>
  <c r="HFF44" i="1"/>
  <c r="HFG44" i="1"/>
  <c r="HFH44" i="1"/>
  <c r="HFI44" i="1"/>
  <c r="HFJ44" i="1"/>
  <c r="HFK44" i="1"/>
  <c r="HFL44" i="1"/>
  <c r="HFM44" i="1"/>
  <c r="HFN44" i="1"/>
  <c r="HFO44" i="1"/>
  <c r="HFP44" i="1"/>
  <c r="HFQ44" i="1"/>
  <c r="HFR44" i="1"/>
  <c r="HFS44" i="1"/>
  <c r="HFT44" i="1"/>
  <c r="HFU44" i="1"/>
  <c r="HFV44" i="1"/>
  <c r="HFW44" i="1"/>
  <c r="HFX44" i="1"/>
  <c r="HFY44" i="1"/>
  <c r="HFZ44" i="1"/>
  <c r="HGA44" i="1"/>
  <c r="HGB44" i="1"/>
  <c r="HGC44" i="1"/>
  <c r="HGD44" i="1"/>
  <c r="HGE44" i="1"/>
  <c r="HGF44" i="1"/>
  <c r="HGG44" i="1"/>
  <c r="HGH44" i="1"/>
  <c r="HGI44" i="1"/>
  <c r="HGJ44" i="1"/>
  <c r="HGK44" i="1"/>
  <c r="HGL44" i="1"/>
  <c r="HGM44" i="1"/>
  <c r="HGN44" i="1"/>
  <c r="HGO44" i="1"/>
  <c r="HGP44" i="1"/>
  <c r="HGQ44" i="1"/>
  <c r="HGR44" i="1"/>
  <c r="HGS44" i="1"/>
  <c r="HGT44" i="1"/>
  <c r="HGU44" i="1"/>
  <c r="HGV44" i="1"/>
  <c r="HGW44" i="1"/>
  <c r="HGX44" i="1"/>
  <c r="HGY44" i="1"/>
  <c r="HGZ44" i="1"/>
  <c r="HHA44" i="1"/>
  <c r="HHB44" i="1"/>
  <c r="HHC44" i="1"/>
  <c r="HHD44" i="1"/>
  <c r="HHE44" i="1"/>
  <c r="HHF44" i="1"/>
  <c r="HHG44" i="1"/>
  <c r="HHH44" i="1"/>
  <c r="HHI44" i="1"/>
  <c r="HHJ44" i="1"/>
  <c r="HHK44" i="1"/>
  <c r="HHL44" i="1"/>
  <c r="HHM44" i="1"/>
  <c r="HHN44" i="1"/>
  <c r="HHO44" i="1"/>
  <c r="HHP44" i="1"/>
  <c r="HHQ44" i="1"/>
  <c r="HHR44" i="1"/>
  <c r="HHS44" i="1"/>
  <c r="HHT44" i="1"/>
  <c r="HHU44" i="1"/>
  <c r="HHV44" i="1"/>
  <c r="HHW44" i="1"/>
  <c r="HHX44" i="1"/>
  <c r="HHY44" i="1"/>
  <c r="HHZ44" i="1"/>
  <c r="HIA44" i="1"/>
  <c r="HIB44" i="1"/>
  <c r="HIC44" i="1"/>
  <c r="HID44" i="1"/>
  <c r="HIE44" i="1"/>
  <c r="HIF44" i="1"/>
  <c r="HIG44" i="1"/>
  <c r="HIH44" i="1"/>
  <c r="HII44" i="1"/>
  <c r="HIJ44" i="1"/>
  <c r="HIK44" i="1"/>
  <c r="HIL44" i="1"/>
  <c r="HIM44" i="1"/>
  <c r="HIN44" i="1"/>
  <c r="HIO44" i="1"/>
  <c r="HIP44" i="1"/>
  <c r="HIQ44" i="1"/>
  <c r="HIR44" i="1"/>
  <c r="HIS44" i="1"/>
  <c r="HIT44" i="1"/>
  <c r="HIU44" i="1"/>
  <c r="HIV44" i="1"/>
  <c r="HIW44" i="1"/>
  <c r="HIX44" i="1"/>
  <c r="HIY44" i="1"/>
  <c r="HIZ44" i="1"/>
  <c r="HJA44" i="1"/>
  <c r="HJB44" i="1"/>
  <c r="HJC44" i="1"/>
  <c r="HJD44" i="1"/>
  <c r="HJE44" i="1"/>
  <c r="HJF44" i="1"/>
  <c r="HJG44" i="1"/>
  <c r="HJH44" i="1"/>
  <c r="HJI44" i="1"/>
  <c r="HJJ44" i="1"/>
  <c r="HJK44" i="1"/>
  <c r="HJL44" i="1"/>
  <c r="HJM44" i="1"/>
  <c r="HJN44" i="1"/>
  <c r="HJO44" i="1"/>
  <c r="HJP44" i="1"/>
  <c r="HJQ44" i="1"/>
  <c r="HJR44" i="1"/>
  <c r="HJS44" i="1"/>
  <c r="HJT44" i="1"/>
  <c r="HJU44" i="1"/>
  <c r="HJV44" i="1"/>
  <c r="HJW44" i="1"/>
  <c r="HJX44" i="1"/>
  <c r="HJY44" i="1"/>
  <c r="HJZ44" i="1"/>
  <c r="HKA44" i="1"/>
  <c r="HKB44" i="1"/>
  <c r="HKC44" i="1"/>
  <c r="HKD44" i="1"/>
  <c r="HKE44" i="1"/>
  <c r="HKF44" i="1"/>
  <c r="HKG44" i="1"/>
  <c r="HKH44" i="1"/>
  <c r="HKI44" i="1"/>
  <c r="HKJ44" i="1"/>
  <c r="HKK44" i="1"/>
  <c r="HKL44" i="1"/>
  <c r="HKM44" i="1"/>
  <c r="HKN44" i="1"/>
  <c r="HKO44" i="1"/>
  <c r="HKP44" i="1"/>
  <c r="HKQ44" i="1"/>
  <c r="HKR44" i="1"/>
  <c r="HKS44" i="1"/>
  <c r="HKT44" i="1"/>
  <c r="HKU44" i="1"/>
  <c r="HKV44" i="1"/>
  <c r="HKW44" i="1"/>
  <c r="HKX44" i="1"/>
  <c r="HKY44" i="1"/>
  <c r="HKZ44" i="1"/>
  <c r="HLA44" i="1"/>
  <c r="HLB44" i="1"/>
  <c r="HLC44" i="1"/>
  <c r="HLD44" i="1"/>
  <c r="HLE44" i="1"/>
  <c r="HLF44" i="1"/>
  <c r="HLG44" i="1"/>
  <c r="HLH44" i="1"/>
  <c r="HLI44" i="1"/>
  <c r="HLJ44" i="1"/>
  <c r="HLK44" i="1"/>
  <c r="HLL44" i="1"/>
  <c r="HLM44" i="1"/>
  <c r="HLN44" i="1"/>
  <c r="HLO44" i="1"/>
  <c r="HLP44" i="1"/>
  <c r="HLQ44" i="1"/>
  <c r="HLR44" i="1"/>
  <c r="HLS44" i="1"/>
  <c r="HLT44" i="1"/>
  <c r="HLU44" i="1"/>
  <c r="HLV44" i="1"/>
  <c r="HLW44" i="1"/>
  <c r="HLX44" i="1"/>
  <c r="HLY44" i="1"/>
  <c r="HLZ44" i="1"/>
  <c r="HMA44" i="1"/>
  <c r="HMB44" i="1"/>
  <c r="HMC44" i="1"/>
  <c r="HMD44" i="1"/>
  <c r="HME44" i="1"/>
  <c r="HMF44" i="1"/>
  <c r="HMG44" i="1"/>
  <c r="HMH44" i="1"/>
  <c r="HMI44" i="1"/>
  <c r="HMJ44" i="1"/>
  <c r="HMK44" i="1"/>
  <c r="HML44" i="1"/>
  <c r="HMM44" i="1"/>
  <c r="HMN44" i="1"/>
  <c r="HMO44" i="1"/>
  <c r="HMP44" i="1"/>
  <c r="HMQ44" i="1"/>
  <c r="HMR44" i="1"/>
  <c r="HMS44" i="1"/>
  <c r="HMT44" i="1"/>
  <c r="HMU44" i="1"/>
  <c r="HMV44" i="1"/>
  <c r="HMW44" i="1"/>
  <c r="HMX44" i="1"/>
  <c r="HMY44" i="1"/>
  <c r="HMZ44" i="1"/>
  <c r="HNA44" i="1"/>
  <c r="HNB44" i="1"/>
  <c r="HNC44" i="1"/>
  <c r="HND44" i="1"/>
  <c r="HNE44" i="1"/>
  <c r="HNF44" i="1"/>
  <c r="HNG44" i="1"/>
  <c r="HNH44" i="1"/>
  <c r="HNI44" i="1"/>
  <c r="HNJ44" i="1"/>
  <c r="HNK44" i="1"/>
  <c r="HNL44" i="1"/>
  <c r="HNM44" i="1"/>
  <c r="HNN44" i="1"/>
  <c r="HNO44" i="1"/>
  <c r="HNP44" i="1"/>
  <c r="HNQ44" i="1"/>
  <c r="HNR44" i="1"/>
  <c r="HNS44" i="1"/>
  <c r="HNT44" i="1"/>
  <c r="HNU44" i="1"/>
  <c r="HNV44" i="1"/>
  <c r="HNW44" i="1"/>
  <c r="HNX44" i="1"/>
  <c r="HNY44" i="1"/>
  <c r="HNZ44" i="1"/>
  <c r="HOA44" i="1"/>
  <c r="HOB44" i="1"/>
  <c r="HOC44" i="1"/>
  <c r="HOD44" i="1"/>
  <c r="HOE44" i="1"/>
  <c r="HOF44" i="1"/>
  <c r="HOG44" i="1"/>
  <c r="HOH44" i="1"/>
  <c r="HOI44" i="1"/>
  <c r="HOJ44" i="1"/>
  <c r="HOK44" i="1"/>
  <c r="HOL44" i="1"/>
  <c r="HOM44" i="1"/>
  <c r="HON44" i="1"/>
  <c r="HOO44" i="1"/>
  <c r="HOP44" i="1"/>
  <c r="HOQ44" i="1"/>
  <c r="HOR44" i="1"/>
  <c r="HOS44" i="1"/>
  <c r="HOT44" i="1"/>
  <c r="HOU44" i="1"/>
  <c r="HOV44" i="1"/>
  <c r="HOW44" i="1"/>
  <c r="HOX44" i="1"/>
  <c r="HOY44" i="1"/>
  <c r="HOZ44" i="1"/>
  <c r="HPA44" i="1"/>
  <c r="HPB44" i="1"/>
  <c r="HPC44" i="1"/>
  <c r="HPD44" i="1"/>
  <c r="HPE44" i="1"/>
  <c r="HPF44" i="1"/>
  <c r="HPG44" i="1"/>
  <c r="HPH44" i="1"/>
  <c r="HPI44" i="1"/>
  <c r="HPJ44" i="1"/>
  <c r="HPK44" i="1"/>
  <c r="HPL44" i="1"/>
  <c r="HPM44" i="1"/>
  <c r="HPN44" i="1"/>
  <c r="HPO44" i="1"/>
  <c r="HPP44" i="1"/>
  <c r="HPQ44" i="1"/>
  <c r="HPR44" i="1"/>
  <c r="HPS44" i="1"/>
  <c r="HPT44" i="1"/>
  <c r="HPU44" i="1"/>
  <c r="HPV44" i="1"/>
  <c r="HPW44" i="1"/>
  <c r="HPX44" i="1"/>
  <c r="HPY44" i="1"/>
  <c r="HPZ44" i="1"/>
  <c r="HQA44" i="1"/>
  <c r="HQB44" i="1"/>
  <c r="HQC44" i="1"/>
  <c r="HQD44" i="1"/>
  <c r="HQE44" i="1"/>
  <c r="HQF44" i="1"/>
  <c r="HQG44" i="1"/>
  <c r="HQH44" i="1"/>
  <c r="HQI44" i="1"/>
  <c r="HQJ44" i="1"/>
  <c r="HQK44" i="1"/>
  <c r="HQL44" i="1"/>
  <c r="HQM44" i="1"/>
  <c r="HQN44" i="1"/>
  <c r="HQO44" i="1"/>
  <c r="HQP44" i="1"/>
  <c r="HQQ44" i="1"/>
  <c r="HQR44" i="1"/>
  <c r="HQS44" i="1"/>
  <c r="HQT44" i="1"/>
  <c r="HQU44" i="1"/>
  <c r="HQV44" i="1"/>
  <c r="HQW44" i="1"/>
  <c r="HQX44" i="1"/>
  <c r="HQY44" i="1"/>
  <c r="HQZ44" i="1"/>
  <c r="HRA44" i="1"/>
  <c r="HRB44" i="1"/>
  <c r="HRC44" i="1"/>
  <c r="HRD44" i="1"/>
  <c r="HRE44" i="1"/>
  <c r="HRF44" i="1"/>
  <c r="HRG44" i="1"/>
  <c r="HRH44" i="1"/>
  <c r="HRI44" i="1"/>
  <c r="HRJ44" i="1"/>
  <c r="HRK44" i="1"/>
  <c r="HRL44" i="1"/>
  <c r="HRM44" i="1"/>
  <c r="HRN44" i="1"/>
  <c r="HRO44" i="1"/>
  <c r="HRP44" i="1"/>
  <c r="HRQ44" i="1"/>
  <c r="HRR44" i="1"/>
  <c r="HRS44" i="1"/>
  <c r="HRT44" i="1"/>
  <c r="HRU44" i="1"/>
  <c r="HRV44" i="1"/>
  <c r="HRW44" i="1"/>
  <c r="HRX44" i="1"/>
  <c r="HRY44" i="1"/>
  <c r="HRZ44" i="1"/>
  <c r="HSA44" i="1"/>
  <c r="HSB44" i="1"/>
  <c r="HSC44" i="1"/>
  <c r="HSD44" i="1"/>
  <c r="HSE44" i="1"/>
  <c r="HSF44" i="1"/>
  <c r="HSG44" i="1"/>
  <c r="HSH44" i="1"/>
  <c r="HSI44" i="1"/>
  <c r="HSJ44" i="1"/>
  <c r="HSK44" i="1"/>
  <c r="HSL44" i="1"/>
  <c r="HSM44" i="1"/>
  <c r="HSN44" i="1"/>
  <c r="HSO44" i="1"/>
  <c r="HSP44" i="1"/>
  <c r="HSQ44" i="1"/>
  <c r="HSR44" i="1"/>
  <c r="HSS44" i="1"/>
  <c r="HST44" i="1"/>
  <c r="HSU44" i="1"/>
  <c r="HSV44" i="1"/>
  <c r="HSW44" i="1"/>
  <c r="HSX44" i="1"/>
  <c r="HSY44" i="1"/>
  <c r="HSZ44" i="1"/>
  <c r="HTA44" i="1"/>
  <c r="HTB44" i="1"/>
  <c r="HTC44" i="1"/>
  <c r="HTD44" i="1"/>
  <c r="HTE44" i="1"/>
  <c r="HTF44" i="1"/>
  <c r="HTG44" i="1"/>
  <c r="HTH44" i="1"/>
  <c r="HTI44" i="1"/>
  <c r="HTJ44" i="1"/>
  <c r="HTK44" i="1"/>
  <c r="HTL44" i="1"/>
  <c r="HTM44" i="1"/>
  <c r="HTN44" i="1"/>
  <c r="HTO44" i="1"/>
  <c r="HTP44" i="1"/>
  <c r="HTQ44" i="1"/>
  <c r="HTR44" i="1"/>
  <c r="HTS44" i="1"/>
  <c r="HTT44" i="1"/>
  <c r="HTU44" i="1"/>
  <c r="HTV44" i="1"/>
  <c r="HTW44" i="1"/>
  <c r="HTX44" i="1"/>
  <c r="HTY44" i="1"/>
  <c r="HTZ44" i="1"/>
  <c r="HUA44" i="1"/>
  <c r="HUB44" i="1"/>
  <c r="HUC44" i="1"/>
  <c r="HUD44" i="1"/>
  <c r="HUE44" i="1"/>
  <c r="HUF44" i="1"/>
  <c r="HUG44" i="1"/>
  <c r="HUH44" i="1"/>
  <c r="HUI44" i="1"/>
  <c r="HUJ44" i="1"/>
  <c r="HUK44" i="1"/>
  <c r="HUL44" i="1"/>
  <c r="HUM44" i="1"/>
  <c r="HUN44" i="1"/>
  <c r="HUO44" i="1"/>
  <c r="HUP44" i="1"/>
  <c r="HUQ44" i="1"/>
  <c r="HUR44" i="1"/>
  <c r="HUS44" i="1"/>
  <c r="HUT44" i="1"/>
  <c r="HUU44" i="1"/>
  <c r="HUV44" i="1"/>
  <c r="HUW44" i="1"/>
  <c r="HUX44" i="1"/>
  <c r="HUY44" i="1"/>
  <c r="HUZ44" i="1"/>
  <c r="HVA44" i="1"/>
  <c r="HVB44" i="1"/>
  <c r="HVC44" i="1"/>
  <c r="HVD44" i="1"/>
  <c r="HVE44" i="1"/>
  <c r="HVF44" i="1"/>
  <c r="HVG44" i="1"/>
  <c r="HVH44" i="1"/>
  <c r="HVI44" i="1"/>
  <c r="HVJ44" i="1"/>
  <c r="HVK44" i="1"/>
  <c r="HVL44" i="1"/>
  <c r="HVM44" i="1"/>
  <c r="HVN44" i="1"/>
  <c r="HVO44" i="1"/>
  <c r="HVP44" i="1"/>
  <c r="HVQ44" i="1"/>
  <c r="HVR44" i="1"/>
  <c r="HVS44" i="1"/>
  <c r="HVT44" i="1"/>
  <c r="HVU44" i="1"/>
  <c r="HVV44" i="1"/>
  <c r="HVW44" i="1"/>
  <c r="HVX44" i="1"/>
  <c r="HVY44" i="1"/>
  <c r="HVZ44" i="1"/>
  <c r="HWA44" i="1"/>
  <c r="HWB44" i="1"/>
  <c r="HWC44" i="1"/>
  <c r="HWD44" i="1"/>
  <c r="HWE44" i="1"/>
  <c r="HWF44" i="1"/>
  <c r="HWG44" i="1"/>
  <c r="HWH44" i="1"/>
  <c r="HWI44" i="1"/>
  <c r="HWJ44" i="1"/>
  <c r="HWK44" i="1"/>
  <c r="HWL44" i="1"/>
  <c r="HWM44" i="1"/>
  <c r="HWN44" i="1"/>
  <c r="HWO44" i="1"/>
  <c r="HWP44" i="1"/>
  <c r="HWQ44" i="1"/>
  <c r="HWR44" i="1"/>
  <c r="HWS44" i="1"/>
  <c r="HWT44" i="1"/>
  <c r="HWU44" i="1"/>
  <c r="HWV44" i="1"/>
  <c r="HWW44" i="1"/>
  <c r="HWX44" i="1"/>
  <c r="HWY44" i="1"/>
  <c r="HWZ44" i="1"/>
  <c r="HXA44" i="1"/>
  <c r="HXB44" i="1"/>
  <c r="HXC44" i="1"/>
  <c r="HXD44" i="1"/>
  <c r="HXE44" i="1"/>
  <c r="HXF44" i="1"/>
  <c r="HXG44" i="1"/>
  <c r="HXH44" i="1"/>
  <c r="HXI44" i="1"/>
  <c r="HXJ44" i="1"/>
  <c r="HXK44" i="1"/>
  <c r="HXL44" i="1"/>
  <c r="HXM44" i="1"/>
  <c r="HXN44" i="1"/>
  <c r="HXO44" i="1"/>
  <c r="HXP44" i="1"/>
  <c r="HXQ44" i="1"/>
  <c r="HXR44" i="1"/>
  <c r="HXS44" i="1"/>
  <c r="HXT44" i="1"/>
  <c r="HXU44" i="1"/>
  <c r="HXV44" i="1"/>
  <c r="HXW44" i="1"/>
  <c r="HXX44" i="1"/>
  <c r="HXY44" i="1"/>
  <c r="HXZ44" i="1"/>
  <c r="HYA44" i="1"/>
  <c r="HYB44" i="1"/>
  <c r="HYC44" i="1"/>
  <c r="HYD44" i="1"/>
  <c r="HYE44" i="1"/>
  <c r="HYF44" i="1"/>
  <c r="HYG44" i="1"/>
  <c r="HYH44" i="1"/>
  <c r="HYI44" i="1"/>
  <c r="HYJ44" i="1"/>
  <c r="HYK44" i="1"/>
  <c r="HYL44" i="1"/>
  <c r="HYM44" i="1"/>
  <c r="HYN44" i="1"/>
  <c r="HYO44" i="1"/>
  <c r="HYP44" i="1"/>
  <c r="HYQ44" i="1"/>
  <c r="HYR44" i="1"/>
  <c r="HYS44" i="1"/>
  <c r="HYT44" i="1"/>
  <c r="HYU44" i="1"/>
  <c r="HYV44" i="1"/>
  <c r="HYW44" i="1"/>
  <c r="HYX44" i="1"/>
  <c r="HYY44" i="1"/>
  <c r="HYZ44" i="1"/>
  <c r="HZA44" i="1"/>
  <c r="HZB44" i="1"/>
  <c r="HZC44" i="1"/>
  <c r="HZD44" i="1"/>
  <c r="HZE44" i="1"/>
  <c r="HZF44" i="1"/>
  <c r="HZG44" i="1"/>
  <c r="HZH44" i="1"/>
  <c r="HZI44" i="1"/>
  <c r="HZJ44" i="1"/>
  <c r="HZK44" i="1"/>
  <c r="HZL44" i="1"/>
  <c r="HZM44" i="1"/>
  <c r="HZN44" i="1"/>
  <c r="HZO44" i="1"/>
  <c r="HZP44" i="1"/>
  <c r="HZQ44" i="1"/>
  <c r="HZR44" i="1"/>
  <c r="HZS44" i="1"/>
  <c r="HZT44" i="1"/>
  <c r="HZU44" i="1"/>
  <c r="HZV44" i="1"/>
  <c r="HZW44" i="1"/>
  <c r="HZX44" i="1"/>
  <c r="HZY44" i="1"/>
  <c r="HZZ44" i="1"/>
  <c r="IAA44" i="1"/>
  <c r="IAB44" i="1"/>
  <c r="IAC44" i="1"/>
  <c r="IAD44" i="1"/>
  <c r="IAE44" i="1"/>
  <c r="IAF44" i="1"/>
  <c r="IAG44" i="1"/>
  <c r="IAH44" i="1"/>
  <c r="IAI44" i="1"/>
  <c r="IAJ44" i="1"/>
  <c r="IAK44" i="1"/>
  <c r="IAL44" i="1"/>
  <c r="IAM44" i="1"/>
  <c r="IAN44" i="1"/>
  <c r="IAO44" i="1"/>
  <c r="IAP44" i="1"/>
  <c r="IAQ44" i="1"/>
  <c r="IAR44" i="1"/>
  <c r="IAS44" i="1"/>
  <c r="IAT44" i="1"/>
  <c r="IAU44" i="1"/>
  <c r="IAV44" i="1"/>
  <c r="IAW44" i="1"/>
  <c r="IAX44" i="1"/>
  <c r="IAY44" i="1"/>
  <c r="IAZ44" i="1"/>
  <c r="IBA44" i="1"/>
  <c r="IBB44" i="1"/>
  <c r="IBC44" i="1"/>
  <c r="IBD44" i="1"/>
  <c r="IBE44" i="1"/>
  <c r="IBF44" i="1"/>
  <c r="IBG44" i="1"/>
  <c r="IBH44" i="1"/>
  <c r="IBI44" i="1"/>
  <c r="IBJ44" i="1"/>
  <c r="IBK44" i="1"/>
  <c r="IBL44" i="1"/>
  <c r="IBM44" i="1"/>
  <c r="IBN44" i="1"/>
  <c r="IBO44" i="1"/>
  <c r="IBP44" i="1"/>
  <c r="IBQ44" i="1"/>
  <c r="IBR44" i="1"/>
  <c r="IBS44" i="1"/>
  <c r="IBT44" i="1"/>
  <c r="IBU44" i="1"/>
  <c r="IBV44" i="1"/>
  <c r="IBW44" i="1"/>
  <c r="IBX44" i="1"/>
  <c r="IBY44" i="1"/>
  <c r="IBZ44" i="1"/>
  <c r="ICA44" i="1"/>
  <c r="ICB44" i="1"/>
  <c r="ICC44" i="1"/>
  <c r="ICD44" i="1"/>
  <c r="ICE44" i="1"/>
  <c r="ICF44" i="1"/>
  <c r="ICG44" i="1"/>
  <c r="ICH44" i="1"/>
  <c r="ICI44" i="1"/>
  <c r="ICJ44" i="1"/>
  <c r="ICK44" i="1"/>
  <c r="ICL44" i="1"/>
  <c r="ICM44" i="1"/>
  <c r="ICN44" i="1"/>
  <c r="ICO44" i="1"/>
  <c r="ICP44" i="1"/>
  <c r="ICQ44" i="1"/>
  <c r="ICR44" i="1"/>
  <c r="ICS44" i="1"/>
  <c r="ICT44" i="1"/>
  <c r="ICU44" i="1"/>
  <c r="ICV44" i="1"/>
  <c r="ICW44" i="1"/>
  <c r="ICX44" i="1"/>
  <c r="ICY44" i="1"/>
  <c r="ICZ44" i="1"/>
  <c r="IDA44" i="1"/>
  <c r="IDB44" i="1"/>
  <c r="IDC44" i="1"/>
  <c r="IDD44" i="1"/>
  <c r="IDE44" i="1"/>
  <c r="IDF44" i="1"/>
  <c r="IDG44" i="1"/>
  <c r="IDH44" i="1"/>
  <c r="IDI44" i="1"/>
  <c r="IDJ44" i="1"/>
  <c r="IDK44" i="1"/>
  <c r="IDL44" i="1"/>
  <c r="IDM44" i="1"/>
  <c r="IDN44" i="1"/>
  <c r="IDO44" i="1"/>
  <c r="IDP44" i="1"/>
  <c r="IDQ44" i="1"/>
  <c r="IDR44" i="1"/>
  <c r="IDS44" i="1"/>
  <c r="IDT44" i="1"/>
  <c r="IDU44" i="1"/>
  <c r="IDV44" i="1"/>
  <c r="IDW44" i="1"/>
  <c r="IDX44" i="1"/>
  <c r="IDY44" i="1"/>
  <c r="IDZ44" i="1"/>
  <c r="IEA44" i="1"/>
  <c r="IEB44" i="1"/>
  <c r="IEC44" i="1"/>
  <c r="IED44" i="1"/>
  <c r="IEE44" i="1"/>
  <c r="IEF44" i="1"/>
  <c r="IEG44" i="1"/>
  <c r="IEH44" i="1"/>
  <c r="IEI44" i="1"/>
  <c r="IEJ44" i="1"/>
  <c r="IEK44" i="1"/>
  <c r="IEL44" i="1"/>
  <c r="IEM44" i="1"/>
  <c r="IEN44" i="1"/>
  <c r="IEO44" i="1"/>
  <c r="IEP44" i="1"/>
  <c r="IEQ44" i="1"/>
  <c r="IER44" i="1"/>
  <c r="IES44" i="1"/>
  <c r="IET44" i="1"/>
  <c r="IEU44" i="1"/>
  <c r="IEV44" i="1"/>
  <c r="IEW44" i="1"/>
  <c r="IEX44" i="1"/>
  <c r="IEY44" i="1"/>
  <c r="IEZ44" i="1"/>
  <c r="IFA44" i="1"/>
  <c r="IFB44" i="1"/>
  <c r="IFC44" i="1"/>
  <c r="IFD44" i="1"/>
  <c r="IFE44" i="1"/>
  <c r="IFF44" i="1"/>
  <c r="IFG44" i="1"/>
  <c r="IFH44" i="1"/>
  <c r="IFI44" i="1"/>
  <c r="IFJ44" i="1"/>
  <c r="IFK44" i="1"/>
  <c r="IFL44" i="1"/>
  <c r="IFM44" i="1"/>
  <c r="IFN44" i="1"/>
  <c r="IFO44" i="1"/>
  <c r="IFP44" i="1"/>
  <c r="IFQ44" i="1"/>
  <c r="IFR44" i="1"/>
  <c r="IFS44" i="1"/>
  <c r="IFT44" i="1"/>
  <c r="IFU44" i="1"/>
  <c r="IFV44" i="1"/>
  <c r="IFW44" i="1"/>
  <c r="IFX44" i="1"/>
  <c r="IFY44" i="1"/>
  <c r="IFZ44" i="1"/>
  <c r="IGA44" i="1"/>
  <c r="IGB44" i="1"/>
  <c r="IGC44" i="1"/>
  <c r="IGD44" i="1"/>
  <c r="IGE44" i="1"/>
  <c r="IGF44" i="1"/>
  <c r="IGG44" i="1"/>
  <c r="IGH44" i="1"/>
  <c r="IGI44" i="1"/>
  <c r="IGJ44" i="1"/>
  <c r="IGK44" i="1"/>
  <c r="IGL44" i="1"/>
  <c r="IGM44" i="1"/>
  <c r="IGN44" i="1"/>
  <c r="IGO44" i="1"/>
  <c r="IGP44" i="1"/>
  <c r="IGQ44" i="1"/>
  <c r="IGR44" i="1"/>
  <c r="IGS44" i="1"/>
  <c r="IGT44" i="1"/>
  <c r="IGU44" i="1"/>
  <c r="IGV44" i="1"/>
  <c r="IGW44" i="1"/>
  <c r="IGX44" i="1"/>
  <c r="IGY44" i="1"/>
  <c r="IGZ44" i="1"/>
  <c r="IHA44" i="1"/>
  <c r="IHB44" i="1"/>
  <c r="IHC44" i="1"/>
  <c r="IHD44" i="1"/>
  <c r="IHE44" i="1"/>
  <c r="IHF44" i="1"/>
  <c r="IHG44" i="1"/>
  <c r="IHH44" i="1"/>
  <c r="IHI44" i="1"/>
  <c r="IHJ44" i="1"/>
  <c r="IHK44" i="1"/>
  <c r="IHL44" i="1"/>
  <c r="IHM44" i="1"/>
  <c r="IHN44" i="1"/>
  <c r="IHO44" i="1"/>
  <c r="IHP44" i="1"/>
  <c r="IHQ44" i="1"/>
  <c r="IHR44" i="1"/>
  <c r="IHS44" i="1"/>
  <c r="IHT44" i="1"/>
  <c r="IHU44" i="1"/>
  <c r="IHV44" i="1"/>
  <c r="IHW44" i="1"/>
  <c r="IHX44" i="1"/>
  <c r="IHY44" i="1"/>
  <c r="IHZ44" i="1"/>
  <c r="IIA44" i="1"/>
  <c r="IIB44" i="1"/>
  <c r="IIC44" i="1"/>
  <c r="IID44" i="1"/>
  <c r="IIE44" i="1"/>
  <c r="IIF44" i="1"/>
  <c r="IIG44" i="1"/>
  <c r="IIH44" i="1"/>
  <c r="III44" i="1"/>
  <c r="IIJ44" i="1"/>
  <c r="IIK44" i="1"/>
  <c r="IIL44" i="1"/>
  <c r="IIM44" i="1"/>
  <c r="IIN44" i="1"/>
  <c r="IIO44" i="1"/>
  <c r="IIP44" i="1"/>
  <c r="IIQ44" i="1"/>
  <c r="IIR44" i="1"/>
  <c r="IIS44" i="1"/>
  <c r="IIT44" i="1"/>
  <c r="IIU44" i="1"/>
  <c r="IIV44" i="1"/>
  <c r="IIW44" i="1"/>
  <c r="IIX44" i="1"/>
  <c r="IIY44" i="1"/>
  <c r="IIZ44" i="1"/>
  <c r="IJA44" i="1"/>
  <c r="IJB44" i="1"/>
  <c r="IJC44" i="1"/>
  <c r="IJD44" i="1"/>
  <c r="IJE44" i="1"/>
  <c r="IJF44" i="1"/>
  <c r="IJG44" i="1"/>
  <c r="IJH44" i="1"/>
  <c r="IJI44" i="1"/>
  <c r="IJJ44" i="1"/>
  <c r="IJK44" i="1"/>
  <c r="IJL44" i="1"/>
  <c r="IJM44" i="1"/>
  <c r="IJN44" i="1"/>
  <c r="IJO44" i="1"/>
  <c r="IJP44" i="1"/>
  <c r="IJQ44" i="1"/>
  <c r="IJR44" i="1"/>
  <c r="IJS44" i="1"/>
  <c r="IJT44" i="1"/>
  <c r="IJU44" i="1"/>
  <c r="IJV44" i="1"/>
  <c r="IJW44" i="1"/>
  <c r="IJX44" i="1"/>
  <c r="IJY44" i="1"/>
  <c r="IJZ44" i="1"/>
  <c r="IKA44" i="1"/>
  <c r="IKB44" i="1"/>
  <c r="IKC44" i="1"/>
  <c r="IKD44" i="1"/>
  <c r="IKE44" i="1"/>
  <c r="IKF44" i="1"/>
  <c r="IKG44" i="1"/>
  <c r="IKH44" i="1"/>
  <c r="IKI44" i="1"/>
  <c r="IKJ44" i="1"/>
  <c r="IKK44" i="1"/>
  <c r="IKL44" i="1"/>
  <c r="IKM44" i="1"/>
  <c r="IKN44" i="1"/>
  <c r="IKO44" i="1"/>
  <c r="IKP44" i="1"/>
  <c r="IKQ44" i="1"/>
  <c r="IKR44" i="1"/>
  <c r="IKS44" i="1"/>
  <c r="IKT44" i="1"/>
  <c r="IKU44" i="1"/>
  <c r="IKV44" i="1"/>
  <c r="IKW44" i="1"/>
  <c r="IKX44" i="1"/>
  <c r="IKY44" i="1"/>
  <c r="IKZ44" i="1"/>
  <c r="ILA44" i="1"/>
  <c r="ILB44" i="1"/>
  <c r="ILC44" i="1"/>
  <c r="ILD44" i="1"/>
  <c r="ILE44" i="1"/>
  <c r="ILF44" i="1"/>
  <c r="ILG44" i="1"/>
  <c r="ILH44" i="1"/>
  <c r="ILI44" i="1"/>
  <c r="ILJ44" i="1"/>
  <c r="ILK44" i="1"/>
  <c r="ILL44" i="1"/>
  <c r="ILM44" i="1"/>
  <c r="ILN44" i="1"/>
  <c r="ILO44" i="1"/>
  <c r="ILP44" i="1"/>
  <c r="ILQ44" i="1"/>
  <c r="ILR44" i="1"/>
  <c r="ILS44" i="1"/>
  <c r="ILT44" i="1"/>
  <c r="ILU44" i="1"/>
  <c r="ILV44" i="1"/>
  <c r="ILW44" i="1"/>
  <c r="ILX44" i="1"/>
  <c r="ILY44" i="1"/>
  <c r="ILZ44" i="1"/>
  <c r="IMA44" i="1"/>
  <c r="IMB44" i="1"/>
  <c r="IMC44" i="1"/>
  <c r="IMD44" i="1"/>
  <c r="IME44" i="1"/>
  <c r="IMF44" i="1"/>
  <c r="IMG44" i="1"/>
  <c r="IMH44" i="1"/>
  <c r="IMI44" i="1"/>
  <c r="IMJ44" i="1"/>
  <c r="IMK44" i="1"/>
  <c r="IML44" i="1"/>
  <c r="IMM44" i="1"/>
  <c r="IMN44" i="1"/>
  <c r="IMO44" i="1"/>
  <c r="IMP44" i="1"/>
  <c r="IMQ44" i="1"/>
  <c r="IMR44" i="1"/>
  <c r="IMS44" i="1"/>
  <c r="IMT44" i="1"/>
  <c r="IMU44" i="1"/>
  <c r="IMV44" i="1"/>
  <c r="IMW44" i="1"/>
  <c r="IMX44" i="1"/>
  <c r="IMY44" i="1"/>
  <c r="IMZ44" i="1"/>
  <c r="INA44" i="1"/>
  <c r="INB44" i="1"/>
  <c r="INC44" i="1"/>
  <c r="IND44" i="1"/>
  <c r="INE44" i="1"/>
  <c r="INF44" i="1"/>
  <c r="ING44" i="1"/>
  <c r="INH44" i="1"/>
  <c r="INI44" i="1"/>
  <c r="INJ44" i="1"/>
  <c r="INK44" i="1"/>
  <c r="INL44" i="1"/>
  <c r="INM44" i="1"/>
  <c r="INN44" i="1"/>
  <c r="INO44" i="1"/>
  <c r="INP44" i="1"/>
  <c r="INQ44" i="1"/>
  <c r="INR44" i="1"/>
  <c r="INS44" i="1"/>
  <c r="INT44" i="1"/>
  <c r="INU44" i="1"/>
  <c r="INV44" i="1"/>
  <c r="INW44" i="1"/>
  <c r="INX44" i="1"/>
  <c r="INY44" i="1"/>
  <c r="INZ44" i="1"/>
  <c r="IOA44" i="1"/>
  <c r="IOB44" i="1"/>
  <c r="IOC44" i="1"/>
  <c r="IOD44" i="1"/>
  <c r="IOE44" i="1"/>
  <c r="IOF44" i="1"/>
  <c r="IOG44" i="1"/>
  <c r="IOH44" i="1"/>
  <c r="IOI44" i="1"/>
  <c r="IOJ44" i="1"/>
  <c r="IOK44" i="1"/>
  <c r="IOL44" i="1"/>
  <c r="IOM44" i="1"/>
  <c r="ION44" i="1"/>
  <c r="IOO44" i="1"/>
  <c r="IOP44" i="1"/>
  <c r="IOQ44" i="1"/>
  <c r="IOR44" i="1"/>
  <c r="IOS44" i="1"/>
  <c r="IOT44" i="1"/>
  <c r="IOU44" i="1"/>
  <c r="IOV44" i="1"/>
  <c r="IOW44" i="1"/>
  <c r="IOX44" i="1"/>
  <c r="IOY44" i="1"/>
  <c r="IOZ44" i="1"/>
  <c r="IPA44" i="1"/>
  <c r="IPB44" i="1"/>
  <c r="IPC44" i="1"/>
  <c r="IPD44" i="1"/>
  <c r="IPE44" i="1"/>
  <c r="IPF44" i="1"/>
  <c r="IPG44" i="1"/>
  <c r="IPH44" i="1"/>
  <c r="IPI44" i="1"/>
  <c r="IPJ44" i="1"/>
  <c r="IPK44" i="1"/>
  <c r="IPL44" i="1"/>
  <c r="IPM44" i="1"/>
  <c r="IPN44" i="1"/>
  <c r="IPO44" i="1"/>
  <c r="IPP44" i="1"/>
  <c r="IPQ44" i="1"/>
  <c r="IPR44" i="1"/>
  <c r="IPS44" i="1"/>
  <c r="IPT44" i="1"/>
  <c r="IPU44" i="1"/>
  <c r="IPV44" i="1"/>
  <c r="IPW44" i="1"/>
  <c r="IPX44" i="1"/>
  <c r="IPY44" i="1"/>
  <c r="IPZ44" i="1"/>
  <c r="IQA44" i="1"/>
  <c r="IQB44" i="1"/>
  <c r="IQC44" i="1"/>
  <c r="IQD44" i="1"/>
  <c r="IQE44" i="1"/>
  <c r="IQF44" i="1"/>
  <c r="IQG44" i="1"/>
  <c r="IQH44" i="1"/>
  <c r="IQI44" i="1"/>
  <c r="IQJ44" i="1"/>
  <c r="IQK44" i="1"/>
  <c r="IQL44" i="1"/>
  <c r="IQM44" i="1"/>
  <c r="IQN44" i="1"/>
  <c r="IQO44" i="1"/>
  <c r="IQP44" i="1"/>
  <c r="IQQ44" i="1"/>
  <c r="IQR44" i="1"/>
  <c r="IQS44" i="1"/>
  <c r="IQT44" i="1"/>
  <c r="IQU44" i="1"/>
  <c r="IQV44" i="1"/>
  <c r="IQW44" i="1"/>
  <c r="IQX44" i="1"/>
  <c r="IQY44" i="1"/>
  <c r="IQZ44" i="1"/>
  <c r="IRA44" i="1"/>
  <c r="IRB44" i="1"/>
  <c r="IRC44" i="1"/>
  <c r="IRD44" i="1"/>
  <c r="IRE44" i="1"/>
  <c r="IRF44" i="1"/>
  <c r="IRG44" i="1"/>
  <c r="IRH44" i="1"/>
  <c r="IRI44" i="1"/>
  <c r="IRJ44" i="1"/>
  <c r="IRK44" i="1"/>
  <c r="IRL44" i="1"/>
  <c r="IRM44" i="1"/>
  <c r="IRN44" i="1"/>
  <c r="IRO44" i="1"/>
  <c r="IRP44" i="1"/>
  <c r="IRQ44" i="1"/>
  <c r="IRR44" i="1"/>
  <c r="IRS44" i="1"/>
  <c r="IRT44" i="1"/>
  <c r="IRU44" i="1"/>
  <c r="IRV44" i="1"/>
  <c r="IRW44" i="1"/>
  <c r="IRX44" i="1"/>
  <c r="IRY44" i="1"/>
  <c r="IRZ44" i="1"/>
  <c r="ISA44" i="1"/>
  <c r="ISB44" i="1"/>
  <c r="ISC44" i="1"/>
  <c r="ISD44" i="1"/>
  <c r="ISE44" i="1"/>
  <c r="ISF44" i="1"/>
  <c r="ISG44" i="1"/>
  <c r="ISH44" i="1"/>
  <c r="ISI44" i="1"/>
  <c r="ISJ44" i="1"/>
  <c r="ISK44" i="1"/>
  <c r="ISL44" i="1"/>
  <c r="ISM44" i="1"/>
  <c r="ISN44" i="1"/>
  <c r="ISO44" i="1"/>
  <c r="ISP44" i="1"/>
  <c r="ISQ44" i="1"/>
  <c r="ISR44" i="1"/>
  <c r="ISS44" i="1"/>
  <c r="IST44" i="1"/>
  <c r="ISU44" i="1"/>
  <c r="ISV44" i="1"/>
  <c r="ISW44" i="1"/>
  <c r="ISX44" i="1"/>
  <c r="ISY44" i="1"/>
  <c r="ISZ44" i="1"/>
  <c r="ITA44" i="1"/>
  <c r="ITB44" i="1"/>
  <c r="ITC44" i="1"/>
  <c r="ITD44" i="1"/>
  <c r="ITE44" i="1"/>
  <c r="ITF44" i="1"/>
  <c r="ITG44" i="1"/>
  <c r="ITH44" i="1"/>
  <c r="ITI44" i="1"/>
  <c r="ITJ44" i="1"/>
  <c r="ITK44" i="1"/>
  <c r="ITL44" i="1"/>
  <c r="ITM44" i="1"/>
  <c r="ITN44" i="1"/>
  <c r="ITO44" i="1"/>
  <c r="ITP44" i="1"/>
  <c r="ITQ44" i="1"/>
  <c r="ITR44" i="1"/>
  <c r="ITS44" i="1"/>
  <c r="ITT44" i="1"/>
  <c r="ITU44" i="1"/>
  <c r="ITV44" i="1"/>
  <c r="ITW44" i="1"/>
  <c r="ITX44" i="1"/>
  <c r="ITY44" i="1"/>
  <c r="ITZ44" i="1"/>
  <c r="IUA44" i="1"/>
  <c r="IUB44" i="1"/>
  <c r="IUC44" i="1"/>
  <c r="IUD44" i="1"/>
  <c r="IUE44" i="1"/>
  <c r="IUF44" i="1"/>
  <c r="IUG44" i="1"/>
  <c r="IUH44" i="1"/>
  <c r="IUI44" i="1"/>
  <c r="IUJ44" i="1"/>
  <c r="IUK44" i="1"/>
  <c r="IUL44" i="1"/>
  <c r="IUM44" i="1"/>
  <c r="IUN44" i="1"/>
  <c r="IUO44" i="1"/>
  <c r="IUP44" i="1"/>
  <c r="IUQ44" i="1"/>
  <c r="IUR44" i="1"/>
  <c r="IUS44" i="1"/>
  <c r="IUT44" i="1"/>
  <c r="IUU44" i="1"/>
  <c r="IUV44" i="1"/>
  <c r="IUW44" i="1"/>
  <c r="IUX44" i="1"/>
  <c r="IUY44" i="1"/>
  <c r="IUZ44" i="1"/>
  <c r="IVA44" i="1"/>
  <c r="IVB44" i="1"/>
  <c r="IVC44" i="1"/>
  <c r="IVD44" i="1"/>
  <c r="IVE44" i="1"/>
  <c r="IVF44" i="1"/>
  <c r="IVG44" i="1"/>
  <c r="IVH44" i="1"/>
  <c r="IVI44" i="1"/>
  <c r="IVJ44" i="1"/>
  <c r="IVK44" i="1"/>
  <c r="IVL44" i="1"/>
  <c r="IVM44" i="1"/>
  <c r="IVN44" i="1"/>
  <c r="IVO44" i="1"/>
  <c r="IVP44" i="1"/>
  <c r="IVQ44" i="1"/>
  <c r="IVR44" i="1"/>
  <c r="IVS44" i="1"/>
  <c r="IVT44" i="1"/>
  <c r="IVU44" i="1"/>
  <c r="IVV44" i="1"/>
  <c r="IVW44" i="1"/>
  <c r="IVX44" i="1"/>
  <c r="IVY44" i="1"/>
  <c r="IVZ44" i="1"/>
  <c r="IWA44" i="1"/>
  <c r="IWB44" i="1"/>
  <c r="IWC44" i="1"/>
  <c r="IWD44" i="1"/>
  <c r="IWE44" i="1"/>
  <c r="IWF44" i="1"/>
  <c r="IWG44" i="1"/>
  <c r="IWH44" i="1"/>
  <c r="IWI44" i="1"/>
  <c r="IWJ44" i="1"/>
  <c r="IWK44" i="1"/>
  <c r="IWL44" i="1"/>
  <c r="IWM44" i="1"/>
  <c r="IWN44" i="1"/>
  <c r="IWO44" i="1"/>
  <c r="IWP44" i="1"/>
  <c r="IWQ44" i="1"/>
  <c r="IWR44" i="1"/>
  <c r="IWS44" i="1"/>
  <c r="IWT44" i="1"/>
  <c r="IWU44" i="1"/>
  <c r="IWV44" i="1"/>
  <c r="IWW44" i="1"/>
  <c r="IWX44" i="1"/>
  <c r="IWY44" i="1"/>
  <c r="IWZ44" i="1"/>
  <c r="IXA44" i="1"/>
  <c r="IXB44" i="1"/>
  <c r="IXC44" i="1"/>
  <c r="IXD44" i="1"/>
  <c r="IXE44" i="1"/>
  <c r="IXF44" i="1"/>
  <c r="IXG44" i="1"/>
  <c r="IXH44" i="1"/>
  <c r="IXI44" i="1"/>
  <c r="IXJ44" i="1"/>
  <c r="IXK44" i="1"/>
  <c r="IXL44" i="1"/>
  <c r="IXM44" i="1"/>
  <c r="IXN44" i="1"/>
  <c r="IXO44" i="1"/>
  <c r="IXP44" i="1"/>
  <c r="IXQ44" i="1"/>
  <c r="IXR44" i="1"/>
  <c r="IXS44" i="1"/>
  <c r="IXT44" i="1"/>
  <c r="IXU44" i="1"/>
  <c r="IXV44" i="1"/>
  <c r="IXW44" i="1"/>
  <c r="IXX44" i="1"/>
  <c r="IXY44" i="1"/>
  <c r="IXZ44" i="1"/>
  <c r="IYA44" i="1"/>
  <c r="IYB44" i="1"/>
  <c r="IYC44" i="1"/>
  <c r="IYD44" i="1"/>
  <c r="IYE44" i="1"/>
  <c r="IYF44" i="1"/>
  <c r="IYG44" i="1"/>
  <c r="IYH44" i="1"/>
  <c r="IYI44" i="1"/>
  <c r="IYJ44" i="1"/>
  <c r="IYK44" i="1"/>
  <c r="IYL44" i="1"/>
  <c r="IYM44" i="1"/>
  <c r="IYN44" i="1"/>
  <c r="IYO44" i="1"/>
  <c r="IYP44" i="1"/>
  <c r="IYQ44" i="1"/>
  <c r="IYR44" i="1"/>
  <c r="IYS44" i="1"/>
  <c r="IYT44" i="1"/>
  <c r="IYU44" i="1"/>
  <c r="IYV44" i="1"/>
  <c r="IYW44" i="1"/>
  <c r="IYX44" i="1"/>
  <c r="IYY44" i="1"/>
  <c r="IYZ44" i="1"/>
  <c r="IZA44" i="1"/>
  <c r="IZB44" i="1"/>
  <c r="IZC44" i="1"/>
  <c r="IZD44" i="1"/>
  <c r="IZE44" i="1"/>
  <c r="IZF44" i="1"/>
  <c r="IZG44" i="1"/>
  <c r="IZH44" i="1"/>
  <c r="IZI44" i="1"/>
  <c r="IZJ44" i="1"/>
  <c r="IZK44" i="1"/>
  <c r="IZL44" i="1"/>
  <c r="IZM44" i="1"/>
  <c r="IZN44" i="1"/>
  <c r="IZO44" i="1"/>
  <c r="IZP44" i="1"/>
  <c r="IZQ44" i="1"/>
  <c r="IZR44" i="1"/>
  <c r="IZS44" i="1"/>
  <c r="IZT44" i="1"/>
  <c r="IZU44" i="1"/>
  <c r="IZV44" i="1"/>
  <c r="IZW44" i="1"/>
  <c r="IZX44" i="1"/>
  <c r="IZY44" i="1"/>
  <c r="IZZ44" i="1"/>
  <c r="JAA44" i="1"/>
  <c r="JAB44" i="1"/>
  <c r="JAC44" i="1"/>
  <c r="JAD44" i="1"/>
  <c r="JAE44" i="1"/>
  <c r="JAF44" i="1"/>
  <c r="JAG44" i="1"/>
  <c r="JAH44" i="1"/>
  <c r="JAI44" i="1"/>
  <c r="JAJ44" i="1"/>
  <c r="JAK44" i="1"/>
  <c r="JAL44" i="1"/>
  <c r="JAM44" i="1"/>
  <c r="JAN44" i="1"/>
  <c r="JAO44" i="1"/>
  <c r="JAP44" i="1"/>
  <c r="JAQ44" i="1"/>
  <c r="JAR44" i="1"/>
  <c r="JAS44" i="1"/>
  <c r="JAT44" i="1"/>
  <c r="JAU44" i="1"/>
  <c r="JAV44" i="1"/>
  <c r="JAW44" i="1"/>
  <c r="JAX44" i="1"/>
  <c r="JAY44" i="1"/>
  <c r="JAZ44" i="1"/>
  <c r="JBA44" i="1"/>
  <c r="JBB44" i="1"/>
  <c r="JBC44" i="1"/>
  <c r="JBD44" i="1"/>
  <c r="JBE44" i="1"/>
  <c r="JBF44" i="1"/>
  <c r="JBG44" i="1"/>
  <c r="JBH44" i="1"/>
  <c r="JBI44" i="1"/>
  <c r="JBJ44" i="1"/>
  <c r="JBK44" i="1"/>
  <c r="JBL44" i="1"/>
  <c r="JBM44" i="1"/>
  <c r="JBN44" i="1"/>
  <c r="JBO44" i="1"/>
  <c r="JBP44" i="1"/>
  <c r="JBQ44" i="1"/>
  <c r="JBR44" i="1"/>
  <c r="JBS44" i="1"/>
  <c r="JBT44" i="1"/>
  <c r="JBU44" i="1"/>
  <c r="JBV44" i="1"/>
  <c r="JBW44" i="1"/>
  <c r="JBX44" i="1"/>
  <c r="JBY44" i="1"/>
  <c r="JBZ44" i="1"/>
  <c r="JCA44" i="1"/>
  <c r="JCB44" i="1"/>
  <c r="JCC44" i="1"/>
  <c r="JCD44" i="1"/>
  <c r="JCE44" i="1"/>
  <c r="JCF44" i="1"/>
  <c r="JCG44" i="1"/>
  <c r="JCH44" i="1"/>
  <c r="JCI44" i="1"/>
  <c r="JCJ44" i="1"/>
  <c r="JCK44" i="1"/>
  <c r="JCL44" i="1"/>
  <c r="JCM44" i="1"/>
  <c r="JCN44" i="1"/>
  <c r="JCO44" i="1"/>
  <c r="JCP44" i="1"/>
  <c r="JCQ44" i="1"/>
  <c r="JCR44" i="1"/>
  <c r="JCS44" i="1"/>
  <c r="JCT44" i="1"/>
  <c r="JCU44" i="1"/>
  <c r="JCV44" i="1"/>
  <c r="JCW44" i="1"/>
  <c r="JCX44" i="1"/>
  <c r="JCY44" i="1"/>
  <c r="JCZ44" i="1"/>
  <c r="JDA44" i="1"/>
  <c r="JDB44" i="1"/>
  <c r="JDC44" i="1"/>
  <c r="JDD44" i="1"/>
  <c r="JDE44" i="1"/>
  <c r="JDF44" i="1"/>
  <c r="JDG44" i="1"/>
  <c r="JDH44" i="1"/>
  <c r="JDI44" i="1"/>
  <c r="JDJ44" i="1"/>
  <c r="JDK44" i="1"/>
  <c r="JDL44" i="1"/>
  <c r="JDM44" i="1"/>
  <c r="JDN44" i="1"/>
  <c r="JDO44" i="1"/>
  <c r="JDP44" i="1"/>
  <c r="JDQ44" i="1"/>
  <c r="JDR44" i="1"/>
  <c r="JDS44" i="1"/>
  <c r="JDT44" i="1"/>
  <c r="JDU44" i="1"/>
  <c r="JDV44" i="1"/>
  <c r="JDW44" i="1"/>
  <c r="JDX44" i="1"/>
  <c r="JDY44" i="1"/>
  <c r="JDZ44" i="1"/>
  <c r="JEA44" i="1"/>
  <c r="JEB44" i="1"/>
  <c r="JEC44" i="1"/>
  <c r="JED44" i="1"/>
  <c r="JEE44" i="1"/>
  <c r="JEF44" i="1"/>
  <c r="JEG44" i="1"/>
  <c r="JEH44" i="1"/>
  <c r="JEI44" i="1"/>
  <c r="JEJ44" i="1"/>
  <c r="JEK44" i="1"/>
  <c r="JEL44" i="1"/>
  <c r="JEM44" i="1"/>
  <c r="JEN44" i="1"/>
  <c r="JEO44" i="1"/>
  <c r="JEP44" i="1"/>
  <c r="JEQ44" i="1"/>
  <c r="JER44" i="1"/>
  <c r="JES44" i="1"/>
  <c r="JET44" i="1"/>
  <c r="JEU44" i="1"/>
  <c r="JEV44" i="1"/>
  <c r="JEW44" i="1"/>
  <c r="JEX44" i="1"/>
  <c r="JEY44" i="1"/>
  <c r="JEZ44" i="1"/>
  <c r="JFA44" i="1"/>
  <c r="JFB44" i="1"/>
  <c r="JFC44" i="1"/>
  <c r="JFD44" i="1"/>
  <c r="JFE44" i="1"/>
  <c r="JFF44" i="1"/>
  <c r="JFG44" i="1"/>
  <c r="JFH44" i="1"/>
  <c r="JFI44" i="1"/>
  <c r="JFJ44" i="1"/>
  <c r="JFK44" i="1"/>
  <c r="JFL44" i="1"/>
  <c r="JFM44" i="1"/>
  <c r="JFN44" i="1"/>
  <c r="JFO44" i="1"/>
  <c r="JFP44" i="1"/>
  <c r="JFQ44" i="1"/>
  <c r="JFR44" i="1"/>
  <c r="JFS44" i="1"/>
  <c r="JFT44" i="1"/>
  <c r="JFU44" i="1"/>
  <c r="JFV44" i="1"/>
  <c r="JFW44" i="1"/>
  <c r="JFX44" i="1"/>
  <c r="JFY44" i="1"/>
  <c r="JFZ44" i="1"/>
  <c r="JGA44" i="1"/>
  <c r="JGB44" i="1"/>
  <c r="JGC44" i="1"/>
  <c r="JGD44" i="1"/>
  <c r="JGE44" i="1"/>
  <c r="JGF44" i="1"/>
  <c r="JGG44" i="1"/>
  <c r="JGH44" i="1"/>
  <c r="JGI44" i="1"/>
  <c r="JGJ44" i="1"/>
  <c r="JGK44" i="1"/>
  <c r="JGL44" i="1"/>
  <c r="JGM44" i="1"/>
  <c r="JGN44" i="1"/>
  <c r="JGO44" i="1"/>
  <c r="JGP44" i="1"/>
  <c r="JGQ44" i="1"/>
  <c r="JGR44" i="1"/>
  <c r="JGS44" i="1"/>
  <c r="JGT44" i="1"/>
  <c r="JGU44" i="1"/>
  <c r="JGV44" i="1"/>
  <c r="JGW44" i="1"/>
  <c r="JGX44" i="1"/>
  <c r="JGY44" i="1"/>
  <c r="JGZ44" i="1"/>
  <c r="JHA44" i="1"/>
  <c r="JHB44" i="1"/>
  <c r="JHC44" i="1"/>
  <c r="JHD44" i="1"/>
  <c r="JHE44" i="1"/>
  <c r="JHF44" i="1"/>
  <c r="JHG44" i="1"/>
  <c r="JHH44" i="1"/>
  <c r="JHI44" i="1"/>
  <c r="JHJ44" i="1"/>
  <c r="JHK44" i="1"/>
  <c r="JHL44" i="1"/>
  <c r="JHM44" i="1"/>
  <c r="JHN44" i="1"/>
  <c r="JHO44" i="1"/>
  <c r="JHP44" i="1"/>
  <c r="JHQ44" i="1"/>
  <c r="JHR44" i="1"/>
  <c r="JHS44" i="1"/>
  <c r="JHT44" i="1"/>
  <c r="JHU44" i="1"/>
  <c r="JHV44" i="1"/>
  <c r="JHW44" i="1"/>
  <c r="JHX44" i="1"/>
  <c r="JHY44" i="1"/>
  <c r="JHZ44" i="1"/>
  <c r="JIA44" i="1"/>
  <c r="JIB44" i="1"/>
  <c r="JIC44" i="1"/>
  <c r="JID44" i="1"/>
  <c r="JIE44" i="1"/>
  <c r="JIF44" i="1"/>
  <c r="JIG44" i="1"/>
  <c r="JIH44" i="1"/>
  <c r="JII44" i="1"/>
  <c r="JIJ44" i="1"/>
  <c r="JIK44" i="1"/>
  <c r="JIL44" i="1"/>
  <c r="JIM44" i="1"/>
  <c r="JIN44" i="1"/>
  <c r="JIO44" i="1"/>
  <c r="JIP44" i="1"/>
  <c r="JIQ44" i="1"/>
  <c r="JIR44" i="1"/>
  <c r="JIS44" i="1"/>
  <c r="JIT44" i="1"/>
  <c r="JIU44" i="1"/>
  <c r="JIV44" i="1"/>
  <c r="JIW44" i="1"/>
  <c r="JIX44" i="1"/>
  <c r="JIY44" i="1"/>
  <c r="JIZ44" i="1"/>
  <c r="JJA44" i="1"/>
  <c r="JJB44" i="1"/>
  <c r="JJC44" i="1"/>
  <c r="JJD44" i="1"/>
  <c r="JJE44" i="1"/>
  <c r="JJF44" i="1"/>
  <c r="JJG44" i="1"/>
  <c r="JJH44" i="1"/>
  <c r="JJI44" i="1"/>
  <c r="JJJ44" i="1"/>
  <c r="JJK44" i="1"/>
  <c r="JJL44" i="1"/>
  <c r="JJM44" i="1"/>
  <c r="JJN44" i="1"/>
  <c r="JJO44" i="1"/>
  <c r="JJP44" i="1"/>
  <c r="JJQ44" i="1"/>
  <c r="JJR44" i="1"/>
  <c r="JJS44" i="1"/>
  <c r="JJT44" i="1"/>
  <c r="JJU44" i="1"/>
  <c r="JJV44" i="1"/>
  <c r="JJW44" i="1"/>
  <c r="JJX44" i="1"/>
  <c r="JJY44" i="1"/>
  <c r="JJZ44" i="1"/>
  <c r="JKA44" i="1"/>
  <c r="JKB44" i="1"/>
  <c r="JKC44" i="1"/>
  <c r="JKD44" i="1"/>
  <c r="JKE44" i="1"/>
  <c r="JKF44" i="1"/>
  <c r="JKG44" i="1"/>
  <c r="JKH44" i="1"/>
  <c r="JKI44" i="1"/>
  <c r="JKJ44" i="1"/>
  <c r="JKK44" i="1"/>
  <c r="JKL44" i="1"/>
  <c r="JKM44" i="1"/>
  <c r="JKN44" i="1"/>
  <c r="JKO44" i="1"/>
  <c r="JKP44" i="1"/>
  <c r="JKQ44" i="1"/>
  <c r="JKR44" i="1"/>
  <c r="JKS44" i="1"/>
  <c r="JKT44" i="1"/>
  <c r="JKU44" i="1"/>
  <c r="JKV44" i="1"/>
  <c r="JKW44" i="1"/>
  <c r="JKX44" i="1"/>
  <c r="JKY44" i="1"/>
  <c r="JKZ44" i="1"/>
  <c r="JLA44" i="1"/>
  <c r="JLB44" i="1"/>
  <c r="JLC44" i="1"/>
  <c r="JLD44" i="1"/>
  <c r="JLE44" i="1"/>
  <c r="JLF44" i="1"/>
  <c r="JLG44" i="1"/>
  <c r="JLH44" i="1"/>
  <c r="JLI44" i="1"/>
  <c r="JLJ44" i="1"/>
  <c r="JLK44" i="1"/>
  <c r="JLL44" i="1"/>
  <c r="JLM44" i="1"/>
  <c r="JLN44" i="1"/>
  <c r="JLO44" i="1"/>
  <c r="JLP44" i="1"/>
  <c r="JLQ44" i="1"/>
  <c r="JLR44" i="1"/>
  <c r="JLS44" i="1"/>
  <c r="JLT44" i="1"/>
  <c r="JLU44" i="1"/>
  <c r="JLV44" i="1"/>
  <c r="JLW44" i="1"/>
  <c r="JLX44" i="1"/>
  <c r="JLY44" i="1"/>
  <c r="JLZ44" i="1"/>
  <c r="JMA44" i="1"/>
  <c r="JMB44" i="1"/>
  <c r="JMC44" i="1"/>
  <c r="JMD44" i="1"/>
  <c r="JME44" i="1"/>
  <c r="JMF44" i="1"/>
  <c r="JMG44" i="1"/>
  <c r="JMH44" i="1"/>
  <c r="JMI44" i="1"/>
  <c r="JMJ44" i="1"/>
  <c r="JMK44" i="1"/>
  <c r="JML44" i="1"/>
  <c r="JMM44" i="1"/>
  <c r="JMN44" i="1"/>
  <c r="JMO44" i="1"/>
  <c r="JMP44" i="1"/>
  <c r="JMQ44" i="1"/>
  <c r="JMR44" i="1"/>
  <c r="JMS44" i="1"/>
  <c r="JMT44" i="1"/>
  <c r="JMU44" i="1"/>
  <c r="JMV44" i="1"/>
  <c r="JMW44" i="1"/>
  <c r="JMX44" i="1"/>
  <c r="JMY44" i="1"/>
  <c r="JMZ44" i="1"/>
  <c r="JNA44" i="1"/>
  <c r="JNB44" i="1"/>
  <c r="JNC44" i="1"/>
  <c r="JND44" i="1"/>
  <c r="JNE44" i="1"/>
  <c r="JNF44" i="1"/>
  <c r="JNG44" i="1"/>
  <c r="JNH44" i="1"/>
  <c r="JNI44" i="1"/>
  <c r="JNJ44" i="1"/>
  <c r="JNK44" i="1"/>
  <c r="JNL44" i="1"/>
  <c r="JNM44" i="1"/>
  <c r="JNN44" i="1"/>
  <c r="JNO44" i="1"/>
  <c r="JNP44" i="1"/>
  <c r="JNQ44" i="1"/>
  <c r="JNR44" i="1"/>
  <c r="JNS44" i="1"/>
  <c r="JNT44" i="1"/>
  <c r="JNU44" i="1"/>
  <c r="JNV44" i="1"/>
  <c r="JNW44" i="1"/>
  <c r="JNX44" i="1"/>
  <c r="JNY44" i="1"/>
  <c r="JNZ44" i="1"/>
  <c r="JOA44" i="1"/>
  <c r="JOB44" i="1"/>
  <c r="JOC44" i="1"/>
  <c r="JOD44" i="1"/>
  <c r="JOE44" i="1"/>
  <c r="JOF44" i="1"/>
  <c r="JOG44" i="1"/>
  <c r="JOH44" i="1"/>
  <c r="JOI44" i="1"/>
  <c r="JOJ44" i="1"/>
  <c r="JOK44" i="1"/>
  <c r="JOL44" i="1"/>
  <c r="JOM44" i="1"/>
  <c r="JON44" i="1"/>
  <c r="JOO44" i="1"/>
  <c r="JOP44" i="1"/>
  <c r="JOQ44" i="1"/>
  <c r="JOR44" i="1"/>
  <c r="JOS44" i="1"/>
  <c r="JOT44" i="1"/>
  <c r="JOU44" i="1"/>
  <c r="JOV44" i="1"/>
  <c r="JOW44" i="1"/>
  <c r="JOX44" i="1"/>
  <c r="JOY44" i="1"/>
  <c r="JOZ44" i="1"/>
  <c r="JPA44" i="1"/>
  <c r="JPB44" i="1"/>
  <c r="JPC44" i="1"/>
  <c r="JPD44" i="1"/>
  <c r="JPE44" i="1"/>
  <c r="JPF44" i="1"/>
  <c r="JPG44" i="1"/>
  <c r="JPH44" i="1"/>
  <c r="JPI44" i="1"/>
  <c r="JPJ44" i="1"/>
  <c r="JPK44" i="1"/>
  <c r="JPL44" i="1"/>
  <c r="JPM44" i="1"/>
  <c r="JPN44" i="1"/>
  <c r="JPO44" i="1"/>
  <c r="JPP44" i="1"/>
  <c r="JPQ44" i="1"/>
  <c r="JPR44" i="1"/>
  <c r="JPS44" i="1"/>
  <c r="JPT44" i="1"/>
  <c r="JPU44" i="1"/>
  <c r="JPV44" i="1"/>
  <c r="JPW44" i="1"/>
  <c r="JPX44" i="1"/>
  <c r="JPY44" i="1"/>
  <c r="JPZ44" i="1"/>
  <c r="JQA44" i="1"/>
  <c r="JQB44" i="1"/>
  <c r="JQC44" i="1"/>
  <c r="JQD44" i="1"/>
  <c r="JQE44" i="1"/>
  <c r="JQF44" i="1"/>
  <c r="JQG44" i="1"/>
  <c r="JQH44" i="1"/>
  <c r="JQI44" i="1"/>
  <c r="JQJ44" i="1"/>
  <c r="JQK44" i="1"/>
  <c r="JQL44" i="1"/>
  <c r="JQM44" i="1"/>
  <c r="JQN44" i="1"/>
  <c r="JQO44" i="1"/>
  <c r="JQP44" i="1"/>
  <c r="JQQ44" i="1"/>
  <c r="JQR44" i="1"/>
  <c r="JQS44" i="1"/>
  <c r="JQT44" i="1"/>
  <c r="JQU44" i="1"/>
  <c r="JQV44" i="1"/>
  <c r="JQW44" i="1"/>
  <c r="JQX44" i="1"/>
  <c r="JQY44" i="1"/>
  <c r="JQZ44" i="1"/>
  <c r="JRA44" i="1"/>
  <c r="JRB44" i="1"/>
  <c r="JRC44" i="1"/>
  <c r="JRD44" i="1"/>
  <c r="JRE44" i="1"/>
  <c r="JRF44" i="1"/>
  <c r="JRG44" i="1"/>
  <c r="JRH44" i="1"/>
  <c r="JRI44" i="1"/>
  <c r="JRJ44" i="1"/>
  <c r="JRK44" i="1"/>
  <c r="JRL44" i="1"/>
  <c r="JRM44" i="1"/>
  <c r="JRN44" i="1"/>
  <c r="JRO44" i="1"/>
  <c r="JRP44" i="1"/>
  <c r="JRQ44" i="1"/>
  <c r="JRR44" i="1"/>
  <c r="JRS44" i="1"/>
  <c r="JRT44" i="1"/>
  <c r="JRU44" i="1"/>
  <c r="JRV44" i="1"/>
  <c r="JRW44" i="1"/>
  <c r="JRX44" i="1"/>
  <c r="JRY44" i="1"/>
  <c r="JRZ44" i="1"/>
  <c r="JSA44" i="1"/>
  <c r="JSB44" i="1"/>
  <c r="JSC44" i="1"/>
  <c r="JSD44" i="1"/>
  <c r="JSE44" i="1"/>
  <c r="JSF44" i="1"/>
  <c r="JSG44" i="1"/>
  <c r="JSH44" i="1"/>
  <c r="JSI44" i="1"/>
  <c r="JSJ44" i="1"/>
  <c r="JSK44" i="1"/>
  <c r="JSL44" i="1"/>
  <c r="JSM44" i="1"/>
  <c r="JSN44" i="1"/>
  <c r="JSO44" i="1"/>
  <c r="JSP44" i="1"/>
  <c r="JSQ44" i="1"/>
  <c r="JSR44" i="1"/>
  <c r="JSS44" i="1"/>
  <c r="JST44" i="1"/>
  <c r="JSU44" i="1"/>
  <c r="JSV44" i="1"/>
  <c r="JSW44" i="1"/>
  <c r="JSX44" i="1"/>
  <c r="JSY44" i="1"/>
  <c r="JSZ44" i="1"/>
  <c r="JTA44" i="1"/>
  <c r="JTB44" i="1"/>
  <c r="JTC44" i="1"/>
  <c r="JTD44" i="1"/>
  <c r="JTE44" i="1"/>
  <c r="JTF44" i="1"/>
  <c r="JTG44" i="1"/>
  <c r="JTH44" i="1"/>
  <c r="JTI44" i="1"/>
  <c r="JTJ44" i="1"/>
  <c r="JTK44" i="1"/>
  <c r="JTL44" i="1"/>
  <c r="JTM44" i="1"/>
  <c r="JTN44" i="1"/>
  <c r="JTO44" i="1"/>
  <c r="JTP44" i="1"/>
  <c r="JTQ44" i="1"/>
  <c r="JTR44" i="1"/>
  <c r="JTS44" i="1"/>
  <c r="JTT44" i="1"/>
  <c r="JTU44" i="1"/>
  <c r="JTV44" i="1"/>
  <c r="JTW44" i="1"/>
  <c r="JTX44" i="1"/>
  <c r="JTY44" i="1"/>
  <c r="JTZ44" i="1"/>
  <c r="JUA44" i="1"/>
  <c r="JUB44" i="1"/>
  <c r="JUC44" i="1"/>
  <c r="JUD44" i="1"/>
  <c r="JUE44" i="1"/>
  <c r="JUF44" i="1"/>
  <c r="JUG44" i="1"/>
  <c r="JUH44" i="1"/>
  <c r="JUI44" i="1"/>
  <c r="JUJ44" i="1"/>
  <c r="JUK44" i="1"/>
  <c r="JUL44" i="1"/>
  <c r="JUM44" i="1"/>
  <c r="JUN44" i="1"/>
  <c r="JUO44" i="1"/>
  <c r="JUP44" i="1"/>
  <c r="JUQ44" i="1"/>
  <c r="JUR44" i="1"/>
  <c r="JUS44" i="1"/>
  <c r="JUT44" i="1"/>
  <c r="JUU44" i="1"/>
  <c r="JUV44" i="1"/>
  <c r="JUW44" i="1"/>
  <c r="JUX44" i="1"/>
  <c r="JUY44" i="1"/>
  <c r="JUZ44" i="1"/>
  <c r="JVA44" i="1"/>
  <c r="JVB44" i="1"/>
  <c r="JVC44" i="1"/>
  <c r="JVD44" i="1"/>
  <c r="JVE44" i="1"/>
  <c r="JVF44" i="1"/>
  <c r="JVG44" i="1"/>
  <c r="JVH44" i="1"/>
  <c r="JVI44" i="1"/>
  <c r="JVJ44" i="1"/>
  <c r="JVK44" i="1"/>
  <c r="JVL44" i="1"/>
  <c r="JVM44" i="1"/>
  <c r="JVN44" i="1"/>
  <c r="JVO44" i="1"/>
  <c r="JVP44" i="1"/>
  <c r="JVQ44" i="1"/>
  <c r="JVR44" i="1"/>
  <c r="JVS44" i="1"/>
  <c r="JVT44" i="1"/>
  <c r="JVU44" i="1"/>
  <c r="JVV44" i="1"/>
  <c r="JVW44" i="1"/>
  <c r="JVX44" i="1"/>
  <c r="JVY44" i="1"/>
  <c r="JVZ44" i="1"/>
  <c r="JWA44" i="1"/>
  <c r="JWB44" i="1"/>
  <c r="JWC44" i="1"/>
  <c r="JWD44" i="1"/>
  <c r="JWE44" i="1"/>
  <c r="JWF44" i="1"/>
  <c r="JWG44" i="1"/>
  <c r="JWH44" i="1"/>
  <c r="JWI44" i="1"/>
  <c r="JWJ44" i="1"/>
  <c r="JWK44" i="1"/>
  <c r="JWL44" i="1"/>
  <c r="JWM44" i="1"/>
  <c r="JWN44" i="1"/>
  <c r="JWO44" i="1"/>
  <c r="JWP44" i="1"/>
  <c r="JWQ44" i="1"/>
  <c r="JWR44" i="1"/>
  <c r="JWS44" i="1"/>
  <c r="JWT44" i="1"/>
  <c r="JWU44" i="1"/>
  <c r="JWV44" i="1"/>
  <c r="JWW44" i="1"/>
  <c r="JWX44" i="1"/>
  <c r="JWY44" i="1"/>
  <c r="JWZ44" i="1"/>
  <c r="JXA44" i="1"/>
  <c r="JXB44" i="1"/>
  <c r="JXC44" i="1"/>
  <c r="JXD44" i="1"/>
  <c r="JXE44" i="1"/>
  <c r="JXF44" i="1"/>
  <c r="JXG44" i="1"/>
  <c r="JXH44" i="1"/>
  <c r="JXI44" i="1"/>
  <c r="JXJ44" i="1"/>
  <c r="JXK44" i="1"/>
  <c r="JXL44" i="1"/>
  <c r="JXM44" i="1"/>
  <c r="JXN44" i="1"/>
  <c r="JXO44" i="1"/>
  <c r="JXP44" i="1"/>
  <c r="JXQ44" i="1"/>
  <c r="JXR44" i="1"/>
  <c r="JXS44" i="1"/>
  <c r="JXT44" i="1"/>
  <c r="JXU44" i="1"/>
  <c r="JXV44" i="1"/>
  <c r="JXW44" i="1"/>
  <c r="JXX44" i="1"/>
  <c r="JXY44" i="1"/>
  <c r="JXZ44" i="1"/>
  <c r="JYA44" i="1"/>
  <c r="JYB44" i="1"/>
  <c r="JYC44" i="1"/>
  <c r="JYD44" i="1"/>
  <c r="JYE44" i="1"/>
  <c r="JYF44" i="1"/>
  <c r="JYG44" i="1"/>
  <c r="JYH44" i="1"/>
  <c r="JYI44" i="1"/>
  <c r="JYJ44" i="1"/>
  <c r="JYK44" i="1"/>
  <c r="JYL44" i="1"/>
  <c r="JYM44" i="1"/>
  <c r="JYN44" i="1"/>
  <c r="JYO44" i="1"/>
  <c r="JYP44" i="1"/>
  <c r="JYQ44" i="1"/>
  <c r="JYR44" i="1"/>
  <c r="JYS44" i="1"/>
  <c r="JYT44" i="1"/>
  <c r="JYU44" i="1"/>
  <c r="JYV44" i="1"/>
  <c r="JYW44" i="1"/>
  <c r="JYX44" i="1"/>
  <c r="JYY44" i="1"/>
  <c r="JYZ44" i="1"/>
  <c r="JZA44" i="1"/>
  <c r="JZB44" i="1"/>
  <c r="JZC44" i="1"/>
  <c r="JZD44" i="1"/>
  <c r="JZE44" i="1"/>
  <c r="JZF44" i="1"/>
  <c r="JZG44" i="1"/>
  <c r="JZH44" i="1"/>
  <c r="JZI44" i="1"/>
  <c r="JZJ44" i="1"/>
  <c r="JZK44" i="1"/>
  <c r="JZL44" i="1"/>
  <c r="JZM44" i="1"/>
  <c r="JZN44" i="1"/>
  <c r="JZO44" i="1"/>
  <c r="JZP44" i="1"/>
  <c r="JZQ44" i="1"/>
  <c r="JZR44" i="1"/>
  <c r="JZS44" i="1"/>
  <c r="JZT44" i="1"/>
  <c r="JZU44" i="1"/>
  <c r="JZV44" i="1"/>
  <c r="JZW44" i="1"/>
  <c r="JZX44" i="1"/>
  <c r="JZY44" i="1"/>
  <c r="JZZ44" i="1"/>
  <c r="KAA44" i="1"/>
  <c r="KAB44" i="1"/>
  <c r="KAC44" i="1"/>
  <c r="KAD44" i="1"/>
  <c r="KAE44" i="1"/>
  <c r="KAF44" i="1"/>
  <c r="KAG44" i="1"/>
  <c r="KAH44" i="1"/>
  <c r="KAI44" i="1"/>
  <c r="KAJ44" i="1"/>
  <c r="KAK44" i="1"/>
  <c r="KAL44" i="1"/>
  <c r="KAM44" i="1"/>
  <c r="KAN44" i="1"/>
  <c r="KAO44" i="1"/>
  <c r="KAP44" i="1"/>
  <c r="KAQ44" i="1"/>
  <c r="KAR44" i="1"/>
  <c r="KAS44" i="1"/>
  <c r="KAT44" i="1"/>
  <c r="KAU44" i="1"/>
  <c r="KAV44" i="1"/>
  <c r="KAW44" i="1"/>
  <c r="KAX44" i="1"/>
  <c r="KAY44" i="1"/>
  <c r="KAZ44" i="1"/>
  <c r="KBA44" i="1"/>
  <c r="KBB44" i="1"/>
  <c r="KBC44" i="1"/>
  <c r="KBD44" i="1"/>
  <c r="KBE44" i="1"/>
  <c r="KBF44" i="1"/>
  <c r="KBG44" i="1"/>
  <c r="KBH44" i="1"/>
  <c r="KBI44" i="1"/>
  <c r="KBJ44" i="1"/>
  <c r="KBK44" i="1"/>
  <c r="KBL44" i="1"/>
  <c r="KBM44" i="1"/>
  <c r="KBN44" i="1"/>
  <c r="KBO44" i="1"/>
  <c r="KBP44" i="1"/>
  <c r="KBQ44" i="1"/>
  <c r="KBR44" i="1"/>
  <c r="KBS44" i="1"/>
  <c r="KBT44" i="1"/>
  <c r="KBU44" i="1"/>
  <c r="KBV44" i="1"/>
  <c r="KBW44" i="1"/>
  <c r="KBX44" i="1"/>
  <c r="KBY44" i="1"/>
  <c r="KBZ44" i="1"/>
  <c r="KCA44" i="1"/>
  <c r="KCB44" i="1"/>
  <c r="KCC44" i="1"/>
  <c r="KCD44" i="1"/>
  <c r="KCE44" i="1"/>
  <c r="KCF44" i="1"/>
  <c r="KCG44" i="1"/>
  <c r="KCH44" i="1"/>
  <c r="KCI44" i="1"/>
  <c r="KCJ44" i="1"/>
  <c r="KCK44" i="1"/>
  <c r="KCL44" i="1"/>
  <c r="KCM44" i="1"/>
  <c r="KCN44" i="1"/>
  <c r="KCO44" i="1"/>
  <c r="KCP44" i="1"/>
  <c r="KCQ44" i="1"/>
  <c r="KCR44" i="1"/>
  <c r="KCS44" i="1"/>
  <c r="KCT44" i="1"/>
  <c r="KCU44" i="1"/>
  <c r="KCV44" i="1"/>
  <c r="KCW44" i="1"/>
  <c r="KCX44" i="1"/>
  <c r="KCY44" i="1"/>
  <c r="KCZ44" i="1"/>
  <c r="KDA44" i="1"/>
  <c r="KDB44" i="1"/>
  <c r="KDC44" i="1"/>
  <c r="KDD44" i="1"/>
  <c r="KDE44" i="1"/>
  <c r="KDF44" i="1"/>
  <c r="KDG44" i="1"/>
  <c r="KDH44" i="1"/>
  <c r="KDI44" i="1"/>
  <c r="KDJ44" i="1"/>
  <c r="KDK44" i="1"/>
  <c r="KDL44" i="1"/>
  <c r="KDM44" i="1"/>
  <c r="KDN44" i="1"/>
  <c r="KDO44" i="1"/>
  <c r="KDP44" i="1"/>
  <c r="KDQ44" i="1"/>
  <c r="KDR44" i="1"/>
  <c r="KDS44" i="1"/>
  <c r="KDT44" i="1"/>
  <c r="KDU44" i="1"/>
  <c r="KDV44" i="1"/>
  <c r="KDW44" i="1"/>
  <c r="KDX44" i="1"/>
  <c r="KDY44" i="1"/>
  <c r="KDZ44" i="1"/>
  <c r="KEA44" i="1"/>
  <c r="KEB44" i="1"/>
  <c r="KEC44" i="1"/>
  <c r="KED44" i="1"/>
  <c r="KEE44" i="1"/>
  <c r="KEF44" i="1"/>
  <c r="KEG44" i="1"/>
  <c r="KEH44" i="1"/>
  <c r="KEI44" i="1"/>
  <c r="KEJ44" i="1"/>
  <c r="KEK44" i="1"/>
  <c r="KEL44" i="1"/>
  <c r="KEM44" i="1"/>
  <c r="KEN44" i="1"/>
  <c r="KEO44" i="1"/>
  <c r="KEP44" i="1"/>
  <c r="KEQ44" i="1"/>
  <c r="KER44" i="1"/>
  <c r="KES44" i="1"/>
  <c r="KET44" i="1"/>
  <c r="KEU44" i="1"/>
  <c r="KEV44" i="1"/>
  <c r="KEW44" i="1"/>
  <c r="KEX44" i="1"/>
  <c r="KEY44" i="1"/>
  <c r="KEZ44" i="1"/>
  <c r="KFA44" i="1"/>
  <c r="KFB44" i="1"/>
  <c r="KFC44" i="1"/>
  <c r="KFD44" i="1"/>
  <c r="KFE44" i="1"/>
  <c r="KFF44" i="1"/>
  <c r="KFG44" i="1"/>
  <c r="KFH44" i="1"/>
  <c r="KFI44" i="1"/>
  <c r="KFJ44" i="1"/>
  <c r="KFK44" i="1"/>
  <c r="KFL44" i="1"/>
  <c r="KFM44" i="1"/>
  <c r="KFN44" i="1"/>
  <c r="KFO44" i="1"/>
  <c r="KFP44" i="1"/>
  <c r="KFQ44" i="1"/>
  <c r="KFR44" i="1"/>
  <c r="KFS44" i="1"/>
  <c r="KFT44" i="1"/>
  <c r="KFU44" i="1"/>
  <c r="KFV44" i="1"/>
  <c r="KFW44" i="1"/>
  <c r="KFX44" i="1"/>
  <c r="KFY44" i="1"/>
  <c r="KFZ44" i="1"/>
  <c r="KGA44" i="1"/>
  <c r="KGB44" i="1"/>
  <c r="KGC44" i="1"/>
  <c r="KGD44" i="1"/>
  <c r="KGE44" i="1"/>
  <c r="KGF44" i="1"/>
  <c r="KGG44" i="1"/>
  <c r="KGH44" i="1"/>
  <c r="KGI44" i="1"/>
  <c r="KGJ44" i="1"/>
  <c r="KGK44" i="1"/>
  <c r="KGL44" i="1"/>
  <c r="KGM44" i="1"/>
  <c r="KGN44" i="1"/>
  <c r="KGO44" i="1"/>
  <c r="KGP44" i="1"/>
  <c r="KGQ44" i="1"/>
  <c r="KGR44" i="1"/>
  <c r="KGS44" i="1"/>
  <c r="KGT44" i="1"/>
  <c r="KGU44" i="1"/>
  <c r="KGV44" i="1"/>
  <c r="KGW44" i="1"/>
  <c r="KGX44" i="1"/>
  <c r="KGY44" i="1"/>
  <c r="KGZ44" i="1"/>
  <c r="KHA44" i="1"/>
  <c r="KHB44" i="1"/>
  <c r="KHC44" i="1"/>
  <c r="KHD44" i="1"/>
  <c r="KHE44" i="1"/>
  <c r="KHF44" i="1"/>
  <c r="KHG44" i="1"/>
  <c r="KHH44" i="1"/>
  <c r="KHI44" i="1"/>
  <c r="KHJ44" i="1"/>
  <c r="KHK44" i="1"/>
  <c r="KHL44" i="1"/>
  <c r="KHM44" i="1"/>
  <c r="KHN44" i="1"/>
  <c r="KHO44" i="1"/>
  <c r="KHP44" i="1"/>
  <c r="KHQ44" i="1"/>
  <c r="KHR44" i="1"/>
  <c r="KHS44" i="1"/>
  <c r="KHT44" i="1"/>
  <c r="KHU44" i="1"/>
  <c r="KHV44" i="1"/>
  <c r="KHW44" i="1"/>
  <c r="KHX44" i="1"/>
  <c r="KHY44" i="1"/>
  <c r="KHZ44" i="1"/>
  <c r="KIA44" i="1"/>
  <c r="KIB44" i="1"/>
  <c r="KIC44" i="1"/>
  <c r="KID44" i="1"/>
  <c r="KIE44" i="1"/>
  <c r="KIF44" i="1"/>
  <c r="KIG44" i="1"/>
  <c r="KIH44" i="1"/>
  <c r="KII44" i="1"/>
  <c r="KIJ44" i="1"/>
  <c r="KIK44" i="1"/>
  <c r="KIL44" i="1"/>
  <c r="KIM44" i="1"/>
  <c r="KIN44" i="1"/>
  <c r="KIO44" i="1"/>
  <c r="KIP44" i="1"/>
  <c r="KIQ44" i="1"/>
  <c r="KIR44" i="1"/>
  <c r="KIS44" i="1"/>
  <c r="KIT44" i="1"/>
  <c r="KIU44" i="1"/>
  <c r="KIV44" i="1"/>
  <c r="KIW44" i="1"/>
  <c r="KIX44" i="1"/>
  <c r="KIY44" i="1"/>
  <c r="KIZ44" i="1"/>
  <c r="KJA44" i="1"/>
  <c r="KJB44" i="1"/>
  <c r="KJC44" i="1"/>
  <c r="KJD44" i="1"/>
  <c r="KJE44" i="1"/>
  <c r="KJF44" i="1"/>
  <c r="KJG44" i="1"/>
  <c r="KJH44" i="1"/>
  <c r="KJI44" i="1"/>
  <c r="KJJ44" i="1"/>
  <c r="KJK44" i="1"/>
  <c r="KJL44" i="1"/>
  <c r="KJM44" i="1"/>
  <c r="KJN44" i="1"/>
  <c r="KJO44" i="1"/>
  <c r="KJP44" i="1"/>
  <c r="KJQ44" i="1"/>
  <c r="KJR44" i="1"/>
  <c r="KJS44" i="1"/>
  <c r="KJT44" i="1"/>
  <c r="KJU44" i="1"/>
  <c r="KJV44" i="1"/>
  <c r="KJW44" i="1"/>
  <c r="KJX44" i="1"/>
  <c r="KJY44" i="1"/>
  <c r="KJZ44" i="1"/>
  <c r="KKA44" i="1"/>
  <c r="KKB44" i="1"/>
  <c r="KKC44" i="1"/>
  <c r="KKD44" i="1"/>
  <c r="KKE44" i="1"/>
  <c r="KKF44" i="1"/>
  <c r="KKG44" i="1"/>
  <c r="KKH44" i="1"/>
  <c r="KKI44" i="1"/>
  <c r="KKJ44" i="1"/>
  <c r="KKK44" i="1"/>
  <c r="KKL44" i="1"/>
  <c r="KKM44" i="1"/>
  <c r="KKN44" i="1"/>
  <c r="KKO44" i="1"/>
  <c r="KKP44" i="1"/>
  <c r="KKQ44" i="1"/>
  <c r="KKR44" i="1"/>
  <c r="KKS44" i="1"/>
  <c r="KKT44" i="1"/>
  <c r="KKU44" i="1"/>
  <c r="KKV44" i="1"/>
  <c r="KKW44" i="1"/>
  <c r="KKX44" i="1"/>
  <c r="KKY44" i="1"/>
  <c r="KKZ44" i="1"/>
  <c r="KLA44" i="1"/>
  <c r="KLB44" i="1"/>
  <c r="KLC44" i="1"/>
  <c r="KLD44" i="1"/>
  <c r="KLE44" i="1"/>
  <c r="KLF44" i="1"/>
  <c r="KLG44" i="1"/>
  <c r="KLH44" i="1"/>
  <c r="KLI44" i="1"/>
  <c r="KLJ44" i="1"/>
  <c r="KLK44" i="1"/>
  <c r="KLL44" i="1"/>
  <c r="KLM44" i="1"/>
  <c r="KLN44" i="1"/>
  <c r="KLO44" i="1"/>
  <c r="KLP44" i="1"/>
  <c r="KLQ44" i="1"/>
  <c r="KLR44" i="1"/>
  <c r="KLS44" i="1"/>
  <c r="KLT44" i="1"/>
  <c r="KLU44" i="1"/>
  <c r="KLV44" i="1"/>
  <c r="KLW44" i="1"/>
  <c r="KLX44" i="1"/>
  <c r="KLY44" i="1"/>
  <c r="KLZ44" i="1"/>
  <c r="KMA44" i="1"/>
  <c r="KMB44" i="1"/>
  <c r="KMC44" i="1"/>
  <c r="KMD44" i="1"/>
  <c r="KME44" i="1"/>
  <c r="KMF44" i="1"/>
  <c r="KMG44" i="1"/>
  <c r="KMH44" i="1"/>
  <c r="KMI44" i="1"/>
  <c r="KMJ44" i="1"/>
  <c r="KMK44" i="1"/>
  <c r="KML44" i="1"/>
  <c r="KMM44" i="1"/>
  <c r="KMN44" i="1"/>
  <c r="KMO44" i="1"/>
  <c r="KMP44" i="1"/>
  <c r="KMQ44" i="1"/>
  <c r="KMR44" i="1"/>
  <c r="KMS44" i="1"/>
  <c r="KMT44" i="1"/>
  <c r="KMU44" i="1"/>
  <c r="KMV44" i="1"/>
  <c r="KMW44" i="1"/>
  <c r="H44" i="1"/>
  <c r="H43" i="1"/>
  <c r="H42" i="1"/>
  <c r="H41" i="1"/>
  <c r="H40" i="1"/>
  <c r="H39" i="1"/>
  <c r="H38" i="1"/>
</calcChain>
</file>

<file path=xl/sharedStrings.xml><?xml version="1.0" encoding="utf-8"?>
<sst xmlns="http://schemas.openxmlformats.org/spreadsheetml/2006/main" count="8020" uniqueCount="5282">
  <si>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</si>
  <si>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</si>
  <si>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</si>
  <si>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</si>
  <si>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</si>
  <si>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</si>
  <si>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</si>
  <si>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</si>
  <si>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</si>
  <si>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</si>
  <si>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</si>
  <si>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</si>
  <si>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</si>
  <si>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</si>
  <si>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</si>
  <si>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</si>
  <si>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</si>
  <si>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</si>
  <si>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</si>
  <si>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</si>
  <si>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</si>
  <si>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</si>
  <si>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</si>
  <si>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</si>
  <si>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</si>
  <si>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</si>
  <si>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</si>
  <si>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</si>
  <si>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</si>
  <si>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</si>
  <si>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</si>
  <si>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</si>
  <si>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</si>
  <si>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</si>
  <si>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</si>
  <si>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</si>
  <si>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</si>
  <si>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</si>
  <si>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</si>
  <si>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</si>
  <si>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</si>
  <si>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</si>
  <si>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</si>
  <si>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</si>
  <si>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</si>
  <si>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</si>
  <si>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</si>
  <si>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</si>
  <si>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</si>
  <si>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</si>
  <si>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</si>
  <si>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</si>
  <si>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</si>
  <si>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</si>
  <si>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</si>
  <si>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</si>
  <si>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</si>
  <si>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</si>
  <si>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</si>
  <si>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</si>
  <si>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</si>
  <si>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</si>
  <si>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</si>
  <si>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</si>
  <si>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</si>
  <si>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</si>
  <si>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</si>
  <si>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</si>
  <si>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</si>
  <si>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</si>
  <si>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</si>
  <si>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</si>
  <si>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</si>
  <si>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</si>
  <si>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</si>
  <si>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</si>
  <si>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</si>
  <si>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</si>
  <si>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</si>
  <si>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</si>
  <si>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</si>
  <si>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</si>
  <si>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</si>
  <si>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</si>
  <si>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</si>
  <si>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</si>
  <si>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</si>
  <si>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</si>
  <si>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</si>
  <si>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</si>
  <si>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</si>
  <si>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</si>
  <si>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</si>
  <si>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</si>
  <si>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</si>
  <si>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</si>
  <si>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</si>
  <si>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</si>
  <si>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</si>
  <si>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</si>
  <si>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</si>
  <si>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</si>
  <si>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</si>
  <si>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</si>
  <si>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</si>
  <si>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</si>
  <si>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</si>
  <si>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</si>
  <si>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</si>
  <si>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</si>
  <si>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</si>
  <si>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</si>
  <si>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</si>
  <si>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</si>
  <si>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</si>
  <si>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</si>
  <si>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</si>
  <si>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</si>
  <si>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</si>
  <si>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</si>
  <si>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</si>
  <si>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</si>
  <si>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</si>
  <si>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</si>
  <si>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</si>
  <si>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</si>
  <si>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</si>
  <si>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</si>
  <si>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</si>
  <si>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</si>
  <si>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</si>
  <si>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</si>
  <si>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</si>
  <si>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</si>
  <si>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</si>
  <si>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</si>
  <si>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</si>
  <si>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</si>
  <si>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</si>
  <si>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</si>
  <si>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</si>
  <si>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</si>
  <si>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</si>
  <si>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</si>
  <si>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</si>
  <si>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</si>
  <si>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</si>
  <si>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</si>
  <si>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</si>
  <si>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</si>
  <si>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</si>
  <si>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</si>
  <si>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</si>
  <si>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</si>
  <si>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</si>
  <si>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</si>
  <si>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</si>
  <si>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</si>
  <si>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</si>
  <si>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</si>
  <si>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</si>
  <si>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</si>
  <si>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</si>
  <si>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</si>
  <si>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</si>
  <si>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</si>
  <si>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</si>
  <si>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</si>
  <si>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</si>
  <si>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</si>
  <si>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</si>
  <si>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</si>
  <si>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</si>
  <si>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</si>
  <si>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</si>
  <si>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</si>
  <si>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</si>
  <si>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</si>
  <si>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</si>
  <si>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</si>
  <si>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</si>
  <si>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</si>
  <si>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</si>
  <si>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</si>
  <si>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</si>
  <si>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</si>
  <si>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</si>
  <si>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</si>
  <si>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</si>
  <si>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</si>
  <si>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</si>
  <si>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</si>
  <si>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</si>
  <si>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</si>
  <si>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</si>
  <si>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</si>
  <si>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</si>
  <si>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</si>
  <si>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</si>
  <si>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</si>
  <si>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</si>
  <si>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</si>
  <si>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</si>
  <si>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</si>
  <si>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</si>
  <si>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</si>
  <si>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</si>
  <si>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</si>
  <si>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</si>
  <si>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</si>
  <si>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</si>
  <si>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</si>
  <si>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</si>
  <si>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</si>
  <si>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</si>
  <si>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</si>
  <si>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</si>
  <si>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</si>
  <si>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</si>
  <si>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</si>
  <si>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</si>
  <si>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</si>
  <si>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</si>
  <si>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</si>
  <si>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</si>
  <si>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</si>
  <si>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</si>
  <si>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</si>
  <si>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</si>
  <si>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</si>
  <si>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</si>
  <si>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</si>
  <si>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</si>
  <si>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</si>
  <si>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</si>
  <si>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</si>
  <si>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</si>
  <si>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</si>
  <si>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</si>
  <si>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</si>
  <si>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</si>
  <si>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</si>
  <si>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</si>
  <si>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</si>
  <si>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</si>
  <si>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</si>
  <si>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</si>
  <si>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</si>
  <si>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</si>
  <si>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</si>
  <si>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</si>
  <si>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</si>
  <si>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</si>
  <si>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</si>
  <si>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</si>
  <si>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</si>
  <si>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</si>
  <si>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</si>
  <si>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</si>
  <si>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</si>
  <si>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</si>
  <si>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</si>
  <si>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</si>
  <si>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</si>
  <si>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</si>
  <si>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</si>
  <si>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</si>
  <si>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</si>
  <si>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</si>
  <si>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</si>
  <si>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</si>
  <si>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</si>
  <si>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</si>
  <si>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</si>
  <si>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</si>
  <si>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</si>
  <si>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</si>
  <si>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</si>
  <si>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</si>
  <si>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</si>
  <si>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</si>
  <si>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</si>
  <si>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</si>
  <si>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</si>
  <si>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</si>
  <si>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</si>
  <si>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</si>
  <si>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</si>
  <si>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</si>
  <si>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</si>
  <si>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</si>
  <si>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</si>
  <si>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</si>
  <si>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</si>
  <si>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</si>
  <si>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</si>
  <si>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</si>
  <si>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</si>
  <si>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</si>
  <si>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</si>
  <si>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</si>
  <si>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</si>
  <si>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</si>
  <si>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</si>
  <si>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</si>
  <si>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</si>
  <si>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</si>
  <si>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</si>
  <si>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</si>
  <si>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</si>
  <si>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</si>
  <si>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</si>
  <si>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</si>
  <si>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</si>
  <si>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</si>
  <si>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</si>
  <si>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</si>
  <si>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</si>
  <si>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</si>
  <si>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</si>
  <si>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</si>
  <si>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</si>
  <si>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</si>
  <si>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</si>
  <si>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</si>
  <si>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</si>
  <si>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</si>
  <si>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</si>
  <si>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</si>
  <si>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</si>
  <si>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</si>
  <si>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</si>
  <si>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</si>
  <si>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</si>
  <si>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</si>
  <si>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</si>
  <si>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</si>
  <si>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</si>
  <si>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</si>
  <si>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</si>
  <si>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</si>
  <si>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</si>
  <si>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</si>
  <si>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</si>
  <si>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</si>
  <si>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</si>
  <si>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</si>
  <si>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</si>
  <si>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</si>
  <si>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</si>
  <si>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</si>
  <si>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</si>
  <si>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</si>
  <si>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</si>
  <si>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</si>
  <si>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</si>
  <si>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</si>
  <si>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</si>
  <si>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</si>
  <si>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</si>
  <si>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</si>
  <si>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</si>
  <si>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</si>
  <si>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</si>
  <si>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</si>
  <si>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</si>
  <si>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</si>
  <si>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</si>
  <si>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</si>
  <si>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</si>
  <si>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</si>
  <si>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</si>
  <si>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</si>
  <si>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</si>
  <si>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</si>
  <si>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</si>
  <si>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</si>
  <si>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</si>
  <si>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</si>
  <si>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</si>
  <si>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</si>
  <si>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</si>
  <si>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</si>
  <si>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</si>
  <si>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</si>
  <si>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</si>
  <si>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</si>
  <si>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</si>
  <si>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</si>
  <si>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</si>
  <si>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</si>
  <si>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</si>
  <si>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</si>
  <si>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</si>
  <si>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</si>
  <si>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</si>
  <si>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</si>
  <si>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</si>
  <si>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</si>
  <si>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</si>
  <si>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</si>
  <si>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</si>
  <si>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</si>
  <si>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</si>
  <si>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</si>
  <si>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</si>
  <si>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</si>
  <si>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</si>
  <si>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</si>
  <si>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</si>
  <si>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</si>
  <si>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</si>
  <si>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</si>
  <si>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</si>
  <si>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</si>
  <si>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</si>
  <si>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</si>
  <si>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</si>
  <si>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</si>
  <si>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</si>
  <si>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</si>
  <si>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</si>
  <si>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</si>
  <si>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</si>
  <si>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</si>
  <si>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</si>
  <si>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</si>
  <si>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</si>
  <si>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</si>
  <si>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</si>
  <si>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</si>
  <si>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</si>
  <si>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</si>
  <si>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</si>
  <si>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</si>
  <si>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</si>
  <si>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</si>
  <si>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</si>
  <si>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</si>
  <si>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</si>
  <si>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</si>
  <si>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</si>
  <si>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</si>
  <si>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</si>
  <si>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</si>
  <si>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</si>
  <si>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</si>
  <si>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</si>
  <si>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</si>
  <si>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</si>
  <si>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</si>
  <si>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</si>
  <si>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</si>
  <si>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</si>
  <si>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</si>
  <si>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</si>
  <si>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</si>
  <si>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</si>
  <si>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</si>
  <si>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</si>
  <si>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</si>
  <si>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</si>
  <si>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</si>
  <si>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</si>
  <si>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</si>
  <si>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</si>
  <si>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</si>
  <si>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</si>
  <si>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</si>
  <si>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</si>
  <si>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</si>
  <si>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</si>
  <si>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</si>
  <si>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</si>
  <si>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</si>
  <si>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</si>
  <si>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</si>
  <si>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</si>
  <si>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</si>
  <si>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</si>
  <si>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</si>
  <si>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</si>
  <si>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</si>
  <si>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</si>
  <si>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</si>
  <si>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</si>
  <si>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</si>
  <si>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</si>
  <si>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</si>
  <si>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</si>
  <si>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</si>
  <si>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</si>
  <si>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</si>
  <si>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</si>
  <si>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</si>
  <si>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</si>
  <si>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</si>
  <si>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</si>
  <si>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</si>
  <si>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</si>
  <si>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</si>
  <si>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</si>
  <si>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</si>
  <si>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</si>
  <si>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</si>
  <si>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</si>
  <si>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</si>
  <si>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</si>
  <si>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</si>
  <si>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</si>
  <si>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</si>
  <si>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</si>
  <si>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</si>
  <si>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</si>
  <si>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</si>
  <si>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</si>
  <si>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</si>
  <si>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</si>
  <si>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</si>
  <si>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</si>
  <si>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</si>
  <si>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</si>
  <si>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</si>
  <si>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</si>
  <si>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</si>
  <si>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</si>
  <si>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</si>
  <si>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</si>
  <si>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</si>
  <si>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</si>
  <si>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</si>
  <si>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</si>
  <si>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</si>
  <si>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</si>
  <si>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</si>
  <si>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</si>
  <si>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</si>
  <si>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</si>
  <si>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</si>
  <si>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</si>
  <si>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</si>
  <si>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</si>
  <si>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</si>
  <si>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</si>
  <si>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</si>
  <si>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</si>
  <si>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</si>
  <si>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</si>
  <si>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</si>
  <si>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</si>
  <si>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</si>
  <si>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</si>
  <si>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</si>
  <si>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</si>
  <si>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</si>
  <si>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</si>
  <si>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</si>
  <si>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</si>
  <si>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</si>
  <si>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</si>
  <si>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</si>
  <si>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</si>
  <si>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</si>
  <si>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</si>
  <si>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</si>
  <si>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</si>
  <si>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</si>
  <si>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</si>
  <si>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</si>
  <si>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</si>
  <si>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</si>
  <si>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</si>
  <si>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</si>
  <si>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</si>
  <si>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</si>
  <si>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</si>
  <si>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</si>
  <si>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</si>
  <si>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</si>
  <si>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</si>
  <si>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</si>
  <si>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</si>
  <si>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</si>
  <si>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</si>
  <si>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</si>
  <si>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</si>
  <si>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</si>
  <si>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</si>
  <si>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</si>
  <si>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</si>
  <si>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</si>
  <si>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</si>
  <si>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</si>
  <si>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</si>
  <si>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</si>
  <si>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</si>
  <si>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</si>
  <si>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</si>
  <si>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</si>
  <si>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</si>
  <si>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</si>
  <si>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</si>
  <si>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</si>
  <si>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</si>
  <si>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</si>
  <si>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</si>
  <si>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</si>
  <si>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</si>
  <si>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</si>
  <si>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</si>
  <si>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</si>
  <si>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</si>
  <si>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</si>
  <si>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</si>
  <si>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</si>
  <si>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</si>
  <si>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</si>
  <si>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</si>
  <si>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</si>
  <si>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</si>
  <si>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</si>
  <si>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</si>
  <si>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</si>
  <si>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</si>
  <si>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</si>
  <si>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</si>
  <si>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</si>
  <si>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</si>
  <si>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</si>
  <si>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</si>
  <si>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</si>
  <si>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</si>
  <si>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</si>
  <si>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</si>
  <si>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</si>
  <si>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</si>
  <si>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</si>
  <si>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</si>
  <si>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</si>
  <si>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</si>
  <si>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</si>
  <si>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</si>
  <si>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</si>
  <si>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</si>
  <si>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</si>
  <si>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</si>
  <si>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</si>
  <si>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</si>
  <si>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</si>
  <si>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</si>
  <si>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</si>
  <si>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</si>
  <si>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</si>
  <si>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</si>
  <si>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</si>
  <si>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</si>
  <si>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</si>
  <si>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</si>
  <si>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</si>
  <si>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</si>
  <si>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</si>
  <si>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</si>
  <si>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</si>
  <si>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</si>
  <si>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</si>
  <si>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</si>
  <si>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</si>
  <si>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</si>
  <si>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</si>
  <si>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</si>
  <si>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</si>
  <si>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</si>
  <si>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</si>
  <si>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</si>
  <si>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</si>
  <si>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</si>
  <si>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</si>
  <si>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</si>
  <si>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</si>
  <si>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</si>
  <si>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</si>
  <si>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</si>
  <si>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</si>
  <si>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</si>
  <si>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</si>
  <si>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</si>
  <si>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</si>
  <si>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</si>
  <si>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</si>
  <si>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</si>
  <si>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</si>
  <si>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</si>
  <si>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</si>
  <si>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</si>
  <si>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</si>
  <si>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</si>
  <si>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</si>
  <si>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</si>
  <si>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</si>
  <si>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</si>
  <si>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</si>
  <si>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</si>
  <si>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</si>
  <si>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</si>
  <si>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</si>
  <si>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</si>
  <si>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</si>
  <si>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</si>
  <si>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</si>
  <si>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</si>
  <si>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</si>
  <si>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</si>
  <si>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</si>
  <si>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</si>
  <si>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</si>
  <si>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</si>
  <si>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</si>
  <si>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</si>
  <si>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</si>
  <si>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</si>
  <si>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</si>
  <si>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</si>
  <si>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</si>
  <si>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</si>
  <si>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</si>
  <si>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</si>
  <si>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</si>
  <si>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</si>
  <si>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</si>
  <si>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</si>
  <si>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</si>
  <si>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</si>
  <si>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</si>
  <si>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</si>
  <si>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</si>
  <si>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</si>
  <si>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</si>
  <si>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</si>
  <si>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</si>
  <si>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</si>
  <si>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</si>
  <si>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</si>
  <si>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</si>
  <si>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</si>
  <si>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</si>
  <si>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</si>
  <si>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</si>
  <si>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</si>
  <si>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</si>
  <si>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</si>
  <si>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</si>
  <si>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</si>
  <si>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</si>
  <si>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</si>
  <si>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</si>
  <si>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</si>
  <si>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</si>
  <si>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</si>
  <si>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</si>
  <si>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</si>
  <si>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</si>
  <si>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</si>
  <si>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</si>
  <si>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</si>
  <si>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</si>
  <si>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</si>
  <si>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</si>
  <si>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</si>
  <si>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</si>
  <si>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</si>
  <si>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</si>
  <si>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</si>
  <si>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</si>
  <si>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</si>
  <si>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</si>
  <si>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</si>
  <si>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</si>
  <si>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</si>
  <si>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</si>
  <si>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</si>
  <si>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</si>
  <si>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</si>
  <si>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</si>
  <si>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</si>
  <si>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</si>
  <si>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</si>
  <si>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</si>
  <si>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</si>
  <si>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</si>
  <si>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</si>
  <si>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</si>
  <si>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</si>
  <si>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</si>
  <si>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</si>
  <si>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</si>
  <si>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</si>
  <si>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</si>
  <si>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</si>
  <si>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</si>
  <si>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</si>
  <si>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</si>
  <si>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</si>
  <si>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</si>
  <si>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</si>
  <si>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</si>
  <si>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</si>
  <si>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</si>
  <si>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</si>
  <si>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</si>
  <si>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</si>
  <si>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</si>
  <si>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</si>
  <si>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</si>
  <si>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</si>
  <si>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</si>
  <si>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</si>
  <si>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</si>
  <si>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</si>
  <si>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</si>
  <si>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</si>
  <si>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</si>
  <si>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</si>
  <si>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</si>
  <si>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</si>
  <si>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</si>
  <si>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</si>
  <si>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</si>
  <si>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</si>
  <si>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</si>
  <si>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</si>
  <si>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</si>
  <si>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</si>
  <si>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</si>
  <si>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</si>
  <si>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</si>
  <si>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</si>
  <si>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</si>
  <si>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</si>
  <si>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</si>
  <si>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</si>
  <si>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</si>
  <si>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</si>
  <si>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</si>
  <si>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</si>
  <si>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</si>
  <si>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</si>
  <si>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</si>
  <si>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</si>
  <si>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</si>
  <si>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</si>
  <si>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</si>
  <si>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</si>
  <si>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</si>
  <si>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</si>
  <si>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</si>
  <si>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</si>
  <si>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</si>
  <si>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</si>
  <si>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</si>
  <si>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</si>
  <si>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</si>
  <si>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</si>
  <si>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</si>
  <si>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</si>
  <si>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</si>
  <si>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</si>
  <si>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</si>
  <si>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</si>
  <si>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</si>
  <si>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</si>
  <si>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</si>
  <si>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</si>
  <si>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</si>
  <si>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</si>
  <si>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</si>
  <si>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</si>
  <si>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</si>
  <si>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</si>
  <si>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</si>
  <si>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</si>
  <si>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</si>
  <si>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</si>
  <si>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</si>
  <si>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</si>
  <si>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</si>
  <si>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</si>
  <si>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</si>
  <si>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</si>
  <si>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</si>
  <si>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</si>
  <si>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</si>
  <si>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</si>
  <si>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</si>
  <si>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</si>
  <si>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</si>
  <si>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</si>
  <si>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</si>
  <si>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</si>
  <si>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</si>
  <si>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</si>
  <si>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</si>
  <si>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</si>
  <si>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</si>
  <si>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</si>
  <si>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</si>
  <si>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</si>
  <si>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</si>
  <si>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</si>
  <si>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</si>
  <si>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</si>
  <si>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</si>
  <si>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</si>
  <si>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</si>
  <si>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</si>
  <si>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</si>
  <si>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</si>
  <si>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</si>
  <si>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</si>
  <si>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</si>
  <si>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</si>
  <si>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</si>
  <si>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</si>
  <si>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</si>
  <si>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</si>
  <si>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</si>
  <si>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</si>
  <si>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</si>
  <si>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</si>
  <si>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</si>
  <si>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</si>
  <si>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</si>
  <si>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</si>
  <si>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</si>
  <si>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</si>
  <si>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</si>
  <si>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</si>
  <si>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</si>
  <si>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</si>
  <si>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</si>
  <si>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</si>
  <si>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</si>
  <si>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</si>
  <si>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</si>
  <si>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</si>
  <si>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</si>
  <si>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</si>
  <si>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</si>
  <si>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</si>
  <si>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</si>
  <si>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</si>
  <si>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</si>
  <si>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</si>
  <si>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</si>
  <si>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</si>
  <si>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</si>
  <si>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</si>
  <si>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</si>
  <si>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</si>
  <si>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</si>
  <si>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</si>
  <si>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</si>
  <si>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</si>
  <si>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</si>
  <si>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</si>
  <si>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</si>
  <si>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</si>
  <si>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</si>
  <si>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</si>
  <si>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</si>
  <si>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</si>
  <si>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</si>
  <si>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</si>
  <si>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</si>
  <si>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</si>
  <si>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</si>
  <si>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</si>
  <si>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</si>
  <si>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</si>
  <si>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</si>
  <si>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</si>
  <si>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</si>
  <si>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</si>
  <si>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</si>
  <si>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</si>
  <si>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</si>
  <si>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</si>
  <si>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</si>
  <si>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</si>
  <si>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</si>
  <si>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</si>
  <si>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</si>
  <si>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</si>
  <si>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</si>
  <si>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</si>
  <si>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</si>
  <si>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</si>
  <si>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</si>
  <si>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</si>
  <si>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</si>
  <si>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</si>
  <si>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</si>
  <si>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</si>
  <si>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</si>
  <si>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</si>
  <si>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</si>
  <si>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</si>
  <si>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</si>
  <si>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</si>
  <si>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</si>
  <si>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</si>
  <si>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</si>
  <si>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</si>
  <si>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</si>
  <si>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</si>
  <si>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</si>
  <si>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</si>
  <si>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</si>
  <si>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</si>
  <si>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</si>
  <si>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</si>
  <si>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</si>
  <si>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</si>
  <si>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</si>
  <si>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</si>
  <si>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</si>
  <si>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</si>
  <si>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</si>
  <si>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</si>
  <si>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</si>
  <si>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</si>
  <si>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</si>
  <si>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</si>
  <si>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</si>
  <si>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</si>
  <si>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</si>
  <si>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</si>
  <si>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</si>
  <si>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</si>
  <si>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</si>
  <si>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</si>
  <si>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</si>
  <si>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</si>
  <si>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</si>
  <si>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</si>
  <si>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</si>
  <si>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</si>
  <si>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</si>
  <si>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</si>
  <si>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</si>
  <si>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</si>
  <si>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</si>
  <si>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</si>
  <si>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</si>
  <si>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</si>
  <si>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</si>
  <si>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</si>
  <si>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</si>
  <si>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</si>
  <si>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</si>
  <si>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</si>
  <si>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</si>
  <si>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</si>
  <si>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</si>
  <si>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</si>
  <si>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</si>
  <si>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</si>
  <si>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</si>
  <si>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</si>
  <si>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</si>
  <si>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</si>
  <si>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</si>
  <si>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</si>
  <si>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</si>
  <si>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</si>
  <si>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</si>
  <si>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</si>
  <si>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</si>
  <si>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</si>
  <si>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</si>
  <si>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</si>
  <si>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</si>
  <si>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</si>
  <si>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</si>
  <si>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</si>
  <si>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</si>
  <si>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</si>
  <si>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</si>
  <si>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</si>
  <si>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</si>
  <si>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</si>
  <si>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</si>
  <si>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</si>
  <si>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</si>
  <si>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</si>
  <si>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</si>
  <si>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</si>
  <si>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</si>
  <si>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</si>
  <si>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</si>
  <si>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</si>
  <si>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</si>
  <si>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</si>
  <si>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</si>
  <si>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</si>
  <si>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</si>
  <si>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</si>
  <si>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</si>
  <si>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</si>
  <si>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</si>
  <si>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</si>
  <si>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</si>
  <si>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</si>
  <si>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</si>
  <si>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</si>
  <si>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</si>
  <si>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</si>
  <si>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</si>
  <si>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</si>
  <si>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</si>
  <si>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</si>
  <si>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</si>
  <si>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</si>
  <si>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</si>
  <si>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</si>
  <si>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</si>
  <si>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</si>
  <si>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</si>
  <si>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</si>
  <si>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</si>
  <si>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</si>
  <si>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</si>
  <si>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</si>
  <si>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</si>
  <si>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</si>
  <si>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</si>
  <si>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</si>
  <si>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</si>
  <si>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</si>
  <si>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</si>
  <si>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</si>
  <si>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</si>
  <si>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</si>
  <si>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</si>
  <si>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</si>
  <si>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</si>
  <si>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</si>
  <si>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</si>
  <si>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</si>
  <si>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</si>
  <si>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</si>
  <si>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</si>
  <si>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</si>
  <si>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</si>
  <si>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</si>
  <si>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</si>
  <si>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</si>
  <si>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</si>
  <si>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</si>
  <si>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</si>
  <si>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</si>
  <si>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</si>
  <si>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</si>
  <si>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</si>
  <si>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</si>
  <si>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</si>
  <si>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</si>
  <si>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</si>
  <si>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</si>
  <si>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</si>
  <si>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</si>
  <si>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</si>
  <si>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</si>
  <si>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</si>
  <si>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</si>
  <si>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</si>
  <si>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</si>
  <si>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</si>
  <si>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</si>
  <si>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</si>
  <si>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</si>
  <si>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</si>
  <si>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</si>
  <si>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</si>
  <si>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</si>
  <si>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</si>
  <si>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</si>
  <si>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</si>
  <si>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</si>
  <si>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</si>
  <si>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</si>
  <si>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</si>
  <si>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</si>
  <si>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</si>
  <si>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</si>
  <si>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</si>
  <si>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</si>
  <si>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</si>
  <si>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</si>
  <si>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</si>
  <si>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</si>
  <si>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</si>
  <si>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</si>
  <si>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</si>
  <si>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</si>
  <si>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</si>
  <si>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</si>
  <si>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</si>
  <si>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</si>
  <si>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</si>
  <si>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</si>
  <si>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</si>
  <si>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</si>
  <si>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</si>
  <si>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</si>
  <si>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</si>
  <si>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</si>
  <si>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</si>
  <si>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</si>
  <si>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</si>
  <si>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</si>
  <si>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</si>
  <si>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</si>
  <si>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</si>
  <si>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</si>
  <si>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</si>
  <si>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</si>
  <si>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</si>
  <si>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</si>
  <si>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</si>
  <si>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</si>
  <si>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</si>
  <si>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</si>
  <si>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</si>
  <si>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</si>
  <si>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</si>
  <si>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</si>
  <si>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</si>
  <si>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</si>
  <si>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</si>
  <si>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</si>
  <si>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</si>
  <si>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</si>
  <si>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</si>
  <si>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</si>
  <si>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</si>
  <si>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</si>
  <si>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</si>
  <si>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</si>
  <si>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</si>
  <si>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</si>
  <si>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</si>
  <si>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</si>
  <si>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</si>
  <si>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</si>
  <si>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</si>
  <si>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</si>
  <si>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</si>
  <si>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</si>
  <si>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</si>
  <si>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</si>
  <si>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</si>
  <si>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</si>
  <si>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</si>
  <si>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</si>
  <si>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</si>
  <si>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</si>
  <si>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</si>
  <si>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</si>
  <si>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</si>
  <si>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</si>
  <si>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</si>
  <si>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</si>
  <si>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</si>
  <si>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</si>
  <si>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</si>
  <si>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</si>
  <si>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</si>
  <si>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</si>
  <si>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</si>
  <si>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</si>
  <si>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</si>
  <si>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</si>
  <si>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</si>
  <si>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</si>
  <si>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</si>
  <si>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</si>
  <si>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</si>
  <si>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</si>
  <si>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</si>
  <si>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</si>
  <si>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</si>
  <si>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</si>
  <si>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</si>
  <si>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</si>
  <si>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</si>
  <si>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</si>
  <si>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</si>
  <si>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</si>
  <si>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</si>
  <si>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</si>
  <si>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</si>
  <si>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</si>
  <si>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</si>
  <si>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</si>
  <si>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</si>
  <si>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</si>
  <si>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</si>
  <si>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</si>
  <si>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</si>
  <si>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</si>
  <si>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</si>
  <si>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</si>
  <si>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</si>
  <si>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</si>
  <si>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</si>
  <si>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</si>
  <si>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</si>
  <si>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</si>
  <si>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</si>
  <si>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</si>
  <si>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</si>
  <si>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</si>
  <si>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</si>
  <si>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</si>
  <si>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</si>
  <si>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</si>
  <si>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</si>
  <si>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</si>
  <si>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</si>
  <si>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</si>
  <si>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</si>
  <si>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</si>
  <si>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</si>
  <si>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</si>
  <si>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</si>
  <si>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</si>
  <si>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</si>
  <si>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</si>
  <si>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</si>
  <si>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</si>
  <si>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</si>
  <si>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</si>
  <si>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</si>
  <si>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</si>
  <si>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</si>
  <si>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</si>
  <si>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</si>
  <si>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</si>
  <si>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</si>
  <si>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</si>
  <si>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</si>
  <si>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</si>
  <si>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</si>
  <si>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</si>
  <si>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</si>
  <si>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</si>
  <si>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</si>
  <si>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</si>
  <si>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</si>
  <si>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</si>
  <si>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</si>
  <si>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</si>
  <si>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</si>
  <si>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</si>
  <si>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</si>
  <si>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</si>
  <si>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</si>
  <si>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</si>
  <si>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</si>
  <si>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</si>
  <si>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</si>
  <si>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</si>
  <si>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</si>
  <si>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</si>
  <si>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</si>
  <si>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</si>
  <si>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</si>
  <si>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</si>
  <si>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</si>
  <si>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</si>
  <si>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</si>
  <si>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</si>
  <si>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</si>
  <si>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</si>
  <si>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</si>
  <si>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</si>
  <si>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</si>
  <si>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</si>
  <si>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</si>
  <si>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</si>
  <si>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</si>
  <si>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</si>
  <si>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</si>
  <si>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</si>
  <si>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</si>
  <si>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</si>
  <si>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</si>
  <si>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</si>
  <si>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</si>
  <si>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</si>
  <si>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</si>
  <si>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</si>
  <si>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</si>
  <si>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</si>
  <si>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</si>
  <si>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</si>
  <si>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</si>
  <si>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</si>
  <si>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</si>
  <si>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</si>
  <si>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</si>
  <si>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</si>
  <si>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</si>
  <si>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</si>
  <si>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</si>
  <si>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</si>
  <si>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</si>
  <si>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</si>
  <si>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</si>
  <si>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</si>
  <si>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</si>
  <si>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</si>
  <si>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</si>
  <si>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</si>
  <si>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</si>
  <si>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</si>
  <si>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</si>
  <si>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</si>
  <si>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</si>
  <si>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</si>
  <si>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</si>
  <si>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</si>
  <si>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</si>
  <si>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</si>
  <si>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</si>
  <si>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</si>
  <si>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</si>
  <si>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</si>
  <si>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</si>
  <si>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</si>
  <si>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</si>
  <si>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</si>
  <si>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</si>
  <si>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</si>
  <si>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</si>
  <si>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</si>
  <si>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</si>
  <si>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</si>
  <si>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</si>
  <si>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</si>
  <si>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</si>
  <si>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</si>
  <si>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</si>
  <si>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</si>
  <si>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</si>
  <si>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</si>
  <si>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</si>
  <si>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</si>
  <si>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</si>
  <si>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</si>
  <si>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</si>
  <si>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</si>
  <si>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</si>
  <si>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</si>
  <si>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</si>
  <si>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</si>
  <si>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</si>
  <si>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</si>
  <si>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</si>
  <si>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</si>
  <si>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</si>
  <si>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</si>
  <si>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</si>
  <si>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</si>
  <si>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</si>
  <si>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</si>
  <si>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</si>
  <si>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</si>
  <si>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</si>
  <si>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</si>
  <si>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</si>
  <si>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</si>
  <si>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</si>
  <si>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</si>
  <si>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</si>
  <si>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</si>
  <si>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</si>
  <si>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</si>
  <si>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</si>
  <si>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</si>
  <si>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</si>
  <si>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</si>
  <si>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</si>
  <si>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</si>
  <si>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</si>
  <si>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</si>
  <si>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</si>
  <si>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</si>
  <si>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</si>
  <si>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</si>
  <si>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</si>
  <si>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</si>
  <si>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</si>
  <si>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</si>
  <si>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</si>
  <si>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</si>
  <si>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</si>
  <si>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</si>
  <si>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</si>
  <si>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</si>
  <si>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</si>
  <si>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</si>
  <si>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</si>
  <si>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</si>
  <si>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</si>
  <si>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</si>
  <si>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</si>
  <si>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</si>
  <si>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</si>
  <si>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</si>
  <si>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</si>
  <si>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</si>
  <si>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</si>
  <si>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</si>
  <si>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</si>
  <si>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</si>
  <si>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</si>
  <si>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</si>
  <si>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</si>
  <si>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</si>
  <si>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</si>
  <si>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</si>
  <si>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</si>
  <si>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</si>
  <si>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</si>
  <si>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</si>
  <si>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</si>
  <si>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</si>
  <si>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</si>
  <si>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</si>
  <si>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</si>
  <si>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</si>
  <si>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</si>
  <si>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</si>
  <si>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</si>
  <si>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</si>
  <si>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</si>
  <si>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</si>
  <si>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</si>
  <si>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</si>
  <si>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</si>
  <si>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</si>
  <si>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</si>
  <si>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</si>
  <si>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</si>
  <si>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</si>
  <si>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</si>
  <si>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</si>
  <si>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</si>
  <si>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</si>
  <si>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</si>
  <si>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</si>
  <si>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</si>
  <si>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</si>
  <si>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</si>
  <si>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</si>
  <si>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</si>
  <si>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</si>
  <si>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</si>
  <si>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</si>
  <si>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</si>
  <si>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</si>
  <si>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</si>
  <si>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</si>
  <si>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</si>
  <si>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</si>
  <si>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</si>
  <si>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</si>
  <si>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</si>
  <si>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</si>
  <si>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</si>
  <si>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</si>
  <si>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</si>
  <si>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</si>
  <si>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</si>
  <si>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</si>
  <si>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</si>
  <si>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</si>
  <si>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</si>
  <si>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</si>
  <si>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</si>
  <si>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</si>
  <si>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</si>
  <si>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</si>
  <si>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</si>
  <si>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</si>
  <si>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</si>
  <si>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</si>
  <si>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</si>
  <si>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</si>
  <si>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</si>
  <si>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</si>
  <si>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</si>
  <si>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</si>
  <si>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</si>
  <si>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</si>
  <si>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</si>
  <si>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</si>
  <si>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</si>
  <si>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</si>
  <si>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</si>
  <si>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</si>
  <si>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</si>
  <si>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</si>
  <si>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</si>
  <si>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</si>
  <si>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</si>
  <si>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</si>
  <si>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</si>
  <si>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</si>
  <si>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</si>
  <si>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</si>
  <si>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</si>
  <si>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</si>
  <si>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</si>
  <si>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</si>
  <si>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</si>
  <si>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</si>
  <si>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</si>
  <si>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</si>
  <si>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</si>
  <si>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</si>
  <si>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</si>
  <si>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</si>
  <si>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</si>
  <si>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</si>
  <si>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</si>
  <si>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</si>
  <si>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</si>
  <si>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</si>
  <si>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</si>
  <si>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</si>
  <si>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</si>
  <si>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</si>
  <si>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</si>
  <si>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</si>
  <si>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</si>
  <si>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</si>
  <si>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</si>
  <si>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</si>
  <si>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</si>
  <si>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</si>
  <si>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</si>
  <si>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</si>
  <si>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</si>
  <si>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</si>
  <si>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</si>
  <si>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</si>
  <si>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</si>
  <si>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</si>
  <si>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</si>
  <si>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</si>
  <si>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</si>
  <si>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</si>
  <si>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</si>
  <si>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</si>
  <si>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</si>
  <si>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</si>
  <si>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</si>
  <si>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</si>
  <si>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</si>
  <si>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</si>
  <si>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</si>
  <si>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</si>
  <si>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</si>
  <si>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</si>
  <si>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</si>
  <si>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</si>
  <si>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</si>
  <si>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</si>
  <si>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</si>
  <si>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</si>
  <si>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</si>
  <si>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</si>
  <si>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</si>
  <si>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</si>
  <si>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</si>
  <si>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</si>
  <si>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</si>
  <si>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</si>
  <si>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</si>
  <si>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</si>
  <si>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</si>
  <si>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</si>
  <si>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</si>
  <si>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</si>
  <si>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</si>
  <si>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</si>
  <si>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</si>
  <si>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</si>
  <si>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</si>
  <si>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</si>
  <si>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</si>
  <si>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</si>
  <si>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</si>
  <si>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</si>
  <si>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</si>
  <si>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</si>
  <si>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</si>
  <si>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</si>
  <si>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</si>
  <si>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</si>
  <si>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</si>
  <si>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</si>
  <si>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</si>
  <si>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</si>
  <si>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</si>
  <si>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</si>
  <si>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</si>
  <si>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</si>
  <si>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</si>
  <si>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</si>
  <si>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</si>
  <si>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</si>
  <si>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</si>
  <si>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</si>
  <si>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</si>
  <si>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</si>
  <si>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</si>
  <si>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</si>
  <si>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</si>
  <si>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</si>
  <si>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</si>
  <si>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</si>
  <si>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</si>
  <si>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</si>
  <si>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</si>
  <si>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</si>
  <si>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</si>
  <si>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</si>
  <si>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</si>
  <si>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</si>
  <si>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</si>
  <si>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</si>
  <si>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</si>
  <si>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</si>
  <si>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</si>
  <si>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</si>
  <si>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</si>
  <si>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</si>
  <si>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</si>
  <si>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</si>
  <si>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</si>
  <si>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</si>
  <si>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</si>
  <si>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</si>
  <si>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</si>
  <si>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</si>
  <si>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</si>
  <si>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</si>
  <si>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</si>
  <si>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</si>
  <si>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</si>
  <si>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</si>
  <si>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</si>
  <si>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</si>
  <si>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</si>
  <si>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</si>
  <si>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</si>
  <si>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</si>
  <si>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</si>
  <si>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</si>
  <si>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</si>
  <si>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</si>
  <si>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</si>
  <si>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</si>
  <si>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</si>
  <si>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</si>
  <si>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</si>
  <si>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</si>
  <si>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</si>
  <si>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</si>
  <si>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</si>
  <si>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</si>
  <si>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</si>
  <si>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</si>
  <si>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</si>
  <si>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</si>
  <si>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</si>
  <si>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</si>
  <si>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</si>
  <si>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</si>
  <si>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</si>
  <si>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</si>
  <si>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</si>
  <si>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</si>
  <si>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</si>
  <si>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</si>
  <si>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</si>
  <si>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</si>
  <si>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</si>
  <si>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</si>
  <si>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</si>
  <si>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</si>
  <si>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</si>
  <si>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</si>
  <si>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</si>
  <si>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</si>
  <si>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</si>
  <si>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</si>
  <si>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</si>
  <si>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</si>
  <si>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</si>
  <si>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</si>
  <si>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</si>
  <si>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</si>
  <si>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</si>
  <si>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</si>
  <si>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</si>
  <si>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</si>
  <si>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</si>
  <si>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</si>
  <si>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</si>
  <si>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</si>
  <si>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</si>
  <si>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</si>
  <si>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</si>
  <si>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</si>
  <si>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</si>
  <si>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</si>
  <si>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</si>
  <si>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</si>
  <si>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</si>
  <si>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</si>
  <si>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</si>
  <si>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</si>
  <si>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</si>
  <si>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</si>
  <si>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</si>
  <si>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</si>
  <si>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</si>
  <si>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</si>
  <si>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</si>
  <si>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</si>
  <si>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</si>
  <si>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</si>
  <si>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</si>
  <si>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</si>
  <si>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</si>
  <si>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</si>
  <si>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</si>
  <si>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</si>
  <si>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</si>
  <si>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</si>
  <si>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</si>
  <si>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</si>
  <si>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</si>
  <si>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</si>
  <si>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</si>
  <si>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</si>
  <si>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</si>
  <si>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</si>
  <si>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</si>
  <si>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</si>
  <si>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</si>
  <si>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</si>
  <si>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</si>
  <si>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</si>
  <si>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</si>
  <si>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</si>
  <si>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</si>
  <si>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</si>
  <si>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</si>
  <si>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</si>
  <si>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</si>
  <si>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</si>
  <si>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</si>
  <si>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</si>
  <si>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</si>
  <si>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</si>
  <si>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</si>
  <si>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</si>
  <si>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</si>
  <si>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</si>
  <si>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</si>
  <si>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</si>
  <si>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</si>
  <si>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</si>
  <si>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</si>
  <si>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</si>
  <si>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</si>
  <si>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</si>
  <si>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</si>
  <si>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</si>
  <si>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</si>
  <si>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</si>
  <si>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</si>
  <si>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</si>
  <si>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</si>
  <si>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</si>
  <si>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</si>
  <si>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</si>
  <si>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</si>
  <si>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</si>
  <si>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</si>
  <si>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</si>
  <si>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</si>
  <si>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</si>
  <si>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</si>
  <si>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</si>
  <si>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</si>
  <si>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</si>
  <si>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</si>
  <si>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</si>
  <si>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</si>
  <si>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</si>
  <si>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</si>
  <si>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</si>
  <si>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</si>
  <si>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</si>
  <si>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</si>
  <si>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</si>
  <si>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</si>
  <si>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</si>
  <si>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</si>
  <si>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</si>
  <si>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</si>
  <si>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</si>
  <si>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</si>
  <si>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</si>
  <si>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</si>
  <si>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</si>
  <si>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</si>
  <si>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</si>
  <si>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</si>
  <si>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</si>
  <si>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</si>
  <si>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</si>
  <si>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</si>
  <si>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</si>
  <si>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</si>
  <si>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</si>
  <si>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</si>
  <si>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</si>
  <si>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</si>
  <si>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</si>
  <si>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</si>
  <si>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</si>
  <si>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</si>
  <si>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</si>
  <si>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</si>
  <si>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</si>
  <si>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</si>
  <si>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</si>
  <si>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</si>
  <si>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</si>
  <si>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</si>
  <si>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</si>
  <si>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</si>
  <si>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</si>
  <si>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</si>
  <si>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</si>
  <si>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</si>
  <si>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</si>
  <si>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</si>
  <si>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</si>
  <si>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</si>
  <si>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</si>
  <si>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</si>
  <si>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</si>
  <si>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</si>
  <si>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</si>
  <si>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</si>
  <si>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</si>
  <si>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</si>
  <si>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</si>
  <si>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</si>
  <si>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</si>
  <si>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</si>
  <si>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</si>
  <si>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</si>
  <si>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</si>
  <si>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</si>
  <si>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</si>
  <si>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</si>
  <si>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</si>
  <si>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</si>
  <si>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</si>
  <si>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</si>
  <si>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</si>
  <si>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</si>
  <si>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</si>
  <si>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</si>
  <si>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</si>
  <si>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</si>
  <si>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</si>
  <si>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</si>
  <si>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</si>
  <si>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</si>
  <si>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</si>
  <si>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</si>
  <si>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</si>
  <si>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</si>
  <si>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</si>
  <si>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</si>
  <si>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</si>
  <si>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</si>
  <si>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</si>
  <si>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</si>
  <si>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</si>
  <si>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</si>
  <si>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</si>
  <si>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</si>
  <si>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</si>
  <si>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</si>
  <si>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</si>
  <si>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</si>
  <si>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</si>
  <si>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</si>
  <si>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</si>
  <si>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</si>
  <si>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</si>
  <si>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</si>
  <si>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</si>
  <si>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</si>
  <si>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</si>
  <si>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</si>
  <si>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</si>
  <si>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</si>
  <si>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</si>
  <si>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</si>
  <si>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</si>
  <si>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</si>
  <si>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</si>
  <si>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</si>
  <si>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</si>
  <si>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</si>
  <si>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</si>
  <si>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</si>
  <si>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</si>
  <si>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</si>
  <si>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</si>
  <si>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</si>
  <si>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</si>
  <si>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</si>
  <si>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</si>
  <si>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</si>
  <si>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</si>
  <si>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</si>
  <si>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</si>
  <si>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</si>
  <si>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</si>
  <si>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</si>
  <si>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</si>
  <si>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</si>
  <si>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</si>
  <si>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</si>
  <si>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</si>
  <si>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</si>
  <si>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</si>
  <si>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</si>
  <si>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</si>
  <si>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</si>
  <si>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</si>
  <si>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</si>
  <si>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</si>
  <si>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</si>
  <si>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</si>
  <si>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</si>
  <si>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</si>
  <si>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</si>
  <si>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</si>
  <si>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</si>
  <si>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</si>
  <si>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</si>
  <si>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</si>
  <si>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</si>
  <si>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</si>
  <si>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</si>
  <si>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</si>
  <si>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</si>
  <si>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</si>
  <si>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</si>
  <si>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</si>
  <si>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</si>
  <si>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</si>
  <si>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</si>
  <si>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</si>
  <si>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</si>
  <si>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</si>
  <si>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</si>
  <si>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</si>
  <si>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</si>
  <si>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</si>
  <si>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</si>
  <si>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</si>
  <si>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</si>
  <si>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</si>
  <si>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</si>
  <si>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</si>
  <si>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</si>
  <si>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</si>
  <si>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</si>
  <si>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</si>
  <si>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</si>
  <si>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</si>
  <si>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</si>
  <si>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</si>
  <si>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</si>
  <si>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</si>
  <si>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</si>
  <si>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</si>
  <si>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</si>
  <si>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</si>
  <si>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</si>
  <si>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</si>
  <si>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</si>
  <si>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</si>
  <si>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</si>
  <si>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</si>
  <si>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</si>
  <si>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</si>
  <si>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</si>
  <si>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</si>
  <si>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</si>
  <si>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</si>
  <si>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</si>
  <si>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</si>
  <si>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</si>
  <si>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</si>
  <si>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</si>
  <si>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</si>
  <si>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</si>
  <si>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</si>
  <si>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</si>
  <si>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</si>
  <si>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</si>
  <si>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</si>
  <si>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</si>
  <si>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</si>
  <si>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</si>
  <si>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</si>
  <si>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</si>
  <si>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</si>
  <si>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</si>
  <si>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</si>
  <si>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</si>
  <si>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</si>
  <si>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</si>
  <si>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</si>
  <si>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</si>
  <si>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</si>
  <si>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</si>
  <si>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</si>
  <si>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</si>
  <si>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</si>
  <si>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</si>
  <si>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</si>
  <si>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</si>
  <si>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</si>
  <si>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</si>
  <si>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</si>
  <si>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</si>
  <si>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</si>
  <si>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</si>
  <si>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</si>
  <si>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</si>
  <si>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</si>
  <si>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</si>
  <si>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</si>
  <si>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</si>
  <si>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</si>
  <si>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</si>
  <si>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</si>
  <si>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</si>
  <si>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</si>
  <si>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</si>
  <si>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</si>
  <si>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</si>
  <si>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</si>
  <si>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</si>
  <si>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</si>
  <si>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</si>
  <si>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</si>
  <si>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</si>
  <si>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</si>
  <si>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</si>
  <si>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</si>
  <si>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</si>
  <si>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</si>
  <si>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</si>
  <si>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</si>
  <si>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</si>
  <si>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</si>
  <si>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</si>
  <si>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</si>
  <si>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</si>
  <si>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</si>
  <si>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</si>
  <si>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</si>
  <si>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</si>
  <si>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</si>
  <si>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</si>
  <si>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</si>
  <si>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</si>
  <si>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</si>
  <si>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</si>
  <si>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</si>
  <si>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</si>
  <si>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</si>
  <si>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</si>
  <si>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</si>
  <si>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</si>
  <si>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</si>
  <si>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</si>
  <si>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</si>
  <si>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</si>
  <si>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</si>
  <si>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</si>
  <si>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</si>
  <si>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</si>
  <si>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</si>
  <si>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</si>
  <si>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</si>
  <si>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</si>
  <si>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</si>
  <si>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</si>
  <si>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</si>
  <si>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</si>
  <si>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</si>
  <si>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</si>
  <si>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</si>
  <si>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</si>
  <si>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</si>
  <si>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</si>
  <si>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</si>
  <si>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</si>
  <si>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</si>
  <si>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</si>
  <si>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</si>
  <si>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</si>
  <si>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</si>
  <si>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</si>
  <si>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</si>
  <si>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</si>
  <si>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</si>
  <si>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</si>
  <si>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</si>
  <si>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</si>
  <si>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</si>
  <si>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</si>
  <si>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</si>
  <si>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</si>
  <si>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</si>
  <si>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</si>
  <si>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</si>
  <si>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</si>
  <si>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</si>
  <si>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</si>
  <si>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</si>
  <si>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</si>
  <si>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</si>
  <si>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</si>
  <si>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</si>
  <si>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</si>
  <si>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</si>
  <si>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</si>
  <si>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</si>
  <si>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</si>
  <si>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</si>
  <si>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</si>
  <si>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</si>
  <si>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</si>
  <si>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</si>
  <si>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</si>
  <si>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</si>
  <si>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</si>
  <si>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</si>
  <si>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</si>
  <si>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</si>
  <si>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</si>
  <si>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</si>
  <si>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</si>
  <si>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</si>
  <si>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</si>
  <si>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</si>
  <si>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</si>
  <si>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</si>
  <si>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</si>
  <si>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</si>
  <si>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</si>
  <si>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</si>
  <si>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</si>
  <si>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</si>
  <si>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</si>
  <si>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</si>
  <si>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</si>
  <si>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</si>
  <si>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</si>
  <si>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</si>
  <si>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</si>
  <si>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</si>
  <si>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</si>
  <si>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</si>
  <si>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</si>
  <si>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</si>
  <si>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</si>
  <si>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</si>
  <si>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</si>
  <si>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</si>
  <si>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</si>
  <si>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</si>
  <si>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</si>
  <si>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</si>
  <si>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</si>
  <si>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</si>
  <si>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</si>
  <si>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</si>
  <si>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</si>
  <si>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</si>
  <si>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</si>
  <si>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</si>
  <si>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</si>
  <si>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</si>
  <si>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</si>
  <si>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</si>
  <si>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</si>
  <si>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</si>
  <si>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</si>
  <si>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</si>
  <si>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</si>
  <si>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</si>
  <si>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</si>
  <si>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</si>
  <si>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</si>
  <si>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</si>
  <si>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</si>
  <si>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</si>
  <si>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</si>
  <si>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</si>
  <si>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</si>
  <si>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</si>
  <si>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</si>
  <si>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</si>
  <si>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</si>
  <si>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</si>
  <si>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</si>
  <si>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</si>
  <si>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</si>
  <si>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</si>
  <si>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</si>
  <si>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</si>
  <si>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</si>
  <si>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</si>
  <si>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</si>
  <si>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</si>
  <si>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</si>
  <si>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</si>
  <si>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</si>
  <si>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</si>
  <si>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</si>
  <si>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</si>
  <si>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</si>
  <si>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</si>
  <si>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</si>
  <si>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</si>
  <si>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</si>
  <si>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</si>
  <si>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</si>
  <si>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</si>
  <si>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</si>
  <si>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</si>
  <si>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</si>
  <si>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</si>
  <si>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</si>
  <si>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</si>
  <si>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</si>
  <si>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</si>
  <si>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</si>
  <si>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</si>
  <si>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</si>
  <si>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</si>
  <si>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</si>
  <si>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</si>
  <si>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</si>
  <si>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</si>
  <si>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</si>
  <si>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</si>
  <si>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</si>
  <si>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</si>
  <si>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</si>
  <si>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</si>
  <si>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</si>
  <si>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</si>
  <si>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</si>
  <si>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</si>
  <si>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</si>
  <si>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</si>
  <si>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</si>
  <si>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</si>
  <si>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</si>
  <si>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</si>
  <si>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</si>
  <si>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</si>
  <si>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</si>
  <si>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</si>
  <si>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</si>
  <si>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</si>
  <si>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</si>
  <si>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</si>
  <si>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</si>
  <si>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</si>
  <si>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</si>
  <si>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</si>
  <si>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</si>
  <si>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</si>
  <si>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</si>
  <si>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</si>
  <si>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</si>
  <si>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</si>
  <si>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</si>
  <si>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</si>
  <si>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</si>
  <si>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</si>
  <si>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</si>
  <si>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</si>
  <si>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</si>
  <si>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</si>
  <si>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</si>
  <si>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</si>
  <si>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</si>
  <si>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</si>
  <si>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</si>
  <si>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</si>
  <si>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</si>
  <si>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</si>
  <si>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</si>
  <si>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</si>
  <si>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</si>
  <si>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</si>
  <si>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</si>
  <si>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</si>
  <si>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</si>
  <si>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</si>
  <si>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</si>
  <si>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</si>
  <si>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</si>
  <si>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</si>
  <si>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</si>
  <si>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</si>
  <si>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</si>
  <si>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</si>
  <si>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</si>
  <si>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</si>
  <si>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</si>
  <si>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</si>
  <si>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</si>
  <si>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</si>
  <si>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</si>
  <si>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</si>
  <si>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</si>
  <si>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</si>
  <si>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</si>
  <si>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</si>
  <si>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</si>
  <si>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</si>
  <si>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</si>
  <si>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</si>
  <si>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</si>
  <si>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</si>
  <si>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</si>
  <si>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</si>
  <si>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</si>
  <si>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</si>
  <si>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</si>
  <si>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</si>
  <si>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</si>
  <si>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</si>
  <si>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</si>
  <si>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</si>
  <si>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</si>
  <si>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</si>
  <si>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</si>
  <si>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</si>
  <si>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</si>
  <si>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</si>
  <si>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</si>
  <si>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</si>
  <si>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</si>
  <si>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</si>
  <si>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</si>
  <si>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</si>
  <si>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</si>
  <si>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</si>
  <si>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</si>
  <si>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</si>
  <si>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</si>
  <si>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</si>
  <si>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</si>
  <si>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</si>
  <si>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</si>
  <si>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</si>
  <si>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</si>
  <si>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</si>
  <si>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</si>
  <si>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</si>
  <si>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</si>
  <si>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</si>
  <si>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</si>
  <si>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</si>
  <si>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</si>
  <si>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</si>
  <si>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</si>
  <si>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</si>
  <si>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</si>
  <si>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</si>
  <si>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</si>
  <si>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</si>
  <si>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</si>
  <si>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</si>
  <si>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</si>
  <si>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</si>
  <si>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</si>
  <si>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</si>
  <si>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</si>
  <si>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</si>
  <si>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</si>
  <si>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</si>
  <si>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</si>
  <si>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</si>
  <si>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</si>
  <si>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</si>
  <si>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</si>
  <si>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</si>
  <si>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</si>
  <si>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</si>
  <si>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</si>
  <si>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</si>
  <si>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</si>
  <si>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</si>
  <si>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</si>
  <si>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</si>
  <si>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</si>
  <si>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</si>
  <si>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</si>
  <si>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</si>
  <si>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</si>
  <si>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</si>
  <si>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</si>
  <si>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</si>
  <si>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</si>
  <si>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</si>
  <si>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</si>
  <si>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</si>
  <si>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</si>
  <si>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</si>
  <si>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</si>
  <si>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</si>
  <si>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</si>
  <si>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</si>
  <si>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</si>
  <si>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</si>
  <si>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</si>
  <si>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</si>
  <si>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</si>
  <si>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</si>
  <si>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</si>
  <si>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</si>
  <si>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</si>
  <si>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</si>
  <si>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</si>
  <si>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</si>
  <si>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</si>
  <si>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</si>
  <si>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</si>
  <si>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</si>
  <si>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</si>
  <si>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</si>
  <si>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</si>
  <si>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</si>
  <si>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</si>
  <si>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</si>
  <si>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</si>
  <si>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</si>
  <si>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</si>
  <si>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</si>
  <si>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</si>
  <si>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</si>
  <si>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</si>
  <si>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</si>
  <si>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</si>
  <si>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</si>
  <si>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</si>
  <si>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</si>
  <si>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</si>
  <si>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</si>
  <si>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</si>
  <si>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</si>
  <si>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</si>
  <si>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</si>
  <si>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</si>
  <si>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</si>
  <si>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</si>
  <si>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</si>
  <si>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</si>
  <si>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</si>
  <si>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</si>
  <si>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</si>
  <si>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</si>
  <si>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</si>
  <si>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</si>
  <si>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</si>
  <si>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</si>
  <si>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</si>
  <si>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</si>
  <si>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</si>
  <si>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</si>
  <si>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</si>
  <si>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</si>
  <si>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</si>
  <si>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</si>
  <si>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</si>
  <si>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</si>
  <si>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</si>
  <si>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</si>
  <si>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</si>
  <si>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</si>
  <si>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</si>
  <si>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</si>
  <si>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</si>
  <si>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</si>
  <si>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</si>
  <si>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</si>
  <si>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</si>
  <si>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</si>
  <si>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</si>
  <si>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</si>
  <si>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</si>
  <si>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</si>
  <si>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</si>
  <si>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</si>
  <si>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</si>
  <si>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</si>
  <si>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</si>
  <si>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</si>
  <si>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</si>
  <si>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</si>
  <si>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</si>
  <si>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</si>
  <si>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</si>
  <si>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</si>
  <si>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</si>
  <si>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</si>
  <si>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</si>
  <si>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</si>
  <si>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</si>
  <si>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</si>
  <si>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</si>
  <si>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</si>
  <si>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</si>
  <si>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</si>
  <si>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</si>
  <si>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</si>
  <si>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</si>
  <si>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</si>
  <si>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</si>
  <si>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</si>
  <si>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</si>
  <si>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</si>
  <si>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</si>
  <si>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</si>
  <si>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</si>
  <si>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</si>
  <si>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</si>
  <si>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</si>
  <si>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</si>
  <si>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</si>
  <si>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</si>
  <si>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</si>
  <si>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</si>
  <si>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</si>
  <si>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</si>
  <si>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</si>
  <si>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</si>
  <si>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</si>
  <si>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</si>
  <si>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</si>
  <si>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</si>
  <si>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</si>
  <si>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</si>
  <si>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</si>
  <si>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</si>
  <si>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</si>
  <si>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</si>
  <si>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</si>
  <si>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</si>
  <si>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</si>
  <si>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</si>
  <si>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</si>
  <si>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</si>
  <si>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</si>
  <si>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</si>
  <si>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</si>
  <si>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</si>
  <si>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</si>
  <si>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</si>
  <si>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</si>
  <si>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</si>
  <si>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</si>
  <si>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</si>
  <si>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</si>
  <si>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</si>
  <si>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</si>
  <si>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</si>
  <si>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</si>
  <si>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</si>
  <si>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</si>
  <si>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</si>
  <si>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</si>
  <si>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</si>
  <si>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</si>
  <si>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</si>
  <si>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</si>
  <si>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</si>
  <si>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</si>
  <si>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</si>
  <si>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</si>
  <si>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</si>
  <si>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</si>
  <si>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</si>
  <si>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</si>
  <si>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</si>
  <si>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</si>
  <si>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</si>
  <si>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</si>
  <si>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</si>
  <si>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</si>
  <si>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</si>
  <si>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</si>
  <si>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</si>
  <si>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</si>
  <si>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</si>
  <si>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</si>
  <si>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</si>
  <si>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</si>
  <si>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</si>
  <si>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</si>
  <si>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</si>
  <si>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</si>
  <si>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</si>
  <si>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</si>
  <si>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</si>
  <si>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</si>
  <si>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</si>
  <si>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</si>
  <si>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</si>
  <si>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</si>
  <si>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</si>
  <si>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</si>
  <si>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</si>
  <si>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</si>
  <si>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</si>
  <si>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</si>
  <si>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</si>
  <si>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</si>
  <si>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</si>
  <si>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</si>
  <si>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</si>
  <si>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</si>
  <si>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</si>
  <si>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</si>
  <si>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</si>
  <si>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</si>
  <si>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</si>
  <si>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</si>
  <si>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</si>
  <si>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</si>
  <si>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</si>
  <si>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</si>
  <si>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</si>
  <si>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</si>
  <si>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</si>
  <si>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</si>
  <si>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</si>
  <si>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</si>
  <si>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</si>
  <si>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</si>
  <si>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</si>
  <si>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</si>
  <si>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</si>
  <si>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</si>
  <si>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</si>
  <si>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</si>
  <si>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</si>
  <si>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</si>
  <si>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</si>
  <si>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</si>
  <si>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</si>
  <si>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</si>
  <si>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</si>
  <si>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</si>
  <si>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</si>
  <si>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</si>
  <si>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</si>
  <si>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</si>
  <si>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</si>
  <si>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</si>
  <si>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</si>
  <si>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</si>
  <si>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</si>
  <si>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</si>
  <si>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</si>
  <si>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</si>
  <si>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</si>
  <si>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</si>
  <si>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</si>
  <si>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</si>
  <si>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</si>
  <si>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</si>
  <si>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</si>
  <si>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</si>
  <si>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</si>
  <si>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</si>
  <si>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</si>
  <si>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</si>
  <si>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</si>
  <si>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</si>
  <si>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</si>
  <si>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</si>
  <si>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</si>
  <si>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</si>
  <si>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</si>
  <si>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</si>
  <si>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</si>
  <si>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</si>
  <si>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</si>
  <si>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</si>
  <si>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</si>
  <si>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</si>
  <si>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</si>
  <si>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</si>
  <si>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</si>
  <si>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</si>
  <si>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</si>
  <si>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</si>
  <si>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</si>
  <si>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</si>
  <si>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</si>
  <si>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</si>
  <si>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</si>
  <si>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</si>
  <si>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</si>
  <si>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</si>
  <si>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</si>
  <si>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</si>
  <si>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</si>
  <si>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</si>
  <si>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</si>
  <si>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</si>
  <si>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</si>
  <si>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</si>
  <si>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</si>
  <si>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</si>
  <si>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</si>
  <si>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</si>
  <si>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</si>
  <si>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</si>
  <si>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</si>
  <si>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</si>
  <si>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</si>
  <si>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</si>
  <si>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</si>
  <si>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</si>
  <si>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</si>
  <si>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</si>
  <si>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</si>
  <si>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</si>
  <si>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</si>
  <si>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</si>
  <si>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</si>
  <si>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</si>
  <si>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</si>
  <si>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</si>
  <si>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</si>
  <si>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</si>
  <si>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</si>
  <si>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</si>
  <si>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</si>
  <si>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</si>
  <si>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</si>
  <si>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</si>
  <si>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</si>
  <si>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</si>
  <si>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</si>
  <si>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</si>
  <si>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</si>
  <si>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</si>
  <si>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</si>
  <si>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</si>
  <si>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</si>
  <si>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</si>
  <si>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</si>
  <si>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</si>
  <si>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</si>
  <si>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</si>
  <si>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</si>
  <si>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</si>
  <si>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</si>
  <si>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</si>
  <si>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</si>
  <si>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</si>
  <si>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</si>
  <si>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</si>
  <si>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</si>
  <si>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</si>
  <si>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</si>
  <si>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</si>
  <si>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</si>
  <si>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</si>
  <si>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</si>
  <si>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</si>
  <si>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</si>
  <si>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</si>
  <si>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</si>
  <si>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</si>
  <si>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</si>
  <si>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</si>
  <si>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</si>
  <si>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</si>
  <si>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</si>
  <si>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</si>
  <si>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</si>
  <si>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</si>
  <si>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</si>
  <si>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</si>
  <si>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</si>
  <si>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</si>
  <si>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</si>
  <si>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</si>
  <si>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</si>
  <si>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</si>
  <si>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</si>
  <si>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</si>
  <si>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</si>
  <si>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</si>
  <si>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</si>
  <si>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</si>
  <si>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</si>
  <si>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</si>
  <si>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</si>
  <si>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</si>
  <si>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</si>
  <si>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</si>
  <si>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</si>
  <si>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</si>
  <si>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</si>
  <si>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</si>
  <si>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</si>
  <si>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</si>
  <si>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</si>
  <si>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</si>
  <si>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</si>
  <si>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</si>
  <si>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</si>
  <si>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</si>
  <si>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</si>
  <si>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</si>
  <si>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</si>
  <si>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</si>
  <si>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</si>
  <si>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</si>
  <si>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</si>
  <si>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</si>
  <si>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</si>
  <si>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</si>
  <si>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</si>
  <si>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</si>
  <si>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</si>
  <si>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</si>
  <si>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</si>
  <si>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</si>
  <si>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</si>
  <si>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</si>
  <si>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</si>
  <si>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</si>
  <si>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</si>
  <si>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</si>
  <si>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</si>
  <si>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</si>
  <si>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</si>
  <si>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</si>
  <si>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</si>
  <si>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</si>
  <si>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</si>
  <si>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</si>
  <si>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</si>
  <si>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</si>
  <si>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</si>
  <si>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</si>
  <si>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</si>
  <si>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</si>
  <si>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</si>
  <si>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</si>
  <si>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</si>
  <si>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</si>
  <si>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</si>
  <si>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</si>
  <si>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</si>
  <si>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</si>
  <si>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</si>
  <si>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</si>
  <si>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</si>
  <si>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</si>
  <si>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</si>
  <si>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</si>
  <si>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</si>
  <si>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</si>
  <si>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</si>
  <si>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</si>
  <si>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</si>
  <si>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</si>
  <si>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</si>
  <si>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</si>
  <si>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</si>
  <si>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</si>
  <si>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</si>
  <si>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</si>
  <si>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</si>
  <si>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</si>
  <si>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</si>
  <si>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</si>
  <si>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</si>
  <si>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</si>
  <si>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</si>
  <si>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</si>
  <si>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</si>
  <si>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</si>
  <si>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</si>
  <si>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</si>
  <si>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</si>
  <si>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</si>
  <si>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</si>
  <si>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</si>
  <si>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</si>
  <si>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</si>
  <si>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</si>
  <si>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</si>
  <si>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</si>
  <si>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</si>
  <si>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</si>
  <si>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</si>
  <si>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</si>
  <si>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</si>
  <si>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</si>
  <si>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</si>
  <si>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</si>
  <si>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</si>
  <si>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</si>
  <si>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</si>
  <si>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</si>
  <si>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</si>
  <si>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</si>
  <si>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</si>
  <si>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</si>
  <si>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</si>
  <si>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</si>
  <si>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</si>
  <si>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</si>
  <si>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</si>
  <si>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</si>
  <si>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</si>
  <si>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</si>
  <si>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</si>
  <si>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</si>
  <si>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</si>
  <si>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</si>
  <si>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</si>
  <si>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</si>
  <si>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</si>
  <si>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</si>
  <si>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</si>
  <si>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</si>
  <si>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</si>
  <si>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</si>
  <si>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</si>
  <si>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</si>
  <si>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</si>
  <si>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</si>
  <si>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</si>
  <si>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</si>
  <si>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</si>
  <si>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</si>
  <si>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</si>
  <si>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</si>
  <si>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</si>
  <si>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</si>
  <si>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</si>
  <si>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</si>
  <si>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</si>
  <si>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</si>
  <si>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</si>
  <si>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</si>
  <si>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</si>
  <si>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</si>
  <si>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</si>
  <si>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</si>
  <si>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</si>
  <si>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</si>
  <si>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</si>
  <si>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</si>
  <si>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</si>
  <si>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</si>
  <si>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</si>
  <si>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</si>
  <si>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</si>
  <si>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</si>
  <si>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</si>
  <si>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</si>
  <si>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</si>
  <si>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</si>
  <si>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</si>
  <si>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</si>
  <si>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</si>
  <si>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</si>
  <si>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</si>
  <si>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</si>
  <si>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</si>
  <si>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</si>
  <si>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</si>
  <si>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</si>
  <si>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</si>
  <si>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</si>
  <si>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</si>
  <si>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</si>
  <si>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</si>
  <si>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</si>
  <si>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</si>
  <si>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</si>
  <si>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</si>
  <si>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</si>
  <si>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</si>
  <si>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</si>
  <si>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</si>
  <si>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</si>
  <si>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</si>
  <si>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</si>
  <si>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</si>
  <si>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</si>
  <si>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</si>
  <si>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</si>
  <si>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</si>
  <si>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</si>
  <si>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</si>
  <si>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</si>
  <si>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</si>
  <si>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</si>
  <si>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</si>
  <si>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</si>
  <si>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</si>
  <si>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</si>
  <si>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</si>
  <si>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</si>
  <si>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</si>
  <si>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</si>
  <si>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</si>
  <si>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</si>
  <si>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</si>
  <si>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</si>
  <si>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</si>
  <si>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</si>
  <si>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</si>
  <si>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</si>
  <si>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</si>
  <si>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</si>
  <si>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</si>
  <si>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</si>
  <si>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</si>
  <si>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</si>
  <si>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</si>
  <si>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</si>
  <si>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</si>
  <si>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</si>
  <si>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</si>
  <si>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</si>
  <si>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</si>
  <si>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</si>
  <si>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</si>
  <si>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</si>
  <si>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</si>
  <si>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</si>
  <si>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</si>
  <si>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</si>
  <si>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</si>
  <si>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</si>
  <si>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</si>
  <si>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</si>
  <si>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</si>
  <si>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</si>
  <si>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</si>
  <si>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</si>
  <si>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</si>
  <si>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</si>
  <si>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</si>
  <si>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</si>
  <si>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</si>
  <si>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</si>
  <si>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</si>
  <si>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</si>
  <si>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</si>
  <si>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</si>
  <si>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</si>
  <si>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</si>
  <si>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</si>
  <si>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</si>
  <si>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</si>
  <si>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</si>
  <si>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</si>
  <si>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</si>
  <si>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</si>
  <si>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</si>
  <si>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</si>
  <si>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</si>
  <si>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</si>
  <si>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</si>
  <si>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</si>
  <si>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</si>
  <si>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</si>
  <si>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</si>
  <si>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</si>
  <si>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</si>
  <si>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</si>
  <si>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</si>
  <si>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</si>
  <si>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</si>
  <si>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</si>
  <si>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</si>
  <si>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</si>
  <si>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</si>
  <si>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</si>
  <si>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</si>
  <si>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</si>
  <si>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</si>
  <si>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</si>
  <si>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</si>
  <si>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</si>
  <si>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</si>
  <si>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</si>
  <si>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</si>
  <si>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</si>
  <si>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</si>
  <si>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</si>
  <si>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</si>
  <si>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</si>
  <si>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</si>
  <si>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</si>
  <si>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</si>
  <si>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</si>
  <si>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</si>
  <si>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</si>
  <si>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</si>
  <si>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</si>
  <si>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</si>
  <si>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</si>
  <si>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</si>
  <si>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</si>
  <si>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</si>
  <si>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</si>
  <si>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</si>
  <si>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</si>
  <si>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</si>
  <si>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</si>
  <si>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</si>
  <si>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</si>
  <si>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</si>
  <si>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</si>
  <si>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</si>
  <si>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</si>
  <si>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</si>
  <si>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</si>
  <si>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</si>
  <si>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</si>
  <si>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</si>
  <si>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</si>
  <si>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</si>
  <si>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</si>
  <si>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</si>
  <si>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</si>
  <si>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</si>
  <si>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</si>
  <si>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</si>
  <si>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</si>
  <si>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</si>
  <si>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</si>
  <si>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</si>
  <si>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</si>
  <si>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</si>
  <si>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</si>
  <si>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</si>
  <si>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</si>
  <si>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</si>
  <si>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</si>
  <si>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</si>
  <si>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</si>
  <si>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</si>
  <si>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</si>
  <si>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</si>
  <si>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</si>
  <si>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</si>
  <si>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</si>
  <si>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</si>
  <si>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</si>
  <si>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</si>
  <si>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</si>
  <si>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</si>
  <si>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</si>
  <si>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</si>
  <si>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</si>
  <si>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</si>
  <si>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</si>
  <si>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</si>
  <si>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</si>
  <si>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</si>
  <si>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</si>
  <si>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</si>
  <si>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</si>
  <si>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</si>
  <si>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</si>
  <si>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</si>
  <si>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</si>
  <si>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</si>
  <si>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</si>
  <si>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</si>
  <si>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</si>
  <si>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</si>
  <si>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</si>
  <si>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</si>
  <si>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</si>
  <si>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</si>
  <si>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</si>
  <si>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</si>
  <si>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</si>
  <si>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</si>
  <si>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</si>
  <si>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</si>
  <si>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</si>
  <si>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</si>
  <si>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</si>
  <si>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</si>
  <si>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</si>
  <si>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</si>
  <si>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</si>
  <si>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</si>
  <si>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</si>
  <si>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</si>
  <si>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</si>
  <si>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</si>
  <si>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</si>
  <si>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</si>
  <si>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</si>
  <si>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</si>
  <si>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</si>
  <si>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</si>
  <si>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</si>
  <si>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</si>
  <si>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</si>
  <si>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</si>
  <si>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</si>
  <si>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</si>
  <si>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</si>
  <si>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</si>
  <si>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</si>
  <si>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</si>
  <si>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</si>
  <si>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</si>
  <si>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</si>
  <si>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</si>
  <si>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</si>
  <si>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</si>
  <si>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</si>
  <si>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</si>
  <si>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</si>
  <si>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</si>
  <si>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</si>
  <si>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</si>
  <si>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</si>
  <si>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</si>
  <si>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</si>
  <si>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</si>
  <si>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</si>
  <si>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</si>
  <si>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</si>
  <si>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</si>
  <si>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</si>
  <si>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</si>
  <si>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</si>
  <si>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</si>
  <si>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</si>
  <si>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</si>
  <si>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</si>
  <si>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</si>
  <si>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</si>
  <si>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</si>
  <si>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</si>
  <si>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</si>
  <si>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</si>
  <si>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</si>
  <si>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</si>
  <si>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</si>
  <si>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</si>
  <si>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</si>
  <si>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</si>
  <si>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</si>
  <si>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</si>
  <si>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</si>
  <si>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</si>
  <si>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</si>
  <si>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</si>
  <si>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</si>
  <si>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</si>
  <si>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</si>
  <si>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</si>
  <si>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</si>
  <si>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</si>
  <si>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</si>
  <si>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</si>
  <si>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</si>
  <si>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</si>
  <si>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</si>
  <si>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</si>
  <si>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</si>
  <si>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</si>
  <si>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</si>
  <si>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</si>
  <si>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</si>
  <si>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</si>
  <si>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</si>
  <si>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</si>
  <si>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</si>
  <si>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</si>
  <si>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</si>
  <si>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</si>
  <si>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</si>
  <si>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</si>
  <si>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</si>
  <si>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</si>
  <si>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</si>
  <si>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</si>
  <si>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</si>
  <si>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</si>
  <si>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</si>
  <si>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</si>
  <si>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</si>
  <si>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</si>
  <si>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</si>
  <si>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</si>
  <si>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</si>
  <si>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</si>
  <si>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</si>
  <si>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</si>
  <si>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</si>
  <si>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</si>
  <si>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</si>
  <si>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</si>
  <si>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</si>
  <si>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</si>
  <si>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</si>
  <si>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</si>
  <si>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</si>
  <si>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</si>
  <si>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</si>
  <si>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</si>
  <si>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</si>
  <si>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</si>
  <si>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</si>
  <si>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</si>
  <si>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</si>
  <si>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</si>
  <si>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</si>
  <si>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</si>
  <si>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</si>
  <si>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</si>
  <si>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</si>
  <si>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</si>
  <si>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</si>
  <si>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</si>
  <si>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</si>
  <si>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</si>
  <si>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</si>
  <si>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</si>
  <si>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</si>
  <si>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</si>
  <si>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</si>
  <si>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</si>
  <si>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</si>
  <si>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</si>
  <si>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</si>
  <si>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</si>
  <si>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</si>
  <si>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</si>
  <si>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</si>
  <si>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</si>
  <si>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</si>
  <si>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</si>
  <si>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</si>
  <si>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</si>
  <si>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</si>
  <si>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</si>
  <si>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</si>
  <si>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</si>
  <si>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</si>
  <si>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</si>
  <si>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</si>
  <si>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</si>
  <si>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</si>
  <si>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</si>
  <si>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</si>
  <si>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</si>
  <si>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</si>
  <si>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</si>
  <si>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</si>
  <si>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</si>
  <si>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</si>
  <si>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</si>
  <si>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</si>
  <si>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</si>
  <si>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</si>
  <si>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</si>
  <si>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</si>
  <si>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</si>
  <si>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</si>
  <si>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</si>
  <si>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</si>
  <si>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</si>
  <si>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</si>
  <si>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</si>
  <si>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</si>
  <si>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</si>
  <si>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</si>
  <si>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</si>
  <si>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</si>
  <si>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</si>
  <si>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</si>
  <si>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</si>
  <si>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</si>
  <si>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</si>
  <si>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</si>
  <si>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</si>
  <si>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</si>
  <si>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</si>
  <si>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</si>
  <si>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</si>
  <si>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</si>
  <si>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</si>
  <si>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</si>
  <si>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</si>
  <si>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</si>
  <si>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</si>
  <si>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</si>
  <si>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</si>
  <si>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</si>
  <si>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</si>
  <si>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</si>
  <si>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</si>
  <si>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</si>
  <si>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</si>
  <si>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</si>
  <si>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</si>
  <si>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</si>
  <si>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</si>
  <si>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</si>
  <si>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</si>
  <si>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</si>
  <si>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</si>
  <si>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</si>
  <si>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</si>
  <si>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</si>
  <si>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</si>
  <si>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</si>
  <si>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</si>
  <si>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</si>
  <si>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</si>
  <si>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</si>
  <si>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</si>
  <si>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</si>
  <si>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</si>
  <si>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</si>
  <si>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</si>
  <si>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</si>
  <si>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</si>
  <si>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</si>
  <si>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</si>
  <si>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</si>
  <si>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</si>
  <si>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</si>
  <si>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</si>
  <si>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</si>
  <si>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</si>
  <si>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</si>
  <si>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</si>
  <si>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</si>
  <si>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</si>
  <si>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</si>
  <si>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</si>
  <si>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</si>
  <si>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</si>
  <si>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</si>
  <si>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</si>
  <si>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</si>
  <si>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</si>
  <si>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</si>
  <si>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</si>
  <si>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</si>
  <si>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</si>
  <si>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</si>
  <si>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</si>
  <si>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</si>
  <si>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</si>
  <si>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</si>
  <si>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</si>
  <si>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</si>
  <si>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</si>
  <si>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</si>
  <si>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</si>
  <si>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</si>
  <si>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</si>
  <si>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</si>
  <si>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</si>
  <si>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</si>
  <si>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</si>
  <si>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</si>
  <si>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</si>
  <si>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</si>
  <si>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</si>
  <si>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</si>
  <si>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</si>
  <si>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</si>
  <si>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</si>
  <si>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</si>
  <si>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</si>
  <si>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</si>
  <si>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</si>
  <si>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</si>
  <si>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</si>
  <si>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</si>
  <si>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</si>
  <si>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</si>
  <si>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</si>
  <si>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</si>
  <si>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</si>
  <si>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</si>
  <si>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</si>
  <si>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</si>
  <si>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</si>
  <si>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</si>
  <si>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</si>
  <si>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</si>
  <si>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</si>
  <si>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</si>
  <si>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</si>
  <si>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</si>
  <si>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</si>
  <si>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</si>
  <si>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</si>
  <si>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</si>
  <si>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</si>
  <si>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</si>
  <si>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</si>
  <si>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</si>
  <si>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</si>
  <si>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</si>
  <si>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</si>
  <si>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</si>
  <si>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</si>
  <si>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</si>
  <si>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</si>
  <si>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</si>
  <si>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</si>
  <si>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</si>
  <si>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</si>
  <si>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</si>
  <si>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</si>
  <si>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</si>
  <si>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</si>
  <si>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</si>
  <si>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</si>
  <si>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</si>
  <si>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</si>
  <si>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</si>
  <si>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</si>
  <si>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</si>
  <si>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</si>
  <si>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</si>
  <si>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</si>
  <si>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</si>
  <si>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</si>
  <si>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</si>
  <si>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</si>
  <si>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</si>
  <si>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</si>
  <si>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</si>
  <si>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</si>
  <si>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</si>
  <si>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</si>
  <si>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</si>
  <si>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</si>
  <si>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</si>
  <si>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</si>
  <si>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</si>
  <si>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</si>
  <si>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</si>
  <si>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</si>
  <si>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</si>
  <si>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</si>
  <si>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</si>
  <si>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</si>
  <si>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</si>
  <si>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</si>
  <si>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</si>
  <si>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</si>
  <si>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</si>
  <si>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</si>
  <si>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</si>
  <si>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</si>
  <si>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</si>
  <si>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</si>
  <si>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</si>
  <si>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</si>
  <si>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</si>
  <si>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</si>
  <si>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</si>
  <si>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</si>
  <si>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</si>
  <si>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</si>
  <si>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</si>
  <si>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</si>
  <si>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</si>
  <si>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</si>
  <si>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</si>
  <si>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</si>
  <si>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</si>
  <si>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</si>
  <si>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</si>
  <si>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</si>
  <si>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</si>
  <si>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</si>
  <si>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</si>
  <si>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</si>
  <si>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</si>
  <si>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</si>
  <si>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</si>
  <si>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</si>
  <si>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</si>
  <si>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</si>
  <si>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</si>
  <si>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</si>
  <si>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</si>
  <si>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</si>
  <si>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</si>
  <si>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</si>
  <si>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</si>
  <si>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</si>
  <si>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</si>
  <si>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</si>
  <si>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</si>
  <si>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</si>
  <si>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</si>
  <si>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</si>
  <si>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</si>
  <si>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</si>
  <si>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</si>
  <si>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</si>
  <si>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</si>
  <si>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</si>
  <si>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</si>
  <si>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</si>
  <si>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</si>
  <si>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</si>
  <si>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</si>
  <si>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</si>
  <si>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</si>
  <si>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</si>
  <si>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</si>
  <si>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</si>
  <si>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</si>
  <si>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</si>
  <si>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</si>
  <si>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</si>
  <si>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</si>
  <si>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</si>
  <si>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</si>
  <si>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</si>
  <si>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</si>
  <si>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</si>
  <si>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</si>
  <si>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</si>
  <si>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</si>
  <si>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</si>
  <si>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</si>
  <si>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</si>
  <si>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</si>
  <si>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</si>
  <si>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</si>
  <si>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</si>
  <si>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</si>
  <si>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</si>
  <si>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</si>
  <si>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</si>
  <si>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</si>
  <si>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</si>
  <si>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</si>
  <si>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</si>
  <si>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</si>
  <si>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</si>
  <si>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</si>
  <si>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</si>
  <si>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</si>
  <si>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</si>
  <si>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</si>
  <si>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</si>
  <si>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</si>
  <si>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</si>
  <si>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</si>
  <si>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</si>
  <si>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</si>
  <si>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</si>
  <si>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</si>
  <si>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</si>
  <si>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</si>
  <si>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</si>
  <si>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</si>
  <si>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</si>
  <si>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</si>
  <si>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</si>
  <si>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</si>
  <si>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</si>
  <si>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</si>
  <si>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</si>
  <si>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</si>
  <si>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</si>
  <si>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</si>
  <si>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</si>
  <si>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</si>
  <si>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</si>
  <si>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</si>
  <si>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</si>
  <si>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</si>
  <si>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</si>
  <si>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</si>
  <si>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</si>
  <si>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</si>
  <si>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</si>
  <si>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</si>
  <si>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</si>
  <si>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</si>
  <si>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</si>
  <si>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</si>
  <si>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</si>
  <si>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</si>
  <si>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</si>
  <si>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</si>
  <si>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</si>
  <si>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</si>
  <si>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</si>
  <si>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</si>
  <si>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</si>
  <si>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</si>
  <si>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</si>
  <si>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</si>
  <si>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</si>
  <si>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</si>
  <si>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</si>
  <si>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</si>
  <si>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</si>
  <si>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</si>
  <si>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</si>
  <si>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</si>
  <si>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</si>
  <si>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</si>
  <si>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</si>
  <si>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</si>
  <si>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</si>
  <si>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</si>
  <si>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</si>
  <si>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</si>
  <si>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</si>
  <si>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</si>
  <si>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</si>
  <si>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</si>
  <si>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</si>
  <si>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</si>
  <si>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</si>
  <si>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</si>
  <si>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</si>
  <si>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</si>
  <si>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</si>
  <si>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</si>
  <si>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</si>
  <si>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</si>
  <si>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</si>
  <si>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</si>
  <si>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</si>
  <si>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</si>
  <si>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</si>
  <si>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</si>
  <si>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</si>
  <si>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</si>
  <si>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</si>
  <si>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</si>
  <si>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</si>
  <si>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</si>
  <si>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</si>
  <si>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</si>
  <si>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</si>
  <si>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</si>
  <si>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</si>
  <si>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</si>
  <si>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</si>
  <si>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</si>
  <si>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</si>
  <si>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</si>
  <si>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</si>
  <si>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</si>
  <si>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</si>
  <si>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</si>
  <si>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</si>
  <si>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</si>
  <si>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</si>
  <si>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</si>
  <si>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</si>
  <si>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</si>
  <si>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</si>
  <si>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</si>
  <si>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</si>
  <si>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</si>
  <si>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</si>
  <si>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</si>
  <si>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</si>
  <si>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</si>
  <si>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</si>
  <si>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</si>
  <si>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</si>
  <si>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</si>
  <si>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</si>
  <si>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</si>
  <si>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</si>
  <si>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</si>
  <si>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</si>
  <si>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</si>
  <si>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</si>
  <si>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</si>
  <si>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</si>
  <si>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</si>
  <si>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</si>
  <si>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</si>
  <si>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</si>
  <si>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</si>
  <si>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</si>
  <si>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</si>
  <si>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</si>
  <si>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</si>
  <si>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</si>
  <si>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</si>
  <si>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</si>
  <si>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</si>
  <si>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</si>
  <si>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</si>
  <si>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</si>
  <si>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</si>
  <si>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</si>
  <si>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</si>
  <si>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</si>
  <si>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</si>
  <si>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</si>
  <si>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</si>
  <si>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</si>
  <si>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</si>
  <si>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</si>
  <si>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</si>
  <si>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</si>
  <si>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</si>
  <si>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</si>
  <si>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</si>
  <si>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</si>
  <si>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</si>
  <si>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</si>
  <si>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</si>
  <si>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</si>
  <si>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</si>
  <si>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</si>
  <si>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</si>
  <si>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</si>
  <si>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</si>
  <si>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</si>
  <si>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</si>
  <si>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</si>
  <si>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</si>
  <si>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</si>
  <si>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</si>
  <si>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</si>
  <si>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</si>
  <si>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</si>
  <si>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</si>
  <si>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</si>
  <si>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</si>
  <si>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</si>
  <si>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</si>
  <si>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</si>
  <si>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</si>
  <si>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</si>
  <si>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</si>
  <si>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</si>
  <si>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</si>
  <si>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</si>
  <si>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</si>
  <si>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</si>
  <si>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</si>
  <si>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</si>
  <si>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</si>
  <si>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</si>
  <si>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</si>
  <si>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</si>
  <si>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</si>
  <si>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</si>
  <si>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</si>
  <si>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</si>
  <si>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</si>
  <si>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</si>
  <si>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</si>
  <si>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</si>
  <si>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</si>
  <si>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</si>
  <si>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</si>
  <si>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</si>
  <si>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</si>
  <si>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</si>
  <si>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</si>
  <si>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</si>
  <si>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</si>
  <si>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</si>
  <si>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</si>
  <si>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</si>
  <si>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</si>
  <si>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</si>
  <si>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</si>
  <si>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</si>
  <si>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</si>
  <si>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</si>
  <si>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</si>
  <si>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</si>
  <si>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</si>
  <si>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</si>
  <si>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</si>
  <si>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</si>
  <si>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</si>
  <si>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</si>
  <si>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</si>
  <si>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</si>
  <si>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</si>
  <si>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</si>
  <si>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</si>
  <si>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</si>
  <si>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</si>
  <si>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</si>
  <si>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</si>
  <si>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</si>
  <si>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</si>
  <si>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</si>
  <si>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</si>
  <si>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</si>
  <si>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</si>
  <si>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</si>
  <si>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</si>
  <si>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</si>
  <si>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</si>
  <si>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</si>
  <si>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</si>
  <si>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</si>
  <si>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</si>
  <si>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</si>
  <si>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</si>
  <si>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</si>
  <si>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</si>
  <si>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</si>
  <si>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</si>
  <si>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</si>
  <si>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</si>
  <si>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</si>
  <si>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</si>
  <si>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</si>
  <si>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</si>
  <si>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</si>
  <si>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</si>
  <si>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</si>
  <si>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</si>
  <si>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</si>
  <si>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</si>
  <si>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</si>
  <si>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</si>
  <si>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</si>
  <si>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</si>
  <si>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</si>
  <si>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</si>
  <si>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</si>
  <si>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</si>
  <si>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</si>
  <si>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</si>
  <si>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</si>
  <si>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</si>
  <si>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</si>
  <si>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</si>
  <si>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</si>
  <si>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</si>
  <si>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</si>
  <si>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</si>
  <si>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</si>
  <si>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</si>
  <si>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</si>
  <si>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</si>
  <si>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</si>
  <si>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</si>
  <si>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</si>
  <si>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</si>
  <si>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</si>
  <si>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</si>
  <si>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</si>
  <si>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</si>
  <si>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</si>
  <si>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</si>
  <si>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</si>
  <si>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</si>
  <si>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</si>
  <si>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</si>
  <si>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</si>
  <si>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</si>
  <si>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</si>
  <si>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</si>
  <si>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</si>
  <si>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</si>
  <si>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</si>
  <si>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</si>
  <si>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</si>
  <si>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</si>
  <si>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</si>
  <si>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</si>
  <si>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</si>
  <si>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</si>
  <si>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</si>
  <si>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</si>
  <si>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</si>
  <si>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</si>
  <si>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</si>
  <si>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</si>
  <si>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</si>
  <si>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</si>
  <si>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</si>
  <si>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</si>
  <si>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</si>
  <si>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</si>
  <si>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</si>
  <si>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</si>
  <si>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</si>
  <si>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</si>
  <si>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</si>
  <si>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</si>
  <si>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</si>
  <si>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</si>
  <si>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</si>
  <si>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</si>
  <si>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</si>
  <si>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</si>
  <si>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</si>
  <si>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</si>
  <si>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</si>
  <si>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</si>
  <si>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</si>
  <si>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</si>
  <si>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</si>
  <si>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</si>
  <si>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</si>
  <si>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</si>
  <si>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</si>
  <si>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</si>
  <si>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</si>
  <si>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</si>
  <si>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</si>
  <si>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</si>
  <si>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</si>
  <si>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</si>
  <si>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</si>
  <si>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</si>
  <si>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</si>
  <si>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</si>
  <si>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</si>
  <si>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</si>
  <si>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</si>
  <si>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</si>
  <si>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</si>
  <si>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</si>
  <si>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</si>
  <si>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</si>
  <si>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</si>
  <si>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</si>
  <si>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</si>
  <si>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</si>
  <si>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</si>
  <si>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</si>
  <si>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</si>
  <si>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</si>
  <si>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</si>
  <si>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</si>
  <si>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</si>
  <si>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</si>
  <si>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</si>
  <si>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</si>
  <si>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</si>
  <si>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</si>
  <si>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</si>
  <si>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</si>
  <si>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</si>
  <si>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</si>
  <si>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</si>
  <si>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</si>
  <si>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</si>
  <si>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</si>
  <si>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</si>
  <si>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</si>
  <si>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</si>
  <si>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</si>
  <si>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</si>
  <si>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</si>
  <si>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</si>
  <si>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</si>
  <si>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</si>
  <si>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</si>
  <si>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</si>
  <si>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</si>
  <si>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</si>
  <si>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</si>
  <si>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</si>
  <si>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</si>
  <si>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</si>
  <si>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</si>
  <si>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</si>
  <si>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</si>
  <si>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</si>
  <si>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</si>
  <si>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</si>
  <si>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</si>
  <si>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</si>
  <si>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</si>
  <si>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</si>
  <si>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</si>
  <si>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</si>
  <si>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</si>
  <si>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</si>
  <si>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</si>
  <si>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</si>
  <si>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</si>
  <si>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</si>
  <si>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</si>
  <si>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</si>
  <si>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</si>
  <si>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</si>
  <si>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</si>
  <si>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</si>
  <si>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</si>
  <si>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</si>
  <si>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</si>
  <si>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</si>
  <si>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</si>
  <si>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</si>
  <si>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</si>
  <si>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</si>
  <si>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</si>
  <si>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</si>
  <si>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</si>
  <si>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</si>
  <si>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</si>
  <si>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</si>
  <si>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</si>
  <si>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</si>
  <si>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</si>
  <si>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</si>
  <si>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</si>
  <si>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</si>
  <si>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</si>
  <si>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</si>
  <si>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</si>
  <si>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</si>
  <si>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</si>
  <si>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</si>
  <si>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</si>
  <si>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</si>
  <si>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</si>
  <si>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</si>
  <si>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</si>
  <si>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</si>
  <si>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</si>
  <si>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</si>
  <si>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</si>
  <si>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</si>
  <si>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</si>
  <si>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</si>
  <si>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</si>
  <si>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</si>
  <si>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</si>
  <si>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</si>
  <si>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</si>
  <si>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</si>
  <si>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</si>
  <si>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</si>
  <si>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</si>
  <si>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</si>
  <si>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</si>
  <si>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</si>
  <si>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</si>
  <si>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</si>
  <si>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</si>
  <si>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</si>
  <si>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</si>
  <si>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</si>
  <si>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</si>
  <si>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</si>
  <si>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</si>
  <si>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</si>
  <si>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</si>
  <si>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</si>
  <si>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</si>
  <si>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</si>
  <si>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</si>
  <si>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</si>
  <si>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</si>
  <si>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</si>
  <si>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</si>
  <si>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</si>
  <si>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</si>
  <si>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</si>
  <si>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</si>
  <si>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</si>
  <si>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</si>
  <si>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</si>
  <si>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</si>
  <si>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</si>
  <si>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</si>
  <si>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</si>
  <si>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</si>
  <si>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</si>
  <si>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</si>
  <si>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</si>
  <si>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</si>
  <si>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</si>
  <si>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</si>
  <si>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</si>
  <si>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</si>
  <si>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</si>
  <si>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</si>
  <si>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</si>
  <si>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</si>
  <si>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</si>
  <si>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</si>
  <si>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</si>
  <si>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</si>
  <si>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</si>
  <si>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</si>
  <si>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</si>
  <si>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</si>
  <si>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</si>
  <si>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</si>
  <si>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</si>
  <si>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</si>
  <si>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</si>
  <si>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</si>
  <si>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</si>
  <si>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</si>
  <si>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</si>
  <si>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</si>
  <si>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</si>
  <si>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</si>
  <si>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</si>
  <si>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</si>
  <si>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</si>
  <si>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</si>
  <si>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</si>
  <si>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</si>
  <si>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</si>
  <si>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</si>
  <si>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</si>
  <si>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</si>
  <si>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</si>
  <si>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</si>
  <si>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</si>
  <si>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</si>
  <si>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</si>
  <si>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</si>
  <si>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</si>
  <si>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</si>
  <si>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</si>
  <si>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</si>
  <si>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</si>
  <si>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</si>
  <si>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</si>
  <si>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</si>
  <si>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</si>
  <si>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</si>
  <si>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</si>
  <si>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</si>
  <si>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</si>
  <si>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</si>
  <si>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</si>
  <si>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</si>
  <si>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</si>
  <si>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</si>
  <si>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</si>
  <si>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</si>
  <si>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</si>
  <si>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</si>
  <si>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</si>
  <si>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</si>
  <si>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</si>
  <si>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</si>
  <si>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</si>
  <si>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</si>
  <si>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</si>
  <si>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</si>
  <si>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</si>
  <si>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</si>
  <si>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</si>
  <si>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</si>
  <si>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</si>
  <si>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</si>
  <si>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</si>
  <si>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</si>
  <si>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</si>
  <si>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</si>
  <si>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</si>
  <si>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</si>
  <si>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</si>
  <si>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</si>
  <si>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</si>
  <si>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</si>
  <si>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</si>
  <si>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</si>
  <si>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</si>
  <si>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</si>
  <si>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</si>
  <si>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</si>
  <si>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</si>
  <si>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</si>
  <si>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</si>
  <si>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</si>
  <si>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</si>
  <si>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</si>
  <si>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</si>
  <si>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</si>
  <si>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</si>
  <si>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</si>
  <si>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</si>
  <si>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</si>
  <si>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</si>
  <si>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</si>
  <si>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</si>
  <si>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</si>
  <si>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</si>
  <si>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</si>
  <si>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</si>
  <si>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</si>
  <si>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</si>
  <si>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</si>
  <si>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</si>
  <si>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</si>
  <si>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</si>
  <si>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</si>
  <si>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</si>
  <si>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</si>
  <si>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</si>
  <si>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</si>
  <si>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</si>
  <si>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</si>
  <si>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</si>
  <si>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</si>
  <si>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</si>
  <si>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</si>
  <si>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</si>
  <si>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</si>
  <si>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</si>
  <si>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</si>
  <si>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</si>
  <si>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</si>
  <si>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</si>
  <si>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</si>
  <si>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</si>
  <si>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</si>
  <si>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</si>
  <si>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</si>
  <si>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</si>
  <si>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</si>
  <si>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</si>
  <si>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</si>
  <si>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</si>
  <si>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</si>
  <si>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</si>
  <si>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</si>
  <si>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</si>
  <si>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</si>
  <si>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</si>
  <si>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</si>
  <si>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</si>
  <si>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</si>
  <si>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</si>
  <si>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</si>
  <si>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</si>
  <si>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</si>
  <si>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</si>
  <si>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</si>
  <si>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</si>
  <si>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</si>
  <si>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</si>
  <si>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</si>
  <si>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</si>
  <si>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</si>
  <si>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</si>
  <si>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</si>
  <si>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</si>
  <si>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</si>
  <si>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</si>
  <si>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</si>
  <si>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</si>
  <si>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</si>
  <si>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</si>
  <si>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</si>
  <si>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</si>
  <si>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</si>
  <si>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</si>
  <si>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</si>
  <si>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</si>
  <si>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</si>
  <si>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</si>
  <si>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</si>
  <si>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</si>
  <si>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</si>
  <si>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</si>
  <si>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</si>
  <si>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</si>
  <si>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</si>
  <si>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</si>
  <si>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</si>
  <si>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</si>
  <si>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</si>
  <si>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</si>
  <si>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</si>
  <si>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</si>
  <si>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</si>
  <si>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</si>
  <si>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</si>
  <si>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</si>
  <si>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</si>
  <si>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</si>
  <si>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</si>
  <si>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</si>
  <si>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</si>
  <si>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</si>
  <si>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</si>
  <si>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</si>
  <si>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</si>
  <si>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</si>
  <si>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</si>
  <si>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</si>
  <si>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</si>
  <si>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</si>
  <si>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</si>
  <si>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</si>
  <si>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</si>
  <si>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</si>
  <si>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</si>
  <si>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</si>
  <si>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</si>
  <si>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</si>
  <si>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</si>
  <si>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</si>
  <si>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</si>
  <si>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</si>
  <si>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</si>
  <si>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</si>
  <si>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</si>
  <si>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</si>
  <si>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</si>
  <si>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</si>
  <si>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</si>
  <si>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</si>
  <si>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</si>
  <si>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</si>
  <si>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</si>
  <si>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</si>
  <si>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</si>
  <si>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</si>
  <si>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</si>
  <si>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</si>
  <si>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</si>
  <si>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</si>
  <si>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</si>
  <si>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</si>
  <si>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</si>
  <si>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</si>
  <si>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</si>
  <si>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</si>
  <si>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</si>
  <si>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</si>
  <si>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</si>
  <si>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</si>
  <si>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</si>
  <si>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</si>
  <si>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</si>
  <si>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</si>
  <si>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</si>
  <si>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</si>
  <si>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</si>
  <si>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</si>
  <si>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</si>
  <si>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</si>
  <si>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</si>
  <si>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</si>
  <si>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</si>
  <si>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</si>
  <si>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</si>
  <si>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</si>
  <si>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</si>
  <si>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</si>
  <si>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</si>
  <si>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</si>
  <si>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</si>
  <si>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</si>
  <si>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</si>
  <si>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</si>
  <si>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</si>
  <si>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</si>
  <si>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</si>
  <si>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</si>
  <si>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</si>
  <si>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</si>
  <si>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</si>
  <si>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</si>
  <si>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</si>
  <si>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</si>
  <si>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</si>
  <si>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</si>
  <si>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</si>
  <si>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</si>
  <si>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</si>
  <si>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</si>
  <si>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</si>
  <si>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</si>
  <si>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</si>
  <si>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</si>
  <si>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</si>
  <si>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</si>
  <si>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</si>
  <si>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</si>
  <si>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</si>
  <si>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</si>
  <si>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</si>
  <si>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</si>
  <si>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</si>
  <si>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</si>
  <si>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</si>
  <si>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</si>
  <si>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</si>
  <si>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</si>
  <si>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</si>
  <si>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</si>
  <si>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</si>
  <si>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</si>
  <si>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</si>
  <si>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</si>
  <si>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</si>
  <si>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</si>
  <si>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</si>
  <si>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</si>
  <si>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</si>
  <si>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</si>
  <si>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</si>
  <si>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</si>
  <si>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</si>
  <si>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</si>
  <si>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</si>
  <si>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</si>
  <si>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</si>
  <si>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</si>
  <si>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</si>
  <si>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</si>
  <si>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</si>
  <si>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</si>
  <si>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</si>
  <si>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</si>
  <si>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</si>
  <si>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</si>
  <si>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</si>
  <si>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</si>
  <si>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</si>
  <si>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</si>
  <si>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</si>
  <si>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</si>
  <si>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</si>
  <si>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</si>
  <si>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</si>
  <si>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</si>
  <si>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</si>
  <si>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</si>
  <si>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</si>
  <si>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</si>
  <si>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</si>
  <si>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</si>
  <si>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</si>
  <si>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</si>
  <si>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</si>
  <si>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</si>
  <si>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</si>
  <si>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</si>
  <si>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</si>
  <si>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</si>
  <si>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</si>
  <si>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</si>
  <si>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</si>
  <si>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</si>
  <si>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</si>
  <si>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</si>
  <si>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</si>
  <si>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</si>
  <si>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</si>
  <si>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</si>
  <si>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</si>
  <si>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</si>
  <si>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</si>
  <si>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</si>
  <si>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</si>
  <si>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</si>
  <si>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</si>
  <si>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</si>
  <si>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</si>
  <si>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</si>
  <si>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</si>
  <si>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</si>
  <si>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</si>
  <si>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</si>
  <si>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</si>
  <si>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</si>
  <si>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</si>
  <si>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</si>
  <si>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</si>
  <si>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</si>
  <si>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</si>
  <si>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</si>
  <si>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</si>
  <si>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</si>
  <si>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</si>
  <si>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</si>
  <si>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</si>
  <si>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</si>
  <si>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</si>
  <si>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</si>
  <si>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</si>
  <si>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</si>
  <si>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</si>
  <si>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</si>
  <si>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</si>
  <si>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</si>
  <si>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</si>
  <si>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</si>
  <si>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</si>
  <si>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</si>
  <si>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</si>
  <si>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</si>
  <si>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</si>
  <si>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</si>
  <si>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</si>
  <si>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</si>
  <si>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</si>
  <si>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</si>
  <si>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</si>
  <si>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</si>
  <si>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</si>
  <si>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</si>
  <si>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</si>
  <si>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</si>
  <si>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</si>
  <si>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</si>
  <si>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</si>
  <si>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</si>
  <si>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</si>
  <si>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</si>
  <si>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</si>
  <si>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</si>
  <si>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</si>
  <si>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</si>
  <si>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</si>
  <si>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</si>
  <si>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</si>
  <si>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</si>
  <si>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</si>
  <si>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</si>
  <si>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</si>
  <si>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</si>
  <si>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</si>
  <si>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</si>
  <si>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</si>
  <si>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</si>
  <si>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</si>
  <si>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</si>
  <si>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</si>
  <si>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</si>
  <si>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</si>
  <si>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</si>
  <si>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</si>
  <si>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</si>
  <si>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</si>
  <si>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</si>
  <si>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</si>
  <si>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</si>
  <si>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</si>
  <si>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</si>
  <si>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</si>
  <si>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</si>
  <si>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</si>
  <si>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</si>
  <si>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</si>
  <si>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</si>
  <si>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</si>
  <si>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</si>
  <si>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</si>
  <si>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</si>
  <si>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</si>
  <si>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</si>
  <si>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</si>
  <si>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</si>
  <si>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</si>
  <si>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</si>
  <si>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</si>
  <si>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</si>
  <si>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</si>
  <si>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</si>
  <si>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</si>
  <si>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</si>
  <si>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</si>
  <si>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</si>
  <si>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</si>
  <si>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</si>
  <si>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</si>
  <si>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</si>
  <si>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</si>
  <si>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</si>
  <si>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</si>
  <si>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</si>
  <si>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</si>
  <si>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</si>
  <si>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</si>
  <si>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</si>
  <si>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</si>
  <si>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</si>
  <si>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</si>
  <si>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</si>
  <si>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</si>
  <si>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</si>
  <si>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</si>
  <si>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</si>
  <si>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</si>
  <si>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</si>
  <si>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</si>
  <si>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</si>
  <si>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</si>
  <si>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</si>
  <si>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</si>
  <si>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</si>
  <si>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</si>
  <si>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</si>
  <si>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</si>
  <si>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</si>
  <si>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</si>
  <si>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</si>
  <si>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</si>
  <si>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</si>
  <si>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</si>
  <si>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</si>
  <si>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</si>
  <si>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</si>
  <si>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</si>
  <si>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</si>
  <si>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</si>
  <si>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</si>
  <si>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</si>
  <si>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</si>
  <si>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</si>
  <si>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</si>
  <si>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</si>
  <si>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</si>
  <si>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</si>
  <si>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</si>
  <si>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</si>
  <si>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</si>
  <si>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</si>
  <si>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</si>
  <si>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</si>
  <si>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</si>
  <si>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</si>
  <si>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</si>
  <si>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</si>
  <si>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</si>
  <si>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</si>
  <si>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</si>
  <si>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</si>
  <si>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</si>
  <si>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</si>
  <si>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</si>
  <si>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</si>
  <si>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</si>
  <si>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</si>
  <si>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</si>
  <si>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</si>
  <si>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</si>
  <si>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</si>
  <si>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</si>
  <si>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</si>
  <si>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</si>
  <si>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</si>
  <si>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</si>
  <si>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</si>
  <si>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</si>
  <si>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</si>
  <si>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</si>
  <si>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</si>
  <si>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</si>
  <si>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</si>
  <si>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</si>
  <si>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</si>
  <si>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</si>
  <si>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</si>
  <si>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</si>
  <si>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</si>
  <si>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</si>
  <si>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</si>
  <si>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</si>
  <si>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</si>
  <si>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</si>
  <si>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</si>
  <si>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</si>
  <si>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</si>
  <si>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</si>
  <si>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</si>
  <si>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</si>
  <si>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</si>
  <si>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</si>
  <si>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</si>
  <si>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</si>
  <si>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</si>
  <si>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</si>
  <si>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</si>
  <si>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</si>
  <si>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</si>
  <si>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</si>
  <si>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</si>
  <si>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</si>
  <si>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</si>
  <si>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</si>
  <si>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</si>
  <si>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</si>
  <si>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</si>
  <si>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</si>
  <si>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</si>
  <si>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</si>
  <si>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</si>
  <si>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</si>
  <si>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</si>
  <si>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</si>
  <si>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</si>
  <si>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</si>
  <si>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</si>
  <si>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</si>
  <si>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</si>
  <si>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</si>
  <si>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</si>
  <si>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</si>
  <si>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</si>
  <si>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</si>
  <si>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</si>
  <si>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</si>
  <si>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</si>
  <si>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</si>
  <si>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</si>
  <si>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</si>
  <si>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</si>
  <si>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</si>
  <si>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</si>
  <si>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</si>
  <si>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</si>
  <si>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</si>
  <si>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</si>
  <si>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</si>
  <si>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</si>
  <si>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</si>
  <si>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</si>
  <si>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</si>
  <si>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</si>
  <si>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</si>
  <si>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</si>
  <si>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</si>
  <si>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</si>
  <si>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</si>
  <si>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</si>
  <si>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</si>
  <si>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</si>
  <si>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</si>
  <si>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</si>
  <si>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</si>
  <si>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</si>
  <si>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</si>
  <si>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</si>
  <si>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</si>
  <si>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</si>
  <si>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</si>
  <si>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</si>
  <si>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</si>
  <si>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</si>
  <si>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</si>
  <si>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</si>
  <si>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</si>
  <si>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</si>
  <si>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</si>
  <si>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</si>
  <si>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</si>
  <si>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</si>
  <si>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</si>
  <si>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</si>
  <si>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</si>
  <si>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</si>
  <si>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</si>
  <si>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</si>
  <si>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</si>
  <si>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</si>
  <si>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</si>
  <si>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</si>
  <si>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</si>
  <si>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</si>
  <si>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</si>
  <si>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</si>
  <si>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</si>
  <si>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</si>
  <si>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</si>
  <si>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</si>
  <si>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</si>
  <si>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</si>
  <si>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</si>
  <si>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</si>
  <si>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</si>
  <si>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</si>
  <si>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</si>
  <si>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</si>
  <si>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</si>
  <si>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</si>
  <si>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</si>
  <si>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</si>
  <si>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</si>
  <si>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</si>
  <si>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</si>
  <si>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</si>
  <si>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</si>
  <si>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</si>
  <si>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</si>
  <si>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</si>
  <si>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</si>
  <si>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</si>
  <si>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</si>
  <si>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</si>
  <si>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</si>
  <si>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</si>
  <si>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</si>
  <si>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</si>
  <si>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</si>
  <si>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</si>
  <si>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</si>
  <si>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</si>
  <si>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</si>
  <si>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</si>
  <si>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</si>
  <si>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</si>
  <si>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</si>
  <si>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</si>
  <si>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</si>
  <si>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</si>
  <si>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</si>
  <si>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</si>
  <si>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</si>
  <si>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</si>
  <si>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</si>
  <si>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</si>
  <si>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</si>
  <si>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</si>
  <si>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</si>
  <si>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</si>
  <si>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</si>
  <si>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</si>
  <si>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</si>
  <si>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</si>
  <si>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</si>
  <si>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</si>
  <si>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</si>
  <si>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</si>
  <si>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</si>
  <si>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</si>
  <si>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</si>
  <si>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</si>
  <si>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</si>
  <si>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</si>
  <si>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</si>
  <si>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</si>
  <si>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</si>
  <si>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</si>
  <si>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</si>
  <si>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</si>
  <si>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</si>
  <si>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</si>
  <si>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</si>
  <si>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</si>
  <si>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</si>
  <si>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</si>
  <si>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</si>
  <si>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</si>
  <si>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</si>
  <si>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</si>
  <si>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</si>
  <si>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</si>
  <si>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</si>
  <si>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</si>
  <si>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</si>
  <si>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</si>
  <si>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</si>
  <si>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</si>
  <si>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</si>
  <si>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</si>
  <si>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</si>
  <si>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</si>
  <si>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</si>
  <si>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</si>
  <si>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</si>
  <si>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</si>
  <si>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</si>
  <si>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</si>
  <si>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</si>
  <si>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</si>
  <si>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</si>
  <si>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</si>
  <si>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</si>
  <si>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</si>
  <si>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</si>
  <si>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</si>
  <si>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</si>
  <si>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</si>
  <si>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</si>
  <si>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</si>
  <si>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</si>
  <si>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</si>
  <si>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</si>
  <si>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</si>
  <si>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</si>
  <si>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</si>
  <si>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</si>
  <si>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</si>
  <si>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</si>
  <si>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</si>
  <si>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</si>
  <si>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</si>
  <si>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</si>
  <si>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</si>
  <si>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</si>
  <si>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</si>
  <si>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</si>
  <si>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</si>
  <si>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</si>
  <si>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</si>
  <si>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</si>
  <si>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</si>
  <si>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</si>
  <si>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</si>
  <si>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</si>
  <si>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</si>
  <si>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</si>
  <si>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</si>
  <si>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</si>
  <si>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</si>
  <si>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</si>
  <si>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</si>
  <si>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</si>
  <si>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</si>
  <si>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</si>
  <si>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</si>
  <si>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</si>
  <si>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</si>
  <si>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</si>
  <si>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</si>
  <si>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</si>
  <si>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</si>
  <si>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</si>
  <si>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</si>
  <si>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</si>
  <si>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</si>
  <si>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</si>
  <si>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</si>
  <si>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</si>
  <si>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Thu, 28 May 2015 17:31:21 +0800</t>
  </si>
  <si>
    <t>git://git.kernel.org/pub/scm/linux/kernel/git/davem/net-next.git</t>
  </si>
  <si>
    <t>4863dea3fab01734768c9f7fc2c1590a8f1f6266</t>
  </si>
  <si>
    <t>ERROR</t>
  </si>
  <si>
    <t>drivers/net/ethernet/cavium/thunder/nic_main.c</t>
  </si>
  <si>
    <t>nic_reg_read</t>
  </si>
  <si>
    <t>nic_reg_write</t>
  </si>
  <si>
    <t>drivers/net/ethernet/cavium/thunder/nicvf_main.c</t>
  </si>
  <si>
    <t>nicvf_reg_read</t>
  </si>
  <si>
    <t>nicvf_reg_write</t>
  </si>
  <si>
    <t>WARNING</t>
  </si>
  <si>
    <t>nicvf_snd_pkt_handler</t>
  </si>
  <si>
    <t>drivers/net/ethernet/cavium/thunder/nicvf_queues.c</t>
  </si>
  <si>
    <t>nicvf_alloc_rcv_buffer</t>
  </si>
  <si>
    <t>nicvf_free_rbdr</t>
  </si>
  <si>
    <t>nicvf_rb_ptr_to_skb</t>
  </si>
  <si>
    <t>nicvf_sq_add_hdr_subdesc</t>
  </si>
  <si>
    <t>nicvf_sq_append_tso</t>
  </si>
  <si>
    <t>nicvf_sq_free_used_descs</t>
  </si>
  <si>
    <t>drivers/net/ethernet/cavium/thunder/thunder_bgx.c</t>
  </si>
  <si>
    <t>bgx_reg_read</t>
  </si>
  <si>
    <t>bgx_reg_write</t>
  </si>
  <si>
    <t>Thu, 28 May 2015 20:41:03 +0800</t>
  </si>
  <si>
    <t>git://git.kernel.org/pub/scm/linux/kernel/git/jkirsher/next-queue.git</t>
  </si>
  <si>
    <t>SPARSE</t>
  </si>
  <si>
    <t>nic_handle_mbx_intr</t>
  </si>
  <si>
    <t>nic_probe</t>
  </si>
  <si>
    <t>nicvf_check_pf_ready</t>
  </si>
  <si>
    <t>nicvf_get_rss_size</t>
  </si>
  <si>
    <t>nicvf_get_stats64</t>
  </si>
  <si>
    <t>nicvf_handle_qs_err</t>
  </si>
  <si>
    <t>nicvf_init_resources</t>
  </si>
  <si>
    <t>nicvf_rss_init</t>
  </si>
  <si>
    <t>nicvf_refill_rbdr</t>
  </si>
  <si>
    <t>bgx_lmac_disable</t>
  </si>
  <si>
    <t>bgx_lmac_handler</t>
  </si>
  <si>
    <t>bgx_probe</t>
  </si>
  <si>
    <t>Thu, 28 May 2015 21:40:06 +0800</t>
  </si>
  <si>
    <t>git://git.kernel.org/pub/scm/linux/kernel/git/next/linux-next.git</t>
  </si>
  <si>
    <t>c5c77ba18ea66aa05441c71e38473efb787705a4</t>
  </si>
  <si>
    <t>NOTE</t>
  </si>
  <si>
    <t>drivers/staging/wilc1000/linux_wlan_spi.c</t>
  </si>
  <si>
    <t>linux_spi_init</t>
  </si>
  <si>
    <t>Thu, 28 May 2015 23:22:56 +0800</t>
  </si>
  <si>
    <t>git://git.kernel.org/pub/scm/linux/kernel/git/broonie/sound.git</t>
  </si>
  <si>
    <t>506c148ee5e1bfb836116353305927ca4c21a23e</t>
  </si>
  <si>
    <t>sound/soc/intel/haswell/sst-haswell-pcm.c</t>
  </si>
  <si>
    <t>hsw_pcm_remove</t>
  </si>
  <si>
    <t>Fri, 29 May 2015 00:46:02 +0800</t>
  </si>
  <si>
    <t>git://git.kernel.org/pub/scm/linux/kernel/git/device-mapper/linux-dm.git</t>
  </si>
  <si>
    <t>b8112c1e5d7658f3f6a300f6efeb5fae6ec135eb</t>
  </si>
  <si>
    <t>drivers/md/dm-thin.c</t>
  </si>
  <si>
    <t>__bio_inc_remaining</t>
  </si>
  <si>
    <t>Fri, 29 May 2015 03:54:28 +0800</t>
  </si>
  <si>
    <t>git://git.infradead.org/users/dedekind/l2-mtd.git</t>
  </si>
  <si>
    <t>4612c715a6ea6b3af2aee0163c0721375b2548d7</t>
  </si>
  <si>
    <t>drivers/mtd/chips/cfi_cmdset_0020.c</t>
  </si>
  <si>
    <t>cfi_cmdset_0020</t>
  </si>
  <si>
    <t>drivers/mtd/chips/cfi_util.c</t>
  </si>
  <si>
    <t>cfi_build_cmd</t>
  </si>
  <si>
    <t>cfi_merge_status</t>
  </si>
  <si>
    <t>Fri, 29 May 2015 14:15:40 +0800</t>
  </si>
  <si>
    <t>UNKNOWN</t>
  </si>
  <si>
    <t>nicvf_init_snd_queue</t>
  </si>
  <si>
    <t>Sat, 30 May 2015 01:48:20 +0800</t>
  </si>
  <si>
    <t>0491d0d6aac97c5b8df17851db525f3758de26e6</t>
  </si>
  <si>
    <t>mm/cma.c</t>
  </si>
  <si>
    <t>cma_declare_contiguous</t>
  </si>
  <si>
    <t>cma_init_reserved_mem</t>
  </si>
  <si>
    <t>Sun, 31 May 2015 13:41:03 +0800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</si>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</sst>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44"/>
  <sheetViews>
    <sheetView tabSelected="1" workbookViewId="0">
      <pane ySplit="1" topLeftCell="A18" activePane="bottomLeft" state="frozen"/>
      <selection pane="bottomLeft" activeCell="A38" sqref="A38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81</v>
      </c>
      <c r="G2" t="s">
        <v>5210</v>
      </c>
      <c r="H2">
        <v>1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3</v>
      </c>
      <c r="P2">
        <v>0</v>
      </c>
      <c r="Q2">
        <v>0</v>
      </c>
      <c r="R2">
        <v>85</v>
      </c>
      <c r="S2">
        <v>0</v>
      </c>
      <c r="T2">
        <v>85</v>
      </c>
      <c r="U2">
        <v>0</v>
      </c>
      <c r="V2">
        <v>0</v>
      </c>
      <c r="W2">
        <v>407</v>
      </c>
      <c r="X2">
        <v>0</v>
      </c>
      <c r="Y2">
        <v>407</v>
      </c>
      <c r="Z2">
        <v>0</v>
      </c>
      <c r="AA2">
        <v>0</v>
      </c>
      <c r="AB2">
        <v>120</v>
      </c>
      <c r="AC2">
        <v>0</v>
      </c>
      <c r="AD2">
        <v>120</v>
      </c>
      <c r="AE2">
        <v>0</v>
      </c>
      <c r="AF2">
        <v>0</v>
      </c>
      <c r="AG2">
        <v>850</v>
      </c>
      <c r="AH2">
        <v>0</v>
      </c>
      <c r="AI2">
        <v>850</v>
      </c>
      <c r="AJ2">
        <v>0</v>
      </c>
      <c r="AK2">
        <v>0</v>
      </c>
      <c r="AL2">
        <v>4430</v>
      </c>
      <c r="AM2">
        <v>0</v>
      </c>
      <c r="AN2">
        <v>4430</v>
      </c>
      <c r="AO2">
        <v>0</v>
      </c>
      <c r="AP2">
        <v>0</v>
      </c>
      <c r="AQ2">
        <v>12</v>
      </c>
      <c r="AR2">
        <v>0</v>
      </c>
      <c r="AS2">
        <v>12</v>
      </c>
      <c r="AT2">
        <v>0</v>
      </c>
      <c r="AU2">
        <v>0</v>
      </c>
      <c r="AV2">
        <v>258</v>
      </c>
      <c r="AW2">
        <v>0</v>
      </c>
      <c r="AX2">
        <v>258</v>
      </c>
      <c r="AY2">
        <v>0</v>
      </c>
      <c r="AZ2">
        <v>0</v>
      </c>
      <c r="BA2">
        <v>1235</v>
      </c>
      <c r="BB2">
        <v>0</v>
      </c>
      <c r="BC2">
        <v>1235</v>
      </c>
      <c r="BD2">
        <v>0</v>
      </c>
      <c r="BE2">
        <v>0</v>
      </c>
      <c r="BF2">
        <v>21</v>
      </c>
      <c r="BG2">
        <v>0</v>
      </c>
      <c r="BH2">
        <v>21</v>
      </c>
      <c r="BI2">
        <v>0</v>
      </c>
      <c r="BJ2">
        <v>0</v>
      </c>
      <c r="BK2">
        <v>112</v>
      </c>
      <c r="BL2">
        <v>0</v>
      </c>
      <c r="BM2">
        <v>112</v>
      </c>
      <c r="BN2">
        <v>0</v>
      </c>
      <c r="BO2">
        <v>0</v>
      </c>
      <c r="BP2">
        <v>497</v>
      </c>
      <c r="BQ2">
        <v>0</v>
      </c>
      <c r="BR2">
        <v>497</v>
      </c>
      <c r="BS2">
        <v>0</v>
      </c>
      <c r="BT2">
        <v>0</v>
      </c>
      <c r="BU2">
        <v>1110</v>
      </c>
      <c r="BV2">
        <v>0</v>
      </c>
      <c r="BW2">
        <v>1110</v>
      </c>
      <c r="BX2">
        <v>0</v>
      </c>
      <c r="BY2">
        <v>0</v>
      </c>
      <c r="BZ2">
        <v>1120</v>
      </c>
      <c r="CA2">
        <v>0</v>
      </c>
      <c r="CB2">
        <v>1120</v>
      </c>
      <c r="CC2">
        <v>0</v>
      </c>
      <c r="CD2">
        <v>0</v>
      </c>
      <c r="CE2">
        <v>8570</v>
      </c>
      <c r="CF2">
        <v>0</v>
      </c>
      <c r="CG2">
        <v>8570</v>
      </c>
      <c r="CH2">
        <v>0</v>
      </c>
      <c r="CI2">
        <v>0</v>
      </c>
      <c r="CJ2">
        <v>93</v>
      </c>
      <c r="CK2">
        <v>0</v>
      </c>
      <c r="CL2">
        <v>93</v>
      </c>
      <c r="CM2">
        <v>0</v>
      </c>
      <c r="CN2">
        <v>0</v>
      </c>
      <c r="CO2">
        <v>366</v>
      </c>
      <c r="CP2">
        <v>0</v>
      </c>
      <c r="CQ2">
        <v>366</v>
      </c>
      <c r="CR2">
        <v>0</v>
      </c>
      <c r="CS2">
        <v>0</v>
      </c>
      <c r="CT2">
        <v>1631</v>
      </c>
      <c r="CU2">
        <v>0</v>
      </c>
      <c r="CV2">
        <v>1631</v>
      </c>
      <c r="CW2">
        <v>0</v>
      </c>
      <c r="CX2">
        <v>0</v>
      </c>
      <c r="CY2">
        <v>4</v>
      </c>
      <c r="CZ2">
        <v>0</v>
      </c>
      <c r="DA2">
        <v>4</v>
      </c>
      <c r="DB2">
        <v>0</v>
      </c>
      <c r="DC2">
        <v>0</v>
      </c>
      <c r="DD2">
        <v>167</v>
      </c>
      <c r="DE2">
        <v>0</v>
      </c>
      <c r="DF2">
        <v>167</v>
      </c>
      <c r="DG2">
        <v>0</v>
      </c>
      <c r="DH2">
        <v>0</v>
      </c>
      <c r="DI2">
        <v>804</v>
      </c>
      <c r="DJ2">
        <v>0</v>
      </c>
      <c r="DK2">
        <v>804</v>
      </c>
      <c r="DL2">
        <v>0</v>
      </c>
      <c r="DM2">
        <v>0</v>
      </c>
      <c r="DN2">
        <v>130</v>
      </c>
      <c r="DO2">
        <v>0</v>
      </c>
      <c r="DP2">
        <v>130</v>
      </c>
      <c r="DQ2">
        <v>0</v>
      </c>
      <c r="DR2">
        <v>0</v>
      </c>
      <c r="DS2">
        <v>1670</v>
      </c>
      <c r="DT2">
        <v>0</v>
      </c>
      <c r="DU2">
        <v>1670</v>
      </c>
      <c r="DV2">
        <v>0</v>
      </c>
      <c r="DW2">
        <v>0</v>
      </c>
      <c r="DX2">
        <v>8400</v>
      </c>
      <c r="DY2">
        <v>0</v>
      </c>
      <c r="DZ2">
        <v>8400</v>
      </c>
      <c r="EA2">
        <v>0</v>
      </c>
      <c r="EB2">
        <v>0</v>
      </c>
      <c r="EC2">
        <v>15</v>
      </c>
      <c r="ED2">
        <v>0</v>
      </c>
      <c r="EE2">
        <v>15</v>
      </c>
      <c r="EF2">
        <v>0</v>
      </c>
      <c r="EG2">
        <v>0</v>
      </c>
      <c r="EH2">
        <v>504</v>
      </c>
      <c r="EI2">
        <v>0</v>
      </c>
      <c r="EJ2">
        <v>504</v>
      </c>
      <c r="EK2">
        <v>0</v>
      </c>
      <c r="EL2">
        <v>0</v>
      </c>
      <c r="EM2">
        <v>2426</v>
      </c>
      <c r="EN2">
        <v>0</v>
      </c>
      <c r="EO2">
        <v>2426</v>
      </c>
      <c r="EP2">
        <v>0</v>
      </c>
      <c r="EQ2">
        <v>0</v>
      </c>
      <c r="ER2">
        <v>22</v>
      </c>
      <c r="ES2">
        <v>0</v>
      </c>
      <c r="ET2">
        <v>22</v>
      </c>
      <c r="EU2">
        <v>0</v>
      </c>
      <c r="EV2">
        <v>0</v>
      </c>
      <c r="EW2">
        <v>194</v>
      </c>
      <c r="EX2">
        <v>0</v>
      </c>
      <c r="EY2">
        <v>194</v>
      </c>
      <c r="EZ2">
        <v>0</v>
      </c>
      <c r="FA2">
        <v>0</v>
      </c>
      <c r="FB2">
        <v>894</v>
      </c>
      <c r="FC2">
        <v>0</v>
      </c>
      <c r="FD2">
        <v>894</v>
      </c>
      <c r="FE2">
        <v>0</v>
      </c>
      <c r="FF2">
        <v>0</v>
      </c>
      <c r="FG2">
        <v>1120</v>
      </c>
      <c r="FH2">
        <v>0</v>
      </c>
      <c r="FI2">
        <v>1120</v>
      </c>
      <c r="FJ2">
        <v>0</v>
      </c>
      <c r="FK2">
        <v>0</v>
      </c>
      <c r="FL2">
        <v>1940</v>
      </c>
      <c r="FM2">
        <v>0</v>
      </c>
      <c r="FN2">
        <v>1940</v>
      </c>
      <c r="FO2">
        <v>0</v>
      </c>
      <c r="FP2">
        <v>0</v>
      </c>
      <c r="FQ2">
        <v>12540</v>
      </c>
      <c r="FR2">
        <v>0</v>
      </c>
      <c r="FS2">
        <v>12540</v>
      </c>
      <c r="FT2">
        <v>0</v>
      </c>
      <c r="FU2">
        <v>0</v>
      </c>
      <c r="FV2">
        <v>96</v>
      </c>
      <c r="FW2">
        <v>0</v>
      </c>
      <c r="FX2">
        <v>96</v>
      </c>
      <c r="FY2">
        <v>0</v>
      </c>
      <c r="FZ2">
        <v>0</v>
      </c>
      <c r="GA2">
        <v>612</v>
      </c>
      <c r="GB2">
        <v>0</v>
      </c>
      <c r="GC2">
        <v>612</v>
      </c>
      <c r="GD2">
        <v>0</v>
      </c>
      <c r="GE2">
        <v>0</v>
      </c>
      <c r="GF2">
        <v>2822</v>
      </c>
      <c r="GG2">
        <v>0</v>
      </c>
      <c r="GH2">
        <v>2822</v>
      </c>
      <c r="GI2">
        <v>0</v>
      </c>
      <c r="GJ2">
        <v>0</v>
      </c>
      <c r="GK2">
        <v>12</v>
      </c>
      <c r="GL2">
        <v>0</v>
      </c>
      <c r="GM2">
        <v>12</v>
      </c>
      <c r="GN2">
        <v>0</v>
      </c>
      <c r="GO2">
        <v>0</v>
      </c>
      <c r="GP2">
        <v>258</v>
      </c>
      <c r="GQ2">
        <v>0</v>
      </c>
      <c r="GR2">
        <v>258</v>
      </c>
      <c r="GS2">
        <v>0</v>
      </c>
      <c r="GT2">
        <v>0</v>
      </c>
      <c r="GU2">
        <v>1235</v>
      </c>
      <c r="GV2">
        <v>0</v>
      </c>
      <c r="GW2">
        <v>1235</v>
      </c>
      <c r="GX2">
        <v>0</v>
      </c>
      <c r="GY2">
        <v>0</v>
      </c>
      <c r="GZ2">
        <v>570</v>
      </c>
      <c r="HA2">
        <v>0</v>
      </c>
      <c r="HB2">
        <v>570</v>
      </c>
      <c r="HC2">
        <v>0</v>
      </c>
      <c r="HD2">
        <v>0</v>
      </c>
      <c r="HE2">
        <v>2580</v>
      </c>
      <c r="HF2">
        <v>0</v>
      </c>
      <c r="HG2">
        <v>2580</v>
      </c>
      <c r="HH2">
        <v>0</v>
      </c>
      <c r="HI2">
        <v>0</v>
      </c>
      <c r="HJ2">
        <v>14150</v>
      </c>
      <c r="HK2">
        <v>0</v>
      </c>
      <c r="HL2">
        <v>14150</v>
      </c>
      <c r="HM2">
        <v>0</v>
      </c>
      <c r="HN2">
        <v>0</v>
      </c>
      <c r="HO2">
        <v>50</v>
      </c>
      <c r="HP2">
        <v>0</v>
      </c>
      <c r="HQ2">
        <v>50</v>
      </c>
      <c r="HR2">
        <v>0</v>
      </c>
      <c r="HS2">
        <v>0</v>
      </c>
      <c r="HT2">
        <v>786</v>
      </c>
      <c r="HU2">
        <v>0</v>
      </c>
      <c r="HV2">
        <v>786</v>
      </c>
      <c r="HW2">
        <v>0</v>
      </c>
      <c r="HX2">
        <v>0</v>
      </c>
      <c r="HY2">
        <v>3769</v>
      </c>
      <c r="HZ2">
        <v>0</v>
      </c>
      <c r="IA2">
        <v>3769</v>
      </c>
      <c r="IB2">
        <v>0</v>
      </c>
      <c r="IC2">
        <v>0</v>
      </c>
      <c r="ID2">
        <v>93</v>
      </c>
      <c r="IE2">
        <v>0</v>
      </c>
      <c r="IF2">
        <v>93</v>
      </c>
      <c r="IG2">
        <v>0</v>
      </c>
      <c r="IH2">
        <v>0</v>
      </c>
      <c r="II2">
        <v>366</v>
      </c>
      <c r="IJ2">
        <v>0</v>
      </c>
      <c r="IK2">
        <v>366</v>
      </c>
      <c r="IL2">
        <v>0</v>
      </c>
      <c r="IM2">
        <v>0</v>
      </c>
      <c r="IN2">
        <v>1631</v>
      </c>
      <c r="IO2">
        <v>0</v>
      </c>
      <c r="IP2">
        <v>1631</v>
      </c>
      <c r="IQ2">
        <v>0</v>
      </c>
      <c r="IR2">
        <v>0</v>
      </c>
      <c r="IS2">
        <v>5430</v>
      </c>
      <c r="IT2">
        <v>0</v>
      </c>
      <c r="IU2">
        <v>5430</v>
      </c>
      <c r="IV2">
        <v>0</v>
      </c>
      <c r="IW2">
        <v>0</v>
      </c>
      <c r="IX2">
        <v>3660</v>
      </c>
      <c r="IY2">
        <v>0</v>
      </c>
      <c r="IZ2">
        <v>3660</v>
      </c>
      <c r="JA2">
        <v>0</v>
      </c>
      <c r="JB2">
        <v>0</v>
      </c>
      <c r="JC2">
        <v>34310</v>
      </c>
      <c r="JD2">
        <v>0</v>
      </c>
      <c r="JE2">
        <v>34310</v>
      </c>
      <c r="JF2">
        <v>0</v>
      </c>
      <c r="JG2">
        <v>0</v>
      </c>
      <c r="JH2">
        <v>419</v>
      </c>
      <c r="JI2">
        <v>0</v>
      </c>
      <c r="JJ2">
        <v>419</v>
      </c>
      <c r="JK2">
        <v>0</v>
      </c>
      <c r="JL2">
        <v>0</v>
      </c>
      <c r="JM2">
        <v>1218</v>
      </c>
      <c r="JN2">
        <v>0</v>
      </c>
      <c r="JO2">
        <v>1218</v>
      </c>
      <c r="JP2">
        <v>0</v>
      </c>
      <c r="JQ2">
        <v>0</v>
      </c>
      <c r="JR2">
        <v>5533</v>
      </c>
      <c r="JS2">
        <v>0</v>
      </c>
      <c r="JT2">
        <v>5533</v>
      </c>
      <c r="JU2">
        <v>0</v>
      </c>
      <c r="JV2">
        <v>0</v>
      </c>
      <c r="JW2">
        <v>15</v>
      </c>
      <c r="JX2">
        <v>0</v>
      </c>
      <c r="JY2">
        <v>15</v>
      </c>
      <c r="JZ2">
        <v>0</v>
      </c>
      <c r="KA2">
        <v>0</v>
      </c>
      <c r="KB2">
        <v>504</v>
      </c>
      <c r="KC2">
        <v>0</v>
      </c>
      <c r="KD2">
        <v>504</v>
      </c>
      <c r="KE2">
        <v>0</v>
      </c>
      <c r="KF2">
        <v>0</v>
      </c>
      <c r="KG2">
        <v>2426</v>
      </c>
      <c r="KH2">
        <v>0</v>
      </c>
      <c r="KI2">
        <v>2426</v>
      </c>
      <c r="KJ2">
        <v>0</v>
      </c>
      <c r="KK2">
        <v>0</v>
      </c>
      <c r="KL2">
        <v>600</v>
      </c>
      <c r="KM2">
        <v>0</v>
      </c>
      <c r="KN2">
        <v>600</v>
      </c>
      <c r="KO2">
        <v>0</v>
      </c>
      <c r="KP2">
        <v>0</v>
      </c>
      <c r="KQ2">
        <v>5040</v>
      </c>
      <c r="KR2">
        <v>0</v>
      </c>
      <c r="KS2">
        <v>5040</v>
      </c>
      <c r="KT2">
        <v>0</v>
      </c>
      <c r="KU2">
        <v>0</v>
      </c>
      <c r="KV2">
        <v>26060</v>
      </c>
      <c r="KW2">
        <v>0</v>
      </c>
      <c r="KX2">
        <v>26060</v>
      </c>
      <c r="KY2">
        <v>0</v>
      </c>
      <c r="KZ2">
        <v>0</v>
      </c>
      <c r="LA2">
        <v>59</v>
      </c>
      <c r="LB2">
        <v>0</v>
      </c>
      <c r="LC2">
        <v>59</v>
      </c>
      <c r="LD2">
        <v>0</v>
      </c>
      <c r="LE2">
        <v>0</v>
      </c>
      <c r="LF2">
        <v>1524</v>
      </c>
      <c r="LG2">
        <v>0</v>
      </c>
      <c r="LH2">
        <v>1524</v>
      </c>
      <c r="LI2">
        <v>0</v>
      </c>
      <c r="LJ2">
        <v>0</v>
      </c>
      <c r="LK2">
        <v>7342</v>
      </c>
      <c r="LL2">
        <v>0</v>
      </c>
      <c r="LM2">
        <v>7342</v>
      </c>
      <c r="LN2">
        <v>0</v>
      </c>
      <c r="LO2">
        <v>0</v>
      </c>
      <c r="LP2">
        <v>96</v>
      </c>
      <c r="LQ2">
        <v>0</v>
      </c>
      <c r="LR2">
        <v>96</v>
      </c>
      <c r="LS2">
        <v>0</v>
      </c>
      <c r="LT2">
        <v>0</v>
      </c>
      <c r="LU2">
        <v>612</v>
      </c>
      <c r="LV2">
        <v>0</v>
      </c>
      <c r="LW2">
        <v>612</v>
      </c>
      <c r="LX2">
        <v>0</v>
      </c>
      <c r="LY2">
        <v>0</v>
      </c>
      <c r="LZ2">
        <v>2822</v>
      </c>
      <c r="MA2">
        <v>0</v>
      </c>
      <c r="MB2">
        <v>2822</v>
      </c>
      <c r="MC2">
        <v>0</v>
      </c>
      <c r="MD2">
        <v>0</v>
      </c>
      <c r="ME2">
        <v>5460</v>
      </c>
      <c r="MF2">
        <v>0</v>
      </c>
      <c r="MG2">
        <v>5460</v>
      </c>
      <c r="MH2">
        <v>0</v>
      </c>
      <c r="MI2">
        <v>0</v>
      </c>
      <c r="MJ2">
        <v>6120</v>
      </c>
      <c r="MK2">
        <v>0</v>
      </c>
      <c r="ML2">
        <v>6120</v>
      </c>
      <c r="MM2">
        <v>0</v>
      </c>
      <c r="MN2">
        <v>0</v>
      </c>
      <c r="MO2">
        <v>46220</v>
      </c>
      <c r="MP2">
        <v>0</v>
      </c>
      <c r="MQ2">
        <v>46220</v>
      </c>
      <c r="MR2">
        <v>0</v>
      </c>
      <c r="MS2">
        <v>0</v>
      </c>
      <c r="MT2">
        <v>428</v>
      </c>
      <c r="MU2">
        <v>0</v>
      </c>
      <c r="MV2">
        <v>428</v>
      </c>
      <c r="MW2">
        <v>0</v>
      </c>
      <c r="MX2">
        <v>0</v>
      </c>
      <c r="MY2">
        <v>1956</v>
      </c>
      <c r="MZ2">
        <v>0</v>
      </c>
      <c r="NA2">
        <v>1956</v>
      </c>
      <c r="NB2">
        <v>0</v>
      </c>
      <c r="NC2">
        <v>0</v>
      </c>
      <c r="ND2">
        <v>9106</v>
      </c>
      <c r="NE2">
        <v>0</v>
      </c>
      <c r="NF2">
        <v>9106</v>
      </c>
      <c r="NG2">
        <v>0</v>
      </c>
      <c r="NH2">
        <v>0</v>
      </c>
      <c r="NI2">
        <v>401</v>
      </c>
      <c r="NJ2">
        <v>0</v>
      </c>
      <c r="NK2">
        <v>401</v>
      </c>
      <c r="NL2">
        <v>0</v>
      </c>
      <c r="NM2">
        <v>0</v>
      </c>
      <c r="NN2">
        <v>32484</v>
      </c>
      <c r="NO2">
        <v>0</v>
      </c>
      <c r="NP2">
        <v>32484</v>
      </c>
      <c r="NQ2">
        <v>0</v>
      </c>
      <c r="NR2">
        <v>0</v>
      </c>
      <c r="NS2">
        <v>157240</v>
      </c>
      <c r="NT2">
        <v>0</v>
      </c>
      <c r="NU2">
        <v>157240</v>
      </c>
      <c r="NV2">
        <v>0</v>
      </c>
      <c r="NW2">
        <v>0</v>
      </c>
      <c r="NX2">
        <v>4100</v>
      </c>
      <c r="NY2">
        <v>0</v>
      </c>
      <c r="NZ2">
        <v>4100</v>
      </c>
      <c r="OA2">
        <v>0</v>
      </c>
      <c r="OB2">
        <v>0</v>
      </c>
      <c r="OC2">
        <v>324840</v>
      </c>
      <c r="OD2">
        <v>0</v>
      </c>
      <c r="OE2">
        <v>324840</v>
      </c>
      <c r="OF2">
        <v>0</v>
      </c>
      <c r="OG2">
        <v>0</v>
      </c>
      <c r="OH2">
        <v>1572760</v>
      </c>
      <c r="OI2">
        <v>0</v>
      </c>
      <c r="OJ2">
        <v>1572760</v>
      </c>
      <c r="OK2">
        <v>0</v>
      </c>
      <c r="OL2">
        <v>0</v>
      </c>
      <c r="OM2">
        <v>1209</v>
      </c>
      <c r="ON2">
        <v>0</v>
      </c>
      <c r="OO2">
        <v>1209</v>
      </c>
      <c r="OP2">
        <v>0</v>
      </c>
      <c r="OQ2">
        <v>0</v>
      </c>
      <c r="OR2">
        <v>97464</v>
      </c>
      <c r="OS2">
        <v>0</v>
      </c>
      <c r="OT2">
        <v>97464</v>
      </c>
      <c r="OU2">
        <v>0</v>
      </c>
      <c r="OV2">
        <v>0</v>
      </c>
      <c r="OW2">
        <v>471752</v>
      </c>
      <c r="OX2">
        <v>0</v>
      </c>
      <c r="OY2">
        <v>471752</v>
      </c>
      <c r="OZ2">
        <v>0</v>
      </c>
      <c r="PA2">
        <v>0</v>
      </c>
      <c r="PB2">
        <v>446</v>
      </c>
      <c r="PC2">
        <v>0</v>
      </c>
      <c r="PD2">
        <v>446</v>
      </c>
      <c r="PE2">
        <v>0</v>
      </c>
      <c r="PF2">
        <v>0</v>
      </c>
      <c r="PG2">
        <v>32592</v>
      </c>
      <c r="PH2">
        <v>0</v>
      </c>
      <c r="PI2">
        <v>32592</v>
      </c>
      <c r="PJ2">
        <v>0</v>
      </c>
      <c r="PK2">
        <v>0</v>
      </c>
      <c r="PL2">
        <v>157492</v>
      </c>
      <c r="PM2">
        <v>0</v>
      </c>
      <c r="PN2">
        <v>157492</v>
      </c>
      <c r="PO2">
        <v>0</v>
      </c>
      <c r="PP2">
        <v>0</v>
      </c>
      <c r="PQ2">
        <v>5360</v>
      </c>
      <c r="PR2">
        <v>0</v>
      </c>
      <c r="PS2">
        <v>5360</v>
      </c>
      <c r="PT2">
        <v>0</v>
      </c>
      <c r="PU2">
        <v>0</v>
      </c>
      <c r="PV2">
        <v>325920</v>
      </c>
      <c r="PW2">
        <v>0</v>
      </c>
      <c r="PX2">
        <v>325920</v>
      </c>
      <c r="PY2">
        <v>0</v>
      </c>
      <c r="PZ2">
        <v>0</v>
      </c>
      <c r="QA2">
        <v>1578520</v>
      </c>
      <c r="QB2">
        <v>0</v>
      </c>
      <c r="QC2">
        <v>1578520</v>
      </c>
      <c r="QD2">
        <v>0</v>
      </c>
      <c r="QE2">
        <v>0</v>
      </c>
      <c r="QF2">
        <v>1398</v>
      </c>
      <c r="QG2">
        <v>0</v>
      </c>
      <c r="QH2">
        <v>1398</v>
      </c>
      <c r="QI2">
        <v>0</v>
      </c>
      <c r="QJ2">
        <v>0</v>
      </c>
      <c r="QK2">
        <v>97896</v>
      </c>
      <c r="QL2">
        <v>0</v>
      </c>
      <c r="QM2">
        <v>97896</v>
      </c>
      <c r="QN2">
        <v>0</v>
      </c>
      <c r="QO2">
        <v>0</v>
      </c>
      <c r="QP2">
        <v>472796</v>
      </c>
      <c r="QQ2">
        <v>0</v>
      </c>
      <c r="QR2">
        <v>472796</v>
      </c>
      <c r="QS2">
        <v>0</v>
      </c>
      <c r="QT2">
        <v>0</v>
      </c>
      <c r="QU2">
        <v>797</v>
      </c>
      <c r="QV2">
        <v>0</v>
      </c>
      <c r="QW2">
        <v>797</v>
      </c>
      <c r="QX2">
        <v>0</v>
      </c>
      <c r="QY2">
        <v>0</v>
      </c>
      <c r="QZ2">
        <v>64956</v>
      </c>
      <c r="RA2">
        <v>0</v>
      </c>
      <c r="RB2">
        <v>64956</v>
      </c>
      <c r="RC2">
        <v>0</v>
      </c>
      <c r="RD2">
        <v>0</v>
      </c>
      <c r="RE2">
        <v>314452</v>
      </c>
      <c r="RF2">
        <v>0</v>
      </c>
      <c r="RG2">
        <v>314452</v>
      </c>
      <c r="RH2">
        <v>0</v>
      </c>
      <c r="RI2">
        <v>0</v>
      </c>
      <c r="RJ2">
        <v>8060</v>
      </c>
      <c r="RK2">
        <v>0</v>
      </c>
      <c r="RL2">
        <v>8060</v>
      </c>
      <c r="RM2">
        <v>0</v>
      </c>
      <c r="RN2">
        <v>0</v>
      </c>
      <c r="RO2">
        <v>649560</v>
      </c>
      <c r="RP2">
        <v>0</v>
      </c>
      <c r="RQ2">
        <v>649560</v>
      </c>
      <c r="RR2">
        <v>0</v>
      </c>
      <c r="RS2">
        <v>0</v>
      </c>
      <c r="RT2">
        <v>3144880</v>
      </c>
      <c r="RU2">
        <v>0</v>
      </c>
      <c r="RV2">
        <v>3144880</v>
      </c>
      <c r="RW2">
        <v>0</v>
      </c>
      <c r="RX2">
        <v>0</v>
      </c>
      <c r="RY2">
        <v>2397</v>
      </c>
      <c r="RZ2">
        <v>0</v>
      </c>
      <c r="SA2">
        <v>2397</v>
      </c>
      <c r="SB2">
        <v>0</v>
      </c>
      <c r="SC2">
        <v>0</v>
      </c>
      <c r="SD2">
        <v>194880</v>
      </c>
      <c r="SE2">
        <v>0</v>
      </c>
      <c r="SF2">
        <v>194880</v>
      </c>
      <c r="SG2">
        <v>0</v>
      </c>
      <c r="SH2">
        <v>0</v>
      </c>
      <c r="SI2">
        <v>943388</v>
      </c>
      <c r="SJ2">
        <v>0</v>
      </c>
      <c r="SK2">
        <v>943388</v>
      </c>
      <c r="SL2">
        <v>0</v>
      </c>
      <c r="SM2">
        <v>0</v>
      </c>
      <c r="SN2">
        <v>842</v>
      </c>
      <c r="SO2">
        <v>0</v>
      </c>
      <c r="SP2">
        <v>842</v>
      </c>
      <c r="SQ2">
        <v>0</v>
      </c>
      <c r="SR2">
        <v>0</v>
      </c>
      <c r="SS2">
        <v>65064</v>
      </c>
      <c r="ST2">
        <v>0</v>
      </c>
      <c r="SU2">
        <v>65064</v>
      </c>
      <c r="SV2">
        <v>0</v>
      </c>
      <c r="SW2">
        <v>0</v>
      </c>
      <c r="SX2">
        <v>314704</v>
      </c>
      <c r="SY2">
        <v>0</v>
      </c>
      <c r="SZ2">
        <v>314704</v>
      </c>
      <c r="TA2">
        <v>0</v>
      </c>
      <c r="TB2">
        <v>0</v>
      </c>
      <c r="TC2">
        <v>9320</v>
      </c>
      <c r="TD2">
        <v>0</v>
      </c>
      <c r="TE2">
        <v>9320</v>
      </c>
      <c r="TF2">
        <v>0</v>
      </c>
      <c r="TG2">
        <v>0</v>
      </c>
      <c r="TH2">
        <v>650640</v>
      </c>
      <c r="TI2">
        <v>0</v>
      </c>
      <c r="TJ2">
        <v>650640</v>
      </c>
      <c r="TK2">
        <v>0</v>
      </c>
      <c r="TL2">
        <v>0</v>
      </c>
      <c r="TM2">
        <v>3150640</v>
      </c>
      <c r="TN2">
        <v>0</v>
      </c>
      <c r="TO2">
        <v>3150640</v>
      </c>
      <c r="TP2">
        <v>0</v>
      </c>
      <c r="TQ2">
        <v>0</v>
      </c>
      <c r="TR2">
        <v>2586</v>
      </c>
      <c r="TS2">
        <v>0</v>
      </c>
      <c r="TT2">
        <v>2586</v>
      </c>
      <c r="TU2">
        <v>0</v>
      </c>
      <c r="TV2">
        <v>0</v>
      </c>
      <c r="TW2">
        <v>195312</v>
      </c>
      <c r="TX2">
        <v>0</v>
      </c>
      <c r="TY2">
        <v>195312</v>
      </c>
      <c r="TZ2">
        <v>0</v>
      </c>
      <c r="UA2">
        <v>0</v>
      </c>
      <c r="UB2">
        <v>944432</v>
      </c>
      <c r="UC2">
        <v>0</v>
      </c>
      <c r="UD2">
        <v>944432</v>
      </c>
      <c r="UE2">
        <v>0</v>
      </c>
      <c r="UF2">
        <v>0</v>
      </c>
      <c r="UG2">
        <v>410</v>
      </c>
      <c r="UH2">
        <v>0</v>
      </c>
      <c r="UI2">
        <v>410</v>
      </c>
      <c r="UJ2">
        <v>0</v>
      </c>
      <c r="UK2">
        <v>0</v>
      </c>
      <c r="UL2">
        <v>32657</v>
      </c>
      <c r="UM2">
        <v>0</v>
      </c>
      <c r="UN2">
        <v>32657</v>
      </c>
      <c r="UO2">
        <v>0</v>
      </c>
      <c r="UP2">
        <v>0</v>
      </c>
      <c r="UQ2">
        <v>158068</v>
      </c>
      <c r="UR2">
        <v>0</v>
      </c>
      <c r="US2">
        <v>158068</v>
      </c>
      <c r="UT2">
        <v>0</v>
      </c>
      <c r="UU2">
        <v>0</v>
      </c>
      <c r="UV2">
        <v>4550</v>
      </c>
      <c r="UW2">
        <v>0</v>
      </c>
      <c r="UX2">
        <v>4550</v>
      </c>
      <c r="UY2">
        <v>0</v>
      </c>
      <c r="UZ2">
        <v>0</v>
      </c>
      <c r="VA2">
        <v>326570</v>
      </c>
      <c r="VB2">
        <v>0</v>
      </c>
      <c r="VC2">
        <v>326570</v>
      </c>
      <c r="VD2">
        <v>0</v>
      </c>
      <c r="VE2">
        <v>0</v>
      </c>
      <c r="VF2">
        <v>1582480</v>
      </c>
      <c r="VG2">
        <v>0</v>
      </c>
      <c r="VH2">
        <v>1582480</v>
      </c>
      <c r="VI2">
        <v>0</v>
      </c>
      <c r="VJ2">
        <v>0</v>
      </c>
      <c r="VK2">
        <v>1247</v>
      </c>
      <c r="VL2">
        <v>0</v>
      </c>
      <c r="VM2">
        <v>1247</v>
      </c>
      <c r="VN2">
        <v>0</v>
      </c>
      <c r="VO2">
        <v>0</v>
      </c>
      <c r="VP2">
        <v>97992</v>
      </c>
      <c r="VQ2">
        <v>0</v>
      </c>
      <c r="VR2">
        <v>97992</v>
      </c>
      <c r="VS2">
        <v>0</v>
      </c>
      <c r="VT2">
        <v>0</v>
      </c>
      <c r="VU2">
        <v>474286</v>
      </c>
      <c r="VV2">
        <v>0</v>
      </c>
      <c r="VW2">
        <v>474286</v>
      </c>
      <c r="VX2">
        <v>0</v>
      </c>
      <c r="VY2">
        <v>0</v>
      </c>
      <c r="VZ2">
        <v>518</v>
      </c>
      <c r="WA2">
        <v>0</v>
      </c>
      <c r="WB2">
        <v>518</v>
      </c>
      <c r="WC2">
        <v>0</v>
      </c>
      <c r="WD2">
        <v>0</v>
      </c>
      <c r="WE2">
        <v>32846</v>
      </c>
      <c r="WF2">
        <v>0</v>
      </c>
      <c r="WG2">
        <v>32846</v>
      </c>
      <c r="WH2">
        <v>0</v>
      </c>
      <c r="WI2">
        <v>0</v>
      </c>
      <c r="WJ2">
        <v>158626</v>
      </c>
      <c r="WK2">
        <v>0</v>
      </c>
      <c r="WL2">
        <v>158626</v>
      </c>
      <c r="WM2">
        <v>0</v>
      </c>
      <c r="WN2">
        <v>0</v>
      </c>
      <c r="WO2">
        <v>9680</v>
      </c>
      <c r="WP2">
        <v>0</v>
      </c>
      <c r="WQ2">
        <v>9680</v>
      </c>
      <c r="WR2">
        <v>0</v>
      </c>
      <c r="WS2">
        <v>0</v>
      </c>
      <c r="WT2">
        <v>328460</v>
      </c>
      <c r="WU2">
        <v>0</v>
      </c>
      <c r="WV2">
        <v>328460</v>
      </c>
      <c r="WW2">
        <v>0</v>
      </c>
      <c r="WX2">
        <v>0</v>
      </c>
      <c r="WY2">
        <v>1604260</v>
      </c>
      <c r="WZ2">
        <v>0</v>
      </c>
      <c r="XA2">
        <v>1604260</v>
      </c>
      <c r="XB2">
        <v>0</v>
      </c>
      <c r="XC2">
        <v>0</v>
      </c>
      <c r="XD2">
        <v>1724</v>
      </c>
      <c r="XE2">
        <v>0</v>
      </c>
      <c r="XF2">
        <v>1724</v>
      </c>
      <c r="XG2">
        <v>0</v>
      </c>
      <c r="XH2">
        <v>0</v>
      </c>
      <c r="XI2">
        <v>98748</v>
      </c>
      <c r="XJ2">
        <v>0</v>
      </c>
      <c r="XK2">
        <v>98748</v>
      </c>
      <c r="XL2">
        <v>0</v>
      </c>
      <c r="XM2">
        <v>0</v>
      </c>
      <c r="XN2">
        <v>476698</v>
      </c>
      <c r="XO2">
        <v>0</v>
      </c>
      <c r="XP2">
        <v>476698</v>
      </c>
      <c r="XQ2">
        <v>0</v>
      </c>
      <c r="XR2">
        <v>0</v>
      </c>
      <c r="XS2">
        <v>808</v>
      </c>
      <c r="XT2">
        <v>0</v>
      </c>
      <c r="XU2">
        <v>808</v>
      </c>
      <c r="XV2">
        <v>0</v>
      </c>
      <c r="XW2">
        <v>0</v>
      </c>
      <c r="XX2">
        <v>65293</v>
      </c>
      <c r="XY2">
        <v>0</v>
      </c>
      <c r="XZ2">
        <v>65293</v>
      </c>
      <c r="YA2">
        <v>0</v>
      </c>
      <c r="YB2">
        <v>0</v>
      </c>
      <c r="YC2">
        <v>316074</v>
      </c>
      <c r="YD2">
        <v>0</v>
      </c>
      <c r="YE2">
        <v>316074</v>
      </c>
      <c r="YF2">
        <v>0</v>
      </c>
      <c r="YG2">
        <v>0</v>
      </c>
      <c r="YH2">
        <v>8530</v>
      </c>
      <c r="YI2">
        <v>0</v>
      </c>
      <c r="YJ2">
        <v>8530</v>
      </c>
      <c r="YK2">
        <v>0</v>
      </c>
      <c r="YL2">
        <v>0</v>
      </c>
      <c r="YM2">
        <v>652930</v>
      </c>
      <c r="YN2">
        <v>0</v>
      </c>
      <c r="YO2">
        <v>652930</v>
      </c>
      <c r="YP2">
        <v>0</v>
      </c>
      <c r="YQ2">
        <v>0</v>
      </c>
      <c r="YR2">
        <v>3162540</v>
      </c>
      <c r="YS2">
        <v>0</v>
      </c>
      <c r="YT2">
        <v>3162540</v>
      </c>
      <c r="YU2">
        <v>0</v>
      </c>
      <c r="YV2">
        <v>0</v>
      </c>
      <c r="YW2">
        <v>2441</v>
      </c>
      <c r="YX2">
        <v>0</v>
      </c>
      <c r="YY2">
        <v>2441</v>
      </c>
      <c r="YZ2">
        <v>0</v>
      </c>
      <c r="ZA2">
        <v>0</v>
      </c>
      <c r="ZB2">
        <v>195900</v>
      </c>
      <c r="ZC2">
        <v>0</v>
      </c>
      <c r="ZD2">
        <v>195900</v>
      </c>
      <c r="ZE2">
        <v>0</v>
      </c>
      <c r="ZF2">
        <v>0</v>
      </c>
      <c r="ZG2">
        <v>948304</v>
      </c>
      <c r="ZH2">
        <v>0</v>
      </c>
      <c r="ZI2">
        <v>948304</v>
      </c>
      <c r="ZJ2">
        <v>0</v>
      </c>
      <c r="ZK2">
        <v>0</v>
      </c>
      <c r="ZL2">
        <v>916</v>
      </c>
      <c r="ZM2">
        <v>0</v>
      </c>
      <c r="ZN2">
        <v>916</v>
      </c>
      <c r="ZO2">
        <v>0</v>
      </c>
      <c r="ZP2">
        <v>0</v>
      </c>
      <c r="ZQ2">
        <v>65482</v>
      </c>
      <c r="ZR2">
        <v>0</v>
      </c>
      <c r="ZS2">
        <v>65482</v>
      </c>
      <c r="ZT2">
        <v>0</v>
      </c>
      <c r="ZU2">
        <v>0</v>
      </c>
      <c r="ZV2">
        <v>316632</v>
      </c>
      <c r="ZW2">
        <v>0</v>
      </c>
      <c r="ZX2">
        <v>316632</v>
      </c>
      <c r="ZY2">
        <v>0</v>
      </c>
      <c r="ZZ2">
        <v>0</v>
      </c>
      <c r="AAA2">
        <v>13660</v>
      </c>
      <c r="AAB2">
        <v>0</v>
      </c>
      <c r="AAC2">
        <v>13660</v>
      </c>
      <c r="AAD2">
        <v>0</v>
      </c>
      <c r="AAE2">
        <v>0</v>
      </c>
      <c r="AAF2">
        <v>654820</v>
      </c>
      <c r="AAG2">
        <v>0</v>
      </c>
      <c r="AAH2">
        <v>654820</v>
      </c>
      <c r="AAI2">
        <v>0</v>
      </c>
      <c r="AAJ2">
        <v>0</v>
      </c>
      <c r="AAK2">
        <v>3184320</v>
      </c>
      <c r="AAL2">
        <v>0</v>
      </c>
      <c r="AAM2">
        <v>3184320</v>
      </c>
      <c r="AAN2">
        <v>0</v>
      </c>
      <c r="AAO2">
        <v>0</v>
      </c>
      <c r="AAP2">
        <v>2918</v>
      </c>
      <c r="AAQ2">
        <v>0</v>
      </c>
      <c r="AAR2">
        <v>2918</v>
      </c>
      <c r="AAS2">
        <v>0</v>
      </c>
      <c r="AAT2">
        <v>0</v>
      </c>
      <c r="AAU2">
        <v>196656</v>
      </c>
      <c r="AAV2">
        <v>0</v>
      </c>
      <c r="AAW2">
        <v>196656</v>
      </c>
      <c r="AAX2">
        <v>0</v>
      </c>
      <c r="AAY2">
        <v>0</v>
      </c>
      <c r="AAZ2">
        <v>950716</v>
      </c>
      <c r="ABA2">
        <v>0</v>
      </c>
      <c r="ABB2">
        <v>950716</v>
      </c>
      <c r="ABC2">
        <v>0</v>
      </c>
      <c r="ABD2">
        <v>0</v>
      </c>
      <c r="ABE2">
        <v>5</v>
      </c>
      <c r="ABF2">
        <v>0</v>
      </c>
      <c r="ABG2">
        <v>5</v>
      </c>
      <c r="ABH2">
        <v>0</v>
      </c>
      <c r="ABI2">
        <v>0</v>
      </c>
      <c r="ABJ2">
        <v>249</v>
      </c>
      <c r="ABK2">
        <v>0</v>
      </c>
      <c r="ABL2">
        <v>249</v>
      </c>
      <c r="ABM2">
        <v>0</v>
      </c>
      <c r="ABN2">
        <v>0</v>
      </c>
      <c r="ABO2">
        <v>1201</v>
      </c>
      <c r="ABP2">
        <v>0</v>
      </c>
      <c r="ABQ2">
        <v>1201</v>
      </c>
      <c r="ABR2">
        <v>0</v>
      </c>
      <c r="ABS2">
        <v>0</v>
      </c>
      <c r="ABT2">
        <v>140</v>
      </c>
      <c r="ABU2">
        <v>0</v>
      </c>
      <c r="ABV2">
        <v>140</v>
      </c>
      <c r="ABW2">
        <v>0</v>
      </c>
      <c r="ABX2">
        <v>0</v>
      </c>
      <c r="ABY2">
        <v>2490</v>
      </c>
      <c r="ABZ2">
        <v>0</v>
      </c>
      <c r="ACA2">
        <v>2490</v>
      </c>
      <c r="ACB2">
        <v>0</v>
      </c>
      <c r="ACC2">
        <v>0</v>
      </c>
      <c r="ACD2">
        <v>12370</v>
      </c>
      <c r="ACE2">
        <v>0</v>
      </c>
      <c r="ACF2">
        <v>12370</v>
      </c>
      <c r="ACG2">
        <v>0</v>
      </c>
      <c r="ACH2">
        <v>0</v>
      </c>
      <c r="ACI2">
        <v>18</v>
      </c>
      <c r="ACJ2">
        <v>0</v>
      </c>
      <c r="ACK2">
        <v>18</v>
      </c>
      <c r="ACL2">
        <v>0</v>
      </c>
      <c r="ACM2">
        <v>0</v>
      </c>
      <c r="ACN2">
        <v>750</v>
      </c>
      <c r="ACO2">
        <v>0</v>
      </c>
      <c r="ACP2">
        <v>750</v>
      </c>
      <c r="ACQ2">
        <v>0</v>
      </c>
      <c r="ACR2">
        <v>0</v>
      </c>
      <c r="ACS2">
        <v>3617</v>
      </c>
      <c r="ACT2">
        <v>0</v>
      </c>
      <c r="ACU2">
        <v>3617</v>
      </c>
      <c r="ACV2">
        <v>0</v>
      </c>
      <c r="ACW2">
        <v>0</v>
      </c>
      <c r="ACX2">
        <v>23</v>
      </c>
      <c r="ACY2">
        <v>0</v>
      </c>
      <c r="ACZ2">
        <v>23</v>
      </c>
      <c r="ADA2">
        <v>0</v>
      </c>
      <c r="ADB2">
        <v>0</v>
      </c>
      <c r="ADC2">
        <v>276</v>
      </c>
      <c r="ADD2">
        <v>0</v>
      </c>
      <c r="ADE2">
        <v>276</v>
      </c>
      <c r="ADF2">
        <v>0</v>
      </c>
      <c r="ADG2">
        <v>0</v>
      </c>
      <c r="ADH2">
        <v>1291</v>
      </c>
      <c r="ADI2">
        <v>0</v>
      </c>
      <c r="ADJ2">
        <v>1291</v>
      </c>
      <c r="ADK2">
        <v>0</v>
      </c>
      <c r="ADL2">
        <v>0</v>
      </c>
      <c r="ADM2">
        <v>1130</v>
      </c>
      <c r="ADN2">
        <v>0</v>
      </c>
      <c r="ADO2">
        <v>1130</v>
      </c>
      <c r="ADP2">
        <v>0</v>
      </c>
      <c r="ADQ2">
        <v>0</v>
      </c>
      <c r="ADR2">
        <v>2760</v>
      </c>
      <c r="ADS2">
        <v>0</v>
      </c>
      <c r="ADT2">
        <v>2760</v>
      </c>
      <c r="ADU2">
        <v>0</v>
      </c>
      <c r="ADV2">
        <v>0</v>
      </c>
      <c r="ADW2">
        <v>16510</v>
      </c>
      <c r="ADX2">
        <v>0</v>
      </c>
      <c r="ADY2">
        <v>16510</v>
      </c>
      <c r="ADZ2">
        <v>0</v>
      </c>
      <c r="AEA2">
        <v>0</v>
      </c>
      <c r="AEB2">
        <v>99</v>
      </c>
      <c r="AEC2">
        <v>0</v>
      </c>
      <c r="AED2">
        <v>99</v>
      </c>
      <c r="AEE2">
        <v>0</v>
      </c>
      <c r="AEF2">
        <v>0</v>
      </c>
      <c r="AEG2">
        <v>858</v>
      </c>
      <c r="AEH2">
        <v>0</v>
      </c>
      <c r="AEI2">
        <v>858</v>
      </c>
      <c r="AEJ2">
        <v>0</v>
      </c>
      <c r="AEK2">
        <v>0</v>
      </c>
      <c r="AEL2">
        <v>4013</v>
      </c>
      <c r="AEM2">
        <v>0</v>
      </c>
      <c r="AEN2">
        <v>4013</v>
      </c>
      <c r="AEO2">
        <v>0</v>
      </c>
      <c r="AEP2">
        <v>0</v>
      </c>
      <c r="AEQ2">
        <v>8</v>
      </c>
      <c r="AER2">
        <v>0</v>
      </c>
      <c r="AES2">
        <v>8</v>
      </c>
      <c r="AET2">
        <v>0</v>
      </c>
      <c r="AEU2">
        <v>0</v>
      </c>
      <c r="AEV2">
        <v>495</v>
      </c>
      <c r="AEW2">
        <v>0</v>
      </c>
      <c r="AEX2">
        <v>495</v>
      </c>
      <c r="AEY2">
        <v>0</v>
      </c>
      <c r="AEZ2">
        <v>0</v>
      </c>
      <c r="AFA2">
        <v>2392</v>
      </c>
      <c r="AFB2">
        <v>0</v>
      </c>
      <c r="AFC2">
        <v>2392</v>
      </c>
      <c r="AFD2">
        <v>0</v>
      </c>
      <c r="AFE2">
        <v>0</v>
      </c>
      <c r="AFF2">
        <v>170</v>
      </c>
      <c r="AFG2">
        <v>0</v>
      </c>
      <c r="AFH2">
        <v>170</v>
      </c>
      <c r="AFI2">
        <v>0</v>
      </c>
      <c r="AFJ2">
        <v>0</v>
      </c>
      <c r="AFK2">
        <v>4950</v>
      </c>
      <c r="AFL2">
        <v>0</v>
      </c>
      <c r="AFM2">
        <v>4950</v>
      </c>
      <c r="AFN2">
        <v>0</v>
      </c>
      <c r="AFO2">
        <v>0</v>
      </c>
      <c r="AFP2">
        <v>24280</v>
      </c>
      <c r="AFQ2">
        <v>0</v>
      </c>
      <c r="AFR2">
        <v>24280</v>
      </c>
      <c r="AFS2">
        <v>0</v>
      </c>
      <c r="AFT2">
        <v>0</v>
      </c>
      <c r="AFU2">
        <v>27</v>
      </c>
      <c r="AFV2">
        <v>0</v>
      </c>
      <c r="AFW2">
        <v>27</v>
      </c>
      <c r="AFX2">
        <v>0</v>
      </c>
      <c r="AFY2">
        <v>0</v>
      </c>
      <c r="AFZ2">
        <v>1488</v>
      </c>
      <c r="AGA2">
        <v>0</v>
      </c>
      <c r="AGB2">
        <v>1488</v>
      </c>
      <c r="AGC2">
        <v>0</v>
      </c>
      <c r="AGD2">
        <v>0</v>
      </c>
      <c r="AGE2">
        <v>7190</v>
      </c>
      <c r="AGF2">
        <v>0</v>
      </c>
      <c r="AGG2">
        <v>7190</v>
      </c>
      <c r="AGH2">
        <v>0</v>
      </c>
      <c r="AGI2">
        <v>0</v>
      </c>
      <c r="AGJ2">
        <v>26</v>
      </c>
      <c r="AGK2">
        <v>0</v>
      </c>
      <c r="AGL2">
        <v>26</v>
      </c>
      <c r="AGM2">
        <v>0</v>
      </c>
      <c r="AGN2">
        <v>0</v>
      </c>
      <c r="AGO2">
        <v>522</v>
      </c>
      <c r="AGP2">
        <v>0</v>
      </c>
      <c r="AGQ2">
        <v>522</v>
      </c>
      <c r="AGR2">
        <v>0</v>
      </c>
      <c r="AGS2">
        <v>0</v>
      </c>
      <c r="AGT2">
        <v>2482</v>
      </c>
      <c r="AGU2">
        <v>0</v>
      </c>
      <c r="AGV2">
        <v>2482</v>
      </c>
      <c r="AGW2">
        <v>0</v>
      </c>
      <c r="AGX2">
        <v>0</v>
      </c>
      <c r="AGY2">
        <v>1160</v>
      </c>
      <c r="AGZ2">
        <v>0</v>
      </c>
      <c r="AHA2">
        <v>1160</v>
      </c>
      <c r="AHB2">
        <v>0</v>
      </c>
      <c r="AHC2">
        <v>0</v>
      </c>
      <c r="AHD2">
        <v>5220</v>
      </c>
      <c r="AHE2">
        <v>0</v>
      </c>
      <c r="AHF2">
        <v>5220</v>
      </c>
      <c r="AHG2">
        <v>0</v>
      </c>
      <c r="AHH2">
        <v>0</v>
      </c>
      <c r="AHI2">
        <v>28420</v>
      </c>
      <c r="AHJ2">
        <v>0</v>
      </c>
      <c r="AHK2">
        <v>28420</v>
      </c>
      <c r="AHL2">
        <v>0</v>
      </c>
      <c r="AHM2">
        <v>0</v>
      </c>
      <c r="AHN2">
        <v>108</v>
      </c>
      <c r="AHO2">
        <v>0</v>
      </c>
      <c r="AHP2">
        <v>108</v>
      </c>
      <c r="AHQ2">
        <v>0</v>
      </c>
      <c r="AHR2">
        <v>0</v>
      </c>
      <c r="AHS2">
        <v>1596</v>
      </c>
      <c r="AHT2">
        <v>0</v>
      </c>
      <c r="AHU2">
        <v>1596</v>
      </c>
      <c r="AHV2">
        <v>0</v>
      </c>
      <c r="AHW2">
        <v>0</v>
      </c>
      <c r="AHX2">
        <v>7586</v>
      </c>
      <c r="AHY2">
        <v>0</v>
      </c>
      <c r="AHZ2">
        <v>7586</v>
      </c>
      <c r="AIA2">
        <v>0</v>
      </c>
      <c r="AIB2">
        <v>0</v>
      </c>
      <c r="AIC2">
        <v>18</v>
      </c>
      <c r="AID2">
        <v>0</v>
      </c>
      <c r="AIE2">
        <v>18</v>
      </c>
      <c r="AIF2">
        <v>0</v>
      </c>
      <c r="AIG2">
        <v>0</v>
      </c>
      <c r="AIH2">
        <v>750</v>
      </c>
      <c r="AII2">
        <v>0</v>
      </c>
      <c r="AIJ2">
        <v>750</v>
      </c>
      <c r="AIK2">
        <v>0</v>
      </c>
      <c r="AIL2">
        <v>0</v>
      </c>
      <c r="AIM2">
        <v>3617</v>
      </c>
      <c r="AIN2">
        <v>0</v>
      </c>
      <c r="AIO2">
        <v>3617</v>
      </c>
      <c r="AIP2">
        <v>0</v>
      </c>
      <c r="AIQ2">
        <v>0</v>
      </c>
      <c r="AIR2">
        <v>630</v>
      </c>
      <c r="AIS2">
        <v>0</v>
      </c>
      <c r="AIT2">
        <v>630</v>
      </c>
      <c r="AIU2">
        <v>0</v>
      </c>
      <c r="AIV2">
        <v>0</v>
      </c>
      <c r="AIW2">
        <v>7500</v>
      </c>
      <c r="AIX2">
        <v>0</v>
      </c>
      <c r="AIY2">
        <v>7500</v>
      </c>
      <c r="AIZ2">
        <v>0</v>
      </c>
      <c r="AJA2">
        <v>0</v>
      </c>
      <c r="AJB2">
        <v>37970</v>
      </c>
      <c r="AJC2">
        <v>0</v>
      </c>
      <c r="AJD2">
        <v>37970</v>
      </c>
      <c r="AJE2">
        <v>0</v>
      </c>
      <c r="AJF2">
        <v>0</v>
      </c>
      <c r="AJG2">
        <v>68</v>
      </c>
      <c r="AJH2">
        <v>0</v>
      </c>
      <c r="AJI2">
        <v>68</v>
      </c>
      <c r="AJJ2">
        <v>0</v>
      </c>
      <c r="AJK2">
        <v>0</v>
      </c>
      <c r="AJL2">
        <v>2262</v>
      </c>
      <c r="AJM2">
        <v>0</v>
      </c>
      <c r="AJN2">
        <v>2262</v>
      </c>
      <c r="AJO2">
        <v>0</v>
      </c>
      <c r="AJP2">
        <v>0</v>
      </c>
      <c r="AJQ2">
        <v>10915</v>
      </c>
      <c r="AJR2">
        <v>0</v>
      </c>
      <c r="AJS2">
        <v>10915</v>
      </c>
      <c r="AJT2">
        <v>0</v>
      </c>
      <c r="AJU2">
        <v>0</v>
      </c>
      <c r="AJV2">
        <v>99</v>
      </c>
      <c r="AJW2">
        <v>0</v>
      </c>
      <c r="AJX2">
        <v>99</v>
      </c>
      <c r="AJY2">
        <v>0</v>
      </c>
      <c r="AJZ2">
        <v>0</v>
      </c>
      <c r="AKA2">
        <v>858</v>
      </c>
      <c r="AKB2">
        <v>0</v>
      </c>
      <c r="AKC2">
        <v>858</v>
      </c>
      <c r="AKD2">
        <v>0</v>
      </c>
      <c r="AKE2">
        <v>0</v>
      </c>
      <c r="AKF2">
        <v>4013</v>
      </c>
      <c r="AKG2">
        <v>0</v>
      </c>
      <c r="AKH2">
        <v>4013</v>
      </c>
      <c r="AKI2">
        <v>0</v>
      </c>
      <c r="AKJ2">
        <v>0</v>
      </c>
      <c r="AKK2">
        <v>5490</v>
      </c>
      <c r="AKL2">
        <v>0</v>
      </c>
      <c r="AKM2">
        <v>5490</v>
      </c>
      <c r="AKN2">
        <v>0</v>
      </c>
      <c r="AKO2">
        <v>0</v>
      </c>
      <c r="AKP2">
        <v>8580</v>
      </c>
      <c r="AKQ2">
        <v>0</v>
      </c>
      <c r="AKR2">
        <v>8580</v>
      </c>
      <c r="AKS2">
        <v>0</v>
      </c>
      <c r="AKT2">
        <v>0</v>
      </c>
      <c r="AKU2">
        <v>58130</v>
      </c>
      <c r="AKV2">
        <v>0</v>
      </c>
      <c r="AKW2">
        <v>58130</v>
      </c>
      <c r="AKX2">
        <v>0</v>
      </c>
      <c r="AKY2">
        <v>0</v>
      </c>
      <c r="AKZ2">
        <v>437</v>
      </c>
      <c r="ALA2">
        <v>0</v>
      </c>
      <c r="ALB2">
        <v>437</v>
      </c>
      <c r="ALC2">
        <v>0</v>
      </c>
      <c r="ALD2">
        <v>0</v>
      </c>
      <c r="ALE2">
        <v>2694</v>
      </c>
      <c r="ALF2">
        <v>0</v>
      </c>
      <c r="ALG2">
        <v>2694</v>
      </c>
      <c r="ALH2">
        <v>0</v>
      </c>
      <c r="ALI2">
        <v>0</v>
      </c>
      <c r="ALJ2">
        <v>12679</v>
      </c>
      <c r="ALK2">
        <v>0</v>
      </c>
      <c r="ALL2">
        <v>12679</v>
      </c>
      <c r="ALM2">
        <v>0</v>
      </c>
      <c r="ALN2">
        <v>0</v>
      </c>
      <c r="ALO2">
        <v>27</v>
      </c>
      <c r="ALP2">
        <v>0</v>
      </c>
      <c r="ALQ2">
        <v>27</v>
      </c>
      <c r="ALR2">
        <v>0</v>
      </c>
      <c r="ALS2">
        <v>0</v>
      </c>
      <c r="ALT2">
        <v>1488</v>
      </c>
      <c r="ALU2">
        <v>0</v>
      </c>
      <c r="ALV2">
        <v>1488</v>
      </c>
      <c r="ALW2">
        <v>0</v>
      </c>
      <c r="ALX2">
        <v>0</v>
      </c>
      <c r="ALY2">
        <v>7190</v>
      </c>
      <c r="ALZ2">
        <v>0</v>
      </c>
      <c r="AMA2">
        <v>7190</v>
      </c>
      <c r="AMB2">
        <v>0</v>
      </c>
      <c r="AMC2">
        <v>0</v>
      </c>
      <c r="AMD2">
        <v>720</v>
      </c>
      <c r="AME2">
        <v>0</v>
      </c>
      <c r="AMF2">
        <v>720</v>
      </c>
      <c r="AMG2">
        <v>0</v>
      </c>
      <c r="AMH2">
        <v>0</v>
      </c>
      <c r="AMI2">
        <v>14880</v>
      </c>
      <c r="AMJ2">
        <v>0</v>
      </c>
      <c r="AMK2">
        <v>14880</v>
      </c>
      <c r="AML2">
        <v>0</v>
      </c>
      <c r="AMM2">
        <v>0</v>
      </c>
      <c r="AMN2">
        <v>73700</v>
      </c>
      <c r="AMO2">
        <v>0</v>
      </c>
      <c r="AMP2">
        <v>73700</v>
      </c>
      <c r="AMQ2">
        <v>0</v>
      </c>
      <c r="AMR2">
        <v>0</v>
      </c>
      <c r="AMS2">
        <v>95</v>
      </c>
      <c r="AMT2">
        <v>0</v>
      </c>
      <c r="AMU2">
        <v>95</v>
      </c>
      <c r="AMV2">
        <v>0</v>
      </c>
      <c r="AMW2">
        <v>0</v>
      </c>
      <c r="AMX2">
        <v>4476</v>
      </c>
      <c r="AMY2">
        <v>0</v>
      </c>
      <c r="AMZ2">
        <v>4476</v>
      </c>
      <c r="ANA2">
        <v>0</v>
      </c>
      <c r="ANB2">
        <v>0</v>
      </c>
      <c r="ANC2">
        <v>21634</v>
      </c>
      <c r="AND2">
        <v>0</v>
      </c>
      <c r="ANE2">
        <v>21634</v>
      </c>
      <c r="ANF2">
        <v>0</v>
      </c>
      <c r="ANG2">
        <v>0</v>
      </c>
      <c r="ANH2">
        <v>108</v>
      </c>
      <c r="ANI2">
        <v>0</v>
      </c>
      <c r="ANJ2">
        <v>108</v>
      </c>
      <c r="ANK2">
        <v>0</v>
      </c>
      <c r="ANL2">
        <v>0</v>
      </c>
      <c r="ANM2">
        <v>1596</v>
      </c>
      <c r="ANN2">
        <v>0</v>
      </c>
      <c r="ANO2">
        <v>1596</v>
      </c>
      <c r="ANP2">
        <v>0</v>
      </c>
      <c r="ANQ2">
        <v>0</v>
      </c>
      <c r="ANR2">
        <v>7586</v>
      </c>
      <c r="ANS2">
        <v>0</v>
      </c>
      <c r="ANT2">
        <v>7586</v>
      </c>
      <c r="ANU2">
        <v>0</v>
      </c>
      <c r="ANV2">
        <v>0</v>
      </c>
      <c r="ANW2">
        <v>5580</v>
      </c>
      <c r="ANX2">
        <v>0</v>
      </c>
      <c r="ANY2">
        <v>5580</v>
      </c>
      <c r="ANZ2">
        <v>0</v>
      </c>
      <c r="AOA2">
        <v>0</v>
      </c>
      <c r="AOB2">
        <v>15960</v>
      </c>
      <c r="AOC2">
        <v>0</v>
      </c>
      <c r="AOD2">
        <v>15960</v>
      </c>
      <c r="AOE2">
        <v>0</v>
      </c>
      <c r="AOF2">
        <v>0</v>
      </c>
      <c r="AOG2">
        <v>93860</v>
      </c>
      <c r="AOH2">
        <v>0</v>
      </c>
      <c r="AOI2">
        <v>93860</v>
      </c>
      <c r="AOJ2">
        <v>0</v>
      </c>
      <c r="AOK2">
        <v>0</v>
      </c>
      <c r="AOL2">
        <v>464</v>
      </c>
      <c r="AOM2">
        <v>0</v>
      </c>
      <c r="AON2">
        <v>464</v>
      </c>
      <c r="AOO2">
        <v>0</v>
      </c>
      <c r="AOP2">
        <v>0</v>
      </c>
      <c r="AOQ2">
        <v>4908</v>
      </c>
      <c r="AOR2">
        <v>0</v>
      </c>
      <c r="AOS2">
        <v>4908</v>
      </c>
      <c r="AOT2">
        <v>0</v>
      </c>
      <c r="AOU2">
        <v>0</v>
      </c>
      <c r="AOV2">
        <v>23398</v>
      </c>
      <c r="AOW2">
        <v>0</v>
      </c>
      <c r="AOX2">
        <v>23398</v>
      </c>
      <c r="AOY2">
        <v>0</v>
      </c>
      <c r="AOZ2">
        <v>0</v>
      </c>
      <c r="APA2">
        <v>1193</v>
      </c>
      <c r="APB2">
        <v>0</v>
      </c>
      <c r="APC2">
        <v>1193</v>
      </c>
      <c r="APD2">
        <v>0</v>
      </c>
      <c r="APE2">
        <v>0</v>
      </c>
      <c r="APF2">
        <v>97428</v>
      </c>
      <c r="APG2">
        <v>0</v>
      </c>
      <c r="APH2">
        <v>97428</v>
      </c>
      <c r="API2">
        <v>0</v>
      </c>
      <c r="APJ2">
        <v>0</v>
      </c>
      <c r="APK2">
        <v>471664</v>
      </c>
      <c r="APL2">
        <v>0</v>
      </c>
      <c r="APM2">
        <v>471664</v>
      </c>
      <c r="APN2">
        <v>0</v>
      </c>
      <c r="APO2">
        <v>0</v>
      </c>
      <c r="APP2">
        <v>12020</v>
      </c>
      <c r="APQ2">
        <v>0</v>
      </c>
      <c r="APR2">
        <v>12020</v>
      </c>
      <c r="APS2">
        <v>0</v>
      </c>
      <c r="APT2">
        <v>0</v>
      </c>
      <c r="APU2">
        <v>974280</v>
      </c>
      <c r="APV2">
        <v>0</v>
      </c>
      <c r="APW2">
        <v>974280</v>
      </c>
      <c r="APX2">
        <v>0</v>
      </c>
      <c r="APY2">
        <v>0</v>
      </c>
      <c r="APZ2">
        <v>4717000</v>
      </c>
      <c r="AQA2">
        <v>0</v>
      </c>
      <c r="AQB2">
        <v>4717000</v>
      </c>
      <c r="AQC2">
        <v>0</v>
      </c>
      <c r="AQD2">
        <v>0</v>
      </c>
      <c r="AQE2">
        <v>3585</v>
      </c>
      <c r="AQF2">
        <v>0</v>
      </c>
      <c r="AQG2">
        <v>3585</v>
      </c>
      <c r="AQH2">
        <v>0</v>
      </c>
      <c r="AQI2">
        <v>0</v>
      </c>
      <c r="AQJ2">
        <v>292296</v>
      </c>
      <c r="AQK2">
        <v>0</v>
      </c>
      <c r="AQL2">
        <v>292296</v>
      </c>
      <c r="AQM2">
        <v>0</v>
      </c>
      <c r="AQN2">
        <v>0</v>
      </c>
      <c r="AQO2">
        <v>1415024</v>
      </c>
      <c r="AQP2">
        <v>0</v>
      </c>
      <c r="AQQ2">
        <v>1415024</v>
      </c>
      <c r="AQR2">
        <v>0</v>
      </c>
      <c r="AQS2">
        <v>0</v>
      </c>
      <c r="AQT2">
        <v>1238</v>
      </c>
      <c r="AQU2">
        <v>0</v>
      </c>
      <c r="AQV2">
        <v>1238</v>
      </c>
      <c r="AQW2">
        <v>0</v>
      </c>
      <c r="AQX2">
        <v>0</v>
      </c>
      <c r="AQY2">
        <v>97536</v>
      </c>
      <c r="AQZ2">
        <v>0</v>
      </c>
      <c r="ARA2">
        <v>97536</v>
      </c>
      <c r="ARB2">
        <v>0</v>
      </c>
      <c r="ARC2">
        <v>0</v>
      </c>
      <c r="ARD2">
        <v>471916</v>
      </c>
      <c r="ARE2">
        <v>0</v>
      </c>
      <c r="ARF2">
        <v>471916</v>
      </c>
      <c r="ARG2">
        <v>0</v>
      </c>
      <c r="ARH2">
        <v>0</v>
      </c>
      <c r="ARI2">
        <v>13280</v>
      </c>
      <c r="ARJ2">
        <v>0</v>
      </c>
      <c r="ARK2">
        <v>13280</v>
      </c>
      <c r="ARL2">
        <v>0</v>
      </c>
      <c r="ARM2">
        <v>0</v>
      </c>
      <c r="ARN2">
        <v>975360</v>
      </c>
      <c r="ARO2">
        <v>0</v>
      </c>
      <c r="ARP2">
        <v>975360</v>
      </c>
      <c r="ARQ2">
        <v>0</v>
      </c>
      <c r="ARR2">
        <v>0</v>
      </c>
      <c r="ARS2">
        <v>4722760</v>
      </c>
      <c r="ART2">
        <v>0</v>
      </c>
      <c r="ARU2">
        <v>4722760</v>
      </c>
      <c r="ARV2">
        <v>0</v>
      </c>
      <c r="ARW2">
        <v>0</v>
      </c>
      <c r="ARX2">
        <v>3774</v>
      </c>
      <c r="ARY2">
        <v>0</v>
      </c>
      <c r="ARZ2">
        <v>3774</v>
      </c>
      <c r="ASA2">
        <v>0</v>
      </c>
      <c r="ASB2">
        <v>0</v>
      </c>
      <c r="ASC2">
        <v>292728</v>
      </c>
      <c r="ASD2">
        <v>0</v>
      </c>
      <c r="ASE2">
        <v>292728</v>
      </c>
      <c r="ASF2">
        <v>0</v>
      </c>
      <c r="ASG2">
        <v>0</v>
      </c>
      <c r="ASH2">
        <v>1416068</v>
      </c>
      <c r="ASI2">
        <v>0</v>
      </c>
      <c r="ASJ2">
        <v>1416068</v>
      </c>
      <c r="ASK2">
        <v>0</v>
      </c>
      <c r="ASL2">
        <v>0</v>
      </c>
      <c r="ASM2">
        <v>2381</v>
      </c>
      <c r="ASN2">
        <v>0</v>
      </c>
      <c r="ASO2">
        <v>2381</v>
      </c>
      <c r="ASP2">
        <v>0</v>
      </c>
      <c r="ASQ2">
        <v>0</v>
      </c>
      <c r="ASR2">
        <v>194844</v>
      </c>
      <c r="ASS2">
        <v>0</v>
      </c>
      <c r="AST2">
        <v>194844</v>
      </c>
      <c r="ASU2">
        <v>0</v>
      </c>
      <c r="ASV2">
        <v>0</v>
      </c>
      <c r="ASW2">
        <v>943300</v>
      </c>
      <c r="ASX2">
        <v>0</v>
      </c>
      <c r="ASY2">
        <v>943300</v>
      </c>
      <c r="ASZ2">
        <v>0</v>
      </c>
      <c r="ATA2">
        <v>0</v>
      </c>
      <c r="ATB2">
        <v>23900</v>
      </c>
      <c r="ATC2">
        <v>0</v>
      </c>
      <c r="ATD2">
        <v>23900</v>
      </c>
      <c r="ATE2">
        <v>0</v>
      </c>
      <c r="ATF2">
        <v>0</v>
      </c>
      <c r="ATG2">
        <v>1948440</v>
      </c>
      <c r="ATH2">
        <v>0</v>
      </c>
      <c r="ATI2">
        <v>1948440</v>
      </c>
      <c r="ATJ2">
        <v>0</v>
      </c>
      <c r="ATK2">
        <v>0</v>
      </c>
      <c r="ATL2">
        <v>9433360</v>
      </c>
      <c r="ATM2">
        <v>0</v>
      </c>
      <c r="ATN2">
        <v>9433360</v>
      </c>
      <c r="ATO2">
        <v>0</v>
      </c>
      <c r="ATP2">
        <v>0</v>
      </c>
      <c r="ATQ2">
        <v>7149</v>
      </c>
      <c r="ATR2">
        <v>0</v>
      </c>
      <c r="ATS2">
        <v>7149</v>
      </c>
      <c r="ATT2">
        <v>0</v>
      </c>
      <c r="ATU2">
        <v>0</v>
      </c>
      <c r="ATV2">
        <v>584544</v>
      </c>
      <c r="ATW2">
        <v>0</v>
      </c>
      <c r="ATX2">
        <v>584544</v>
      </c>
      <c r="ATY2">
        <v>0</v>
      </c>
      <c r="ATZ2">
        <v>0</v>
      </c>
      <c r="AUA2">
        <v>2829932</v>
      </c>
      <c r="AUB2">
        <v>0</v>
      </c>
      <c r="AUC2">
        <v>2829932</v>
      </c>
      <c r="AUD2">
        <v>0</v>
      </c>
      <c r="AUE2">
        <v>0</v>
      </c>
      <c r="AUF2">
        <v>2426</v>
      </c>
      <c r="AUG2">
        <v>0</v>
      </c>
      <c r="AUH2">
        <v>2426</v>
      </c>
      <c r="AUI2">
        <v>0</v>
      </c>
      <c r="AUJ2">
        <v>0</v>
      </c>
      <c r="AUK2">
        <v>194952</v>
      </c>
      <c r="AUL2">
        <v>0</v>
      </c>
      <c r="AUM2">
        <v>194952</v>
      </c>
      <c r="AUN2">
        <v>0</v>
      </c>
      <c r="AUO2">
        <v>0</v>
      </c>
      <c r="AUP2">
        <v>943552</v>
      </c>
      <c r="AUQ2">
        <v>0</v>
      </c>
      <c r="AUR2">
        <v>943552</v>
      </c>
      <c r="AUS2">
        <v>0</v>
      </c>
      <c r="AUT2">
        <v>0</v>
      </c>
      <c r="AUU2">
        <v>25160</v>
      </c>
      <c r="AUV2">
        <v>0</v>
      </c>
      <c r="AUW2">
        <v>25160</v>
      </c>
      <c r="AUX2">
        <v>0</v>
      </c>
      <c r="AUY2">
        <v>0</v>
      </c>
      <c r="AUZ2">
        <v>1949520</v>
      </c>
      <c r="AVA2">
        <v>0</v>
      </c>
      <c r="AVB2">
        <v>1949520</v>
      </c>
      <c r="AVC2">
        <v>0</v>
      </c>
      <c r="AVD2">
        <v>0</v>
      </c>
      <c r="AVE2">
        <v>9439120</v>
      </c>
      <c r="AVF2">
        <v>0</v>
      </c>
      <c r="AVG2">
        <v>9439120</v>
      </c>
      <c r="AVH2">
        <v>0</v>
      </c>
      <c r="AVI2">
        <v>0</v>
      </c>
      <c r="AVJ2">
        <v>7338</v>
      </c>
      <c r="AVK2">
        <v>0</v>
      </c>
      <c r="AVL2">
        <v>7338</v>
      </c>
      <c r="AVM2">
        <v>0</v>
      </c>
      <c r="AVN2">
        <v>0</v>
      </c>
      <c r="AVO2">
        <v>584976</v>
      </c>
      <c r="AVP2">
        <v>0</v>
      </c>
      <c r="AVQ2">
        <v>584976</v>
      </c>
      <c r="AVR2">
        <v>0</v>
      </c>
      <c r="AVS2">
        <v>0</v>
      </c>
      <c r="AVT2">
        <v>2830976</v>
      </c>
      <c r="AVU2">
        <v>0</v>
      </c>
      <c r="AVV2">
        <v>2830976</v>
      </c>
      <c r="AVW2">
        <v>0</v>
      </c>
      <c r="AVX2">
        <v>0</v>
      </c>
      <c r="AVY2">
        <v>1206</v>
      </c>
      <c r="AVZ2">
        <v>0</v>
      </c>
      <c r="AWA2">
        <v>1206</v>
      </c>
      <c r="AWB2">
        <v>0</v>
      </c>
      <c r="AWC2">
        <v>0</v>
      </c>
      <c r="AWD2">
        <v>97929</v>
      </c>
      <c r="AWE2">
        <v>0</v>
      </c>
      <c r="AWF2">
        <v>97929</v>
      </c>
      <c r="AWG2">
        <v>0</v>
      </c>
      <c r="AWH2">
        <v>0</v>
      </c>
      <c r="AWI2">
        <v>474080</v>
      </c>
      <c r="AWJ2">
        <v>0</v>
      </c>
      <c r="AWK2">
        <v>474080</v>
      </c>
      <c r="AWL2">
        <v>0</v>
      </c>
      <c r="AWM2">
        <v>0</v>
      </c>
      <c r="AWN2">
        <v>12510</v>
      </c>
      <c r="AWO2">
        <v>0</v>
      </c>
      <c r="AWP2">
        <v>12510</v>
      </c>
      <c r="AWQ2">
        <v>0</v>
      </c>
      <c r="AWR2">
        <v>0</v>
      </c>
      <c r="AWS2">
        <v>979290</v>
      </c>
      <c r="AWT2">
        <v>0</v>
      </c>
      <c r="AWU2">
        <v>979290</v>
      </c>
      <c r="AWV2">
        <v>0</v>
      </c>
      <c r="AWW2">
        <v>0</v>
      </c>
      <c r="AWX2">
        <v>4742600</v>
      </c>
      <c r="AWY2">
        <v>0</v>
      </c>
      <c r="AWZ2">
        <v>4742600</v>
      </c>
      <c r="AXA2">
        <v>0</v>
      </c>
      <c r="AXB2">
        <v>0</v>
      </c>
      <c r="AXC2">
        <v>3635</v>
      </c>
      <c r="AXD2">
        <v>0</v>
      </c>
      <c r="AXE2">
        <v>3635</v>
      </c>
      <c r="AXF2">
        <v>0</v>
      </c>
      <c r="AXG2">
        <v>0</v>
      </c>
      <c r="AXH2">
        <v>293808</v>
      </c>
      <c r="AXI2">
        <v>0</v>
      </c>
      <c r="AXJ2">
        <v>293808</v>
      </c>
      <c r="AXK2">
        <v>0</v>
      </c>
      <c r="AXL2">
        <v>0</v>
      </c>
      <c r="AXM2">
        <v>1422322</v>
      </c>
      <c r="AXN2">
        <v>0</v>
      </c>
      <c r="AXO2">
        <v>1422322</v>
      </c>
      <c r="AXP2">
        <v>0</v>
      </c>
      <c r="AXQ2">
        <v>0</v>
      </c>
      <c r="AXR2">
        <v>1314</v>
      </c>
      <c r="AXS2">
        <v>0</v>
      </c>
      <c r="AXT2">
        <v>1314</v>
      </c>
      <c r="AXU2">
        <v>0</v>
      </c>
      <c r="AXV2">
        <v>0</v>
      </c>
      <c r="AXW2">
        <v>98118</v>
      </c>
      <c r="AXX2">
        <v>0</v>
      </c>
      <c r="AXY2">
        <v>98118</v>
      </c>
      <c r="AXZ2">
        <v>0</v>
      </c>
      <c r="AYA2">
        <v>0</v>
      </c>
      <c r="AYB2">
        <v>474638</v>
      </c>
      <c r="AYC2">
        <v>0</v>
      </c>
      <c r="AYD2">
        <v>474638</v>
      </c>
      <c r="AYE2">
        <v>0</v>
      </c>
      <c r="AYF2">
        <v>0</v>
      </c>
      <c r="AYG2">
        <v>17640</v>
      </c>
      <c r="AYH2">
        <v>0</v>
      </c>
      <c r="AYI2">
        <v>17640</v>
      </c>
      <c r="AYJ2">
        <v>0</v>
      </c>
      <c r="AYK2">
        <v>0</v>
      </c>
      <c r="AYL2">
        <v>981180</v>
      </c>
      <c r="AYM2">
        <v>0</v>
      </c>
      <c r="AYN2">
        <v>981180</v>
      </c>
      <c r="AYO2">
        <v>0</v>
      </c>
      <c r="AYP2">
        <v>0</v>
      </c>
      <c r="AYQ2">
        <v>4764380</v>
      </c>
      <c r="AYR2">
        <v>0</v>
      </c>
      <c r="AYS2">
        <v>4764380</v>
      </c>
      <c r="AYT2">
        <v>0</v>
      </c>
      <c r="AYU2">
        <v>0</v>
      </c>
      <c r="AYV2">
        <v>4112</v>
      </c>
      <c r="AYW2">
        <v>0</v>
      </c>
      <c r="AYX2">
        <v>4112</v>
      </c>
      <c r="AYY2">
        <v>0</v>
      </c>
      <c r="AYZ2">
        <v>0</v>
      </c>
      <c r="AZA2">
        <v>294564</v>
      </c>
      <c r="AZB2">
        <v>0</v>
      </c>
      <c r="AZC2">
        <v>294564</v>
      </c>
      <c r="AZD2">
        <v>0</v>
      </c>
      <c r="AZE2">
        <v>0</v>
      </c>
      <c r="AZF2">
        <v>1424734</v>
      </c>
      <c r="AZG2">
        <v>0</v>
      </c>
      <c r="AZH2">
        <v>1424734</v>
      </c>
      <c r="AZI2">
        <v>0</v>
      </c>
      <c r="AZJ2">
        <v>0</v>
      </c>
      <c r="AZK2">
        <v>2400</v>
      </c>
      <c r="AZL2">
        <v>0</v>
      </c>
      <c r="AZM2">
        <v>2400</v>
      </c>
      <c r="AZN2">
        <v>0</v>
      </c>
      <c r="AZO2">
        <v>0</v>
      </c>
      <c r="AZP2">
        <v>195837</v>
      </c>
      <c r="AZQ2">
        <v>0</v>
      </c>
      <c r="AZR2">
        <v>195837</v>
      </c>
      <c r="AZS2">
        <v>0</v>
      </c>
      <c r="AZT2">
        <v>0</v>
      </c>
      <c r="AZU2">
        <v>948098</v>
      </c>
      <c r="AZV2">
        <v>0</v>
      </c>
      <c r="AZW2">
        <v>948098</v>
      </c>
      <c r="AZX2">
        <v>0</v>
      </c>
      <c r="AZY2">
        <v>0</v>
      </c>
      <c r="AZZ2">
        <v>24450</v>
      </c>
      <c r="BAA2">
        <v>0</v>
      </c>
      <c r="BAB2">
        <v>24450</v>
      </c>
      <c r="BAC2">
        <v>0</v>
      </c>
      <c r="BAD2">
        <v>0</v>
      </c>
      <c r="BAE2">
        <v>1958370</v>
      </c>
      <c r="BAF2">
        <v>0</v>
      </c>
      <c r="BAG2">
        <v>1958370</v>
      </c>
      <c r="BAH2">
        <v>0</v>
      </c>
      <c r="BAI2">
        <v>0</v>
      </c>
      <c r="BAJ2">
        <v>9482780</v>
      </c>
      <c r="BAK2">
        <v>0</v>
      </c>
      <c r="BAL2">
        <v>9482780</v>
      </c>
      <c r="BAM2">
        <v>0</v>
      </c>
      <c r="BAN2">
        <v>0</v>
      </c>
      <c r="BAO2">
        <v>7217</v>
      </c>
      <c r="BAP2">
        <v>0</v>
      </c>
      <c r="BAQ2">
        <v>7217</v>
      </c>
      <c r="BAR2">
        <v>0</v>
      </c>
      <c r="BAS2">
        <v>0</v>
      </c>
      <c r="BAT2">
        <v>587532</v>
      </c>
      <c r="BAU2">
        <v>0</v>
      </c>
      <c r="BAV2">
        <v>587532</v>
      </c>
      <c r="BAW2">
        <v>0</v>
      </c>
      <c r="BAX2">
        <v>0</v>
      </c>
      <c r="BAY2">
        <v>2844376</v>
      </c>
      <c r="BAZ2">
        <v>0</v>
      </c>
      <c r="BBA2">
        <v>2844376</v>
      </c>
      <c r="BBB2">
        <v>0</v>
      </c>
      <c r="BBC2">
        <v>0</v>
      </c>
      <c r="BBD2">
        <v>2508</v>
      </c>
      <c r="BBE2">
        <v>0</v>
      </c>
      <c r="BBF2">
        <v>2508</v>
      </c>
      <c r="BBG2">
        <v>0</v>
      </c>
      <c r="BBH2">
        <v>0</v>
      </c>
      <c r="BBI2">
        <v>196026</v>
      </c>
      <c r="BBJ2">
        <v>0</v>
      </c>
      <c r="BBK2">
        <v>196026</v>
      </c>
      <c r="BBL2">
        <v>0</v>
      </c>
      <c r="BBM2">
        <v>0</v>
      </c>
      <c r="BBN2">
        <v>948656</v>
      </c>
      <c r="BBO2">
        <v>0</v>
      </c>
      <c r="BBP2">
        <v>948656</v>
      </c>
      <c r="BBQ2">
        <v>0</v>
      </c>
      <c r="BBR2">
        <v>0</v>
      </c>
      <c r="BBS2">
        <v>29580</v>
      </c>
      <c r="BBT2">
        <v>0</v>
      </c>
      <c r="BBU2">
        <v>29580</v>
      </c>
      <c r="BBV2">
        <v>0</v>
      </c>
      <c r="BBW2">
        <v>0</v>
      </c>
      <c r="BBX2">
        <v>1960260</v>
      </c>
      <c r="BBY2">
        <v>0</v>
      </c>
      <c r="BBZ2">
        <v>1960260</v>
      </c>
      <c r="BCA2">
        <v>0</v>
      </c>
      <c r="BCB2">
        <v>0</v>
      </c>
      <c r="BCC2">
        <v>9504560</v>
      </c>
      <c r="BCD2">
        <v>0</v>
      </c>
      <c r="BCE2">
        <v>9504560</v>
      </c>
      <c r="BCF2">
        <v>0</v>
      </c>
      <c r="BCG2">
        <v>0</v>
      </c>
      <c r="BCH2">
        <v>7694</v>
      </c>
      <c r="BCI2">
        <v>0</v>
      </c>
      <c r="BCJ2">
        <v>7694</v>
      </c>
      <c r="BCK2">
        <v>0</v>
      </c>
      <c r="BCL2">
        <v>0</v>
      </c>
      <c r="BCM2">
        <v>588288</v>
      </c>
      <c r="BCN2">
        <v>0</v>
      </c>
      <c r="BCO2">
        <v>588288</v>
      </c>
      <c r="BCP2">
        <v>0</v>
      </c>
      <c r="BCQ2">
        <v>0</v>
      </c>
      <c r="BCR2">
        <v>2846788</v>
      </c>
      <c r="BCS2">
        <v>0</v>
      </c>
      <c r="BCT2">
        <v>2846788</v>
      </c>
      <c r="BCU2">
        <v>0</v>
      </c>
      <c r="BCV2">
        <v>0</v>
      </c>
      <c r="BCW2">
        <v>3</v>
      </c>
      <c r="BCX2">
        <v>0</v>
      </c>
      <c r="BCY2">
        <v>3</v>
      </c>
      <c r="BCZ2">
        <v>0</v>
      </c>
      <c r="BDA2">
        <v>0</v>
      </c>
      <c r="BDB2">
        <v>85</v>
      </c>
      <c r="BDC2">
        <v>0</v>
      </c>
      <c r="BDD2">
        <v>85</v>
      </c>
      <c r="BDE2">
        <v>0</v>
      </c>
      <c r="BDF2">
        <v>0</v>
      </c>
      <c r="BDG2">
        <v>407</v>
      </c>
      <c r="BDH2">
        <v>0</v>
      </c>
      <c r="BDI2">
        <v>407</v>
      </c>
      <c r="BDJ2">
        <v>0</v>
      </c>
      <c r="BDK2">
        <v>0</v>
      </c>
      <c r="BDL2">
        <v>120</v>
      </c>
      <c r="BDM2">
        <v>0</v>
      </c>
      <c r="BDN2">
        <v>120</v>
      </c>
      <c r="BDO2">
        <v>0</v>
      </c>
      <c r="BDP2">
        <v>0</v>
      </c>
      <c r="BDQ2">
        <v>850</v>
      </c>
      <c r="BDR2">
        <v>0</v>
      </c>
      <c r="BDS2">
        <v>850</v>
      </c>
      <c r="BDT2">
        <v>0</v>
      </c>
      <c r="BDU2">
        <v>0</v>
      </c>
      <c r="BDV2">
        <v>4430</v>
      </c>
      <c r="BDW2">
        <v>0</v>
      </c>
      <c r="BDX2">
        <v>4430</v>
      </c>
      <c r="BDY2">
        <v>0</v>
      </c>
      <c r="BDZ2">
        <v>0</v>
      </c>
      <c r="BEA2">
        <v>12</v>
      </c>
      <c r="BEB2">
        <v>0</v>
      </c>
      <c r="BEC2">
        <v>12</v>
      </c>
      <c r="BED2">
        <v>0</v>
      </c>
      <c r="BEE2">
        <v>0</v>
      </c>
      <c r="BEF2">
        <v>258</v>
      </c>
      <c r="BEG2">
        <v>0</v>
      </c>
      <c r="BEH2">
        <v>258</v>
      </c>
      <c r="BEI2">
        <v>0</v>
      </c>
      <c r="BEJ2">
        <v>0</v>
      </c>
      <c r="BEK2">
        <v>1235</v>
      </c>
      <c r="BEL2">
        <v>0</v>
      </c>
      <c r="BEM2">
        <v>1235</v>
      </c>
      <c r="BEN2">
        <v>0</v>
      </c>
      <c r="BEO2">
        <v>0</v>
      </c>
      <c r="BEP2">
        <v>21</v>
      </c>
      <c r="BEQ2">
        <v>0</v>
      </c>
      <c r="BER2">
        <v>21</v>
      </c>
      <c r="BES2">
        <v>0</v>
      </c>
      <c r="BET2">
        <v>0</v>
      </c>
      <c r="BEU2">
        <v>112</v>
      </c>
      <c r="BEV2">
        <v>0</v>
      </c>
      <c r="BEW2">
        <v>112</v>
      </c>
      <c r="BEX2">
        <v>0</v>
      </c>
      <c r="BEY2">
        <v>0</v>
      </c>
      <c r="BEZ2">
        <v>497</v>
      </c>
      <c r="BFA2">
        <v>0</v>
      </c>
      <c r="BFB2">
        <v>497</v>
      </c>
      <c r="BFC2">
        <v>0</v>
      </c>
      <c r="BFD2">
        <v>0</v>
      </c>
      <c r="BFE2">
        <v>1110</v>
      </c>
      <c r="BFF2">
        <v>0</v>
      </c>
      <c r="BFG2">
        <v>1110</v>
      </c>
      <c r="BFH2">
        <v>0</v>
      </c>
      <c r="BFI2">
        <v>0</v>
      </c>
      <c r="BFJ2">
        <v>1120</v>
      </c>
      <c r="BFK2">
        <v>0</v>
      </c>
      <c r="BFL2">
        <v>1120</v>
      </c>
      <c r="BFM2">
        <v>0</v>
      </c>
      <c r="BFN2">
        <v>0</v>
      </c>
      <c r="BFO2">
        <v>8570</v>
      </c>
      <c r="BFP2">
        <v>0</v>
      </c>
      <c r="BFQ2">
        <v>8570</v>
      </c>
      <c r="BFR2">
        <v>0</v>
      </c>
      <c r="BFS2">
        <v>0</v>
      </c>
      <c r="BFT2">
        <v>93</v>
      </c>
      <c r="BFU2">
        <v>0</v>
      </c>
      <c r="BFV2">
        <v>93</v>
      </c>
      <c r="BFW2">
        <v>0</v>
      </c>
      <c r="BFX2">
        <v>0</v>
      </c>
      <c r="BFY2">
        <v>366</v>
      </c>
      <c r="BFZ2">
        <v>0</v>
      </c>
      <c r="BGA2">
        <v>366</v>
      </c>
      <c r="BGB2">
        <v>0</v>
      </c>
      <c r="BGC2">
        <v>0</v>
      </c>
      <c r="BGD2">
        <v>1631</v>
      </c>
      <c r="BGE2">
        <v>0</v>
      </c>
      <c r="BGF2">
        <v>1631</v>
      </c>
      <c r="BGG2">
        <v>0</v>
      </c>
      <c r="BGH2">
        <v>0</v>
      </c>
      <c r="BGI2">
        <v>4</v>
      </c>
      <c r="BGJ2">
        <v>0</v>
      </c>
      <c r="BGK2">
        <v>4</v>
      </c>
      <c r="BGL2">
        <v>0</v>
      </c>
      <c r="BGM2">
        <v>0</v>
      </c>
      <c r="BGN2">
        <v>167</v>
      </c>
      <c r="BGO2">
        <v>0</v>
      </c>
      <c r="BGP2">
        <v>167</v>
      </c>
      <c r="BGQ2">
        <v>0</v>
      </c>
      <c r="BGR2">
        <v>0</v>
      </c>
      <c r="BGS2">
        <v>804</v>
      </c>
      <c r="BGT2">
        <v>0</v>
      </c>
      <c r="BGU2">
        <v>804</v>
      </c>
      <c r="BGV2">
        <v>0</v>
      </c>
      <c r="BGW2">
        <v>0</v>
      </c>
      <c r="BGX2">
        <v>130</v>
      </c>
      <c r="BGY2">
        <v>0</v>
      </c>
      <c r="BGZ2">
        <v>130</v>
      </c>
      <c r="BHA2">
        <v>0</v>
      </c>
      <c r="BHB2">
        <v>0</v>
      </c>
      <c r="BHC2">
        <v>1670</v>
      </c>
      <c r="BHD2">
        <v>0</v>
      </c>
      <c r="BHE2">
        <v>1670</v>
      </c>
      <c r="BHF2">
        <v>0</v>
      </c>
      <c r="BHG2">
        <v>0</v>
      </c>
      <c r="BHH2">
        <v>8400</v>
      </c>
      <c r="BHI2">
        <v>0</v>
      </c>
      <c r="BHJ2">
        <v>8400</v>
      </c>
      <c r="BHK2">
        <v>0</v>
      </c>
      <c r="BHL2">
        <v>0</v>
      </c>
      <c r="BHM2">
        <v>15</v>
      </c>
      <c r="BHN2">
        <v>0</v>
      </c>
      <c r="BHO2">
        <v>15</v>
      </c>
      <c r="BHP2">
        <v>0</v>
      </c>
      <c r="BHQ2">
        <v>0</v>
      </c>
      <c r="BHR2">
        <v>504</v>
      </c>
      <c r="BHS2">
        <v>0</v>
      </c>
      <c r="BHT2">
        <v>504</v>
      </c>
      <c r="BHU2">
        <v>0</v>
      </c>
      <c r="BHV2">
        <v>0</v>
      </c>
      <c r="BHW2">
        <v>2426</v>
      </c>
      <c r="BHX2">
        <v>0</v>
      </c>
      <c r="BHY2">
        <v>2426</v>
      </c>
      <c r="BHZ2">
        <v>0</v>
      </c>
      <c r="BIA2">
        <v>0</v>
      </c>
      <c r="BIB2">
        <v>22</v>
      </c>
      <c r="BIC2">
        <v>0</v>
      </c>
      <c r="BID2">
        <v>22</v>
      </c>
      <c r="BIE2">
        <v>0</v>
      </c>
      <c r="BIF2">
        <v>0</v>
      </c>
      <c r="BIG2">
        <v>194</v>
      </c>
      <c r="BIH2">
        <v>0</v>
      </c>
      <c r="BII2">
        <v>194</v>
      </c>
      <c r="BIJ2">
        <v>0</v>
      </c>
      <c r="BIK2">
        <v>0</v>
      </c>
      <c r="BIL2">
        <v>894</v>
      </c>
      <c r="BIM2">
        <v>0</v>
      </c>
      <c r="BIN2">
        <v>894</v>
      </c>
      <c r="BIO2">
        <v>0</v>
      </c>
      <c r="BIP2">
        <v>0</v>
      </c>
      <c r="BIQ2">
        <v>1120</v>
      </c>
      <c r="BIR2">
        <v>0</v>
      </c>
      <c r="BIS2">
        <v>1120</v>
      </c>
      <c r="BIT2">
        <v>0</v>
      </c>
      <c r="BIU2">
        <v>0</v>
      </c>
      <c r="BIV2">
        <v>1940</v>
      </c>
      <c r="BIW2">
        <v>0</v>
      </c>
      <c r="BIX2">
        <v>1940</v>
      </c>
      <c r="BIY2">
        <v>0</v>
      </c>
      <c r="BIZ2">
        <v>0</v>
      </c>
      <c r="BJA2">
        <v>12540</v>
      </c>
      <c r="BJB2">
        <v>0</v>
      </c>
      <c r="BJC2">
        <v>12540</v>
      </c>
      <c r="BJD2">
        <v>0</v>
      </c>
      <c r="BJE2">
        <v>0</v>
      </c>
      <c r="BJF2">
        <v>96</v>
      </c>
      <c r="BJG2">
        <v>0</v>
      </c>
      <c r="BJH2">
        <v>96</v>
      </c>
      <c r="BJI2">
        <v>0</v>
      </c>
      <c r="BJJ2">
        <v>0</v>
      </c>
      <c r="BJK2">
        <v>612</v>
      </c>
      <c r="BJL2">
        <v>0</v>
      </c>
      <c r="BJM2">
        <v>612</v>
      </c>
      <c r="BJN2">
        <v>0</v>
      </c>
      <c r="BJO2">
        <v>0</v>
      </c>
      <c r="BJP2">
        <v>2822</v>
      </c>
      <c r="BJQ2">
        <v>0</v>
      </c>
      <c r="BJR2">
        <v>2822</v>
      </c>
      <c r="BJS2">
        <v>0</v>
      </c>
      <c r="BJT2">
        <v>0</v>
      </c>
      <c r="BJU2">
        <v>12</v>
      </c>
      <c r="BJV2">
        <v>0</v>
      </c>
      <c r="BJW2">
        <v>12</v>
      </c>
      <c r="BJX2">
        <v>0</v>
      </c>
      <c r="BJY2">
        <v>0</v>
      </c>
      <c r="BJZ2">
        <v>258</v>
      </c>
      <c r="BKA2">
        <v>0</v>
      </c>
      <c r="BKB2">
        <v>258</v>
      </c>
      <c r="BKC2">
        <v>0</v>
      </c>
      <c r="BKD2">
        <v>0</v>
      </c>
      <c r="BKE2">
        <v>1235</v>
      </c>
      <c r="BKF2">
        <v>0</v>
      </c>
      <c r="BKG2">
        <v>1235</v>
      </c>
      <c r="BKH2">
        <v>0</v>
      </c>
      <c r="BKI2">
        <v>0</v>
      </c>
      <c r="BKJ2">
        <v>570</v>
      </c>
      <c r="BKK2">
        <v>0</v>
      </c>
      <c r="BKL2">
        <v>570</v>
      </c>
      <c r="BKM2">
        <v>0</v>
      </c>
      <c r="BKN2">
        <v>0</v>
      </c>
      <c r="BKO2">
        <v>2580</v>
      </c>
      <c r="BKP2">
        <v>0</v>
      </c>
      <c r="BKQ2">
        <v>2580</v>
      </c>
      <c r="BKR2">
        <v>0</v>
      </c>
      <c r="BKS2">
        <v>0</v>
      </c>
      <c r="BKT2">
        <v>14150</v>
      </c>
      <c r="BKU2">
        <v>0</v>
      </c>
      <c r="BKV2">
        <v>14150</v>
      </c>
      <c r="BKW2">
        <v>0</v>
      </c>
      <c r="BKX2">
        <v>0</v>
      </c>
      <c r="BKY2">
        <v>50</v>
      </c>
      <c r="BKZ2">
        <v>0</v>
      </c>
      <c r="BLA2">
        <v>50</v>
      </c>
      <c r="BLB2">
        <v>0</v>
      </c>
      <c r="BLC2">
        <v>0</v>
      </c>
      <c r="BLD2">
        <v>786</v>
      </c>
      <c r="BLE2">
        <v>0</v>
      </c>
      <c r="BLF2">
        <v>786</v>
      </c>
      <c r="BLG2">
        <v>0</v>
      </c>
      <c r="BLH2">
        <v>0</v>
      </c>
      <c r="BLI2">
        <v>3769</v>
      </c>
      <c r="BLJ2">
        <v>0</v>
      </c>
      <c r="BLK2">
        <v>3769</v>
      </c>
      <c r="BLL2">
        <v>0</v>
      </c>
      <c r="BLM2">
        <v>0</v>
      </c>
      <c r="BLN2">
        <v>93</v>
      </c>
      <c r="BLO2">
        <v>0</v>
      </c>
      <c r="BLP2">
        <v>93</v>
      </c>
      <c r="BLQ2">
        <v>0</v>
      </c>
      <c r="BLR2">
        <v>0</v>
      </c>
      <c r="BLS2">
        <v>366</v>
      </c>
      <c r="BLT2">
        <v>0</v>
      </c>
      <c r="BLU2">
        <v>366</v>
      </c>
      <c r="BLV2">
        <v>0</v>
      </c>
      <c r="BLW2">
        <v>0</v>
      </c>
      <c r="BLX2">
        <v>1631</v>
      </c>
      <c r="BLY2">
        <v>0</v>
      </c>
      <c r="BLZ2">
        <v>1631</v>
      </c>
      <c r="BMA2">
        <v>0</v>
      </c>
      <c r="BMB2">
        <v>0</v>
      </c>
      <c r="BMC2">
        <v>5430</v>
      </c>
      <c r="BMD2">
        <v>0</v>
      </c>
      <c r="BME2">
        <v>5430</v>
      </c>
      <c r="BMF2">
        <v>0</v>
      </c>
      <c r="BMG2">
        <v>0</v>
      </c>
      <c r="BMH2">
        <v>3660</v>
      </c>
      <c r="BMI2">
        <v>0</v>
      </c>
      <c r="BMJ2">
        <v>3660</v>
      </c>
      <c r="BMK2">
        <v>0</v>
      </c>
      <c r="BML2">
        <v>0</v>
      </c>
      <c r="BMM2">
        <v>34310</v>
      </c>
      <c r="BMN2">
        <v>0</v>
      </c>
      <c r="BMO2">
        <v>34310</v>
      </c>
      <c r="BMP2">
        <v>0</v>
      </c>
      <c r="BMQ2">
        <v>0</v>
      </c>
      <c r="BMR2">
        <v>419</v>
      </c>
      <c r="BMS2">
        <v>0</v>
      </c>
      <c r="BMT2">
        <v>419</v>
      </c>
      <c r="BMU2">
        <v>0</v>
      </c>
      <c r="BMV2">
        <v>0</v>
      </c>
      <c r="BMW2">
        <v>1218</v>
      </c>
      <c r="BMX2">
        <v>0</v>
      </c>
      <c r="BMY2">
        <v>1218</v>
      </c>
      <c r="BMZ2">
        <v>0</v>
      </c>
      <c r="BNA2">
        <v>0</v>
      </c>
      <c r="BNB2">
        <v>5533</v>
      </c>
      <c r="BNC2">
        <v>0</v>
      </c>
      <c r="BND2">
        <v>5533</v>
      </c>
      <c r="BNE2">
        <v>0</v>
      </c>
      <c r="BNF2">
        <v>0</v>
      </c>
      <c r="BNG2">
        <v>15</v>
      </c>
      <c r="BNH2">
        <v>0</v>
      </c>
      <c r="BNI2">
        <v>15</v>
      </c>
      <c r="BNJ2">
        <v>0</v>
      </c>
      <c r="BNK2">
        <v>0</v>
      </c>
      <c r="BNL2">
        <v>504</v>
      </c>
      <c r="BNM2">
        <v>0</v>
      </c>
      <c r="BNN2">
        <v>504</v>
      </c>
      <c r="BNO2">
        <v>0</v>
      </c>
      <c r="BNP2">
        <v>0</v>
      </c>
      <c r="BNQ2">
        <v>2426</v>
      </c>
      <c r="BNR2">
        <v>0</v>
      </c>
      <c r="BNS2">
        <v>2426</v>
      </c>
      <c r="BNT2">
        <v>0</v>
      </c>
      <c r="BNU2">
        <v>0</v>
      </c>
      <c r="BNV2">
        <v>600</v>
      </c>
      <c r="BNW2">
        <v>0</v>
      </c>
      <c r="BNX2">
        <v>600</v>
      </c>
      <c r="BNY2">
        <v>0</v>
      </c>
      <c r="BNZ2">
        <v>0</v>
      </c>
      <c r="BOA2">
        <v>5040</v>
      </c>
      <c r="BOB2">
        <v>0</v>
      </c>
      <c r="BOC2">
        <v>5040</v>
      </c>
      <c r="BOD2">
        <v>0</v>
      </c>
      <c r="BOE2">
        <v>0</v>
      </c>
      <c r="BOF2">
        <v>26060</v>
      </c>
      <c r="BOG2">
        <v>0</v>
      </c>
      <c r="BOH2">
        <v>26060</v>
      </c>
      <c r="BOI2">
        <v>0</v>
      </c>
      <c r="BOJ2">
        <v>0</v>
      </c>
      <c r="BOK2">
        <v>59</v>
      </c>
      <c r="BOL2">
        <v>0</v>
      </c>
      <c r="BOM2">
        <v>59</v>
      </c>
      <c r="BON2">
        <v>0</v>
      </c>
      <c r="BOO2">
        <v>0</v>
      </c>
      <c r="BOP2">
        <v>1524</v>
      </c>
      <c r="BOQ2">
        <v>0</v>
      </c>
      <c r="BOR2">
        <v>1524</v>
      </c>
      <c r="BOS2">
        <v>0</v>
      </c>
      <c r="BOT2">
        <v>0</v>
      </c>
      <c r="BOU2">
        <v>7342</v>
      </c>
      <c r="BOV2">
        <v>0</v>
      </c>
      <c r="BOW2">
        <v>7342</v>
      </c>
      <c r="BOX2">
        <v>0</v>
      </c>
      <c r="BOY2">
        <v>0</v>
      </c>
      <c r="BOZ2">
        <v>96</v>
      </c>
      <c r="BPA2">
        <v>0</v>
      </c>
      <c r="BPB2">
        <v>96</v>
      </c>
      <c r="BPC2">
        <v>0</v>
      </c>
      <c r="BPD2">
        <v>0</v>
      </c>
      <c r="BPE2">
        <v>612</v>
      </c>
      <c r="BPF2">
        <v>0</v>
      </c>
      <c r="BPG2">
        <v>612</v>
      </c>
      <c r="BPH2">
        <v>0</v>
      </c>
      <c r="BPI2">
        <v>0</v>
      </c>
      <c r="BPJ2">
        <v>2822</v>
      </c>
      <c r="BPK2">
        <v>0</v>
      </c>
      <c r="BPL2">
        <v>2822</v>
      </c>
      <c r="BPM2">
        <v>0</v>
      </c>
      <c r="BPN2">
        <v>0</v>
      </c>
      <c r="BPO2">
        <v>5460</v>
      </c>
      <c r="BPP2">
        <v>0</v>
      </c>
      <c r="BPQ2">
        <v>5460</v>
      </c>
      <c r="BPR2">
        <v>0</v>
      </c>
      <c r="BPS2">
        <v>0</v>
      </c>
      <c r="BPT2">
        <v>6120</v>
      </c>
      <c r="BPU2">
        <v>0</v>
      </c>
      <c r="BPV2">
        <v>6120</v>
      </c>
      <c r="BPW2">
        <v>0</v>
      </c>
      <c r="BPX2">
        <v>0</v>
      </c>
      <c r="BPY2">
        <v>46220</v>
      </c>
      <c r="BPZ2">
        <v>0</v>
      </c>
      <c r="BQA2">
        <v>46220</v>
      </c>
      <c r="BQB2">
        <v>0</v>
      </c>
      <c r="BQC2">
        <v>0</v>
      </c>
      <c r="BQD2">
        <v>428</v>
      </c>
      <c r="BQE2">
        <v>0</v>
      </c>
      <c r="BQF2">
        <v>428</v>
      </c>
      <c r="BQG2">
        <v>0</v>
      </c>
      <c r="BQH2">
        <v>0</v>
      </c>
      <c r="BQI2">
        <v>1956</v>
      </c>
      <c r="BQJ2">
        <v>0</v>
      </c>
      <c r="BQK2">
        <v>1956</v>
      </c>
      <c r="BQL2">
        <v>0</v>
      </c>
      <c r="BQM2">
        <v>0</v>
      </c>
      <c r="BQN2">
        <v>9106</v>
      </c>
      <c r="BQO2">
        <v>0</v>
      </c>
      <c r="BQP2">
        <v>9106</v>
      </c>
      <c r="BQQ2">
        <v>0</v>
      </c>
      <c r="BQR2">
        <v>0</v>
      </c>
      <c r="BQS2">
        <v>401</v>
      </c>
      <c r="BQT2">
        <v>0</v>
      </c>
      <c r="BQU2">
        <v>401</v>
      </c>
      <c r="BQV2">
        <v>0</v>
      </c>
      <c r="BQW2">
        <v>0</v>
      </c>
      <c r="BQX2">
        <v>32484</v>
      </c>
      <c r="BQY2">
        <v>0</v>
      </c>
      <c r="BQZ2">
        <v>32484</v>
      </c>
      <c r="BRA2">
        <v>0</v>
      </c>
      <c r="BRB2">
        <v>0</v>
      </c>
      <c r="BRC2">
        <v>157240</v>
      </c>
      <c r="BRD2">
        <v>0</v>
      </c>
      <c r="BRE2">
        <v>157240</v>
      </c>
      <c r="BRF2">
        <v>0</v>
      </c>
      <c r="BRG2">
        <v>0</v>
      </c>
      <c r="BRH2">
        <v>4100</v>
      </c>
      <c r="BRI2">
        <v>0</v>
      </c>
      <c r="BRJ2">
        <v>4100</v>
      </c>
      <c r="BRK2">
        <v>0</v>
      </c>
      <c r="BRL2">
        <v>0</v>
      </c>
      <c r="BRM2">
        <v>324840</v>
      </c>
      <c r="BRN2">
        <v>0</v>
      </c>
      <c r="BRO2">
        <v>324840</v>
      </c>
      <c r="BRP2">
        <v>0</v>
      </c>
      <c r="BRQ2">
        <v>0</v>
      </c>
      <c r="BRR2">
        <v>1572760</v>
      </c>
      <c r="BRS2">
        <v>0</v>
      </c>
      <c r="BRT2">
        <v>1572760</v>
      </c>
      <c r="BRU2">
        <v>0</v>
      </c>
      <c r="BRV2">
        <v>0</v>
      </c>
      <c r="BRW2">
        <v>1209</v>
      </c>
      <c r="BRX2">
        <v>0</v>
      </c>
      <c r="BRY2">
        <v>1209</v>
      </c>
      <c r="BRZ2">
        <v>0</v>
      </c>
      <c r="BSA2">
        <v>0</v>
      </c>
      <c r="BSB2">
        <v>97464</v>
      </c>
      <c r="BSC2">
        <v>0</v>
      </c>
      <c r="BSD2">
        <v>97464</v>
      </c>
      <c r="BSE2">
        <v>0</v>
      </c>
      <c r="BSF2">
        <v>0</v>
      </c>
      <c r="BSG2">
        <v>471752</v>
      </c>
      <c r="BSH2">
        <v>0</v>
      </c>
      <c r="BSI2">
        <v>471752</v>
      </c>
      <c r="BSJ2">
        <v>0</v>
      </c>
      <c r="BSK2">
        <v>0</v>
      </c>
      <c r="BSL2">
        <v>446</v>
      </c>
      <c r="BSM2">
        <v>0</v>
      </c>
      <c r="BSN2">
        <v>446</v>
      </c>
      <c r="BSO2">
        <v>0</v>
      </c>
      <c r="BSP2">
        <v>0</v>
      </c>
      <c r="BSQ2">
        <v>32592</v>
      </c>
      <c r="BSR2">
        <v>0</v>
      </c>
      <c r="BSS2">
        <v>32592</v>
      </c>
      <c r="BST2">
        <v>0</v>
      </c>
      <c r="BSU2">
        <v>0</v>
      </c>
      <c r="BSV2">
        <v>157492</v>
      </c>
      <c r="BSW2">
        <v>0</v>
      </c>
      <c r="BSX2">
        <v>157492</v>
      </c>
      <c r="BSY2">
        <v>0</v>
      </c>
      <c r="BSZ2">
        <v>0</v>
      </c>
      <c r="BTA2">
        <v>5360</v>
      </c>
      <c r="BTB2">
        <v>0</v>
      </c>
      <c r="BTC2">
        <v>5360</v>
      </c>
      <c r="BTD2">
        <v>0</v>
      </c>
      <c r="BTE2">
        <v>0</v>
      </c>
      <c r="BTF2">
        <v>325920</v>
      </c>
      <c r="BTG2">
        <v>0</v>
      </c>
      <c r="BTH2">
        <v>325920</v>
      </c>
      <c r="BTI2">
        <v>0</v>
      </c>
      <c r="BTJ2">
        <v>0</v>
      </c>
      <c r="BTK2">
        <v>1578520</v>
      </c>
      <c r="BTL2">
        <v>0</v>
      </c>
      <c r="BTM2">
        <v>1578520</v>
      </c>
      <c r="BTN2">
        <v>0</v>
      </c>
      <c r="BTO2">
        <v>0</v>
      </c>
      <c r="BTP2">
        <v>1398</v>
      </c>
      <c r="BTQ2">
        <v>0</v>
      </c>
      <c r="BTR2">
        <v>1398</v>
      </c>
      <c r="BTS2">
        <v>0</v>
      </c>
      <c r="BTT2">
        <v>0</v>
      </c>
      <c r="BTU2">
        <v>97896</v>
      </c>
      <c r="BTV2">
        <v>0</v>
      </c>
      <c r="BTW2">
        <v>97896</v>
      </c>
      <c r="BTX2">
        <v>0</v>
      </c>
      <c r="BTY2">
        <v>0</v>
      </c>
      <c r="BTZ2">
        <v>472796</v>
      </c>
      <c r="BUA2">
        <v>0</v>
      </c>
      <c r="BUB2">
        <v>472796</v>
      </c>
      <c r="BUC2">
        <v>0</v>
      </c>
      <c r="BUD2">
        <v>0</v>
      </c>
      <c r="BUE2">
        <v>797</v>
      </c>
      <c r="BUF2">
        <v>0</v>
      </c>
      <c r="BUG2">
        <v>797</v>
      </c>
      <c r="BUH2">
        <v>0</v>
      </c>
      <c r="BUI2">
        <v>0</v>
      </c>
      <c r="BUJ2">
        <v>64956</v>
      </c>
      <c r="BUK2">
        <v>0</v>
      </c>
      <c r="BUL2">
        <v>64956</v>
      </c>
      <c r="BUM2">
        <v>0</v>
      </c>
      <c r="BUN2">
        <v>0</v>
      </c>
      <c r="BUO2">
        <v>314452</v>
      </c>
      <c r="BUP2">
        <v>0</v>
      </c>
      <c r="BUQ2">
        <v>314452</v>
      </c>
      <c r="BUR2">
        <v>0</v>
      </c>
      <c r="BUS2">
        <v>0</v>
      </c>
      <c r="BUT2">
        <v>8060</v>
      </c>
      <c r="BUU2">
        <v>0</v>
      </c>
      <c r="BUV2">
        <v>8060</v>
      </c>
      <c r="BUW2">
        <v>0</v>
      </c>
      <c r="BUX2">
        <v>0</v>
      </c>
      <c r="BUY2">
        <v>649560</v>
      </c>
      <c r="BUZ2">
        <v>0</v>
      </c>
      <c r="BVA2">
        <v>649560</v>
      </c>
      <c r="BVB2">
        <v>0</v>
      </c>
      <c r="BVC2">
        <v>0</v>
      </c>
      <c r="BVD2">
        <v>3144880</v>
      </c>
      <c r="BVE2">
        <v>0</v>
      </c>
      <c r="BVF2">
        <v>3144880</v>
      </c>
      <c r="BVG2">
        <v>0</v>
      </c>
      <c r="BVH2">
        <v>0</v>
      </c>
      <c r="BVI2">
        <v>2397</v>
      </c>
      <c r="BVJ2">
        <v>0</v>
      </c>
      <c r="BVK2">
        <v>2397</v>
      </c>
      <c r="BVL2">
        <v>0</v>
      </c>
      <c r="BVM2">
        <v>0</v>
      </c>
      <c r="BVN2">
        <v>194880</v>
      </c>
      <c r="BVO2">
        <v>0</v>
      </c>
      <c r="BVP2">
        <v>194880</v>
      </c>
      <c r="BVQ2">
        <v>0</v>
      </c>
      <c r="BVR2">
        <v>0</v>
      </c>
      <c r="BVS2">
        <v>943388</v>
      </c>
      <c r="BVT2">
        <v>0</v>
      </c>
      <c r="BVU2">
        <v>943388</v>
      </c>
      <c r="BVV2">
        <v>0</v>
      </c>
      <c r="BVW2">
        <v>0</v>
      </c>
      <c r="BVX2">
        <v>842</v>
      </c>
      <c r="BVY2">
        <v>0</v>
      </c>
      <c r="BVZ2">
        <v>842</v>
      </c>
      <c r="BWA2">
        <v>0</v>
      </c>
      <c r="BWB2">
        <v>0</v>
      </c>
      <c r="BWC2">
        <v>65064</v>
      </c>
      <c r="BWD2">
        <v>0</v>
      </c>
      <c r="BWE2">
        <v>65064</v>
      </c>
      <c r="BWF2">
        <v>0</v>
      </c>
      <c r="BWG2">
        <v>0</v>
      </c>
      <c r="BWH2">
        <v>314704</v>
      </c>
      <c r="BWI2">
        <v>0</v>
      </c>
      <c r="BWJ2">
        <v>314704</v>
      </c>
      <c r="BWK2">
        <v>0</v>
      </c>
      <c r="BWL2">
        <v>0</v>
      </c>
      <c r="BWM2">
        <v>9320</v>
      </c>
      <c r="BWN2">
        <v>0</v>
      </c>
      <c r="BWO2">
        <v>9320</v>
      </c>
      <c r="BWP2">
        <v>0</v>
      </c>
      <c r="BWQ2">
        <v>0</v>
      </c>
      <c r="BWR2">
        <v>650640</v>
      </c>
      <c r="BWS2">
        <v>0</v>
      </c>
      <c r="BWT2">
        <v>650640</v>
      </c>
      <c r="BWU2">
        <v>0</v>
      </c>
      <c r="BWV2">
        <v>0</v>
      </c>
      <c r="BWW2">
        <v>3150640</v>
      </c>
      <c r="BWX2">
        <v>0</v>
      </c>
      <c r="BWY2">
        <v>3150640</v>
      </c>
      <c r="BWZ2">
        <v>0</v>
      </c>
      <c r="BXA2">
        <v>0</v>
      </c>
      <c r="BXB2">
        <v>2586</v>
      </c>
      <c r="BXC2">
        <v>0</v>
      </c>
      <c r="BXD2">
        <v>2586</v>
      </c>
      <c r="BXE2">
        <v>0</v>
      </c>
      <c r="BXF2">
        <v>0</v>
      </c>
      <c r="BXG2">
        <v>195312</v>
      </c>
      <c r="BXH2">
        <v>0</v>
      </c>
      <c r="BXI2">
        <v>195312</v>
      </c>
      <c r="BXJ2">
        <v>0</v>
      </c>
      <c r="BXK2">
        <v>0</v>
      </c>
      <c r="BXL2">
        <v>944432</v>
      </c>
      <c r="BXM2">
        <v>0</v>
      </c>
      <c r="BXN2">
        <v>944432</v>
      </c>
      <c r="BXO2">
        <v>0</v>
      </c>
      <c r="BXP2">
        <v>0</v>
      </c>
      <c r="BXQ2">
        <v>410</v>
      </c>
      <c r="BXR2">
        <v>0</v>
      </c>
      <c r="BXS2">
        <v>410</v>
      </c>
      <c r="BXT2">
        <v>0</v>
      </c>
      <c r="BXU2">
        <v>0</v>
      </c>
      <c r="BXV2">
        <v>32657</v>
      </c>
      <c r="BXW2">
        <v>0</v>
      </c>
      <c r="BXX2">
        <v>32657</v>
      </c>
      <c r="BXY2">
        <v>0</v>
      </c>
      <c r="BXZ2">
        <v>0</v>
      </c>
      <c r="BYA2">
        <v>158068</v>
      </c>
      <c r="BYB2">
        <v>0</v>
      </c>
      <c r="BYC2">
        <v>158068</v>
      </c>
      <c r="BYD2">
        <v>0</v>
      </c>
      <c r="BYE2">
        <v>0</v>
      </c>
      <c r="BYF2">
        <v>4550</v>
      </c>
      <c r="BYG2">
        <v>0</v>
      </c>
      <c r="BYH2">
        <v>4550</v>
      </c>
      <c r="BYI2">
        <v>0</v>
      </c>
      <c r="BYJ2">
        <v>0</v>
      </c>
      <c r="BYK2">
        <v>326570</v>
      </c>
      <c r="BYL2">
        <v>0</v>
      </c>
      <c r="BYM2">
        <v>326570</v>
      </c>
      <c r="BYN2">
        <v>0</v>
      </c>
      <c r="BYO2">
        <v>0</v>
      </c>
      <c r="BYP2">
        <v>1582480</v>
      </c>
      <c r="BYQ2">
        <v>0</v>
      </c>
      <c r="BYR2">
        <v>1582480</v>
      </c>
      <c r="BYS2">
        <v>0</v>
      </c>
      <c r="BYT2">
        <v>0</v>
      </c>
      <c r="BYU2">
        <v>1247</v>
      </c>
      <c r="BYV2">
        <v>0</v>
      </c>
      <c r="BYW2">
        <v>1247</v>
      </c>
      <c r="BYX2">
        <v>0</v>
      </c>
      <c r="BYY2">
        <v>0</v>
      </c>
      <c r="BYZ2">
        <v>97992</v>
      </c>
      <c r="BZA2">
        <v>0</v>
      </c>
      <c r="BZB2">
        <v>97992</v>
      </c>
      <c r="BZC2">
        <v>0</v>
      </c>
      <c r="BZD2">
        <v>0</v>
      </c>
      <c r="BZE2">
        <v>474286</v>
      </c>
      <c r="BZF2">
        <v>0</v>
      </c>
      <c r="BZG2">
        <v>474286</v>
      </c>
      <c r="BZH2">
        <v>0</v>
      </c>
      <c r="BZI2">
        <v>0</v>
      </c>
      <c r="BZJ2">
        <v>518</v>
      </c>
      <c r="BZK2">
        <v>0</v>
      </c>
      <c r="BZL2">
        <v>518</v>
      </c>
      <c r="BZM2">
        <v>0</v>
      </c>
      <c r="BZN2">
        <v>0</v>
      </c>
      <c r="BZO2">
        <v>32846</v>
      </c>
      <c r="BZP2">
        <v>0</v>
      </c>
      <c r="BZQ2">
        <v>32846</v>
      </c>
      <c r="BZR2">
        <v>0</v>
      </c>
      <c r="BZS2">
        <v>0</v>
      </c>
      <c r="BZT2">
        <v>158626</v>
      </c>
      <c r="BZU2">
        <v>0</v>
      </c>
      <c r="BZV2">
        <v>158626</v>
      </c>
      <c r="BZW2">
        <v>0</v>
      </c>
      <c r="BZX2">
        <v>0</v>
      </c>
      <c r="BZY2">
        <v>9680</v>
      </c>
      <c r="BZZ2">
        <v>0</v>
      </c>
      <c r="CAA2">
        <v>9680</v>
      </c>
      <c r="CAB2">
        <v>0</v>
      </c>
      <c r="CAC2">
        <v>0</v>
      </c>
      <c r="CAD2">
        <v>328460</v>
      </c>
      <c r="CAE2">
        <v>0</v>
      </c>
      <c r="CAF2">
        <v>328460</v>
      </c>
      <c r="CAG2">
        <v>0</v>
      </c>
      <c r="CAH2">
        <v>0</v>
      </c>
      <c r="CAI2">
        <v>1604260</v>
      </c>
      <c r="CAJ2">
        <v>0</v>
      </c>
      <c r="CAK2">
        <v>1604260</v>
      </c>
      <c r="CAL2">
        <v>0</v>
      </c>
      <c r="CAM2">
        <v>0</v>
      </c>
      <c r="CAN2">
        <v>1724</v>
      </c>
      <c r="CAO2">
        <v>0</v>
      </c>
      <c r="CAP2">
        <v>1724</v>
      </c>
      <c r="CAQ2">
        <v>0</v>
      </c>
      <c r="CAR2">
        <v>0</v>
      </c>
      <c r="CAS2">
        <v>98748</v>
      </c>
      <c r="CAT2">
        <v>0</v>
      </c>
      <c r="CAU2">
        <v>98748</v>
      </c>
      <c r="CAV2">
        <v>0</v>
      </c>
      <c r="CAW2">
        <v>0</v>
      </c>
      <c r="CAX2">
        <v>476698</v>
      </c>
      <c r="CAY2">
        <v>0</v>
      </c>
      <c r="CAZ2">
        <v>476698</v>
      </c>
      <c r="CBA2">
        <v>0</v>
      </c>
      <c r="CBB2">
        <v>0</v>
      </c>
      <c r="CBC2">
        <v>808</v>
      </c>
      <c r="CBD2">
        <v>0</v>
      </c>
      <c r="CBE2">
        <v>808</v>
      </c>
      <c r="CBF2">
        <v>0</v>
      </c>
      <c r="CBG2">
        <v>0</v>
      </c>
      <c r="CBH2">
        <v>65293</v>
      </c>
      <c r="CBI2">
        <v>0</v>
      </c>
      <c r="CBJ2">
        <v>65293</v>
      </c>
      <c r="CBK2">
        <v>0</v>
      </c>
      <c r="CBL2">
        <v>0</v>
      </c>
      <c r="CBM2">
        <v>316074</v>
      </c>
      <c r="CBN2">
        <v>0</v>
      </c>
      <c r="CBO2">
        <v>316074</v>
      </c>
      <c r="CBP2">
        <v>0</v>
      </c>
      <c r="CBQ2">
        <v>0</v>
      </c>
      <c r="CBR2">
        <v>8530</v>
      </c>
      <c r="CBS2">
        <v>0</v>
      </c>
      <c r="CBT2">
        <v>8530</v>
      </c>
      <c r="CBU2">
        <v>0</v>
      </c>
      <c r="CBV2">
        <v>0</v>
      </c>
      <c r="CBW2">
        <v>652930</v>
      </c>
      <c r="CBX2">
        <v>0</v>
      </c>
      <c r="CBY2">
        <v>652930</v>
      </c>
      <c r="CBZ2">
        <v>0</v>
      </c>
      <c r="CCA2">
        <v>0</v>
      </c>
      <c r="CCB2">
        <v>3162540</v>
      </c>
      <c r="CCC2">
        <v>0</v>
      </c>
      <c r="CCD2">
        <v>3162540</v>
      </c>
      <c r="CCE2">
        <v>0</v>
      </c>
      <c r="CCF2">
        <v>0</v>
      </c>
      <c r="CCG2">
        <v>2441</v>
      </c>
      <c r="CCH2">
        <v>0</v>
      </c>
      <c r="CCI2">
        <v>2441</v>
      </c>
      <c r="CCJ2">
        <v>0</v>
      </c>
      <c r="CCK2">
        <v>0</v>
      </c>
      <c r="CCL2">
        <v>195900</v>
      </c>
      <c r="CCM2">
        <v>0</v>
      </c>
      <c r="CCN2">
        <v>195900</v>
      </c>
      <c r="CCO2">
        <v>0</v>
      </c>
      <c r="CCP2">
        <v>0</v>
      </c>
      <c r="CCQ2">
        <v>948304</v>
      </c>
      <c r="CCR2">
        <v>0</v>
      </c>
      <c r="CCS2">
        <v>948304</v>
      </c>
      <c r="CCT2">
        <v>0</v>
      </c>
      <c r="CCU2">
        <v>0</v>
      </c>
      <c r="CCV2">
        <v>916</v>
      </c>
      <c r="CCW2">
        <v>0</v>
      </c>
      <c r="CCX2">
        <v>916</v>
      </c>
      <c r="CCY2">
        <v>0</v>
      </c>
      <c r="CCZ2">
        <v>0</v>
      </c>
      <c r="CDA2">
        <v>65482</v>
      </c>
      <c r="CDB2">
        <v>0</v>
      </c>
      <c r="CDC2">
        <v>65482</v>
      </c>
      <c r="CDD2">
        <v>0</v>
      </c>
      <c r="CDE2">
        <v>0</v>
      </c>
      <c r="CDF2">
        <v>316632</v>
      </c>
      <c r="CDG2">
        <v>0</v>
      </c>
      <c r="CDH2">
        <v>316632</v>
      </c>
      <c r="CDI2">
        <v>0</v>
      </c>
      <c r="CDJ2">
        <v>0</v>
      </c>
      <c r="CDK2">
        <v>13660</v>
      </c>
      <c r="CDL2">
        <v>0</v>
      </c>
      <c r="CDM2">
        <v>13660</v>
      </c>
      <c r="CDN2">
        <v>0</v>
      </c>
      <c r="CDO2">
        <v>0</v>
      </c>
      <c r="CDP2">
        <v>654820</v>
      </c>
      <c r="CDQ2">
        <v>0</v>
      </c>
      <c r="CDR2">
        <v>654820</v>
      </c>
      <c r="CDS2">
        <v>0</v>
      </c>
      <c r="CDT2">
        <v>0</v>
      </c>
      <c r="CDU2">
        <v>3184320</v>
      </c>
      <c r="CDV2">
        <v>0</v>
      </c>
      <c r="CDW2">
        <v>3184320</v>
      </c>
      <c r="CDX2">
        <v>0</v>
      </c>
      <c r="CDY2">
        <v>0</v>
      </c>
      <c r="CDZ2">
        <v>2918</v>
      </c>
      <c r="CEA2">
        <v>0</v>
      </c>
      <c r="CEB2">
        <v>2918</v>
      </c>
      <c r="CEC2">
        <v>0</v>
      </c>
      <c r="CED2">
        <v>0</v>
      </c>
      <c r="CEE2">
        <v>196656</v>
      </c>
      <c r="CEF2">
        <v>0</v>
      </c>
      <c r="CEG2">
        <v>196656</v>
      </c>
      <c r="CEH2">
        <v>0</v>
      </c>
      <c r="CEI2">
        <v>0</v>
      </c>
      <c r="CEJ2">
        <v>950716</v>
      </c>
      <c r="CEK2">
        <v>0</v>
      </c>
      <c r="CEL2">
        <v>950716</v>
      </c>
      <c r="CEM2">
        <v>1</v>
      </c>
      <c r="CEN2">
        <v>1</v>
      </c>
      <c r="CEO2">
        <v>2</v>
      </c>
      <c r="CEP2">
        <v>1</v>
      </c>
      <c r="CEQ2">
        <v>2</v>
      </c>
      <c r="CER2">
        <v>1</v>
      </c>
      <c r="CES2">
        <v>2</v>
      </c>
      <c r="CET2">
        <v>1</v>
      </c>
      <c r="CEU2">
        <v>2</v>
      </c>
      <c r="CEV2">
        <v>1</v>
      </c>
      <c r="CEW2">
        <v>2</v>
      </c>
      <c r="CEX2">
        <v>1</v>
      </c>
      <c r="CEY2">
        <v>2</v>
      </c>
      <c r="CEZ2">
        <v>1</v>
      </c>
      <c r="CFA2">
        <v>2</v>
      </c>
      <c r="CFB2">
        <v>1</v>
      </c>
      <c r="CFC2">
        <v>2</v>
      </c>
      <c r="CFD2">
        <v>1</v>
      </c>
      <c r="CFE2">
        <v>2</v>
      </c>
      <c r="CFF2">
        <v>1</v>
      </c>
      <c r="CFG2">
        <v>2</v>
      </c>
      <c r="CFH2">
        <v>1</v>
      </c>
      <c r="CFI2">
        <v>2</v>
      </c>
      <c r="CFJ2">
        <v>1</v>
      </c>
      <c r="CFK2">
        <v>2</v>
      </c>
      <c r="CFL2">
        <v>1</v>
      </c>
      <c r="CFM2">
        <v>2</v>
      </c>
      <c r="CFN2">
        <v>1</v>
      </c>
      <c r="CFO2">
        <v>2</v>
      </c>
      <c r="CFP2">
        <v>1</v>
      </c>
      <c r="CFQ2">
        <v>2</v>
      </c>
      <c r="CFR2">
        <v>1</v>
      </c>
      <c r="CFS2">
        <v>2</v>
      </c>
      <c r="CFT2">
        <v>1</v>
      </c>
      <c r="CFU2">
        <v>2</v>
      </c>
      <c r="CFV2">
        <v>1</v>
      </c>
      <c r="CFW2">
        <v>2</v>
      </c>
      <c r="CFX2">
        <v>1</v>
      </c>
      <c r="CFY2">
        <v>2</v>
      </c>
      <c r="CFZ2">
        <v>1</v>
      </c>
      <c r="CGA2">
        <v>2</v>
      </c>
      <c r="CGB2">
        <v>1</v>
      </c>
      <c r="CGC2">
        <v>2</v>
      </c>
      <c r="CGD2">
        <v>1</v>
      </c>
      <c r="CGE2">
        <v>2</v>
      </c>
      <c r="CGF2">
        <v>1</v>
      </c>
      <c r="CGG2">
        <v>2</v>
      </c>
      <c r="CGH2">
        <v>1</v>
      </c>
      <c r="CGI2">
        <v>2</v>
      </c>
      <c r="CGJ2">
        <v>1</v>
      </c>
      <c r="CGK2">
        <v>2</v>
      </c>
      <c r="CGL2">
        <v>1</v>
      </c>
      <c r="CGM2">
        <v>2</v>
      </c>
      <c r="CGN2">
        <v>1</v>
      </c>
      <c r="CGO2">
        <v>2</v>
      </c>
      <c r="CGP2">
        <v>1</v>
      </c>
      <c r="CGQ2">
        <v>2</v>
      </c>
      <c r="CGR2">
        <v>1</v>
      </c>
      <c r="CGS2">
        <v>2</v>
      </c>
      <c r="CGT2">
        <v>1</v>
      </c>
      <c r="CGU2">
        <v>2</v>
      </c>
      <c r="CGV2">
        <v>1</v>
      </c>
      <c r="CGW2">
        <v>2</v>
      </c>
      <c r="CGX2">
        <v>1</v>
      </c>
      <c r="CGY2">
        <v>2</v>
      </c>
      <c r="CGZ2">
        <v>1</v>
      </c>
      <c r="CHA2">
        <v>2</v>
      </c>
      <c r="CHB2">
        <v>1</v>
      </c>
      <c r="CHC2">
        <v>2</v>
      </c>
      <c r="CHD2">
        <v>1</v>
      </c>
      <c r="CHE2">
        <v>2</v>
      </c>
      <c r="CHF2">
        <v>1</v>
      </c>
      <c r="CHG2">
        <v>2</v>
      </c>
      <c r="CHH2">
        <v>1</v>
      </c>
      <c r="CHI2">
        <v>2</v>
      </c>
      <c r="CHJ2">
        <v>1</v>
      </c>
      <c r="CHK2">
        <v>2</v>
      </c>
      <c r="CHL2">
        <v>1</v>
      </c>
      <c r="CHM2">
        <v>2</v>
      </c>
      <c r="CHN2">
        <v>1</v>
      </c>
      <c r="CHO2">
        <v>2</v>
      </c>
      <c r="CHP2">
        <v>1</v>
      </c>
      <c r="CHQ2">
        <v>2</v>
      </c>
      <c r="CHR2">
        <v>1</v>
      </c>
      <c r="CHS2">
        <v>2</v>
      </c>
      <c r="CHT2">
        <v>1</v>
      </c>
      <c r="CHU2">
        <v>2</v>
      </c>
      <c r="CHV2">
        <v>1</v>
      </c>
      <c r="CHW2">
        <v>2</v>
      </c>
      <c r="CHX2">
        <v>1</v>
      </c>
      <c r="CHY2">
        <v>2</v>
      </c>
      <c r="CHZ2">
        <v>1</v>
      </c>
      <c r="CIA2">
        <v>2</v>
      </c>
      <c r="CIB2">
        <v>1</v>
      </c>
      <c r="CIC2">
        <v>2</v>
      </c>
      <c r="CID2">
        <v>1</v>
      </c>
      <c r="CIE2">
        <v>2</v>
      </c>
      <c r="CIF2">
        <v>1</v>
      </c>
      <c r="CIG2">
        <v>2</v>
      </c>
      <c r="CIH2">
        <v>1</v>
      </c>
      <c r="CII2">
        <v>2</v>
      </c>
      <c r="CIJ2">
        <v>1</v>
      </c>
      <c r="CIK2">
        <v>2</v>
      </c>
      <c r="CIL2">
        <v>1</v>
      </c>
      <c r="CIM2">
        <v>2</v>
      </c>
      <c r="CIN2">
        <v>1</v>
      </c>
      <c r="CIO2">
        <v>2</v>
      </c>
      <c r="CIP2">
        <v>1</v>
      </c>
      <c r="CIQ2">
        <v>2</v>
      </c>
      <c r="CIR2">
        <v>1</v>
      </c>
      <c r="CIS2">
        <v>2</v>
      </c>
      <c r="CIT2">
        <v>1</v>
      </c>
      <c r="CIU2">
        <v>2</v>
      </c>
      <c r="CIV2">
        <v>1</v>
      </c>
      <c r="CIW2">
        <v>2</v>
      </c>
      <c r="CIX2">
        <v>1</v>
      </c>
      <c r="CIY2">
        <v>2</v>
      </c>
      <c r="CIZ2">
        <v>1</v>
      </c>
      <c r="CJA2">
        <v>2</v>
      </c>
      <c r="CJB2">
        <v>1</v>
      </c>
      <c r="CJC2">
        <v>2</v>
      </c>
      <c r="CJD2">
        <v>1</v>
      </c>
      <c r="CJE2">
        <v>2</v>
      </c>
      <c r="CJF2">
        <v>1</v>
      </c>
      <c r="CJG2">
        <v>2</v>
      </c>
      <c r="CJH2">
        <v>1</v>
      </c>
      <c r="CJI2">
        <v>2</v>
      </c>
      <c r="CJJ2">
        <v>1</v>
      </c>
      <c r="CJK2">
        <v>2</v>
      </c>
      <c r="CJL2">
        <v>1</v>
      </c>
      <c r="CJM2">
        <v>2</v>
      </c>
      <c r="CJN2">
        <v>1</v>
      </c>
      <c r="CJO2">
        <v>2</v>
      </c>
      <c r="CJP2">
        <v>1</v>
      </c>
      <c r="CJQ2">
        <v>2</v>
      </c>
      <c r="CJR2">
        <v>1</v>
      </c>
      <c r="CJS2">
        <v>2</v>
      </c>
      <c r="CJT2">
        <v>1</v>
      </c>
      <c r="CJU2">
        <v>2</v>
      </c>
      <c r="CJV2">
        <v>1</v>
      </c>
      <c r="CJW2">
        <v>2</v>
      </c>
      <c r="CJX2">
        <v>1</v>
      </c>
      <c r="CJY2">
        <v>2</v>
      </c>
      <c r="CJZ2">
        <v>1</v>
      </c>
      <c r="CKA2">
        <v>2</v>
      </c>
      <c r="CKB2">
        <v>1</v>
      </c>
      <c r="CKC2">
        <v>2</v>
      </c>
      <c r="CKD2">
        <v>1</v>
      </c>
      <c r="CKE2">
        <v>2</v>
      </c>
      <c r="CKF2">
        <v>1</v>
      </c>
      <c r="CKG2">
        <v>2</v>
      </c>
      <c r="CKH2">
        <v>1</v>
      </c>
      <c r="CKI2">
        <v>2</v>
      </c>
      <c r="CKJ2">
        <v>1</v>
      </c>
      <c r="CKK2">
        <v>2</v>
      </c>
      <c r="CKL2">
        <v>1</v>
      </c>
      <c r="CKM2">
        <v>2</v>
      </c>
      <c r="CKN2">
        <v>1</v>
      </c>
      <c r="CKO2">
        <v>2</v>
      </c>
      <c r="CKP2">
        <v>1</v>
      </c>
      <c r="CKQ2">
        <v>2</v>
      </c>
      <c r="CKR2">
        <v>1</v>
      </c>
      <c r="CKS2">
        <v>2</v>
      </c>
      <c r="CKT2">
        <v>1</v>
      </c>
      <c r="CKU2">
        <v>2</v>
      </c>
      <c r="CKV2">
        <v>1</v>
      </c>
      <c r="CKW2">
        <v>2</v>
      </c>
      <c r="CKX2">
        <v>1</v>
      </c>
      <c r="CKY2">
        <v>2</v>
      </c>
      <c r="CKZ2">
        <v>1</v>
      </c>
      <c r="CLA2">
        <v>2</v>
      </c>
      <c r="CLB2">
        <v>1</v>
      </c>
      <c r="CLC2">
        <v>2</v>
      </c>
      <c r="CLD2">
        <v>1</v>
      </c>
      <c r="CLE2">
        <v>2</v>
      </c>
      <c r="CLF2">
        <v>1</v>
      </c>
      <c r="CLG2">
        <v>2</v>
      </c>
      <c r="CLH2">
        <v>1</v>
      </c>
      <c r="CLI2">
        <v>2</v>
      </c>
      <c r="CLJ2">
        <v>1</v>
      </c>
      <c r="CLK2">
        <v>2</v>
      </c>
      <c r="CLL2">
        <v>1</v>
      </c>
      <c r="CLM2">
        <v>2</v>
      </c>
      <c r="CLN2">
        <v>1</v>
      </c>
      <c r="CLO2">
        <v>2</v>
      </c>
      <c r="CLP2">
        <v>1</v>
      </c>
      <c r="CLQ2">
        <v>2</v>
      </c>
      <c r="CLR2">
        <v>1</v>
      </c>
      <c r="CLS2">
        <v>2</v>
      </c>
      <c r="CLT2">
        <v>1</v>
      </c>
      <c r="CLU2">
        <v>2</v>
      </c>
      <c r="CLV2">
        <v>1</v>
      </c>
      <c r="CLW2">
        <v>2</v>
      </c>
      <c r="CLX2">
        <v>1</v>
      </c>
      <c r="CLY2">
        <v>2</v>
      </c>
      <c r="CLZ2">
        <v>1</v>
      </c>
      <c r="CMA2">
        <v>2</v>
      </c>
      <c r="CMB2">
        <v>1</v>
      </c>
      <c r="CMC2">
        <v>2</v>
      </c>
      <c r="CMD2">
        <v>1</v>
      </c>
      <c r="CME2">
        <v>2</v>
      </c>
      <c r="CMF2">
        <v>1</v>
      </c>
      <c r="CMG2">
        <v>2</v>
      </c>
      <c r="CMH2">
        <v>1</v>
      </c>
      <c r="CMI2">
        <v>2</v>
      </c>
      <c r="CMJ2">
        <v>1</v>
      </c>
      <c r="CMK2">
        <v>2</v>
      </c>
      <c r="CML2">
        <v>1</v>
      </c>
      <c r="CMM2">
        <v>2</v>
      </c>
      <c r="CMN2">
        <v>1</v>
      </c>
      <c r="CMO2">
        <v>2</v>
      </c>
      <c r="CMP2">
        <v>1</v>
      </c>
      <c r="CMQ2">
        <v>2</v>
      </c>
      <c r="CMR2">
        <v>1</v>
      </c>
      <c r="CMS2">
        <v>2</v>
      </c>
      <c r="CMT2">
        <v>1</v>
      </c>
      <c r="CMU2">
        <v>2</v>
      </c>
      <c r="CMV2">
        <v>1</v>
      </c>
      <c r="CMW2">
        <v>2</v>
      </c>
      <c r="CMX2">
        <v>1</v>
      </c>
      <c r="CMY2">
        <v>2</v>
      </c>
      <c r="CMZ2">
        <v>1</v>
      </c>
      <c r="CNA2">
        <v>2</v>
      </c>
      <c r="CNB2">
        <v>1</v>
      </c>
      <c r="CNC2">
        <v>2</v>
      </c>
      <c r="CND2">
        <v>1</v>
      </c>
      <c r="CNE2">
        <v>2</v>
      </c>
      <c r="CNF2">
        <v>1</v>
      </c>
      <c r="CNG2">
        <v>2</v>
      </c>
      <c r="CNH2">
        <v>1</v>
      </c>
      <c r="CNI2">
        <v>2</v>
      </c>
      <c r="CNJ2">
        <v>1</v>
      </c>
      <c r="CNK2">
        <v>2</v>
      </c>
      <c r="CNL2">
        <v>1</v>
      </c>
      <c r="CNM2">
        <v>2</v>
      </c>
      <c r="CNN2">
        <v>1</v>
      </c>
      <c r="CNO2">
        <v>2</v>
      </c>
      <c r="CNP2">
        <v>1</v>
      </c>
      <c r="CNQ2">
        <v>2</v>
      </c>
      <c r="CNR2">
        <v>1</v>
      </c>
      <c r="CNS2">
        <v>2</v>
      </c>
      <c r="CNT2">
        <v>1</v>
      </c>
      <c r="CNU2">
        <v>2</v>
      </c>
      <c r="CNV2">
        <v>1</v>
      </c>
      <c r="CNW2">
        <v>2</v>
      </c>
      <c r="CNX2">
        <v>1</v>
      </c>
      <c r="CNY2">
        <v>2</v>
      </c>
      <c r="CNZ2">
        <v>1</v>
      </c>
      <c r="COA2">
        <v>2</v>
      </c>
      <c r="COB2">
        <v>1</v>
      </c>
      <c r="COC2">
        <v>2</v>
      </c>
      <c r="COD2">
        <v>1</v>
      </c>
      <c r="COE2">
        <v>2</v>
      </c>
      <c r="COF2">
        <v>1</v>
      </c>
      <c r="COG2">
        <v>2</v>
      </c>
      <c r="COH2">
        <v>1</v>
      </c>
      <c r="COI2">
        <v>2</v>
      </c>
      <c r="COJ2">
        <v>1</v>
      </c>
      <c r="COK2">
        <v>2</v>
      </c>
      <c r="COL2">
        <v>1</v>
      </c>
      <c r="COM2">
        <v>2</v>
      </c>
      <c r="CON2">
        <v>1</v>
      </c>
      <c r="COO2">
        <v>2</v>
      </c>
      <c r="COP2">
        <v>1</v>
      </c>
      <c r="COQ2">
        <v>2</v>
      </c>
      <c r="COR2">
        <v>1</v>
      </c>
      <c r="COS2">
        <v>2</v>
      </c>
      <c r="COT2">
        <v>1</v>
      </c>
      <c r="COU2">
        <v>2</v>
      </c>
      <c r="COV2">
        <v>1</v>
      </c>
      <c r="COW2">
        <v>2</v>
      </c>
      <c r="COX2">
        <v>1</v>
      </c>
      <c r="COY2">
        <v>2</v>
      </c>
      <c r="COZ2">
        <v>1</v>
      </c>
      <c r="CPA2">
        <v>2</v>
      </c>
      <c r="CPB2">
        <v>1</v>
      </c>
      <c r="CPC2">
        <v>2</v>
      </c>
      <c r="CPD2">
        <v>1</v>
      </c>
      <c r="CPE2">
        <v>2</v>
      </c>
      <c r="CPF2">
        <v>1</v>
      </c>
      <c r="CPG2">
        <v>2</v>
      </c>
      <c r="CPH2">
        <v>1</v>
      </c>
      <c r="CPI2">
        <v>2</v>
      </c>
      <c r="CPJ2">
        <v>1</v>
      </c>
      <c r="CPK2">
        <v>2</v>
      </c>
      <c r="CPL2">
        <v>1</v>
      </c>
      <c r="CPM2">
        <v>2</v>
      </c>
      <c r="CPN2">
        <v>1</v>
      </c>
      <c r="CPO2">
        <v>2</v>
      </c>
      <c r="CPP2">
        <v>1</v>
      </c>
      <c r="CPQ2">
        <v>2</v>
      </c>
      <c r="CPR2">
        <v>1</v>
      </c>
      <c r="CPS2">
        <v>2</v>
      </c>
      <c r="CPT2">
        <v>1</v>
      </c>
      <c r="CPU2">
        <v>2</v>
      </c>
      <c r="CPV2">
        <v>1</v>
      </c>
      <c r="CPW2">
        <v>2</v>
      </c>
      <c r="CPX2">
        <v>1</v>
      </c>
      <c r="CPY2">
        <v>2</v>
      </c>
      <c r="CPZ2">
        <v>1</v>
      </c>
      <c r="CQA2">
        <v>2</v>
      </c>
      <c r="CQB2">
        <v>1</v>
      </c>
      <c r="CQC2">
        <v>2</v>
      </c>
      <c r="CQD2">
        <v>1</v>
      </c>
      <c r="CQE2">
        <v>2</v>
      </c>
      <c r="CQF2">
        <v>1</v>
      </c>
      <c r="CQG2">
        <v>2</v>
      </c>
      <c r="CQH2">
        <v>1</v>
      </c>
      <c r="CQI2">
        <v>2</v>
      </c>
      <c r="CQJ2">
        <v>1</v>
      </c>
      <c r="CQK2">
        <v>2</v>
      </c>
      <c r="CQL2">
        <v>1</v>
      </c>
      <c r="CQM2">
        <v>2</v>
      </c>
      <c r="CQN2">
        <v>1</v>
      </c>
      <c r="CQO2">
        <v>2</v>
      </c>
      <c r="CQP2">
        <v>1</v>
      </c>
      <c r="CQQ2">
        <v>2</v>
      </c>
      <c r="CQR2">
        <v>1</v>
      </c>
      <c r="CQS2">
        <v>2</v>
      </c>
      <c r="CQT2">
        <v>1</v>
      </c>
      <c r="CQU2">
        <v>2</v>
      </c>
      <c r="CQV2">
        <v>1</v>
      </c>
      <c r="CQW2">
        <v>2</v>
      </c>
      <c r="CQX2">
        <v>1</v>
      </c>
      <c r="CQY2">
        <v>2</v>
      </c>
      <c r="CQZ2">
        <v>1</v>
      </c>
      <c r="CRA2">
        <v>2</v>
      </c>
      <c r="CRB2">
        <v>1</v>
      </c>
      <c r="CRC2">
        <v>2</v>
      </c>
      <c r="CRD2">
        <v>1</v>
      </c>
      <c r="CRE2">
        <v>2</v>
      </c>
      <c r="CRF2">
        <v>1</v>
      </c>
      <c r="CRG2">
        <v>2</v>
      </c>
      <c r="CRH2">
        <v>1</v>
      </c>
      <c r="CRI2">
        <v>2</v>
      </c>
      <c r="CRJ2">
        <v>1</v>
      </c>
      <c r="CRK2">
        <v>2</v>
      </c>
      <c r="CRL2">
        <v>1</v>
      </c>
      <c r="CRM2">
        <v>2</v>
      </c>
      <c r="CRN2">
        <v>1</v>
      </c>
      <c r="CRO2">
        <v>2</v>
      </c>
      <c r="CRP2">
        <v>1</v>
      </c>
      <c r="CRQ2">
        <v>2</v>
      </c>
      <c r="CRR2">
        <v>1</v>
      </c>
      <c r="CRS2">
        <v>2</v>
      </c>
      <c r="CRT2">
        <v>1</v>
      </c>
      <c r="CRU2">
        <v>2</v>
      </c>
      <c r="CRV2">
        <v>1</v>
      </c>
      <c r="CRW2">
        <v>2</v>
      </c>
      <c r="CRX2">
        <v>1</v>
      </c>
      <c r="CRY2">
        <v>2</v>
      </c>
      <c r="CRZ2">
        <v>1</v>
      </c>
      <c r="CSA2">
        <v>2</v>
      </c>
      <c r="CSB2">
        <v>1</v>
      </c>
      <c r="CSC2">
        <v>2</v>
      </c>
      <c r="CSD2">
        <v>1</v>
      </c>
      <c r="CSE2">
        <v>2</v>
      </c>
      <c r="CSF2">
        <v>1</v>
      </c>
      <c r="CSG2">
        <v>2</v>
      </c>
      <c r="CSH2">
        <v>1</v>
      </c>
      <c r="CSI2">
        <v>2</v>
      </c>
      <c r="CSJ2">
        <v>1</v>
      </c>
      <c r="CSK2">
        <v>2</v>
      </c>
      <c r="CSL2">
        <v>1</v>
      </c>
      <c r="CSM2">
        <v>2</v>
      </c>
      <c r="CSN2">
        <v>1</v>
      </c>
      <c r="CSO2">
        <v>2</v>
      </c>
      <c r="CSP2">
        <v>1</v>
      </c>
      <c r="CSQ2">
        <v>2</v>
      </c>
      <c r="CSR2">
        <v>1</v>
      </c>
      <c r="CSS2">
        <v>2</v>
      </c>
      <c r="CST2">
        <v>1</v>
      </c>
      <c r="CSU2">
        <v>2</v>
      </c>
      <c r="CSV2">
        <v>1</v>
      </c>
      <c r="CSW2">
        <v>2</v>
      </c>
      <c r="CSX2">
        <v>1</v>
      </c>
      <c r="CSY2">
        <v>2</v>
      </c>
      <c r="CSZ2">
        <v>1</v>
      </c>
      <c r="CTA2">
        <v>2</v>
      </c>
      <c r="CTB2">
        <v>1</v>
      </c>
      <c r="CTC2">
        <v>2</v>
      </c>
      <c r="CTD2">
        <v>1</v>
      </c>
      <c r="CTE2">
        <v>2</v>
      </c>
      <c r="CTF2">
        <v>1</v>
      </c>
      <c r="CTG2">
        <v>2</v>
      </c>
      <c r="CTH2">
        <v>1</v>
      </c>
      <c r="CTI2">
        <v>2</v>
      </c>
      <c r="CTJ2">
        <v>1</v>
      </c>
      <c r="CTK2">
        <v>2</v>
      </c>
      <c r="CTL2">
        <v>1</v>
      </c>
      <c r="CTM2">
        <v>2</v>
      </c>
      <c r="CTN2">
        <v>1</v>
      </c>
      <c r="CTO2">
        <v>2</v>
      </c>
      <c r="CTP2">
        <v>1</v>
      </c>
      <c r="CTQ2">
        <v>2</v>
      </c>
      <c r="CTR2">
        <v>1</v>
      </c>
      <c r="CTS2">
        <v>2</v>
      </c>
      <c r="CTT2">
        <v>1</v>
      </c>
      <c r="CTU2">
        <v>2</v>
      </c>
      <c r="CTV2">
        <v>1</v>
      </c>
      <c r="CTW2">
        <v>2</v>
      </c>
      <c r="CTX2">
        <v>1</v>
      </c>
      <c r="CTY2">
        <v>2</v>
      </c>
      <c r="CTZ2">
        <v>1</v>
      </c>
      <c r="CUA2">
        <v>2</v>
      </c>
      <c r="CUB2">
        <v>1</v>
      </c>
      <c r="CUC2">
        <v>2</v>
      </c>
      <c r="CUD2">
        <v>1</v>
      </c>
      <c r="CUE2">
        <v>2</v>
      </c>
      <c r="CUF2">
        <v>1</v>
      </c>
      <c r="CUG2">
        <v>2</v>
      </c>
      <c r="CUH2">
        <v>1</v>
      </c>
      <c r="CUI2">
        <v>2</v>
      </c>
      <c r="CUJ2">
        <v>1</v>
      </c>
      <c r="CUK2">
        <v>2</v>
      </c>
      <c r="CUL2">
        <v>1</v>
      </c>
      <c r="CUM2">
        <v>2</v>
      </c>
      <c r="CUN2">
        <v>1</v>
      </c>
      <c r="CUO2">
        <v>2</v>
      </c>
      <c r="CUP2">
        <v>1</v>
      </c>
      <c r="CUQ2">
        <v>2</v>
      </c>
      <c r="CUR2">
        <v>1</v>
      </c>
      <c r="CUS2">
        <v>2</v>
      </c>
      <c r="CUT2">
        <v>1</v>
      </c>
      <c r="CUU2">
        <v>2</v>
      </c>
      <c r="CUV2">
        <v>1</v>
      </c>
      <c r="CUW2">
        <v>2</v>
      </c>
      <c r="CUX2">
        <v>1</v>
      </c>
      <c r="CUY2">
        <v>2</v>
      </c>
      <c r="CUZ2">
        <v>1</v>
      </c>
      <c r="CVA2">
        <v>2</v>
      </c>
      <c r="CVB2">
        <v>1</v>
      </c>
      <c r="CVC2">
        <v>2</v>
      </c>
      <c r="CVD2">
        <v>1</v>
      </c>
      <c r="CVE2">
        <v>2</v>
      </c>
      <c r="CVF2">
        <v>1</v>
      </c>
      <c r="CVG2">
        <v>2</v>
      </c>
      <c r="CVH2">
        <v>1</v>
      </c>
      <c r="CVI2">
        <v>2</v>
      </c>
      <c r="CVJ2">
        <v>1</v>
      </c>
      <c r="CVK2">
        <v>2</v>
      </c>
      <c r="CVL2">
        <v>1</v>
      </c>
      <c r="CVM2">
        <v>2</v>
      </c>
      <c r="CVN2">
        <v>1</v>
      </c>
      <c r="CVO2">
        <v>2</v>
      </c>
      <c r="CVP2">
        <v>1</v>
      </c>
      <c r="CVQ2">
        <v>2</v>
      </c>
      <c r="CVR2">
        <v>1</v>
      </c>
      <c r="CVS2">
        <v>2</v>
      </c>
      <c r="CVT2">
        <v>1</v>
      </c>
      <c r="CVU2">
        <v>2</v>
      </c>
      <c r="CVV2">
        <v>1</v>
      </c>
      <c r="CVW2">
        <v>2</v>
      </c>
      <c r="CVX2">
        <v>1</v>
      </c>
      <c r="CVY2">
        <v>2</v>
      </c>
      <c r="CVZ2">
        <v>1</v>
      </c>
      <c r="CWA2">
        <v>2</v>
      </c>
      <c r="CWB2">
        <v>1</v>
      </c>
      <c r="CWC2">
        <v>2</v>
      </c>
      <c r="CWD2">
        <v>1</v>
      </c>
      <c r="CWE2">
        <v>2</v>
      </c>
      <c r="CWF2">
        <v>1</v>
      </c>
      <c r="CWG2">
        <v>2</v>
      </c>
      <c r="CWH2">
        <v>1</v>
      </c>
      <c r="CWI2">
        <v>2</v>
      </c>
      <c r="CWJ2">
        <v>1</v>
      </c>
      <c r="CWK2">
        <v>2</v>
      </c>
      <c r="CWL2">
        <v>1</v>
      </c>
      <c r="CWM2">
        <v>2</v>
      </c>
      <c r="CWN2">
        <v>1</v>
      </c>
      <c r="CWO2">
        <v>2</v>
      </c>
      <c r="CWP2">
        <v>1</v>
      </c>
      <c r="CWQ2">
        <v>2</v>
      </c>
      <c r="CWR2">
        <v>1</v>
      </c>
      <c r="CWS2">
        <v>2</v>
      </c>
      <c r="CWT2">
        <v>1</v>
      </c>
      <c r="CWU2">
        <v>2</v>
      </c>
      <c r="CWV2">
        <v>1</v>
      </c>
      <c r="CWW2">
        <v>2</v>
      </c>
      <c r="CWX2">
        <v>1</v>
      </c>
      <c r="CWY2">
        <v>2</v>
      </c>
      <c r="CWZ2">
        <v>1</v>
      </c>
      <c r="CXA2">
        <v>2</v>
      </c>
      <c r="CXB2">
        <v>1</v>
      </c>
      <c r="CXC2">
        <v>2</v>
      </c>
      <c r="CXD2">
        <v>1</v>
      </c>
      <c r="CXE2">
        <v>2</v>
      </c>
      <c r="CXF2">
        <v>1</v>
      </c>
      <c r="CXG2">
        <v>2</v>
      </c>
      <c r="CXH2">
        <v>1</v>
      </c>
      <c r="CXI2">
        <v>2</v>
      </c>
      <c r="CXJ2">
        <v>1</v>
      </c>
      <c r="CXK2">
        <v>2</v>
      </c>
      <c r="CXL2">
        <v>1</v>
      </c>
      <c r="CXM2">
        <v>2</v>
      </c>
      <c r="CXN2">
        <v>1</v>
      </c>
      <c r="CXO2">
        <v>2</v>
      </c>
      <c r="CXP2">
        <v>1</v>
      </c>
      <c r="CXQ2">
        <v>2</v>
      </c>
      <c r="CXR2">
        <v>1</v>
      </c>
      <c r="CXS2">
        <v>2</v>
      </c>
      <c r="CXT2">
        <v>1</v>
      </c>
      <c r="CXU2">
        <v>2</v>
      </c>
      <c r="CXV2">
        <v>1</v>
      </c>
      <c r="CXW2">
        <v>2</v>
      </c>
      <c r="CXX2">
        <v>1</v>
      </c>
      <c r="CXY2">
        <v>2</v>
      </c>
      <c r="CXZ2">
        <v>1</v>
      </c>
      <c r="CYA2">
        <v>2</v>
      </c>
      <c r="CYB2">
        <v>1</v>
      </c>
      <c r="CYC2">
        <v>2</v>
      </c>
      <c r="CYD2">
        <v>1</v>
      </c>
      <c r="CYE2">
        <v>2</v>
      </c>
      <c r="CYF2">
        <v>1</v>
      </c>
      <c r="CYG2">
        <v>2</v>
      </c>
      <c r="CYH2">
        <v>1</v>
      </c>
      <c r="CYI2">
        <v>2</v>
      </c>
      <c r="CYJ2">
        <v>1</v>
      </c>
      <c r="CYK2">
        <v>2</v>
      </c>
      <c r="CYL2">
        <v>1</v>
      </c>
      <c r="CYM2">
        <v>2</v>
      </c>
      <c r="CYN2">
        <v>1</v>
      </c>
      <c r="CYO2">
        <v>2</v>
      </c>
      <c r="CYP2">
        <v>1</v>
      </c>
      <c r="CYQ2">
        <v>2</v>
      </c>
      <c r="CYR2">
        <v>1</v>
      </c>
      <c r="CYS2">
        <v>2</v>
      </c>
      <c r="CYT2">
        <v>1</v>
      </c>
      <c r="CYU2">
        <v>2</v>
      </c>
      <c r="CYV2">
        <v>1</v>
      </c>
      <c r="CYW2">
        <v>2</v>
      </c>
      <c r="CYX2">
        <v>1</v>
      </c>
      <c r="CYY2">
        <v>2</v>
      </c>
      <c r="CYZ2">
        <v>1</v>
      </c>
      <c r="CZA2">
        <v>2</v>
      </c>
      <c r="CZB2">
        <v>1</v>
      </c>
      <c r="CZC2">
        <v>2</v>
      </c>
      <c r="CZD2">
        <v>1</v>
      </c>
      <c r="CZE2">
        <v>2</v>
      </c>
      <c r="CZF2">
        <v>1</v>
      </c>
      <c r="CZG2">
        <v>2</v>
      </c>
      <c r="CZH2">
        <v>1</v>
      </c>
      <c r="CZI2">
        <v>2</v>
      </c>
      <c r="CZJ2">
        <v>1</v>
      </c>
      <c r="CZK2">
        <v>2</v>
      </c>
      <c r="CZL2">
        <v>1</v>
      </c>
      <c r="CZM2">
        <v>2</v>
      </c>
      <c r="CZN2">
        <v>1</v>
      </c>
      <c r="CZO2">
        <v>2</v>
      </c>
      <c r="CZP2">
        <v>1</v>
      </c>
      <c r="CZQ2">
        <v>2</v>
      </c>
      <c r="CZR2">
        <v>1</v>
      </c>
      <c r="CZS2">
        <v>2</v>
      </c>
      <c r="CZT2">
        <v>1</v>
      </c>
      <c r="CZU2">
        <v>2</v>
      </c>
      <c r="CZV2">
        <v>1</v>
      </c>
      <c r="CZW2">
        <v>2</v>
      </c>
      <c r="CZX2">
        <v>1</v>
      </c>
      <c r="CZY2">
        <v>2</v>
      </c>
      <c r="CZZ2">
        <v>1</v>
      </c>
      <c r="DAA2">
        <v>2</v>
      </c>
      <c r="DAB2">
        <v>1</v>
      </c>
      <c r="DAC2">
        <v>2</v>
      </c>
      <c r="DAD2">
        <v>1</v>
      </c>
      <c r="DAE2">
        <v>2</v>
      </c>
      <c r="DAF2">
        <v>1</v>
      </c>
      <c r="DAG2">
        <v>2</v>
      </c>
      <c r="DAH2">
        <v>1</v>
      </c>
      <c r="DAI2">
        <v>2</v>
      </c>
      <c r="DAJ2">
        <v>1</v>
      </c>
      <c r="DAK2">
        <v>2</v>
      </c>
      <c r="DAL2">
        <v>1</v>
      </c>
      <c r="DAM2">
        <v>2</v>
      </c>
      <c r="DAN2">
        <v>1</v>
      </c>
      <c r="DAO2">
        <v>2</v>
      </c>
      <c r="DAP2">
        <v>1</v>
      </c>
      <c r="DAQ2">
        <v>2</v>
      </c>
      <c r="DAR2">
        <v>1</v>
      </c>
      <c r="DAS2">
        <v>2</v>
      </c>
      <c r="DAT2">
        <v>1</v>
      </c>
      <c r="DAU2">
        <v>2</v>
      </c>
      <c r="DAV2">
        <v>1</v>
      </c>
      <c r="DAW2">
        <v>2</v>
      </c>
      <c r="DAX2">
        <v>1</v>
      </c>
      <c r="DAY2">
        <v>2</v>
      </c>
      <c r="DAZ2">
        <v>1</v>
      </c>
      <c r="DBA2">
        <v>2</v>
      </c>
      <c r="DBB2">
        <v>1</v>
      </c>
      <c r="DBC2">
        <v>2</v>
      </c>
      <c r="DBD2">
        <v>1</v>
      </c>
      <c r="DBE2">
        <v>2</v>
      </c>
      <c r="DBF2">
        <v>1</v>
      </c>
      <c r="DBG2">
        <v>2</v>
      </c>
      <c r="DBH2">
        <v>1</v>
      </c>
      <c r="DBI2">
        <v>2</v>
      </c>
      <c r="DBJ2">
        <v>1</v>
      </c>
      <c r="DBK2">
        <v>2</v>
      </c>
      <c r="DBL2">
        <v>1</v>
      </c>
      <c r="DBM2">
        <v>2</v>
      </c>
      <c r="DBN2">
        <v>1</v>
      </c>
      <c r="DBO2">
        <v>2</v>
      </c>
      <c r="DBP2">
        <v>1</v>
      </c>
      <c r="DBQ2">
        <v>2</v>
      </c>
      <c r="DBR2">
        <v>1</v>
      </c>
      <c r="DBS2">
        <v>2</v>
      </c>
      <c r="DBT2">
        <v>1</v>
      </c>
      <c r="DBU2">
        <v>2</v>
      </c>
      <c r="DBV2">
        <v>1</v>
      </c>
      <c r="DBW2">
        <v>2</v>
      </c>
      <c r="DBX2">
        <v>1</v>
      </c>
      <c r="DBY2">
        <v>2</v>
      </c>
      <c r="DBZ2">
        <v>1</v>
      </c>
      <c r="DCA2">
        <v>2</v>
      </c>
      <c r="DCB2">
        <v>1</v>
      </c>
      <c r="DCC2">
        <v>2</v>
      </c>
      <c r="DCD2">
        <v>1</v>
      </c>
      <c r="DCE2">
        <v>2</v>
      </c>
      <c r="DCF2">
        <v>1</v>
      </c>
      <c r="DCG2">
        <v>2</v>
      </c>
      <c r="DCH2">
        <v>1</v>
      </c>
      <c r="DCI2">
        <v>2</v>
      </c>
      <c r="DCJ2">
        <v>1</v>
      </c>
      <c r="DCK2">
        <v>2</v>
      </c>
      <c r="DCL2">
        <v>1</v>
      </c>
      <c r="DCM2">
        <v>2</v>
      </c>
      <c r="DCN2">
        <v>1</v>
      </c>
      <c r="DCO2">
        <v>2</v>
      </c>
      <c r="DCP2">
        <v>1</v>
      </c>
      <c r="DCQ2">
        <v>2</v>
      </c>
      <c r="DCR2">
        <v>1</v>
      </c>
      <c r="DCS2">
        <v>2</v>
      </c>
      <c r="DCT2">
        <v>1</v>
      </c>
      <c r="DCU2">
        <v>2</v>
      </c>
      <c r="DCV2">
        <v>1</v>
      </c>
      <c r="DCW2">
        <v>2</v>
      </c>
      <c r="DCX2">
        <v>1</v>
      </c>
      <c r="DCY2">
        <v>2</v>
      </c>
      <c r="DCZ2">
        <v>1</v>
      </c>
      <c r="DDA2">
        <v>2</v>
      </c>
      <c r="DDB2">
        <v>1</v>
      </c>
      <c r="DDC2">
        <v>2</v>
      </c>
      <c r="DDD2">
        <v>1</v>
      </c>
      <c r="DDE2">
        <v>2</v>
      </c>
      <c r="DDF2">
        <v>1</v>
      </c>
      <c r="DDG2">
        <v>2</v>
      </c>
      <c r="DDH2">
        <v>1</v>
      </c>
      <c r="DDI2">
        <v>2</v>
      </c>
      <c r="DDJ2">
        <v>1</v>
      </c>
      <c r="DDK2">
        <v>2</v>
      </c>
      <c r="DDL2">
        <v>1</v>
      </c>
      <c r="DDM2">
        <v>2</v>
      </c>
      <c r="DDN2">
        <v>1</v>
      </c>
      <c r="DDO2">
        <v>2</v>
      </c>
      <c r="DDP2">
        <v>1</v>
      </c>
      <c r="DDQ2">
        <v>2</v>
      </c>
      <c r="DDR2">
        <v>1</v>
      </c>
      <c r="DDS2">
        <v>2</v>
      </c>
      <c r="DDT2">
        <v>1</v>
      </c>
      <c r="DDU2">
        <v>2</v>
      </c>
      <c r="DDV2">
        <v>1</v>
      </c>
      <c r="DDW2">
        <v>2</v>
      </c>
      <c r="DDX2">
        <v>1</v>
      </c>
      <c r="DDY2">
        <v>2</v>
      </c>
      <c r="DDZ2">
        <v>1</v>
      </c>
      <c r="DEA2">
        <v>2</v>
      </c>
      <c r="DEB2">
        <v>1</v>
      </c>
      <c r="DEC2">
        <v>2</v>
      </c>
      <c r="DED2">
        <v>1</v>
      </c>
      <c r="DEE2">
        <v>2</v>
      </c>
      <c r="DEF2">
        <v>1</v>
      </c>
      <c r="DEG2">
        <v>2</v>
      </c>
      <c r="DEH2">
        <v>1</v>
      </c>
      <c r="DEI2">
        <v>2</v>
      </c>
      <c r="DEJ2">
        <v>1</v>
      </c>
      <c r="DEK2">
        <v>2</v>
      </c>
      <c r="DEL2">
        <v>1</v>
      </c>
      <c r="DEM2">
        <v>2</v>
      </c>
      <c r="DEN2">
        <v>1</v>
      </c>
      <c r="DEO2">
        <v>2</v>
      </c>
      <c r="DEP2">
        <v>1</v>
      </c>
      <c r="DEQ2">
        <v>2</v>
      </c>
      <c r="DER2">
        <v>1</v>
      </c>
      <c r="DES2">
        <v>2</v>
      </c>
      <c r="DET2">
        <v>1</v>
      </c>
      <c r="DEU2">
        <v>2</v>
      </c>
      <c r="DEV2">
        <v>1</v>
      </c>
      <c r="DEW2">
        <v>2</v>
      </c>
      <c r="DEX2">
        <v>1</v>
      </c>
      <c r="DEY2">
        <v>2</v>
      </c>
      <c r="DEZ2">
        <v>1</v>
      </c>
      <c r="DFA2">
        <v>2</v>
      </c>
      <c r="DFB2">
        <v>1</v>
      </c>
      <c r="DFC2">
        <v>2</v>
      </c>
      <c r="DFD2">
        <v>1</v>
      </c>
      <c r="DFE2">
        <v>2</v>
      </c>
      <c r="DFF2">
        <v>1</v>
      </c>
      <c r="DFG2">
        <v>2</v>
      </c>
      <c r="DFH2">
        <v>1</v>
      </c>
      <c r="DFI2">
        <v>2</v>
      </c>
      <c r="DFJ2">
        <v>1</v>
      </c>
      <c r="DFK2">
        <v>2</v>
      </c>
      <c r="DFL2">
        <v>1</v>
      </c>
      <c r="DFM2">
        <v>2</v>
      </c>
      <c r="DFN2">
        <v>1</v>
      </c>
      <c r="DFO2">
        <v>2</v>
      </c>
      <c r="DFP2">
        <v>1</v>
      </c>
      <c r="DFQ2">
        <v>2</v>
      </c>
      <c r="DFR2">
        <v>1</v>
      </c>
      <c r="DFS2">
        <v>2</v>
      </c>
      <c r="DFT2">
        <v>1</v>
      </c>
      <c r="DFU2">
        <v>2</v>
      </c>
      <c r="DFV2">
        <v>1</v>
      </c>
      <c r="DFW2">
        <v>2</v>
      </c>
      <c r="DFX2">
        <v>1</v>
      </c>
      <c r="DFY2">
        <v>2</v>
      </c>
      <c r="DFZ2">
        <v>1</v>
      </c>
      <c r="DGA2">
        <v>2</v>
      </c>
      <c r="DGB2">
        <v>1</v>
      </c>
      <c r="DGC2">
        <v>2</v>
      </c>
      <c r="DGD2">
        <v>1</v>
      </c>
      <c r="DGE2">
        <v>2</v>
      </c>
      <c r="DGF2">
        <v>1</v>
      </c>
      <c r="DGG2">
        <v>2</v>
      </c>
      <c r="DGH2">
        <v>1</v>
      </c>
      <c r="DGI2">
        <v>2</v>
      </c>
      <c r="DGJ2">
        <v>1</v>
      </c>
      <c r="DGK2">
        <v>2</v>
      </c>
      <c r="DGL2">
        <v>1</v>
      </c>
      <c r="DGM2">
        <v>2</v>
      </c>
      <c r="DGN2">
        <v>1</v>
      </c>
      <c r="DGO2">
        <v>2</v>
      </c>
      <c r="DGP2">
        <v>1</v>
      </c>
      <c r="DGQ2">
        <v>2</v>
      </c>
      <c r="DGR2">
        <v>1</v>
      </c>
      <c r="DGS2">
        <v>2</v>
      </c>
      <c r="DGT2">
        <v>1</v>
      </c>
      <c r="DGU2">
        <v>2</v>
      </c>
      <c r="DGV2">
        <v>1</v>
      </c>
      <c r="DGW2">
        <v>2</v>
      </c>
      <c r="DGX2">
        <v>1</v>
      </c>
      <c r="DGY2">
        <v>2</v>
      </c>
      <c r="DGZ2">
        <v>1</v>
      </c>
      <c r="DHA2">
        <v>2</v>
      </c>
      <c r="DHB2">
        <v>1</v>
      </c>
      <c r="DHC2">
        <v>2</v>
      </c>
      <c r="DHD2">
        <v>1</v>
      </c>
      <c r="DHE2">
        <v>2</v>
      </c>
      <c r="DHF2">
        <v>1</v>
      </c>
      <c r="DHG2">
        <v>2</v>
      </c>
      <c r="DHH2">
        <v>1</v>
      </c>
      <c r="DHI2">
        <v>2</v>
      </c>
      <c r="DHJ2">
        <v>1</v>
      </c>
      <c r="DHK2">
        <v>2</v>
      </c>
      <c r="DHL2">
        <v>1</v>
      </c>
      <c r="DHM2">
        <v>2</v>
      </c>
      <c r="DHN2">
        <v>1</v>
      </c>
      <c r="DHO2">
        <v>2</v>
      </c>
      <c r="DHP2">
        <v>1</v>
      </c>
      <c r="DHQ2">
        <v>2</v>
      </c>
      <c r="DHR2">
        <v>1</v>
      </c>
      <c r="DHS2">
        <v>2</v>
      </c>
      <c r="DHT2">
        <v>1</v>
      </c>
      <c r="DHU2">
        <v>2</v>
      </c>
      <c r="DHV2">
        <v>1</v>
      </c>
      <c r="DHW2">
        <v>2</v>
      </c>
      <c r="DHX2">
        <v>1</v>
      </c>
      <c r="DHY2">
        <v>2</v>
      </c>
      <c r="DHZ2">
        <v>1</v>
      </c>
      <c r="DIA2">
        <v>2</v>
      </c>
      <c r="DIB2">
        <v>1</v>
      </c>
      <c r="DIC2">
        <v>2</v>
      </c>
      <c r="DID2">
        <v>1</v>
      </c>
      <c r="DIE2">
        <v>2</v>
      </c>
      <c r="DIF2">
        <v>1</v>
      </c>
      <c r="DIG2">
        <v>2</v>
      </c>
      <c r="DIH2">
        <v>1</v>
      </c>
      <c r="DII2">
        <v>2</v>
      </c>
      <c r="DIJ2">
        <v>1</v>
      </c>
      <c r="DIK2">
        <v>2</v>
      </c>
      <c r="DIL2">
        <v>1</v>
      </c>
      <c r="DIM2">
        <v>2</v>
      </c>
      <c r="DIN2">
        <v>1</v>
      </c>
      <c r="DIO2">
        <v>2</v>
      </c>
      <c r="DIP2">
        <v>1</v>
      </c>
      <c r="DIQ2">
        <v>2</v>
      </c>
      <c r="DIR2">
        <v>1</v>
      </c>
      <c r="DIS2">
        <v>2</v>
      </c>
      <c r="DIT2">
        <v>1</v>
      </c>
      <c r="DIU2">
        <v>2</v>
      </c>
      <c r="DIV2">
        <v>1</v>
      </c>
      <c r="DIW2">
        <v>2</v>
      </c>
      <c r="DIX2">
        <v>1</v>
      </c>
      <c r="DIY2">
        <v>2</v>
      </c>
      <c r="DIZ2">
        <v>1</v>
      </c>
      <c r="DJA2">
        <v>2</v>
      </c>
      <c r="DJB2">
        <v>1</v>
      </c>
      <c r="DJC2">
        <v>2</v>
      </c>
      <c r="DJD2">
        <v>1</v>
      </c>
      <c r="DJE2">
        <v>2</v>
      </c>
      <c r="DJF2">
        <v>1</v>
      </c>
      <c r="DJG2">
        <v>2</v>
      </c>
      <c r="DJH2">
        <v>1</v>
      </c>
      <c r="DJI2">
        <v>2</v>
      </c>
      <c r="DJJ2">
        <v>1</v>
      </c>
      <c r="DJK2">
        <v>2</v>
      </c>
      <c r="DJL2">
        <v>1</v>
      </c>
      <c r="DJM2">
        <v>2</v>
      </c>
      <c r="DJN2">
        <v>1</v>
      </c>
      <c r="DJO2">
        <v>2</v>
      </c>
      <c r="DJP2">
        <v>1</v>
      </c>
      <c r="DJQ2">
        <v>2</v>
      </c>
      <c r="DJR2">
        <v>1</v>
      </c>
      <c r="DJS2">
        <v>2</v>
      </c>
      <c r="DJT2">
        <v>1</v>
      </c>
      <c r="DJU2">
        <v>2</v>
      </c>
      <c r="DJV2">
        <v>1</v>
      </c>
      <c r="DJW2">
        <v>2</v>
      </c>
      <c r="DJX2">
        <v>1</v>
      </c>
      <c r="DJY2">
        <v>2</v>
      </c>
      <c r="DJZ2">
        <v>1</v>
      </c>
      <c r="DKA2">
        <v>2</v>
      </c>
      <c r="DKB2">
        <v>1</v>
      </c>
      <c r="DKC2">
        <v>2</v>
      </c>
      <c r="DKD2">
        <v>1</v>
      </c>
      <c r="DKE2">
        <v>2</v>
      </c>
      <c r="DKF2">
        <v>1</v>
      </c>
      <c r="DKG2">
        <v>2</v>
      </c>
      <c r="DKH2">
        <v>1</v>
      </c>
      <c r="DKI2">
        <v>2</v>
      </c>
      <c r="DKJ2">
        <v>1</v>
      </c>
      <c r="DKK2">
        <v>2</v>
      </c>
      <c r="DKL2">
        <v>1</v>
      </c>
      <c r="DKM2">
        <v>2</v>
      </c>
      <c r="DKN2">
        <v>1</v>
      </c>
      <c r="DKO2">
        <v>2</v>
      </c>
      <c r="DKP2">
        <v>1</v>
      </c>
      <c r="DKQ2">
        <v>2</v>
      </c>
      <c r="DKR2">
        <v>1</v>
      </c>
      <c r="DKS2">
        <v>2</v>
      </c>
      <c r="DKT2">
        <v>1</v>
      </c>
      <c r="DKU2">
        <v>2</v>
      </c>
      <c r="DKV2">
        <v>1</v>
      </c>
      <c r="DKW2">
        <v>2</v>
      </c>
      <c r="DKX2">
        <v>1</v>
      </c>
      <c r="DKY2">
        <v>2</v>
      </c>
      <c r="DKZ2">
        <v>1</v>
      </c>
      <c r="DLA2">
        <v>2</v>
      </c>
      <c r="DLB2">
        <v>1</v>
      </c>
      <c r="DLC2">
        <v>2</v>
      </c>
      <c r="DLD2">
        <v>1</v>
      </c>
      <c r="DLE2">
        <v>2</v>
      </c>
      <c r="DLF2">
        <v>1</v>
      </c>
      <c r="DLG2">
        <v>2</v>
      </c>
      <c r="DLH2">
        <v>1</v>
      </c>
      <c r="DLI2">
        <v>2</v>
      </c>
      <c r="DLJ2">
        <v>1</v>
      </c>
      <c r="DLK2">
        <v>2</v>
      </c>
      <c r="DLL2">
        <v>1</v>
      </c>
      <c r="DLM2">
        <v>2</v>
      </c>
      <c r="DLN2">
        <v>1</v>
      </c>
      <c r="DLO2">
        <v>2</v>
      </c>
      <c r="DLP2">
        <v>1</v>
      </c>
      <c r="DLQ2">
        <v>2</v>
      </c>
      <c r="DLR2">
        <v>1</v>
      </c>
      <c r="DLS2">
        <v>2</v>
      </c>
      <c r="DLT2">
        <v>1</v>
      </c>
      <c r="DLU2">
        <v>1</v>
      </c>
      <c r="DLV2">
        <v>0</v>
      </c>
      <c r="DLW2">
        <v>0</v>
      </c>
      <c r="DLX2">
        <v>1</v>
      </c>
      <c r="DLY2">
        <v>1</v>
      </c>
      <c r="DLZ2">
        <v>0</v>
      </c>
      <c r="DMA2">
        <v>0</v>
      </c>
      <c r="DMB2">
        <v>1</v>
      </c>
      <c r="DMC2">
        <v>1</v>
      </c>
      <c r="DMD2">
        <v>0</v>
      </c>
      <c r="DME2">
        <v>0</v>
      </c>
      <c r="DMF2">
        <v>1</v>
      </c>
      <c r="DMG2">
        <v>1</v>
      </c>
      <c r="DMH2">
        <v>0</v>
      </c>
      <c r="DMI2">
        <v>0</v>
      </c>
      <c r="DMJ2">
        <v>1</v>
      </c>
      <c r="DMK2">
        <v>1</v>
      </c>
      <c r="DML2">
        <v>0</v>
      </c>
      <c r="DMM2">
        <v>0</v>
      </c>
      <c r="DMN2">
        <v>1</v>
      </c>
      <c r="DMO2">
        <v>1</v>
      </c>
      <c r="DMP2">
        <v>0</v>
      </c>
      <c r="DMQ2">
        <v>0</v>
      </c>
      <c r="DMR2">
        <v>1</v>
      </c>
      <c r="DMS2">
        <v>1</v>
      </c>
      <c r="DMT2">
        <v>0</v>
      </c>
      <c r="DMU2">
        <v>0</v>
      </c>
      <c r="DMV2">
        <v>1</v>
      </c>
      <c r="DMW2">
        <v>1</v>
      </c>
      <c r="DMX2">
        <v>0</v>
      </c>
      <c r="DMY2">
        <v>0</v>
      </c>
      <c r="DMZ2">
        <v>1</v>
      </c>
      <c r="DNA2">
        <v>1</v>
      </c>
      <c r="DNB2">
        <v>0</v>
      </c>
      <c r="DNC2">
        <v>0</v>
      </c>
      <c r="DND2">
        <v>1</v>
      </c>
      <c r="DNE2">
        <v>1</v>
      </c>
      <c r="DNF2">
        <v>0</v>
      </c>
      <c r="DNG2">
        <v>0</v>
      </c>
      <c r="DNH2">
        <v>1</v>
      </c>
      <c r="DNI2">
        <v>1</v>
      </c>
      <c r="DNJ2">
        <v>0</v>
      </c>
      <c r="DNK2">
        <v>0</v>
      </c>
      <c r="DNL2">
        <v>1</v>
      </c>
      <c r="DNM2">
        <v>1</v>
      </c>
      <c r="DNN2">
        <v>0</v>
      </c>
      <c r="DNO2">
        <v>0</v>
      </c>
      <c r="DNP2">
        <v>1</v>
      </c>
      <c r="DNQ2">
        <v>1</v>
      </c>
      <c r="DNR2">
        <v>0</v>
      </c>
      <c r="DNS2">
        <v>0</v>
      </c>
      <c r="DNT2">
        <v>1</v>
      </c>
      <c r="DNU2">
        <v>1</v>
      </c>
      <c r="DNV2">
        <v>0</v>
      </c>
      <c r="DNW2">
        <v>0</v>
      </c>
      <c r="DNX2">
        <v>1</v>
      </c>
      <c r="DNY2">
        <v>1</v>
      </c>
      <c r="DNZ2">
        <v>0</v>
      </c>
      <c r="DOA2">
        <v>0</v>
      </c>
      <c r="DOB2">
        <v>1</v>
      </c>
      <c r="DOC2">
        <v>1</v>
      </c>
      <c r="DOD2">
        <v>0</v>
      </c>
      <c r="DOE2">
        <v>0</v>
      </c>
      <c r="DOF2">
        <v>1</v>
      </c>
      <c r="DOG2">
        <v>1</v>
      </c>
      <c r="DOH2">
        <v>0</v>
      </c>
      <c r="DOI2">
        <v>0</v>
      </c>
      <c r="DOJ2">
        <v>1</v>
      </c>
      <c r="DOK2">
        <v>1</v>
      </c>
      <c r="DOL2">
        <v>0</v>
      </c>
      <c r="DOM2">
        <v>0</v>
      </c>
      <c r="DON2">
        <v>1</v>
      </c>
      <c r="DOO2">
        <v>1</v>
      </c>
      <c r="DOP2">
        <v>0</v>
      </c>
      <c r="DOQ2">
        <v>0</v>
      </c>
      <c r="DOR2">
        <v>1</v>
      </c>
      <c r="DOS2">
        <v>1</v>
      </c>
      <c r="DOT2">
        <v>0</v>
      </c>
      <c r="DOU2">
        <v>0</v>
      </c>
      <c r="DOV2">
        <v>1</v>
      </c>
      <c r="DOW2">
        <v>1</v>
      </c>
      <c r="DOX2">
        <v>0</v>
      </c>
      <c r="DOY2">
        <v>0</v>
      </c>
      <c r="DOZ2">
        <v>1</v>
      </c>
      <c r="DPA2">
        <v>1</v>
      </c>
      <c r="DPB2">
        <v>0</v>
      </c>
      <c r="DPC2">
        <v>0</v>
      </c>
      <c r="DPD2">
        <v>1</v>
      </c>
      <c r="DPE2">
        <v>1</v>
      </c>
      <c r="DPF2">
        <v>0</v>
      </c>
      <c r="DPG2">
        <v>0</v>
      </c>
      <c r="DPH2">
        <v>1</v>
      </c>
      <c r="DPI2">
        <v>1</v>
      </c>
      <c r="DPJ2">
        <v>0</v>
      </c>
      <c r="DPK2">
        <v>0</v>
      </c>
      <c r="DPL2">
        <v>1</v>
      </c>
      <c r="DPM2">
        <v>1</v>
      </c>
      <c r="DPN2">
        <v>0</v>
      </c>
      <c r="DPO2">
        <v>0</v>
      </c>
      <c r="DPP2">
        <v>1</v>
      </c>
      <c r="DPQ2">
        <v>1</v>
      </c>
      <c r="DPR2">
        <v>0</v>
      </c>
      <c r="DPS2">
        <v>0</v>
      </c>
      <c r="DPT2">
        <v>1</v>
      </c>
      <c r="DPU2">
        <v>1</v>
      </c>
      <c r="DPV2">
        <v>0</v>
      </c>
      <c r="DPW2">
        <v>0</v>
      </c>
      <c r="DPX2">
        <v>1</v>
      </c>
      <c r="DPY2">
        <v>1</v>
      </c>
      <c r="DPZ2">
        <v>0</v>
      </c>
      <c r="DQA2">
        <v>0</v>
      </c>
      <c r="DQB2">
        <v>1</v>
      </c>
      <c r="DQC2">
        <v>1</v>
      </c>
      <c r="DQD2">
        <v>0</v>
      </c>
      <c r="DQE2">
        <v>0</v>
      </c>
      <c r="DQF2">
        <v>1</v>
      </c>
      <c r="DQG2">
        <v>1</v>
      </c>
      <c r="DQH2">
        <v>0</v>
      </c>
      <c r="DQI2">
        <v>0</v>
      </c>
      <c r="DQJ2">
        <v>1</v>
      </c>
      <c r="DQK2">
        <v>1</v>
      </c>
      <c r="DQL2">
        <v>0</v>
      </c>
      <c r="DQM2">
        <v>0</v>
      </c>
      <c r="DQN2">
        <v>1</v>
      </c>
      <c r="DQO2">
        <v>1</v>
      </c>
      <c r="DQP2">
        <v>0</v>
      </c>
      <c r="DQQ2">
        <v>0</v>
      </c>
      <c r="DQR2">
        <v>1</v>
      </c>
      <c r="DQS2">
        <v>1</v>
      </c>
      <c r="DQT2">
        <v>0</v>
      </c>
      <c r="DQU2">
        <v>0</v>
      </c>
      <c r="DQV2">
        <v>1</v>
      </c>
      <c r="DQW2">
        <v>1</v>
      </c>
      <c r="DQX2">
        <v>0</v>
      </c>
      <c r="DQY2">
        <v>0</v>
      </c>
      <c r="DQZ2">
        <v>1</v>
      </c>
      <c r="DRA2">
        <v>1</v>
      </c>
      <c r="DRB2">
        <v>0</v>
      </c>
      <c r="DRC2">
        <v>0</v>
      </c>
      <c r="DRD2">
        <v>1</v>
      </c>
      <c r="DRE2">
        <v>1</v>
      </c>
      <c r="DRF2">
        <v>0</v>
      </c>
      <c r="DRG2">
        <v>0</v>
      </c>
      <c r="DRH2">
        <v>1</v>
      </c>
      <c r="DRI2">
        <v>1</v>
      </c>
      <c r="DRJ2">
        <v>0</v>
      </c>
      <c r="DRK2">
        <v>0</v>
      </c>
      <c r="DRL2">
        <v>1</v>
      </c>
      <c r="DRM2">
        <v>1</v>
      </c>
      <c r="DRN2">
        <v>0</v>
      </c>
      <c r="DRO2">
        <v>0</v>
      </c>
      <c r="DRP2">
        <v>1</v>
      </c>
      <c r="DRQ2">
        <v>1</v>
      </c>
      <c r="DRR2">
        <v>0</v>
      </c>
      <c r="DRS2">
        <v>0</v>
      </c>
      <c r="DRT2">
        <v>1</v>
      </c>
      <c r="DRU2">
        <v>1</v>
      </c>
      <c r="DRV2">
        <v>0</v>
      </c>
      <c r="DRW2">
        <v>0</v>
      </c>
      <c r="DRX2">
        <v>1</v>
      </c>
      <c r="DRY2">
        <v>1</v>
      </c>
      <c r="DRZ2">
        <v>0</v>
      </c>
      <c r="DSA2">
        <v>0</v>
      </c>
      <c r="DSB2">
        <v>1</v>
      </c>
      <c r="DSC2">
        <v>1</v>
      </c>
      <c r="DSD2">
        <v>0</v>
      </c>
      <c r="DSE2">
        <v>0</v>
      </c>
      <c r="DSF2">
        <v>1</v>
      </c>
      <c r="DSG2">
        <v>1</v>
      </c>
      <c r="DSH2">
        <v>0</v>
      </c>
      <c r="DSI2">
        <v>0</v>
      </c>
      <c r="DSJ2">
        <v>1</v>
      </c>
      <c r="DSK2">
        <v>1</v>
      </c>
      <c r="DSL2">
        <v>0</v>
      </c>
      <c r="DSM2">
        <v>0</v>
      </c>
      <c r="DSN2">
        <v>1</v>
      </c>
      <c r="DSO2">
        <v>1</v>
      </c>
      <c r="DSP2">
        <v>0</v>
      </c>
      <c r="DSQ2">
        <v>0</v>
      </c>
      <c r="DSR2">
        <v>1</v>
      </c>
      <c r="DSS2">
        <v>1</v>
      </c>
      <c r="DST2">
        <v>0</v>
      </c>
      <c r="DSU2">
        <v>0</v>
      </c>
      <c r="DSV2">
        <v>1</v>
      </c>
      <c r="DSW2">
        <v>1</v>
      </c>
      <c r="DSX2">
        <v>0</v>
      </c>
      <c r="DSY2">
        <v>0</v>
      </c>
      <c r="DSZ2">
        <v>1</v>
      </c>
      <c r="DTA2">
        <v>1</v>
      </c>
      <c r="DTB2">
        <v>0</v>
      </c>
      <c r="DTC2">
        <v>0</v>
      </c>
      <c r="DTD2">
        <v>1</v>
      </c>
      <c r="DTE2">
        <v>1</v>
      </c>
      <c r="DTF2">
        <v>0</v>
      </c>
      <c r="DTG2">
        <v>0</v>
      </c>
      <c r="DTH2">
        <v>1</v>
      </c>
      <c r="DTI2">
        <v>1</v>
      </c>
      <c r="DTJ2">
        <v>0</v>
      </c>
      <c r="DTK2">
        <v>0</v>
      </c>
      <c r="DTL2">
        <v>1</v>
      </c>
      <c r="DTM2">
        <v>1</v>
      </c>
      <c r="DTN2">
        <v>0</v>
      </c>
      <c r="DTO2">
        <v>0</v>
      </c>
      <c r="DTP2">
        <v>1</v>
      </c>
      <c r="DTQ2">
        <v>1</v>
      </c>
      <c r="DTR2">
        <v>0</v>
      </c>
      <c r="DTS2">
        <v>0</v>
      </c>
      <c r="DTT2">
        <v>1</v>
      </c>
      <c r="DTU2">
        <v>1</v>
      </c>
      <c r="DTV2">
        <v>0</v>
      </c>
      <c r="DTW2">
        <v>0</v>
      </c>
      <c r="DTX2">
        <v>1</v>
      </c>
      <c r="DTY2">
        <v>1</v>
      </c>
      <c r="DTZ2">
        <v>0</v>
      </c>
      <c r="DUA2">
        <v>0</v>
      </c>
      <c r="DUB2">
        <v>1</v>
      </c>
      <c r="DUC2">
        <v>1</v>
      </c>
      <c r="DUD2">
        <v>0</v>
      </c>
      <c r="DUE2">
        <v>0</v>
      </c>
      <c r="DUF2">
        <v>1</v>
      </c>
      <c r="DUG2">
        <v>1</v>
      </c>
      <c r="DUH2">
        <v>0</v>
      </c>
      <c r="DUI2">
        <v>0</v>
      </c>
      <c r="DUJ2">
        <v>1</v>
      </c>
      <c r="DUK2">
        <v>1</v>
      </c>
      <c r="DUL2">
        <v>0</v>
      </c>
      <c r="DUM2">
        <v>0</v>
      </c>
      <c r="DUN2">
        <v>1</v>
      </c>
      <c r="DUO2">
        <v>1</v>
      </c>
      <c r="DUP2">
        <v>0</v>
      </c>
      <c r="DUQ2">
        <v>0</v>
      </c>
      <c r="DUR2">
        <v>1</v>
      </c>
      <c r="DUS2">
        <v>1</v>
      </c>
      <c r="DUT2">
        <v>0</v>
      </c>
      <c r="DUU2">
        <v>0</v>
      </c>
      <c r="DUV2">
        <v>1</v>
      </c>
      <c r="DUW2">
        <v>1</v>
      </c>
      <c r="DUX2">
        <v>0</v>
      </c>
      <c r="DUY2">
        <v>0</v>
      </c>
      <c r="DUZ2">
        <v>1</v>
      </c>
      <c r="DVA2">
        <v>1</v>
      </c>
      <c r="DVB2">
        <v>0</v>
      </c>
      <c r="DVC2">
        <v>0</v>
      </c>
      <c r="DVD2">
        <v>1</v>
      </c>
      <c r="DVE2">
        <v>1</v>
      </c>
      <c r="DVF2">
        <v>0</v>
      </c>
      <c r="DVG2">
        <v>0</v>
      </c>
      <c r="DVH2">
        <v>1</v>
      </c>
      <c r="DVI2">
        <v>1</v>
      </c>
      <c r="DVJ2">
        <v>0</v>
      </c>
      <c r="DVK2">
        <v>0</v>
      </c>
      <c r="DVL2">
        <v>1</v>
      </c>
      <c r="DVM2">
        <v>1</v>
      </c>
      <c r="DVN2">
        <v>0</v>
      </c>
      <c r="DVO2">
        <v>0</v>
      </c>
      <c r="DVP2">
        <v>1</v>
      </c>
      <c r="DVQ2">
        <v>1</v>
      </c>
      <c r="DVR2">
        <v>0</v>
      </c>
      <c r="DVS2">
        <v>0</v>
      </c>
      <c r="DVT2">
        <v>1</v>
      </c>
      <c r="DVU2">
        <v>1</v>
      </c>
      <c r="DVV2">
        <v>0</v>
      </c>
      <c r="DVW2">
        <v>0</v>
      </c>
      <c r="DVX2">
        <v>1</v>
      </c>
      <c r="DVY2">
        <v>1</v>
      </c>
      <c r="DVZ2">
        <v>0</v>
      </c>
      <c r="DWA2">
        <v>0</v>
      </c>
      <c r="DWB2">
        <v>1</v>
      </c>
      <c r="DWC2">
        <v>1</v>
      </c>
      <c r="DWD2">
        <v>0</v>
      </c>
      <c r="DWE2">
        <v>0</v>
      </c>
      <c r="DWF2">
        <v>1</v>
      </c>
      <c r="DWG2">
        <v>1</v>
      </c>
      <c r="DWH2">
        <v>0</v>
      </c>
      <c r="DWI2">
        <v>0</v>
      </c>
      <c r="DWJ2">
        <v>1</v>
      </c>
      <c r="DWK2">
        <v>1</v>
      </c>
      <c r="DWL2">
        <v>0</v>
      </c>
      <c r="DWM2">
        <v>0</v>
      </c>
      <c r="DWN2">
        <v>1</v>
      </c>
      <c r="DWO2">
        <v>1</v>
      </c>
      <c r="DWP2">
        <v>0</v>
      </c>
      <c r="DWQ2">
        <v>0</v>
      </c>
      <c r="DWR2">
        <v>1</v>
      </c>
      <c r="DWS2">
        <v>1</v>
      </c>
      <c r="DWT2">
        <v>0</v>
      </c>
      <c r="DWU2">
        <v>0</v>
      </c>
      <c r="DWV2">
        <v>1</v>
      </c>
      <c r="DWW2">
        <v>1</v>
      </c>
      <c r="DWX2">
        <v>0</v>
      </c>
      <c r="DWY2">
        <v>0</v>
      </c>
      <c r="DWZ2">
        <v>1</v>
      </c>
      <c r="DXA2">
        <v>1</v>
      </c>
      <c r="DXB2">
        <v>0</v>
      </c>
      <c r="DXC2">
        <v>0</v>
      </c>
      <c r="DXD2">
        <v>1</v>
      </c>
      <c r="DXE2">
        <v>1</v>
      </c>
      <c r="DXF2">
        <v>0</v>
      </c>
      <c r="DXG2">
        <v>0</v>
      </c>
      <c r="DXH2">
        <v>1</v>
      </c>
      <c r="DXI2">
        <v>1</v>
      </c>
      <c r="DXJ2">
        <v>0</v>
      </c>
      <c r="DXK2">
        <v>0</v>
      </c>
      <c r="DXL2">
        <v>1</v>
      </c>
      <c r="DXM2">
        <v>1</v>
      </c>
      <c r="DXN2">
        <v>0</v>
      </c>
      <c r="DXO2">
        <v>0</v>
      </c>
      <c r="DXP2">
        <v>1</v>
      </c>
      <c r="DXQ2">
        <v>1</v>
      </c>
      <c r="DXR2">
        <v>0</v>
      </c>
      <c r="DXS2">
        <v>0</v>
      </c>
      <c r="DXT2">
        <v>1</v>
      </c>
      <c r="DXU2">
        <v>1</v>
      </c>
      <c r="DXV2">
        <v>0</v>
      </c>
      <c r="DXW2">
        <v>0</v>
      </c>
      <c r="DXX2">
        <v>1</v>
      </c>
      <c r="DXY2">
        <v>1</v>
      </c>
      <c r="DXZ2">
        <v>0</v>
      </c>
      <c r="DYA2">
        <v>0</v>
      </c>
      <c r="DYB2">
        <v>1</v>
      </c>
      <c r="DYC2">
        <v>1</v>
      </c>
      <c r="DYD2">
        <v>0</v>
      </c>
      <c r="DYE2">
        <v>0</v>
      </c>
      <c r="DYF2">
        <v>1</v>
      </c>
      <c r="DYG2">
        <v>1</v>
      </c>
      <c r="DYH2">
        <v>0</v>
      </c>
      <c r="DYI2">
        <v>0</v>
      </c>
      <c r="DYJ2">
        <v>1</v>
      </c>
      <c r="DYK2">
        <v>1</v>
      </c>
      <c r="DYL2">
        <v>0</v>
      </c>
      <c r="DYM2">
        <v>0</v>
      </c>
      <c r="DYN2">
        <v>1</v>
      </c>
      <c r="DYO2">
        <v>1</v>
      </c>
      <c r="DYP2">
        <v>0</v>
      </c>
      <c r="DYQ2">
        <v>0</v>
      </c>
      <c r="DYR2">
        <v>1</v>
      </c>
      <c r="DYS2">
        <v>1</v>
      </c>
      <c r="DYT2">
        <v>0</v>
      </c>
      <c r="DYU2">
        <v>0</v>
      </c>
      <c r="DYV2">
        <v>1</v>
      </c>
      <c r="DYW2">
        <v>1</v>
      </c>
      <c r="DYX2">
        <v>0</v>
      </c>
      <c r="DYY2">
        <v>0</v>
      </c>
      <c r="DYZ2">
        <v>1</v>
      </c>
      <c r="DZA2">
        <v>1</v>
      </c>
      <c r="DZB2">
        <v>0</v>
      </c>
      <c r="DZC2">
        <v>0</v>
      </c>
      <c r="DZD2">
        <v>1</v>
      </c>
      <c r="DZE2">
        <v>1</v>
      </c>
      <c r="DZF2">
        <v>0</v>
      </c>
      <c r="DZG2">
        <v>0</v>
      </c>
      <c r="DZH2">
        <v>1</v>
      </c>
      <c r="DZI2">
        <v>1</v>
      </c>
      <c r="DZJ2">
        <v>0</v>
      </c>
      <c r="DZK2">
        <v>0</v>
      </c>
      <c r="DZL2">
        <v>1</v>
      </c>
      <c r="DZM2">
        <v>1</v>
      </c>
      <c r="DZN2">
        <v>0</v>
      </c>
      <c r="DZO2">
        <v>0</v>
      </c>
      <c r="DZP2">
        <v>1</v>
      </c>
      <c r="DZQ2">
        <v>1</v>
      </c>
      <c r="DZR2">
        <v>0</v>
      </c>
      <c r="DZS2">
        <v>0</v>
      </c>
      <c r="DZT2">
        <v>1</v>
      </c>
      <c r="DZU2">
        <v>1</v>
      </c>
      <c r="DZV2">
        <v>0</v>
      </c>
      <c r="DZW2">
        <v>0</v>
      </c>
      <c r="DZX2">
        <v>1</v>
      </c>
      <c r="DZY2">
        <v>1</v>
      </c>
      <c r="DZZ2">
        <v>0</v>
      </c>
      <c r="EAA2">
        <v>0</v>
      </c>
      <c r="EAB2">
        <v>1</v>
      </c>
      <c r="EAC2">
        <v>1</v>
      </c>
      <c r="EAD2">
        <v>0</v>
      </c>
      <c r="EAE2">
        <v>0</v>
      </c>
      <c r="EAF2">
        <v>1</v>
      </c>
      <c r="EAG2">
        <v>1</v>
      </c>
      <c r="EAH2">
        <v>0</v>
      </c>
      <c r="EAI2">
        <v>0</v>
      </c>
      <c r="EAJ2">
        <v>1</v>
      </c>
      <c r="EAK2">
        <v>1</v>
      </c>
      <c r="EAL2">
        <v>0</v>
      </c>
      <c r="EAM2">
        <v>0</v>
      </c>
      <c r="EAN2">
        <v>1</v>
      </c>
      <c r="EAO2">
        <v>1</v>
      </c>
      <c r="EAP2">
        <v>0</v>
      </c>
      <c r="EAQ2">
        <v>0</v>
      </c>
      <c r="EAR2">
        <v>1</v>
      </c>
      <c r="EAS2">
        <v>1</v>
      </c>
      <c r="EAT2">
        <v>0</v>
      </c>
      <c r="EAU2">
        <v>0</v>
      </c>
      <c r="EAV2">
        <v>1</v>
      </c>
      <c r="EAW2">
        <v>1</v>
      </c>
      <c r="EAX2">
        <v>0</v>
      </c>
      <c r="EAY2">
        <v>0</v>
      </c>
      <c r="EAZ2">
        <v>1</v>
      </c>
      <c r="EBA2">
        <v>1</v>
      </c>
      <c r="EBB2">
        <v>0</v>
      </c>
      <c r="EBC2">
        <v>0</v>
      </c>
      <c r="EBD2">
        <v>1</v>
      </c>
      <c r="EBE2">
        <v>1</v>
      </c>
      <c r="EBF2">
        <v>0</v>
      </c>
      <c r="EBG2">
        <v>0</v>
      </c>
      <c r="EBH2">
        <v>1</v>
      </c>
      <c r="EBI2">
        <v>1</v>
      </c>
      <c r="EBJ2">
        <v>0</v>
      </c>
      <c r="EBK2">
        <v>0</v>
      </c>
      <c r="EBL2">
        <v>1</v>
      </c>
      <c r="EBM2">
        <v>1</v>
      </c>
      <c r="EBN2">
        <v>0</v>
      </c>
      <c r="EBO2">
        <v>0</v>
      </c>
      <c r="EBP2">
        <v>1</v>
      </c>
      <c r="EBQ2">
        <v>1</v>
      </c>
      <c r="EBR2">
        <v>0</v>
      </c>
      <c r="EBS2">
        <v>0</v>
      </c>
      <c r="EBT2">
        <v>1</v>
      </c>
      <c r="EBU2">
        <v>1</v>
      </c>
      <c r="EBV2">
        <v>0</v>
      </c>
      <c r="EBW2">
        <v>0</v>
      </c>
      <c r="EBX2">
        <v>1</v>
      </c>
      <c r="EBY2">
        <v>1</v>
      </c>
      <c r="EBZ2">
        <v>0</v>
      </c>
      <c r="ECA2">
        <v>0</v>
      </c>
      <c r="ECB2">
        <v>1</v>
      </c>
      <c r="ECC2">
        <v>1</v>
      </c>
      <c r="ECD2">
        <v>0</v>
      </c>
      <c r="ECE2">
        <v>0</v>
      </c>
      <c r="ECF2">
        <v>1</v>
      </c>
      <c r="ECG2">
        <v>1</v>
      </c>
      <c r="ECH2">
        <v>0</v>
      </c>
      <c r="ECI2">
        <v>0</v>
      </c>
      <c r="ECJ2">
        <v>1</v>
      </c>
      <c r="ECK2">
        <v>1</v>
      </c>
      <c r="ECL2">
        <v>0</v>
      </c>
      <c r="ECM2">
        <v>0</v>
      </c>
      <c r="ECN2">
        <v>1</v>
      </c>
      <c r="ECO2">
        <v>1</v>
      </c>
      <c r="ECP2">
        <v>0</v>
      </c>
      <c r="ECQ2">
        <v>0</v>
      </c>
      <c r="ECR2">
        <v>1</v>
      </c>
      <c r="ECS2">
        <v>1</v>
      </c>
      <c r="ECT2">
        <v>0</v>
      </c>
      <c r="ECU2">
        <v>0</v>
      </c>
      <c r="ECV2">
        <v>1</v>
      </c>
      <c r="ECW2">
        <v>1</v>
      </c>
      <c r="ECX2">
        <v>0</v>
      </c>
      <c r="ECY2">
        <v>0</v>
      </c>
      <c r="ECZ2">
        <v>1</v>
      </c>
      <c r="EDA2">
        <v>1</v>
      </c>
      <c r="EDB2">
        <v>0</v>
      </c>
      <c r="EDC2">
        <v>0</v>
      </c>
      <c r="EDD2">
        <v>1</v>
      </c>
      <c r="EDE2">
        <v>1</v>
      </c>
      <c r="EDF2">
        <v>0</v>
      </c>
      <c r="EDG2">
        <v>0</v>
      </c>
      <c r="EDH2">
        <v>1</v>
      </c>
      <c r="EDI2">
        <v>1</v>
      </c>
      <c r="EDJ2">
        <v>0</v>
      </c>
      <c r="EDK2">
        <v>0</v>
      </c>
      <c r="EDL2">
        <v>1</v>
      </c>
      <c r="EDM2">
        <v>1</v>
      </c>
      <c r="EDN2">
        <v>0</v>
      </c>
      <c r="EDO2">
        <v>0</v>
      </c>
      <c r="EDP2">
        <v>1</v>
      </c>
      <c r="EDQ2">
        <v>1</v>
      </c>
      <c r="EDR2">
        <v>0</v>
      </c>
      <c r="EDS2">
        <v>0</v>
      </c>
      <c r="EDT2">
        <v>1</v>
      </c>
      <c r="EDU2">
        <v>1</v>
      </c>
      <c r="EDV2">
        <v>0</v>
      </c>
      <c r="EDW2">
        <v>0</v>
      </c>
      <c r="EDX2">
        <v>1</v>
      </c>
      <c r="EDY2">
        <v>1</v>
      </c>
      <c r="EDZ2">
        <v>0</v>
      </c>
      <c r="EEA2">
        <v>0</v>
      </c>
      <c r="EEB2">
        <v>1</v>
      </c>
      <c r="EEC2">
        <v>1</v>
      </c>
      <c r="EED2">
        <v>0</v>
      </c>
      <c r="EEE2">
        <v>0</v>
      </c>
      <c r="EEF2">
        <v>1</v>
      </c>
      <c r="EEG2">
        <v>1</v>
      </c>
      <c r="EEH2">
        <v>0</v>
      </c>
      <c r="EEI2">
        <v>0</v>
      </c>
      <c r="EEJ2">
        <v>1</v>
      </c>
      <c r="EEK2">
        <v>1</v>
      </c>
      <c r="EEL2">
        <v>0</v>
      </c>
      <c r="EEM2">
        <v>0</v>
      </c>
      <c r="EEN2">
        <v>1</v>
      </c>
      <c r="EEO2">
        <v>1</v>
      </c>
      <c r="EEP2">
        <v>0</v>
      </c>
      <c r="EEQ2">
        <v>0</v>
      </c>
      <c r="EER2">
        <v>1</v>
      </c>
      <c r="EES2">
        <v>1</v>
      </c>
      <c r="EET2">
        <v>0</v>
      </c>
      <c r="EEU2">
        <v>0</v>
      </c>
      <c r="EEV2">
        <v>1</v>
      </c>
      <c r="EEW2">
        <v>1</v>
      </c>
      <c r="EEX2">
        <v>0</v>
      </c>
      <c r="EEY2">
        <v>0</v>
      </c>
      <c r="EEZ2">
        <v>1</v>
      </c>
      <c r="EFA2">
        <v>1</v>
      </c>
      <c r="EFB2">
        <v>0</v>
      </c>
      <c r="EFC2">
        <v>0</v>
      </c>
      <c r="EFD2">
        <v>1</v>
      </c>
      <c r="EFE2">
        <v>1</v>
      </c>
      <c r="EFF2">
        <v>0</v>
      </c>
      <c r="EFG2">
        <v>0</v>
      </c>
      <c r="EFH2">
        <v>1</v>
      </c>
      <c r="EFI2">
        <v>1</v>
      </c>
      <c r="EFJ2">
        <v>0</v>
      </c>
      <c r="EFK2">
        <v>0</v>
      </c>
      <c r="EFL2">
        <v>1</v>
      </c>
      <c r="EFM2">
        <v>1</v>
      </c>
      <c r="EFN2">
        <v>0</v>
      </c>
      <c r="EFO2">
        <v>0</v>
      </c>
      <c r="EFP2">
        <v>1</v>
      </c>
      <c r="EFQ2">
        <v>1</v>
      </c>
      <c r="EFR2">
        <v>0</v>
      </c>
      <c r="EFS2">
        <v>0</v>
      </c>
      <c r="EFT2">
        <v>1</v>
      </c>
      <c r="EFU2">
        <v>1</v>
      </c>
      <c r="EFV2">
        <v>0</v>
      </c>
      <c r="EFW2">
        <v>0</v>
      </c>
      <c r="EFX2">
        <v>1</v>
      </c>
      <c r="EFY2">
        <v>1</v>
      </c>
      <c r="EFZ2">
        <v>0</v>
      </c>
      <c r="EGA2">
        <v>0</v>
      </c>
      <c r="EGB2">
        <v>1</v>
      </c>
      <c r="EGC2">
        <v>1</v>
      </c>
      <c r="EGD2">
        <v>0</v>
      </c>
      <c r="EGE2">
        <v>0</v>
      </c>
      <c r="EGF2">
        <v>1</v>
      </c>
      <c r="EGG2">
        <v>1</v>
      </c>
      <c r="EGH2">
        <v>0</v>
      </c>
      <c r="EGI2">
        <v>0</v>
      </c>
      <c r="EGJ2">
        <v>1</v>
      </c>
      <c r="EGK2">
        <v>1</v>
      </c>
      <c r="EGL2">
        <v>0</v>
      </c>
      <c r="EGM2">
        <v>0</v>
      </c>
      <c r="EGN2">
        <v>1</v>
      </c>
      <c r="EGO2">
        <v>1</v>
      </c>
      <c r="EGP2">
        <v>0</v>
      </c>
      <c r="EGQ2">
        <v>0</v>
      </c>
      <c r="EGR2">
        <v>1</v>
      </c>
      <c r="EGS2">
        <v>1</v>
      </c>
      <c r="EGT2">
        <v>0</v>
      </c>
      <c r="EGU2">
        <v>0</v>
      </c>
      <c r="EGV2">
        <v>1</v>
      </c>
      <c r="EGW2">
        <v>1</v>
      </c>
      <c r="EGX2">
        <v>0</v>
      </c>
      <c r="EGY2">
        <v>0</v>
      </c>
      <c r="EGZ2">
        <v>1</v>
      </c>
      <c r="EHA2">
        <v>1</v>
      </c>
      <c r="EHB2">
        <v>0</v>
      </c>
      <c r="EHC2">
        <v>0</v>
      </c>
      <c r="EHD2">
        <v>1</v>
      </c>
      <c r="EHE2">
        <v>1</v>
      </c>
      <c r="EHF2">
        <v>0</v>
      </c>
      <c r="EHG2">
        <v>0</v>
      </c>
      <c r="EHH2">
        <v>1</v>
      </c>
      <c r="EHI2">
        <v>1</v>
      </c>
      <c r="EHJ2">
        <v>0</v>
      </c>
      <c r="EHK2">
        <v>0</v>
      </c>
      <c r="EHL2">
        <v>1</v>
      </c>
      <c r="EHM2">
        <v>1</v>
      </c>
      <c r="EHN2">
        <v>0</v>
      </c>
      <c r="EHO2">
        <v>0</v>
      </c>
      <c r="EHP2">
        <v>1</v>
      </c>
      <c r="EHQ2">
        <v>1</v>
      </c>
      <c r="EHR2">
        <v>0</v>
      </c>
      <c r="EHS2">
        <v>0</v>
      </c>
      <c r="EHT2">
        <v>1</v>
      </c>
      <c r="EHU2">
        <v>1</v>
      </c>
      <c r="EHV2">
        <v>0</v>
      </c>
      <c r="EHW2">
        <v>0</v>
      </c>
      <c r="EHX2">
        <v>1</v>
      </c>
      <c r="EHY2">
        <v>1</v>
      </c>
      <c r="EHZ2">
        <v>0</v>
      </c>
      <c r="EIA2">
        <v>0</v>
      </c>
      <c r="EIB2">
        <v>1</v>
      </c>
      <c r="EIC2">
        <v>1</v>
      </c>
      <c r="EID2">
        <v>0</v>
      </c>
      <c r="EIE2">
        <v>0</v>
      </c>
      <c r="EIF2">
        <v>1</v>
      </c>
      <c r="EIG2">
        <v>1</v>
      </c>
      <c r="EIH2">
        <v>0</v>
      </c>
      <c r="EII2">
        <v>0</v>
      </c>
      <c r="EIJ2">
        <v>1</v>
      </c>
      <c r="EIK2">
        <v>1</v>
      </c>
      <c r="EIL2">
        <v>0</v>
      </c>
      <c r="EIM2">
        <v>0</v>
      </c>
      <c r="EIN2">
        <v>1</v>
      </c>
      <c r="EIO2">
        <v>1</v>
      </c>
      <c r="EIP2">
        <v>0</v>
      </c>
      <c r="EIQ2">
        <v>0</v>
      </c>
      <c r="EIR2">
        <v>1</v>
      </c>
      <c r="EIS2">
        <v>1</v>
      </c>
      <c r="EIT2">
        <v>0</v>
      </c>
      <c r="EIU2">
        <v>0</v>
      </c>
      <c r="EIV2">
        <v>1</v>
      </c>
      <c r="EIW2">
        <v>1</v>
      </c>
      <c r="EIX2">
        <v>0</v>
      </c>
      <c r="EIY2">
        <v>0</v>
      </c>
      <c r="EIZ2">
        <v>1</v>
      </c>
      <c r="EJA2">
        <v>1</v>
      </c>
      <c r="EJB2">
        <v>0</v>
      </c>
      <c r="EJC2">
        <v>0</v>
      </c>
      <c r="EJD2">
        <v>1</v>
      </c>
      <c r="EJE2">
        <v>1</v>
      </c>
      <c r="EJF2">
        <v>0</v>
      </c>
      <c r="EJG2">
        <v>0</v>
      </c>
      <c r="EJH2">
        <v>1</v>
      </c>
      <c r="EJI2">
        <v>1</v>
      </c>
      <c r="EJJ2">
        <v>0</v>
      </c>
      <c r="EJK2">
        <v>0</v>
      </c>
      <c r="EJL2">
        <v>1</v>
      </c>
      <c r="EJM2">
        <v>1</v>
      </c>
      <c r="EJN2">
        <v>0</v>
      </c>
      <c r="EJO2">
        <v>0</v>
      </c>
      <c r="EJP2">
        <v>1</v>
      </c>
      <c r="EJQ2">
        <v>1</v>
      </c>
      <c r="EJR2">
        <v>0</v>
      </c>
      <c r="EJS2">
        <v>0</v>
      </c>
      <c r="EJT2">
        <v>1</v>
      </c>
      <c r="EJU2">
        <v>1</v>
      </c>
      <c r="EJV2">
        <v>0</v>
      </c>
      <c r="EJW2">
        <v>0</v>
      </c>
      <c r="EJX2">
        <v>1</v>
      </c>
      <c r="EJY2">
        <v>1</v>
      </c>
      <c r="EJZ2">
        <v>0</v>
      </c>
      <c r="EKA2">
        <v>0</v>
      </c>
      <c r="EKB2">
        <v>1</v>
      </c>
      <c r="EKC2">
        <v>1</v>
      </c>
      <c r="EKD2">
        <v>0</v>
      </c>
      <c r="EKE2">
        <v>0</v>
      </c>
      <c r="EKF2">
        <v>1</v>
      </c>
      <c r="EKG2">
        <v>1</v>
      </c>
      <c r="EKH2">
        <v>0</v>
      </c>
      <c r="EKI2">
        <v>0</v>
      </c>
      <c r="EKJ2">
        <v>1</v>
      </c>
      <c r="EKK2">
        <v>1</v>
      </c>
      <c r="EKL2">
        <v>0</v>
      </c>
      <c r="EKM2">
        <v>0</v>
      </c>
      <c r="EKN2">
        <v>1</v>
      </c>
      <c r="EKO2">
        <v>1</v>
      </c>
      <c r="EKP2">
        <v>0</v>
      </c>
      <c r="EKQ2">
        <v>0</v>
      </c>
      <c r="EKR2">
        <v>1</v>
      </c>
      <c r="EKS2">
        <v>1</v>
      </c>
      <c r="EKT2">
        <v>0</v>
      </c>
      <c r="EKU2">
        <v>0</v>
      </c>
      <c r="EKV2">
        <v>1</v>
      </c>
      <c r="EKW2">
        <v>1</v>
      </c>
      <c r="EKX2">
        <v>0</v>
      </c>
      <c r="EKY2">
        <v>0</v>
      </c>
      <c r="EKZ2">
        <v>1</v>
      </c>
      <c r="ELA2">
        <v>1</v>
      </c>
      <c r="ELB2">
        <v>0</v>
      </c>
      <c r="ELC2">
        <v>0</v>
      </c>
      <c r="ELD2">
        <v>1</v>
      </c>
      <c r="ELE2">
        <v>1</v>
      </c>
      <c r="ELF2">
        <v>0</v>
      </c>
      <c r="ELG2">
        <v>0</v>
      </c>
      <c r="ELH2">
        <v>1</v>
      </c>
      <c r="ELI2">
        <v>1</v>
      </c>
      <c r="ELJ2">
        <v>0</v>
      </c>
      <c r="ELK2">
        <v>0</v>
      </c>
      <c r="ELL2">
        <v>1</v>
      </c>
      <c r="ELM2">
        <v>1</v>
      </c>
      <c r="ELN2">
        <v>0</v>
      </c>
      <c r="ELO2">
        <v>0</v>
      </c>
      <c r="ELP2">
        <v>1</v>
      </c>
      <c r="ELQ2">
        <v>1</v>
      </c>
      <c r="ELR2">
        <v>0</v>
      </c>
      <c r="ELS2">
        <v>0</v>
      </c>
      <c r="ELT2">
        <v>1</v>
      </c>
      <c r="ELU2">
        <v>1</v>
      </c>
      <c r="ELV2">
        <v>0</v>
      </c>
      <c r="ELW2">
        <v>0</v>
      </c>
      <c r="ELX2">
        <v>1</v>
      </c>
      <c r="ELY2">
        <v>1</v>
      </c>
      <c r="ELZ2">
        <v>0</v>
      </c>
      <c r="EMA2">
        <v>0</v>
      </c>
      <c r="EMB2">
        <v>1</v>
      </c>
      <c r="EMC2">
        <v>1</v>
      </c>
      <c r="EMD2">
        <v>0</v>
      </c>
      <c r="EME2">
        <v>0</v>
      </c>
      <c r="EMF2">
        <v>1</v>
      </c>
      <c r="EMG2">
        <v>1</v>
      </c>
      <c r="EMH2">
        <v>0</v>
      </c>
      <c r="EMI2">
        <v>0</v>
      </c>
      <c r="EMJ2">
        <v>1</v>
      </c>
      <c r="EMK2">
        <v>1</v>
      </c>
      <c r="EML2">
        <v>0</v>
      </c>
      <c r="EMM2">
        <v>0</v>
      </c>
      <c r="EMN2">
        <v>1</v>
      </c>
      <c r="EMO2">
        <v>1</v>
      </c>
      <c r="EMP2">
        <v>0</v>
      </c>
      <c r="EMQ2">
        <v>0</v>
      </c>
      <c r="EMR2">
        <v>1</v>
      </c>
      <c r="EMS2">
        <v>1</v>
      </c>
      <c r="EMT2">
        <v>0</v>
      </c>
      <c r="EMU2">
        <v>0</v>
      </c>
      <c r="EMV2">
        <v>1</v>
      </c>
      <c r="EMW2">
        <v>1</v>
      </c>
      <c r="EMX2">
        <v>0</v>
      </c>
      <c r="EMY2">
        <v>0</v>
      </c>
      <c r="EMZ2">
        <v>1</v>
      </c>
      <c r="ENA2">
        <v>1</v>
      </c>
      <c r="ENB2">
        <v>0</v>
      </c>
      <c r="ENC2">
        <v>0</v>
      </c>
      <c r="END2">
        <v>1</v>
      </c>
      <c r="ENE2">
        <v>1</v>
      </c>
      <c r="ENF2">
        <v>0</v>
      </c>
      <c r="ENG2">
        <v>0</v>
      </c>
      <c r="ENH2">
        <v>1</v>
      </c>
      <c r="ENI2">
        <v>1</v>
      </c>
      <c r="ENJ2">
        <v>0</v>
      </c>
      <c r="ENK2">
        <v>0</v>
      </c>
      <c r="ENL2">
        <v>1</v>
      </c>
      <c r="ENM2">
        <v>1</v>
      </c>
      <c r="ENN2">
        <v>0</v>
      </c>
      <c r="ENO2">
        <v>0</v>
      </c>
      <c r="ENP2">
        <v>1</v>
      </c>
      <c r="ENQ2">
        <v>1</v>
      </c>
      <c r="ENR2">
        <v>0</v>
      </c>
      <c r="ENS2">
        <v>0</v>
      </c>
      <c r="ENT2">
        <v>1</v>
      </c>
      <c r="ENU2">
        <v>1</v>
      </c>
      <c r="ENV2">
        <v>0</v>
      </c>
      <c r="ENW2">
        <v>0</v>
      </c>
      <c r="ENX2">
        <v>1</v>
      </c>
      <c r="ENY2">
        <v>1</v>
      </c>
      <c r="ENZ2">
        <v>0</v>
      </c>
      <c r="EOA2">
        <v>0</v>
      </c>
      <c r="EOB2">
        <v>1</v>
      </c>
      <c r="EOC2">
        <v>1</v>
      </c>
      <c r="EOD2">
        <v>0</v>
      </c>
      <c r="EOE2">
        <v>0</v>
      </c>
      <c r="EOF2">
        <v>1</v>
      </c>
      <c r="EOG2">
        <v>1</v>
      </c>
      <c r="EOH2">
        <v>0</v>
      </c>
      <c r="EOI2">
        <v>0</v>
      </c>
      <c r="EOJ2">
        <v>1</v>
      </c>
      <c r="EOK2">
        <v>1</v>
      </c>
      <c r="EOL2">
        <v>0</v>
      </c>
      <c r="EOM2">
        <v>0</v>
      </c>
      <c r="EON2">
        <v>1</v>
      </c>
      <c r="EOO2">
        <v>1</v>
      </c>
      <c r="EOP2">
        <v>0</v>
      </c>
      <c r="EOQ2">
        <v>0</v>
      </c>
      <c r="EOR2">
        <v>1</v>
      </c>
      <c r="EOS2">
        <v>1</v>
      </c>
      <c r="EOT2">
        <v>0</v>
      </c>
      <c r="EOU2">
        <v>0</v>
      </c>
      <c r="EOV2">
        <v>1</v>
      </c>
      <c r="EOW2">
        <v>1</v>
      </c>
      <c r="EOX2">
        <v>0</v>
      </c>
      <c r="EOY2">
        <v>0</v>
      </c>
      <c r="EOZ2">
        <v>1</v>
      </c>
      <c r="EPA2">
        <v>1</v>
      </c>
      <c r="EPB2">
        <v>0</v>
      </c>
      <c r="EPC2">
        <v>0</v>
      </c>
      <c r="EPD2">
        <v>1</v>
      </c>
      <c r="EPE2">
        <v>1</v>
      </c>
      <c r="EPF2">
        <v>0</v>
      </c>
      <c r="EPG2">
        <v>0</v>
      </c>
      <c r="EPH2">
        <v>1</v>
      </c>
      <c r="EPI2">
        <v>1</v>
      </c>
      <c r="EPJ2">
        <v>0</v>
      </c>
      <c r="EPK2">
        <v>0</v>
      </c>
      <c r="EPL2">
        <v>1</v>
      </c>
      <c r="EPM2">
        <v>1</v>
      </c>
      <c r="EPN2">
        <v>0</v>
      </c>
      <c r="EPO2">
        <v>0</v>
      </c>
      <c r="EPP2">
        <v>1</v>
      </c>
      <c r="EPQ2">
        <v>1</v>
      </c>
      <c r="EPR2">
        <v>0</v>
      </c>
      <c r="EPS2">
        <v>0</v>
      </c>
      <c r="EPT2">
        <v>1</v>
      </c>
      <c r="EPU2">
        <v>1</v>
      </c>
      <c r="EPV2">
        <v>0</v>
      </c>
      <c r="EPW2">
        <v>0</v>
      </c>
      <c r="EPX2">
        <v>1</v>
      </c>
      <c r="EPY2">
        <v>1</v>
      </c>
      <c r="EPZ2">
        <v>0</v>
      </c>
      <c r="EQA2">
        <v>0</v>
      </c>
      <c r="EQB2">
        <v>1</v>
      </c>
      <c r="EQC2">
        <v>1</v>
      </c>
      <c r="EQD2">
        <v>0</v>
      </c>
      <c r="EQE2">
        <v>0</v>
      </c>
      <c r="EQF2">
        <v>1</v>
      </c>
      <c r="EQG2">
        <v>1</v>
      </c>
      <c r="EQH2">
        <v>0</v>
      </c>
      <c r="EQI2">
        <v>0</v>
      </c>
      <c r="EQJ2">
        <v>1</v>
      </c>
      <c r="EQK2">
        <v>1</v>
      </c>
      <c r="EQL2">
        <v>0</v>
      </c>
      <c r="EQM2">
        <v>0</v>
      </c>
      <c r="EQN2">
        <v>1</v>
      </c>
      <c r="EQO2">
        <v>1</v>
      </c>
      <c r="EQP2">
        <v>0</v>
      </c>
      <c r="EQQ2">
        <v>0</v>
      </c>
      <c r="EQR2">
        <v>1</v>
      </c>
      <c r="EQS2">
        <v>1</v>
      </c>
      <c r="EQT2">
        <v>0</v>
      </c>
      <c r="EQU2">
        <v>0</v>
      </c>
      <c r="EQV2">
        <v>1</v>
      </c>
      <c r="EQW2">
        <v>1</v>
      </c>
      <c r="EQX2">
        <v>0</v>
      </c>
      <c r="EQY2">
        <v>0</v>
      </c>
      <c r="EQZ2">
        <v>1</v>
      </c>
      <c r="ERA2">
        <v>1</v>
      </c>
      <c r="ERB2">
        <v>0</v>
      </c>
      <c r="ERC2">
        <v>0</v>
      </c>
      <c r="ERD2">
        <v>1</v>
      </c>
      <c r="ERE2">
        <v>1</v>
      </c>
      <c r="ERF2">
        <v>0</v>
      </c>
      <c r="ERG2">
        <v>0</v>
      </c>
      <c r="ERH2">
        <v>1</v>
      </c>
      <c r="ERI2">
        <v>1</v>
      </c>
      <c r="ERJ2">
        <v>0</v>
      </c>
      <c r="ERK2">
        <v>0</v>
      </c>
      <c r="ERL2">
        <v>1</v>
      </c>
      <c r="ERM2">
        <v>1</v>
      </c>
      <c r="ERN2">
        <v>0</v>
      </c>
      <c r="ERO2">
        <v>0</v>
      </c>
      <c r="ERP2">
        <v>1</v>
      </c>
      <c r="ERQ2">
        <v>1</v>
      </c>
      <c r="ERR2">
        <v>0</v>
      </c>
      <c r="ERS2">
        <v>0</v>
      </c>
      <c r="ERT2">
        <v>1</v>
      </c>
      <c r="ERU2">
        <v>1</v>
      </c>
      <c r="ERV2">
        <v>0</v>
      </c>
      <c r="ERW2">
        <v>0</v>
      </c>
      <c r="ERX2">
        <v>1</v>
      </c>
      <c r="ERY2">
        <v>1</v>
      </c>
      <c r="ERZ2">
        <v>0</v>
      </c>
      <c r="ESA2">
        <v>0</v>
      </c>
      <c r="ESB2">
        <v>1</v>
      </c>
      <c r="ESC2">
        <v>1</v>
      </c>
      <c r="ESD2">
        <v>0</v>
      </c>
      <c r="ESE2">
        <v>0</v>
      </c>
      <c r="ESF2">
        <v>1</v>
      </c>
      <c r="ESG2">
        <v>1</v>
      </c>
      <c r="ESH2">
        <v>0</v>
      </c>
      <c r="ESI2">
        <v>0</v>
      </c>
      <c r="ESJ2">
        <v>1</v>
      </c>
      <c r="ESK2">
        <v>1</v>
      </c>
      <c r="ESL2">
        <v>0</v>
      </c>
      <c r="ESM2">
        <v>0</v>
      </c>
      <c r="ESN2">
        <v>1</v>
      </c>
      <c r="ESO2">
        <v>1</v>
      </c>
      <c r="ESP2">
        <v>0</v>
      </c>
      <c r="ESQ2">
        <v>0</v>
      </c>
      <c r="ESR2">
        <v>1</v>
      </c>
      <c r="ESS2">
        <v>1</v>
      </c>
      <c r="EST2">
        <v>0</v>
      </c>
      <c r="ESU2">
        <v>0</v>
      </c>
      <c r="ESV2">
        <v>1</v>
      </c>
      <c r="ESW2">
        <v>1</v>
      </c>
      <c r="ESX2">
        <v>0</v>
      </c>
      <c r="ESY2">
        <v>0</v>
      </c>
      <c r="ESZ2">
        <v>1</v>
      </c>
      <c r="ETA2">
        <v>1</v>
      </c>
      <c r="ETB2">
        <v>0</v>
      </c>
      <c r="ETC2">
        <v>0</v>
      </c>
      <c r="ETD2">
        <v>1</v>
      </c>
      <c r="ETE2">
        <v>1</v>
      </c>
      <c r="ETF2">
        <v>0</v>
      </c>
      <c r="ETG2">
        <v>0</v>
      </c>
      <c r="ETH2">
        <v>1</v>
      </c>
      <c r="ETI2">
        <v>1</v>
      </c>
      <c r="ETJ2">
        <v>0</v>
      </c>
      <c r="ETK2">
        <v>0</v>
      </c>
      <c r="ETL2">
        <v>1</v>
      </c>
      <c r="ETM2">
        <v>1</v>
      </c>
      <c r="ETN2">
        <v>0</v>
      </c>
      <c r="ETO2">
        <v>0</v>
      </c>
      <c r="ETP2">
        <v>1</v>
      </c>
      <c r="ETQ2">
        <v>1</v>
      </c>
      <c r="ETR2">
        <v>0</v>
      </c>
      <c r="ETS2">
        <v>0</v>
      </c>
      <c r="ETT2">
        <v>1</v>
      </c>
      <c r="ETU2">
        <v>1</v>
      </c>
      <c r="ETV2">
        <v>0</v>
      </c>
      <c r="ETW2">
        <v>0</v>
      </c>
      <c r="ETX2">
        <v>1</v>
      </c>
      <c r="ETY2">
        <v>1</v>
      </c>
      <c r="ETZ2">
        <v>0</v>
      </c>
      <c r="EUA2">
        <v>0</v>
      </c>
      <c r="EUB2">
        <v>1</v>
      </c>
      <c r="EUC2">
        <v>1</v>
      </c>
      <c r="EUD2">
        <v>0</v>
      </c>
      <c r="EUE2">
        <v>0</v>
      </c>
      <c r="EUF2">
        <v>1</v>
      </c>
      <c r="EUG2">
        <v>1</v>
      </c>
      <c r="EUH2">
        <v>0</v>
      </c>
      <c r="EUI2">
        <v>0</v>
      </c>
      <c r="EUJ2">
        <v>1</v>
      </c>
      <c r="EUK2">
        <v>1</v>
      </c>
      <c r="EUL2">
        <v>0</v>
      </c>
      <c r="EUM2">
        <v>0</v>
      </c>
      <c r="EUN2">
        <v>1</v>
      </c>
      <c r="EUO2">
        <v>1</v>
      </c>
      <c r="EUP2">
        <v>0</v>
      </c>
      <c r="EUQ2">
        <v>0</v>
      </c>
      <c r="EUR2">
        <v>1</v>
      </c>
      <c r="EUS2">
        <v>1</v>
      </c>
      <c r="EUT2">
        <v>0</v>
      </c>
      <c r="EUU2">
        <v>0</v>
      </c>
      <c r="EUV2">
        <v>1</v>
      </c>
      <c r="EUW2">
        <v>1</v>
      </c>
      <c r="EUX2">
        <v>0</v>
      </c>
      <c r="EUY2">
        <v>0</v>
      </c>
      <c r="EUZ2">
        <v>1</v>
      </c>
      <c r="EVA2">
        <v>1</v>
      </c>
      <c r="EVB2">
        <v>0</v>
      </c>
      <c r="EVC2">
        <v>0</v>
      </c>
      <c r="EVD2">
        <v>1</v>
      </c>
      <c r="EVE2">
        <v>1</v>
      </c>
      <c r="EVF2">
        <v>0</v>
      </c>
      <c r="EVG2">
        <v>0</v>
      </c>
      <c r="EVH2">
        <v>1</v>
      </c>
      <c r="EVI2">
        <v>1</v>
      </c>
      <c r="EVJ2">
        <v>0</v>
      </c>
      <c r="EVK2">
        <v>0</v>
      </c>
      <c r="EVL2">
        <v>1</v>
      </c>
      <c r="EVM2">
        <v>1</v>
      </c>
      <c r="EVN2">
        <v>0</v>
      </c>
      <c r="EVO2">
        <v>0</v>
      </c>
      <c r="EVP2">
        <v>1</v>
      </c>
      <c r="EVQ2">
        <v>1</v>
      </c>
      <c r="EVR2">
        <v>0</v>
      </c>
      <c r="EVS2">
        <v>0</v>
      </c>
      <c r="EVT2">
        <v>1</v>
      </c>
      <c r="EVU2">
        <v>1</v>
      </c>
      <c r="EVV2">
        <v>0</v>
      </c>
      <c r="EVW2">
        <v>0</v>
      </c>
      <c r="EVX2">
        <v>1</v>
      </c>
      <c r="EVY2">
        <v>1</v>
      </c>
      <c r="EVZ2">
        <v>0</v>
      </c>
      <c r="EWA2">
        <v>0</v>
      </c>
      <c r="EWB2">
        <v>1</v>
      </c>
      <c r="EWC2">
        <v>1</v>
      </c>
      <c r="EWD2">
        <v>0</v>
      </c>
      <c r="EWE2">
        <v>0</v>
      </c>
      <c r="EWF2">
        <v>1</v>
      </c>
      <c r="EWG2">
        <v>1</v>
      </c>
      <c r="EWH2">
        <v>0</v>
      </c>
      <c r="EWI2">
        <v>0</v>
      </c>
      <c r="EWJ2">
        <v>1</v>
      </c>
      <c r="EWK2">
        <v>1</v>
      </c>
      <c r="EWL2">
        <v>0</v>
      </c>
      <c r="EWM2">
        <v>0</v>
      </c>
      <c r="EWN2">
        <v>1</v>
      </c>
      <c r="EWO2">
        <v>1</v>
      </c>
      <c r="EWP2">
        <v>0</v>
      </c>
      <c r="EWQ2">
        <v>0</v>
      </c>
      <c r="EWR2">
        <v>1</v>
      </c>
      <c r="EWS2">
        <v>1</v>
      </c>
      <c r="EWT2">
        <v>0</v>
      </c>
      <c r="EWU2">
        <v>0</v>
      </c>
      <c r="EWV2">
        <v>1</v>
      </c>
      <c r="EWW2">
        <v>1</v>
      </c>
      <c r="EWX2">
        <v>0</v>
      </c>
      <c r="EWY2">
        <v>0</v>
      </c>
      <c r="EWZ2">
        <v>1</v>
      </c>
      <c r="EXA2">
        <v>1</v>
      </c>
      <c r="EXB2">
        <v>0</v>
      </c>
      <c r="EXC2">
        <v>0</v>
      </c>
      <c r="EXD2">
        <v>1</v>
      </c>
      <c r="EXE2">
        <v>1</v>
      </c>
      <c r="EXF2">
        <v>0</v>
      </c>
      <c r="EXG2">
        <v>0</v>
      </c>
      <c r="EXH2">
        <v>1</v>
      </c>
      <c r="EXI2">
        <v>1</v>
      </c>
      <c r="EXJ2">
        <v>0</v>
      </c>
      <c r="EXK2">
        <v>0</v>
      </c>
      <c r="EXL2">
        <v>1</v>
      </c>
      <c r="EXM2">
        <v>1</v>
      </c>
      <c r="EXN2">
        <v>0</v>
      </c>
      <c r="EXO2">
        <v>0</v>
      </c>
      <c r="EXP2">
        <v>1</v>
      </c>
      <c r="EXQ2">
        <v>1</v>
      </c>
      <c r="EXR2">
        <v>0</v>
      </c>
      <c r="EXS2">
        <v>0</v>
      </c>
      <c r="EXT2">
        <v>1</v>
      </c>
      <c r="EXU2">
        <v>1</v>
      </c>
      <c r="EXV2">
        <v>0</v>
      </c>
      <c r="EXW2">
        <v>0</v>
      </c>
      <c r="EXX2">
        <v>1</v>
      </c>
      <c r="EXY2">
        <v>1</v>
      </c>
      <c r="EXZ2">
        <v>0</v>
      </c>
      <c r="EYA2">
        <v>0</v>
      </c>
      <c r="EYB2">
        <v>1</v>
      </c>
      <c r="EYC2">
        <v>1</v>
      </c>
      <c r="EYD2">
        <v>0</v>
      </c>
      <c r="EYE2">
        <v>0</v>
      </c>
      <c r="EYF2">
        <v>1</v>
      </c>
      <c r="EYG2">
        <v>1</v>
      </c>
      <c r="EYH2">
        <v>0</v>
      </c>
      <c r="EYI2">
        <v>0</v>
      </c>
      <c r="EYJ2">
        <v>1</v>
      </c>
      <c r="EYK2">
        <v>1</v>
      </c>
      <c r="EYL2">
        <v>0</v>
      </c>
      <c r="EYM2">
        <v>0</v>
      </c>
      <c r="EYN2">
        <v>1</v>
      </c>
      <c r="EYO2">
        <v>1</v>
      </c>
      <c r="EYP2">
        <v>0</v>
      </c>
      <c r="EYQ2">
        <v>0</v>
      </c>
      <c r="EYR2">
        <v>1</v>
      </c>
      <c r="EYS2">
        <v>1</v>
      </c>
      <c r="EYT2">
        <v>0</v>
      </c>
      <c r="EYU2">
        <v>0</v>
      </c>
      <c r="EYV2">
        <v>1</v>
      </c>
      <c r="EYW2">
        <v>1</v>
      </c>
      <c r="EYX2">
        <v>0</v>
      </c>
      <c r="EYY2">
        <v>0</v>
      </c>
      <c r="EYZ2">
        <v>1</v>
      </c>
      <c r="EZA2">
        <v>1</v>
      </c>
      <c r="EZB2">
        <v>0</v>
      </c>
      <c r="EZC2">
        <v>0</v>
      </c>
      <c r="EZD2">
        <v>1</v>
      </c>
      <c r="EZE2">
        <v>1</v>
      </c>
      <c r="EZF2">
        <v>0</v>
      </c>
      <c r="EZG2">
        <v>0</v>
      </c>
      <c r="EZH2">
        <v>1</v>
      </c>
      <c r="EZI2">
        <v>1</v>
      </c>
      <c r="EZJ2">
        <v>0</v>
      </c>
      <c r="EZK2">
        <v>0</v>
      </c>
      <c r="EZL2">
        <v>1</v>
      </c>
      <c r="EZM2">
        <v>1</v>
      </c>
      <c r="EZN2">
        <v>0</v>
      </c>
      <c r="EZO2">
        <v>0</v>
      </c>
      <c r="EZP2">
        <v>1</v>
      </c>
      <c r="EZQ2">
        <v>1</v>
      </c>
      <c r="EZR2">
        <v>0</v>
      </c>
      <c r="EZS2">
        <v>0</v>
      </c>
      <c r="EZT2">
        <v>1</v>
      </c>
      <c r="EZU2">
        <v>1</v>
      </c>
      <c r="EZV2">
        <v>0</v>
      </c>
      <c r="EZW2">
        <v>0</v>
      </c>
      <c r="EZX2">
        <v>1</v>
      </c>
      <c r="EZY2">
        <v>1</v>
      </c>
      <c r="EZZ2">
        <v>0</v>
      </c>
      <c r="FAA2">
        <v>0</v>
      </c>
      <c r="FAB2">
        <v>1</v>
      </c>
      <c r="FAC2">
        <v>1</v>
      </c>
      <c r="FAD2">
        <v>0</v>
      </c>
      <c r="FAE2">
        <v>0</v>
      </c>
      <c r="FAF2">
        <v>1</v>
      </c>
      <c r="FAG2">
        <v>1</v>
      </c>
      <c r="FAH2">
        <v>0</v>
      </c>
      <c r="FAI2">
        <v>0</v>
      </c>
      <c r="FAJ2">
        <v>1</v>
      </c>
      <c r="FAK2">
        <v>1</v>
      </c>
      <c r="FAL2">
        <v>0</v>
      </c>
      <c r="FAM2">
        <v>0</v>
      </c>
      <c r="FAN2">
        <v>1</v>
      </c>
      <c r="FAO2">
        <v>1</v>
      </c>
      <c r="FAP2">
        <v>0</v>
      </c>
      <c r="FAQ2">
        <v>0</v>
      </c>
      <c r="FAR2">
        <v>1</v>
      </c>
      <c r="FAS2">
        <v>1</v>
      </c>
      <c r="FAT2">
        <v>0</v>
      </c>
      <c r="FAU2">
        <v>0</v>
      </c>
      <c r="FAV2">
        <v>1</v>
      </c>
      <c r="FAW2">
        <v>1</v>
      </c>
      <c r="FAX2">
        <v>0</v>
      </c>
      <c r="FAY2">
        <v>0</v>
      </c>
      <c r="FAZ2">
        <v>1</v>
      </c>
      <c r="FBA2">
        <v>1</v>
      </c>
      <c r="FBB2">
        <v>0</v>
      </c>
      <c r="FBC2">
        <v>0</v>
      </c>
      <c r="FBD2">
        <v>1</v>
      </c>
      <c r="FBE2">
        <v>1</v>
      </c>
      <c r="FBF2">
        <v>0</v>
      </c>
      <c r="FBG2">
        <v>0</v>
      </c>
      <c r="FBH2">
        <v>1</v>
      </c>
      <c r="FBI2">
        <v>1</v>
      </c>
      <c r="FBJ2">
        <v>0</v>
      </c>
      <c r="FBK2">
        <v>0</v>
      </c>
      <c r="FBL2">
        <v>1</v>
      </c>
      <c r="FBM2">
        <v>1</v>
      </c>
      <c r="FBN2">
        <v>0</v>
      </c>
      <c r="FBO2">
        <v>0</v>
      </c>
      <c r="FBP2">
        <v>1</v>
      </c>
      <c r="FBQ2">
        <v>1</v>
      </c>
      <c r="FBR2">
        <v>0</v>
      </c>
      <c r="FBS2">
        <v>0</v>
      </c>
      <c r="FBT2">
        <v>1</v>
      </c>
      <c r="FBU2">
        <v>1</v>
      </c>
      <c r="FBV2">
        <v>0</v>
      </c>
      <c r="FBW2">
        <v>0</v>
      </c>
      <c r="FBX2">
        <v>1</v>
      </c>
      <c r="FBY2">
        <v>1</v>
      </c>
      <c r="FBZ2">
        <v>0</v>
      </c>
      <c r="FCA2">
        <v>0</v>
      </c>
      <c r="FCB2">
        <v>1</v>
      </c>
      <c r="FCC2">
        <v>1</v>
      </c>
      <c r="FCD2">
        <v>0</v>
      </c>
      <c r="FCE2">
        <v>0</v>
      </c>
      <c r="FCF2">
        <v>1</v>
      </c>
      <c r="FCG2">
        <v>1</v>
      </c>
      <c r="FCH2">
        <v>0</v>
      </c>
      <c r="FCI2">
        <v>0</v>
      </c>
      <c r="FCJ2">
        <v>1</v>
      </c>
      <c r="FCK2">
        <v>1</v>
      </c>
      <c r="FCL2">
        <v>0</v>
      </c>
      <c r="FCM2">
        <v>0</v>
      </c>
      <c r="FCN2">
        <v>1</v>
      </c>
      <c r="FCO2">
        <v>1</v>
      </c>
      <c r="FCP2">
        <v>0</v>
      </c>
      <c r="FCQ2">
        <v>0</v>
      </c>
      <c r="FCR2">
        <v>1</v>
      </c>
      <c r="FCS2">
        <v>1</v>
      </c>
      <c r="FCT2">
        <v>0</v>
      </c>
      <c r="FCU2">
        <v>0</v>
      </c>
      <c r="FCV2">
        <v>1</v>
      </c>
      <c r="FCW2">
        <v>1</v>
      </c>
      <c r="FCX2">
        <v>0</v>
      </c>
      <c r="FCY2">
        <v>0</v>
      </c>
      <c r="FCZ2">
        <v>1</v>
      </c>
      <c r="FDA2">
        <v>1</v>
      </c>
      <c r="FDB2">
        <v>0</v>
      </c>
      <c r="FDC2">
        <v>0</v>
      </c>
      <c r="FDD2">
        <v>1</v>
      </c>
      <c r="FDE2">
        <v>1</v>
      </c>
      <c r="FDF2">
        <v>0</v>
      </c>
      <c r="FDG2">
        <v>0</v>
      </c>
      <c r="FDH2">
        <v>1</v>
      </c>
      <c r="FDI2">
        <v>1</v>
      </c>
      <c r="FDJ2">
        <v>0</v>
      </c>
      <c r="FDK2">
        <v>0</v>
      </c>
      <c r="FDL2">
        <v>1</v>
      </c>
      <c r="FDM2">
        <v>1</v>
      </c>
      <c r="FDN2">
        <v>0</v>
      </c>
      <c r="FDO2">
        <v>0</v>
      </c>
      <c r="FDP2">
        <v>1</v>
      </c>
      <c r="FDQ2">
        <v>1</v>
      </c>
      <c r="FDR2">
        <v>0</v>
      </c>
      <c r="FDS2">
        <v>0</v>
      </c>
      <c r="FDT2">
        <v>1</v>
      </c>
      <c r="FDU2">
        <v>1</v>
      </c>
      <c r="FDV2">
        <v>0</v>
      </c>
      <c r="FDW2">
        <v>0</v>
      </c>
      <c r="FDX2">
        <v>1</v>
      </c>
      <c r="FDY2">
        <v>1</v>
      </c>
      <c r="FDZ2">
        <v>0</v>
      </c>
      <c r="FEA2">
        <v>0</v>
      </c>
      <c r="FEB2">
        <v>1</v>
      </c>
      <c r="FEC2">
        <v>1</v>
      </c>
      <c r="FED2">
        <v>0</v>
      </c>
      <c r="FEE2">
        <v>0</v>
      </c>
      <c r="FEF2">
        <v>1</v>
      </c>
      <c r="FEG2">
        <v>1</v>
      </c>
      <c r="FEH2">
        <v>0</v>
      </c>
      <c r="FEI2">
        <v>0</v>
      </c>
      <c r="FEJ2">
        <v>1</v>
      </c>
      <c r="FEK2">
        <v>1</v>
      </c>
      <c r="FEL2">
        <v>0</v>
      </c>
      <c r="FEM2">
        <v>0</v>
      </c>
      <c r="FEN2">
        <v>1</v>
      </c>
      <c r="FEO2">
        <v>1</v>
      </c>
      <c r="FEP2">
        <v>0</v>
      </c>
      <c r="FEQ2">
        <v>0</v>
      </c>
      <c r="FER2">
        <v>1</v>
      </c>
      <c r="FES2">
        <v>1</v>
      </c>
      <c r="FET2">
        <v>0</v>
      </c>
      <c r="FEU2">
        <v>0</v>
      </c>
      <c r="FEV2">
        <v>1</v>
      </c>
      <c r="FEW2">
        <v>1</v>
      </c>
      <c r="FEX2">
        <v>0</v>
      </c>
      <c r="FEY2">
        <v>0</v>
      </c>
      <c r="FEZ2">
        <v>1</v>
      </c>
      <c r="FFA2">
        <v>1</v>
      </c>
      <c r="FFB2">
        <v>0</v>
      </c>
      <c r="FFC2">
        <v>0</v>
      </c>
      <c r="FFD2">
        <v>1</v>
      </c>
      <c r="FFE2">
        <v>1</v>
      </c>
      <c r="FFF2">
        <v>0</v>
      </c>
      <c r="FFG2">
        <v>0</v>
      </c>
      <c r="FFH2">
        <v>1</v>
      </c>
      <c r="FFI2">
        <v>1</v>
      </c>
      <c r="FFJ2">
        <v>0</v>
      </c>
      <c r="FFK2">
        <v>0</v>
      </c>
      <c r="FFL2">
        <v>1</v>
      </c>
      <c r="FFM2">
        <v>1</v>
      </c>
      <c r="FFN2">
        <v>0</v>
      </c>
      <c r="FFO2">
        <v>0</v>
      </c>
      <c r="FFP2">
        <v>1</v>
      </c>
      <c r="FFQ2">
        <v>1</v>
      </c>
      <c r="FFR2">
        <v>0</v>
      </c>
      <c r="FFS2">
        <v>0</v>
      </c>
      <c r="FFT2">
        <v>1</v>
      </c>
      <c r="FFU2">
        <v>1</v>
      </c>
      <c r="FFV2">
        <v>0</v>
      </c>
      <c r="FFW2">
        <v>0</v>
      </c>
      <c r="FFX2">
        <v>1</v>
      </c>
      <c r="FFY2">
        <v>1</v>
      </c>
      <c r="FFZ2">
        <v>0</v>
      </c>
      <c r="FGA2">
        <v>0</v>
      </c>
      <c r="FGB2">
        <v>1</v>
      </c>
      <c r="FGC2">
        <v>1</v>
      </c>
      <c r="FGD2">
        <v>0</v>
      </c>
      <c r="FGE2">
        <v>0</v>
      </c>
      <c r="FGF2">
        <v>1</v>
      </c>
      <c r="FGG2">
        <v>1</v>
      </c>
      <c r="FGH2">
        <v>0</v>
      </c>
      <c r="FGI2">
        <v>0</v>
      </c>
      <c r="FGJ2">
        <v>1</v>
      </c>
      <c r="FGK2">
        <v>1</v>
      </c>
      <c r="FGL2">
        <v>0</v>
      </c>
      <c r="FGM2">
        <v>0</v>
      </c>
      <c r="FGN2">
        <v>1</v>
      </c>
      <c r="FGO2">
        <v>1</v>
      </c>
      <c r="FGP2">
        <v>0</v>
      </c>
      <c r="FGQ2">
        <v>0</v>
      </c>
      <c r="FGR2">
        <v>1</v>
      </c>
      <c r="FGS2">
        <v>1</v>
      </c>
      <c r="FGT2">
        <v>0</v>
      </c>
      <c r="FGU2">
        <v>0</v>
      </c>
      <c r="FGV2">
        <v>1</v>
      </c>
      <c r="FGW2">
        <v>1</v>
      </c>
      <c r="FGX2">
        <v>0</v>
      </c>
      <c r="FGY2">
        <v>0</v>
      </c>
      <c r="FGZ2">
        <v>1</v>
      </c>
      <c r="FHA2">
        <v>1</v>
      </c>
      <c r="FHB2">
        <v>0</v>
      </c>
      <c r="FHC2">
        <v>0</v>
      </c>
      <c r="FHD2">
        <v>1</v>
      </c>
      <c r="FHE2">
        <v>1</v>
      </c>
      <c r="FHF2">
        <v>0</v>
      </c>
      <c r="FHG2">
        <v>0</v>
      </c>
      <c r="FHH2">
        <v>1</v>
      </c>
      <c r="FHI2">
        <v>1</v>
      </c>
      <c r="FHJ2">
        <v>0</v>
      </c>
      <c r="FHK2">
        <v>0</v>
      </c>
      <c r="FHL2">
        <v>1</v>
      </c>
      <c r="FHM2">
        <v>1</v>
      </c>
      <c r="FHN2">
        <v>0</v>
      </c>
      <c r="FHO2">
        <v>0</v>
      </c>
      <c r="FHP2">
        <v>1</v>
      </c>
      <c r="FHQ2">
        <v>1</v>
      </c>
      <c r="FHR2">
        <v>0</v>
      </c>
      <c r="FHS2">
        <v>0</v>
      </c>
      <c r="FHT2">
        <v>1</v>
      </c>
      <c r="FHU2">
        <v>1</v>
      </c>
      <c r="FHV2">
        <v>0</v>
      </c>
      <c r="FHW2">
        <v>0</v>
      </c>
      <c r="FHX2">
        <v>1</v>
      </c>
      <c r="FHY2">
        <v>1</v>
      </c>
      <c r="FHZ2">
        <v>0</v>
      </c>
      <c r="FIA2">
        <v>0</v>
      </c>
      <c r="FIB2">
        <v>1</v>
      </c>
      <c r="FIC2">
        <v>1</v>
      </c>
      <c r="FID2">
        <v>0</v>
      </c>
      <c r="FIE2">
        <v>0</v>
      </c>
      <c r="FIF2">
        <v>1</v>
      </c>
      <c r="FIG2">
        <v>1</v>
      </c>
      <c r="FIH2">
        <v>0</v>
      </c>
      <c r="FII2">
        <v>0</v>
      </c>
      <c r="FIJ2">
        <v>1</v>
      </c>
      <c r="FIK2">
        <v>1</v>
      </c>
      <c r="FIL2">
        <v>0</v>
      </c>
      <c r="FIM2">
        <v>0</v>
      </c>
      <c r="FIN2">
        <v>1</v>
      </c>
      <c r="FIO2">
        <v>1</v>
      </c>
      <c r="FIP2">
        <v>0</v>
      </c>
      <c r="FIQ2">
        <v>0</v>
      </c>
      <c r="FIR2">
        <v>1</v>
      </c>
      <c r="FIS2">
        <v>1</v>
      </c>
      <c r="FIT2">
        <v>0</v>
      </c>
      <c r="FIU2">
        <v>0</v>
      </c>
      <c r="FIV2">
        <v>1</v>
      </c>
      <c r="FIW2">
        <v>1</v>
      </c>
      <c r="FIX2">
        <v>0</v>
      </c>
      <c r="FIY2">
        <v>0</v>
      </c>
      <c r="FIZ2">
        <v>1</v>
      </c>
      <c r="FJA2">
        <v>1</v>
      </c>
      <c r="FJB2">
        <v>0</v>
      </c>
      <c r="FJC2">
        <v>0</v>
      </c>
      <c r="FJD2">
        <v>1</v>
      </c>
      <c r="FJE2">
        <v>1</v>
      </c>
      <c r="FJF2">
        <v>0</v>
      </c>
      <c r="FJG2">
        <v>0</v>
      </c>
      <c r="FJH2">
        <v>1</v>
      </c>
      <c r="FJI2">
        <v>1</v>
      </c>
      <c r="FJJ2">
        <v>0</v>
      </c>
      <c r="FJK2">
        <v>0</v>
      </c>
      <c r="FJL2">
        <v>1</v>
      </c>
      <c r="FJM2">
        <v>1</v>
      </c>
      <c r="FJN2">
        <v>0</v>
      </c>
      <c r="FJO2">
        <v>0</v>
      </c>
      <c r="FJP2">
        <v>1</v>
      </c>
      <c r="FJQ2">
        <v>1</v>
      </c>
      <c r="FJR2">
        <v>0</v>
      </c>
      <c r="FJS2">
        <v>0</v>
      </c>
      <c r="FJT2">
        <v>1</v>
      </c>
      <c r="FJU2">
        <v>1</v>
      </c>
      <c r="FJV2">
        <v>0</v>
      </c>
      <c r="FJW2">
        <v>0</v>
      </c>
      <c r="FJX2">
        <v>1</v>
      </c>
      <c r="FJY2">
        <v>1</v>
      </c>
      <c r="FJZ2">
        <v>0</v>
      </c>
      <c r="FKA2">
        <v>0</v>
      </c>
      <c r="FKB2">
        <v>1</v>
      </c>
      <c r="FKC2">
        <v>1</v>
      </c>
      <c r="FKD2">
        <v>0</v>
      </c>
      <c r="FKE2">
        <v>0</v>
      </c>
      <c r="FKF2">
        <v>1</v>
      </c>
      <c r="FKG2">
        <v>1</v>
      </c>
      <c r="FKH2">
        <v>0</v>
      </c>
      <c r="FKI2">
        <v>0</v>
      </c>
      <c r="FKJ2">
        <v>1</v>
      </c>
      <c r="FKK2">
        <v>1</v>
      </c>
      <c r="FKL2">
        <v>0</v>
      </c>
      <c r="FKM2">
        <v>0</v>
      </c>
      <c r="FKN2">
        <v>1</v>
      </c>
      <c r="FKO2">
        <v>1</v>
      </c>
      <c r="FKP2">
        <v>0</v>
      </c>
      <c r="FKQ2">
        <v>0</v>
      </c>
      <c r="FKR2">
        <v>1</v>
      </c>
      <c r="FKS2">
        <v>1</v>
      </c>
      <c r="FKT2">
        <v>0</v>
      </c>
      <c r="FKU2">
        <v>0</v>
      </c>
      <c r="FKV2">
        <v>1</v>
      </c>
      <c r="FKW2">
        <v>1</v>
      </c>
      <c r="FKX2">
        <v>0</v>
      </c>
      <c r="FKY2">
        <v>0</v>
      </c>
      <c r="FKZ2">
        <v>1</v>
      </c>
      <c r="FLA2">
        <v>1</v>
      </c>
      <c r="FLB2">
        <v>0</v>
      </c>
      <c r="FLC2">
        <v>0</v>
      </c>
      <c r="FLD2">
        <v>1</v>
      </c>
      <c r="FLE2">
        <v>1</v>
      </c>
      <c r="FLF2">
        <v>0</v>
      </c>
      <c r="FLG2">
        <v>0</v>
      </c>
      <c r="FLH2">
        <v>1</v>
      </c>
      <c r="FLI2">
        <v>1</v>
      </c>
      <c r="FLJ2">
        <v>0</v>
      </c>
      <c r="FLK2">
        <v>0</v>
      </c>
      <c r="FLL2">
        <v>1</v>
      </c>
      <c r="FLM2">
        <v>1</v>
      </c>
      <c r="FLN2">
        <v>0</v>
      </c>
      <c r="FLO2">
        <v>0</v>
      </c>
      <c r="FLP2">
        <v>1</v>
      </c>
      <c r="FLQ2">
        <v>1</v>
      </c>
      <c r="FLR2">
        <v>0</v>
      </c>
      <c r="FLS2">
        <v>0</v>
      </c>
      <c r="FLT2">
        <v>1</v>
      </c>
      <c r="FLU2">
        <v>1</v>
      </c>
      <c r="FLV2">
        <v>0</v>
      </c>
      <c r="FLW2">
        <v>0</v>
      </c>
      <c r="FLX2">
        <v>1</v>
      </c>
      <c r="FLY2">
        <v>1</v>
      </c>
      <c r="FLZ2">
        <v>0</v>
      </c>
      <c r="FMA2">
        <v>0</v>
      </c>
      <c r="FMB2">
        <v>1</v>
      </c>
      <c r="FMC2">
        <v>1</v>
      </c>
      <c r="FMD2">
        <v>0</v>
      </c>
      <c r="FME2">
        <v>0</v>
      </c>
      <c r="FMF2">
        <v>1</v>
      </c>
      <c r="FMG2">
        <v>1</v>
      </c>
      <c r="FMH2">
        <v>0</v>
      </c>
      <c r="FMI2">
        <v>0</v>
      </c>
      <c r="FMJ2">
        <v>1</v>
      </c>
      <c r="FMK2">
        <v>1</v>
      </c>
      <c r="FML2">
        <v>0</v>
      </c>
      <c r="FMM2">
        <v>0</v>
      </c>
      <c r="FMN2">
        <v>1</v>
      </c>
      <c r="FMO2">
        <v>1</v>
      </c>
      <c r="FMP2">
        <v>0</v>
      </c>
      <c r="FMQ2">
        <v>0</v>
      </c>
      <c r="FMR2">
        <v>1</v>
      </c>
      <c r="FMS2">
        <v>1</v>
      </c>
      <c r="FMT2">
        <v>0</v>
      </c>
      <c r="FMU2">
        <v>0</v>
      </c>
      <c r="FMV2">
        <v>1</v>
      </c>
      <c r="FMW2">
        <v>1</v>
      </c>
      <c r="FMX2">
        <v>0</v>
      </c>
      <c r="FMY2">
        <v>0</v>
      </c>
      <c r="FMZ2">
        <v>1</v>
      </c>
      <c r="FNA2">
        <v>1</v>
      </c>
      <c r="FNB2">
        <v>0</v>
      </c>
      <c r="FNC2">
        <v>0</v>
      </c>
      <c r="FND2">
        <v>1</v>
      </c>
      <c r="FNE2">
        <v>1</v>
      </c>
      <c r="FNF2">
        <v>0</v>
      </c>
      <c r="FNG2">
        <v>0</v>
      </c>
      <c r="FNH2">
        <v>1</v>
      </c>
      <c r="FNI2">
        <v>1</v>
      </c>
      <c r="FNJ2">
        <v>0</v>
      </c>
      <c r="FNK2">
        <v>0</v>
      </c>
      <c r="FNL2">
        <v>1</v>
      </c>
      <c r="FNM2">
        <v>1</v>
      </c>
      <c r="FNN2">
        <v>0</v>
      </c>
      <c r="FNO2">
        <v>0</v>
      </c>
      <c r="FNP2">
        <v>1</v>
      </c>
      <c r="FNQ2">
        <v>1</v>
      </c>
      <c r="FNR2">
        <v>0</v>
      </c>
      <c r="FNS2">
        <v>0</v>
      </c>
      <c r="FNT2">
        <v>1</v>
      </c>
      <c r="FNU2">
        <v>1</v>
      </c>
      <c r="FNV2">
        <v>0</v>
      </c>
      <c r="FNW2">
        <v>0</v>
      </c>
      <c r="FNX2">
        <v>1</v>
      </c>
      <c r="FNY2">
        <v>1</v>
      </c>
      <c r="FNZ2">
        <v>0</v>
      </c>
      <c r="FOA2">
        <v>0</v>
      </c>
      <c r="FOB2">
        <v>1</v>
      </c>
      <c r="FOC2">
        <v>1</v>
      </c>
      <c r="FOD2">
        <v>0</v>
      </c>
      <c r="FOE2">
        <v>0</v>
      </c>
      <c r="FOF2">
        <v>1</v>
      </c>
      <c r="FOG2">
        <v>1</v>
      </c>
      <c r="FOH2">
        <v>0</v>
      </c>
      <c r="FOI2">
        <v>0</v>
      </c>
      <c r="FOJ2">
        <v>1</v>
      </c>
      <c r="FOK2">
        <v>1</v>
      </c>
      <c r="FOL2">
        <v>0</v>
      </c>
      <c r="FOM2">
        <v>0</v>
      </c>
      <c r="FON2">
        <v>1</v>
      </c>
      <c r="FOO2">
        <v>1</v>
      </c>
      <c r="FOP2">
        <v>0</v>
      </c>
      <c r="FOQ2">
        <v>0</v>
      </c>
      <c r="FOR2">
        <v>1</v>
      </c>
      <c r="FOS2">
        <v>1</v>
      </c>
      <c r="FOT2">
        <v>0</v>
      </c>
      <c r="FOU2">
        <v>0</v>
      </c>
      <c r="FOV2">
        <v>1</v>
      </c>
      <c r="FOW2">
        <v>1</v>
      </c>
      <c r="FOX2">
        <v>0</v>
      </c>
      <c r="FOY2">
        <v>0</v>
      </c>
      <c r="FOZ2">
        <v>1</v>
      </c>
      <c r="FPA2">
        <v>1</v>
      </c>
      <c r="FPB2">
        <v>0</v>
      </c>
      <c r="FPC2">
        <v>0</v>
      </c>
      <c r="FPD2">
        <v>1</v>
      </c>
      <c r="FPE2">
        <v>1</v>
      </c>
      <c r="FPF2">
        <v>0</v>
      </c>
      <c r="FPG2">
        <v>0</v>
      </c>
      <c r="FPH2">
        <v>1</v>
      </c>
      <c r="FPI2">
        <v>1</v>
      </c>
      <c r="FPJ2">
        <v>0</v>
      </c>
      <c r="FPK2">
        <v>0</v>
      </c>
      <c r="FPL2">
        <v>1</v>
      </c>
      <c r="FPM2">
        <v>1</v>
      </c>
      <c r="FPN2">
        <v>0</v>
      </c>
      <c r="FPO2">
        <v>0</v>
      </c>
      <c r="FPP2">
        <v>1</v>
      </c>
      <c r="FPQ2">
        <v>1</v>
      </c>
      <c r="FPR2">
        <v>0</v>
      </c>
      <c r="FPS2">
        <v>0</v>
      </c>
      <c r="FPT2">
        <v>1</v>
      </c>
      <c r="FPU2">
        <v>1</v>
      </c>
      <c r="FPV2">
        <v>0</v>
      </c>
      <c r="FPW2">
        <v>0</v>
      </c>
      <c r="FPX2">
        <v>1</v>
      </c>
      <c r="FPY2">
        <v>1</v>
      </c>
      <c r="FPZ2">
        <v>0</v>
      </c>
      <c r="FQA2">
        <v>0</v>
      </c>
      <c r="FQB2">
        <v>1</v>
      </c>
      <c r="FQC2">
        <v>1</v>
      </c>
      <c r="FQD2">
        <v>0</v>
      </c>
      <c r="FQE2">
        <v>0</v>
      </c>
      <c r="FQF2">
        <v>1</v>
      </c>
      <c r="FQG2">
        <v>1</v>
      </c>
      <c r="FQH2">
        <v>0</v>
      </c>
      <c r="FQI2">
        <v>0</v>
      </c>
      <c r="FQJ2">
        <v>1</v>
      </c>
      <c r="FQK2">
        <v>1</v>
      </c>
      <c r="FQL2">
        <v>0</v>
      </c>
      <c r="FQM2">
        <v>0</v>
      </c>
      <c r="FQN2">
        <v>1</v>
      </c>
      <c r="FQO2">
        <v>1</v>
      </c>
      <c r="FQP2">
        <v>0</v>
      </c>
      <c r="FQQ2">
        <v>0</v>
      </c>
      <c r="FQR2">
        <v>1</v>
      </c>
      <c r="FQS2">
        <v>1</v>
      </c>
      <c r="FQT2">
        <v>0</v>
      </c>
      <c r="FQU2">
        <v>0</v>
      </c>
      <c r="FQV2">
        <v>1</v>
      </c>
      <c r="FQW2">
        <v>1</v>
      </c>
      <c r="FQX2">
        <v>0</v>
      </c>
      <c r="FQY2">
        <v>0</v>
      </c>
      <c r="FQZ2">
        <v>1</v>
      </c>
      <c r="FRA2">
        <v>1</v>
      </c>
      <c r="FRB2">
        <v>0</v>
      </c>
      <c r="FRC2">
        <v>0</v>
      </c>
      <c r="FRD2">
        <v>1</v>
      </c>
      <c r="FRE2">
        <v>1</v>
      </c>
      <c r="FRF2">
        <v>0</v>
      </c>
      <c r="FRG2">
        <v>0</v>
      </c>
      <c r="FRH2">
        <v>1</v>
      </c>
      <c r="FRI2">
        <v>1</v>
      </c>
      <c r="FRJ2">
        <v>0</v>
      </c>
      <c r="FRK2">
        <v>0</v>
      </c>
      <c r="FRL2">
        <v>1</v>
      </c>
      <c r="FRM2">
        <v>1</v>
      </c>
      <c r="FRN2">
        <v>0</v>
      </c>
      <c r="FRO2">
        <v>0</v>
      </c>
      <c r="FRP2">
        <v>1</v>
      </c>
      <c r="FRQ2">
        <v>1</v>
      </c>
      <c r="FRR2">
        <v>0</v>
      </c>
      <c r="FRS2">
        <v>0</v>
      </c>
      <c r="FRT2">
        <v>1</v>
      </c>
      <c r="FRU2">
        <v>1</v>
      </c>
      <c r="FRV2">
        <v>0</v>
      </c>
      <c r="FRW2">
        <v>0</v>
      </c>
      <c r="FRX2">
        <v>1</v>
      </c>
      <c r="FRY2">
        <v>1</v>
      </c>
      <c r="FRZ2">
        <v>0</v>
      </c>
      <c r="FSA2">
        <v>0</v>
      </c>
      <c r="FSB2">
        <v>1</v>
      </c>
      <c r="FSC2">
        <v>1</v>
      </c>
      <c r="FSD2">
        <v>0</v>
      </c>
      <c r="FSE2">
        <v>0</v>
      </c>
      <c r="FSF2">
        <v>1</v>
      </c>
      <c r="FSG2">
        <v>1</v>
      </c>
      <c r="FSH2">
        <v>0</v>
      </c>
      <c r="FSI2">
        <v>0</v>
      </c>
      <c r="FSJ2">
        <v>1</v>
      </c>
      <c r="FSK2">
        <v>1</v>
      </c>
      <c r="FSL2">
        <v>0</v>
      </c>
      <c r="FSM2">
        <v>0</v>
      </c>
      <c r="FSN2">
        <v>1</v>
      </c>
      <c r="FSO2">
        <v>1</v>
      </c>
      <c r="FSP2">
        <v>0</v>
      </c>
      <c r="FSQ2">
        <v>0</v>
      </c>
      <c r="FSR2">
        <v>1</v>
      </c>
      <c r="FSS2">
        <v>1</v>
      </c>
      <c r="FST2">
        <v>0</v>
      </c>
      <c r="FSU2">
        <v>0</v>
      </c>
      <c r="FSV2">
        <v>1</v>
      </c>
      <c r="FSW2">
        <v>1</v>
      </c>
      <c r="FSX2">
        <v>0</v>
      </c>
      <c r="FSY2">
        <v>0</v>
      </c>
      <c r="FSZ2">
        <v>1</v>
      </c>
      <c r="FTA2">
        <v>1</v>
      </c>
      <c r="FTB2">
        <v>0</v>
      </c>
      <c r="FTC2">
        <v>0</v>
      </c>
      <c r="FTD2">
        <v>1</v>
      </c>
      <c r="FTE2">
        <v>1</v>
      </c>
      <c r="FTF2">
        <v>0</v>
      </c>
      <c r="FTG2">
        <v>0</v>
      </c>
      <c r="FTH2">
        <v>1</v>
      </c>
      <c r="FTI2">
        <v>1</v>
      </c>
      <c r="FTJ2">
        <v>0</v>
      </c>
      <c r="FTK2">
        <v>0</v>
      </c>
      <c r="FTL2">
        <v>1</v>
      </c>
      <c r="FTM2">
        <v>1</v>
      </c>
      <c r="FTN2">
        <v>0</v>
      </c>
      <c r="FTO2">
        <v>0</v>
      </c>
      <c r="FTP2">
        <v>1</v>
      </c>
      <c r="FTQ2">
        <v>1</v>
      </c>
      <c r="FTR2">
        <v>0</v>
      </c>
      <c r="FTS2">
        <v>0</v>
      </c>
      <c r="FTT2">
        <v>1</v>
      </c>
      <c r="FTU2">
        <v>1</v>
      </c>
      <c r="FTV2">
        <v>0</v>
      </c>
      <c r="FTW2">
        <v>0</v>
      </c>
      <c r="FTX2">
        <v>1</v>
      </c>
      <c r="FTY2">
        <v>1</v>
      </c>
      <c r="FTZ2">
        <v>0</v>
      </c>
      <c r="FUA2">
        <v>0</v>
      </c>
      <c r="FUB2">
        <v>1</v>
      </c>
      <c r="FUC2">
        <v>1</v>
      </c>
      <c r="FUD2">
        <v>0</v>
      </c>
      <c r="FUE2">
        <v>0</v>
      </c>
      <c r="FUF2">
        <v>1</v>
      </c>
      <c r="FUG2">
        <v>1</v>
      </c>
      <c r="FUH2">
        <v>0</v>
      </c>
      <c r="FUI2">
        <v>0</v>
      </c>
      <c r="FUJ2">
        <v>1</v>
      </c>
      <c r="FUK2">
        <v>1</v>
      </c>
      <c r="FUL2">
        <v>0</v>
      </c>
      <c r="FUM2">
        <v>0</v>
      </c>
      <c r="FUN2">
        <v>1</v>
      </c>
      <c r="FUO2">
        <v>1</v>
      </c>
      <c r="FUP2">
        <v>0</v>
      </c>
      <c r="FUQ2">
        <v>0</v>
      </c>
      <c r="FUR2">
        <v>1</v>
      </c>
      <c r="FUS2">
        <v>1</v>
      </c>
      <c r="FUT2">
        <v>0</v>
      </c>
      <c r="FUU2">
        <v>0</v>
      </c>
      <c r="FUV2">
        <v>1</v>
      </c>
      <c r="FUW2">
        <v>1</v>
      </c>
      <c r="FUX2">
        <v>0</v>
      </c>
      <c r="FUY2">
        <v>0</v>
      </c>
      <c r="FUZ2">
        <v>1</v>
      </c>
      <c r="FVA2">
        <v>1</v>
      </c>
      <c r="FVB2">
        <v>0</v>
      </c>
      <c r="FVC2">
        <v>0</v>
      </c>
      <c r="FVD2">
        <v>1</v>
      </c>
      <c r="FVE2">
        <v>1</v>
      </c>
      <c r="FVF2">
        <v>0</v>
      </c>
      <c r="FVG2">
        <v>0</v>
      </c>
      <c r="FVH2">
        <v>1</v>
      </c>
      <c r="FVI2">
        <v>1</v>
      </c>
      <c r="FVJ2">
        <v>0</v>
      </c>
      <c r="FVK2">
        <v>0</v>
      </c>
      <c r="FVL2">
        <v>1</v>
      </c>
      <c r="FVM2">
        <v>1</v>
      </c>
      <c r="FVN2">
        <v>0</v>
      </c>
      <c r="FVO2">
        <v>0</v>
      </c>
      <c r="FVP2">
        <v>1</v>
      </c>
      <c r="FVQ2">
        <v>1</v>
      </c>
      <c r="FVR2">
        <v>0</v>
      </c>
      <c r="FVS2">
        <v>0</v>
      </c>
      <c r="FVT2">
        <v>1</v>
      </c>
      <c r="FVU2">
        <v>1</v>
      </c>
      <c r="FVV2">
        <v>0</v>
      </c>
      <c r="FVW2">
        <v>0</v>
      </c>
      <c r="FVX2">
        <v>1</v>
      </c>
      <c r="FVY2">
        <v>1</v>
      </c>
      <c r="FVZ2">
        <v>0</v>
      </c>
      <c r="FWA2">
        <v>0</v>
      </c>
      <c r="FWB2">
        <v>1</v>
      </c>
      <c r="FWC2">
        <v>1</v>
      </c>
      <c r="FWD2">
        <v>0</v>
      </c>
      <c r="FWE2">
        <v>0</v>
      </c>
      <c r="FWF2">
        <v>1</v>
      </c>
      <c r="FWG2">
        <v>1</v>
      </c>
      <c r="FWH2">
        <v>0</v>
      </c>
      <c r="FWI2">
        <v>0</v>
      </c>
      <c r="FWJ2">
        <v>1</v>
      </c>
      <c r="FWK2">
        <v>1</v>
      </c>
      <c r="FWL2">
        <v>0</v>
      </c>
      <c r="FWM2">
        <v>0</v>
      </c>
      <c r="FWN2">
        <v>1</v>
      </c>
      <c r="FWO2">
        <v>1</v>
      </c>
      <c r="FWP2">
        <v>0</v>
      </c>
      <c r="FWQ2">
        <v>0</v>
      </c>
      <c r="FWR2">
        <v>1</v>
      </c>
      <c r="FWS2">
        <v>1</v>
      </c>
      <c r="FWT2">
        <v>0</v>
      </c>
      <c r="FWU2">
        <v>0</v>
      </c>
      <c r="FWV2">
        <v>1</v>
      </c>
      <c r="FWW2">
        <v>1</v>
      </c>
      <c r="FWX2">
        <v>0</v>
      </c>
      <c r="FWY2">
        <v>0</v>
      </c>
      <c r="FWZ2">
        <v>1</v>
      </c>
      <c r="FXA2">
        <v>1</v>
      </c>
      <c r="FXB2">
        <v>0</v>
      </c>
      <c r="FXC2">
        <v>0</v>
      </c>
      <c r="FXD2">
        <v>1</v>
      </c>
      <c r="FXE2">
        <v>1</v>
      </c>
      <c r="FXF2">
        <v>0</v>
      </c>
      <c r="FXG2">
        <v>0</v>
      </c>
      <c r="FXH2">
        <v>1</v>
      </c>
      <c r="FXI2">
        <v>1</v>
      </c>
      <c r="FXJ2">
        <v>0</v>
      </c>
      <c r="FXK2">
        <v>0</v>
      </c>
      <c r="FXL2">
        <v>1</v>
      </c>
      <c r="FXM2">
        <v>1</v>
      </c>
      <c r="FXN2">
        <v>0</v>
      </c>
      <c r="FXO2">
        <v>0</v>
      </c>
      <c r="FXP2">
        <v>1</v>
      </c>
      <c r="FXQ2">
        <v>1</v>
      </c>
      <c r="FXR2">
        <v>0</v>
      </c>
      <c r="FXS2">
        <v>0</v>
      </c>
      <c r="FXT2">
        <v>1</v>
      </c>
      <c r="FXU2">
        <v>1</v>
      </c>
      <c r="FXV2">
        <v>0</v>
      </c>
      <c r="FXW2">
        <v>0</v>
      </c>
      <c r="FXX2">
        <v>1</v>
      </c>
      <c r="FXY2">
        <v>1</v>
      </c>
      <c r="FXZ2">
        <v>0</v>
      </c>
      <c r="FYA2">
        <v>0</v>
      </c>
      <c r="FYB2">
        <v>1</v>
      </c>
      <c r="FYC2">
        <v>1</v>
      </c>
      <c r="FYD2">
        <v>0</v>
      </c>
      <c r="FYE2">
        <v>0</v>
      </c>
      <c r="FYF2">
        <v>1</v>
      </c>
      <c r="FYG2">
        <v>1</v>
      </c>
      <c r="FYH2">
        <v>0</v>
      </c>
      <c r="FYI2">
        <v>0</v>
      </c>
      <c r="FYJ2">
        <v>1</v>
      </c>
      <c r="FYK2">
        <v>1</v>
      </c>
      <c r="FYL2">
        <v>0</v>
      </c>
      <c r="FYM2">
        <v>0</v>
      </c>
      <c r="FYN2">
        <v>1</v>
      </c>
      <c r="FYO2">
        <v>1</v>
      </c>
      <c r="FYP2">
        <v>0</v>
      </c>
      <c r="FYQ2">
        <v>0</v>
      </c>
      <c r="FYR2">
        <v>1</v>
      </c>
      <c r="FYS2">
        <v>1</v>
      </c>
      <c r="FYT2">
        <v>0</v>
      </c>
      <c r="FYU2">
        <v>0</v>
      </c>
      <c r="FYV2">
        <v>1</v>
      </c>
      <c r="FYW2">
        <v>1</v>
      </c>
      <c r="FYX2">
        <v>0</v>
      </c>
      <c r="FYY2">
        <v>0</v>
      </c>
      <c r="FYZ2">
        <v>1</v>
      </c>
      <c r="FZA2">
        <v>1</v>
      </c>
      <c r="FZB2">
        <v>0</v>
      </c>
      <c r="FZC2">
        <v>0</v>
      </c>
      <c r="FZD2">
        <v>1</v>
      </c>
      <c r="FZE2">
        <v>1</v>
      </c>
      <c r="FZF2">
        <v>0</v>
      </c>
      <c r="FZG2">
        <v>0</v>
      </c>
      <c r="FZH2">
        <v>1</v>
      </c>
      <c r="FZI2">
        <v>1</v>
      </c>
      <c r="FZJ2">
        <v>0</v>
      </c>
      <c r="FZK2">
        <v>0</v>
      </c>
      <c r="FZL2">
        <v>1</v>
      </c>
      <c r="FZM2">
        <v>1</v>
      </c>
      <c r="FZN2">
        <v>0</v>
      </c>
      <c r="FZO2">
        <v>0</v>
      </c>
      <c r="FZP2">
        <v>1</v>
      </c>
      <c r="FZQ2">
        <v>1</v>
      </c>
      <c r="FZR2">
        <v>0</v>
      </c>
      <c r="FZS2">
        <v>0</v>
      </c>
      <c r="FZT2">
        <v>1</v>
      </c>
      <c r="FZU2">
        <v>1</v>
      </c>
      <c r="FZV2">
        <v>0</v>
      </c>
      <c r="FZW2">
        <v>0</v>
      </c>
      <c r="FZX2">
        <v>1</v>
      </c>
      <c r="FZY2">
        <v>1</v>
      </c>
      <c r="FZZ2">
        <v>0</v>
      </c>
      <c r="GAA2">
        <v>0</v>
      </c>
      <c r="GAB2">
        <v>1</v>
      </c>
      <c r="GAC2">
        <v>1</v>
      </c>
      <c r="GAD2">
        <v>0</v>
      </c>
      <c r="GAE2">
        <v>0</v>
      </c>
      <c r="GAF2">
        <v>1</v>
      </c>
      <c r="GAG2">
        <v>1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5</v>
      </c>
      <c r="HYE2">
        <v>5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5205</v>
      </c>
      <c r="B3" t="s">
        <v>5206</v>
      </c>
      <c r="C3" t="s">
        <v>5207</v>
      </c>
      <c r="D3" t="s">
        <v>5208</v>
      </c>
      <c r="E3" t="s">
        <v>5209</v>
      </c>
      <c r="F3">
        <v>76</v>
      </c>
      <c r="G3" t="s">
        <v>5211</v>
      </c>
      <c r="H3">
        <v>1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3</v>
      </c>
      <c r="P3">
        <v>0</v>
      </c>
      <c r="Q3">
        <v>0</v>
      </c>
      <c r="R3">
        <v>85</v>
      </c>
      <c r="S3">
        <v>0</v>
      </c>
      <c r="T3">
        <v>85</v>
      </c>
      <c r="U3">
        <v>0</v>
      </c>
      <c r="V3">
        <v>0</v>
      </c>
      <c r="W3">
        <v>407</v>
      </c>
      <c r="X3">
        <v>0</v>
      </c>
      <c r="Y3">
        <v>407</v>
      </c>
      <c r="Z3">
        <v>0</v>
      </c>
      <c r="AA3">
        <v>0</v>
      </c>
      <c r="AB3">
        <v>120</v>
      </c>
      <c r="AC3">
        <v>0</v>
      </c>
      <c r="AD3">
        <v>120</v>
      </c>
      <c r="AE3">
        <v>0</v>
      </c>
      <c r="AF3">
        <v>0</v>
      </c>
      <c r="AG3">
        <v>850</v>
      </c>
      <c r="AH3">
        <v>0</v>
      </c>
      <c r="AI3">
        <v>850</v>
      </c>
      <c r="AJ3">
        <v>0</v>
      </c>
      <c r="AK3">
        <v>0</v>
      </c>
      <c r="AL3">
        <v>4430</v>
      </c>
      <c r="AM3">
        <v>0</v>
      </c>
      <c r="AN3">
        <v>4430</v>
      </c>
      <c r="AO3">
        <v>0</v>
      </c>
      <c r="AP3">
        <v>0</v>
      </c>
      <c r="AQ3">
        <v>12</v>
      </c>
      <c r="AR3">
        <v>0</v>
      </c>
      <c r="AS3">
        <v>12</v>
      </c>
      <c r="AT3">
        <v>0</v>
      </c>
      <c r="AU3">
        <v>0</v>
      </c>
      <c r="AV3">
        <v>258</v>
      </c>
      <c r="AW3">
        <v>0</v>
      </c>
      <c r="AX3">
        <v>258</v>
      </c>
      <c r="AY3">
        <v>0</v>
      </c>
      <c r="AZ3">
        <v>0</v>
      </c>
      <c r="BA3">
        <v>1235</v>
      </c>
      <c r="BB3">
        <v>0</v>
      </c>
      <c r="BC3">
        <v>1235</v>
      </c>
      <c r="BD3">
        <v>0</v>
      </c>
      <c r="BE3">
        <v>0</v>
      </c>
      <c r="BF3">
        <v>21</v>
      </c>
      <c r="BG3">
        <v>0</v>
      </c>
      <c r="BH3">
        <v>21</v>
      </c>
      <c r="BI3">
        <v>0</v>
      </c>
      <c r="BJ3">
        <v>0</v>
      </c>
      <c r="BK3">
        <v>112</v>
      </c>
      <c r="BL3">
        <v>0</v>
      </c>
      <c r="BM3">
        <v>112</v>
      </c>
      <c r="BN3">
        <v>0</v>
      </c>
      <c r="BO3">
        <v>0</v>
      </c>
      <c r="BP3">
        <v>497</v>
      </c>
      <c r="BQ3">
        <v>0</v>
      </c>
      <c r="BR3">
        <v>497</v>
      </c>
      <c r="BS3">
        <v>0</v>
      </c>
      <c r="BT3">
        <v>0</v>
      </c>
      <c r="BU3">
        <v>1110</v>
      </c>
      <c r="BV3">
        <v>0</v>
      </c>
      <c r="BW3">
        <v>1110</v>
      </c>
      <c r="BX3">
        <v>0</v>
      </c>
      <c r="BY3">
        <v>0</v>
      </c>
      <c r="BZ3">
        <v>1120</v>
      </c>
      <c r="CA3">
        <v>0</v>
      </c>
      <c r="CB3">
        <v>1120</v>
      </c>
      <c r="CC3">
        <v>0</v>
      </c>
      <c r="CD3">
        <v>0</v>
      </c>
      <c r="CE3">
        <v>8570</v>
      </c>
      <c r="CF3">
        <v>0</v>
      </c>
      <c r="CG3">
        <v>8570</v>
      </c>
      <c r="CH3">
        <v>0</v>
      </c>
      <c r="CI3">
        <v>0</v>
      </c>
      <c r="CJ3">
        <v>93</v>
      </c>
      <c r="CK3">
        <v>0</v>
      </c>
      <c r="CL3">
        <v>93</v>
      </c>
      <c r="CM3">
        <v>0</v>
      </c>
      <c r="CN3">
        <v>0</v>
      </c>
      <c r="CO3">
        <v>366</v>
      </c>
      <c r="CP3">
        <v>0</v>
      </c>
      <c r="CQ3">
        <v>366</v>
      </c>
      <c r="CR3">
        <v>0</v>
      </c>
      <c r="CS3">
        <v>0</v>
      </c>
      <c r="CT3">
        <v>1631</v>
      </c>
      <c r="CU3">
        <v>0</v>
      </c>
      <c r="CV3">
        <v>1631</v>
      </c>
      <c r="CW3">
        <v>0</v>
      </c>
      <c r="CX3">
        <v>0</v>
      </c>
      <c r="CY3">
        <v>4</v>
      </c>
      <c r="CZ3">
        <v>0</v>
      </c>
      <c r="DA3">
        <v>4</v>
      </c>
      <c r="DB3">
        <v>0</v>
      </c>
      <c r="DC3">
        <v>0</v>
      </c>
      <c r="DD3">
        <v>167</v>
      </c>
      <c r="DE3">
        <v>0</v>
      </c>
      <c r="DF3">
        <v>167</v>
      </c>
      <c r="DG3">
        <v>0</v>
      </c>
      <c r="DH3">
        <v>0</v>
      </c>
      <c r="DI3">
        <v>804</v>
      </c>
      <c r="DJ3">
        <v>0</v>
      </c>
      <c r="DK3">
        <v>804</v>
      </c>
      <c r="DL3">
        <v>0</v>
      </c>
      <c r="DM3">
        <v>0</v>
      </c>
      <c r="DN3">
        <v>130</v>
      </c>
      <c r="DO3">
        <v>0</v>
      </c>
      <c r="DP3">
        <v>130</v>
      </c>
      <c r="DQ3">
        <v>0</v>
      </c>
      <c r="DR3">
        <v>0</v>
      </c>
      <c r="DS3">
        <v>1670</v>
      </c>
      <c r="DT3">
        <v>0</v>
      </c>
      <c r="DU3">
        <v>1670</v>
      </c>
      <c r="DV3">
        <v>0</v>
      </c>
      <c r="DW3">
        <v>0</v>
      </c>
      <c r="DX3">
        <v>8400</v>
      </c>
      <c r="DY3">
        <v>0</v>
      </c>
      <c r="DZ3">
        <v>8400</v>
      </c>
      <c r="EA3">
        <v>0</v>
      </c>
      <c r="EB3">
        <v>0</v>
      </c>
      <c r="EC3">
        <v>15</v>
      </c>
      <c r="ED3">
        <v>0</v>
      </c>
      <c r="EE3">
        <v>15</v>
      </c>
      <c r="EF3">
        <v>0</v>
      </c>
      <c r="EG3">
        <v>0</v>
      </c>
      <c r="EH3">
        <v>504</v>
      </c>
      <c r="EI3">
        <v>0</v>
      </c>
      <c r="EJ3">
        <v>504</v>
      </c>
      <c r="EK3">
        <v>0</v>
      </c>
      <c r="EL3">
        <v>0</v>
      </c>
      <c r="EM3">
        <v>2426</v>
      </c>
      <c r="EN3">
        <v>0</v>
      </c>
      <c r="EO3">
        <v>2426</v>
      </c>
      <c r="EP3">
        <v>0</v>
      </c>
      <c r="EQ3">
        <v>0</v>
      </c>
      <c r="ER3">
        <v>22</v>
      </c>
      <c r="ES3">
        <v>0</v>
      </c>
      <c r="ET3">
        <v>22</v>
      </c>
      <c r="EU3">
        <v>0</v>
      </c>
      <c r="EV3">
        <v>0</v>
      </c>
      <c r="EW3">
        <v>194</v>
      </c>
      <c r="EX3">
        <v>0</v>
      </c>
      <c r="EY3">
        <v>194</v>
      </c>
      <c r="EZ3">
        <v>0</v>
      </c>
      <c r="FA3">
        <v>0</v>
      </c>
      <c r="FB3">
        <v>894</v>
      </c>
      <c r="FC3">
        <v>0</v>
      </c>
      <c r="FD3">
        <v>894</v>
      </c>
      <c r="FE3">
        <v>0</v>
      </c>
      <c r="FF3">
        <v>0</v>
      </c>
      <c r="FG3">
        <v>1120</v>
      </c>
      <c r="FH3">
        <v>0</v>
      </c>
      <c r="FI3">
        <v>1120</v>
      </c>
      <c r="FJ3">
        <v>0</v>
      </c>
      <c r="FK3">
        <v>0</v>
      </c>
      <c r="FL3">
        <v>1940</v>
      </c>
      <c r="FM3">
        <v>0</v>
      </c>
      <c r="FN3">
        <v>1940</v>
      </c>
      <c r="FO3">
        <v>0</v>
      </c>
      <c r="FP3">
        <v>0</v>
      </c>
      <c r="FQ3">
        <v>12540</v>
      </c>
      <c r="FR3">
        <v>0</v>
      </c>
      <c r="FS3">
        <v>12540</v>
      </c>
      <c r="FT3">
        <v>0</v>
      </c>
      <c r="FU3">
        <v>0</v>
      </c>
      <c r="FV3">
        <v>96</v>
      </c>
      <c r="FW3">
        <v>0</v>
      </c>
      <c r="FX3">
        <v>96</v>
      </c>
      <c r="FY3">
        <v>0</v>
      </c>
      <c r="FZ3">
        <v>0</v>
      </c>
      <c r="GA3">
        <v>612</v>
      </c>
      <c r="GB3">
        <v>0</v>
      </c>
      <c r="GC3">
        <v>612</v>
      </c>
      <c r="GD3">
        <v>0</v>
      </c>
      <c r="GE3">
        <v>0</v>
      </c>
      <c r="GF3">
        <v>2822</v>
      </c>
      <c r="GG3">
        <v>0</v>
      </c>
      <c r="GH3">
        <v>2822</v>
      </c>
      <c r="GI3">
        <v>0</v>
      </c>
      <c r="GJ3">
        <v>0</v>
      </c>
      <c r="GK3">
        <v>12</v>
      </c>
      <c r="GL3">
        <v>0</v>
      </c>
      <c r="GM3">
        <v>12</v>
      </c>
      <c r="GN3">
        <v>0</v>
      </c>
      <c r="GO3">
        <v>0</v>
      </c>
      <c r="GP3">
        <v>258</v>
      </c>
      <c r="GQ3">
        <v>0</v>
      </c>
      <c r="GR3">
        <v>258</v>
      </c>
      <c r="GS3">
        <v>0</v>
      </c>
      <c r="GT3">
        <v>0</v>
      </c>
      <c r="GU3">
        <v>1235</v>
      </c>
      <c r="GV3">
        <v>0</v>
      </c>
      <c r="GW3">
        <v>1235</v>
      </c>
      <c r="GX3">
        <v>0</v>
      </c>
      <c r="GY3">
        <v>0</v>
      </c>
      <c r="GZ3">
        <v>570</v>
      </c>
      <c r="HA3">
        <v>0</v>
      </c>
      <c r="HB3">
        <v>570</v>
      </c>
      <c r="HC3">
        <v>0</v>
      </c>
      <c r="HD3">
        <v>0</v>
      </c>
      <c r="HE3">
        <v>2580</v>
      </c>
      <c r="HF3">
        <v>0</v>
      </c>
      <c r="HG3">
        <v>2580</v>
      </c>
      <c r="HH3">
        <v>0</v>
      </c>
      <c r="HI3">
        <v>0</v>
      </c>
      <c r="HJ3">
        <v>14150</v>
      </c>
      <c r="HK3">
        <v>0</v>
      </c>
      <c r="HL3">
        <v>14150</v>
      </c>
      <c r="HM3">
        <v>0</v>
      </c>
      <c r="HN3">
        <v>0</v>
      </c>
      <c r="HO3">
        <v>50</v>
      </c>
      <c r="HP3">
        <v>0</v>
      </c>
      <c r="HQ3">
        <v>50</v>
      </c>
      <c r="HR3">
        <v>0</v>
      </c>
      <c r="HS3">
        <v>0</v>
      </c>
      <c r="HT3">
        <v>786</v>
      </c>
      <c r="HU3">
        <v>0</v>
      </c>
      <c r="HV3">
        <v>786</v>
      </c>
      <c r="HW3">
        <v>0</v>
      </c>
      <c r="HX3">
        <v>0</v>
      </c>
      <c r="HY3">
        <v>3769</v>
      </c>
      <c r="HZ3">
        <v>0</v>
      </c>
      <c r="IA3">
        <v>3769</v>
      </c>
      <c r="IB3">
        <v>0</v>
      </c>
      <c r="IC3">
        <v>0</v>
      </c>
      <c r="ID3">
        <v>93</v>
      </c>
      <c r="IE3">
        <v>0</v>
      </c>
      <c r="IF3">
        <v>93</v>
      </c>
      <c r="IG3">
        <v>0</v>
      </c>
      <c r="IH3">
        <v>0</v>
      </c>
      <c r="II3">
        <v>366</v>
      </c>
      <c r="IJ3">
        <v>0</v>
      </c>
      <c r="IK3">
        <v>366</v>
      </c>
      <c r="IL3">
        <v>0</v>
      </c>
      <c r="IM3">
        <v>0</v>
      </c>
      <c r="IN3">
        <v>1631</v>
      </c>
      <c r="IO3">
        <v>0</v>
      </c>
      <c r="IP3">
        <v>1631</v>
      </c>
      <c r="IQ3">
        <v>0</v>
      </c>
      <c r="IR3">
        <v>0</v>
      </c>
      <c r="IS3">
        <v>5430</v>
      </c>
      <c r="IT3">
        <v>0</v>
      </c>
      <c r="IU3">
        <v>5430</v>
      </c>
      <c r="IV3">
        <v>0</v>
      </c>
      <c r="IW3">
        <v>0</v>
      </c>
      <c r="IX3">
        <v>3660</v>
      </c>
      <c r="IY3">
        <v>0</v>
      </c>
      <c r="IZ3">
        <v>3660</v>
      </c>
      <c r="JA3">
        <v>0</v>
      </c>
      <c r="JB3">
        <v>0</v>
      </c>
      <c r="JC3">
        <v>34310</v>
      </c>
      <c r="JD3">
        <v>0</v>
      </c>
      <c r="JE3">
        <v>34310</v>
      </c>
      <c r="JF3">
        <v>0</v>
      </c>
      <c r="JG3">
        <v>0</v>
      </c>
      <c r="JH3">
        <v>419</v>
      </c>
      <c r="JI3">
        <v>0</v>
      </c>
      <c r="JJ3">
        <v>419</v>
      </c>
      <c r="JK3">
        <v>0</v>
      </c>
      <c r="JL3">
        <v>0</v>
      </c>
      <c r="JM3">
        <v>1218</v>
      </c>
      <c r="JN3">
        <v>0</v>
      </c>
      <c r="JO3">
        <v>1218</v>
      </c>
      <c r="JP3">
        <v>0</v>
      </c>
      <c r="JQ3">
        <v>0</v>
      </c>
      <c r="JR3">
        <v>5533</v>
      </c>
      <c r="JS3">
        <v>0</v>
      </c>
      <c r="JT3">
        <v>5533</v>
      </c>
      <c r="JU3">
        <v>0</v>
      </c>
      <c r="JV3">
        <v>0</v>
      </c>
      <c r="JW3">
        <v>15</v>
      </c>
      <c r="JX3">
        <v>0</v>
      </c>
      <c r="JY3">
        <v>15</v>
      </c>
      <c r="JZ3">
        <v>0</v>
      </c>
      <c r="KA3">
        <v>0</v>
      </c>
      <c r="KB3">
        <v>504</v>
      </c>
      <c r="KC3">
        <v>0</v>
      </c>
      <c r="KD3">
        <v>504</v>
      </c>
      <c r="KE3">
        <v>0</v>
      </c>
      <c r="KF3">
        <v>0</v>
      </c>
      <c r="KG3">
        <v>2426</v>
      </c>
      <c r="KH3">
        <v>0</v>
      </c>
      <c r="KI3">
        <v>2426</v>
      </c>
      <c r="KJ3">
        <v>0</v>
      </c>
      <c r="KK3">
        <v>0</v>
      </c>
      <c r="KL3">
        <v>600</v>
      </c>
      <c r="KM3">
        <v>0</v>
      </c>
      <c r="KN3">
        <v>600</v>
      </c>
      <c r="KO3">
        <v>0</v>
      </c>
      <c r="KP3">
        <v>0</v>
      </c>
      <c r="KQ3">
        <v>5040</v>
      </c>
      <c r="KR3">
        <v>0</v>
      </c>
      <c r="KS3">
        <v>5040</v>
      </c>
      <c r="KT3">
        <v>0</v>
      </c>
      <c r="KU3">
        <v>0</v>
      </c>
      <c r="KV3">
        <v>26060</v>
      </c>
      <c r="KW3">
        <v>0</v>
      </c>
      <c r="KX3">
        <v>26060</v>
      </c>
      <c r="KY3">
        <v>0</v>
      </c>
      <c r="KZ3">
        <v>0</v>
      </c>
      <c r="LA3">
        <v>59</v>
      </c>
      <c r="LB3">
        <v>0</v>
      </c>
      <c r="LC3">
        <v>59</v>
      </c>
      <c r="LD3">
        <v>0</v>
      </c>
      <c r="LE3">
        <v>0</v>
      </c>
      <c r="LF3">
        <v>1524</v>
      </c>
      <c r="LG3">
        <v>0</v>
      </c>
      <c r="LH3">
        <v>1524</v>
      </c>
      <c r="LI3">
        <v>0</v>
      </c>
      <c r="LJ3">
        <v>0</v>
      </c>
      <c r="LK3">
        <v>7342</v>
      </c>
      <c r="LL3">
        <v>0</v>
      </c>
      <c r="LM3">
        <v>7342</v>
      </c>
      <c r="LN3">
        <v>0</v>
      </c>
      <c r="LO3">
        <v>0</v>
      </c>
      <c r="LP3">
        <v>96</v>
      </c>
      <c r="LQ3">
        <v>0</v>
      </c>
      <c r="LR3">
        <v>96</v>
      </c>
      <c r="LS3">
        <v>0</v>
      </c>
      <c r="LT3">
        <v>0</v>
      </c>
      <c r="LU3">
        <v>612</v>
      </c>
      <c r="LV3">
        <v>0</v>
      </c>
      <c r="LW3">
        <v>612</v>
      </c>
      <c r="LX3">
        <v>0</v>
      </c>
      <c r="LY3">
        <v>0</v>
      </c>
      <c r="LZ3">
        <v>2822</v>
      </c>
      <c r="MA3">
        <v>0</v>
      </c>
      <c r="MB3">
        <v>2822</v>
      </c>
      <c r="MC3">
        <v>0</v>
      </c>
      <c r="MD3">
        <v>0</v>
      </c>
      <c r="ME3">
        <v>5460</v>
      </c>
      <c r="MF3">
        <v>0</v>
      </c>
      <c r="MG3">
        <v>5460</v>
      </c>
      <c r="MH3">
        <v>0</v>
      </c>
      <c r="MI3">
        <v>0</v>
      </c>
      <c r="MJ3">
        <v>6120</v>
      </c>
      <c r="MK3">
        <v>0</v>
      </c>
      <c r="ML3">
        <v>6120</v>
      </c>
      <c r="MM3">
        <v>0</v>
      </c>
      <c r="MN3">
        <v>0</v>
      </c>
      <c r="MO3">
        <v>46220</v>
      </c>
      <c r="MP3">
        <v>0</v>
      </c>
      <c r="MQ3">
        <v>46220</v>
      </c>
      <c r="MR3">
        <v>0</v>
      </c>
      <c r="MS3">
        <v>0</v>
      </c>
      <c r="MT3">
        <v>428</v>
      </c>
      <c r="MU3">
        <v>0</v>
      </c>
      <c r="MV3">
        <v>428</v>
      </c>
      <c r="MW3">
        <v>0</v>
      </c>
      <c r="MX3">
        <v>0</v>
      </c>
      <c r="MY3">
        <v>1956</v>
      </c>
      <c r="MZ3">
        <v>0</v>
      </c>
      <c r="NA3">
        <v>1956</v>
      </c>
      <c r="NB3">
        <v>0</v>
      </c>
      <c r="NC3">
        <v>0</v>
      </c>
      <c r="ND3">
        <v>9106</v>
      </c>
      <c r="NE3">
        <v>0</v>
      </c>
      <c r="NF3">
        <v>9106</v>
      </c>
      <c r="NG3">
        <v>0</v>
      </c>
      <c r="NH3">
        <v>0</v>
      </c>
      <c r="NI3">
        <v>401</v>
      </c>
      <c r="NJ3">
        <v>0</v>
      </c>
      <c r="NK3">
        <v>401</v>
      </c>
      <c r="NL3">
        <v>0</v>
      </c>
      <c r="NM3">
        <v>0</v>
      </c>
      <c r="NN3">
        <v>32484</v>
      </c>
      <c r="NO3">
        <v>0</v>
      </c>
      <c r="NP3">
        <v>32484</v>
      </c>
      <c r="NQ3">
        <v>0</v>
      </c>
      <c r="NR3">
        <v>0</v>
      </c>
      <c r="NS3">
        <v>157240</v>
      </c>
      <c r="NT3">
        <v>0</v>
      </c>
      <c r="NU3">
        <v>157240</v>
      </c>
      <c r="NV3">
        <v>0</v>
      </c>
      <c r="NW3">
        <v>0</v>
      </c>
      <c r="NX3">
        <v>4100</v>
      </c>
      <c r="NY3">
        <v>0</v>
      </c>
      <c r="NZ3">
        <v>4100</v>
      </c>
      <c r="OA3">
        <v>0</v>
      </c>
      <c r="OB3">
        <v>0</v>
      </c>
      <c r="OC3">
        <v>324840</v>
      </c>
      <c r="OD3">
        <v>0</v>
      </c>
      <c r="OE3">
        <v>324840</v>
      </c>
      <c r="OF3">
        <v>0</v>
      </c>
      <c r="OG3">
        <v>0</v>
      </c>
      <c r="OH3">
        <v>1572760</v>
      </c>
      <c r="OI3">
        <v>0</v>
      </c>
      <c r="OJ3">
        <v>1572760</v>
      </c>
      <c r="OK3">
        <v>0</v>
      </c>
      <c r="OL3">
        <v>0</v>
      </c>
      <c r="OM3">
        <v>1209</v>
      </c>
      <c r="ON3">
        <v>0</v>
      </c>
      <c r="OO3">
        <v>1209</v>
      </c>
      <c r="OP3">
        <v>0</v>
      </c>
      <c r="OQ3">
        <v>0</v>
      </c>
      <c r="OR3">
        <v>97464</v>
      </c>
      <c r="OS3">
        <v>0</v>
      </c>
      <c r="OT3">
        <v>97464</v>
      </c>
      <c r="OU3">
        <v>0</v>
      </c>
      <c r="OV3">
        <v>0</v>
      </c>
      <c r="OW3">
        <v>471752</v>
      </c>
      <c r="OX3">
        <v>0</v>
      </c>
      <c r="OY3">
        <v>471752</v>
      </c>
      <c r="OZ3">
        <v>0</v>
      </c>
      <c r="PA3">
        <v>0</v>
      </c>
      <c r="PB3">
        <v>446</v>
      </c>
      <c r="PC3">
        <v>0</v>
      </c>
      <c r="PD3">
        <v>446</v>
      </c>
      <c r="PE3">
        <v>0</v>
      </c>
      <c r="PF3">
        <v>0</v>
      </c>
      <c r="PG3">
        <v>32592</v>
      </c>
      <c r="PH3">
        <v>0</v>
      </c>
      <c r="PI3">
        <v>32592</v>
      </c>
      <c r="PJ3">
        <v>0</v>
      </c>
      <c r="PK3">
        <v>0</v>
      </c>
      <c r="PL3">
        <v>157492</v>
      </c>
      <c r="PM3">
        <v>0</v>
      </c>
      <c r="PN3">
        <v>157492</v>
      </c>
      <c r="PO3">
        <v>0</v>
      </c>
      <c r="PP3">
        <v>0</v>
      </c>
      <c r="PQ3">
        <v>5360</v>
      </c>
      <c r="PR3">
        <v>0</v>
      </c>
      <c r="PS3">
        <v>5360</v>
      </c>
      <c r="PT3">
        <v>0</v>
      </c>
      <c r="PU3">
        <v>0</v>
      </c>
      <c r="PV3">
        <v>325920</v>
      </c>
      <c r="PW3">
        <v>0</v>
      </c>
      <c r="PX3">
        <v>325920</v>
      </c>
      <c r="PY3">
        <v>0</v>
      </c>
      <c r="PZ3">
        <v>0</v>
      </c>
      <c r="QA3">
        <v>1578520</v>
      </c>
      <c r="QB3">
        <v>0</v>
      </c>
      <c r="QC3">
        <v>1578520</v>
      </c>
      <c r="QD3">
        <v>0</v>
      </c>
      <c r="QE3">
        <v>0</v>
      </c>
      <c r="QF3">
        <v>1398</v>
      </c>
      <c r="QG3">
        <v>0</v>
      </c>
      <c r="QH3">
        <v>1398</v>
      </c>
      <c r="QI3">
        <v>0</v>
      </c>
      <c r="QJ3">
        <v>0</v>
      </c>
      <c r="QK3">
        <v>97896</v>
      </c>
      <c r="QL3">
        <v>0</v>
      </c>
      <c r="QM3">
        <v>97896</v>
      </c>
      <c r="QN3">
        <v>0</v>
      </c>
      <c r="QO3">
        <v>0</v>
      </c>
      <c r="QP3">
        <v>472796</v>
      </c>
      <c r="QQ3">
        <v>0</v>
      </c>
      <c r="QR3">
        <v>472796</v>
      </c>
      <c r="QS3">
        <v>0</v>
      </c>
      <c r="QT3">
        <v>0</v>
      </c>
      <c r="QU3">
        <v>797</v>
      </c>
      <c r="QV3">
        <v>0</v>
      </c>
      <c r="QW3">
        <v>797</v>
      </c>
      <c r="QX3">
        <v>0</v>
      </c>
      <c r="QY3">
        <v>0</v>
      </c>
      <c r="QZ3">
        <v>64956</v>
      </c>
      <c r="RA3">
        <v>0</v>
      </c>
      <c r="RB3">
        <v>64956</v>
      </c>
      <c r="RC3">
        <v>0</v>
      </c>
      <c r="RD3">
        <v>0</v>
      </c>
      <c r="RE3">
        <v>314452</v>
      </c>
      <c r="RF3">
        <v>0</v>
      </c>
      <c r="RG3">
        <v>314452</v>
      </c>
      <c r="RH3">
        <v>0</v>
      </c>
      <c r="RI3">
        <v>0</v>
      </c>
      <c r="RJ3">
        <v>8060</v>
      </c>
      <c r="RK3">
        <v>0</v>
      </c>
      <c r="RL3">
        <v>8060</v>
      </c>
      <c r="RM3">
        <v>0</v>
      </c>
      <c r="RN3">
        <v>0</v>
      </c>
      <c r="RO3">
        <v>649560</v>
      </c>
      <c r="RP3">
        <v>0</v>
      </c>
      <c r="RQ3">
        <v>649560</v>
      </c>
      <c r="RR3">
        <v>0</v>
      </c>
      <c r="RS3">
        <v>0</v>
      </c>
      <c r="RT3">
        <v>3144880</v>
      </c>
      <c r="RU3">
        <v>0</v>
      </c>
      <c r="RV3">
        <v>3144880</v>
      </c>
      <c r="RW3">
        <v>0</v>
      </c>
      <c r="RX3">
        <v>0</v>
      </c>
      <c r="RY3">
        <v>2397</v>
      </c>
      <c r="RZ3">
        <v>0</v>
      </c>
      <c r="SA3">
        <v>2397</v>
      </c>
      <c r="SB3">
        <v>0</v>
      </c>
      <c r="SC3">
        <v>0</v>
      </c>
      <c r="SD3">
        <v>194880</v>
      </c>
      <c r="SE3">
        <v>0</v>
      </c>
      <c r="SF3">
        <v>194880</v>
      </c>
      <c r="SG3">
        <v>0</v>
      </c>
      <c r="SH3">
        <v>0</v>
      </c>
      <c r="SI3">
        <v>943388</v>
      </c>
      <c r="SJ3">
        <v>0</v>
      </c>
      <c r="SK3">
        <v>943388</v>
      </c>
      <c r="SL3">
        <v>0</v>
      </c>
      <c r="SM3">
        <v>0</v>
      </c>
      <c r="SN3">
        <v>842</v>
      </c>
      <c r="SO3">
        <v>0</v>
      </c>
      <c r="SP3">
        <v>842</v>
      </c>
      <c r="SQ3">
        <v>0</v>
      </c>
      <c r="SR3">
        <v>0</v>
      </c>
      <c r="SS3">
        <v>65064</v>
      </c>
      <c r="ST3">
        <v>0</v>
      </c>
      <c r="SU3">
        <v>65064</v>
      </c>
      <c r="SV3">
        <v>0</v>
      </c>
      <c r="SW3">
        <v>0</v>
      </c>
      <c r="SX3">
        <v>314704</v>
      </c>
      <c r="SY3">
        <v>0</v>
      </c>
      <c r="SZ3">
        <v>314704</v>
      </c>
      <c r="TA3">
        <v>0</v>
      </c>
      <c r="TB3">
        <v>0</v>
      </c>
      <c r="TC3">
        <v>9320</v>
      </c>
      <c r="TD3">
        <v>0</v>
      </c>
      <c r="TE3">
        <v>9320</v>
      </c>
      <c r="TF3">
        <v>0</v>
      </c>
      <c r="TG3">
        <v>0</v>
      </c>
      <c r="TH3">
        <v>650640</v>
      </c>
      <c r="TI3">
        <v>0</v>
      </c>
      <c r="TJ3">
        <v>650640</v>
      </c>
      <c r="TK3">
        <v>0</v>
      </c>
      <c r="TL3">
        <v>0</v>
      </c>
      <c r="TM3">
        <v>3150640</v>
      </c>
      <c r="TN3">
        <v>0</v>
      </c>
      <c r="TO3">
        <v>3150640</v>
      </c>
      <c r="TP3">
        <v>0</v>
      </c>
      <c r="TQ3">
        <v>0</v>
      </c>
      <c r="TR3">
        <v>2586</v>
      </c>
      <c r="TS3">
        <v>0</v>
      </c>
      <c r="TT3">
        <v>2586</v>
      </c>
      <c r="TU3">
        <v>0</v>
      </c>
      <c r="TV3">
        <v>0</v>
      </c>
      <c r="TW3">
        <v>195312</v>
      </c>
      <c r="TX3">
        <v>0</v>
      </c>
      <c r="TY3">
        <v>195312</v>
      </c>
      <c r="TZ3">
        <v>0</v>
      </c>
      <c r="UA3">
        <v>0</v>
      </c>
      <c r="UB3">
        <v>944432</v>
      </c>
      <c r="UC3">
        <v>0</v>
      </c>
      <c r="UD3">
        <v>944432</v>
      </c>
      <c r="UE3">
        <v>0</v>
      </c>
      <c r="UF3">
        <v>0</v>
      </c>
      <c r="UG3">
        <v>410</v>
      </c>
      <c r="UH3">
        <v>0</v>
      </c>
      <c r="UI3">
        <v>410</v>
      </c>
      <c r="UJ3">
        <v>0</v>
      </c>
      <c r="UK3">
        <v>0</v>
      </c>
      <c r="UL3">
        <v>32657</v>
      </c>
      <c r="UM3">
        <v>0</v>
      </c>
      <c r="UN3">
        <v>32657</v>
      </c>
      <c r="UO3">
        <v>0</v>
      </c>
      <c r="UP3">
        <v>0</v>
      </c>
      <c r="UQ3">
        <v>158068</v>
      </c>
      <c r="UR3">
        <v>0</v>
      </c>
      <c r="US3">
        <v>158068</v>
      </c>
      <c r="UT3">
        <v>0</v>
      </c>
      <c r="UU3">
        <v>0</v>
      </c>
      <c r="UV3">
        <v>4550</v>
      </c>
      <c r="UW3">
        <v>0</v>
      </c>
      <c r="UX3">
        <v>4550</v>
      </c>
      <c r="UY3">
        <v>0</v>
      </c>
      <c r="UZ3">
        <v>0</v>
      </c>
      <c r="VA3">
        <v>326570</v>
      </c>
      <c r="VB3">
        <v>0</v>
      </c>
      <c r="VC3">
        <v>326570</v>
      </c>
      <c r="VD3">
        <v>0</v>
      </c>
      <c r="VE3">
        <v>0</v>
      </c>
      <c r="VF3">
        <v>1582480</v>
      </c>
      <c r="VG3">
        <v>0</v>
      </c>
      <c r="VH3">
        <v>1582480</v>
      </c>
      <c r="VI3">
        <v>0</v>
      </c>
      <c r="VJ3">
        <v>0</v>
      </c>
      <c r="VK3">
        <v>1247</v>
      </c>
      <c r="VL3">
        <v>0</v>
      </c>
      <c r="VM3">
        <v>1247</v>
      </c>
      <c r="VN3">
        <v>0</v>
      </c>
      <c r="VO3">
        <v>0</v>
      </c>
      <c r="VP3">
        <v>97992</v>
      </c>
      <c r="VQ3">
        <v>0</v>
      </c>
      <c r="VR3">
        <v>97992</v>
      </c>
      <c r="VS3">
        <v>0</v>
      </c>
      <c r="VT3">
        <v>0</v>
      </c>
      <c r="VU3">
        <v>474286</v>
      </c>
      <c r="VV3">
        <v>0</v>
      </c>
      <c r="VW3">
        <v>474286</v>
      </c>
      <c r="VX3">
        <v>0</v>
      </c>
      <c r="VY3">
        <v>0</v>
      </c>
      <c r="VZ3">
        <v>518</v>
      </c>
      <c r="WA3">
        <v>0</v>
      </c>
      <c r="WB3">
        <v>518</v>
      </c>
      <c r="WC3">
        <v>0</v>
      </c>
      <c r="WD3">
        <v>0</v>
      </c>
      <c r="WE3">
        <v>32846</v>
      </c>
      <c r="WF3">
        <v>0</v>
      </c>
      <c r="WG3">
        <v>32846</v>
      </c>
      <c r="WH3">
        <v>0</v>
      </c>
      <c r="WI3">
        <v>0</v>
      </c>
      <c r="WJ3">
        <v>158626</v>
      </c>
      <c r="WK3">
        <v>0</v>
      </c>
      <c r="WL3">
        <v>158626</v>
      </c>
      <c r="WM3">
        <v>0</v>
      </c>
      <c r="WN3">
        <v>0</v>
      </c>
      <c r="WO3">
        <v>9680</v>
      </c>
      <c r="WP3">
        <v>0</v>
      </c>
      <c r="WQ3">
        <v>9680</v>
      </c>
      <c r="WR3">
        <v>0</v>
      </c>
      <c r="WS3">
        <v>0</v>
      </c>
      <c r="WT3">
        <v>328460</v>
      </c>
      <c r="WU3">
        <v>0</v>
      </c>
      <c r="WV3">
        <v>328460</v>
      </c>
      <c r="WW3">
        <v>0</v>
      </c>
      <c r="WX3">
        <v>0</v>
      </c>
      <c r="WY3">
        <v>1604260</v>
      </c>
      <c r="WZ3">
        <v>0</v>
      </c>
      <c r="XA3">
        <v>1604260</v>
      </c>
      <c r="XB3">
        <v>0</v>
      </c>
      <c r="XC3">
        <v>0</v>
      </c>
      <c r="XD3">
        <v>1724</v>
      </c>
      <c r="XE3">
        <v>0</v>
      </c>
      <c r="XF3">
        <v>1724</v>
      </c>
      <c r="XG3">
        <v>0</v>
      </c>
      <c r="XH3">
        <v>0</v>
      </c>
      <c r="XI3">
        <v>98748</v>
      </c>
      <c r="XJ3">
        <v>0</v>
      </c>
      <c r="XK3">
        <v>98748</v>
      </c>
      <c r="XL3">
        <v>0</v>
      </c>
      <c r="XM3">
        <v>0</v>
      </c>
      <c r="XN3">
        <v>476698</v>
      </c>
      <c r="XO3">
        <v>0</v>
      </c>
      <c r="XP3">
        <v>476698</v>
      </c>
      <c r="XQ3">
        <v>0</v>
      </c>
      <c r="XR3">
        <v>0</v>
      </c>
      <c r="XS3">
        <v>808</v>
      </c>
      <c r="XT3">
        <v>0</v>
      </c>
      <c r="XU3">
        <v>808</v>
      </c>
      <c r="XV3">
        <v>0</v>
      </c>
      <c r="XW3">
        <v>0</v>
      </c>
      <c r="XX3">
        <v>65293</v>
      </c>
      <c r="XY3">
        <v>0</v>
      </c>
      <c r="XZ3">
        <v>65293</v>
      </c>
      <c r="YA3">
        <v>0</v>
      </c>
      <c r="YB3">
        <v>0</v>
      </c>
      <c r="YC3">
        <v>316074</v>
      </c>
      <c r="YD3">
        <v>0</v>
      </c>
      <c r="YE3">
        <v>316074</v>
      </c>
      <c r="YF3">
        <v>0</v>
      </c>
      <c r="YG3">
        <v>0</v>
      </c>
      <c r="YH3">
        <v>8530</v>
      </c>
      <c r="YI3">
        <v>0</v>
      </c>
      <c r="YJ3">
        <v>8530</v>
      </c>
      <c r="YK3">
        <v>0</v>
      </c>
      <c r="YL3">
        <v>0</v>
      </c>
      <c r="YM3">
        <v>652930</v>
      </c>
      <c r="YN3">
        <v>0</v>
      </c>
      <c r="YO3">
        <v>652930</v>
      </c>
      <c r="YP3">
        <v>0</v>
      </c>
      <c r="YQ3">
        <v>0</v>
      </c>
      <c r="YR3">
        <v>3162540</v>
      </c>
      <c r="YS3">
        <v>0</v>
      </c>
      <c r="YT3">
        <v>3162540</v>
      </c>
      <c r="YU3">
        <v>0</v>
      </c>
      <c r="YV3">
        <v>0</v>
      </c>
      <c r="YW3">
        <v>2441</v>
      </c>
      <c r="YX3">
        <v>0</v>
      </c>
      <c r="YY3">
        <v>2441</v>
      </c>
      <c r="YZ3">
        <v>0</v>
      </c>
      <c r="ZA3">
        <v>0</v>
      </c>
      <c r="ZB3">
        <v>195900</v>
      </c>
      <c r="ZC3">
        <v>0</v>
      </c>
      <c r="ZD3">
        <v>195900</v>
      </c>
      <c r="ZE3">
        <v>0</v>
      </c>
      <c r="ZF3">
        <v>0</v>
      </c>
      <c r="ZG3">
        <v>948304</v>
      </c>
      <c r="ZH3">
        <v>0</v>
      </c>
      <c r="ZI3">
        <v>948304</v>
      </c>
      <c r="ZJ3">
        <v>0</v>
      </c>
      <c r="ZK3">
        <v>0</v>
      </c>
      <c r="ZL3">
        <v>916</v>
      </c>
      <c r="ZM3">
        <v>0</v>
      </c>
      <c r="ZN3">
        <v>916</v>
      </c>
      <c r="ZO3">
        <v>0</v>
      </c>
      <c r="ZP3">
        <v>0</v>
      </c>
      <c r="ZQ3">
        <v>65482</v>
      </c>
      <c r="ZR3">
        <v>0</v>
      </c>
      <c r="ZS3">
        <v>65482</v>
      </c>
      <c r="ZT3">
        <v>0</v>
      </c>
      <c r="ZU3">
        <v>0</v>
      </c>
      <c r="ZV3">
        <v>316632</v>
      </c>
      <c r="ZW3">
        <v>0</v>
      </c>
      <c r="ZX3">
        <v>316632</v>
      </c>
      <c r="ZY3">
        <v>0</v>
      </c>
      <c r="ZZ3">
        <v>0</v>
      </c>
      <c r="AAA3">
        <v>13660</v>
      </c>
      <c r="AAB3">
        <v>0</v>
      </c>
      <c r="AAC3">
        <v>13660</v>
      </c>
      <c r="AAD3">
        <v>0</v>
      </c>
      <c r="AAE3">
        <v>0</v>
      </c>
      <c r="AAF3">
        <v>654820</v>
      </c>
      <c r="AAG3">
        <v>0</v>
      </c>
      <c r="AAH3">
        <v>654820</v>
      </c>
      <c r="AAI3">
        <v>0</v>
      </c>
      <c r="AAJ3">
        <v>0</v>
      </c>
      <c r="AAK3">
        <v>3184320</v>
      </c>
      <c r="AAL3">
        <v>0</v>
      </c>
      <c r="AAM3">
        <v>3184320</v>
      </c>
      <c r="AAN3">
        <v>0</v>
      </c>
      <c r="AAO3">
        <v>0</v>
      </c>
      <c r="AAP3">
        <v>2918</v>
      </c>
      <c r="AAQ3">
        <v>0</v>
      </c>
      <c r="AAR3">
        <v>2918</v>
      </c>
      <c r="AAS3">
        <v>0</v>
      </c>
      <c r="AAT3">
        <v>0</v>
      </c>
      <c r="AAU3">
        <v>196656</v>
      </c>
      <c r="AAV3">
        <v>0</v>
      </c>
      <c r="AAW3">
        <v>196656</v>
      </c>
      <c r="AAX3">
        <v>0</v>
      </c>
      <c r="AAY3">
        <v>0</v>
      </c>
      <c r="AAZ3">
        <v>950716</v>
      </c>
      <c r="ABA3">
        <v>0</v>
      </c>
      <c r="ABB3">
        <v>950716</v>
      </c>
      <c r="ABC3">
        <v>0</v>
      </c>
      <c r="ABD3">
        <v>0</v>
      </c>
      <c r="ABE3">
        <v>5</v>
      </c>
      <c r="ABF3">
        <v>0</v>
      </c>
      <c r="ABG3">
        <v>5</v>
      </c>
      <c r="ABH3">
        <v>0</v>
      </c>
      <c r="ABI3">
        <v>0</v>
      </c>
      <c r="ABJ3">
        <v>249</v>
      </c>
      <c r="ABK3">
        <v>0</v>
      </c>
      <c r="ABL3">
        <v>249</v>
      </c>
      <c r="ABM3">
        <v>0</v>
      </c>
      <c r="ABN3">
        <v>0</v>
      </c>
      <c r="ABO3">
        <v>1201</v>
      </c>
      <c r="ABP3">
        <v>0</v>
      </c>
      <c r="ABQ3">
        <v>1201</v>
      </c>
      <c r="ABR3">
        <v>0</v>
      </c>
      <c r="ABS3">
        <v>0</v>
      </c>
      <c r="ABT3">
        <v>140</v>
      </c>
      <c r="ABU3">
        <v>0</v>
      </c>
      <c r="ABV3">
        <v>140</v>
      </c>
      <c r="ABW3">
        <v>0</v>
      </c>
      <c r="ABX3">
        <v>0</v>
      </c>
      <c r="ABY3">
        <v>2490</v>
      </c>
      <c r="ABZ3">
        <v>0</v>
      </c>
      <c r="ACA3">
        <v>2490</v>
      </c>
      <c r="ACB3">
        <v>0</v>
      </c>
      <c r="ACC3">
        <v>0</v>
      </c>
      <c r="ACD3">
        <v>12370</v>
      </c>
      <c r="ACE3">
        <v>0</v>
      </c>
      <c r="ACF3">
        <v>12370</v>
      </c>
      <c r="ACG3">
        <v>0</v>
      </c>
      <c r="ACH3">
        <v>0</v>
      </c>
      <c r="ACI3">
        <v>18</v>
      </c>
      <c r="ACJ3">
        <v>0</v>
      </c>
      <c r="ACK3">
        <v>18</v>
      </c>
      <c r="ACL3">
        <v>0</v>
      </c>
      <c r="ACM3">
        <v>0</v>
      </c>
      <c r="ACN3">
        <v>750</v>
      </c>
      <c r="ACO3">
        <v>0</v>
      </c>
      <c r="ACP3">
        <v>750</v>
      </c>
      <c r="ACQ3">
        <v>0</v>
      </c>
      <c r="ACR3">
        <v>0</v>
      </c>
      <c r="ACS3">
        <v>3617</v>
      </c>
      <c r="ACT3">
        <v>0</v>
      </c>
      <c r="ACU3">
        <v>3617</v>
      </c>
      <c r="ACV3">
        <v>0</v>
      </c>
      <c r="ACW3">
        <v>0</v>
      </c>
      <c r="ACX3">
        <v>23</v>
      </c>
      <c r="ACY3">
        <v>0</v>
      </c>
      <c r="ACZ3">
        <v>23</v>
      </c>
      <c r="ADA3">
        <v>0</v>
      </c>
      <c r="ADB3">
        <v>0</v>
      </c>
      <c r="ADC3">
        <v>276</v>
      </c>
      <c r="ADD3">
        <v>0</v>
      </c>
      <c r="ADE3">
        <v>276</v>
      </c>
      <c r="ADF3">
        <v>0</v>
      </c>
      <c r="ADG3">
        <v>0</v>
      </c>
      <c r="ADH3">
        <v>1291</v>
      </c>
      <c r="ADI3">
        <v>0</v>
      </c>
      <c r="ADJ3">
        <v>1291</v>
      </c>
      <c r="ADK3">
        <v>0</v>
      </c>
      <c r="ADL3">
        <v>0</v>
      </c>
      <c r="ADM3">
        <v>1130</v>
      </c>
      <c r="ADN3">
        <v>0</v>
      </c>
      <c r="ADO3">
        <v>1130</v>
      </c>
      <c r="ADP3">
        <v>0</v>
      </c>
      <c r="ADQ3">
        <v>0</v>
      </c>
      <c r="ADR3">
        <v>2760</v>
      </c>
      <c r="ADS3">
        <v>0</v>
      </c>
      <c r="ADT3">
        <v>2760</v>
      </c>
      <c r="ADU3">
        <v>0</v>
      </c>
      <c r="ADV3">
        <v>0</v>
      </c>
      <c r="ADW3">
        <v>16510</v>
      </c>
      <c r="ADX3">
        <v>0</v>
      </c>
      <c r="ADY3">
        <v>16510</v>
      </c>
      <c r="ADZ3">
        <v>0</v>
      </c>
      <c r="AEA3">
        <v>0</v>
      </c>
      <c r="AEB3">
        <v>99</v>
      </c>
      <c r="AEC3">
        <v>0</v>
      </c>
      <c r="AED3">
        <v>99</v>
      </c>
      <c r="AEE3">
        <v>0</v>
      </c>
      <c r="AEF3">
        <v>0</v>
      </c>
      <c r="AEG3">
        <v>858</v>
      </c>
      <c r="AEH3">
        <v>0</v>
      </c>
      <c r="AEI3">
        <v>858</v>
      </c>
      <c r="AEJ3">
        <v>0</v>
      </c>
      <c r="AEK3">
        <v>0</v>
      </c>
      <c r="AEL3">
        <v>4013</v>
      </c>
      <c r="AEM3">
        <v>0</v>
      </c>
      <c r="AEN3">
        <v>4013</v>
      </c>
      <c r="AEO3">
        <v>0</v>
      </c>
      <c r="AEP3">
        <v>0</v>
      </c>
      <c r="AEQ3">
        <v>8</v>
      </c>
      <c r="AER3">
        <v>0</v>
      </c>
      <c r="AES3">
        <v>8</v>
      </c>
      <c r="AET3">
        <v>0</v>
      </c>
      <c r="AEU3">
        <v>0</v>
      </c>
      <c r="AEV3">
        <v>495</v>
      </c>
      <c r="AEW3">
        <v>0</v>
      </c>
      <c r="AEX3">
        <v>495</v>
      </c>
      <c r="AEY3">
        <v>0</v>
      </c>
      <c r="AEZ3">
        <v>0</v>
      </c>
      <c r="AFA3">
        <v>2392</v>
      </c>
      <c r="AFB3">
        <v>0</v>
      </c>
      <c r="AFC3">
        <v>2392</v>
      </c>
      <c r="AFD3">
        <v>0</v>
      </c>
      <c r="AFE3">
        <v>0</v>
      </c>
      <c r="AFF3">
        <v>170</v>
      </c>
      <c r="AFG3">
        <v>0</v>
      </c>
      <c r="AFH3">
        <v>170</v>
      </c>
      <c r="AFI3">
        <v>0</v>
      </c>
      <c r="AFJ3">
        <v>0</v>
      </c>
      <c r="AFK3">
        <v>4950</v>
      </c>
      <c r="AFL3">
        <v>0</v>
      </c>
      <c r="AFM3">
        <v>4950</v>
      </c>
      <c r="AFN3">
        <v>0</v>
      </c>
      <c r="AFO3">
        <v>0</v>
      </c>
      <c r="AFP3">
        <v>24280</v>
      </c>
      <c r="AFQ3">
        <v>0</v>
      </c>
      <c r="AFR3">
        <v>24280</v>
      </c>
      <c r="AFS3">
        <v>0</v>
      </c>
      <c r="AFT3">
        <v>0</v>
      </c>
      <c r="AFU3">
        <v>27</v>
      </c>
      <c r="AFV3">
        <v>0</v>
      </c>
      <c r="AFW3">
        <v>27</v>
      </c>
      <c r="AFX3">
        <v>0</v>
      </c>
      <c r="AFY3">
        <v>0</v>
      </c>
      <c r="AFZ3">
        <v>1488</v>
      </c>
      <c r="AGA3">
        <v>0</v>
      </c>
      <c r="AGB3">
        <v>1488</v>
      </c>
      <c r="AGC3">
        <v>0</v>
      </c>
      <c r="AGD3">
        <v>0</v>
      </c>
      <c r="AGE3">
        <v>7190</v>
      </c>
      <c r="AGF3">
        <v>0</v>
      </c>
      <c r="AGG3">
        <v>7190</v>
      </c>
      <c r="AGH3">
        <v>0</v>
      </c>
      <c r="AGI3">
        <v>0</v>
      </c>
      <c r="AGJ3">
        <v>26</v>
      </c>
      <c r="AGK3">
        <v>0</v>
      </c>
      <c r="AGL3">
        <v>26</v>
      </c>
      <c r="AGM3">
        <v>0</v>
      </c>
      <c r="AGN3">
        <v>0</v>
      </c>
      <c r="AGO3">
        <v>522</v>
      </c>
      <c r="AGP3">
        <v>0</v>
      </c>
      <c r="AGQ3">
        <v>522</v>
      </c>
      <c r="AGR3">
        <v>0</v>
      </c>
      <c r="AGS3">
        <v>0</v>
      </c>
      <c r="AGT3">
        <v>2482</v>
      </c>
      <c r="AGU3">
        <v>0</v>
      </c>
      <c r="AGV3">
        <v>2482</v>
      </c>
      <c r="AGW3">
        <v>0</v>
      </c>
      <c r="AGX3">
        <v>0</v>
      </c>
      <c r="AGY3">
        <v>1160</v>
      </c>
      <c r="AGZ3">
        <v>0</v>
      </c>
      <c r="AHA3">
        <v>1160</v>
      </c>
      <c r="AHB3">
        <v>0</v>
      </c>
      <c r="AHC3">
        <v>0</v>
      </c>
      <c r="AHD3">
        <v>5220</v>
      </c>
      <c r="AHE3">
        <v>0</v>
      </c>
      <c r="AHF3">
        <v>5220</v>
      </c>
      <c r="AHG3">
        <v>0</v>
      </c>
      <c r="AHH3">
        <v>0</v>
      </c>
      <c r="AHI3">
        <v>28420</v>
      </c>
      <c r="AHJ3">
        <v>0</v>
      </c>
      <c r="AHK3">
        <v>28420</v>
      </c>
      <c r="AHL3">
        <v>0</v>
      </c>
      <c r="AHM3">
        <v>0</v>
      </c>
      <c r="AHN3">
        <v>108</v>
      </c>
      <c r="AHO3">
        <v>0</v>
      </c>
      <c r="AHP3">
        <v>108</v>
      </c>
      <c r="AHQ3">
        <v>0</v>
      </c>
      <c r="AHR3">
        <v>0</v>
      </c>
      <c r="AHS3">
        <v>1596</v>
      </c>
      <c r="AHT3">
        <v>0</v>
      </c>
      <c r="AHU3">
        <v>1596</v>
      </c>
      <c r="AHV3">
        <v>0</v>
      </c>
      <c r="AHW3">
        <v>0</v>
      </c>
      <c r="AHX3">
        <v>7586</v>
      </c>
      <c r="AHY3">
        <v>0</v>
      </c>
      <c r="AHZ3">
        <v>7586</v>
      </c>
      <c r="AIA3">
        <v>0</v>
      </c>
      <c r="AIB3">
        <v>0</v>
      </c>
      <c r="AIC3">
        <v>18</v>
      </c>
      <c r="AID3">
        <v>0</v>
      </c>
      <c r="AIE3">
        <v>18</v>
      </c>
      <c r="AIF3">
        <v>0</v>
      </c>
      <c r="AIG3">
        <v>0</v>
      </c>
      <c r="AIH3">
        <v>750</v>
      </c>
      <c r="AII3">
        <v>0</v>
      </c>
      <c r="AIJ3">
        <v>750</v>
      </c>
      <c r="AIK3">
        <v>0</v>
      </c>
      <c r="AIL3">
        <v>0</v>
      </c>
      <c r="AIM3">
        <v>3617</v>
      </c>
      <c r="AIN3">
        <v>0</v>
      </c>
      <c r="AIO3">
        <v>3617</v>
      </c>
      <c r="AIP3">
        <v>0</v>
      </c>
      <c r="AIQ3">
        <v>0</v>
      </c>
      <c r="AIR3">
        <v>630</v>
      </c>
      <c r="AIS3">
        <v>0</v>
      </c>
      <c r="AIT3">
        <v>630</v>
      </c>
      <c r="AIU3">
        <v>0</v>
      </c>
      <c r="AIV3">
        <v>0</v>
      </c>
      <c r="AIW3">
        <v>7500</v>
      </c>
      <c r="AIX3">
        <v>0</v>
      </c>
      <c r="AIY3">
        <v>7500</v>
      </c>
      <c r="AIZ3">
        <v>0</v>
      </c>
      <c r="AJA3">
        <v>0</v>
      </c>
      <c r="AJB3">
        <v>37970</v>
      </c>
      <c r="AJC3">
        <v>0</v>
      </c>
      <c r="AJD3">
        <v>37970</v>
      </c>
      <c r="AJE3">
        <v>0</v>
      </c>
      <c r="AJF3">
        <v>0</v>
      </c>
      <c r="AJG3">
        <v>68</v>
      </c>
      <c r="AJH3">
        <v>0</v>
      </c>
      <c r="AJI3">
        <v>68</v>
      </c>
      <c r="AJJ3">
        <v>0</v>
      </c>
      <c r="AJK3">
        <v>0</v>
      </c>
      <c r="AJL3">
        <v>2262</v>
      </c>
      <c r="AJM3">
        <v>0</v>
      </c>
      <c r="AJN3">
        <v>2262</v>
      </c>
      <c r="AJO3">
        <v>0</v>
      </c>
      <c r="AJP3">
        <v>0</v>
      </c>
      <c r="AJQ3">
        <v>10915</v>
      </c>
      <c r="AJR3">
        <v>0</v>
      </c>
      <c r="AJS3">
        <v>10915</v>
      </c>
      <c r="AJT3">
        <v>0</v>
      </c>
      <c r="AJU3">
        <v>0</v>
      </c>
      <c r="AJV3">
        <v>99</v>
      </c>
      <c r="AJW3">
        <v>0</v>
      </c>
      <c r="AJX3">
        <v>99</v>
      </c>
      <c r="AJY3">
        <v>0</v>
      </c>
      <c r="AJZ3">
        <v>0</v>
      </c>
      <c r="AKA3">
        <v>858</v>
      </c>
      <c r="AKB3">
        <v>0</v>
      </c>
      <c r="AKC3">
        <v>858</v>
      </c>
      <c r="AKD3">
        <v>0</v>
      </c>
      <c r="AKE3">
        <v>0</v>
      </c>
      <c r="AKF3">
        <v>4013</v>
      </c>
      <c r="AKG3">
        <v>0</v>
      </c>
      <c r="AKH3">
        <v>4013</v>
      </c>
      <c r="AKI3">
        <v>0</v>
      </c>
      <c r="AKJ3">
        <v>0</v>
      </c>
      <c r="AKK3">
        <v>5490</v>
      </c>
      <c r="AKL3">
        <v>0</v>
      </c>
      <c r="AKM3">
        <v>5490</v>
      </c>
      <c r="AKN3">
        <v>0</v>
      </c>
      <c r="AKO3">
        <v>0</v>
      </c>
      <c r="AKP3">
        <v>8580</v>
      </c>
      <c r="AKQ3">
        <v>0</v>
      </c>
      <c r="AKR3">
        <v>8580</v>
      </c>
      <c r="AKS3">
        <v>0</v>
      </c>
      <c r="AKT3">
        <v>0</v>
      </c>
      <c r="AKU3">
        <v>58130</v>
      </c>
      <c r="AKV3">
        <v>0</v>
      </c>
      <c r="AKW3">
        <v>58130</v>
      </c>
      <c r="AKX3">
        <v>0</v>
      </c>
      <c r="AKY3">
        <v>0</v>
      </c>
      <c r="AKZ3">
        <v>437</v>
      </c>
      <c r="ALA3">
        <v>0</v>
      </c>
      <c r="ALB3">
        <v>437</v>
      </c>
      <c r="ALC3">
        <v>0</v>
      </c>
      <c r="ALD3">
        <v>0</v>
      </c>
      <c r="ALE3">
        <v>2694</v>
      </c>
      <c r="ALF3">
        <v>0</v>
      </c>
      <c r="ALG3">
        <v>2694</v>
      </c>
      <c r="ALH3">
        <v>0</v>
      </c>
      <c r="ALI3">
        <v>0</v>
      </c>
      <c r="ALJ3">
        <v>12679</v>
      </c>
      <c r="ALK3">
        <v>0</v>
      </c>
      <c r="ALL3">
        <v>12679</v>
      </c>
      <c r="ALM3">
        <v>0</v>
      </c>
      <c r="ALN3">
        <v>0</v>
      </c>
      <c r="ALO3">
        <v>27</v>
      </c>
      <c r="ALP3">
        <v>0</v>
      </c>
      <c r="ALQ3">
        <v>27</v>
      </c>
      <c r="ALR3">
        <v>0</v>
      </c>
      <c r="ALS3">
        <v>0</v>
      </c>
      <c r="ALT3">
        <v>1488</v>
      </c>
      <c r="ALU3">
        <v>0</v>
      </c>
      <c r="ALV3">
        <v>1488</v>
      </c>
      <c r="ALW3">
        <v>0</v>
      </c>
      <c r="ALX3">
        <v>0</v>
      </c>
      <c r="ALY3">
        <v>7190</v>
      </c>
      <c r="ALZ3">
        <v>0</v>
      </c>
      <c r="AMA3">
        <v>7190</v>
      </c>
      <c r="AMB3">
        <v>0</v>
      </c>
      <c r="AMC3">
        <v>0</v>
      </c>
      <c r="AMD3">
        <v>720</v>
      </c>
      <c r="AME3">
        <v>0</v>
      </c>
      <c r="AMF3">
        <v>720</v>
      </c>
      <c r="AMG3">
        <v>0</v>
      </c>
      <c r="AMH3">
        <v>0</v>
      </c>
      <c r="AMI3">
        <v>14880</v>
      </c>
      <c r="AMJ3">
        <v>0</v>
      </c>
      <c r="AMK3">
        <v>14880</v>
      </c>
      <c r="AML3">
        <v>0</v>
      </c>
      <c r="AMM3">
        <v>0</v>
      </c>
      <c r="AMN3">
        <v>73700</v>
      </c>
      <c r="AMO3">
        <v>0</v>
      </c>
      <c r="AMP3">
        <v>73700</v>
      </c>
      <c r="AMQ3">
        <v>0</v>
      </c>
      <c r="AMR3">
        <v>0</v>
      </c>
      <c r="AMS3">
        <v>95</v>
      </c>
      <c r="AMT3">
        <v>0</v>
      </c>
      <c r="AMU3">
        <v>95</v>
      </c>
      <c r="AMV3">
        <v>0</v>
      </c>
      <c r="AMW3">
        <v>0</v>
      </c>
      <c r="AMX3">
        <v>4476</v>
      </c>
      <c r="AMY3">
        <v>0</v>
      </c>
      <c r="AMZ3">
        <v>4476</v>
      </c>
      <c r="ANA3">
        <v>0</v>
      </c>
      <c r="ANB3">
        <v>0</v>
      </c>
      <c r="ANC3">
        <v>21634</v>
      </c>
      <c r="AND3">
        <v>0</v>
      </c>
      <c r="ANE3">
        <v>21634</v>
      </c>
      <c r="ANF3">
        <v>0</v>
      </c>
      <c r="ANG3">
        <v>0</v>
      </c>
      <c r="ANH3">
        <v>108</v>
      </c>
      <c r="ANI3">
        <v>0</v>
      </c>
      <c r="ANJ3">
        <v>108</v>
      </c>
      <c r="ANK3">
        <v>0</v>
      </c>
      <c r="ANL3">
        <v>0</v>
      </c>
      <c r="ANM3">
        <v>1596</v>
      </c>
      <c r="ANN3">
        <v>0</v>
      </c>
      <c r="ANO3">
        <v>1596</v>
      </c>
      <c r="ANP3">
        <v>0</v>
      </c>
      <c r="ANQ3">
        <v>0</v>
      </c>
      <c r="ANR3">
        <v>7586</v>
      </c>
      <c r="ANS3">
        <v>0</v>
      </c>
      <c r="ANT3">
        <v>7586</v>
      </c>
      <c r="ANU3">
        <v>0</v>
      </c>
      <c r="ANV3">
        <v>0</v>
      </c>
      <c r="ANW3">
        <v>5580</v>
      </c>
      <c r="ANX3">
        <v>0</v>
      </c>
      <c r="ANY3">
        <v>5580</v>
      </c>
      <c r="ANZ3">
        <v>0</v>
      </c>
      <c r="AOA3">
        <v>0</v>
      </c>
      <c r="AOB3">
        <v>15960</v>
      </c>
      <c r="AOC3">
        <v>0</v>
      </c>
      <c r="AOD3">
        <v>15960</v>
      </c>
      <c r="AOE3">
        <v>0</v>
      </c>
      <c r="AOF3">
        <v>0</v>
      </c>
      <c r="AOG3">
        <v>93860</v>
      </c>
      <c r="AOH3">
        <v>0</v>
      </c>
      <c r="AOI3">
        <v>93860</v>
      </c>
      <c r="AOJ3">
        <v>0</v>
      </c>
      <c r="AOK3">
        <v>0</v>
      </c>
      <c r="AOL3">
        <v>464</v>
      </c>
      <c r="AOM3">
        <v>0</v>
      </c>
      <c r="AON3">
        <v>464</v>
      </c>
      <c r="AOO3">
        <v>0</v>
      </c>
      <c r="AOP3">
        <v>0</v>
      </c>
      <c r="AOQ3">
        <v>4908</v>
      </c>
      <c r="AOR3">
        <v>0</v>
      </c>
      <c r="AOS3">
        <v>4908</v>
      </c>
      <c r="AOT3">
        <v>0</v>
      </c>
      <c r="AOU3">
        <v>0</v>
      </c>
      <c r="AOV3">
        <v>23398</v>
      </c>
      <c r="AOW3">
        <v>0</v>
      </c>
      <c r="AOX3">
        <v>23398</v>
      </c>
      <c r="AOY3">
        <v>0</v>
      </c>
      <c r="AOZ3">
        <v>0</v>
      </c>
      <c r="APA3">
        <v>1193</v>
      </c>
      <c r="APB3">
        <v>0</v>
      </c>
      <c r="APC3">
        <v>1193</v>
      </c>
      <c r="APD3">
        <v>0</v>
      </c>
      <c r="APE3">
        <v>0</v>
      </c>
      <c r="APF3">
        <v>97428</v>
      </c>
      <c r="APG3">
        <v>0</v>
      </c>
      <c r="APH3">
        <v>97428</v>
      </c>
      <c r="API3">
        <v>0</v>
      </c>
      <c r="APJ3">
        <v>0</v>
      </c>
      <c r="APK3">
        <v>471664</v>
      </c>
      <c r="APL3">
        <v>0</v>
      </c>
      <c r="APM3">
        <v>471664</v>
      </c>
      <c r="APN3">
        <v>0</v>
      </c>
      <c r="APO3">
        <v>0</v>
      </c>
      <c r="APP3">
        <v>12020</v>
      </c>
      <c r="APQ3">
        <v>0</v>
      </c>
      <c r="APR3">
        <v>12020</v>
      </c>
      <c r="APS3">
        <v>0</v>
      </c>
      <c r="APT3">
        <v>0</v>
      </c>
      <c r="APU3">
        <v>974280</v>
      </c>
      <c r="APV3">
        <v>0</v>
      </c>
      <c r="APW3">
        <v>974280</v>
      </c>
      <c r="APX3">
        <v>0</v>
      </c>
      <c r="APY3">
        <v>0</v>
      </c>
      <c r="APZ3">
        <v>4717000</v>
      </c>
      <c r="AQA3">
        <v>0</v>
      </c>
      <c r="AQB3">
        <v>4717000</v>
      </c>
      <c r="AQC3">
        <v>0</v>
      </c>
      <c r="AQD3">
        <v>0</v>
      </c>
      <c r="AQE3">
        <v>3585</v>
      </c>
      <c r="AQF3">
        <v>0</v>
      </c>
      <c r="AQG3">
        <v>3585</v>
      </c>
      <c r="AQH3">
        <v>0</v>
      </c>
      <c r="AQI3">
        <v>0</v>
      </c>
      <c r="AQJ3">
        <v>292296</v>
      </c>
      <c r="AQK3">
        <v>0</v>
      </c>
      <c r="AQL3">
        <v>292296</v>
      </c>
      <c r="AQM3">
        <v>0</v>
      </c>
      <c r="AQN3">
        <v>0</v>
      </c>
      <c r="AQO3">
        <v>1415024</v>
      </c>
      <c r="AQP3">
        <v>0</v>
      </c>
      <c r="AQQ3">
        <v>1415024</v>
      </c>
      <c r="AQR3">
        <v>0</v>
      </c>
      <c r="AQS3">
        <v>0</v>
      </c>
      <c r="AQT3">
        <v>1238</v>
      </c>
      <c r="AQU3">
        <v>0</v>
      </c>
      <c r="AQV3">
        <v>1238</v>
      </c>
      <c r="AQW3">
        <v>0</v>
      </c>
      <c r="AQX3">
        <v>0</v>
      </c>
      <c r="AQY3">
        <v>97536</v>
      </c>
      <c r="AQZ3">
        <v>0</v>
      </c>
      <c r="ARA3">
        <v>97536</v>
      </c>
      <c r="ARB3">
        <v>0</v>
      </c>
      <c r="ARC3">
        <v>0</v>
      </c>
      <c r="ARD3">
        <v>471916</v>
      </c>
      <c r="ARE3">
        <v>0</v>
      </c>
      <c r="ARF3">
        <v>471916</v>
      </c>
      <c r="ARG3">
        <v>0</v>
      </c>
      <c r="ARH3">
        <v>0</v>
      </c>
      <c r="ARI3">
        <v>13280</v>
      </c>
      <c r="ARJ3">
        <v>0</v>
      </c>
      <c r="ARK3">
        <v>13280</v>
      </c>
      <c r="ARL3">
        <v>0</v>
      </c>
      <c r="ARM3">
        <v>0</v>
      </c>
      <c r="ARN3">
        <v>975360</v>
      </c>
      <c r="ARO3">
        <v>0</v>
      </c>
      <c r="ARP3">
        <v>975360</v>
      </c>
      <c r="ARQ3">
        <v>0</v>
      </c>
      <c r="ARR3">
        <v>0</v>
      </c>
      <c r="ARS3">
        <v>4722760</v>
      </c>
      <c r="ART3">
        <v>0</v>
      </c>
      <c r="ARU3">
        <v>4722760</v>
      </c>
      <c r="ARV3">
        <v>0</v>
      </c>
      <c r="ARW3">
        <v>0</v>
      </c>
      <c r="ARX3">
        <v>3774</v>
      </c>
      <c r="ARY3">
        <v>0</v>
      </c>
      <c r="ARZ3">
        <v>3774</v>
      </c>
      <c r="ASA3">
        <v>0</v>
      </c>
      <c r="ASB3">
        <v>0</v>
      </c>
      <c r="ASC3">
        <v>292728</v>
      </c>
      <c r="ASD3">
        <v>0</v>
      </c>
      <c r="ASE3">
        <v>292728</v>
      </c>
      <c r="ASF3">
        <v>0</v>
      </c>
      <c r="ASG3">
        <v>0</v>
      </c>
      <c r="ASH3">
        <v>1416068</v>
      </c>
      <c r="ASI3">
        <v>0</v>
      </c>
      <c r="ASJ3">
        <v>1416068</v>
      </c>
      <c r="ASK3">
        <v>0</v>
      </c>
      <c r="ASL3">
        <v>0</v>
      </c>
      <c r="ASM3">
        <v>2381</v>
      </c>
      <c r="ASN3">
        <v>0</v>
      </c>
      <c r="ASO3">
        <v>2381</v>
      </c>
      <c r="ASP3">
        <v>0</v>
      </c>
      <c r="ASQ3">
        <v>0</v>
      </c>
      <c r="ASR3">
        <v>194844</v>
      </c>
      <c r="ASS3">
        <v>0</v>
      </c>
      <c r="AST3">
        <v>194844</v>
      </c>
      <c r="ASU3">
        <v>0</v>
      </c>
      <c r="ASV3">
        <v>0</v>
      </c>
      <c r="ASW3">
        <v>943300</v>
      </c>
      <c r="ASX3">
        <v>0</v>
      </c>
      <c r="ASY3">
        <v>943300</v>
      </c>
      <c r="ASZ3">
        <v>0</v>
      </c>
      <c r="ATA3">
        <v>0</v>
      </c>
      <c r="ATB3">
        <v>23900</v>
      </c>
      <c r="ATC3">
        <v>0</v>
      </c>
      <c r="ATD3">
        <v>23900</v>
      </c>
      <c r="ATE3">
        <v>0</v>
      </c>
      <c r="ATF3">
        <v>0</v>
      </c>
      <c r="ATG3">
        <v>1948440</v>
      </c>
      <c r="ATH3">
        <v>0</v>
      </c>
      <c r="ATI3">
        <v>1948440</v>
      </c>
      <c r="ATJ3">
        <v>0</v>
      </c>
      <c r="ATK3">
        <v>0</v>
      </c>
      <c r="ATL3">
        <v>9433360</v>
      </c>
      <c r="ATM3">
        <v>0</v>
      </c>
      <c r="ATN3">
        <v>9433360</v>
      </c>
      <c r="ATO3">
        <v>0</v>
      </c>
      <c r="ATP3">
        <v>0</v>
      </c>
      <c r="ATQ3">
        <v>7149</v>
      </c>
      <c r="ATR3">
        <v>0</v>
      </c>
      <c r="ATS3">
        <v>7149</v>
      </c>
      <c r="ATT3">
        <v>0</v>
      </c>
      <c r="ATU3">
        <v>0</v>
      </c>
      <c r="ATV3">
        <v>584544</v>
      </c>
      <c r="ATW3">
        <v>0</v>
      </c>
      <c r="ATX3">
        <v>584544</v>
      </c>
      <c r="ATY3">
        <v>0</v>
      </c>
      <c r="ATZ3">
        <v>0</v>
      </c>
      <c r="AUA3">
        <v>2829932</v>
      </c>
      <c r="AUB3">
        <v>0</v>
      </c>
      <c r="AUC3">
        <v>2829932</v>
      </c>
      <c r="AUD3">
        <v>0</v>
      </c>
      <c r="AUE3">
        <v>0</v>
      </c>
      <c r="AUF3">
        <v>2426</v>
      </c>
      <c r="AUG3">
        <v>0</v>
      </c>
      <c r="AUH3">
        <v>2426</v>
      </c>
      <c r="AUI3">
        <v>0</v>
      </c>
      <c r="AUJ3">
        <v>0</v>
      </c>
      <c r="AUK3">
        <v>194952</v>
      </c>
      <c r="AUL3">
        <v>0</v>
      </c>
      <c r="AUM3">
        <v>194952</v>
      </c>
      <c r="AUN3">
        <v>0</v>
      </c>
      <c r="AUO3">
        <v>0</v>
      </c>
      <c r="AUP3">
        <v>943552</v>
      </c>
      <c r="AUQ3">
        <v>0</v>
      </c>
      <c r="AUR3">
        <v>943552</v>
      </c>
      <c r="AUS3">
        <v>0</v>
      </c>
      <c r="AUT3">
        <v>0</v>
      </c>
      <c r="AUU3">
        <v>25160</v>
      </c>
      <c r="AUV3">
        <v>0</v>
      </c>
      <c r="AUW3">
        <v>25160</v>
      </c>
      <c r="AUX3">
        <v>0</v>
      </c>
      <c r="AUY3">
        <v>0</v>
      </c>
      <c r="AUZ3">
        <v>1949520</v>
      </c>
      <c r="AVA3">
        <v>0</v>
      </c>
      <c r="AVB3">
        <v>1949520</v>
      </c>
      <c r="AVC3">
        <v>0</v>
      </c>
      <c r="AVD3">
        <v>0</v>
      </c>
      <c r="AVE3">
        <v>9439120</v>
      </c>
      <c r="AVF3">
        <v>0</v>
      </c>
      <c r="AVG3">
        <v>9439120</v>
      </c>
      <c r="AVH3">
        <v>0</v>
      </c>
      <c r="AVI3">
        <v>0</v>
      </c>
      <c r="AVJ3">
        <v>7338</v>
      </c>
      <c r="AVK3">
        <v>0</v>
      </c>
      <c r="AVL3">
        <v>7338</v>
      </c>
      <c r="AVM3">
        <v>0</v>
      </c>
      <c r="AVN3">
        <v>0</v>
      </c>
      <c r="AVO3">
        <v>584976</v>
      </c>
      <c r="AVP3">
        <v>0</v>
      </c>
      <c r="AVQ3">
        <v>584976</v>
      </c>
      <c r="AVR3">
        <v>0</v>
      </c>
      <c r="AVS3">
        <v>0</v>
      </c>
      <c r="AVT3">
        <v>2830976</v>
      </c>
      <c r="AVU3">
        <v>0</v>
      </c>
      <c r="AVV3">
        <v>2830976</v>
      </c>
      <c r="AVW3">
        <v>0</v>
      </c>
      <c r="AVX3">
        <v>0</v>
      </c>
      <c r="AVY3">
        <v>1206</v>
      </c>
      <c r="AVZ3">
        <v>0</v>
      </c>
      <c r="AWA3">
        <v>1206</v>
      </c>
      <c r="AWB3">
        <v>0</v>
      </c>
      <c r="AWC3">
        <v>0</v>
      </c>
      <c r="AWD3">
        <v>97929</v>
      </c>
      <c r="AWE3">
        <v>0</v>
      </c>
      <c r="AWF3">
        <v>97929</v>
      </c>
      <c r="AWG3">
        <v>0</v>
      </c>
      <c r="AWH3">
        <v>0</v>
      </c>
      <c r="AWI3">
        <v>474080</v>
      </c>
      <c r="AWJ3">
        <v>0</v>
      </c>
      <c r="AWK3">
        <v>474080</v>
      </c>
      <c r="AWL3">
        <v>0</v>
      </c>
      <c r="AWM3">
        <v>0</v>
      </c>
      <c r="AWN3">
        <v>12510</v>
      </c>
      <c r="AWO3">
        <v>0</v>
      </c>
      <c r="AWP3">
        <v>12510</v>
      </c>
      <c r="AWQ3">
        <v>0</v>
      </c>
      <c r="AWR3">
        <v>0</v>
      </c>
      <c r="AWS3">
        <v>979290</v>
      </c>
      <c r="AWT3">
        <v>0</v>
      </c>
      <c r="AWU3">
        <v>979290</v>
      </c>
      <c r="AWV3">
        <v>0</v>
      </c>
      <c r="AWW3">
        <v>0</v>
      </c>
      <c r="AWX3">
        <v>4742600</v>
      </c>
      <c r="AWY3">
        <v>0</v>
      </c>
      <c r="AWZ3">
        <v>4742600</v>
      </c>
      <c r="AXA3">
        <v>0</v>
      </c>
      <c r="AXB3">
        <v>0</v>
      </c>
      <c r="AXC3">
        <v>3635</v>
      </c>
      <c r="AXD3">
        <v>0</v>
      </c>
      <c r="AXE3">
        <v>3635</v>
      </c>
      <c r="AXF3">
        <v>0</v>
      </c>
      <c r="AXG3">
        <v>0</v>
      </c>
      <c r="AXH3">
        <v>293808</v>
      </c>
      <c r="AXI3">
        <v>0</v>
      </c>
      <c r="AXJ3">
        <v>293808</v>
      </c>
      <c r="AXK3">
        <v>0</v>
      </c>
      <c r="AXL3">
        <v>0</v>
      </c>
      <c r="AXM3">
        <v>1422322</v>
      </c>
      <c r="AXN3">
        <v>0</v>
      </c>
      <c r="AXO3">
        <v>1422322</v>
      </c>
      <c r="AXP3">
        <v>0</v>
      </c>
      <c r="AXQ3">
        <v>0</v>
      </c>
      <c r="AXR3">
        <v>1314</v>
      </c>
      <c r="AXS3">
        <v>0</v>
      </c>
      <c r="AXT3">
        <v>1314</v>
      </c>
      <c r="AXU3">
        <v>0</v>
      </c>
      <c r="AXV3">
        <v>0</v>
      </c>
      <c r="AXW3">
        <v>98118</v>
      </c>
      <c r="AXX3">
        <v>0</v>
      </c>
      <c r="AXY3">
        <v>98118</v>
      </c>
      <c r="AXZ3">
        <v>0</v>
      </c>
      <c r="AYA3">
        <v>0</v>
      </c>
      <c r="AYB3">
        <v>474638</v>
      </c>
      <c r="AYC3">
        <v>0</v>
      </c>
      <c r="AYD3">
        <v>474638</v>
      </c>
      <c r="AYE3">
        <v>0</v>
      </c>
      <c r="AYF3">
        <v>0</v>
      </c>
      <c r="AYG3">
        <v>17640</v>
      </c>
      <c r="AYH3">
        <v>0</v>
      </c>
      <c r="AYI3">
        <v>17640</v>
      </c>
      <c r="AYJ3">
        <v>0</v>
      </c>
      <c r="AYK3">
        <v>0</v>
      </c>
      <c r="AYL3">
        <v>981180</v>
      </c>
      <c r="AYM3">
        <v>0</v>
      </c>
      <c r="AYN3">
        <v>981180</v>
      </c>
      <c r="AYO3">
        <v>0</v>
      </c>
      <c r="AYP3">
        <v>0</v>
      </c>
      <c r="AYQ3">
        <v>4764380</v>
      </c>
      <c r="AYR3">
        <v>0</v>
      </c>
      <c r="AYS3">
        <v>4764380</v>
      </c>
      <c r="AYT3">
        <v>0</v>
      </c>
      <c r="AYU3">
        <v>0</v>
      </c>
      <c r="AYV3">
        <v>4112</v>
      </c>
      <c r="AYW3">
        <v>0</v>
      </c>
      <c r="AYX3">
        <v>4112</v>
      </c>
      <c r="AYY3">
        <v>0</v>
      </c>
      <c r="AYZ3">
        <v>0</v>
      </c>
      <c r="AZA3">
        <v>294564</v>
      </c>
      <c r="AZB3">
        <v>0</v>
      </c>
      <c r="AZC3">
        <v>294564</v>
      </c>
      <c r="AZD3">
        <v>0</v>
      </c>
      <c r="AZE3">
        <v>0</v>
      </c>
      <c r="AZF3">
        <v>1424734</v>
      </c>
      <c r="AZG3">
        <v>0</v>
      </c>
      <c r="AZH3">
        <v>1424734</v>
      </c>
      <c r="AZI3">
        <v>0</v>
      </c>
      <c r="AZJ3">
        <v>0</v>
      </c>
      <c r="AZK3">
        <v>2400</v>
      </c>
      <c r="AZL3">
        <v>0</v>
      </c>
      <c r="AZM3">
        <v>2400</v>
      </c>
      <c r="AZN3">
        <v>0</v>
      </c>
      <c r="AZO3">
        <v>0</v>
      </c>
      <c r="AZP3">
        <v>195837</v>
      </c>
      <c r="AZQ3">
        <v>0</v>
      </c>
      <c r="AZR3">
        <v>195837</v>
      </c>
      <c r="AZS3">
        <v>0</v>
      </c>
      <c r="AZT3">
        <v>0</v>
      </c>
      <c r="AZU3">
        <v>948098</v>
      </c>
      <c r="AZV3">
        <v>0</v>
      </c>
      <c r="AZW3">
        <v>948098</v>
      </c>
      <c r="AZX3">
        <v>0</v>
      </c>
      <c r="AZY3">
        <v>0</v>
      </c>
      <c r="AZZ3">
        <v>24450</v>
      </c>
      <c r="BAA3">
        <v>0</v>
      </c>
      <c r="BAB3">
        <v>24450</v>
      </c>
      <c r="BAC3">
        <v>0</v>
      </c>
      <c r="BAD3">
        <v>0</v>
      </c>
      <c r="BAE3">
        <v>1958370</v>
      </c>
      <c r="BAF3">
        <v>0</v>
      </c>
      <c r="BAG3">
        <v>1958370</v>
      </c>
      <c r="BAH3">
        <v>0</v>
      </c>
      <c r="BAI3">
        <v>0</v>
      </c>
      <c r="BAJ3">
        <v>9482780</v>
      </c>
      <c r="BAK3">
        <v>0</v>
      </c>
      <c r="BAL3">
        <v>9482780</v>
      </c>
      <c r="BAM3">
        <v>0</v>
      </c>
      <c r="BAN3">
        <v>0</v>
      </c>
      <c r="BAO3">
        <v>7217</v>
      </c>
      <c r="BAP3">
        <v>0</v>
      </c>
      <c r="BAQ3">
        <v>7217</v>
      </c>
      <c r="BAR3">
        <v>0</v>
      </c>
      <c r="BAS3">
        <v>0</v>
      </c>
      <c r="BAT3">
        <v>587532</v>
      </c>
      <c r="BAU3">
        <v>0</v>
      </c>
      <c r="BAV3">
        <v>587532</v>
      </c>
      <c r="BAW3">
        <v>0</v>
      </c>
      <c r="BAX3">
        <v>0</v>
      </c>
      <c r="BAY3">
        <v>2844376</v>
      </c>
      <c r="BAZ3">
        <v>0</v>
      </c>
      <c r="BBA3">
        <v>2844376</v>
      </c>
      <c r="BBB3">
        <v>0</v>
      </c>
      <c r="BBC3">
        <v>0</v>
      </c>
      <c r="BBD3">
        <v>2508</v>
      </c>
      <c r="BBE3">
        <v>0</v>
      </c>
      <c r="BBF3">
        <v>2508</v>
      </c>
      <c r="BBG3">
        <v>0</v>
      </c>
      <c r="BBH3">
        <v>0</v>
      </c>
      <c r="BBI3">
        <v>196026</v>
      </c>
      <c r="BBJ3">
        <v>0</v>
      </c>
      <c r="BBK3">
        <v>196026</v>
      </c>
      <c r="BBL3">
        <v>0</v>
      </c>
      <c r="BBM3">
        <v>0</v>
      </c>
      <c r="BBN3">
        <v>948656</v>
      </c>
      <c r="BBO3">
        <v>0</v>
      </c>
      <c r="BBP3">
        <v>948656</v>
      </c>
      <c r="BBQ3">
        <v>0</v>
      </c>
      <c r="BBR3">
        <v>0</v>
      </c>
      <c r="BBS3">
        <v>29580</v>
      </c>
      <c r="BBT3">
        <v>0</v>
      </c>
      <c r="BBU3">
        <v>29580</v>
      </c>
      <c r="BBV3">
        <v>0</v>
      </c>
      <c r="BBW3">
        <v>0</v>
      </c>
      <c r="BBX3">
        <v>1960260</v>
      </c>
      <c r="BBY3">
        <v>0</v>
      </c>
      <c r="BBZ3">
        <v>1960260</v>
      </c>
      <c r="BCA3">
        <v>0</v>
      </c>
      <c r="BCB3">
        <v>0</v>
      </c>
      <c r="BCC3">
        <v>9504560</v>
      </c>
      <c r="BCD3">
        <v>0</v>
      </c>
      <c r="BCE3">
        <v>9504560</v>
      </c>
      <c r="BCF3">
        <v>0</v>
      </c>
      <c r="BCG3">
        <v>0</v>
      </c>
      <c r="BCH3">
        <v>7694</v>
      </c>
      <c r="BCI3">
        <v>0</v>
      </c>
      <c r="BCJ3">
        <v>7694</v>
      </c>
      <c r="BCK3">
        <v>0</v>
      </c>
      <c r="BCL3">
        <v>0</v>
      </c>
      <c r="BCM3">
        <v>588288</v>
      </c>
      <c r="BCN3">
        <v>0</v>
      </c>
      <c r="BCO3">
        <v>588288</v>
      </c>
      <c r="BCP3">
        <v>0</v>
      </c>
      <c r="BCQ3">
        <v>0</v>
      </c>
      <c r="BCR3">
        <v>2846788</v>
      </c>
      <c r="BCS3">
        <v>0</v>
      </c>
      <c r="BCT3">
        <v>2846788</v>
      </c>
      <c r="BCU3">
        <v>0</v>
      </c>
      <c r="BCV3">
        <v>0</v>
      </c>
      <c r="BCW3">
        <v>3</v>
      </c>
      <c r="BCX3">
        <v>0</v>
      </c>
      <c r="BCY3">
        <v>3</v>
      </c>
      <c r="BCZ3">
        <v>0</v>
      </c>
      <c r="BDA3">
        <v>0</v>
      </c>
      <c r="BDB3">
        <v>85</v>
      </c>
      <c r="BDC3">
        <v>0</v>
      </c>
      <c r="BDD3">
        <v>85</v>
      </c>
      <c r="BDE3">
        <v>0</v>
      </c>
      <c r="BDF3">
        <v>0</v>
      </c>
      <c r="BDG3">
        <v>407</v>
      </c>
      <c r="BDH3">
        <v>0</v>
      </c>
      <c r="BDI3">
        <v>407</v>
      </c>
      <c r="BDJ3">
        <v>0</v>
      </c>
      <c r="BDK3">
        <v>0</v>
      </c>
      <c r="BDL3">
        <v>120</v>
      </c>
      <c r="BDM3">
        <v>0</v>
      </c>
      <c r="BDN3">
        <v>120</v>
      </c>
      <c r="BDO3">
        <v>0</v>
      </c>
      <c r="BDP3">
        <v>0</v>
      </c>
      <c r="BDQ3">
        <v>850</v>
      </c>
      <c r="BDR3">
        <v>0</v>
      </c>
      <c r="BDS3">
        <v>850</v>
      </c>
      <c r="BDT3">
        <v>0</v>
      </c>
      <c r="BDU3">
        <v>0</v>
      </c>
      <c r="BDV3">
        <v>4430</v>
      </c>
      <c r="BDW3">
        <v>0</v>
      </c>
      <c r="BDX3">
        <v>4430</v>
      </c>
      <c r="BDY3">
        <v>0</v>
      </c>
      <c r="BDZ3">
        <v>0</v>
      </c>
      <c r="BEA3">
        <v>12</v>
      </c>
      <c r="BEB3">
        <v>0</v>
      </c>
      <c r="BEC3">
        <v>12</v>
      </c>
      <c r="BED3">
        <v>0</v>
      </c>
      <c r="BEE3">
        <v>0</v>
      </c>
      <c r="BEF3">
        <v>258</v>
      </c>
      <c r="BEG3">
        <v>0</v>
      </c>
      <c r="BEH3">
        <v>258</v>
      </c>
      <c r="BEI3">
        <v>0</v>
      </c>
      <c r="BEJ3">
        <v>0</v>
      </c>
      <c r="BEK3">
        <v>1235</v>
      </c>
      <c r="BEL3">
        <v>0</v>
      </c>
      <c r="BEM3">
        <v>1235</v>
      </c>
      <c r="BEN3">
        <v>0</v>
      </c>
      <c r="BEO3">
        <v>0</v>
      </c>
      <c r="BEP3">
        <v>21</v>
      </c>
      <c r="BEQ3">
        <v>0</v>
      </c>
      <c r="BER3">
        <v>21</v>
      </c>
      <c r="BES3">
        <v>0</v>
      </c>
      <c r="BET3">
        <v>0</v>
      </c>
      <c r="BEU3">
        <v>112</v>
      </c>
      <c r="BEV3">
        <v>0</v>
      </c>
      <c r="BEW3">
        <v>112</v>
      </c>
      <c r="BEX3">
        <v>0</v>
      </c>
      <c r="BEY3">
        <v>0</v>
      </c>
      <c r="BEZ3">
        <v>497</v>
      </c>
      <c r="BFA3">
        <v>0</v>
      </c>
      <c r="BFB3">
        <v>497</v>
      </c>
      <c r="BFC3">
        <v>0</v>
      </c>
      <c r="BFD3">
        <v>0</v>
      </c>
      <c r="BFE3">
        <v>1110</v>
      </c>
      <c r="BFF3">
        <v>0</v>
      </c>
      <c r="BFG3">
        <v>1110</v>
      </c>
      <c r="BFH3">
        <v>0</v>
      </c>
      <c r="BFI3">
        <v>0</v>
      </c>
      <c r="BFJ3">
        <v>1120</v>
      </c>
      <c r="BFK3">
        <v>0</v>
      </c>
      <c r="BFL3">
        <v>1120</v>
      </c>
      <c r="BFM3">
        <v>0</v>
      </c>
      <c r="BFN3">
        <v>0</v>
      </c>
      <c r="BFO3">
        <v>8570</v>
      </c>
      <c r="BFP3">
        <v>0</v>
      </c>
      <c r="BFQ3">
        <v>8570</v>
      </c>
      <c r="BFR3">
        <v>0</v>
      </c>
      <c r="BFS3">
        <v>0</v>
      </c>
      <c r="BFT3">
        <v>93</v>
      </c>
      <c r="BFU3">
        <v>0</v>
      </c>
      <c r="BFV3">
        <v>93</v>
      </c>
      <c r="BFW3">
        <v>0</v>
      </c>
      <c r="BFX3">
        <v>0</v>
      </c>
      <c r="BFY3">
        <v>366</v>
      </c>
      <c r="BFZ3">
        <v>0</v>
      </c>
      <c r="BGA3">
        <v>366</v>
      </c>
      <c r="BGB3">
        <v>0</v>
      </c>
      <c r="BGC3">
        <v>0</v>
      </c>
      <c r="BGD3">
        <v>1631</v>
      </c>
      <c r="BGE3">
        <v>0</v>
      </c>
      <c r="BGF3">
        <v>1631</v>
      </c>
      <c r="BGG3">
        <v>0</v>
      </c>
      <c r="BGH3">
        <v>0</v>
      </c>
      <c r="BGI3">
        <v>4</v>
      </c>
      <c r="BGJ3">
        <v>0</v>
      </c>
      <c r="BGK3">
        <v>4</v>
      </c>
      <c r="BGL3">
        <v>0</v>
      </c>
      <c r="BGM3">
        <v>0</v>
      </c>
      <c r="BGN3">
        <v>167</v>
      </c>
      <c r="BGO3">
        <v>0</v>
      </c>
      <c r="BGP3">
        <v>167</v>
      </c>
      <c r="BGQ3">
        <v>0</v>
      </c>
      <c r="BGR3">
        <v>0</v>
      </c>
      <c r="BGS3">
        <v>804</v>
      </c>
      <c r="BGT3">
        <v>0</v>
      </c>
      <c r="BGU3">
        <v>804</v>
      </c>
      <c r="BGV3">
        <v>0</v>
      </c>
      <c r="BGW3">
        <v>0</v>
      </c>
      <c r="BGX3">
        <v>130</v>
      </c>
      <c r="BGY3">
        <v>0</v>
      </c>
      <c r="BGZ3">
        <v>130</v>
      </c>
      <c r="BHA3">
        <v>0</v>
      </c>
      <c r="BHB3">
        <v>0</v>
      </c>
      <c r="BHC3">
        <v>1670</v>
      </c>
      <c r="BHD3">
        <v>0</v>
      </c>
      <c r="BHE3">
        <v>1670</v>
      </c>
      <c r="BHF3">
        <v>0</v>
      </c>
      <c r="BHG3">
        <v>0</v>
      </c>
      <c r="BHH3">
        <v>8400</v>
      </c>
      <c r="BHI3">
        <v>0</v>
      </c>
      <c r="BHJ3">
        <v>8400</v>
      </c>
      <c r="BHK3">
        <v>0</v>
      </c>
      <c r="BHL3">
        <v>0</v>
      </c>
      <c r="BHM3">
        <v>15</v>
      </c>
      <c r="BHN3">
        <v>0</v>
      </c>
      <c r="BHO3">
        <v>15</v>
      </c>
      <c r="BHP3">
        <v>0</v>
      </c>
      <c r="BHQ3">
        <v>0</v>
      </c>
      <c r="BHR3">
        <v>504</v>
      </c>
      <c r="BHS3">
        <v>0</v>
      </c>
      <c r="BHT3">
        <v>504</v>
      </c>
      <c r="BHU3">
        <v>0</v>
      </c>
      <c r="BHV3">
        <v>0</v>
      </c>
      <c r="BHW3">
        <v>2426</v>
      </c>
      <c r="BHX3">
        <v>0</v>
      </c>
      <c r="BHY3">
        <v>2426</v>
      </c>
      <c r="BHZ3">
        <v>0</v>
      </c>
      <c r="BIA3">
        <v>0</v>
      </c>
      <c r="BIB3">
        <v>22</v>
      </c>
      <c r="BIC3">
        <v>0</v>
      </c>
      <c r="BID3">
        <v>22</v>
      </c>
      <c r="BIE3">
        <v>0</v>
      </c>
      <c r="BIF3">
        <v>0</v>
      </c>
      <c r="BIG3">
        <v>194</v>
      </c>
      <c r="BIH3">
        <v>0</v>
      </c>
      <c r="BII3">
        <v>194</v>
      </c>
      <c r="BIJ3">
        <v>0</v>
      </c>
      <c r="BIK3">
        <v>0</v>
      </c>
      <c r="BIL3">
        <v>894</v>
      </c>
      <c r="BIM3">
        <v>0</v>
      </c>
      <c r="BIN3">
        <v>894</v>
      </c>
      <c r="BIO3">
        <v>0</v>
      </c>
      <c r="BIP3">
        <v>0</v>
      </c>
      <c r="BIQ3">
        <v>1120</v>
      </c>
      <c r="BIR3">
        <v>0</v>
      </c>
      <c r="BIS3">
        <v>1120</v>
      </c>
      <c r="BIT3">
        <v>0</v>
      </c>
      <c r="BIU3">
        <v>0</v>
      </c>
      <c r="BIV3">
        <v>1940</v>
      </c>
      <c r="BIW3">
        <v>0</v>
      </c>
      <c r="BIX3">
        <v>1940</v>
      </c>
      <c r="BIY3">
        <v>0</v>
      </c>
      <c r="BIZ3">
        <v>0</v>
      </c>
      <c r="BJA3">
        <v>12540</v>
      </c>
      <c r="BJB3">
        <v>0</v>
      </c>
      <c r="BJC3">
        <v>12540</v>
      </c>
      <c r="BJD3">
        <v>0</v>
      </c>
      <c r="BJE3">
        <v>0</v>
      </c>
      <c r="BJF3">
        <v>96</v>
      </c>
      <c r="BJG3">
        <v>0</v>
      </c>
      <c r="BJH3">
        <v>96</v>
      </c>
      <c r="BJI3">
        <v>0</v>
      </c>
      <c r="BJJ3">
        <v>0</v>
      </c>
      <c r="BJK3">
        <v>612</v>
      </c>
      <c r="BJL3">
        <v>0</v>
      </c>
      <c r="BJM3">
        <v>612</v>
      </c>
      <c r="BJN3">
        <v>0</v>
      </c>
      <c r="BJO3">
        <v>0</v>
      </c>
      <c r="BJP3">
        <v>2822</v>
      </c>
      <c r="BJQ3">
        <v>0</v>
      </c>
      <c r="BJR3">
        <v>2822</v>
      </c>
      <c r="BJS3">
        <v>0</v>
      </c>
      <c r="BJT3">
        <v>0</v>
      </c>
      <c r="BJU3">
        <v>12</v>
      </c>
      <c r="BJV3">
        <v>0</v>
      </c>
      <c r="BJW3">
        <v>12</v>
      </c>
      <c r="BJX3">
        <v>0</v>
      </c>
      <c r="BJY3">
        <v>0</v>
      </c>
      <c r="BJZ3">
        <v>258</v>
      </c>
      <c r="BKA3">
        <v>0</v>
      </c>
      <c r="BKB3">
        <v>258</v>
      </c>
      <c r="BKC3">
        <v>0</v>
      </c>
      <c r="BKD3">
        <v>0</v>
      </c>
      <c r="BKE3">
        <v>1235</v>
      </c>
      <c r="BKF3">
        <v>0</v>
      </c>
      <c r="BKG3">
        <v>1235</v>
      </c>
      <c r="BKH3">
        <v>0</v>
      </c>
      <c r="BKI3">
        <v>0</v>
      </c>
      <c r="BKJ3">
        <v>570</v>
      </c>
      <c r="BKK3">
        <v>0</v>
      </c>
      <c r="BKL3">
        <v>570</v>
      </c>
      <c r="BKM3">
        <v>0</v>
      </c>
      <c r="BKN3">
        <v>0</v>
      </c>
      <c r="BKO3">
        <v>2580</v>
      </c>
      <c r="BKP3">
        <v>0</v>
      </c>
      <c r="BKQ3">
        <v>2580</v>
      </c>
      <c r="BKR3">
        <v>0</v>
      </c>
      <c r="BKS3">
        <v>0</v>
      </c>
      <c r="BKT3">
        <v>14150</v>
      </c>
      <c r="BKU3">
        <v>0</v>
      </c>
      <c r="BKV3">
        <v>14150</v>
      </c>
      <c r="BKW3">
        <v>0</v>
      </c>
      <c r="BKX3">
        <v>0</v>
      </c>
      <c r="BKY3">
        <v>50</v>
      </c>
      <c r="BKZ3">
        <v>0</v>
      </c>
      <c r="BLA3">
        <v>50</v>
      </c>
      <c r="BLB3">
        <v>0</v>
      </c>
      <c r="BLC3">
        <v>0</v>
      </c>
      <c r="BLD3">
        <v>786</v>
      </c>
      <c r="BLE3">
        <v>0</v>
      </c>
      <c r="BLF3">
        <v>786</v>
      </c>
      <c r="BLG3">
        <v>0</v>
      </c>
      <c r="BLH3">
        <v>0</v>
      </c>
      <c r="BLI3">
        <v>3769</v>
      </c>
      <c r="BLJ3">
        <v>0</v>
      </c>
      <c r="BLK3">
        <v>3769</v>
      </c>
      <c r="BLL3">
        <v>0</v>
      </c>
      <c r="BLM3">
        <v>0</v>
      </c>
      <c r="BLN3">
        <v>93</v>
      </c>
      <c r="BLO3">
        <v>0</v>
      </c>
      <c r="BLP3">
        <v>93</v>
      </c>
      <c r="BLQ3">
        <v>0</v>
      </c>
      <c r="BLR3">
        <v>0</v>
      </c>
      <c r="BLS3">
        <v>366</v>
      </c>
      <c r="BLT3">
        <v>0</v>
      </c>
      <c r="BLU3">
        <v>366</v>
      </c>
      <c r="BLV3">
        <v>0</v>
      </c>
      <c r="BLW3">
        <v>0</v>
      </c>
      <c r="BLX3">
        <v>1631</v>
      </c>
      <c r="BLY3">
        <v>0</v>
      </c>
      <c r="BLZ3">
        <v>1631</v>
      </c>
      <c r="BMA3">
        <v>0</v>
      </c>
      <c r="BMB3">
        <v>0</v>
      </c>
      <c r="BMC3">
        <v>5430</v>
      </c>
      <c r="BMD3">
        <v>0</v>
      </c>
      <c r="BME3">
        <v>5430</v>
      </c>
      <c r="BMF3">
        <v>0</v>
      </c>
      <c r="BMG3">
        <v>0</v>
      </c>
      <c r="BMH3">
        <v>3660</v>
      </c>
      <c r="BMI3">
        <v>0</v>
      </c>
      <c r="BMJ3">
        <v>3660</v>
      </c>
      <c r="BMK3">
        <v>0</v>
      </c>
      <c r="BML3">
        <v>0</v>
      </c>
      <c r="BMM3">
        <v>34310</v>
      </c>
      <c r="BMN3">
        <v>0</v>
      </c>
      <c r="BMO3">
        <v>34310</v>
      </c>
      <c r="BMP3">
        <v>0</v>
      </c>
      <c r="BMQ3">
        <v>0</v>
      </c>
      <c r="BMR3">
        <v>419</v>
      </c>
      <c r="BMS3">
        <v>0</v>
      </c>
      <c r="BMT3">
        <v>419</v>
      </c>
      <c r="BMU3">
        <v>0</v>
      </c>
      <c r="BMV3">
        <v>0</v>
      </c>
      <c r="BMW3">
        <v>1218</v>
      </c>
      <c r="BMX3">
        <v>0</v>
      </c>
      <c r="BMY3">
        <v>1218</v>
      </c>
      <c r="BMZ3">
        <v>0</v>
      </c>
      <c r="BNA3">
        <v>0</v>
      </c>
      <c r="BNB3">
        <v>5533</v>
      </c>
      <c r="BNC3">
        <v>0</v>
      </c>
      <c r="BND3">
        <v>5533</v>
      </c>
      <c r="BNE3">
        <v>0</v>
      </c>
      <c r="BNF3">
        <v>0</v>
      </c>
      <c r="BNG3">
        <v>15</v>
      </c>
      <c r="BNH3">
        <v>0</v>
      </c>
      <c r="BNI3">
        <v>15</v>
      </c>
      <c r="BNJ3">
        <v>0</v>
      </c>
      <c r="BNK3">
        <v>0</v>
      </c>
      <c r="BNL3">
        <v>504</v>
      </c>
      <c r="BNM3">
        <v>0</v>
      </c>
      <c r="BNN3">
        <v>504</v>
      </c>
      <c r="BNO3">
        <v>0</v>
      </c>
      <c r="BNP3">
        <v>0</v>
      </c>
      <c r="BNQ3">
        <v>2426</v>
      </c>
      <c r="BNR3">
        <v>0</v>
      </c>
      <c r="BNS3">
        <v>2426</v>
      </c>
      <c r="BNT3">
        <v>0</v>
      </c>
      <c r="BNU3">
        <v>0</v>
      </c>
      <c r="BNV3">
        <v>600</v>
      </c>
      <c r="BNW3">
        <v>0</v>
      </c>
      <c r="BNX3">
        <v>600</v>
      </c>
      <c r="BNY3">
        <v>0</v>
      </c>
      <c r="BNZ3">
        <v>0</v>
      </c>
      <c r="BOA3">
        <v>5040</v>
      </c>
      <c r="BOB3">
        <v>0</v>
      </c>
      <c r="BOC3">
        <v>5040</v>
      </c>
      <c r="BOD3">
        <v>0</v>
      </c>
      <c r="BOE3">
        <v>0</v>
      </c>
      <c r="BOF3">
        <v>26060</v>
      </c>
      <c r="BOG3">
        <v>0</v>
      </c>
      <c r="BOH3">
        <v>26060</v>
      </c>
      <c r="BOI3">
        <v>0</v>
      </c>
      <c r="BOJ3">
        <v>0</v>
      </c>
      <c r="BOK3">
        <v>59</v>
      </c>
      <c r="BOL3">
        <v>0</v>
      </c>
      <c r="BOM3">
        <v>59</v>
      </c>
      <c r="BON3">
        <v>0</v>
      </c>
      <c r="BOO3">
        <v>0</v>
      </c>
      <c r="BOP3">
        <v>1524</v>
      </c>
      <c r="BOQ3">
        <v>0</v>
      </c>
      <c r="BOR3">
        <v>1524</v>
      </c>
      <c r="BOS3">
        <v>0</v>
      </c>
      <c r="BOT3">
        <v>0</v>
      </c>
      <c r="BOU3">
        <v>7342</v>
      </c>
      <c r="BOV3">
        <v>0</v>
      </c>
      <c r="BOW3">
        <v>7342</v>
      </c>
      <c r="BOX3">
        <v>0</v>
      </c>
      <c r="BOY3">
        <v>0</v>
      </c>
      <c r="BOZ3">
        <v>96</v>
      </c>
      <c r="BPA3">
        <v>0</v>
      </c>
      <c r="BPB3">
        <v>96</v>
      </c>
      <c r="BPC3">
        <v>0</v>
      </c>
      <c r="BPD3">
        <v>0</v>
      </c>
      <c r="BPE3">
        <v>612</v>
      </c>
      <c r="BPF3">
        <v>0</v>
      </c>
      <c r="BPG3">
        <v>612</v>
      </c>
      <c r="BPH3">
        <v>0</v>
      </c>
      <c r="BPI3">
        <v>0</v>
      </c>
      <c r="BPJ3">
        <v>2822</v>
      </c>
      <c r="BPK3">
        <v>0</v>
      </c>
      <c r="BPL3">
        <v>2822</v>
      </c>
      <c r="BPM3">
        <v>0</v>
      </c>
      <c r="BPN3">
        <v>0</v>
      </c>
      <c r="BPO3">
        <v>5460</v>
      </c>
      <c r="BPP3">
        <v>0</v>
      </c>
      <c r="BPQ3">
        <v>5460</v>
      </c>
      <c r="BPR3">
        <v>0</v>
      </c>
      <c r="BPS3">
        <v>0</v>
      </c>
      <c r="BPT3">
        <v>6120</v>
      </c>
      <c r="BPU3">
        <v>0</v>
      </c>
      <c r="BPV3">
        <v>6120</v>
      </c>
      <c r="BPW3">
        <v>0</v>
      </c>
      <c r="BPX3">
        <v>0</v>
      </c>
      <c r="BPY3">
        <v>46220</v>
      </c>
      <c r="BPZ3">
        <v>0</v>
      </c>
      <c r="BQA3">
        <v>46220</v>
      </c>
      <c r="BQB3">
        <v>0</v>
      </c>
      <c r="BQC3">
        <v>0</v>
      </c>
      <c r="BQD3">
        <v>428</v>
      </c>
      <c r="BQE3">
        <v>0</v>
      </c>
      <c r="BQF3">
        <v>428</v>
      </c>
      <c r="BQG3">
        <v>0</v>
      </c>
      <c r="BQH3">
        <v>0</v>
      </c>
      <c r="BQI3">
        <v>1956</v>
      </c>
      <c r="BQJ3">
        <v>0</v>
      </c>
      <c r="BQK3">
        <v>1956</v>
      </c>
      <c r="BQL3">
        <v>0</v>
      </c>
      <c r="BQM3">
        <v>0</v>
      </c>
      <c r="BQN3">
        <v>9106</v>
      </c>
      <c r="BQO3">
        <v>0</v>
      </c>
      <c r="BQP3">
        <v>9106</v>
      </c>
      <c r="BQQ3">
        <v>0</v>
      </c>
      <c r="BQR3">
        <v>0</v>
      </c>
      <c r="BQS3">
        <v>401</v>
      </c>
      <c r="BQT3">
        <v>0</v>
      </c>
      <c r="BQU3">
        <v>401</v>
      </c>
      <c r="BQV3">
        <v>0</v>
      </c>
      <c r="BQW3">
        <v>0</v>
      </c>
      <c r="BQX3">
        <v>32484</v>
      </c>
      <c r="BQY3">
        <v>0</v>
      </c>
      <c r="BQZ3">
        <v>32484</v>
      </c>
      <c r="BRA3">
        <v>0</v>
      </c>
      <c r="BRB3">
        <v>0</v>
      </c>
      <c r="BRC3">
        <v>157240</v>
      </c>
      <c r="BRD3">
        <v>0</v>
      </c>
      <c r="BRE3">
        <v>157240</v>
      </c>
      <c r="BRF3">
        <v>0</v>
      </c>
      <c r="BRG3">
        <v>0</v>
      </c>
      <c r="BRH3">
        <v>4100</v>
      </c>
      <c r="BRI3">
        <v>0</v>
      </c>
      <c r="BRJ3">
        <v>4100</v>
      </c>
      <c r="BRK3">
        <v>0</v>
      </c>
      <c r="BRL3">
        <v>0</v>
      </c>
      <c r="BRM3">
        <v>324840</v>
      </c>
      <c r="BRN3">
        <v>0</v>
      </c>
      <c r="BRO3">
        <v>324840</v>
      </c>
      <c r="BRP3">
        <v>0</v>
      </c>
      <c r="BRQ3">
        <v>0</v>
      </c>
      <c r="BRR3">
        <v>1572760</v>
      </c>
      <c r="BRS3">
        <v>0</v>
      </c>
      <c r="BRT3">
        <v>1572760</v>
      </c>
      <c r="BRU3">
        <v>0</v>
      </c>
      <c r="BRV3">
        <v>0</v>
      </c>
      <c r="BRW3">
        <v>1209</v>
      </c>
      <c r="BRX3">
        <v>0</v>
      </c>
      <c r="BRY3">
        <v>1209</v>
      </c>
      <c r="BRZ3">
        <v>0</v>
      </c>
      <c r="BSA3">
        <v>0</v>
      </c>
      <c r="BSB3">
        <v>97464</v>
      </c>
      <c r="BSC3">
        <v>0</v>
      </c>
      <c r="BSD3">
        <v>97464</v>
      </c>
      <c r="BSE3">
        <v>0</v>
      </c>
      <c r="BSF3">
        <v>0</v>
      </c>
      <c r="BSG3">
        <v>471752</v>
      </c>
      <c r="BSH3">
        <v>0</v>
      </c>
      <c r="BSI3">
        <v>471752</v>
      </c>
      <c r="BSJ3">
        <v>0</v>
      </c>
      <c r="BSK3">
        <v>0</v>
      </c>
      <c r="BSL3">
        <v>446</v>
      </c>
      <c r="BSM3">
        <v>0</v>
      </c>
      <c r="BSN3">
        <v>446</v>
      </c>
      <c r="BSO3">
        <v>0</v>
      </c>
      <c r="BSP3">
        <v>0</v>
      </c>
      <c r="BSQ3">
        <v>32592</v>
      </c>
      <c r="BSR3">
        <v>0</v>
      </c>
      <c r="BSS3">
        <v>32592</v>
      </c>
      <c r="BST3">
        <v>0</v>
      </c>
      <c r="BSU3">
        <v>0</v>
      </c>
      <c r="BSV3">
        <v>157492</v>
      </c>
      <c r="BSW3">
        <v>0</v>
      </c>
      <c r="BSX3">
        <v>157492</v>
      </c>
      <c r="BSY3">
        <v>0</v>
      </c>
      <c r="BSZ3">
        <v>0</v>
      </c>
      <c r="BTA3">
        <v>5360</v>
      </c>
      <c r="BTB3">
        <v>0</v>
      </c>
      <c r="BTC3">
        <v>5360</v>
      </c>
      <c r="BTD3">
        <v>0</v>
      </c>
      <c r="BTE3">
        <v>0</v>
      </c>
      <c r="BTF3">
        <v>325920</v>
      </c>
      <c r="BTG3">
        <v>0</v>
      </c>
      <c r="BTH3">
        <v>325920</v>
      </c>
      <c r="BTI3">
        <v>0</v>
      </c>
      <c r="BTJ3">
        <v>0</v>
      </c>
      <c r="BTK3">
        <v>1578520</v>
      </c>
      <c r="BTL3">
        <v>0</v>
      </c>
      <c r="BTM3">
        <v>1578520</v>
      </c>
      <c r="BTN3">
        <v>0</v>
      </c>
      <c r="BTO3">
        <v>0</v>
      </c>
      <c r="BTP3">
        <v>1398</v>
      </c>
      <c r="BTQ3">
        <v>0</v>
      </c>
      <c r="BTR3">
        <v>1398</v>
      </c>
      <c r="BTS3">
        <v>0</v>
      </c>
      <c r="BTT3">
        <v>0</v>
      </c>
      <c r="BTU3">
        <v>97896</v>
      </c>
      <c r="BTV3">
        <v>0</v>
      </c>
      <c r="BTW3">
        <v>97896</v>
      </c>
      <c r="BTX3">
        <v>0</v>
      </c>
      <c r="BTY3">
        <v>0</v>
      </c>
      <c r="BTZ3">
        <v>472796</v>
      </c>
      <c r="BUA3">
        <v>0</v>
      </c>
      <c r="BUB3">
        <v>472796</v>
      </c>
      <c r="BUC3">
        <v>0</v>
      </c>
      <c r="BUD3">
        <v>0</v>
      </c>
      <c r="BUE3">
        <v>797</v>
      </c>
      <c r="BUF3">
        <v>0</v>
      </c>
      <c r="BUG3">
        <v>797</v>
      </c>
      <c r="BUH3">
        <v>0</v>
      </c>
      <c r="BUI3">
        <v>0</v>
      </c>
      <c r="BUJ3">
        <v>64956</v>
      </c>
      <c r="BUK3">
        <v>0</v>
      </c>
      <c r="BUL3">
        <v>64956</v>
      </c>
      <c r="BUM3">
        <v>0</v>
      </c>
      <c r="BUN3">
        <v>0</v>
      </c>
      <c r="BUO3">
        <v>314452</v>
      </c>
      <c r="BUP3">
        <v>0</v>
      </c>
      <c r="BUQ3">
        <v>314452</v>
      </c>
      <c r="BUR3">
        <v>0</v>
      </c>
      <c r="BUS3">
        <v>0</v>
      </c>
      <c r="BUT3">
        <v>8060</v>
      </c>
      <c r="BUU3">
        <v>0</v>
      </c>
      <c r="BUV3">
        <v>8060</v>
      </c>
      <c r="BUW3">
        <v>0</v>
      </c>
      <c r="BUX3">
        <v>0</v>
      </c>
      <c r="BUY3">
        <v>649560</v>
      </c>
      <c r="BUZ3">
        <v>0</v>
      </c>
      <c r="BVA3">
        <v>649560</v>
      </c>
      <c r="BVB3">
        <v>0</v>
      </c>
      <c r="BVC3">
        <v>0</v>
      </c>
      <c r="BVD3">
        <v>3144880</v>
      </c>
      <c r="BVE3">
        <v>0</v>
      </c>
      <c r="BVF3">
        <v>3144880</v>
      </c>
      <c r="BVG3">
        <v>0</v>
      </c>
      <c r="BVH3">
        <v>0</v>
      </c>
      <c r="BVI3">
        <v>2397</v>
      </c>
      <c r="BVJ3">
        <v>0</v>
      </c>
      <c r="BVK3">
        <v>2397</v>
      </c>
      <c r="BVL3">
        <v>0</v>
      </c>
      <c r="BVM3">
        <v>0</v>
      </c>
      <c r="BVN3">
        <v>194880</v>
      </c>
      <c r="BVO3">
        <v>0</v>
      </c>
      <c r="BVP3">
        <v>194880</v>
      </c>
      <c r="BVQ3">
        <v>0</v>
      </c>
      <c r="BVR3">
        <v>0</v>
      </c>
      <c r="BVS3">
        <v>943388</v>
      </c>
      <c r="BVT3">
        <v>0</v>
      </c>
      <c r="BVU3">
        <v>943388</v>
      </c>
      <c r="BVV3">
        <v>0</v>
      </c>
      <c r="BVW3">
        <v>0</v>
      </c>
      <c r="BVX3">
        <v>842</v>
      </c>
      <c r="BVY3">
        <v>0</v>
      </c>
      <c r="BVZ3">
        <v>842</v>
      </c>
      <c r="BWA3">
        <v>0</v>
      </c>
      <c r="BWB3">
        <v>0</v>
      </c>
      <c r="BWC3">
        <v>65064</v>
      </c>
      <c r="BWD3">
        <v>0</v>
      </c>
      <c r="BWE3">
        <v>65064</v>
      </c>
      <c r="BWF3">
        <v>0</v>
      </c>
      <c r="BWG3">
        <v>0</v>
      </c>
      <c r="BWH3">
        <v>314704</v>
      </c>
      <c r="BWI3">
        <v>0</v>
      </c>
      <c r="BWJ3">
        <v>314704</v>
      </c>
      <c r="BWK3">
        <v>0</v>
      </c>
      <c r="BWL3">
        <v>0</v>
      </c>
      <c r="BWM3">
        <v>9320</v>
      </c>
      <c r="BWN3">
        <v>0</v>
      </c>
      <c r="BWO3">
        <v>9320</v>
      </c>
      <c r="BWP3">
        <v>0</v>
      </c>
      <c r="BWQ3">
        <v>0</v>
      </c>
      <c r="BWR3">
        <v>650640</v>
      </c>
      <c r="BWS3">
        <v>0</v>
      </c>
      <c r="BWT3">
        <v>650640</v>
      </c>
      <c r="BWU3">
        <v>0</v>
      </c>
      <c r="BWV3">
        <v>0</v>
      </c>
      <c r="BWW3">
        <v>3150640</v>
      </c>
      <c r="BWX3">
        <v>0</v>
      </c>
      <c r="BWY3">
        <v>3150640</v>
      </c>
      <c r="BWZ3">
        <v>0</v>
      </c>
      <c r="BXA3">
        <v>0</v>
      </c>
      <c r="BXB3">
        <v>2586</v>
      </c>
      <c r="BXC3">
        <v>0</v>
      </c>
      <c r="BXD3">
        <v>2586</v>
      </c>
      <c r="BXE3">
        <v>0</v>
      </c>
      <c r="BXF3">
        <v>0</v>
      </c>
      <c r="BXG3">
        <v>195312</v>
      </c>
      <c r="BXH3">
        <v>0</v>
      </c>
      <c r="BXI3">
        <v>195312</v>
      </c>
      <c r="BXJ3">
        <v>0</v>
      </c>
      <c r="BXK3">
        <v>0</v>
      </c>
      <c r="BXL3">
        <v>944432</v>
      </c>
      <c r="BXM3">
        <v>0</v>
      </c>
      <c r="BXN3">
        <v>944432</v>
      </c>
      <c r="BXO3">
        <v>0</v>
      </c>
      <c r="BXP3">
        <v>0</v>
      </c>
      <c r="BXQ3">
        <v>410</v>
      </c>
      <c r="BXR3">
        <v>0</v>
      </c>
      <c r="BXS3">
        <v>410</v>
      </c>
      <c r="BXT3">
        <v>0</v>
      </c>
      <c r="BXU3">
        <v>0</v>
      </c>
      <c r="BXV3">
        <v>32657</v>
      </c>
      <c r="BXW3">
        <v>0</v>
      </c>
      <c r="BXX3">
        <v>32657</v>
      </c>
      <c r="BXY3">
        <v>0</v>
      </c>
      <c r="BXZ3">
        <v>0</v>
      </c>
      <c r="BYA3">
        <v>158068</v>
      </c>
      <c r="BYB3">
        <v>0</v>
      </c>
      <c r="BYC3">
        <v>158068</v>
      </c>
      <c r="BYD3">
        <v>0</v>
      </c>
      <c r="BYE3">
        <v>0</v>
      </c>
      <c r="BYF3">
        <v>4550</v>
      </c>
      <c r="BYG3">
        <v>0</v>
      </c>
      <c r="BYH3">
        <v>4550</v>
      </c>
      <c r="BYI3">
        <v>0</v>
      </c>
      <c r="BYJ3">
        <v>0</v>
      </c>
      <c r="BYK3">
        <v>326570</v>
      </c>
      <c r="BYL3">
        <v>0</v>
      </c>
      <c r="BYM3">
        <v>326570</v>
      </c>
      <c r="BYN3">
        <v>0</v>
      </c>
      <c r="BYO3">
        <v>0</v>
      </c>
      <c r="BYP3">
        <v>1582480</v>
      </c>
      <c r="BYQ3">
        <v>0</v>
      </c>
      <c r="BYR3">
        <v>1582480</v>
      </c>
      <c r="BYS3">
        <v>0</v>
      </c>
      <c r="BYT3">
        <v>0</v>
      </c>
      <c r="BYU3">
        <v>1247</v>
      </c>
      <c r="BYV3">
        <v>0</v>
      </c>
      <c r="BYW3">
        <v>1247</v>
      </c>
      <c r="BYX3">
        <v>0</v>
      </c>
      <c r="BYY3">
        <v>0</v>
      </c>
      <c r="BYZ3">
        <v>97992</v>
      </c>
      <c r="BZA3">
        <v>0</v>
      </c>
      <c r="BZB3">
        <v>97992</v>
      </c>
      <c r="BZC3">
        <v>0</v>
      </c>
      <c r="BZD3">
        <v>0</v>
      </c>
      <c r="BZE3">
        <v>474286</v>
      </c>
      <c r="BZF3">
        <v>0</v>
      </c>
      <c r="BZG3">
        <v>474286</v>
      </c>
      <c r="BZH3">
        <v>0</v>
      </c>
      <c r="BZI3">
        <v>0</v>
      </c>
      <c r="BZJ3">
        <v>518</v>
      </c>
      <c r="BZK3">
        <v>0</v>
      </c>
      <c r="BZL3">
        <v>518</v>
      </c>
      <c r="BZM3">
        <v>0</v>
      </c>
      <c r="BZN3">
        <v>0</v>
      </c>
      <c r="BZO3">
        <v>32846</v>
      </c>
      <c r="BZP3">
        <v>0</v>
      </c>
      <c r="BZQ3">
        <v>32846</v>
      </c>
      <c r="BZR3">
        <v>0</v>
      </c>
      <c r="BZS3">
        <v>0</v>
      </c>
      <c r="BZT3">
        <v>158626</v>
      </c>
      <c r="BZU3">
        <v>0</v>
      </c>
      <c r="BZV3">
        <v>158626</v>
      </c>
      <c r="BZW3">
        <v>0</v>
      </c>
      <c r="BZX3">
        <v>0</v>
      </c>
      <c r="BZY3">
        <v>9680</v>
      </c>
      <c r="BZZ3">
        <v>0</v>
      </c>
      <c r="CAA3">
        <v>9680</v>
      </c>
      <c r="CAB3">
        <v>0</v>
      </c>
      <c r="CAC3">
        <v>0</v>
      </c>
      <c r="CAD3">
        <v>328460</v>
      </c>
      <c r="CAE3">
        <v>0</v>
      </c>
      <c r="CAF3">
        <v>328460</v>
      </c>
      <c r="CAG3">
        <v>0</v>
      </c>
      <c r="CAH3">
        <v>0</v>
      </c>
      <c r="CAI3">
        <v>1604260</v>
      </c>
      <c r="CAJ3">
        <v>0</v>
      </c>
      <c r="CAK3">
        <v>1604260</v>
      </c>
      <c r="CAL3">
        <v>0</v>
      </c>
      <c r="CAM3">
        <v>0</v>
      </c>
      <c r="CAN3">
        <v>1724</v>
      </c>
      <c r="CAO3">
        <v>0</v>
      </c>
      <c r="CAP3">
        <v>1724</v>
      </c>
      <c r="CAQ3">
        <v>0</v>
      </c>
      <c r="CAR3">
        <v>0</v>
      </c>
      <c r="CAS3">
        <v>98748</v>
      </c>
      <c r="CAT3">
        <v>0</v>
      </c>
      <c r="CAU3">
        <v>98748</v>
      </c>
      <c r="CAV3">
        <v>0</v>
      </c>
      <c r="CAW3">
        <v>0</v>
      </c>
      <c r="CAX3">
        <v>476698</v>
      </c>
      <c r="CAY3">
        <v>0</v>
      </c>
      <c r="CAZ3">
        <v>476698</v>
      </c>
      <c r="CBA3">
        <v>0</v>
      </c>
      <c r="CBB3">
        <v>0</v>
      </c>
      <c r="CBC3">
        <v>808</v>
      </c>
      <c r="CBD3">
        <v>0</v>
      </c>
      <c r="CBE3">
        <v>808</v>
      </c>
      <c r="CBF3">
        <v>0</v>
      </c>
      <c r="CBG3">
        <v>0</v>
      </c>
      <c r="CBH3">
        <v>65293</v>
      </c>
      <c r="CBI3">
        <v>0</v>
      </c>
      <c r="CBJ3">
        <v>65293</v>
      </c>
      <c r="CBK3">
        <v>0</v>
      </c>
      <c r="CBL3">
        <v>0</v>
      </c>
      <c r="CBM3">
        <v>316074</v>
      </c>
      <c r="CBN3">
        <v>0</v>
      </c>
      <c r="CBO3">
        <v>316074</v>
      </c>
      <c r="CBP3">
        <v>0</v>
      </c>
      <c r="CBQ3">
        <v>0</v>
      </c>
      <c r="CBR3">
        <v>8530</v>
      </c>
      <c r="CBS3">
        <v>0</v>
      </c>
      <c r="CBT3">
        <v>8530</v>
      </c>
      <c r="CBU3">
        <v>0</v>
      </c>
      <c r="CBV3">
        <v>0</v>
      </c>
      <c r="CBW3">
        <v>652930</v>
      </c>
      <c r="CBX3">
        <v>0</v>
      </c>
      <c r="CBY3">
        <v>652930</v>
      </c>
      <c r="CBZ3">
        <v>0</v>
      </c>
      <c r="CCA3">
        <v>0</v>
      </c>
      <c r="CCB3">
        <v>3162540</v>
      </c>
      <c r="CCC3">
        <v>0</v>
      </c>
      <c r="CCD3">
        <v>3162540</v>
      </c>
      <c r="CCE3">
        <v>0</v>
      </c>
      <c r="CCF3">
        <v>0</v>
      </c>
      <c r="CCG3">
        <v>2441</v>
      </c>
      <c r="CCH3">
        <v>0</v>
      </c>
      <c r="CCI3">
        <v>2441</v>
      </c>
      <c r="CCJ3">
        <v>0</v>
      </c>
      <c r="CCK3">
        <v>0</v>
      </c>
      <c r="CCL3">
        <v>195900</v>
      </c>
      <c r="CCM3">
        <v>0</v>
      </c>
      <c r="CCN3">
        <v>195900</v>
      </c>
      <c r="CCO3">
        <v>0</v>
      </c>
      <c r="CCP3">
        <v>0</v>
      </c>
      <c r="CCQ3">
        <v>948304</v>
      </c>
      <c r="CCR3">
        <v>0</v>
      </c>
      <c r="CCS3">
        <v>948304</v>
      </c>
      <c r="CCT3">
        <v>0</v>
      </c>
      <c r="CCU3">
        <v>0</v>
      </c>
      <c r="CCV3">
        <v>916</v>
      </c>
      <c r="CCW3">
        <v>0</v>
      </c>
      <c r="CCX3">
        <v>916</v>
      </c>
      <c r="CCY3">
        <v>0</v>
      </c>
      <c r="CCZ3">
        <v>0</v>
      </c>
      <c r="CDA3">
        <v>65482</v>
      </c>
      <c r="CDB3">
        <v>0</v>
      </c>
      <c r="CDC3">
        <v>65482</v>
      </c>
      <c r="CDD3">
        <v>0</v>
      </c>
      <c r="CDE3">
        <v>0</v>
      </c>
      <c r="CDF3">
        <v>316632</v>
      </c>
      <c r="CDG3">
        <v>0</v>
      </c>
      <c r="CDH3">
        <v>316632</v>
      </c>
      <c r="CDI3">
        <v>0</v>
      </c>
      <c r="CDJ3">
        <v>0</v>
      </c>
      <c r="CDK3">
        <v>13660</v>
      </c>
      <c r="CDL3">
        <v>0</v>
      </c>
      <c r="CDM3">
        <v>13660</v>
      </c>
      <c r="CDN3">
        <v>0</v>
      </c>
      <c r="CDO3">
        <v>0</v>
      </c>
      <c r="CDP3">
        <v>654820</v>
      </c>
      <c r="CDQ3">
        <v>0</v>
      </c>
      <c r="CDR3">
        <v>654820</v>
      </c>
      <c r="CDS3">
        <v>0</v>
      </c>
      <c r="CDT3">
        <v>0</v>
      </c>
      <c r="CDU3">
        <v>3184320</v>
      </c>
      <c r="CDV3">
        <v>0</v>
      </c>
      <c r="CDW3">
        <v>3184320</v>
      </c>
      <c r="CDX3">
        <v>0</v>
      </c>
      <c r="CDY3">
        <v>0</v>
      </c>
      <c r="CDZ3">
        <v>2918</v>
      </c>
      <c r="CEA3">
        <v>0</v>
      </c>
      <c r="CEB3">
        <v>2918</v>
      </c>
      <c r="CEC3">
        <v>0</v>
      </c>
      <c r="CED3">
        <v>0</v>
      </c>
      <c r="CEE3">
        <v>196656</v>
      </c>
      <c r="CEF3">
        <v>0</v>
      </c>
      <c r="CEG3">
        <v>196656</v>
      </c>
      <c r="CEH3">
        <v>0</v>
      </c>
      <c r="CEI3">
        <v>0</v>
      </c>
      <c r="CEJ3">
        <v>950716</v>
      </c>
      <c r="CEK3">
        <v>0</v>
      </c>
      <c r="CEL3">
        <v>950716</v>
      </c>
      <c r="CEM3">
        <v>1</v>
      </c>
      <c r="CEN3">
        <v>1</v>
      </c>
      <c r="CEO3">
        <v>2</v>
      </c>
      <c r="CEP3">
        <v>1</v>
      </c>
      <c r="CEQ3">
        <v>2</v>
      </c>
      <c r="CER3">
        <v>1</v>
      </c>
      <c r="CES3">
        <v>2</v>
      </c>
      <c r="CET3">
        <v>1</v>
      </c>
      <c r="CEU3">
        <v>2</v>
      </c>
      <c r="CEV3">
        <v>1</v>
      </c>
      <c r="CEW3">
        <v>2</v>
      </c>
      <c r="CEX3">
        <v>1</v>
      </c>
      <c r="CEY3">
        <v>2</v>
      </c>
      <c r="CEZ3">
        <v>1</v>
      </c>
      <c r="CFA3">
        <v>2</v>
      </c>
      <c r="CFB3">
        <v>1</v>
      </c>
      <c r="CFC3">
        <v>2</v>
      </c>
      <c r="CFD3">
        <v>1</v>
      </c>
      <c r="CFE3">
        <v>2</v>
      </c>
      <c r="CFF3">
        <v>1</v>
      </c>
      <c r="CFG3">
        <v>2</v>
      </c>
      <c r="CFH3">
        <v>1</v>
      </c>
      <c r="CFI3">
        <v>2</v>
      </c>
      <c r="CFJ3">
        <v>1</v>
      </c>
      <c r="CFK3">
        <v>2</v>
      </c>
      <c r="CFL3">
        <v>1</v>
      </c>
      <c r="CFM3">
        <v>2</v>
      </c>
      <c r="CFN3">
        <v>1</v>
      </c>
      <c r="CFO3">
        <v>2</v>
      </c>
      <c r="CFP3">
        <v>1</v>
      </c>
      <c r="CFQ3">
        <v>2</v>
      </c>
      <c r="CFR3">
        <v>1</v>
      </c>
      <c r="CFS3">
        <v>2</v>
      </c>
      <c r="CFT3">
        <v>1</v>
      </c>
      <c r="CFU3">
        <v>2</v>
      </c>
      <c r="CFV3">
        <v>1</v>
      </c>
      <c r="CFW3">
        <v>2</v>
      </c>
      <c r="CFX3">
        <v>1</v>
      </c>
      <c r="CFY3">
        <v>2</v>
      </c>
      <c r="CFZ3">
        <v>1</v>
      </c>
      <c r="CGA3">
        <v>2</v>
      </c>
      <c r="CGB3">
        <v>1</v>
      </c>
      <c r="CGC3">
        <v>2</v>
      </c>
      <c r="CGD3">
        <v>1</v>
      </c>
      <c r="CGE3">
        <v>2</v>
      </c>
      <c r="CGF3">
        <v>1</v>
      </c>
      <c r="CGG3">
        <v>2</v>
      </c>
      <c r="CGH3">
        <v>1</v>
      </c>
      <c r="CGI3">
        <v>2</v>
      </c>
      <c r="CGJ3">
        <v>1</v>
      </c>
      <c r="CGK3">
        <v>2</v>
      </c>
      <c r="CGL3">
        <v>1</v>
      </c>
      <c r="CGM3">
        <v>2</v>
      </c>
      <c r="CGN3">
        <v>1</v>
      </c>
      <c r="CGO3">
        <v>2</v>
      </c>
      <c r="CGP3">
        <v>1</v>
      </c>
      <c r="CGQ3">
        <v>2</v>
      </c>
      <c r="CGR3">
        <v>1</v>
      </c>
      <c r="CGS3">
        <v>2</v>
      </c>
      <c r="CGT3">
        <v>1</v>
      </c>
      <c r="CGU3">
        <v>2</v>
      </c>
      <c r="CGV3">
        <v>1</v>
      </c>
      <c r="CGW3">
        <v>2</v>
      </c>
      <c r="CGX3">
        <v>1</v>
      </c>
      <c r="CGY3">
        <v>2</v>
      </c>
      <c r="CGZ3">
        <v>1</v>
      </c>
      <c r="CHA3">
        <v>2</v>
      </c>
      <c r="CHB3">
        <v>1</v>
      </c>
      <c r="CHC3">
        <v>2</v>
      </c>
      <c r="CHD3">
        <v>1</v>
      </c>
      <c r="CHE3">
        <v>2</v>
      </c>
      <c r="CHF3">
        <v>1</v>
      </c>
      <c r="CHG3">
        <v>2</v>
      </c>
      <c r="CHH3">
        <v>1</v>
      </c>
      <c r="CHI3">
        <v>2</v>
      </c>
      <c r="CHJ3">
        <v>1</v>
      </c>
      <c r="CHK3">
        <v>2</v>
      </c>
      <c r="CHL3">
        <v>1</v>
      </c>
      <c r="CHM3">
        <v>2</v>
      </c>
      <c r="CHN3">
        <v>1</v>
      </c>
      <c r="CHO3">
        <v>2</v>
      </c>
      <c r="CHP3">
        <v>1</v>
      </c>
      <c r="CHQ3">
        <v>2</v>
      </c>
      <c r="CHR3">
        <v>1</v>
      </c>
      <c r="CHS3">
        <v>2</v>
      </c>
      <c r="CHT3">
        <v>1</v>
      </c>
      <c r="CHU3">
        <v>2</v>
      </c>
      <c r="CHV3">
        <v>1</v>
      </c>
      <c r="CHW3">
        <v>2</v>
      </c>
      <c r="CHX3">
        <v>1</v>
      </c>
      <c r="CHY3">
        <v>2</v>
      </c>
      <c r="CHZ3">
        <v>1</v>
      </c>
      <c r="CIA3">
        <v>2</v>
      </c>
      <c r="CIB3">
        <v>1</v>
      </c>
      <c r="CIC3">
        <v>2</v>
      </c>
      <c r="CID3">
        <v>1</v>
      </c>
      <c r="CIE3">
        <v>2</v>
      </c>
      <c r="CIF3">
        <v>1</v>
      </c>
      <c r="CIG3">
        <v>2</v>
      </c>
      <c r="CIH3">
        <v>1</v>
      </c>
      <c r="CII3">
        <v>2</v>
      </c>
      <c r="CIJ3">
        <v>1</v>
      </c>
      <c r="CIK3">
        <v>2</v>
      </c>
      <c r="CIL3">
        <v>1</v>
      </c>
      <c r="CIM3">
        <v>2</v>
      </c>
      <c r="CIN3">
        <v>1</v>
      </c>
      <c r="CIO3">
        <v>2</v>
      </c>
      <c r="CIP3">
        <v>1</v>
      </c>
      <c r="CIQ3">
        <v>2</v>
      </c>
      <c r="CIR3">
        <v>1</v>
      </c>
      <c r="CIS3">
        <v>2</v>
      </c>
      <c r="CIT3">
        <v>1</v>
      </c>
      <c r="CIU3">
        <v>2</v>
      </c>
      <c r="CIV3">
        <v>1</v>
      </c>
      <c r="CIW3">
        <v>2</v>
      </c>
      <c r="CIX3">
        <v>1</v>
      </c>
      <c r="CIY3">
        <v>2</v>
      </c>
      <c r="CIZ3">
        <v>1</v>
      </c>
      <c r="CJA3">
        <v>2</v>
      </c>
      <c r="CJB3">
        <v>1</v>
      </c>
      <c r="CJC3">
        <v>2</v>
      </c>
      <c r="CJD3">
        <v>1</v>
      </c>
      <c r="CJE3">
        <v>2</v>
      </c>
      <c r="CJF3">
        <v>1</v>
      </c>
      <c r="CJG3">
        <v>2</v>
      </c>
      <c r="CJH3">
        <v>1</v>
      </c>
      <c r="CJI3">
        <v>2</v>
      </c>
      <c r="CJJ3">
        <v>1</v>
      </c>
      <c r="CJK3">
        <v>2</v>
      </c>
      <c r="CJL3">
        <v>1</v>
      </c>
      <c r="CJM3">
        <v>2</v>
      </c>
      <c r="CJN3">
        <v>1</v>
      </c>
      <c r="CJO3">
        <v>2</v>
      </c>
      <c r="CJP3">
        <v>1</v>
      </c>
      <c r="CJQ3">
        <v>2</v>
      </c>
      <c r="CJR3">
        <v>1</v>
      </c>
      <c r="CJS3">
        <v>2</v>
      </c>
      <c r="CJT3">
        <v>1</v>
      </c>
      <c r="CJU3">
        <v>2</v>
      </c>
      <c r="CJV3">
        <v>1</v>
      </c>
      <c r="CJW3">
        <v>2</v>
      </c>
      <c r="CJX3">
        <v>1</v>
      </c>
      <c r="CJY3">
        <v>2</v>
      </c>
      <c r="CJZ3">
        <v>1</v>
      </c>
      <c r="CKA3">
        <v>2</v>
      </c>
      <c r="CKB3">
        <v>1</v>
      </c>
      <c r="CKC3">
        <v>2</v>
      </c>
      <c r="CKD3">
        <v>1</v>
      </c>
      <c r="CKE3">
        <v>2</v>
      </c>
      <c r="CKF3">
        <v>1</v>
      </c>
      <c r="CKG3">
        <v>2</v>
      </c>
      <c r="CKH3">
        <v>1</v>
      </c>
      <c r="CKI3">
        <v>2</v>
      </c>
      <c r="CKJ3">
        <v>1</v>
      </c>
      <c r="CKK3">
        <v>2</v>
      </c>
      <c r="CKL3">
        <v>1</v>
      </c>
      <c r="CKM3">
        <v>2</v>
      </c>
      <c r="CKN3">
        <v>1</v>
      </c>
      <c r="CKO3">
        <v>2</v>
      </c>
      <c r="CKP3">
        <v>1</v>
      </c>
      <c r="CKQ3">
        <v>2</v>
      </c>
      <c r="CKR3">
        <v>1</v>
      </c>
      <c r="CKS3">
        <v>2</v>
      </c>
      <c r="CKT3">
        <v>1</v>
      </c>
      <c r="CKU3">
        <v>2</v>
      </c>
      <c r="CKV3">
        <v>1</v>
      </c>
      <c r="CKW3">
        <v>2</v>
      </c>
      <c r="CKX3">
        <v>1</v>
      </c>
      <c r="CKY3">
        <v>2</v>
      </c>
      <c r="CKZ3">
        <v>1</v>
      </c>
      <c r="CLA3">
        <v>2</v>
      </c>
      <c r="CLB3">
        <v>1</v>
      </c>
      <c r="CLC3">
        <v>2</v>
      </c>
      <c r="CLD3">
        <v>1</v>
      </c>
      <c r="CLE3">
        <v>2</v>
      </c>
      <c r="CLF3">
        <v>1</v>
      </c>
      <c r="CLG3">
        <v>2</v>
      </c>
      <c r="CLH3">
        <v>1</v>
      </c>
      <c r="CLI3">
        <v>2</v>
      </c>
      <c r="CLJ3">
        <v>1</v>
      </c>
      <c r="CLK3">
        <v>2</v>
      </c>
      <c r="CLL3">
        <v>1</v>
      </c>
      <c r="CLM3">
        <v>2</v>
      </c>
      <c r="CLN3">
        <v>1</v>
      </c>
      <c r="CLO3">
        <v>2</v>
      </c>
      <c r="CLP3">
        <v>1</v>
      </c>
      <c r="CLQ3">
        <v>2</v>
      </c>
      <c r="CLR3">
        <v>1</v>
      </c>
      <c r="CLS3">
        <v>2</v>
      </c>
      <c r="CLT3">
        <v>1</v>
      </c>
      <c r="CLU3">
        <v>2</v>
      </c>
      <c r="CLV3">
        <v>1</v>
      </c>
      <c r="CLW3">
        <v>2</v>
      </c>
      <c r="CLX3">
        <v>1</v>
      </c>
      <c r="CLY3">
        <v>2</v>
      </c>
      <c r="CLZ3">
        <v>1</v>
      </c>
      <c r="CMA3">
        <v>2</v>
      </c>
      <c r="CMB3">
        <v>1</v>
      </c>
      <c r="CMC3">
        <v>2</v>
      </c>
      <c r="CMD3">
        <v>1</v>
      </c>
      <c r="CME3">
        <v>2</v>
      </c>
      <c r="CMF3">
        <v>1</v>
      </c>
      <c r="CMG3">
        <v>2</v>
      </c>
      <c r="CMH3">
        <v>1</v>
      </c>
      <c r="CMI3">
        <v>2</v>
      </c>
      <c r="CMJ3">
        <v>1</v>
      </c>
      <c r="CMK3">
        <v>2</v>
      </c>
      <c r="CML3">
        <v>1</v>
      </c>
      <c r="CMM3">
        <v>2</v>
      </c>
      <c r="CMN3">
        <v>1</v>
      </c>
      <c r="CMO3">
        <v>2</v>
      </c>
      <c r="CMP3">
        <v>1</v>
      </c>
      <c r="CMQ3">
        <v>2</v>
      </c>
      <c r="CMR3">
        <v>1</v>
      </c>
      <c r="CMS3">
        <v>2</v>
      </c>
      <c r="CMT3">
        <v>1</v>
      </c>
      <c r="CMU3">
        <v>2</v>
      </c>
      <c r="CMV3">
        <v>1</v>
      </c>
      <c r="CMW3">
        <v>2</v>
      </c>
      <c r="CMX3">
        <v>1</v>
      </c>
      <c r="CMY3">
        <v>2</v>
      </c>
      <c r="CMZ3">
        <v>1</v>
      </c>
      <c r="CNA3">
        <v>2</v>
      </c>
      <c r="CNB3">
        <v>1</v>
      </c>
      <c r="CNC3">
        <v>2</v>
      </c>
      <c r="CND3">
        <v>1</v>
      </c>
      <c r="CNE3">
        <v>2</v>
      </c>
      <c r="CNF3">
        <v>1</v>
      </c>
      <c r="CNG3">
        <v>2</v>
      </c>
      <c r="CNH3">
        <v>1</v>
      </c>
      <c r="CNI3">
        <v>2</v>
      </c>
      <c r="CNJ3">
        <v>1</v>
      </c>
      <c r="CNK3">
        <v>2</v>
      </c>
      <c r="CNL3">
        <v>1</v>
      </c>
      <c r="CNM3">
        <v>2</v>
      </c>
      <c r="CNN3">
        <v>1</v>
      </c>
      <c r="CNO3">
        <v>2</v>
      </c>
      <c r="CNP3">
        <v>1</v>
      </c>
      <c r="CNQ3">
        <v>2</v>
      </c>
      <c r="CNR3">
        <v>1</v>
      </c>
      <c r="CNS3">
        <v>2</v>
      </c>
      <c r="CNT3">
        <v>1</v>
      </c>
      <c r="CNU3">
        <v>2</v>
      </c>
      <c r="CNV3">
        <v>1</v>
      </c>
      <c r="CNW3">
        <v>2</v>
      </c>
      <c r="CNX3">
        <v>1</v>
      </c>
      <c r="CNY3">
        <v>2</v>
      </c>
      <c r="CNZ3">
        <v>1</v>
      </c>
      <c r="COA3">
        <v>2</v>
      </c>
      <c r="COB3">
        <v>1</v>
      </c>
      <c r="COC3">
        <v>2</v>
      </c>
      <c r="COD3">
        <v>1</v>
      </c>
      <c r="COE3">
        <v>2</v>
      </c>
      <c r="COF3">
        <v>1</v>
      </c>
      <c r="COG3">
        <v>2</v>
      </c>
      <c r="COH3">
        <v>1</v>
      </c>
      <c r="COI3">
        <v>2</v>
      </c>
      <c r="COJ3">
        <v>1</v>
      </c>
      <c r="COK3">
        <v>2</v>
      </c>
      <c r="COL3">
        <v>1</v>
      </c>
      <c r="COM3">
        <v>2</v>
      </c>
      <c r="CON3">
        <v>1</v>
      </c>
      <c r="COO3">
        <v>2</v>
      </c>
      <c r="COP3">
        <v>1</v>
      </c>
      <c r="COQ3">
        <v>2</v>
      </c>
      <c r="COR3">
        <v>1</v>
      </c>
      <c r="COS3">
        <v>2</v>
      </c>
      <c r="COT3">
        <v>1</v>
      </c>
      <c r="COU3">
        <v>2</v>
      </c>
      <c r="COV3">
        <v>1</v>
      </c>
      <c r="COW3">
        <v>2</v>
      </c>
      <c r="COX3">
        <v>1</v>
      </c>
      <c r="COY3">
        <v>2</v>
      </c>
      <c r="COZ3">
        <v>1</v>
      </c>
      <c r="CPA3">
        <v>2</v>
      </c>
      <c r="CPB3">
        <v>1</v>
      </c>
      <c r="CPC3">
        <v>2</v>
      </c>
      <c r="CPD3">
        <v>1</v>
      </c>
      <c r="CPE3">
        <v>2</v>
      </c>
      <c r="CPF3">
        <v>1</v>
      </c>
      <c r="CPG3">
        <v>2</v>
      </c>
      <c r="CPH3">
        <v>1</v>
      </c>
      <c r="CPI3">
        <v>2</v>
      </c>
      <c r="CPJ3">
        <v>1</v>
      </c>
      <c r="CPK3">
        <v>2</v>
      </c>
      <c r="CPL3">
        <v>1</v>
      </c>
      <c r="CPM3">
        <v>2</v>
      </c>
      <c r="CPN3">
        <v>1</v>
      </c>
      <c r="CPO3">
        <v>2</v>
      </c>
      <c r="CPP3">
        <v>1</v>
      </c>
      <c r="CPQ3">
        <v>2</v>
      </c>
      <c r="CPR3">
        <v>1</v>
      </c>
      <c r="CPS3">
        <v>2</v>
      </c>
      <c r="CPT3">
        <v>1</v>
      </c>
      <c r="CPU3">
        <v>2</v>
      </c>
      <c r="CPV3">
        <v>1</v>
      </c>
      <c r="CPW3">
        <v>2</v>
      </c>
      <c r="CPX3">
        <v>1</v>
      </c>
      <c r="CPY3">
        <v>2</v>
      </c>
      <c r="CPZ3">
        <v>1</v>
      </c>
      <c r="CQA3">
        <v>2</v>
      </c>
      <c r="CQB3">
        <v>1</v>
      </c>
      <c r="CQC3">
        <v>2</v>
      </c>
      <c r="CQD3">
        <v>1</v>
      </c>
      <c r="CQE3">
        <v>2</v>
      </c>
      <c r="CQF3">
        <v>1</v>
      </c>
      <c r="CQG3">
        <v>2</v>
      </c>
      <c r="CQH3">
        <v>1</v>
      </c>
      <c r="CQI3">
        <v>2</v>
      </c>
      <c r="CQJ3">
        <v>1</v>
      </c>
      <c r="CQK3">
        <v>2</v>
      </c>
      <c r="CQL3">
        <v>1</v>
      </c>
      <c r="CQM3">
        <v>2</v>
      </c>
      <c r="CQN3">
        <v>1</v>
      </c>
      <c r="CQO3">
        <v>2</v>
      </c>
      <c r="CQP3">
        <v>1</v>
      </c>
      <c r="CQQ3">
        <v>2</v>
      </c>
      <c r="CQR3">
        <v>1</v>
      </c>
      <c r="CQS3">
        <v>2</v>
      </c>
      <c r="CQT3">
        <v>1</v>
      </c>
      <c r="CQU3">
        <v>2</v>
      </c>
      <c r="CQV3">
        <v>1</v>
      </c>
      <c r="CQW3">
        <v>2</v>
      </c>
      <c r="CQX3">
        <v>1</v>
      </c>
      <c r="CQY3">
        <v>2</v>
      </c>
      <c r="CQZ3">
        <v>1</v>
      </c>
      <c r="CRA3">
        <v>2</v>
      </c>
      <c r="CRB3">
        <v>1</v>
      </c>
      <c r="CRC3">
        <v>2</v>
      </c>
      <c r="CRD3">
        <v>1</v>
      </c>
      <c r="CRE3">
        <v>2</v>
      </c>
      <c r="CRF3">
        <v>1</v>
      </c>
      <c r="CRG3">
        <v>2</v>
      </c>
      <c r="CRH3">
        <v>1</v>
      </c>
      <c r="CRI3">
        <v>2</v>
      </c>
      <c r="CRJ3">
        <v>1</v>
      </c>
      <c r="CRK3">
        <v>2</v>
      </c>
      <c r="CRL3">
        <v>1</v>
      </c>
      <c r="CRM3">
        <v>2</v>
      </c>
      <c r="CRN3">
        <v>1</v>
      </c>
      <c r="CRO3">
        <v>2</v>
      </c>
      <c r="CRP3">
        <v>1</v>
      </c>
      <c r="CRQ3">
        <v>2</v>
      </c>
      <c r="CRR3">
        <v>1</v>
      </c>
      <c r="CRS3">
        <v>2</v>
      </c>
      <c r="CRT3">
        <v>1</v>
      </c>
      <c r="CRU3">
        <v>2</v>
      </c>
      <c r="CRV3">
        <v>1</v>
      </c>
      <c r="CRW3">
        <v>2</v>
      </c>
      <c r="CRX3">
        <v>1</v>
      </c>
      <c r="CRY3">
        <v>2</v>
      </c>
      <c r="CRZ3">
        <v>1</v>
      </c>
      <c r="CSA3">
        <v>2</v>
      </c>
      <c r="CSB3">
        <v>1</v>
      </c>
      <c r="CSC3">
        <v>2</v>
      </c>
      <c r="CSD3">
        <v>1</v>
      </c>
      <c r="CSE3">
        <v>2</v>
      </c>
      <c r="CSF3">
        <v>1</v>
      </c>
      <c r="CSG3">
        <v>2</v>
      </c>
      <c r="CSH3">
        <v>1</v>
      </c>
      <c r="CSI3">
        <v>2</v>
      </c>
      <c r="CSJ3">
        <v>1</v>
      </c>
      <c r="CSK3">
        <v>2</v>
      </c>
      <c r="CSL3">
        <v>1</v>
      </c>
      <c r="CSM3">
        <v>2</v>
      </c>
      <c r="CSN3">
        <v>1</v>
      </c>
      <c r="CSO3">
        <v>2</v>
      </c>
      <c r="CSP3">
        <v>1</v>
      </c>
      <c r="CSQ3">
        <v>2</v>
      </c>
      <c r="CSR3">
        <v>1</v>
      </c>
      <c r="CSS3">
        <v>2</v>
      </c>
      <c r="CST3">
        <v>1</v>
      </c>
      <c r="CSU3">
        <v>2</v>
      </c>
      <c r="CSV3">
        <v>1</v>
      </c>
      <c r="CSW3">
        <v>2</v>
      </c>
      <c r="CSX3">
        <v>1</v>
      </c>
      <c r="CSY3">
        <v>2</v>
      </c>
      <c r="CSZ3">
        <v>1</v>
      </c>
      <c r="CTA3">
        <v>2</v>
      </c>
      <c r="CTB3">
        <v>1</v>
      </c>
      <c r="CTC3">
        <v>2</v>
      </c>
      <c r="CTD3">
        <v>1</v>
      </c>
      <c r="CTE3">
        <v>2</v>
      </c>
      <c r="CTF3">
        <v>1</v>
      </c>
      <c r="CTG3">
        <v>2</v>
      </c>
      <c r="CTH3">
        <v>1</v>
      </c>
      <c r="CTI3">
        <v>2</v>
      </c>
      <c r="CTJ3">
        <v>1</v>
      </c>
      <c r="CTK3">
        <v>2</v>
      </c>
      <c r="CTL3">
        <v>1</v>
      </c>
      <c r="CTM3">
        <v>2</v>
      </c>
      <c r="CTN3">
        <v>1</v>
      </c>
      <c r="CTO3">
        <v>2</v>
      </c>
      <c r="CTP3">
        <v>1</v>
      </c>
      <c r="CTQ3">
        <v>2</v>
      </c>
      <c r="CTR3">
        <v>1</v>
      </c>
      <c r="CTS3">
        <v>2</v>
      </c>
      <c r="CTT3">
        <v>1</v>
      </c>
      <c r="CTU3">
        <v>2</v>
      </c>
      <c r="CTV3">
        <v>1</v>
      </c>
      <c r="CTW3">
        <v>2</v>
      </c>
      <c r="CTX3">
        <v>1</v>
      </c>
      <c r="CTY3">
        <v>2</v>
      </c>
      <c r="CTZ3">
        <v>1</v>
      </c>
      <c r="CUA3">
        <v>2</v>
      </c>
      <c r="CUB3">
        <v>1</v>
      </c>
      <c r="CUC3">
        <v>2</v>
      </c>
      <c r="CUD3">
        <v>1</v>
      </c>
      <c r="CUE3">
        <v>2</v>
      </c>
      <c r="CUF3">
        <v>1</v>
      </c>
      <c r="CUG3">
        <v>2</v>
      </c>
      <c r="CUH3">
        <v>1</v>
      </c>
      <c r="CUI3">
        <v>2</v>
      </c>
      <c r="CUJ3">
        <v>1</v>
      </c>
      <c r="CUK3">
        <v>2</v>
      </c>
      <c r="CUL3">
        <v>1</v>
      </c>
      <c r="CUM3">
        <v>2</v>
      </c>
      <c r="CUN3">
        <v>1</v>
      </c>
      <c r="CUO3">
        <v>2</v>
      </c>
      <c r="CUP3">
        <v>1</v>
      </c>
      <c r="CUQ3">
        <v>2</v>
      </c>
      <c r="CUR3">
        <v>1</v>
      </c>
      <c r="CUS3">
        <v>2</v>
      </c>
      <c r="CUT3">
        <v>1</v>
      </c>
      <c r="CUU3">
        <v>2</v>
      </c>
      <c r="CUV3">
        <v>1</v>
      </c>
      <c r="CUW3">
        <v>2</v>
      </c>
      <c r="CUX3">
        <v>1</v>
      </c>
      <c r="CUY3">
        <v>2</v>
      </c>
      <c r="CUZ3">
        <v>1</v>
      </c>
      <c r="CVA3">
        <v>2</v>
      </c>
      <c r="CVB3">
        <v>1</v>
      </c>
      <c r="CVC3">
        <v>2</v>
      </c>
      <c r="CVD3">
        <v>1</v>
      </c>
      <c r="CVE3">
        <v>2</v>
      </c>
      <c r="CVF3">
        <v>1</v>
      </c>
      <c r="CVG3">
        <v>2</v>
      </c>
      <c r="CVH3">
        <v>1</v>
      </c>
      <c r="CVI3">
        <v>2</v>
      </c>
      <c r="CVJ3">
        <v>1</v>
      </c>
      <c r="CVK3">
        <v>2</v>
      </c>
      <c r="CVL3">
        <v>1</v>
      </c>
      <c r="CVM3">
        <v>2</v>
      </c>
      <c r="CVN3">
        <v>1</v>
      </c>
      <c r="CVO3">
        <v>2</v>
      </c>
      <c r="CVP3">
        <v>1</v>
      </c>
      <c r="CVQ3">
        <v>2</v>
      </c>
      <c r="CVR3">
        <v>1</v>
      </c>
      <c r="CVS3">
        <v>2</v>
      </c>
      <c r="CVT3">
        <v>1</v>
      </c>
      <c r="CVU3">
        <v>2</v>
      </c>
      <c r="CVV3">
        <v>1</v>
      </c>
      <c r="CVW3">
        <v>2</v>
      </c>
      <c r="CVX3">
        <v>1</v>
      </c>
      <c r="CVY3">
        <v>2</v>
      </c>
      <c r="CVZ3">
        <v>1</v>
      </c>
      <c r="CWA3">
        <v>2</v>
      </c>
      <c r="CWB3">
        <v>1</v>
      </c>
      <c r="CWC3">
        <v>2</v>
      </c>
      <c r="CWD3">
        <v>1</v>
      </c>
      <c r="CWE3">
        <v>2</v>
      </c>
      <c r="CWF3">
        <v>1</v>
      </c>
      <c r="CWG3">
        <v>2</v>
      </c>
      <c r="CWH3">
        <v>1</v>
      </c>
      <c r="CWI3">
        <v>2</v>
      </c>
      <c r="CWJ3">
        <v>1</v>
      </c>
      <c r="CWK3">
        <v>2</v>
      </c>
      <c r="CWL3">
        <v>1</v>
      </c>
      <c r="CWM3">
        <v>2</v>
      </c>
      <c r="CWN3">
        <v>1</v>
      </c>
      <c r="CWO3">
        <v>2</v>
      </c>
      <c r="CWP3">
        <v>1</v>
      </c>
      <c r="CWQ3">
        <v>2</v>
      </c>
      <c r="CWR3">
        <v>1</v>
      </c>
      <c r="CWS3">
        <v>2</v>
      </c>
      <c r="CWT3">
        <v>1</v>
      </c>
      <c r="CWU3">
        <v>2</v>
      </c>
      <c r="CWV3">
        <v>1</v>
      </c>
      <c r="CWW3">
        <v>2</v>
      </c>
      <c r="CWX3">
        <v>1</v>
      </c>
      <c r="CWY3">
        <v>2</v>
      </c>
      <c r="CWZ3">
        <v>1</v>
      </c>
      <c r="CXA3">
        <v>2</v>
      </c>
      <c r="CXB3">
        <v>1</v>
      </c>
      <c r="CXC3">
        <v>2</v>
      </c>
      <c r="CXD3">
        <v>1</v>
      </c>
      <c r="CXE3">
        <v>2</v>
      </c>
      <c r="CXF3">
        <v>1</v>
      </c>
      <c r="CXG3">
        <v>2</v>
      </c>
      <c r="CXH3">
        <v>1</v>
      </c>
      <c r="CXI3">
        <v>2</v>
      </c>
      <c r="CXJ3">
        <v>1</v>
      </c>
      <c r="CXK3">
        <v>2</v>
      </c>
      <c r="CXL3">
        <v>1</v>
      </c>
      <c r="CXM3">
        <v>2</v>
      </c>
      <c r="CXN3">
        <v>1</v>
      </c>
      <c r="CXO3">
        <v>2</v>
      </c>
      <c r="CXP3">
        <v>1</v>
      </c>
      <c r="CXQ3">
        <v>2</v>
      </c>
      <c r="CXR3">
        <v>1</v>
      </c>
      <c r="CXS3">
        <v>2</v>
      </c>
      <c r="CXT3">
        <v>1</v>
      </c>
      <c r="CXU3">
        <v>2</v>
      </c>
      <c r="CXV3">
        <v>1</v>
      </c>
      <c r="CXW3">
        <v>2</v>
      </c>
      <c r="CXX3">
        <v>1</v>
      </c>
      <c r="CXY3">
        <v>2</v>
      </c>
      <c r="CXZ3">
        <v>1</v>
      </c>
      <c r="CYA3">
        <v>2</v>
      </c>
      <c r="CYB3">
        <v>1</v>
      </c>
      <c r="CYC3">
        <v>2</v>
      </c>
      <c r="CYD3">
        <v>1</v>
      </c>
      <c r="CYE3">
        <v>2</v>
      </c>
      <c r="CYF3">
        <v>1</v>
      </c>
      <c r="CYG3">
        <v>2</v>
      </c>
      <c r="CYH3">
        <v>1</v>
      </c>
      <c r="CYI3">
        <v>2</v>
      </c>
      <c r="CYJ3">
        <v>1</v>
      </c>
      <c r="CYK3">
        <v>2</v>
      </c>
      <c r="CYL3">
        <v>1</v>
      </c>
      <c r="CYM3">
        <v>2</v>
      </c>
      <c r="CYN3">
        <v>1</v>
      </c>
      <c r="CYO3">
        <v>2</v>
      </c>
      <c r="CYP3">
        <v>1</v>
      </c>
      <c r="CYQ3">
        <v>2</v>
      </c>
      <c r="CYR3">
        <v>1</v>
      </c>
      <c r="CYS3">
        <v>2</v>
      </c>
      <c r="CYT3">
        <v>1</v>
      </c>
      <c r="CYU3">
        <v>2</v>
      </c>
      <c r="CYV3">
        <v>1</v>
      </c>
      <c r="CYW3">
        <v>2</v>
      </c>
      <c r="CYX3">
        <v>1</v>
      </c>
      <c r="CYY3">
        <v>2</v>
      </c>
      <c r="CYZ3">
        <v>1</v>
      </c>
      <c r="CZA3">
        <v>2</v>
      </c>
      <c r="CZB3">
        <v>1</v>
      </c>
      <c r="CZC3">
        <v>2</v>
      </c>
      <c r="CZD3">
        <v>1</v>
      </c>
      <c r="CZE3">
        <v>2</v>
      </c>
      <c r="CZF3">
        <v>1</v>
      </c>
      <c r="CZG3">
        <v>2</v>
      </c>
      <c r="CZH3">
        <v>1</v>
      </c>
      <c r="CZI3">
        <v>2</v>
      </c>
      <c r="CZJ3">
        <v>1</v>
      </c>
      <c r="CZK3">
        <v>2</v>
      </c>
      <c r="CZL3">
        <v>1</v>
      </c>
      <c r="CZM3">
        <v>2</v>
      </c>
      <c r="CZN3">
        <v>1</v>
      </c>
      <c r="CZO3">
        <v>2</v>
      </c>
      <c r="CZP3">
        <v>1</v>
      </c>
      <c r="CZQ3">
        <v>2</v>
      </c>
      <c r="CZR3">
        <v>1</v>
      </c>
      <c r="CZS3">
        <v>2</v>
      </c>
      <c r="CZT3">
        <v>1</v>
      </c>
      <c r="CZU3">
        <v>2</v>
      </c>
      <c r="CZV3">
        <v>1</v>
      </c>
      <c r="CZW3">
        <v>2</v>
      </c>
      <c r="CZX3">
        <v>1</v>
      </c>
      <c r="CZY3">
        <v>2</v>
      </c>
      <c r="CZZ3">
        <v>1</v>
      </c>
      <c r="DAA3">
        <v>2</v>
      </c>
      <c r="DAB3">
        <v>1</v>
      </c>
      <c r="DAC3">
        <v>2</v>
      </c>
      <c r="DAD3">
        <v>1</v>
      </c>
      <c r="DAE3">
        <v>2</v>
      </c>
      <c r="DAF3">
        <v>1</v>
      </c>
      <c r="DAG3">
        <v>2</v>
      </c>
      <c r="DAH3">
        <v>1</v>
      </c>
      <c r="DAI3">
        <v>2</v>
      </c>
      <c r="DAJ3">
        <v>1</v>
      </c>
      <c r="DAK3">
        <v>2</v>
      </c>
      <c r="DAL3">
        <v>1</v>
      </c>
      <c r="DAM3">
        <v>2</v>
      </c>
      <c r="DAN3">
        <v>1</v>
      </c>
      <c r="DAO3">
        <v>2</v>
      </c>
      <c r="DAP3">
        <v>1</v>
      </c>
      <c r="DAQ3">
        <v>2</v>
      </c>
      <c r="DAR3">
        <v>1</v>
      </c>
      <c r="DAS3">
        <v>2</v>
      </c>
      <c r="DAT3">
        <v>1</v>
      </c>
      <c r="DAU3">
        <v>2</v>
      </c>
      <c r="DAV3">
        <v>1</v>
      </c>
      <c r="DAW3">
        <v>2</v>
      </c>
      <c r="DAX3">
        <v>1</v>
      </c>
      <c r="DAY3">
        <v>2</v>
      </c>
      <c r="DAZ3">
        <v>1</v>
      </c>
      <c r="DBA3">
        <v>2</v>
      </c>
      <c r="DBB3">
        <v>1</v>
      </c>
      <c r="DBC3">
        <v>2</v>
      </c>
      <c r="DBD3">
        <v>1</v>
      </c>
      <c r="DBE3">
        <v>2</v>
      </c>
      <c r="DBF3">
        <v>1</v>
      </c>
      <c r="DBG3">
        <v>2</v>
      </c>
      <c r="DBH3">
        <v>1</v>
      </c>
      <c r="DBI3">
        <v>2</v>
      </c>
      <c r="DBJ3">
        <v>1</v>
      </c>
      <c r="DBK3">
        <v>2</v>
      </c>
      <c r="DBL3">
        <v>1</v>
      </c>
      <c r="DBM3">
        <v>2</v>
      </c>
      <c r="DBN3">
        <v>1</v>
      </c>
      <c r="DBO3">
        <v>2</v>
      </c>
      <c r="DBP3">
        <v>1</v>
      </c>
      <c r="DBQ3">
        <v>2</v>
      </c>
      <c r="DBR3">
        <v>1</v>
      </c>
      <c r="DBS3">
        <v>2</v>
      </c>
      <c r="DBT3">
        <v>1</v>
      </c>
      <c r="DBU3">
        <v>2</v>
      </c>
      <c r="DBV3">
        <v>1</v>
      </c>
      <c r="DBW3">
        <v>2</v>
      </c>
      <c r="DBX3">
        <v>1</v>
      </c>
      <c r="DBY3">
        <v>2</v>
      </c>
      <c r="DBZ3">
        <v>1</v>
      </c>
      <c r="DCA3">
        <v>2</v>
      </c>
      <c r="DCB3">
        <v>1</v>
      </c>
      <c r="DCC3">
        <v>2</v>
      </c>
      <c r="DCD3">
        <v>1</v>
      </c>
      <c r="DCE3">
        <v>2</v>
      </c>
      <c r="DCF3">
        <v>1</v>
      </c>
      <c r="DCG3">
        <v>2</v>
      </c>
      <c r="DCH3">
        <v>1</v>
      </c>
      <c r="DCI3">
        <v>2</v>
      </c>
      <c r="DCJ3">
        <v>1</v>
      </c>
      <c r="DCK3">
        <v>2</v>
      </c>
      <c r="DCL3">
        <v>1</v>
      </c>
      <c r="DCM3">
        <v>2</v>
      </c>
      <c r="DCN3">
        <v>1</v>
      </c>
      <c r="DCO3">
        <v>2</v>
      </c>
      <c r="DCP3">
        <v>1</v>
      </c>
      <c r="DCQ3">
        <v>2</v>
      </c>
      <c r="DCR3">
        <v>1</v>
      </c>
      <c r="DCS3">
        <v>2</v>
      </c>
      <c r="DCT3">
        <v>1</v>
      </c>
      <c r="DCU3">
        <v>2</v>
      </c>
      <c r="DCV3">
        <v>1</v>
      </c>
      <c r="DCW3">
        <v>2</v>
      </c>
      <c r="DCX3">
        <v>1</v>
      </c>
      <c r="DCY3">
        <v>2</v>
      </c>
      <c r="DCZ3">
        <v>1</v>
      </c>
      <c r="DDA3">
        <v>2</v>
      </c>
      <c r="DDB3">
        <v>1</v>
      </c>
      <c r="DDC3">
        <v>2</v>
      </c>
      <c r="DDD3">
        <v>1</v>
      </c>
      <c r="DDE3">
        <v>2</v>
      </c>
      <c r="DDF3">
        <v>1</v>
      </c>
      <c r="DDG3">
        <v>2</v>
      </c>
      <c r="DDH3">
        <v>1</v>
      </c>
      <c r="DDI3">
        <v>2</v>
      </c>
      <c r="DDJ3">
        <v>1</v>
      </c>
      <c r="DDK3">
        <v>2</v>
      </c>
      <c r="DDL3">
        <v>1</v>
      </c>
      <c r="DDM3">
        <v>2</v>
      </c>
      <c r="DDN3">
        <v>1</v>
      </c>
      <c r="DDO3">
        <v>2</v>
      </c>
      <c r="DDP3">
        <v>1</v>
      </c>
      <c r="DDQ3">
        <v>2</v>
      </c>
      <c r="DDR3">
        <v>1</v>
      </c>
      <c r="DDS3">
        <v>2</v>
      </c>
      <c r="DDT3">
        <v>1</v>
      </c>
      <c r="DDU3">
        <v>2</v>
      </c>
      <c r="DDV3">
        <v>1</v>
      </c>
      <c r="DDW3">
        <v>2</v>
      </c>
      <c r="DDX3">
        <v>1</v>
      </c>
      <c r="DDY3">
        <v>2</v>
      </c>
      <c r="DDZ3">
        <v>1</v>
      </c>
      <c r="DEA3">
        <v>2</v>
      </c>
      <c r="DEB3">
        <v>1</v>
      </c>
      <c r="DEC3">
        <v>2</v>
      </c>
      <c r="DED3">
        <v>1</v>
      </c>
      <c r="DEE3">
        <v>2</v>
      </c>
      <c r="DEF3">
        <v>1</v>
      </c>
      <c r="DEG3">
        <v>2</v>
      </c>
      <c r="DEH3">
        <v>1</v>
      </c>
      <c r="DEI3">
        <v>2</v>
      </c>
      <c r="DEJ3">
        <v>1</v>
      </c>
      <c r="DEK3">
        <v>2</v>
      </c>
      <c r="DEL3">
        <v>1</v>
      </c>
      <c r="DEM3">
        <v>2</v>
      </c>
      <c r="DEN3">
        <v>1</v>
      </c>
      <c r="DEO3">
        <v>2</v>
      </c>
      <c r="DEP3">
        <v>1</v>
      </c>
      <c r="DEQ3">
        <v>2</v>
      </c>
      <c r="DER3">
        <v>1</v>
      </c>
      <c r="DES3">
        <v>2</v>
      </c>
      <c r="DET3">
        <v>1</v>
      </c>
      <c r="DEU3">
        <v>2</v>
      </c>
      <c r="DEV3">
        <v>1</v>
      </c>
      <c r="DEW3">
        <v>2</v>
      </c>
      <c r="DEX3">
        <v>1</v>
      </c>
      <c r="DEY3">
        <v>2</v>
      </c>
      <c r="DEZ3">
        <v>1</v>
      </c>
      <c r="DFA3">
        <v>2</v>
      </c>
      <c r="DFB3">
        <v>1</v>
      </c>
      <c r="DFC3">
        <v>2</v>
      </c>
      <c r="DFD3">
        <v>1</v>
      </c>
      <c r="DFE3">
        <v>2</v>
      </c>
      <c r="DFF3">
        <v>1</v>
      </c>
      <c r="DFG3">
        <v>2</v>
      </c>
      <c r="DFH3">
        <v>1</v>
      </c>
      <c r="DFI3">
        <v>2</v>
      </c>
      <c r="DFJ3">
        <v>1</v>
      </c>
      <c r="DFK3">
        <v>2</v>
      </c>
      <c r="DFL3">
        <v>1</v>
      </c>
      <c r="DFM3">
        <v>2</v>
      </c>
      <c r="DFN3">
        <v>1</v>
      </c>
      <c r="DFO3">
        <v>2</v>
      </c>
      <c r="DFP3">
        <v>1</v>
      </c>
      <c r="DFQ3">
        <v>2</v>
      </c>
      <c r="DFR3">
        <v>1</v>
      </c>
      <c r="DFS3">
        <v>2</v>
      </c>
      <c r="DFT3">
        <v>1</v>
      </c>
      <c r="DFU3">
        <v>2</v>
      </c>
      <c r="DFV3">
        <v>1</v>
      </c>
      <c r="DFW3">
        <v>2</v>
      </c>
      <c r="DFX3">
        <v>1</v>
      </c>
      <c r="DFY3">
        <v>2</v>
      </c>
      <c r="DFZ3">
        <v>1</v>
      </c>
      <c r="DGA3">
        <v>2</v>
      </c>
      <c r="DGB3">
        <v>1</v>
      </c>
      <c r="DGC3">
        <v>2</v>
      </c>
      <c r="DGD3">
        <v>1</v>
      </c>
      <c r="DGE3">
        <v>2</v>
      </c>
      <c r="DGF3">
        <v>1</v>
      </c>
      <c r="DGG3">
        <v>2</v>
      </c>
      <c r="DGH3">
        <v>1</v>
      </c>
      <c r="DGI3">
        <v>2</v>
      </c>
      <c r="DGJ3">
        <v>1</v>
      </c>
      <c r="DGK3">
        <v>2</v>
      </c>
      <c r="DGL3">
        <v>1</v>
      </c>
      <c r="DGM3">
        <v>2</v>
      </c>
      <c r="DGN3">
        <v>1</v>
      </c>
      <c r="DGO3">
        <v>2</v>
      </c>
      <c r="DGP3">
        <v>1</v>
      </c>
      <c r="DGQ3">
        <v>2</v>
      </c>
      <c r="DGR3">
        <v>1</v>
      </c>
      <c r="DGS3">
        <v>2</v>
      </c>
      <c r="DGT3">
        <v>1</v>
      </c>
      <c r="DGU3">
        <v>2</v>
      </c>
      <c r="DGV3">
        <v>1</v>
      </c>
      <c r="DGW3">
        <v>2</v>
      </c>
      <c r="DGX3">
        <v>1</v>
      </c>
      <c r="DGY3">
        <v>2</v>
      </c>
      <c r="DGZ3">
        <v>1</v>
      </c>
      <c r="DHA3">
        <v>2</v>
      </c>
      <c r="DHB3">
        <v>1</v>
      </c>
      <c r="DHC3">
        <v>2</v>
      </c>
      <c r="DHD3">
        <v>1</v>
      </c>
      <c r="DHE3">
        <v>2</v>
      </c>
      <c r="DHF3">
        <v>1</v>
      </c>
      <c r="DHG3">
        <v>2</v>
      </c>
      <c r="DHH3">
        <v>1</v>
      </c>
      <c r="DHI3">
        <v>2</v>
      </c>
      <c r="DHJ3">
        <v>1</v>
      </c>
      <c r="DHK3">
        <v>2</v>
      </c>
      <c r="DHL3">
        <v>1</v>
      </c>
      <c r="DHM3">
        <v>2</v>
      </c>
      <c r="DHN3">
        <v>1</v>
      </c>
      <c r="DHO3">
        <v>2</v>
      </c>
      <c r="DHP3">
        <v>1</v>
      </c>
      <c r="DHQ3">
        <v>2</v>
      </c>
      <c r="DHR3">
        <v>1</v>
      </c>
      <c r="DHS3">
        <v>2</v>
      </c>
      <c r="DHT3">
        <v>1</v>
      </c>
      <c r="DHU3">
        <v>2</v>
      </c>
      <c r="DHV3">
        <v>1</v>
      </c>
      <c r="DHW3">
        <v>2</v>
      </c>
      <c r="DHX3">
        <v>1</v>
      </c>
      <c r="DHY3">
        <v>2</v>
      </c>
      <c r="DHZ3">
        <v>1</v>
      </c>
      <c r="DIA3">
        <v>2</v>
      </c>
      <c r="DIB3">
        <v>1</v>
      </c>
      <c r="DIC3">
        <v>2</v>
      </c>
      <c r="DID3">
        <v>1</v>
      </c>
      <c r="DIE3">
        <v>2</v>
      </c>
      <c r="DIF3">
        <v>1</v>
      </c>
      <c r="DIG3">
        <v>2</v>
      </c>
      <c r="DIH3">
        <v>1</v>
      </c>
      <c r="DII3">
        <v>2</v>
      </c>
      <c r="DIJ3">
        <v>1</v>
      </c>
      <c r="DIK3">
        <v>2</v>
      </c>
      <c r="DIL3">
        <v>1</v>
      </c>
      <c r="DIM3">
        <v>2</v>
      </c>
      <c r="DIN3">
        <v>1</v>
      </c>
      <c r="DIO3">
        <v>2</v>
      </c>
      <c r="DIP3">
        <v>1</v>
      </c>
      <c r="DIQ3">
        <v>2</v>
      </c>
      <c r="DIR3">
        <v>1</v>
      </c>
      <c r="DIS3">
        <v>2</v>
      </c>
      <c r="DIT3">
        <v>1</v>
      </c>
      <c r="DIU3">
        <v>2</v>
      </c>
      <c r="DIV3">
        <v>1</v>
      </c>
      <c r="DIW3">
        <v>2</v>
      </c>
      <c r="DIX3">
        <v>1</v>
      </c>
      <c r="DIY3">
        <v>2</v>
      </c>
      <c r="DIZ3">
        <v>1</v>
      </c>
      <c r="DJA3">
        <v>2</v>
      </c>
      <c r="DJB3">
        <v>1</v>
      </c>
      <c r="DJC3">
        <v>2</v>
      </c>
      <c r="DJD3">
        <v>1</v>
      </c>
      <c r="DJE3">
        <v>2</v>
      </c>
      <c r="DJF3">
        <v>1</v>
      </c>
      <c r="DJG3">
        <v>2</v>
      </c>
      <c r="DJH3">
        <v>1</v>
      </c>
      <c r="DJI3">
        <v>2</v>
      </c>
      <c r="DJJ3">
        <v>1</v>
      </c>
      <c r="DJK3">
        <v>2</v>
      </c>
      <c r="DJL3">
        <v>1</v>
      </c>
      <c r="DJM3">
        <v>2</v>
      </c>
      <c r="DJN3">
        <v>1</v>
      </c>
      <c r="DJO3">
        <v>2</v>
      </c>
      <c r="DJP3">
        <v>1</v>
      </c>
      <c r="DJQ3">
        <v>2</v>
      </c>
      <c r="DJR3">
        <v>1</v>
      </c>
      <c r="DJS3">
        <v>2</v>
      </c>
      <c r="DJT3">
        <v>1</v>
      </c>
      <c r="DJU3">
        <v>2</v>
      </c>
      <c r="DJV3">
        <v>1</v>
      </c>
      <c r="DJW3">
        <v>2</v>
      </c>
      <c r="DJX3">
        <v>1</v>
      </c>
      <c r="DJY3">
        <v>2</v>
      </c>
      <c r="DJZ3">
        <v>1</v>
      </c>
      <c r="DKA3">
        <v>2</v>
      </c>
      <c r="DKB3">
        <v>1</v>
      </c>
      <c r="DKC3">
        <v>2</v>
      </c>
      <c r="DKD3">
        <v>1</v>
      </c>
      <c r="DKE3">
        <v>2</v>
      </c>
      <c r="DKF3">
        <v>1</v>
      </c>
      <c r="DKG3">
        <v>2</v>
      </c>
      <c r="DKH3">
        <v>1</v>
      </c>
      <c r="DKI3">
        <v>2</v>
      </c>
      <c r="DKJ3">
        <v>1</v>
      </c>
      <c r="DKK3">
        <v>2</v>
      </c>
      <c r="DKL3">
        <v>1</v>
      </c>
      <c r="DKM3">
        <v>2</v>
      </c>
      <c r="DKN3">
        <v>1</v>
      </c>
      <c r="DKO3">
        <v>2</v>
      </c>
      <c r="DKP3">
        <v>1</v>
      </c>
      <c r="DKQ3">
        <v>2</v>
      </c>
      <c r="DKR3">
        <v>1</v>
      </c>
      <c r="DKS3">
        <v>2</v>
      </c>
      <c r="DKT3">
        <v>1</v>
      </c>
      <c r="DKU3">
        <v>2</v>
      </c>
      <c r="DKV3">
        <v>1</v>
      </c>
      <c r="DKW3">
        <v>2</v>
      </c>
      <c r="DKX3">
        <v>1</v>
      </c>
      <c r="DKY3">
        <v>2</v>
      </c>
      <c r="DKZ3">
        <v>1</v>
      </c>
      <c r="DLA3">
        <v>2</v>
      </c>
      <c r="DLB3">
        <v>1</v>
      </c>
      <c r="DLC3">
        <v>2</v>
      </c>
      <c r="DLD3">
        <v>1</v>
      </c>
      <c r="DLE3">
        <v>2</v>
      </c>
      <c r="DLF3">
        <v>1</v>
      </c>
      <c r="DLG3">
        <v>2</v>
      </c>
      <c r="DLH3">
        <v>1</v>
      </c>
      <c r="DLI3">
        <v>2</v>
      </c>
      <c r="DLJ3">
        <v>1</v>
      </c>
      <c r="DLK3">
        <v>2</v>
      </c>
      <c r="DLL3">
        <v>1</v>
      </c>
      <c r="DLM3">
        <v>2</v>
      </c>
      <c r="DLN3">
        <v>1</v>
      </c>
      <c r="DLO3">
        <v>2</v>
      </c>
      <c r="DLP3">
        <v>1</v>
      </c>
      <c r="DLQ3">
        <v>2</v>
      </c>
      <c r="DLR3">
        <v>1</v>
      </c>
      <c r="DLS3">
        <v>2</v>
      </c>
      <c r="DLT3">
        <v>1</v>
      </c>
      <c r="DLU3">
        <v>1</v>
      </c>
      <c r="DLV3">
        <v>0</v>
      </c>
      <c r="DLW3">
        <v>0</v>
      </c>
      <c r="DLX3">
        <v>1</v>
      </c>
      <c r="DLY3">
        <v>1</v>
      </c>
      <c r="DLZ3">
        <v>0</v>
      </c>
      <c r="DMA3">
        <v>0</v>
      </c>
      <c r="DMB3">
        <v>1</v>
      </c>
      <c r="DMC3">
        <v>1</v>
      </c>
      <c r="DMD3">
        <v>0</v>
      </c>
      <c r="DME3">
        <v>0</v>
      </c>
      <c r="DMF3">
        <v>1</v>
      </c>
      <c r="DMG3">
        <v>1</v>
      </c>
      <c r="DMH3">
        <v>0</v>
      </c>
      <c r="DMI3">
        <v>0</v>
      </c>
      <c r="DMJ3">
        <v>1</v>
      </c>
      <c r="DMK3">
        <v>1</v>
      </c>
      <c r="DML3">
        <v>0</v>
      </c>
      <c r="DMM3">
        <v>0</v>
      </c>
      <c r="DMN3">
        <v>1</v>
      </c>
      <c r="DMO3">
        <v>1</v>
      </c>
      <c r="DMP3">
        <v>0</v>
      </c>
      <c r="DMQ3">
        <v>0</v>
      </c>
      <c r="DMR3">
        <v>1</v>
      </c>
      <c r="DMS3">
        <v>1</v>
      </c>
      <c r="DMT3">
        <v>0</v>
      </c>
      <c r="DMU3">
        <v>0</v>
      </c>
      <c r="DMV3">
        <v>1</v>
      </c>
      <c r="DMW3">
        <v>1</v>
      </c>
      <c r="DMX3">
        <v>0</v>
      </c>
      <c r="DMY3">
        <v>0</v>
      </c>
      <c r="DMZ3">
        <v>1</v>
      </c>
      <c r="DNA3">
        <v>1</v>
      </c>
      <c r="DNB3">
        <v>0</v>
      </c>
      <c r="DNC3">
        <v>0</v>
      </c>
      <c r="DND3">
        <v>1</v>
      </c>
      <c r="DNE3">
        <v>1</v>
      </c>
      <c r="DNF3">
        <v>0</v>
      </c>
      <c r="DNG3">
        <v>0</v>
      </c>
      <c r="DNH3">
        <v>1</v>
      </c>
      <c r="DNI3">
        <v>1</v>
      </c>
      <c r="DNJ3">
        <v>0</v>
      </c>
      <c r="DNK3">
        <v>0</v>
      </c>
      <c r="DNL3">
        <v>1</v>
      </c>
      <c r="DNM3">
        <v>1</v>
      </c>
      <c r="DNN3">
        <v>0</v>
      </c>
      <c r="DNO3">
        <v>0</v>
      </c>
      <c r="DNP3">
        <v>1</v>
      </c>
      <c r="DNQ3">
        <v>1</v>
      </c>
      <c r="DNR3">
        <v>0</v>
      </c>
      <c r="DNS3">
        <v>0</v>
      </c>
      <c r="DNT3">
        <v>1</v>
      </c>
      <c r="DNU3">
        <v>1</v>
      </c>
      <c r="DNV3">
        <v>0</v>
      </c>
      <c r="DNW3">
        <v>0</v>
      </c>
      <c r="DNX3">
        <v>1</v>
      </c>
      <c r="DNY3">
        <v>1</v>
      </c>
      <c r="DNZ3">
        <v>0</v>
      </c>
      <c r="DOA3">
        <v>0</v>
      </c>
      <c r="DOB3">
        <v>1</v>
      </c>
      <c r="DOC3">
        <v>1</v>
      </c>
      <c r="DOD3">
        <v>0</v>
      </c>
      <c r="DOE3">
        <v>0</v>
      </c>
      <c r="DOF3">
        <v>1</v>
      </c>
      <c r="DOG3">
        <v>1</v>
      </c>
      <c r="DOH3">
        <v>0</v>
      </c>
      <c r="DOI3">
        <v>0</v>
      </c>
      <c r="DOJ3">
        <v>1</v>
      </c>
      <c r="DOK3">
        <v>1</v>
      </c>
      <c r="DOL3">
        <v>0</v>
      </c>
      <c r="DOM3">
        <v>0</v>
      </c>
      <c r="DON3">
        <v>1</v>
      </c>
      <c r="DOO3">
        <v>1</v>
      </c>
      <c r="DOP3">
        <v>0</v>
      </c>
      <c r="DOQ3">
        <v>0</v>
      </c>
      <c r="DOR3">
        <v>1</v>
      </c>
      <c r="DOS3">
        <v>1</v>
      </c>
      <c r="DOT3">
        <v>0</v>
      </c>
      <c r="DOU3">
        <v>0</v>
      </c>
      <c r="DOV3">
        <v>1</v>
      </c>
      <c r="DOW3">
        <v>1</v>
      </c>
      <c r="DOX3">
        <v>0</v>
      </c>
      <c r="DOY3">
        <v>0</v>
      </c>
      <c r="DOZ3">
        <v>1</v>
      </c>
      <c r="DPA3">
        <v>1</v>
      </c>
      <c r="DPB3">
        <v>0</v>
      </c>
      <c r="DPC3">
        <v>0</v>
      </c>
      <c r="DPD3">
        <v>1</v>
      </c>
      <c r="DPE3">
        <v>1</v>
      </c>
      <c r="DPF3">
        <v>0</v>
      </c>
      <c r="DPG3">
        <v>0</v>
      </c>
      <c r="DPH3">
        <v>1</v>
      </c>
      <c r="DPI3">
        <v>1</v>
      </c>
      <c r="DPJ3">
        <v>0</v>
      </c>
      <c r="DPK3">
        <v>0</v>
      </c>
      <c r="DPL3">
        <v>1</v>
      </c>
      <c r="DPM3">
        <v>1</v>
      </c>
      <c r="DPN3">
        <v>0</v>
      </c>
      <c r="DPO3">
        <v>0</v>
      </c>
      <c r="DPP3">
        <v>1</v>
      </c>
      <c r="DPQ3">
        <v>1</v>
      </c>
      <c r="DPR3">
        <v>0</v>
      </c>
      <c r="DPS3">
        <v>0</v>
      </c>
      <c r="DPT3">
        <v>1</v>
      </c>
      <c r="DPU3">
        <v>1</v>
      </c>
      <c r="DPV3">
        <v>0</v>
      </c>
      <c r="DPW3">
        <v>0</v>
      </c>
      <c r="DPX3">
        <v>1</v>
      </c>
      <c r="DPY3">
        <v>1</v>
      </c>
      <c r="DPZ3">
        <v>0</v>
      </c>
      <c r="DQA3">
        <v>0</v>
      </c>
      <c r="DQB3">
        <v>1</v>
      </c>
      <c r="DQC3">
        <v>1</v>
      </c>
      <c r="DQD3">
        <v>0</v>
      </c>
      <c r="DQE3">
        <v>0</v>
      </c>
      <c r="DQF3">
        <v>1</v>
      </c>
      <c r="DQG3">
        <v>1</v>
      </c>
      <c r="DQH3">
        <v>0</v>
      </c>
      <c r="DQI3">
        <v>0</v>
      </c>
      <c r="DQJ3">
        <v>1</v>
      </c>
      <c r="DQK3">
        <v>1</v>
      </c>
      <c r="DQL3">
        <v>0</v>
      </c>
      <c r="DQM3">
        <v>0</v>
      </c>
      <c r="DQN3">
        <v>1</v>
      </c>
      <c r="DQO3">
        <v>1</v>
      </c>
      <c r="DQP3">
        <v>0</v>
      </c>
      <c r="DQQ3">
        <v>0</v>
      </c>
      <c r="DQR3">
        <v>1</v>
      </c>
      <c r="DQS3">
        <v>1</v>
      </c>
      <c r="DQT3">
        <v>0</v>
      </c>
      <c r="DQU3">
        <v>0</v>
      </c>
      <c r="DQV3">
        <v>1</v>
      </c>
      <c r="DQW3">
        <v>1</v>
      </c>
      <c r="DQX3">
        <v>0</v>
      </c>
      <c r="DQY3">
        <v>0</v>
      </c>
      <c r="DQZ3">
        <v>1</v>
      </c>
      <c r="DRA3">
        <v>1</v>
      </c>
      <c r="DRB3">
        <v>0</v>
      </c>
      <c r="DRC3">
        <v>0</v>
      </c>
      <c r="DRD3">
        <v>1</v>
      </c>
      <c r="DRE3">
        <v>1</v>
      </c>
      <c r="DRF3">
        <v>0</v>
      </c>
      <c r="DRG3">
        <v>0</v>
      </c>
      <c r="DRH3">
        <v>1</v>
      </c>
      <c r="DRI3">
        <v>1</v>
      </c>
      <c r="DRJ3">
        <v>0</v>
      </c>
      <c r="DRK3">
        <v>0</v>
      </c>
      <c r="DRL3">
        <v>1</v>
      </c>
      <c r="DRM3">
        <v>1</v>
      </c>
      <c r="DRN3">
        <v>0</v>
      </c>
      <c r="DRO3">
        <v>0</v>
      </c>
      <c r="DRP3">
        <v>1</v>
      </c>
      <c r="DRQ3">
        <v>1</v>
      </c>
      <c r="DRR3">
        <v>0</v>
      </c>
      <c r="DRS3">
        <v>0</v>
      </c>
      <c r="DRT3">
        <v>1</v>
      </c>
      <c r="DRU3">
        <v>1</v>
      </c>
      <c r="DRV3">
        <v>0</v>
      </c>
      <c r="DRW3">
        <v>0</v>
      </c>
      <c r="DRX3">
        <v>1</v>
      </c>
      <c r="DRY3">
        <v>1</v>
      </c>
      <c r="DRZ3">
        <v>0</v>
      </c>
      <c r="DSA3">
        <v>0</v>
      </c>
      <c r="DSB3">
        <v>1</v>
      </c>
      <c r="DSC3">
        <v>1</v>
      </c>
      <c r="DSD3">
        <v>0</v>
      </c>
      <c r="DSE3">
        <v>0</v>
      </c>
      <c r="DSF3">
        <v>1</v>
      </c>
      <c r="DSG3">
        <v>1</v>
      </c>
      <c r="DSH3">
        <v>0</v>
      </c>
      <c r="DSI3">
        <v>0</v>
      </c>
      <c r="DSJ3">
        <v>1</v>
      </c>
      <c r="DSK3">
        <v>1</v>
      </c>
      <c r="DSL3">
        <v>0</v>
      </c>
      <c r="DSM3">
        <v>0</v>
      </c>
      <c r="DSN3">
        <v>1</v>
      </c>
      <c r="DSO3">
        <v>1</v>
      </c>
      <c r="DSP3">
        <v>0</v>
      </c>
      <c r="DSQ3">
        <v>0</v>
      </c>
      <c r="DSR3">
        <v>1</v>
      </c>
      <c r="DSS3">
        <v>1</v>
      </c>
      <c r="DST3">
        <v>0</v>
      </c>
      <c r="DSU3">
        <v>0</v>
      </c>
      <c r="DSV3">
        <v>1</v>
      </c>
      <c r="DSW3">
        <v>1</v>
      </c>
      <c r="DSX3">
        <v>0</v>
      </c>
      <c r="DSY3">
        <v>0</v>
      </c>
      <c r="DSZ3">
        <v>1</v>
      </c>
      <c r="DTA3">
        <v>1</v>
      </c>
      <c r="DTB3">
        <v>0</v>
      </c>
      <c r="DTC3">
        <v>0</v>
      </c>
      <c r="DTD3">
        <v>1</v>
      </c>
      <c r="DTE3">
        <v>1</v>
      </c>
      <c r="DTF3">
        <v>0</v>
      </c>
      <c r="DTG3">
        <v>0</v>
      </c>
      <c r="DTH3">
        <v>1</v>
      </c>
      <c r="DTI3">
        <v>1</v>
      </c>
      <c r="DTJ3">
        <v>0</v>
      </c>
      <c r="DTK3">
        <v>0</v>
      </c>
      <c r="DTL3">
        <v>1</v>
      </c>
      <c r="DTM3">
        <v>1</v>
      </c>
      <c r="DTN3">
        <v>0</v>
      </c>
      <c r="DTO3">
        <v>0</v>
      </c>
      <c r="DTP3">
        <v>1</v>
      </c>
      <c r="DTQ3">
        <v>1</v>
      </c>
      <c r="DTR3">
        <v>0</v>
      </c>
      <c r="DTS3">
        <v>0</v>
      </c>
      <c r="DTT3">
        <v>1</v>
      </c>
      <c r="DTU3">
        <v>1</v>
      </c>
      <c r="DTV3">
        <v>0</v>
      </c>
      <c r="DTW3">
        <v>0</v>
      </c>
      <c r="DTX3">
        <v>1</v>
      </c>
      <c r="DTY3">
        <v>1</v>
      </c>
      <c r="DTZ3">
        <v>0</v>
      </c>
      <c r="DUA3">
        <v>0</v>
      </c>
      <c r="DUB3">
        <v>1</v>
      </c>
      <c r="DUC3">
        <v>1</v>
      </c>
      <c r="DUD3">
        <v>0</v>
      </c>
      <c r="DUE3">
        <v>0</v>
      </c>
      <c r="DUF3">
        <v>1</v>
      </c>
      <c r="DUG3">
        <v>1</v>
      </c>
      <c r="DUH3">
        <v>0</v>
      </c>
      <c r="DUI3">
        <v>0</v>
      </c>
      <c r="DUJ3">
        <v>1</v>
      </c>
      <c r="DUK3">
        <v>1</v>
      </c>
      <c r="DUL3">
        <v>0</v>
      </c>
      <c r="DUM3">
        <v>0</v>
      </c>
      <c r="DUN3">
        <v>1</v>
      </c>
      <c r="DUO3">
        <v>1</v>
      </c>
      <c r="DUP3">
        <v>0</v>
      </c>
      <c r="DUQ3">
        <v>0</v>
      </c>
      <c r="DUR3">
        <v>1</v>
      </c>
      <c r="DUS3">
        <v>1</v>
      </c>
      <c r="DUT3">
        <v>0</v>
      </c>
      <c r="DUU3">
        <v>0</v>
      </c>
      <c r="DUV3">
        <v>1</v>
      </c>
      <c r="DUW3">
        <v>1</v>
      </c>
      <c r="DUX3">
        <v>0</v>
      </c>
      <c r="DUY3">
        <v>0</v>
      </c>
      <c r="DUZ3">
        <v>1</v>
      </c>
      <c r="DVA3">
        <v>1</v>
      </c>
      <c r="DVB3">
        <v>0</v>
      </c>
      <c r="DVC3">
        <v>0</v>
      </c>
      <c r="DVD3">
        <v>1</v>
      </c>
      <c r="DVE3">
        <v>1</v>
      </c>
      <c r="DVF3">
        <v>0</v>
      </c>
      <c r="DVG3">
        <v>0</v>
      </c>
      <c r="DVH3">
        <v>1</v>
      </c>
      <c r="DVI3">
        <v>1</v>
      </c>
      <c r="DVJ3">
        <v>0</v>
      </c>
      <c r="DVK3">
        <v>0</v>
      </c>
      <c r="DVL3">
        <v>1</v>
      </c>
      <c r="DVM3">
        <v>1</v>
      </c>
      <c r="DVN3">
        <v>0</v>
      </c>
      <c r="DVO3">
        <v>0</v>
      </c>
      <c r="DVP3">
        <v>1</v>
      </c>
      <c r="DVQ3">
        <v>1</v>
      </c>
      <c r="DVR3">
        <v>0</v>
      </c>
      <c r="DVS3">
        <v>0</v>
      </c>
      <c r="DVT3">
        <v>1</v>
      </c>
      <c r="DVU3">
        <v>1</v>
      </c>
      <c r="DVV3">
        <v>0</v>
      </c>
      <c r="DVW3">
        <v>0</v>
      </c>
      <c r="DVX3">
        <v>1</v>
      </c>
      <c r="DVY3">
        <v>1</v>
      </c>
      <c r="DVZ3">
        <v>0</v>
      </c>
      <c r="DWA3">
        <v>0</v>
      </c>
      <c r="DWB3">
        <v>1</v>
      </c>
      <c r="DWC3">
        <v>1</v>
      </c>
      <c r="DWD3">
        <v>0</v>
      </c>
      <c r="DWE3">
        <v>0</v>
      </c>
      <c r="DWF3">
        <v>1</v>
      </c>
      <c r="DWG3">
        <v>1</v>
      </c>
      <c r="DWH3">
        <v>0</v>
      </c>
      <c r="DWI3">
        <v>0</v>
      </c>
      <c r="DWJ3">
        <v>1</v>
      </c>
      <c r="DWK3">
        <v>1</v>
      </c>
      <c r="DWL3">
        <v>0</v>
      </c>
      <c r="DWM3">
        <v>0</v>
      </c>
      <c r="DWN3">
        <v>1</v>
      </c>
      <c r="DWO3">
        <v>1</v>
      </c>
      <c r="DWP3">
        <v>0</v>
      </c>
      <c r="DWQ3">
        <v>0</v>
      </c>
      <c r="DWR3">
        <v>1</v>
      </c>
      <c r="DWS3">
        <v>1</v>
      </c>
      <c r="DWT3">
        <v>0</v>
      </c>
      <c r="DWU3">
        <v>0</v>
      </c>
      <c r="DWV3">
        <v>1</v>
      </c>
      <c r="DWW3">
        <v>1</v>
      </c>
      <c r="DWX3">
        <v>0</v>
      </c>
      <c r="DWY3">
        <v>0</v>
      </c>
      <c r="DWZ3">
        <v>1</v>
      </c>
      <c r="DXA3">
        <v>1</v>
      </c>
      <c r="DXB3">
        <v>0</v>
      </c>
      <c r="DXC3">
        <v>0</v>
      </c>
      <c r="DXD3">
        <v>1</v>
      </c>
      <c r="DXE3">
        <v>1</v>
      </c>
      <c r="DXF3">
        <v>0</v>
      </c>
      <c r="DXG3">
        <v>0</v>
      </c>
      <c r="DXH3">
        <v>1</v>
      </c>
      <c r="DXI3">
        <v>1</v>
      </c>
      <c r="DXJ3">
        <v>0</v>
      </c>
      <c r="DXK3">
        <v>0</v>
      </c>
      <c r="DXL3">
        <v>1</v>
      </c>
      <c r="DXM3">
        <v>1</v>
      </c>
      <c r="DXN3">
        <v>0</v>
      </c>
      <c r="DXO3">
        <v>0</v>
      </c>
      <c r="DXP3">
        <v>1</v>
      </c>
      <c r="DXQ3">
        <v>1</v>
      </c>
      <c r="DXR3">
        <v>0</v>
      </c>
      <c r="DXS3">
        <v>0</v>
      </c>
      <c r="DXT3">
        <v>1</v>
      </c>
      <c r="DXU3">
        <v>1</v>
      </c>
      <c r="DXV3">
        <v>0</v>
      </c>
      <c r="DXW3">
        <v>0</v>
      </c>
      <c r="DXX3">
        <v>1</v>
      </c>
      <c r="DXY3">
        <v>1</v>
      </c>
      <c r="DXZ3">
        <v>0</v>
      </c>
      <c r="DYA3">
        <v>0</v>
      </c>
      <c r="DYB3">
        <v>1</v>
      </c>
      <c r="DYC3">
        <v>1</v>
      </c>
      <c r="DYD3">
        <v>0</v>
      </c>
      <c r="DYE3">
        <v>0</v>
      </c>
      <c r="DYF3">
        <v>1</v>
      </c>
      <c r="DYG3">
        <v>1</v>
      </c>
      <c r="DYH3">
        <v>0</v>
      </c>
      <c r="DYI3">
        <v>0</v>
      </c>
      <c r="DYJ3">
        <v>1</v>
      </c>
      <c r="DYK3">
        <v>1</v>
      </c>
      <c r="DYL3">
        <v>0</v>
      </c>
      <c r="DYM3">
        <v>0</v>
      </c>
      <c r="DYN3">
        <v>1</v>
      </c>
      <c r="DYO3">
        <v>1</v>
      </c>
      <c r="DYP3">
        <v>0</v>
      </c>
      <c r="DYQ3">
        <v>0</v>
      </c>
      <c r="DYR3">
        <v>1</v>
      </c>
      <c r="DYS3">
        <v>1</v>
      </c>
      <c r="DYT3">
        <v>0</v>
      </c>
      <c r="DYU3">
        <v>0</v>
      </c>
      <c r="DYV3">
        <v>1</v>
      </c>
      <c r="DYW3">
        <v>1</v>
      </c>
      <c r="DYX3">
        <v>0</v>
      </c>
      <c r="DYY3">
        <v>0</v>
      </c>
      <c r="DYZ3">
        <v>1</v>
      </c>
      <c r="DZA3">
        <v>1</v>
      </c>
      <c r="DZB3">
        <v>0</v>
      </c>
      <c r="DZC3">
        <v>0</v>
      </c>
      <c r="DZD3">
        <v>1</v>
      </c>
      <c r="DZE3">
        <v>1</v>
      </c>
      <c r="DZF3">
        <v>0</v>
      </c>
      <c r="DZG3">
        <v>0</v>
      </c>
      <c r="DZH3">
        <v>1</v>
      </c>
      <c r="DZI3">
        <v>1</v>
      </c>
      <c r="DZJ3">
        <v>0</v>
      </c>
      <c r="DZK3">
        <v>0</v>
      </c>
      <c r="DZL3">
        <v>1</v>
      </c>
      <c r="DZM3">
        <v>1</v>
      </c>
      <c r="DZN3">
        <v>0</v>
      </c>
      <c r="DZO3">
        <v>0</v>
      </c>
      <c r="DZP3">
        <v>1</v>
      </c>
      <c r="DZQ3">
        <v>1</v>
      </c>
      <c r="DZR3">
        <v>0</v>
      </c>
      <c r="DZS3">
        <v>0</v>
      </c>
      <c r="DZT3">
        <v>1</v>
      </c>
      <c r="DZU3">
        <v>1</v>
      </c>
      <c r="DZV3">
        <v>0</v>
      </c>
      <c r="DZW3">
        <v>0</v>
      </c>
      <c r="DZX3">
        <v>1</v>
      </c>
      <c r="DZY3">
        <v>1</v>
      </c>
      <c r="DZZ3">
        <v>0</v>
      </c>
      <c r="EAA3">
        <v>0</v>
      </c>
      <c r="EAB3">
        <v>1</v>
      </c>
      <c r="EAC3">
        <v>1</v>
      </c>
      <c r="EAD3">
        <v>0</v>
      </c>
      <c r="EAE3">
        <v>0</v>
      </c>
      <c r="EAF3">
        <v>1</v>
      </c>
      <c r="EAG3">
        <v>1</v>
      </c>
      <c r="EAH3">
        <v>0</v>
      </c>
      <c r="EAI3">
        <v>0</v>
      </c>
      <c r="EAJ3">
        <v>1</v>
      </c>
      <c r="EAK3">
        <v>1</v>
      </c>
      <c r="EAL3">
        <v>0</v>
      </c>
      <c r="EAM3">
        <v>0</v>
      </c>
      <c r="EAN3">
        <v>1</v>
      </c>
      <c r="EAO3">
        <v>1</v>
      </c>
      <c r="EAP3">
        <v>0</v>
      </c>
      <c r="EAQ3">
        <v>0</v>
      </c>
      <c r="EAR3">
        <v>1</v>
      </c>
      <c r="EAS3">
        <v>1</v>
      </c>
      <c r="EAT3">
        <v>0</v>
      </c>
      <c r="EAU3">
        <v>0</v>
      </c>
      <c r="EAV3">
        <v>1</v>
      </c>
      <c r="EAW3">
        <v>1</v>
      </c>
      <c r="EAX3">
        <v>0</v>
      </c>
      <c r="EAY3">
        <v>0</v>
      </c>
      <c r="EAZ3">
        <v>1</v>
      </c>
      <c r="EBA3">
        <v>1</v>
      </c>
      <c r="EBB3">
        <v>0</v>
      </c>
      <c r="EBC3">
        <v>0</v>
      </c>
      <c r="EBD3">
        <v>1</v>
      </c>
      <c r="EBE3">
        <v>1</v>
      </c>
      <c r="EBF3">
        <v>0</v>
      </c>
      <c r="EBG3">
        <v>0</v>
      </c>
      <c r="EBH3">
        <v>1</v>
      </c>
      <c r="EBI3">
        <v>1</v>
      </c>
      <c r="EBJ3">
        <v>0</v>
      </c>
      <c r="EBK3">
        <v>0</v>
      </c>
      <c r="EBL3">
        <v>1</v>
      </c>
      <c r="EBM3">
        <v>1</v>
      </c>
      <c r="EBN3">
        <v>0</v>
      </c>
      <c r="EBO3">
        <v>0</v>
      </c>
      <c r="EBP3">
        <v>1</v>
      </c>
      <c r="EBQ3">
        <v>1</v>
      </c>
      <c r="EBR3">
        <v>0</v>
      </c>
      <c r="EBS3">
        <v>0</v>
      </c>
      <c r="EBT3">
        <v>1</v>
      </c>
      <c r="EBU3">
        <v>1</v>
      </c>
      <c r="EBV3">
        <v>0</v>
      </c>
      <c r="EBW3">
        <v>0</v>
      </c>
      <c r="EBX3">
        <v>1</v>
      </c>
      <c r="EBY3">
        <v>1</v>
      </c>
      <c r="EBZ3">
        <v>0</v>
      </c>
      <c r="ECA3">
        <v>0</v>
      </c>
      <c r="ECB3">
        <v>1</v>
      </c>
      <c r="ECC3">
        <v>1</v>
      </c>
      <c r="ECD3">
        <v>0</v>
      </c>
      <c r="ECE3">
        <v>0</v>
      </c>
      <c r="ECF3">
        <v>1</v>
      </c>
      <c r="ECG3">
        <v>1</v>
      </c>
      <c r="ECH3">
        <v>0</v>
      </c>
      <c r="ECI3">
        <v>0</v>
      </c>
      <c r="ECJ3">
        <v>1</v>
      </c>
      <c r="ECK3">
        <v>1</v>
      </c>
      <c r="ECL3">
        <v>0</v>
      </c>
      <c r="ECM3">
        <v>0</v>
      </c>
      <c r="ECN3">
        <v>1</v>
      </c>
      <c r="ECO3">
        <v>1</v>
      </c>
      <c r="ECP3">
        <v>0</v>
      </c>
      <c r="ECQ3">
        <v>0</v>
      </c>
      <c r="ECR3">
        <v>1</v>
      </c>
      <c r="ECS3">
        <v>1</v>
      </c>
      <c r="ECT3">
        <v>0</v>
      </c>
      <c r="ECU3">
        <v>0</v>
      </c>
      <c r="ECV3">
        <v>1</v>
      </c>
      <c r="ECW3">
        <v>1</v>
      </c>
      <c r="ECX3">
        <v>0</v>
      </c>
      <c r="ECY3">
        <v>0</v>
      </c>
      <c r="ECZ3">
        <v>1</v>
      </c>
      <c r="EDA3">
        <v>1</v>
      </c>
      <c r="EDB3">
        <v>0</v>
      </c>
      <c r="EDC3">
        <v>0</v>
      </c>
      <c r="EDD3">
        <v>1</v>
      </c>
      <c r="EDE3">
        <v>1</v>
      </c>
      <c r="EDF3">
        <v>0</v>
      </c>
      <c r="EDG3">
        <v>0</v>
      </c>
      <c r="EDH3">
        <v>1</v>
      </c>
      <c r="EDI3">
        <v>1</v>
      </c>
      <c r="EDJ3">
        <v>0</v>
      </c>
      <c r="EDK3">
        <v>0</v>
      </c>
      <c r="EDL3">
        <v>1</v>
      </c>
      <c r="EDM3">
        <v>1</v>
      </c>
      <c r="EDN3">
        <v>0</v>
      </c>
      <c r="EDO3">
        <v>0</v>
      </c>
      <c r="EDP3">
        <v>1</v>
      </c>
      <c r="EDQ3">
        <v>1</v>
      </c>
      <c r="EDR3">
        <v>0</v>
      </c>
      <c r="EDS3">
        <v>0</v>
      </c>
      <c r="EDT3">
        <v>1</v>
      </c>
      <c r="EDU3">
        <v>1</v>
      </c>
      <c r="EDV3">
        <v>0</v>
      </c>
      <c r="EDW3">
        <v>0</v>
      </c>
      <c r="EDX3">
        <v>1</v>
      </c>
      <c r="EDY3">
        <v>1</v>
      </c>
      <c r="EDZ3">
        <v>0</v>
      </c>
      <c r="EEA3">
        <v>0</v>
      </c>
      <c r="EEB3">
        <v>1</v>
      </c>
      <c r="EEC3">
        <v>1</v>
      </c>
      <c r="EED3">
        <v>0</v>
      </c>
      <c r="EEE3">
        <v>0</v>
      </c>
      <c r="EEF3">
        <v>1</v>
      </c>
      <c r="EEG3">
        <v>1</v>
      </c>
      <c r="EEH3">
        <v>0</v>
      </c>
      <c r="EEI3">
        <v>0</v>
      </c>
      <c r="EEJ3">
        <v>1</v>
      </c>
      <c r="EEK3">
        <v>1</v>
      </c>
      <c r="EEL3">
        <v>0</v>
      </c>
      <c r="EEM3">
        <v>0</v>
      </c>
      <c r="EEN3">
        <v>1</v>
      </c>
      <c r="EEO3">
        <v>1</v>
      </c>
      <c r="EEP3">
        <v>0</v>
      </c>
      <c r="EEQ3">
        <v>0</v>
      </c>
      <c r="EER3">
        <v>1</v>
      </c>
      <c r="EES3">
        <v>1</v>
      </c>
      <c r="EET3">
        <v>0</v>
      </c>
      <c r="EEU3">
        <v>0</v>
      </c>
      <c r="EEV3">
        <v>1</v>
      </c>
      <c r="EEW3">
        <v>1</v>
      </c>
      <c r="EEX3">
        <v>0</v>
      </c>
      <c r="EEY3">
        <v>0</v>
      </c>
      <c r="EEZ3">
        <v>1</v>
      </c>
      <c r="EFA3">
        <v>1</v>
      </c>
      <c r="EFB3">
        <v>0</v>
      </c>
      <c r="EFC3">
        <v>0</v>
      </c>
      <c r="EFD3">
        <v>1</v>
      </c>
      <c r="EFE3">
        <v>1</v>
      </c>
      <c r="EFF3">
        <v>0</v>
      </c>
      <c r="EFG3">
        <v>0</v>
      </c>
      <c r="EFH3">
        <v>1</v>
      </c>
      <c r="EFI3">
        <v>1</v>
      </c>
      <c r="EFJ3">
        <v>0</v>
      </c>
      <c r="EFK3">
        <v>0</v>
      </c>
      <c r="EFL3">
        <v>1</v>
      </c>
      <c r="EFM3">
        <v>1</v>
      </c>
      <c r="EFN3">
        <v>0</v>
      </c>
      <c r="EFO3">
        <v>0</v>
      </c>
      <c r="EFP3">
        <v>1</v>
      </c>
      <c r="EFQ3">
        <v>1</v>
      </c>
      <c r="EFR3">
        <v>0</v>
      </c>
      <c r="EFS3">
        <v>0</v>
      </c>
      <c r="EFT3">
        <v>1</v>
      </c>
      <c r="EFU3">
        <v>1</v>
      </c>
      <c r="EFV3">
        <v>0</v>
      </c>
      <c r="EFW3">
        <v>0</v>
      </c>
      <c r="EFX3">
        <v>1</v>
      </c>
      <c r="EFY3">
        <v>1</v>
      </c>
      <c r="EFZ3">
        <v>0</v>
      </c>
      <c r="EGA3">
        <v>0</v>
      </c>
      <c r="EGB3">
        <v>1</v>
      </c>
      <c r="EGC3">
        <v>1</v>
      </c>
      <c r="EGD3">
        <v>0</v>
      </c>
      <c r="EGE3">
        <v>0</v>
      </c>
      <c r="EGF3">
        <v>1</v>
      </c>
      <c r="EGG3">
        <v>1</v>
      </c>
      <c r="EGH3">
        <v>0</v>
      </c>
      <c r="EGI3">
        <v>0</v>
      </c>
      <c r="EGJ3">
        <v>1</v>
      </c>
      <c r="EGK3">
        <v>1</v>
      </c>
      <c r="EGL3">
        <v>0</v>
      </c>
      <c r="EGM3">
        <v>0</v>
      </c>
      <c r="EGN3">
        <v>1</v>
      </c>
      <c r="EGO3">
        <v>1</v>
      </c>
      <c r="EGP3">
        <v>0</v>
      </c>
      <c r="EGQ3">
        <v>0</v>
      </c>
      <c r="EGR3">
        <v>1</v>
      </c>
      <c r="EGS3">
        <v>1</v>
      </c>
      <c r="EGT3">
        <v>0</v>
      </c>
      <c r="EGU3">
        <v>0</v>
      </c>
      <c r="EGV3">
        <v>1</v>
      </c>
      <c r="EGW3">
        <v>1</v>
      </c>
      <c r="EGX3">
        <v>0</v>
      </c>
      <c r="EGY3">
        <v>0</v>
      </c>
      <c r="EGZ3">
        <v>1</v>
      </c>
      <c r="EHA3">
        <v>1</v>
      </c>
      <c r="EHB3">
        <v>0</v>
      </c>
      <c r="EHC3">
        <v>0</v>
      </c>
      <c r="EHD3">
        <v>1</v>
      </c>
      <c r="EHE3">
        <v>1</v>
      </c>
      <c r="EHF3">
        <v>0</v>
      </c>
      <c r="EHG3">
        <v>0</v>
      </c>
      <c r="EHH3">
        <v>1</v>
      </c>
      <c r="EHI3">
        <v>1</v>
      </c>
      <c r="EHJ3">
        <v>0</v>
      </c>
      <c r="EHK3">
        <v>0</v>
      </c>
      <c r="EHL3">
        <v>1</v>
      </c>
      <c r="EHM3">
        <v>1</v>
      </c>
      <c r="EHN3">
        <v>0</v>
      </c>
      <c r="EHO3">
        <v>0</v>
      </c>
      <c r="EHP3">
        <v>1</v>
      </c>
      <c r="EHQ3">
        <v>1</v>
      </c>
      <c r="EHR3">
        <v>0</v>
      </c>
      <c r="EHS3">
        <v>0</v>
      </c>
      <c r="EHT3">
        <v>1</v>
      </c>
      <c r="EHU3">
        <v>1</v>
      </c>
      <c r="EHV3">
        <v>0</v>
      </c>
      <c r="EHW3">
        <v>0</v>
      </c>
      <c r="EHX3">
        <v>1</v>
      </c>
      <c r="EHY3">
        <v>1</v>
      </c>
      <c r="EHZ3">
        <v>0</v>
      </c>
      <c r="EIA3">
        <v>0</v>
      </c>
      <c r="EIB3">
        <v>1</v>
      </c>
      <c r="EIC3">
        <v>1</v>
      </c>
      <c r="EID3">
        <v>0</v>
      </c>
      <c r="EIE3">
        <v>0</v>
      </c>
      <c r="EIF3">
        <v>1</v>
      </c>
      <c r="EIG3">
        <v>1</v>
      </c>
      <c r="EIH3">
        <v>0</v>
      </c>
      <c r="EII3">
        <v>0</v>
      </c>
      <c r="EIJ3">
        <v>1</v>
      </c>
      <c r="EIK3">
        <v>1</v>
      </c>
      <c r="EIL3">
        <v>0</v>
      </c>
      <c r="EIM3">
        <v>0</v>
      </c>
      <c r="EIN3">
        <v>1</v>
      </c>
      <c r="EIO3">
        <v>1</v>
      </c>
      <c r="EIP3">
        <v>0</v>
      </c>
      <c r="EIQ3">
        <v>0</v>
      </c>
      <c r="EIR3">
        <v>1</v>
      </c>
      <c r="EIS3">
        <v>1</v>
      </c>
      <c r="EIT3">
        <v>0</v>
      </c>
      <c r="EIU3">
        <v>0</v>
      </c>
      <c r="EIV3">
        <v>1</v>
      </c>
      <c r="EIW3">
        <v>1</v>
      </c>
      <c r="EIX3">
        <v>0</v>
      </c>
      <c r="EIY3">
        <v>0</v>
      </c>
      <c r="EIZ3">
        <v>1</v>
      </c>
      <c r="EJA3">
        <v>1</v>
      </c>
      <c r="EJB3">
        <v>0</v>
      </c>
      <c r="EJC3">
        <v>0</v>
      </c>
      <c r="EJD3">
        <v>1</v>
      </c>
      <c r="EJE3">
        <v>1</v>
      </c>
      <c r="EJF3">
        <v>0</v>
      </c>
      <c r="EJG3">
        <v>0</v>
      </c>
      <c r="EJH3">
        <v>1</v>
      </c>
      <c r="EJI3">
        <v>1</v>
      </c>
      <c r="EJJ3">
        <v>0</v>
      </c>
      <c r="EJK3">
        <v>0</v>
      </c>
      <c r="EJL3">
        <v>1</v>
      </c>
      <c r="EJM3">
        <v>1</v>
      </c>
      <c r="EJN3">
        <v>0</v>
      </c>
      <c r="EJO3">
        <v>0</v>
      </c>
      <c r="EJP3">
        <v>1</v>
      </c>
      <c r="EJQ3">
        <v>1</v>
      </c>
      <c r="EJR3">
        <v>0</v>
      </c>
      <c r="EJS3">
        <v>0</v>
      </c>
      <c r="EJT3">
        <v>1</v>
      </c>
      <c r="EJU3">
        <v>1</v>
      </c>
      <c r="EJV3">
        <v>0</v>
      </c>
      <c r="EJW3">
        <v>0</v>
      </c>
      <c r="EJX3">
        <v>1</v>
      </c>
      <c r="EJY3">
        <v>1</v>
      </c>
      <c r="EJZ3">
        <v>0</v>
      </c>
      <c r="EKA3">
        <v>0</v>
      </c>
      <c r="EKB3">
        <v>1</v>
      </c>
      <c r="EKC3">
        <v>1</v>
      </c>
      <c r="EKD3">
        <v>0</v>
      </c>
      <c r="EKE3">
        <v>0</v>
      </c>
      <c r="EKF3">
        <v>1</v>
      </c>
      <c r="EKG3">
        <v>1</v>
      </c>
      <c r="EKH3">
        <v>0</v>
      </c>
      <c r="EKI3">
        <v>0</v>
      </c>
      <c r="EKJ3">
        <v>1</v>
      </c>
      <c r="EKK3">
        <v>1</v>
      </c>
      <c r="EKL3">
        <v>0</v>
      </c>
      <c r="EKM3">
        <v>0</v>
      </c>
      <c r="EKN3">
        <v>1</v>
      </c>
      <c r="EKO3">
        <v>1</v>
      </c>
      <c r="EKP3">
        <v>0</v>
      </c>
      <c r="EKQ3">
        <v>0</v>
      </c>
      <c r="EKR3">
        <v>1</v>
      </c>
      <c r="EKS3">
        <v>1</v>
      </c>
      <c r="EKT3">
        <v>0</v>
      </c>
      <c r="EKU3">
        <v>0</v>
      </c>
      <c r="EKV3">
        <v>1</v>
      </c>
      <c r="EKW3">
        <v>1</v>
      </c>
      <c r="EKX3">
        <v>0</v>
      </c>
      <c r="EKY3">
        <v>0</v>
      </c>
      <c r="EKZ3">
        <v>1</v>
      </c>
      <c r="ELA3">
        <v>1</v>
      </c>
      <c r="ELB3">
        <v>0</v>
      </c>
      <c r="ELC3">
        <v>0</v>
      </c>
      <c r="ELD3">
        <v>1</v>
      </c>
      <c r="ELE3">
        <v>1</v>
      </c>
      <c r="ELF3">
        <v>0</v>
      </c>
      <c r="ELG3">
        <v>0</v>
      </c>
      <c r="ELH3">
        <v>1</v>
      </c>
      <c r="ELI3">
        <v>1</v>
      </c>
      <c r="ELJ3">
        <v>0</v>
      </c>
      <c r="ELK3">
        <v>0</v>
      </c>
      <c r="ELL3">
        <v>1</v>
      </c>
      <c r="ELM3">
        <v>1</v>
      </c>
      <c r="ELN3">
        <v>0</v>
      </c>
      <c r="ELO3">
        <v>0</v>
      </c>
      <c r="ELP3">
        <v>1</v>
      </c>
      <c r="ELQ3">
        <v>1</v>
      </c>
      <c r="ELR3">
        <v>0</v>
      </c>
      <c r="ELS3">
        <v>0</v>
      </c>
      <c r="ELT3">
        <v>1</v>
      </c>
      <c r="ELU3">
        <v>1</v>
      </c>
      <c r="ELV3">
        <v>0</v>
      </c>
      <c r="ELW3">
        <v>0</v>
      </c>
      <c r="ELX3">
        <v>1</v>
      </c>
      <c r="ELY3">
        <v>1</v>
      </c>
      <c r="ELZ3">
        <v>0</v>
      </c>
      <c r="EMA3">
        <v>0</v>
      </c>
      <c r="EMB3">
        <v>1</v>
      </c>
      <c r="EMC3">
        <v>1</v>
      </c>
      <c r="EMD3">
        <v>0</v>
      </c>
      <c r="EME3">
        <v>0</v>
      </c>
      <c r="EMF3">
        <v>1</v>
      </c>
      <c r="EMG3">
        <v>1</v>
      </c>
      <c r="EMH3">
        <v>0</v>
      </c>
      <c r="EMI3">
        <v>0</v>
      </c>
      <c r="EMJ3">
        <v>1</v>
      </c>
      <c r="EMK3">
        <v>1</v>
      </c>
      <c r="EML3">
        <v>0</v>
      </c>
      <c r="EMM3">
        <v>0</v>
      </c>
      <c r="EMN3">
        <v>1</v>
      </c>
      <c r="EMO3">
        <v>1</v>
      </c>
      <c r="EMP3">
        <v>0</v>
      </c>
      <c r="EMQ3">
        <v>0</v>
      </c>
      <c r="EMR3">
        <v>1</v>
      </c>
      <c r="EMS3">
        <v>1</v>
      </c>
      <c r="EMT3">
        <v>0</v>
      </c>
      <c r="EMU3">
        <v>0</v>
      </c>
      <c r="EMV3">
        <v>1</v>
      </c>
      <c r="EMW3">
        <v>1</v>
      </c>
      <c r="EMX3">
        <v>0</v>
      </c>
      <c r="EMY3">
        <v>0</v>
      </c>
      <c r="EMZ3">
        <v>1</v>
      </c>
      <c r="ENA3">
        <v>1</v>
      </c>
      <c r="ENB3">
        <v>0</v>
      </c>
      <c r="ENC3">
        <v>0</v>
      </c>
      <c r="END3">
        <v>1</v>
      </c>
      <c r="ENE3">
        <v>1</v>
      </c>
      <c r="ENF3">
        <v>0</v>
      </c>
      <c r="ENG3">
        <v>0</v>
      </c>
      <c r="ENH3">
        <v>1</v>
      </c>
      <c r="ENI3">
        <v>1</v>
      </c>
      <c r="ENJ3">
        <v>0</v>
      </c>
      <c r="ENK3">
        <v>0</v>
      </c>
      <c r="ENL3">
        <v>1</v>
      </c>
      <c r="ENM3">
        <v>1</v>
      </c>
      <c r="ENN3">
        <v>0</v>
      </c>
      <c r="ENO3">
        <v>0</v>
      </c>
      <c r="ENP3">
        <v>1</v>
      </c>
      <c r="ENQ3">
        <v>1</v>
      </c>
      <c r="ENR3">
        <v>0</v>
      </c>
      <c r="ENS3">
        <v>0</v>
      </c>
      <c r="ENT3">
        <v>1</v>
      </c>
      <c r="ENU3">
        <v>1</v>
      </c>
      <c r="ENV3">
        <v>0</v>
      </c>
      <c r="ENW3">
        <v>0</v>
      </c>
      <c r="ENX3">
        <v>1</v>
      </c>
      <c r="ENY3">
        <v>1</v>
      </c>
      <c r="ENZ3">
        <v>0</v>
      </c>
      <c r="EOA3">
        <v>0</v>
      </c>
      <c r="EOB3">
        <v>1</v>
      </c>
      <c r="EOC3">
        <v>1</v>
      </c>
      <c r="EOD3">
        <v>0</v>
      </c>
      <c r="EOE3">
        <v>0</v>
      </c>
      <c r="EOF3">
        <v>1</v>
      </c>
      <c r="EOG3">
        <v>1</v>
      </c>
      <c r="EOH3">
        <v>0</v>
      </c>
      <c r="EOI3">
        <v>0</v>
      </c>
      <c r="EOJ3">
        <v>1</v>
      </c>
      <c r="EOK3">
        <v>1</v>
      </c>
      <c r="EOL3">
        <v>0</v>
      </c>
      <c r="EOM3">
        <v>0</v>
      </c>
      <c r="EON3">
        <v>1</v>
      </c>
      <c r="EOO3">
        <v>1</v>
      </c>
      <c r="EOP3">
        <v>0</v>
      </c>
      <c r="EOQ3">
        <v>0</v>
      </c>
      <c r="EOR3">
        <v>1</v>
      </c>
      <c r="EOS3">
        <v>1</v>
      </c>
      <c r="EOT3">
        <v>0</v>
      </c>
      <c r="EOU3">
        <v>0</v>
      </c>
      <c r="EOV3">
        <v>1</v>
      </c>
      <c r="EOW3">
        <v>1</v>
      </c>
      <c r="EOX3">
        <v>0</v>
      </c>
      <c r="EOY3">
        <v>0</v>
      </c>
      <c r="EOZ3">
        <v>1</v>
      </c>
      <c r="EPA3">
        <v>1</v>
      </c>
      <c r="EPB3">
        <v>0</v>
      </c>
      <c r="EPC3">
        <v>0</v>
      </c>
      <c r="EPD3">
        <v>1</v>
      </c>
      <c r="EPE3">
        <v>1</v>
      </c>
      <c r="EPF3">
        <v>0</v>
      </c>
      <c r="EPG3">
        <v>0</v>
      </c>
      <c r="EPH3">
        <v>1</v>
      </c>
      <c r="EPI3">
        <v>1</v>
      </c>
      <c r="EPJ3">
        <v>0</v>
      </c>
      <c r="EPK3">
        <v>0</v>
      </c>
      <c r="EPL3">
        <v>1</v>
      </c>
      <c r="EPM3">
        <v>1</v>
      </c>
      <c r="EPN3">
        <v>0</v>
      </c>
      <c r="EPO3">
        <v>0</v>
      </c>
      <c r="EPP3">
        <v>1</v>
      </c>
      <c r="EPQ3">
        <v>1</v>
      </c>
      <c r="EPR3">
        <v>0</v>
      </c>
      <c r="EPS3">
        <v>0</v>
      </c>
      <c r="EPT3">
        <v>1</v>
      </c>
      <c r="EPU3">
        <v>1</v>
      </c>
      <c r="EPV3">
        <v>0</v>
      </c>
      <c r="EPW3">
        <v>0</v>
      </c>
      <c r="EPX3">
        <v>1</v>
      </c>
      <c r="EPY3">
        <v>1</v>
      </c>
      <c r="EPZ3">
        <v>0</v>
      </c>
      <c r="EQA3">
        <v>0</v>
      </c>
      <c r="EQB3">
        <v>1</v>
      </c>
      <c r="EQC3">
        <v>1</v>
      </c>
      <c r="EQD3">
        <v>0</v>
      </c>
      <c r="EQE3">
        <v>0</v>
      </c>
      <c r="EQF3">
        <v>1</v>
      </c>
      <c r="EQG3">
        <v>1</v>
      </c>
      <c r="EQH3">
        <v>0</v>
      </c>
      <c r="EQI3">
        <v>0</v>
      </c>
      <c r="EQJ3">
        <v>1</v>
      </c>
      <c r="EQK3">
        <v>1</v>
      </c>
      <c r="EQL3">
        <v>0</v>
      </c>
      <c r="EQM3">
        <v>0</v>
      </c>
      <c r="EQN3">
        <v>1</v>
      </c>
      <c r="EQO3">
        <v>1</v>
      </c>
      <c r="EQP3">
        <v>0</v>
      </c>
      <c r="EQQ3">
        <v>0</v>
      </c>
      <c r="EQR3">
        <v>1</v>
      </c>
      <c r="EQS3">
        <v>1</v>
      </c>
      <c r="EQT3">
        <v>0</v>
      </c>
      <c r="EQU3">
        <v>0</v>
      </c>
      <c r="EQV3">
        <v>1</v>
      </c>
      <c r="EQW3">
        <v>1</v>
      </c>
      <c r="EQX3">
        <v>0</v>
      </c>
      <c r="EQY3">
        <v>0</v>
      </c>
      <c r="EQZ3">
        <v>1</v>
      </c>
      <c r="ERA3">
        <v>1</v>
      </c>
      <c r="ERB3">
        <v>0</v>
      </c>
      <c r="ERC3">
        <v>0</v>
      </c>
      <c r="ERD3">
        <v>1</v>
      </c>
      <c r="ERE3">
        <v>1</v>
      </c>
      <c r="ERF3">
        <v>0</v>
      </c>
      <c r="ERG3">
        <v>0</v>
      </c>
      <c r="ERH3">
        <v>1</v>
      </c>
      <c r="ERI3">
        <v>1</v>
      </c>
      <c r="ERJ3">
        <v>0</v>
      </c>
      <c r="ERK3">
        <v>0</v>
      </c>
      <c r="ERL3">
        <v>1</v>
      </c>
      <c r="ERM3">
        <v>1</v>
      </c>
      <c r="ERN3">
        <v>0</v>
      </c>
      <c r="ERO3">
        <v>0</v>
      </c>
      <c r="ERP3">
        <v>1</v>
      </c>
      <c r="ERQ3">
        <v>1</v>
      </c>
      <c r="ERR3">
        <v>0</v>
      </c>
      <c r="ERS3">
        <v>0</v>
      </c>
      <c r="ERT3">
        <v>1</v>
      </c>
      <c r="ERU3">
        <v>1</v>
      </c>
      <c r="ERV3">
        <v>0</v>
      </c>
      <c r="ERW3">
        <v>0</v>
      </c>
      <c r="ERX3">
        <v>1</v>
      </c>
      <c r="ERY3">
        <v>1</v>
      </c>
      <c r="ERZ3">
        <v>0</v>
      </c>
      <c r="ESA3">
        <v>0</v>
      </c>
      <c r="ESB3">
        <v>1</v>
      </c>
      <c r="ESC3">
        <v>1</v>
      </c>
      <c r="ESD3">
        <v>0</v>
      </c>
      <c r="ESE3">
        <v>0</v>
      </c>
      <c r="ESF3">
        <v>1</v>
      </c>
      <c r="ESG3">
        <v>1</v>
      </c>
      <c r="ESH3">
        <v>0</v>
      </c>
      <c r="ESI3">
        <v>0</v>
      </c>
      <c r="ESJ3">
        <v>1</v>
      </c>
      <c r="ESK3">
        <v>1</v>
      </c>
      <c r="ESL3">
        <v>0</v>
      </c>
      <c r="ESM3">
        <v>0</v>
      </c>
      <c r="ESN3">
        <v>1</v>
      </c>
      <c r="ESO3">
        <v>1</v>
      </c>
      <c r="ESP3">
        <v>0</v>
      </c>
      <c r="ESQ3">
        <v>0</v>
      </c>
      <c r="ESR3">
        <v>1</v>
      </c>
      <c r="ESS3">
        <v>1</v>
      </c>
      <c r="EST3">
        <v>0</v>
      </c>
      <c r="ESU3">
        <v>0</v>
      </c>
      <c r="ESV3">
        <v>1</v>
      </c>
      <c r="ESW3">
        <v>1</v>
      </c>
      <c r="ESX3">
        <v>0</v>
      </c>
      <c r="ESY3">
        <v>0</v>
      </c>
      <c r="ESZ3">
        <v>1</v>
      </c>
      <c r="ETA3">
        <v>1</v>
      </c>
      <c r="ETB3">
        <v>0</v>
      </c>
      <c r="ETC3">
        <v>0</v>
      </c>
      <c r="ETD3">
        <v>1</v>
      </c>
      <c r="ETE3">
        <v>1</v>
      </c>
      <c r="ETF3">
        <v>0</v>
      </c>
      <c r="ETG3">
        <v>0</v>
      </c>
      <c r="ETH3">
        <v>1</v>
      </c>
      <c r="ETI3">
        <v>1</v>
      </c>
      <c r="ETJ3">
        <v>0</v>
      </c>
      <c r="ETK3">
        <v>0</v>
      </c>
      <c r="ETL3">
        <v>1</v>
      </c>
      <c r="ETM3">
        <v>1</v>
      </c>
      <c r="ETN3">
        <v>0</v>
      </c>
      <c r="ETO3">
        <v>0</v>
      </c>
      <c r="ETP3">
        <v>1</v>
      </c>
      <c r="ETQ3">
        <v>1</v>
      </c>
      <c r="ETR3">
        <v>0</v>
      </c>
      <c r="ETS3">
        <v>0</v>
      </c>
      <c r="ETT3">
        <v>1</v>
      </c>
      <c r="ETU3">
        <v>1</v>
      </c>
      <c r="ETV3">
        <v>0</v>
      </c>
      <c r="ETW3">
        <v>0</v>
      </c>
      <c r="ETX3">
        <v>1</v>
      </c>
      <c r="ETY3">
        <v>1</v>
      </c>
      <c r="ETZ3">
        <v>0</v>
      </c>
      <c r="EUA3">
        <v>0</v>
      </c>
      <c r="EUB3">
        <v>1</v>
      </c>
      <c r="EUC3">
        <v>1</v>
      </c>
      <c r="EUD3">
        <v>0</v>
      </c>
      <c r="EUE3">
        <v>0</v>
      </c>
      <c r="EUF3">
        <v>1</v>
      </c>
      <c r="EUG3">
        <v>1</v>
      </c>
      <c r="EUH3">
        <v>0</v>
      </c>
      <c r="EUI3">
        <v>0</v>
      </c>
      <c r="EUJ3">
        <v>1</v>
      </c>
      <c r="EUK3">
        <v>1</v>
      </c>
      <c r="EUL3">
        <v>0</v>
      </c>
      <c r="EUM3">
        <v>0</v>
      </c>
      <c r="EUN3">
        <v>1</v>
      </c>
      <c r="EUO3">
        <v>1</v>
      </c>
      <c r="EUP3">
        <v>0</v>
      </c>
      <c r="EUQ3">
        <v>0</v>
      </c>
      <c r="EUR3">
        <v>1</v>
      </c>
      <c r="EUS3">
        <v>1</v>
      </c>
      <c r="EUT3">
        <v>0</v>
      </c>
      <c r="EUU3">
        <v>0</v>
      </c>
      <c r="EUV3">
        <v>1</v>
      </c>
      <c r="EUW3">
        <v>1</v>
      </c>
      <c r="EUX3">
        <v>0</v>
      </c>
      <c r="EUY3">
        <v>0</v>
      </c>
      <c r="EUZ3">
        <v>1</v>
      </c>
      <c r="EVA3">
        <v>1</v>
      </c>
      <c r="EVB3">
        <v>0</v>
      </c>
      <c r="EVC3">
        <v>0</v>
      </c>
      <c r="EVD3">
        <v>1</v>
      </c>
      <c r="EVE3">
        <v>1</v>
      </c>
      <c r="EVF3">
        <v>0</v>
      </c>
      <c r="EVG3">
        <v>0</v>
      </c>
      <c r="EVH3">
        <v>1</v>
      </c>
      <c r="EVI3">
        <v>1</v>
      </c>
      <c r="EVJ3">
        <v>0</v>
      </c>
      <c r="EVK3">
        <v>0</v>
      </c>
      <c r="EVL3">
        <v>1</v>
      </c>
      <c r="EVM3">
        <v>1</v>
      </c>
      <c r="EVN3">
        <v>0</v>
      </c>
      <c r="EVO3">
        <v>0</v>
      </c>
      <c r="EVP3">
        <v>1</v>
      </c>
      <c r="EVQ3">
        <v>1</v>
      </c>
      <c r="EVR3">
        <v>0</v>
      </c>
      <c r="EVS3">
        <v>0</v>
      </c>
      <c r="EVT3">
        <v>1</v>
      </c>
      <c r="EVU3">
        <v>1</v>
      </c>
      <c r="EVV3">
        <v>0</v>
      </c>
      <c r="EVW3">
        <v>0</v>
      </c>
      <c r="EVX3">
        <v>1</v>
      </c>
      <c r="EVY3">
        <v>1</v>
      </c>
      <c r="EVZ3">
        <v>0</v>
      </c>
      <c r="EWA3">
        <v>0</v>
      </c>
      <c r="EWB3">
        <v>1</v>
      </c>
      <c r="EWC3">
        <v>1</v>
      </c>
      <c r="EWD3">
        <v>0</v>
      </c>
      <c r="EWE3">
        <v>0</v>
      </c>
      <c r="EWF3">
        <v>1</v>
      </c>
      <c r="EWG3">
        <v>1</v>
      </c>
      <c r="EWH3">
        <v>0</v>
      </c>
      <c r="EWI3">
        <v>0</v>
      </c>
      <c r="EWJ3">
        <v>1</v>
      </c>
      <c r="EWK3">
        <v>1</v>
      </c>
      <c r="EWL3">
        <v>0</v>
      </c>
      <c r="EWM3">
        <v>0</v>
      </c>
      <c r="EWN3">
        <v>1</v>
      </c>
      <c r="EWO3">
        <v>1</v>
      </c>
      <c r="EWP3">
        <v>0</v>
      </c>
      <c r="EWQ3">
        <v>0</v>
      </c>
      <c r="EWR3">
        <v>1</v>
      </c>
      <c r="EWS3">
        <v>1</v>
      </c>
      <c r="EWT3">
        <v>0</v>
      </c>
      <c r="EWU3">
        <v>0</v>
      </c>
      <c r="EWV3">
        <v>1</v>
      </c>
      <c r="EWW3">
        <v>1</v>
      </c>
      <c r="EWX3">
        <v>0</v>
      </c>
      <c r="EWY3">
        <v>0</v>
      </c>
      <c r="EWZ3">
        <v>1</v>
      </c>
      <c r="EXA3">
        <v>1</v>
      </c>
      <c r="EXB3">
        <v>0</v>
      </c>
      <c r="EXC3">
        <v>0</v>
      </c>
      <c r="EXD3">
        <v>1</v>
      </c>
      <c r="EXE3">
        <v>1</v>
      </c>
      <c r="EXF3">
        <v>0</v>
      </c>
      <c r="EXG3">
        <v>0</v>
      </c>
      <c r="EXH3">
        <v>1</v>
      </c>
      <c r="EXI3">
        <v>1</v>
      </c>
      <c r="EXJ3">
        <v>0</v>
      </c>
      <c r="EXK3">
        <v>0</v>
      </c>
      <c r="EXL3">
        <v>1</v>
      </c>
      <c r="EXM3">
        <v>1</v>
      </c>
      <c r="EXN3">
        <v>0</v>
      </c>
      <c r="EXO3">
        <v>0</v>
      </c>
      <c r="EXP3">
        <v>1</v>
      </c>
      <c r="EXQ3">
        <v>1</v>
      </c>
      <c r="EXR3">
        <v>0</v>
      </c>
      <c r="EXS3">
        <v>0</v>
      </c>
      <c r="EXT3">
        <v>1</v>
      </c>
      <c r="EXU3">
        <v>1</v>
      </c>
      <c r="EXV3">
        <v>0</v>
      </c>
      <c r="EXW3">
        <v>0</v>
      </c>
      <c r="EXX3">
        <v>1</v>
      </c>
      <c r="EXY3">
        <v>1</v>
      </c>
      <c r="EXZ3">
        <v>0</v>
      </c>
      <c r="EYA3">
        <v>0</v>
      </c>
      <c r="EYB3">
        <v>1</v>
      </c>
      <c r="EYC3">
        <v>1</v>
      </c>
      <c r="EYD3">
        <v>0</v>
      </c>
      <c r="EYE3">
        <v>0</v>
      </c>
      <c r="EYF3">
        <v>1</v>
      </c>
      <c r="EYG3">
        <v>1</v>
      </c>
      <c r="EYH3">
        <v>0</v>
      </c>
      <c r="EYI3">
        <v>0</v>
      </c>
      <c r="EYJ3">
        <v>1</v>
      </c>
      <c r="EYK3">
        <v>1</v>
      </c>
      <c r="EYL3">
        <v>0</v>
      </c>
      <c r="EYM3">
        <v>0</v>
      </c>
      <c r="EYN3">
        <v>1</v>
      </c>
      <c r="EYO3">
        <v>1</v>
      </c>
      <c r="EYP3">
        <v>0</v>
      </c>
      <c r="EYQ3">
        <v>0</v>
      </c>
      <c r="EYR3">
        <v>1</v>
      </c>
      <c r="EYS3">
        <v>1</v>
      </c>
      <c r="EYT3">
        <v>0</v>
      </c>
      <c r="EYU3">
        <v>0</v>
      </c>
      <c r="EYV3">
        <v>1</v>
      </c>
      <c r="EYW3">
        <v>1</v>
      </c>
      <c r="EYX3">
        <v>0</v>
      </c>
      <c r="EYY3">
        <v>0</v>
      </c>
      <c r="EYZ3">
        <v>1</v>
      </c>
      <c r="EZA3">
        <v>1</v>
      </c>
      <c r="EZB3">
        <v>0</v>
      </c>
      <c r="EZC3">
        <v>0</v>
      </c>
      <c r="EZD3">
        <v>1</v>
      </c>
      <c r="EZE3">
        <v>1</v>
      </c>
      <c r="EZF3">
        <v>0</v>
      </c>
      <c r="EZG3">
        <v>0</v>
      </c>
      <c r="EZH3">
        <v>1</v>
      </c>
      <c r="EZI3">
        <v>1</v>
      </c>
      <c r="EZJ3">
        <v>0</v>
      </c>
      <c r="EZK3">
        <v>0</v>
      </c>
      <c r="EZL3">
        <v>1</v>
      </c>
      <c r="EZM3">
        <v>1</v>
      </c>
      <c r="EZN3">
        <v>0</v>
      </c>
      <c r="EZO3">
        <v>0</v>
      </c>
      <c r="EZP3">
        <v>1</v>
      </c>
      <c r="EZQ3">
        <v>1</v>
      </c>
      <c r="EZR3">
        <v>0</v>
      </c>
      <c r="EZS3">
        <v>0</v>
      </c>
      <c r="EZT3">
        <v>1</v>
      </c>
      <c r="EZU3">
        <v>1</v>
      </c>
      <c r="EZV3">
        <v>0</v>
      </c>
      <c r="EZW3">
        <v>0</v>
      </c>
      <c r="EZX3">
        <v>1</v>
      </c>
      <c r="EZY3">
        <v>1</v>
      </c>
      <c r="EZZ3">
        <v>0</v>
      </c>
      <c r="FAA3">
        <v>0</v>
      </c>
      <c r="FAB3">
        <v>1</v>
      </c>
      <c r="FAC3">
        <v>1</v>
      </c>
      <c r="FAD3">
        <v>0</v>
      </c>
      <c r="FAE3">
        <v>0</v>
      </c>
      <c r="FAF3">
        <v>1</v>
      </c>
      <c r="FAG3">
        <v>1</v>
      </c>
      <c r="FAH3">
        <v>0</v>
      </c>
      <c r="FAI3">
        <v>0</v>
      </c>
      <c r="FAJ3">
        <v>1</v>
      </c>
      <c r="FAK3">
        <v>1</v>
      </c>
      <c r="FAL3">
        <v>0</v>
      </c>
      <c r="FAM3">
        <v>0</v>
      </c>
      <c r="FAN3">
        <v>1</v>
      </c>
      <c r="FAO3">
        <v>1</v>
      </c>
      <c r="FAP3">
        <v>0</v>
      </c>
      <c r="FAQ3">
        <v>0</v>
      </c>
      <c r="FAR3">
        <v>1</v>
      </c>
      <c r="FAS3">
        <v>1</v>
      </c>
      <c r="FAT3">
        <v>0</v>
      </c>
      <c r="FAU3">
        <v>0</v>
      </c>
      <c r="FAV3">
        <v>1</v>
      </c>
      <c r="FAW3">
        <v>1</v>
      </c>
      <c r="FAX3">
        <v>0</v>
      </c>
      <c r="FAY3">
        <v>0</v>
      </c>
      <c r="FAZ3">
        <v>1</v>
      </c>
      <c r="FBA3">
        <v>1</v>
      </c>
      <c r="FBB3">
        <v>0</v>
      </c>
      <c r="FBC3">
        <v>0</v>
      </c>
      <c r="FBD3">
        <v>1</v>
      </c>
      <c r="FBE3">
        <v>1</v>
      </c>
      <c r="FBF3">
        <v>0</v>
      </c>
      <c r="FBG3">
        <v>0</v>
      </c>
      <c r="FBH3">
        <v>1</v>
      </c>
      <c r="FBI3">
        <v>1</v>
      </c>
      <c r="FBJ3">
        <v>0</v>
      </c>
      <c r="FBK3">
        <v>0</v>
      </c>
      <c r="FBL3">
        <v>1</v>
      </c>
      <c r="FBM3">
        <v>1</v>
      </c>
      <c r="FBN3">
        <v>0</v>
      </c>
      <c r="FBO3">
        <v>0</v>
      </c>
      <c r="FBP3">
        <v>1</v>
      </c>
      <c r="FBQ3">
        <v>1</v>
      </c>
      <c r="FBR3">
        <v>0</v>
      </c>
      <c r="FBS3">
        <v>0</v>
      </c>
      <c r="FBT3">
        <v>1</v>
      </c>
      <c r="FBU3">
        <v>1</v>
      </c>
      <c r="FBV3">
        <v>0</v>
      </c>
      <c r="FBW3">
        <v>0</v>
      </c>
      <c r="FBX3">
        <v>1</v>
      </c>
      <c r="FBY3">
        <v>1</v>
      </c>
      <c r="FBZ3">
        <v>0</v>
      </c>
      <c r="FCA3">
        <v>0</v>
      </c>
      <c r="FCB3">
        <v>1</v>
      </c>
      <c r="FCC3">
        <v>1</v>
      </c>
      <c r="FCD3">
        <v>0</v>
      </c>
      <c r="FCE3">
        <v>0</v>
      </c>
      <c r="FCF3">
        <v>1</v>
      </c>
      <c r="FCG3">
        <v>1</v>
      </c>
      <c r="FCH3">
        <v>0</v>
      </c>
      <c r="FCI3">
        <v>0</v>
      </c>
      <c r="FCJ3">
        <v>1</v>
      </c>
      <c r="FCK3">
        <v>1</v>
      </c>
      <c r="FCL3">
        <v>0</v>
      </c>
      <c r="FCM3">
        <v>0</v>
      </c>
      <c r="FCN3">
        <v>1</v>
      </c>
      <c r="FCO3">
        <v>1</v>
      </c>
      <c r="FCP3">
        <v>0</v>
      </c>
      <c r="FCQ3">
        <v>0</v>
      </c>
      <c r="FCR3">
        <v>1</v>
      </c>
      <c r="FCS3">
        <v>1</v>
      </c>
      <c r="FCT3">
        <v>0</v>
      </c>
      <c r="FCU3">
        <v>0</v>
      </c>
      <c r="FCV3">
        <v>1</v>
      </c>
      <c r="FCW3">
        <v>1</v>
      </c>
      <c r="FCX3">
        <v>0</v>
      </c>
      <c r="FCY3">
        <v>0</v>
      </c>
      <c r="FCZ3">
        <v>1</v>
      </c>
      <c r="FDA3">
        <v>1</v>
      </c>
      <c r="FDB3">
        <v>0</v>
      </c>
      <c r="FDC3">
        <v>0</v>
      </c>
      <c r="FDD3">
        <v>1</v>
      </c>
      <c r="FDE3">
        <v>1</v>
      </c>
      <c r="FDF3">
        <v>0</v>
      </c>
      <c r="FDG3">
        <v>0</v>
      </c>
      <c r="FDH3">
        <v>1</v>
      </c>
      <c r="FDI3">
        <v>1</v>
      </c>
      <c r="FDJ3">
        <v>0</v>
      </c>
      <c r="FDK3">
        <v>0</v>
      </c>
      <c r="FDL3">
        <v>1</v>
      </c>
      <c r="FDM3">
        <v>1</v>
      </c>
      <c r="FDN3">
        <v>0</v>
      </c>
      <c r="FDO3">
        <v>0</v>
      </c>
      <c r="FDP3">
        <v>1</v>
      </c>
      <c r="FDQ3">
        <v>1</v>
      </c>
      <c r="FDR3">
        <v>0</v>
      </c>
      <c r="FDS3">
        <v>0</v>
      </c>
      <c r="FDT3">
        <v>1</v>
      </c>
      <c r="FDU3">
        <v>1</v>
      </c>
      <c r="FDV3">
        <v>0</v>
      </c>
      <c r="FDW3">
        <v>0</v>
      </c>
      <c r="FDX3">
        <v>1</v>
      </c>
      <c r="FDY3">
        <v>1</v>
      </c>
      <c r="FDZ3">
        <v>0</v>
      </c>
      <c r="FEA3">
        <v>0</v>
      </c>
      <c r="FEB3">
        <v>1</v>
      </c>
      <c r="FEC3">
        <v>1</v>
      </c>
      <c r="FED3">
        <v>0</v>
      </c>
      <c r="FEE3">
        <v>0</v>
      </c>
      <c r="FEF3">
        <v>1</v>
      </c>
      <c r="FEG3">
        <v>1</v>
      </c>
      <c r="FEH3">
        <v>0</v>
      </c>
      <c r="FEI3">
        <v>0</v>
      </c>
      <c r="FEJ3">
        <v>1</v>
      </c>
      <c r="FEK3">
        <v>1</v>
      </c>
      <c r="FEL3">
        <v>0</v>
      </c>
      <c r="FEM3">
        <v>0</v>
      </c>
      <c r="FEN3">
        <v>1</v>
      </c>
      <c r="FEO3">
        <v>1</v>
      </c>
      <c r="FEP3">
        <v>0</v>
      </c>
      <c r="FEQ3">
        <v>0</v>
      </c>
      <c r="FER3">
        <v>1</v>
      </c>
      <c r="FES3">
        <v>1</v>
      </c>
      <c r="FET3">
        <v>0</v>
      </c>
      <c r="FEU3">
        <v>0</v>
      </c>
      <c r="FEV3">
        <v>1</v>
      </c>
      <c r="FEW3">
        <v>1</v>
      </c>
      <c r="FEX3">
        <v>0</v>
      </c>
      <c r="FEY3">
        <v>0</v>
      </c>
      <c r="FEZ3">
        <v>1</v>
      </c>
      <c r="FFA3">
        <v>1</v>
      </c>
      <c r="FFB3">
        <v>0</v>
      </c>
      <c r="FFC3">
        <v>0</v>
      </c>
      <c r="FFD3">
        <v>1</v>
      </c>
      <c r="FFE3">
        <v>1</v>
      </c>
      <c r="FFF3">
        <v>0</v>
      </c>
      <c r="FFG3">
        <v>0</v>
      </c>
      <c r="FFH3">
        <v>1</v>
      </c>
      <c r="FFI3">
        <v>1</v>
      </c>
      <c r="FFJ3">
        <v>0</v>
      </c>
      <c r="FFK3">
        <v>0</v>
      </c>
      <c r="FFL3">
        <v>1</v>
      </c>
      <c r="FFM3">
        <v>1</v>
      </c>
      <c r="FFN3">
        <v>0</v>
      </c>
      <c r="FFO3">
        <v>0</v>
      </c>
      <c r="FFP3">
        <v>1</v>
      </c>
      <c r="FFQ3">
        <v>1</v>
      </c>
      <c r="FFR3">
        <v>0</v>
      </c>
      <c r="FFS3">
        <v>0</v>
      </c>
      <c r="FFT3">
        <v>1</v>
      </c>
      <c r="FFU3">
        <v>1</v>
      </c>
      <c r="FFV3">
        <v>0</v>
      </c>
      <c r="FFW3">
        <v>0</v>
      </c>
      <c r="FFX3">
        <v>1</v>
      </c>
      <c r="FFY3">
        <v>1</v>
      </c>
      <c r="FFZ3">
        <v>0</v>
      </c>
      <c r="FGA3">
        <v>0</v>
      </c>
      <c r="FGB3">
        <v>1</v>
      </c>
      <c r="FGC3">
        <v>1</v>
      </c>
      <c r="FGD3">
        <v>0</v>
      </c>
      <c r="FGE3">
        <v>0</v>
      </c>
      <c r="FGF3">
        <v>1</v>
      </c>
      <c r="FGG3">
        <v>1</v>
      </c>
      <c r="FGH3">
        <v>0</v>
      </c>
      <c r="FGI3">
        <v>0</v>
      </c>
      <c r="FGJ3">
        <v>1</v>
      </c>
      <c r="FGK3">
        <v>1</v>
      </c>
      <c r="FGL3">
        <v>0</v>
      </c>
      <c r="FGM3">
        <v>0</v>
      </c>
      <c r="FGN3">
        <v>1</v>
      </c>
      <c r="FGO3">
        <v>1</v>
      </c>
      <c r="FGP3">
        <v>0</v>
      </c>
      <c r="FGQ3">
        <v>0</v>
      </c>
      <c r="FGR3">
        <v>1</v>
      </c>
      <c r="FGS3">
        <v>1</v>
      </c>
      <c r="FGT3">
        <v>0</v>
      </c>
      <c r="FGU3">
        <v>0</v>
      </c>
      <c r="FGV3">
        <v>1</v>
      </c>
      <c r="FGW3">
        <v>1</v>
      </c>
      <c r="FGX3">
        <v>0</v>
      </c>
      <c r="FGY3">
        <v>0</v>
      </c>
      <c r="FGZ3">
        <v>1</v>
      </c>
      <c r="FHA3">
        <v>1</v>
      </c>
      <c r="FHB3">
        <v>0</v>
      </c>
      <c r="FHC3">
        <v>0</v>
      </c>
      <c r="FHD3">
        <v>1</v>
      </c>
      <c r="FHE3">
        <v>1</v>
      </c>
      <c r="FHF3">
        <v>0</v>
      </c>
      <c r="FHG3">
        <v>0</v>
      </c>
      <c r="FHH3">
        <v>1</v>
      </c>
      <c r="FHI3">
        <v>1</v>
      </c>
      <c r="FHJ3">
        <v>0</v>
      </c>
      <c r="FHK3">
        <v>0</v>
      </c>
      <c r="FHL3">
        <v>1</v>
      </c>
      <c r="FHM3">
        <v>1</v>
      </c>
      <c r="FHN3">
        <v>0</v>
      </c>
      <c r="FHO3">
        <v>0</v>
      </c>
      <c r="FHP3">
        <v>1</v>
      </c>
      <c r="FHQ3">
        <v>1</v>
      </c>
      <c r="FHR3">
        <v>0</v>
      </c>
      <c r="FHS3">
        <v>0</v>
      </c>
      <c r="FHT3">
        <v>1</v>
      </c>
      <c r="FHU3">
        <v>1</v>
      </c>
      <c r="FHV3">
        <v>0</v>
      </c>
      <c r="FHW3">
        <v>0</v>
      </c>
      <c r="FHX3">
        <v>1</v>
      </c>
      <c r="FHY3">
        <v>1</v>
      </c>
      <c r="FHZ3">
        <v>0</v>
      </c>
      <c r="FIA3">
        <v>0</v>
      </c>
      <c r="FIB3">
        <v>1</v>
      </c>
      <c r="FIC3">
        <v>1</v>
      </c>
      <c r="FID3">
        <v>0</v>
      </c>
      <c r="FIE3">
        <v>0</v>
      </c>
      <c r="FIF3">
        <v>1</v>
      </c>
      <c r="FIG3">
        <v>1</v>
      </c>
      <c r="FIH3">
        <v>0</v>
      </c>
      <c r="FII3">
        <v>0</v>
      </c>
      <c r="FIJ3">
        <v>1</v>
      </c>
      <c r="FIK3">
        <v>1</v>
      </c>
      <c r="FIL3">
        <v>0</v>
      </c>
      <c r="FIM3">
        <v>0</v>
      </c>
      <c r="FIN3">
        <v>1</v>
      </c>
      <c r="FIO3">
        <v>1</v>
      </c>
      <c r="FIP3">
        <v>0</v>
      </c>
      <c r="FIQ3">
        <v>0</v>
      </c>
      <c r="FIR3">
        <v>1</v>
      </c>
      <c r="FIS3">
        <v>1</v>
      </c>
      <c r="FIT3">
        <v>0</v>
      </c>
      <c r="FIU3">
        <v>0</v>
      </c>
      <c r="FIV3">
        <v>1</v>
      </c>
      <c r="FIW3">
        <v>1</v>
      </c>
      <c r="FIX3">
        <v>0</v>
      </c>
      <c r="FIY3">
        <v>0</v>
      </c>
      <c r="FIZ3">
        <v>1</v>
      </c>
      <c r="FJA3">
        <v>1</v>
      </c>
      <c r="FJB3">
        <v>0</v>
      </c>
      <c r="FJC3">
        <v>0</v>
      </c>
      <c r="FJD3">
        <v>1</v>
      </c>
      <c r="FJE3">
        <v>1</v>
      </c>
      <c r="FJF3">
        <v>0</v>
      </c>
      <c r="FJG3">
        <v>0</v>
      </c>
      <c r="FJH3">
        <v>1</v>
      </c>
      <c r="FJI3">
        <v>1</v>
      </c>
      <c r="FJJ3">
        <v>0</v>
      </c>
      <c r="FJK3">
        <v>0</v>
      </c>
      <c r="FJL3">
        <v>1</v>
      </c>
      <c r="FJM3">
        <v>1</v>
      </c>
      <c r="FJN3">
        <v>0</v>
      </c>
      <c r="FJO3">
        <v>0</v>
      </c>
      <c r="FJP3">
        <v>1</v>
      </c>
      <c r="FJQ3">
        <v>1</v>
      </c>
      <c r="FJR3">
        <v>0</v>
      </c>
      <c r="FJS3">
        <v>0</v>
      </c>
      <c r="FJT3">
        <v>1</v>
      </c>
      <c r="FJU3">
        <v>1</v>
      </c>
      <c r="FJV3">
        <v>0</v>
      </c>
      <c r="FJW3">
        <v>0</v>
      </c>
      <c r="FJX3">
        <v>1</v>
      </c>
      <c r="FJY3">
        <v>1</v>
      </c>
      <c r="FJZ3">
        <v>0</v>
      </c>
      <c r="FKA3">
        <v>0</v>
      </c>
      <c r="FKB3">
        <v>1</v>
      </c>
      <c r="FKC3">
        <v>1</v>
      </c>
      <c r="FKD3">
        <v>0</v>
      </c>
      <c r="FKE3">
        <v>0</v>
      </c>
      <c r="FKF3">
        <v>1</v>
      </c>
      <c r="FKG3">
        <v>1</v>
      </c>
      <c r="FKH3">
        <v>0</v>
      </c>
      <c r="FKI3">
        <v>0</v>
      </c>
      <c r="FKJ3">
        <v>1</v>
      </c>
      <c r="FKK3">
        <v>1</v>
      </c>
      <c r="FKL3">
        <v>0</v>
      </c>
      <c r="FKM3">
        <v>0</v>
      </c>
      <c r="FKN3">
        <v>1</v>
      </c>
      <c r="FKO3">
        <v>1</v>
      </c>
      <c r="FKP3">
        <v>0</v>
      </c>
      <c r="FKQ3">
        <v>0</v>
      </c>
      <c r="FKR3">
        <v>1</v>
      </c>
      <c r="FKS3">
        <v>1</v>
      </c>
      <c r="FKT3">
        <v>0</v>
      </c>
      <c r="FKU3">
        <v>0</v>
      </c>
      <c r="FKV3">
        <v>1</v>
      </c>
      <c r="FKW3">
        <v>1</v>
      </c>
      <c r="FKX3">
        <v>0</v>
      </c>
      <c r="FKY3">
        <v>0</v>
      </c>
      <c r="FKZ3">
        <v>1</v>
      </c>
      <c r="FLA3">
        <v>1</v>
      </c>
      <c r="FLB3">
        <v>0</v>
      </c>
      <c r="FLC3">
        <v>0</v>
      </c>
      <c r="FLD3">
        <v>1</v>
      </c>
      <c r="FLE3">
        <v>1</v>
      </c>
      <c r="FLF3">
        <v>0</v>
      </c>
      <c r="FLG3">
        <v>0</v>
      </c>
      <c r="FLH3">
        <v>1</v>
      </c>
      <c r="FLI3">
        <v>1</v>
      </c>
      <c r="FLJ3">
        <v>0</v>
      </c>
      <c r="FLK3">
        <v>0</v>
      </c>
      <c r="FLL3">
        <v>1</v>
      </c>
      <c r="FLM3">
        <v>1</v>
      </c>
      <c r="FLN3">
        <v>0</v>
      </c>
      <c r="FLO3">
        <v>0</v>
      </c>
      <c r="FLP3">
        <v>1</v>
      </c>
      <c r="FLQ3">
        <v>1</v>
      </c>
      <c r="FLR3">
        <v>0</v>
      </c>
      <c r="FLS3">
        <v>0</v>
      </c>
      <c r="FLT3">
        <v>1</v>
      </c>
      <c r="FLU3">
        <v>1</v>
      </c>
      <c r="FLV3">
        <v>0</v>
      </c>
      <c r="FLW3">
        <v>0</v>
      </c>
      <c r="FLX3">
        <v>1</v>
      </c>
      <c r="FLY3">
        <v>1</v>
      </c>
      <c r="FLZ3">
        <v>0</v>
      </c>
      <c r="FMA3">
        <v>0</v>
      </c>
      <c r="FMB3">
        <v>1</v>
      </c>
      <c r="FMC3">
        <v>1</v>
      </c>
      <c r="FMD3">
        <v>0</v>
      </c>
      <c r="FME3">
        <v>0</v>
      </c>
      <c r="FMF3">
        <v>1</v>
      </c>
      <c r="FMG3">
        <v>1</v>
      </c>
      <c r="FMH3">
        <v>0</v>
      </c>
      <c r="FMI3">
        <v>0</v>
      </c>
      <c r="FMJ3">
        <v>1</v>
      </c>
      <c r="FMK3">
        <v>1</v>
      </c>
      <c r="FML3">
        <v>0</v>
      </c>
      <c r="FMM3">
        <v>0</v>
      </c>
      <c r="FMN3">
        <v>1</v>
      </c>
      <c r="FMO3">
        <v>1</v>
      </c>
      <c r="FMP3">
        <v>0</v>
      </c>
      <c r="FMQ3">
        <v>0</v>
      </c>
      <c r="FMR3">
        <v>1</v>
      </c>
      <c r="FMS3">
        <v>1</v>
      </c>
      <c r="FMT3">
        <v>0</v>
      </c>
      <c r="FMU3">
        <v>0</v>
      </c>
      <c r="FMV3">
        <v>1</v>
      </c>
      <c r="FMW3">
        <v>1</v>
      </c>
      <c r="FMX3">
        <v>0</v>
      </c>
      <c r="FMY3">
        <v>0</v>
      </c>
      <c r="FMZ3">
        <v>1</v>
      </c>
      <c r="FNA3">
        <v>1</v>
      </c>
      <c r="FNB3">
        <v>0</v>
      </c>
      <c r="FNC3">
        <v>0</v>
      </c>
      <c r="FND3">
        <v>1</v>
      </c>
      <c r="FNE3">
        <v>1</v>
      </c>
      <c r="FNF3">
        <v>0</v>
      </c>
      <c r="FNG3">
        <v>0</v>
      </c>
      <c r="FNH3">
        <v>1</v>
      </c>
      <c r="FNI3">
        <v>1</v>
      </c>
      <c r="FNJ3">
        <v>0</v>
      </c>
      <c r="FNK3">
        <v>0</v>
      </c>
      <c r="FNL3">
        <v>1</v>
      </c>
      <c r="FNM3">
        <v>1</v>
      </c>
      <c r="FNN3">
        <v>0</v>
      </c>
      <c r="FNO3">
        <v>0</v>
      </c>
      <c r="FNP3">
        <v>1</v>
      </c>
      <c r="FNQ3">
        <v>1</v>
      </c>
      <c r="FNR3">
        <v>0</v>
      </c>
      <c r="FNS3">
        <v>0</v>
      </c>
      <c r="FNT3">
        <v>1</v>
      </c>
      <c r="FNU3">
        <v>1</v>
      </c>
      <c r="FNV3">
        <v>0</v>
      </c>
      <c r="FNW3">
        <v>0</v>
      </c>
      <c r="FNX3">
        <v>1</v>
      </c>
      <c r="FNY3">
        <v>1</v>
      </c>
      <c r="FNZ3">
        <v>0</v>
      </c>
      <c r="FOA3">
        <v>0</v>
      </c>
      <c r="FOB3">
        <v>1</v>
      </c>
      <c r="FOC3">
        <v>1</v>
      </c>
      <c r="FOD3">
        <v>0</v>
      </c>
      <c r="FOE3">
        <v>0</v>
      </c>
      <c r="FOF3">
        <v>1</v>
      </c>
      <c r="FOG3">
        <v>1</v>
      </c>
      <c r="FOH3">
        <v>0</v>
      </c>
      <c r="FOI3">
        <v>0</v>
      </c>
      <c r="FOJ3">
        <v>1</v>
      </c>
      <c r="FOK3">
        <v>1</v>
      </c>
      <c r="FOL3">
        <v>0</v>
      </c>
      <c r="FOM3">
        <v>0</v>
      </c>
      <c r="FON3">
        <v>1</v>
      </c>
      <c r="FOO3">
        <v>1</v>
      </c>
      <c r="FOP3">
        <v>0</v>
      </c>
      <c r="FOQ3">
        <v>0</v>
      </c>
      <c r="FOR3">
        <v>1</v>
      </c>
      <c r="FOS3">
        <v>1</v>
      </c>
      <c r="FOT3">
        <v>0</v>
      </c>
      <c r="FOU3">
        <v>0</v>
      </c>
      <c r="FOV3">
        <v>1</v>
      </c>
      <c r="FOW3">
        <v>1</v>
      </c>
      <c r="FOX3">
        <v>0</v>
      </c>
      <c r="FOY3">
        <v>0</v>
      </c>
      <c r="FOZ3">
        <v>1</v>
      </c>
      <c r="FPA3">
        <v>1</v>
      </c>
      <c r="FPB3">
        <v>0</v>
      </c>
      <c r="FPC3">
        <v>0</v>
      </c>
      <c r="FPD3">
        <v>1</v>
      </c>
      <c r="FPE3">
        <v>1</v>
      </c>
      <c r="FPF3">
        <v>0</v>
      </c>
      <c r="FPG3">
        <v>0</v>
      </c>
      <c r="FPH3">
        <v>1</v>
      </c>
      <c r="FPI3">
        <v>1</v>
      </c>
      <c r="FPJ3">
        <v>0</v>
      </c>
      <c r="FPK3">
        <v>0</v>
      </c>
      <c r="FPL3">
        <v>1</v>
      </c>
      <c r="FPM3">
        <v>1</v>
      </c>
      <c r="FPN3">
        <v>0</v>
      </c>
      <c r="FPO3">
        <v>0</v>
      </c>
      <c r="FPP3">
        <v>1</v>
      </c>
      <c r="FPQ3">
        <v>1</v>
      </c>
      <c r="FPR3">
        <v>0</v>
      </c>
      <c r="FPS3">
        <v>0</v>
      </c>
      <c r="FPT3">
        <v>1</v>
      </c>
      <c r="FPU3">
        <v>1</v>
      </c>
      <c r="FPV3">
        <v>0</v>
      </c>
      <c r="FPW3">
        <v>0</v>
      </c>
      <c r="FPX3">
        <v>1</v>
      </c>
      <c r="FPY3">
        <v>1</v>
      </c>
      <c r="FPZ3">
        <v>0</v>
      </c>
      <c r="FQA3">
        <v>0</v>
      </c>
      <c r="FQB3">
        <v>1</v>
      </c>
      <c r="FQC3">
        <v>1</v>
      </c>
      <c r="FQD3">
        <v>0</v>
      </c>
      <c r="FQE3">
        <v>0</v>
      </c>
      <c r="FQF3">
        <v>1</v>
      </c>
      <c r="FQG3">
        <v>1</v>
      </c>
      <c r="FQH3">
        <v>0</v>
      </c>
      <c r="FQI3">
        <v>0</v>
      </c>
      <c r="FQJ3">
        <v>1</v>
      </c>
      <c r="FQK3">
        <v>1</v>
      </c>
      <c r="FQL3">
        <v>0</v>
      </c>
      <c r="FQM3">
        <v>0</v>
      </c>
      <c r="FQN3">
        <v>1</v>
      </c>
      <c r="FQO3">
        <v>1</v>
      </c>
      <c r="FQP3">
        <v>0</v>
      </c>
      <c r="FQQ3">
        <v>0</v>
      </c>
      <c r="FQR3">
        <v>1</v>
      </c>
      <c r="FQS3">
        <v>1</v>
      </c>
      <c r="FQT3">
        <v>0</v>
      </c>
      <c r="FQU3">
        <v>0</v>
      </c>
      <c r="FQV3">
        <v>1</v>
      </c>
      <c r="FQW3">
        <v>1</v>
      </c>
      <c r="FQX3">
        <v>0</v>
      </c>
      <c r="FQY3">
        <v>0</v>
      </c>
      <c r="FQZ3">
        <v>1</v>
      </c>
      <c r="FRA3">
        <v>1</v>
      </c>
      <c r="FRB3">
        <v>0</v>
      </c>
      <c r="FRC3">
        <v>0</v>
      </c>
      <c r="FRD3">
        <v>1</v>
      </c>
      <c r="FRE3">
        <v>1</v>
      </c>
      <c r="FRF3">
        <v>0</v>
      </c>
      <c r="FRG3">
        <v>0</v>
      </c>
      <c r="FRH3">
        <v>1</v>
      </c>
      <c r="FRI3">
        <v>1</v>
      </c>
      <c r="FRJ3">
        <v>0</v>
      </c>
      <c r="FRK3">
        <v>0</v>
      </c>
      <c r="FRL3">
        <v>1</v>
      </c>
      <c r="FRM3">
        <v>1</v>
      </c>
      <c r="FRN3">
        <v>0</v>
      </c>
      <c r="FRO3">
        <v>0</v>
      </c>
      <c r="FRP3">
        <v>1</v>
      </c>
      <c r="FRQ3">
        <v>1</v>
      </c>
      <c r="FRR3">
        <v>0</v>
      </c>
      <c r="FRS3">
        <v>0</v>
      </c>
      <c r="FRT3">
        <v>1</v>
      </c>
      <c r="FRU3">
        <v>1</v>
      </c>
      <c r="FRV3">
        <v>0</v>
      </c>
      <c r="FRW3">
        <v>0</v>
      </c>
      <c r="FRX3">
        <v>1</v>
      </c>
      <c r="FRY3">
        <v>1</v>
      </c>
      <c r="FRZ3">
        <v>0</v>
      </c>
      <c r="FSA3">
        <v>0</v>
      </c>
      <c r="FSB3">
        <v>1</v>
      </c>
      <c r="FSC3">
        <v>1</v>
      </c>
      <c r="FSD3">
        <v>0</v>
      </c>
      <c r="FSE3">
        <v>0</v>
      </c>
      <c r="FSF3">
        <v>1</v>
      </c>
      <c r="FSG3">
        <v>1</v>
      </c>
      <c r="FSH3">
        <v>0</v>
      </c>
      <c r="FSI3">
        <v>0</v>
      </c>
      <c r="FSJ3">
        <v>1</v>
      </c>
      <c r="FSK3">
        <v>1</v>
      </c>
      <c r="FSL3">
        <v>0</v>
      </c>
      <c r="FSM3">
        <v>0</v>
      </c>
      <c r="FSN3">
        <v>1</v>
      </c>
      <c r="FSO3">
        <v>1</v>
      </c>
      <c r="FSP3">
        <v>0</v>
      </c>
      <c r="FSQ3">
        <v>0</v>
      </c>
      <c r="FSR3">
        <v>1</v>
      </c>
      <c r="FSS3">
        <v>1</v>
      </c>
      <c r="FST3">
        <v>0</v>
      </c>
      <c r="FSU3">
        <v>0</v>
      </c>
      <c r="FSV3">
        <v>1</v>
      </c>
      <c r="FSW3">
        <v>1</v>
      </c>
      <c r="FSX3">
        <v>0</v>
      </c>
      <c r="FSY3">
        <v>0</v>
      </c>
      <c r="FSZ3">
        <v>1</v>
      </c>
      <c r="FTA3">
        <v>1</v>
      </c>
      <c r="FTB3">
        <v>0</v>
      </c>
      <c r="FTC3">
        <v>0</v>
      </c>
      <c r="FTD3">
        <v>1</v>
      </c>
      <c r="FTE3">
        <v>1</v>
      </c>
      <c r="FTF3">
        <v>0</v>
      </c>
      <c r="FTG3">
        <v>0</v>
      </c>
      <c r="FTH3">
        <v>1</v>
      </c>
      <c r="FTI3">
        <v>1</v>
      </c>
      <c r="FTJ3">
        <v>0</v>
      </c>
      <c r="FTK3">
        <v>0</v>
      </c>
      <c r="FTL3">
        <v>1</v>
      </c>
      <c r="FTM3">
        <v>1</v>
      </c>
      <c r="FTN3">
        <v>0</v>
      </c>
      <c r="FTO3">
        <v>0</v>
      </c>
      <c r="FTP3">
        <v>1</v>
      </c>
      <c r="FTQ3">
        <v>1</v>
      </c>
      <c r="FTR3">
        <v>0</v>
      </c>
      <c r="FTS3">
        <v>0</v>
      </c>
      <c r="FTT3">
        <v>1</v>
      </c>
      <c r="FTU3">
        <v>1</v>
      </c>
      <c r="FTV3">
        <v>0</v>
      </c>
      <c r="FTW3">
        <v>0</v>
      </c>
      <c r="FTX3">
        <v>1</v>
      </c>
      <c r="FTY3">
        <v>1</v>
      </c>
      <c r="FTZ3">
        <v>0</v>
      </c>
      <c r="FUA3">
        <v>0</v>
      </c>
      <c r="FUB3">
        <v>1</v>
      </c>
      <c r="FUC3">
        <v>1</v>
      </c>
      <c r="FUD3">
        <v>0</v>
      </c>
      <c r="FUE3">
        <v>0</v>
      </c>
      <c r="FUF3">
        <v>1</v>
      </c>
      <c r="FUG3">
        <v>1</v>
      </c>
      <c r="FUH3">
        <v>0</v>
      </c>
      <c r="FUI3">
        <v>0</v>
      </c>
      <c r="FUJ3">
        <v>1</v>
      </c>
      <c r="FUK3">
        <v>1</v>
      </c>
      <c r="FUL3">
        <v>0</v>
      </c>
      <c r="FUM3">
        <v>0</v>
      </c>
      <c r="FUN3">
        <v>1</v>
      </c>
      <c r="FUO3">
        <v>1</v>
      </c>
      <c r="FUP3">
        <v>0</v>
      </c>
      <c r="FUQ3">
        <v>0</v>
      </c>
      <c r="FUR3">
        <v>1</v>
      </c>
      <c r="FUS3">
        <v>1</v>
      </c>
      <c r="FUT3">
        <v>0</v>
      </c>
      <c r="FUU3">
        <v>0</v>
      </c>
      <c r="FUV3">
        <v>1</v>
      </c>
      <c r="FUW3">
        <v>1</v>
      </c>
      <c r="FUX3">
        <v>0</v>
      </c>
      <c r="FUY3">
        <v>0</v>
      </c>
      <c r="FUZ3">
        <v>1</v>
      </c>
      <c r="FVA3">
        <v>1</v>
      </c>
      <c r="FVB3">
        <v>0</v>
      </c>
      <c r="FVC3">
        <v>0</v>
      </c>
      <c r="FVD3">
        <v>1</v>
      </c>
      <c r="FVE3">
        <v>1</v>
      </c>
      <c r="FVF3">
        <v>0</v>
      </c>
      <c r="FVG3">
        <v>0</v>
      </c>
      <c r="FVH3">
        <v>1</v>
      </c>
      <c r="FVI3">
        <v>1</v>
      </c>
      <c r="FVJ3">
        <v>0</v>
      </c>
      <c r="FVK3">
        <v>0</v>
      </c>
      <c r="FVL3">
        <v>1</v>
      </c>
      <c r="FVM3">
        <v>1</v>
      </c>
      <c r="FVN3">
        <v>0</v>
      </c>
      <c r="FVO3">
        <v>0</v>
      </c>
      <c r="FVP3">
        <v>1</v>
      </c>
      <c r="FVQ3">
        <v>1</v>
      </c>
      <c r="FVR3">
        <v>0</v>
      </c>
      <c r="FVS3">
        <v>0</v>
      </c>
      <c r="FVT3">
        <v>1</v>
      </c>
      <c r="FVU3">
        <v>1</v>
      </c>
      <c r="FVV3">
        <v>0</v>
      </c>
      <c r="FVW3">
        <v>0</v>
      </c>
      <c r="FVX3">
        <v>1</v>
      </c>
      <c r="FVY3">
        <v>1</v>
      </c>
      <c r="FVZ3">
        <v>0</v>
      </c>
      <c r="FWA3">
        <v>0</v>
      </c>
      <c r="FWB3">
        <v>1</v>
      </c>
      <c r="FWC3">
        <v>1</v>
      </c>
      <c r="FWD3">
        <v>0</v>
      </c>
      <c r="FWE3">
        <v>0</v>
      </c>
      <c r="FWF3">
        <v>1</v>
      </c>
      <c r="FWG3">
        <v>1</v>
      </c>
      <c r="FWH3">
        <v>0</v>
      </c>
      <c r="FWI3">
        <v>0</v>
      </c>
      <c r="FWJ3">
        <v>1</v>
      </c>
      <c r="FWK3">
        <v>1</v>
      </c>
      <c r="FWL3">
        <v>0</v>
      </c>
      <c r="FWM3">
        <v>0</v>
      </c>
      <c r="FWN3">
        <v>1</v>
      </c>
      <c r="FWO3">
        <v>1</v>
      </c>
      <c r="FWP3">
        <v>0</v>
      </c>
      <c r="FWQ3">
        <v>0</v>
      </c>
      <c r="FWR3">
        <v>1</v>
      </c>
      <c r="FWS3">
        <v>1</v>
      </c>
      <c r="FWT3">
        <v>0</v>
      </c>
      <c r="FWU3">
        <v>0</v>
      </c>
      <c r="FWV3">
        <v>1</v>
      </c>
      <c r="FWW3">
        <v>1</v>
      </c>
      <c r="FWX3">
        <v>0</v>
      </c>
      <c r="FWY3">
        <v>0</v>
      </c>
      <c r="FWZ3">
        <v>1</v>
      </c>
      <c r="FXA3">
        <v>1</v>
      </c>
      <c r="FXB3">
        <v>0</v>
      </c>
      <c r="FXC3">
        <v>0</v>
      </c>
      <c r="FXD3">
        <v>1</v>
      </c>
      <c r="FXE3">
        <v>1</v>
      </c>
      <c r="FXF3">
        <v>0</v>
      </c>
      <c r="FXG3">
        <v>0</v>
      </c>
      <c r="FXH3">
        <v>1</v>
      </c>
      <c r="FXI3">
        <v>1</v>
      </c>
      <c r="FXJ3">
        <v>0</v>
      </c>
      <c r="FXK3">
        <v>0</v>
      </c>
      <c r="FXL3">
        <v>1</v>
      </c>
      <c r="FXM3">
        <v>1</v>
      </c>
      <c r="FXN3">
        <v>0</v>
      </c>
      <c r="FXO3">
        <v>0</v>
      </c>
      <c r="FXP3">
        <v>1</v>
      </c>
      <c r="FXQ3">
        <v>1</v>
      </c>
      <c r="FXR3">
        <v>0</v>
      </c>
      <c r="FXS3">
        <v>0</v>
      </c>
      <c r="FXT3">
        <v>1</v>
      </c>
      <c r="FXU3">
        <v>1</v>
      </c>
      <c r="FXV3">
        <v>0</v>
      </c>
      <c r="FXW3">
        <v>0</v>
      </c>
      <c r="FXX3">
        <v>1</v>
      </c>
      <c r="FXY3">
        <v>1</v>
      </c>
      <c r="FXZ3">
        <v>0</v>
      </c>
      <c r="FYA3">
        <v>0</v>
      </c>
      <c r="FYB3">
        <v>1</v>
      </c>
      <c r="FYC3">
        <v>1</v>
      </c>
      <c r="FYD3">
        <v>0</v>
      </c>
      <c r="FYE3">
        <v>0</v>
      </c>
      <c r="FYF3">
        <v>1</v>
      </c>
      <c r="FYG3">
        <v>1</v>
      </c>
      <c r="FYH3">
        <v>0</v>
      </c>
      <c r="FYI3">
        <v>0</v>
      </c>
      <c r="FYJ3">
        <v>1</v>
      </c>
      <c r="FYK3">
        <v>1</v>
      </c>
      <c r="FYL3">
        <v>0</v>
      </c>
      <c r="FYM3">
        <v>0</v>
      </c>
      <c r="FYN3">
        <v>1</v>
      </c>
      <c r="FYO3">
        <v>1</v>
      </c>
      <c r="FYP3">
        <v>0</v>
      </c>
      <c r="FYQ3">
        <v>0</v>
      </c>
      <c r="FYR3">
        <v>1</v>
      </c>
      <c r="FYS3">
        <v>1</v>
      </c>
      <c r="FYT3">
        <v>0</v>
      </c>
      <c r="FYU3">
        <v>0</v>
      </c>
      <c r="FYV3">
        <v>1</v>
      </c>
      <c r="FYW3">
        <v>1</v>
      </c>
      <c r="FYX3">
        <v>0</v>
      </c>
      <c r="FYY3">
        <v>0</v>
      </c>
      <c r="FYZ3">
        <v>1</v>
      </c>
      <c r="FZA3">
        <v>1</v>
      </c>
      <c r="FZB3">
        <v>0</v>
      </c>
      <c r="FZC3">
        <v>0</v>
      </c>
      <c r="FZD3">
        <v>1</v>
      </c>
      <c r="FZE3">
        <v>1</v>
      </c>
      <c r="FZF3">
        <v>0</v>
      </c>
      <c r="FZG3">
        <v>0</v>
      </c>
      <c r="FZH3">
        <v>1</v>
      </c>
      <c r="FZI3">
        <v>1</v>
      </c>
      <c r="FZJ3">
        <v>0</v>
      </c>
      <c r="FZK3">
        <v>0</v>
      </c>
      <c r="FZL3">
        <v>1</v>
      </c>
      <c r="FZM3">
        <v>1</v>
      </c>
      <c r="FZN3">
        <v>0</v>
      </c>
      <c r="FZO3">
        <v>0</v>
      </c>
      <c r="FZP3">
        <v>1</v>
      </c>
      <c r="FZQ3">
        <v>1</v>
      </c>
      <c r="FZR3">
        <v>0</v>
      </c>
      <c r="FZS3">
        <v>0</v>
      </c>
      <c r="FZT3">
        <v>1</v>
      </c>
      <c r="FZU3">
        <v>1</v>
      </c>
      <c r="FZV3">
        <v>0</v>
      </c>
      <c r="FZW3">
        <v>0</v>
      </c>
      <c r="FZX3">
        <v>1</v>
      </c>
      <c r="FZY3">
        <v>1</v>
      </c>
      <c r="FZZ3">
        <v>0</v>
      </c>
      <c r="GAA3">
        <v>0</v>
      </c>
      <c r="GAB3">
        <v>1</v>
      </c>
      <c r="GAC3">
        <v>1</v>
      </c>
      <c r="GAD3">
        <v>0</v>
      </c>
      <c r="GAE3">
        <v>0</v>
      </c>
      <c r="GAF3">
        <v>1</v>
      </c>
      <c r="GAG3">
        <v>1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36</v>
      </c>
      <c r="HYE3">
        <v>36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5205</v>
      </c>
      <c r="B4" t="s">
        <v>5206</v>
      </c>
      <c r="C4" t="s">
        <v>5207</v>
      </c>
      <c r="D4" t="s">
        <v>5208</v>
      </c>
      <c r="E4" t="s">
        <v>5212</v>
      </c>
      <c r="F4">
        <v>91</v>
      </c>
      <c r="G4" t="s">
        <v>5213</v>
      </c>
      <c r="H4">
        <v>1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85</v>
      </c>
      <c r="S4">
        <v>0</v>
      </c>
      <c r="T4">
        <v>85</v>
      </c>
      <c r="U4">
        <v>0</v>
      </c>
      <c r="V4">
        <v>0</v>
      </c>
      <c r="W4">
        <v>406</v>
      </c>
      <c r="X4">
        <v>0</v>
      </c>
      <c r="Y4">
        <v>406</v>
      </c>
      <c r="Z4">
        <v>0</v>
      </c>
      <c r="AA4">
        <v>0</v>
      </c>
      <c r="AB4">
        <v>120</v>
      </c>
      <c r="AC4">
        <v>0</v>
      </c>
      <c r="AD4">
        <v>120</v>
      </c>
      <c r="AE4">
        <v>0</v>
      </c>
      <c r="AF4">
        <v>0</v>
      </c>
      <c r="AG4">
        <v>850</v>
      </c>
      <c r="AH4">
        <v>0</v>
      </c>
      <c r="AI4">
        <v>850</v>
      </c>
      <c r="AJ4">
        <v>0</v>
      </c>
      <c r="AK4">
        <v>0</v>
      </c>
      <c r="AL4">
        <v>4330</v>
      </c>
      <c r="AM4">
        <v>0</v>
      </c>
      <c r="AN4">
        <v>4330</v>
      </c>
      <c r="AO4">
        <v>0</v>
      </c>
      <c r="AP4">
        <v>0</v>
      </c>
      <c r="AQ4">
        <v>12</v>
      </c>
      <c r="AR4">
        <v>0</v>
      </c>
      <c r="AS4">
        <v>12</v>
      </c>
      <c r="AT4">
        <v>0</v>
      </c>
      <c r="AU4">
        <v>0</v>
      </c>
      <c r="AV4">
        <v>258</v>
      </c>
      <c r="AW4">
        <v>0</v>
      </c>
      <c r="AX4">
        <v>258</v>
      </c>
      <c r="AY4">
        <v>0</v>
      </c>
      <c r="AZ4">
        <v>0</v>
      </c>
      <c r="BA4">
        <v>1230</v>
      </c>
      <c r="BB4">
        <v>0</v>
      </c>
      <c r="BC4">
        <v>1230</v>
      </c>
      <c r="BD4">
        <v>0</v>
      </c>
      <c r="BE4">
        <v>0</v>
      </c>
      <c r="BF4">
        <v>21</v>
      </c>
      <c r="BG4">
        <v>0</v>
      </c>
      <c r="BH4">
        <v>21</v>
      </c>
      <c r="BI4">
        <v>0</v>
      </c>
      <c r="BJ4">
        <v>0</v>
      </c>
      <c r="BK4">
        <v>112</v>
      </c>
      <c r="BL4">
        <v>0</v>
      </c>
      <c r="BM4">
        <v>112</v>
      </c>
      <c r="BN4">
        <v>0</v>
      </c>
      <c r="BO4">
        <v>0</v>
      </c>
      <c r="BP4">
        <v>487</v>
      </c>
      <c r="BQ4">
        <v>0</v>
      </c>
      <c r="BR4">
        <v>487</v>
      </c>
      <c r="BS4">
        <v>0</v>
      </c>
      <c r="BT4">
        <v>0</v>
      </c>
      <c r="BU4">
        <v>1110</v>
      </c>
      <c r="BV4">
        <v>0</v>
      </c>
      <c r="BW4">
        <v>1110</v>
      </c>
      <c r="BX4">
        <v>0</v>
      </c>
      <c r="BY4">
        <v>0</v>
      </c>
      <c r="BZ4">
        <v>1120</v>
      </c>
      <c r="CA4">
        <v>0</v>
      </c>
      <c r="CB4">
        <v>1120</v>
      </c>
      <c r="CC4">
        <v>0</v>
      </c>
      <c r="CD4">
        <v>0</v>
      </c>
      <c r="CE4">
        <v>7570</v>
      </c>
      <c r="CF4">
        <v>0</v>
      </c>
      <c r="CG4">
        <v>7570</v>
      </c>
      <c r="CH4">
        <v>0</v>
      </c>
      <c r="CI4">
        <v>0</v>
      </c>
      <c r="CJ4">
        <v>93</v>
      </c>
      <c r="CK4">
        <v>0</v>
      </c>
      <c r="CL4">
        <v>93</v>
      </c>
      <c r="CM4">
        <v>0</v>
      </c>
      <c r="CN4">
        <v>0</v>
      </c>
      <c r="CO4">
        <v>366</v>
      </c>
      <c r="CP4">
        <v>0</v>
      </c>
      <c r="CQ4">
        <v>366</v>
      </c>
      <c r="CR4">
        <v>0</v>
      </c>
      <c r="CS4">
        <v>0</v>
      </c>
      <c r="CT4">
        <v>1581</v>
      </c>
      <c r="CU4">
        <v>0</v>
      </c>
      <c r="CV4">
        <v>1581</v>
      </c>
      <c r="CW4">
        <v>0</v>
      </c>
      <c r="CX4">
        <v>0</v>
      </c>
      <c r="CY4">
        <v>4</v>
      </c>
      <c r="CZ4">
        <v>0</v>
      </c>
      <c r="DA4">
        <v>4</v>
      </c>
      <c r="DB4">
        <v>0</v>
      </c>
      <c r="DC4">
        <v>0</v>
      </c>
      <c r="DD4">
        <v>167</v>
      </c>
      <c r="DE4">
        <v>0</v>
      </c>
      <c r="DF4">
        <v>167</v>
      </c>
      <c r="DG4">
        <v>0</v>
      </c>
      <c r="DH4">
        <v>0</v>
      </c>
      <c r="DI4">
        <v>803</v>
      </c>
      <c r="DJ4">
        <v>0</v>
      </c>
      <c r="DK4">
        <v>803</v>
      </c>
      <c r="DL4">
        <v>0</v>
      </c>
      <c r="DM4">
        <v>0</v>
      </c>
      <c r="DN4">
        <v>130</v>
      </c>
      <c r="DO4">
        <v>0</v>
      </c>
      <c r="DP4">
        <v>130</v>
      </c>
      <c r="DQ4">
        <v>0</v>
      </c>
      <c r="DR4">
        <v>0</v>
      </c>
      <c r="DS4">
        <v>1670</v>
      </c>
      <c r="DT4">
        <v>0</v>
      </c>
      <c r="DU4">
        <v>1670</v>
      </c>
      <c r="DV4">
        <v>0</v>
      </c>
      <c r="DW4">
        <v>0</v>
      </c>
      <c r="DX4">
        <v>8300</v>
      </c>
      <c r="DY4">
        <v>0</v>
      </c>
      <c r="DZ4">
        <v>8300</v>
      </c>
      <c r="EA4">
        <v>0</v>
      </c>
      <c r="EB4">
        <v>0</v>
      </c>
      <c r="EC4">
        <v>15</v>
      </c>
      <c r="ED4">
        <v>0</v>
      </c>
      <c r="EE4">
        <v>15</v>
      </c>
      <c r="EF4">
        <v>0</v>
      </c>
      <c r="EG4">
        <v>0</v>
      </c>
      <c r="EH4">
        <v>504</v>
      </c>
      <c r="EI4">
        <v>0</v>
      </c>
      <c r="EJ4">
        <v>504</v>
      </c>
      <c r="EK4">
        <v>0</v>
      </c>
      <c r="EL4">
        <v>0</v>
      </c>
      <c r="EM4">
        <v>2421</v>
      </c>
      <c r="EN4">
        <v>0</v>
      </c>
      <c r="EO4">
        <v>2421</v>
      </c>
      <c r="EP4">
        <v>0</v>
      </c>
      <c r="EQ4">
        <v>0</v>
      </c>
      <c r="ER4">
        <v>22</v>
      </c>
      <c r="ES4">
        <v>0</v>
      </c>
      <c r="ET4">
        <v>22</v>
      </c>
      <c r="EU4">
        <v>0</v>
      </c>
      <c r="EV4">
        <v>0</v>
      </c>
      <c r="EW4">
        <v>194</v>
      </c>
      <c r="EX4">
        <v>0</v>
      </c>
      <c r="EY4">
        <v>194</v>
      </c>
      <c r="EZ4">
        <v>0</v>
      </c>
      <c r="FA4">
        <v>0</v>
      </c>
      <c r="FB4">
        <v>884</v>
      </c>
      <c r="FC4">
        <v>0</v>
      </c>
      <c r="FD4">
        <v>884</v>
      </c>
      <c r="FE4">
        <v>0</v>
      </c>
      <c r="FF4">
        <v>0</v>
      </c>
      <c r="FG4">
        <v>1120</v>
      </c>
      <c r="FH4">
        <v>0</v>
      </c>
      <c r="FI4">
        <v>1120</v>
      </c>
      <c r="FJ4">
        <v>0</v>
      </c>
      <c r="FK4">
        <v>0</v>
      </c>
      <c r="FL4">
        <v>1940</v>
      </c>
      <c r="FM4">
        <v>0</v>
      </c>
      <c r="FN4">
        <v>1940</v>
      </c>
      <c r="FO4">
        <v>0</v>
      </c>
      <c r="FP4">
        <v>0</v>
      </c>
      <c r="FQ4">
        <v>11540</v>
      </c>
      <c r="FR4">
        <v>0</v>
      </c>
      <c r="FS4">
        <v>11540</v>
      </c>
      <c r="FT4">
        <v>0</v>
      </c>
      <c r="FU4">
        <v>0</v>
      </c>
      <c r="FV4">
        <v>96</v>
      </c>
      <c r="FW4">
        <v>0</v>
      </c>
      <c r="FX4">
        <v>96</v>
      </c>
      <c r="FY4">
        <v>0</v>
      </c>
      <c r="FZ4">
        <v>0</v>
      </c>
      <c r="GA4">
        <v>612</v>
      </c>
      <c r="GB4">
        <v>0</v>
      </c>
      <c r="GC4">
        <v>612</v>
      </c>
      <c r="GD4">
        <v>0</v>
      </c>
      <c r="GE4">
        <v>0</v>
      </c>
      <c r="GF4">
        <v>2772</v>
      </c>
      <c r="GG4">
        <v>0</v>
      </c>
      <c r="GH4">
        <v>2772</v>
      </c>
      <c r="GI4">
        <v>0</v>
      </c>
      <c r="GJ4">
        <v>0</v>
      </c>
      <c r="GK4">
        <v>11</v>
      </c>
      <c r="GL4">
        <v>0</v>
      </c>
      <c r="GM4">
        <v>11</v>
      </c>
      <c r="GN4">
        <v>0</v>
      </c>
      <c r="GO4">
        <v>0</v>
      </c>
      <c r="GP4">
        <v>258</v>
      </c>
      <c r="GQ4">
        <v>0</v>
      </c>
      <c r="GR4">
        <v>258</v>
      </c>
      <c r="GS4">
        <v>0</v>
      </c>
      <c r="GT4">
        <v>0</v>
      </c>
      <c r="GU4">
        <v>1227</v>
      </c>
      <c r="GV4">
        <v>0</v>
      </c>
      <c r="GW4">
        <v>1227</v>
      </c>
      <c r="GX4">
        <v>0</v>
      </c>
      <c r="GY4">
        <v>0</v>
      </c>
      <c r="GZ4">
        <v>470</v>
      </c>
      <c r="HA4">
        <v>0</v>
      </c>
      <c r="HB4">
        <v>470</v>
      </c>
      <c r="HC4">
        <v>0</v>
      </c>
      <c r="HD4">
        <v>0</v>
      </c>
      <c r="HE4">
        <v>2580</v>
      </c>
      <c r="HF4">
        <v>0</v>
      </c>
      <c r="HG4">
        <v>2580</v>
      </c>
      <c r="HH4">
        <v>0</v>
      </c>
      <c r="HI4">
        <v>0</v>
      </c>
      <c r="HJ4">
        <v>13350</v>
      </c>
      <c r="HK4">
        <v>0</v>
      </c>
      <c r="HL4">
        <v>13350</v>
      </c>
      <c r="HM4">
        <v>0</v>
      </c>
      <c r="HN4">
        <v>0</v>
      </c>
      <c r="HO4">
        <v>45</v>
      </c>
      <c r="HP4">
        <v>0</v>
      </c>
      <c r="HQ4">
        <v>45</v>
      </c>
      <c r="HR4">
        <v>0</v>
      </c>
      <c r="HS4">
        <v>0</v>
      </c>
      <c r="HT4">
        <v>786</v>
      </c>
      <c r="HU4">
        <v>0</v>
      </c>
      <c r="HV4">
        <v>786</v>
      </c>
      <c r="HW4">
        <v>0</v>
      </c>
      <c r="HX4">
        <v>0</v>
      </c>
      <c r="HY4">
        <v>3729</v>
      </c>
      <c r="HZ4">
        <v>0</v>
      </c>
      <c r="IA4">
        <v>3729</v>
      </c>
      <c r="IB4">
        <v>0</v>
      </c>
      <c r="IC4">
        <v>0</v>
      </c>
      <c r="ID4">
        <v>83</v>
      </c>
      <c r="IE4">
        <v>0</v>
      </c>
      <c r="IF4">
        <v>83</v>
      </c>
      <c r="IG4">
        <v>0</v>
      </c>
      <c r="IH4">
        <v>0</v>
      </c>
      <c r="II4">
        <v>366</v>
      </c>
      <c r="IJ4">
        <v>0</v>
      </c>
      <c r="IK4">
        <v>366</v>
      </c>
      <c r="IL4">
        <v>0</v>
      </c>
      <c r="IM4">
        <v>0</v>
      </c>
      <c r="IN4">
        <v>1551</v>
      </c>
      <c r="IO4">
        <v>0</v>
      </c>
      <c r="IP4">
        <v>1551</v>
      </c>
      <c r="IQ4">
        <v>0</v>
      </c>
      <c r="IR4">
        <v>0</v>
      </c>
      <c r="IS4">
        <v>4430</v>
      </c>
      <c r="IT4">
        <v>0</v>
      </c>
      <c r="IU4">
        <v>4430</v>
      </c>
      <c r="IV4">
        <v>0</v>
      </c>
      <c r="IW4">
        <v>0</v>
      </c>
      <c r="IX4">
        <v>3660</v>
      </c>
      <c r="IY4">
        <v>0</v>
      </c>
      <c r="IZ4">
        <v>3660</v>
      </c>
      <c r="JA4">
        <v>0</v>
      </c>
      <c r="JB4">
        <v>0</v>
      </c>
      <c r="JC4">
        <v>26310</v>
      </c>
      <c r="JD4">
        <v>0</v>
      </c>
      <c r="JE4">
        <v>26310</v>
      </c>
      <c r="JF4">
        <v>0</v>
      </c>
      <c r="JG4">
        <v>0</v>
      </c>
      <c r="JH4">
        <v>369</v>
      </c>
      <c r="JI4">
        <v>0</v>
      </c>
      <c r="JJ4">
        <v>369</v>
      </c>
      <c r="JK4">
        <v>0</v>
      </c>
      <c r="JL4">
        <v>0</v>
      </c>
      <c r="JM4">
        <v>1218</v>
      </c>
      <c r="JN4">
        <v>0</v>
      </c>
      <c r="JO4">
        <v>1218</v>
      </c>
      <c r="JP4">
        <v>0</v>
      </c>
      <c r="JQ4">
        <v>0</v>
      </c>
      <c r="JR4">
        <v>5133</v>
      </c>
      <c r="JS4">
        <v>0</v>
      </c>
      <c r="JT4">
        <v>5133</v>
      </c>
      <c r="JU4">
        <v>0</v>
      </c>
      <c r="JV4">
        <v>0</v>
      </c>
      <c r="JW4">
        <v>14</v>
      </c>
      <c r="JX4">
        <v>0</v>
      </c>
      <c r="JY4">
        <v>14</v>
      </c>
      <c r="JZ4">
        <v>0</v>
      </c>
      <c r="KA4">
        <v>0</v>
      </c>
      <c r="KB4">
        <v>504</v>
      </c>
      <c r="KC4">
        <v>0</v>
      </c>
      <c r="KD4">
        <v>504</v>
      </c>
      <c r="KE4">
        <v>0</v>
      </c>
      <c r="KF4">
        <v>0</v>
      </c>
      <c r="KG4">
        <v>2418</v>
      </c>
      <c r="KH4">
        <v>0</v>
      </c>
      <c r="KI4">
        <v>2418</v>
      </c>
      <c r="KJ4">
        <v>0</v>
      </c>
      <c r="KK4">
        <v>0</v>
      </c>
      <c r="KL4">
        <v>500</v>
      </c>
      <c r="KM4">
        <v>0</v>
      </c>
      <c r="KN4">
        <v>500</v>
      </c>
      <c r="KO4">
        <v>0</v>
      </c>
      <c r="KP4">
        <v>0</v>
      </c>
      <c r="KQ4">
        <v>5040</v>
      </c>
      <c r="KR4">
        <v>0</v>
      </c>
      <c r="KS4">
        <v>5040</v>
      </c>
      <c r="KT4">
        <v>0</v>
      </c>
      <c r="KU4">
        <v>0</v>
      </c>
      <c r="KV4">
        <v>25260</v>
      </c>
      <c r="KW4">
        <v>0</v>
      </c>
      <c r="KX4">
        <v>25260</v>
      </c>
      <c r="KY4">
        <v>0</v>
      </c>
      <c r="KZ4">
        <v>0</v>
      </c>
      <c r="LA4">
        <v>54</v>
      </c>
      <c r="LB4">
        <v>0</v>
      </c>
      <c r="LC4">
        <v>54</v>
      </c>
      <c r="LD4">
        <v>0</v>
      </c>
      <c r="LE4">
        <v>0</v>
      </c>
      <c r="LF4">
        <v>1524</v>
      </c>
      <c r="LG4">
        <v>0</v>
      </c>
      <c r="LH4">
        <v>1524</v>
      </c>
      <c r="LI4">
        <v>0</v>
      </c>
      <c r="LJ4">
        <v>0</v>
      </c>
      <c r="LK4">
        <v>7302</v>
      </c>
      <c r="LL4">
        <v>0</v>
      </c>
      <c r="LM4">
        <v>7302</v>
      </c>
      <c r="LN4">
        <v>0</v>
      </c>
      <c r="LO4">
        <v>0</v>
      </c>
      <c r="LP4">
        <v>86</v>
      </c>
      <c r="LQ4">
        <v>0</v>
      </c>
      <c r="LR4">
        <v>86</v>
      </c>
      <c r="LS4">
        <v>0</v>
      </c>
      <c r="LT4">
        <v>0</v>
      </c>
      <c r="LU4">
        <v>612</v>
      </c>
      <c r="LV4">
        <v>0</v>
      </c>
      <c r="LW4">
        <v>612</v>
      </c>
      <c r="LX4">
        <v>0</v>
      </c>
      <c r="LY4">
        <v>0</v>
      </c>
      <c r="LZ4">
        <v>2742</v>
      </c>
      <c r="MA4">
        <v>0</v>
      </c>
      <c r="MB4">
        <v>2742</v>
      </c>
      <c r="MC4">
        <v>0</v>
      </c>
      <c r="MD4">
        <v>0</v>
      </c>
      <c r="ME4">
        <v>4460</v>
      </c>
      <c r="MF4">
        <v>0</v>
      </c>
      <c r="MG4">
        <v>4460</v>
      </c>
      <c r="MH4">
        <v>0</v>
      </c>
      <c r="MI4">
        <v>0</v>
      </c>
      <c r="MJ4">
        <v>6120</v>
      </c>
      <c r="MK4">
        <v>0</v>
      </c>
      <c r="ML4">
        <v>6120</v>
      </c>
      <c r="MM4">
        <v>0</v>
      </c>
      <c r="MN4">
        <v>0</v>
      </c>
      <c r="MO4">
        <v>38220</v>
      </c>
      <c r="MP4">
        <v>0</v>
      </c>
      <c r="MQ4">
        <v>38220</v>
      </c>
      <c r="MR4">
        <v>0</v>
      </c>
      <c r="MS4">
        <v>0</v>
      </c>
      <c r="MT4">
        <v>378</v>
      </c>
      <c r="MU4">
        <v>0</v>
      </c>
      <c r="MV4">
        <v>378</v>
      </c>
      <c r="MW4">
        <v>0</v>
      </c>
      <c r="MX4">
        <v>0</v>
      </c>
      <c r="MY4">
        <v>1956</v>
      </c>
      <c r="MZ4">
        <v>0</v>
      </c>
      <c r="NA4">
        <v>1956</v>
      </c>
      <c r="NB4">
        <v>0</v>
      </c>
      <c r="NC4">
        <v>0</v>
      </c>
      <c r="ND4">
        <v>8706</v>
      </c>
      <c r="NE4">
        <v>0</v>
      </c>
      <c r="NF4">
        <v>8706</v>
      </c>
      <c r="NG4">
        <v>0</v>
      </c>
      <c r="NH4">
        <v>0</v>
      </c>
      <c r="NI4">
        <v>401</v>
      </c>
      <c r="NJ4">
        <v>0</v>
      </c>
      <c r="NK4">
        <v>401</v>
      </c>
      <c r="NL4">
        <v>0</v>
      </c>
      <c r="NM4">
        <v>0</v>
      </c>
      <c r="NN4">
        <v>32484</v>
      </c>
      <c r="NO4">
        <v>0</v>
      </c>
      <c r="NP4">
        <v>32484</v>
      </c>
      <c r="NQ4">
        <v>0</v>
      </c>
      <c r="NR4">
        <v>0</v>
      </c>
      <c r="NS4">
        <v>157239</v>
      </c>
      <c r="NT4">
        <v>0</v>
      </c>
      <c r="NU4">
        <v>157239</v>
      </c>
      <c r="NV4">
        <v>0</v>
      </c>
      <c r="NW4">
        <v>0</v>
      </c>
      <c r="NX4">
        <v>4100</v>
      </c>
      <c r="NY4">
        <v>0</v>
      </c>
      <c r="NZ4">
        <v>4100</v>
      </c>
      <c r="OA4">
        <v>0</v>
      </c>
      <c r="OB4">
        <v>0</v>
      </c>
      <c r="OC4">
        <v>324840</v>
      </c>
      <c r="OD4">
        <v>0</v>
      </c>
      <c r="OE4">
        <v>324840</v>
      </c>
      <c r="OF4">
        <v>0</v>
      </c>
      <c r="OG4">
        <v>0</v>
      </c>
      <c r="OH4">
        <v>1572660</v>
      </c>
      <c r="OI4">
        <v>0</v>
      </c>
      <c r="OJ4">
        <v>1572660</v>
      </c>
      <c r="OK4">
        <v>0</v>
      </c>
      <c r="OL4">
        <v>0</v>
      </c>
      <c r="OM4">
        <v>1209</v>
      </c>
      <c r="ON4">
        <v>0</v>
      </c>
      <c r="OO4">
        <v>1209</v>
      </c>
      <c r="OP4">
        <v>0</v>
      </c>
      <c r="OQ4">
        <v>0</v>
      </c>
      <c r="OR4">
        <v>97464</v>
      </c>
      <c r="OS4">
        <v>0</v>
      </c>
      <c r="OT4">
        <v>97464</v>
      </c>
      <c r="OU4">
        <v>0</v>
      </c>
      <c r="OV4">
        <v>0</v>
      </c>
      <c r="OW4">
        <v>471747</v>
      </c>
      <c r="OX4">
        <v>0</v>
      </c>
      <c r="OY4">
        <v>471747</v>
      </c>
      <c r="OZ4">
        <v>0</v>
      </c>
      <c r="PA4">
        <v>0</v>
      </c>
      <c r="PB4">
        <v>446</v>
      </c>
      <c r="PC4">
        <v>0</v>
      </c>
      <c r="PD4">
        <v>446</v>
      </c>
      <c r="PE4">
        <v>0</v>
      </c>
      <c r="PF4">
        <v>0</v>
      </c>
      <c r="PG4">
        <v>32592</v>
      </c>
      <c r="PH4">
        <v>0</v>
      </c>
      <c r="PI4">
        <v>32592</v>
      </c>
      <c r="PJ4">
        <v>0</v>
      </c>
      <c r="PK4">
        <v>0</v>
      </c>
      <c r="PL4">
        <v>157482</v>
      </c>
      <c r="PM4">
        <v>0</v>
      </c>
      <c r="PN4">
        <v>157482</v>
      </c>
      <c r="PO4">
        <v>0</v>
      </c>
      <c r="PP4">
        <v>0</v>
      </c>
      <c r="PQ4">
        <v>5360</v>
      </c>
      <c r="PR4">
        <v>0</v>
      </c>
      <c r="PS4">
        <v>5360</v>
      </c>
      <c r="PT4">
        <v>0</v>
      </c>
      <c r="PU4">
        <v>0</v>
      </c>
      <c r="PV4">
        <v>325920</v>
      </c>
      <c r="PW4">
        <v>0</v>
      </c>
      <c r="PX4">
        <v>325920</v>
      </c>
      <c r="PY4">
        <v>0</v>
      </c>
      <c r="PZ4">
        <v>0</v>
      </c>
      <c r="QA4">
        <v>1577520</v>
      </c>
      <c r="QB4">
        <v>0</v>
      </c>
      <c r="QC4">
        <v>1577520</v>
      </c>
      <c r="QD4">
        <v>0</v>
      </c>
      <c r="QE4">
        <v>0</v>
      </c>
      <c r="QF4">
        <v>1398</v>
      </c>
      <c r="QG4">
        <v>0</v>
      </c>
      <c r="QH4">
        <v>1398</v>
      </c>
      <c r="QI4">
        <v>0</v>
      </c>
      <c r="QJ4">
        <v>0</v>
      </c>
      <c r="QK4">
        <v>97896</v>
      </c>
      <c r="QL4">
        <v>0</v>
      </c>
      <c r="QM4">
        <v>97896</v>
      </c>
      <c r="QN4">
        <v>0</v>
      </c>
      <c r="QO4">
        <v>0</v>
      </c>
      <c r="QP4">
        <v>472746</v>
      </c>
      <c r="QQ4">
        <v>0</v>
      </c>
      <c r="QR4">
        <v>472746</v>
      </c>
      <c r="QS4">
        <v>0</v>
      </c>
      <c r="QT4">
        <v>0</v>
      </c>
      <c r="QU4">
        <v>797</v>
      </c>
      <c r="QV4">
        <v>0</v>
      </c>
      <c r="QW4">
        <v>797</v>
      </c>
      <c r="QX4">
        <v>0</v>
      </c>
      <c r="QY4">
        <v>0</v>
      </c>
      <c r="QZ4">
        <v>64956</v>
      </c>
      <c r="RA4">
        <v>0</v>
      </c>
      <c r="RB4">
        <v>64956</v>
      </c>
      <c r="RC4">
        <v>0</v>
      </c>
      <c r="RD4">
        <v>0</v>
      </c>
      <c r="RE4">
        <v>314451</v>
      </c>
      <c r="RF4">
        <v>0</v>
      </c>
      <c r="RG4">
        <v>314451</v>
      </c>
      <c r="RH4">
        <v>0</v>
      </c>
      <c r="RI4">
        <v>0</v>
      </c>
      <c r="RJ4">
        <v>8060</v>
      </c>
      <c r="RK4">
        <v>0</v>
      </c>
      <c r="RL4">
        <v>8060</v>
      </c>
      <c r="RM4">
        <v>0</v>
      </c>
      <c r="RN4">
        <v>0</v>
      </c>
      <c r="RO4">
        <v>649560</v>
      </c>
      <c r="RP4">
        <v>0</v>
      </c>
      <c r="RQ4">
        <v>649560</v>
      </c>
      <c r="RR4">
        <v>0</v>
      </c>
      <c r="RS4">
        <v>0</v>
      </c>
      <c r="RT4">
        <v>3144780</v>
      </c>
      <c r="RU4">
        <v>0</v>
      </c>
      <c r="RV4">
        <v>3144780</v>
      </c>
      <c r="RW4">
        <v>0</v>
      </c>
      <c r="RX4">
        <v>0</v>
      </c>
      <c r="RY4">
        <v>2397</v>
      </c>
      <c r="RZ4">
        <v>0</v>
      </c>
      <c r="SA4">
        <v>2397</v>
      </c>
      <c r="SB4">
        <v>0</v>
      </c>
      <c r="SC4">
        <v>0</v>
      </c>
      <c r="SD4">
        <v>194880</v>
      </c>
      <c r="SE4">
        <v>0</v>
      </c>
      <c r="SF4">
        <v>194880</v>
      </c>
      <c r="SG4">
        <v>0</v>
      </c>
      <c r="SH4">
        <v>0</v>
      </c>
      <c r="SI4">
        <v>943383</v>
      </c>
      <c r="SJ4">
        <v>0</v>
      </c>
      <c r="SK4">
        <v>943383</v>
      </c>
      <c r="SL4">
        <v>0</v>
      </c>
      <c r="SM4">
        <v>0</v>
      </c>
      <c r="SN4">
        <v>842</v>
      </c>
      <c r="SO4">
        <v>0</v>
      </c>
      <c r="SP4">
        <v>842</v>
      </c>
      <c r="SQ4">
        <v>0</v>
      </c>
      <c r="SR4">
        <v>0</v>
      </c>
      <c r="SS4">
        <v>65064</v>
      </c>
      <c r="ST4">
        <v>0</v>
      </c>
      <c r="SU4">
        <v>65064</v>
      </c>
      <c r="SV4">
        <v>0</v>
      </c>
      <c r="SW4">
        <v>0</v>
      </c>
      <c r="SX4">
        <v>314694</v>
      </c>
      <c r="SY4">
        <v>0</v>
      </c>
      <c r="SZ4">
        <v>314694</v>
      </c>
      <c r="TA4">
        <v>0</v>
      </c>
      <c r="TB4">
        <v>0</v>
      </c>
      <c r="TC4">
        <v>9320</v>
      </c>
      <c r="TD4">
        <v>0</v>
      </c>
      <c r="TE4">
        <v>9320</v>
      </c>
      <c r="TF4">
        <v>0</v>
      </c>
      <c r="TG4">
        <v>0</v>
      </c>
      <c r="TH4">
        <v>650640</v>
      </c>
      <c r="TI4">
        <v>0</v>
      </c>
      <c r="TJ4">
        <v>650640</v>
      </c>
      <c r="TK4">
        <v>0</v>
      </c>
      <c r="TL4">
        <v>0</v>
      </c>
      <c r="TM4">
        <v>3149640</v>
      </c>
      <c r="TN4">
        <v>0</v>
      </c>
      <c r="TO4">
        <v>3149640</v>
      </c>
      <c r="TP4">
        <v>0</v>
      </c>
      <c r="TQ4">
        <v>0</v>
      </c>
      <c r="TR4">
        <v>2586</v>
      </c>
      <c r="TS4">
        <v>0</v>
      </c>
      <c r="TT4">
        <v>2586</v>
      </c>
      <c r="TU4">
        <v>0</v>
      </c>
      <c r="TV4">
        <v>0</v>
      </c>
      <c r="TW4">
        <v>195312</v>
      </c>
      <c r="TX4">
        <v>0</v>
      </c>
      <c r="TY4">
        <v>195312</v>
      </c>
      <c r="TZ4">
        <v>0</v>
      </c>
      <c r="UA4">
        <v>0</v>
      </c>
      <c r="UB4">
        <v>944382</v>
      </c>
      <c r="UC4">
        <v>0</v>
      </c>
      <c r="UD4">
        <v>944382</v>
      </c>
      <c r="UE4">
        <v>0</v>
      </c>
      <c r="UF4">
        <v>0</v>
      </c>
      <c r="UG4">
        <v>409</v>
      </c>
      <c r="UH4">
        <v>0</v>
      </c>
      <c r="UI4">
        <v>409</v>
      </c>
      <c r="UJ4">
        <v>0</v>
      </c>
      <c r="UK4">
        <v>0</v>
      </c>
      <c r="UL4">
        <v>32657</v>
      </c>
      <c r="UM4">
        <v>0</v>
      </c>
      <c r="UN4">
        <v>32657</v>
      </c>
      <c r="UO4">
        <v>0</v>
      </c>
      <c r="UP4">
        <v>0</v>
      </c>
      <c r="UQ4">
        <v>158060</v>
      </c>
      <c r="UR4">
        <v>0</v>
      </c>
      <c r="US4">
        <v>158060</v>
      </c>
      <c r="UT4">
        <v>0</v>
      </c>
      <c r="UU4">
        <v>0</v>
      </c>
      <c r="UV4">
        <v>4450</v>
      </c>
      <c r="UW4">
        <v>0</v>
      </c>
      <c r="UX4">
        <v>4450</v>
      </c>
      <c r="UY4">
        <v>0</v>
      </c>
      <c r="UZ4">
        <v>0</v>
      </c>
      <c r="VA4">
        <v>326570</v>
      </c>
      <c r="VB4">
        <v>0</v>
      </c>
      <c r="VC4">
        <v>326570</v>
      </c>
      <c r="VD4">
        <v>0</v>
      </c>
      <c r="VE4">
        <v>0</v>
      </c>
      <c r="VF4">
        <v>1581680</v>
      </c>
      <c r="VG4">
        <v>0</v>
      </c>
      <c r="VH4">
        <v>1581680</v>
      </c>
      <c r="VI4">
        <v>0</v>
      </c>
      <c r="VJ4">
        <v>0</v>
      </c>
      <c r="VK4">
        <v>1242</v>
      </c>
      <c r="VL4">
        <v>0</v>
      </c>
      <c r="VM4">
        <v>1242</v>
      </c>
      <c r="VN4">
        <v>0</v>
      </c>
      <c r="VO4">
        <v>0</v>
      </c>
      <c r="VP4">
        <v>97992</v>
      </c>
      <c r="VQ4">
        <v>0</v>
      </c>
      <c r="VR4">
        <v>97992</v>
      </c>
      <c r="VS4">
        <v>0</v>
      </c>
      <c r="VT4">
        <v>0</v>
      </c>
      <c r="VU4">
        <v>474246</v>
      </c>
      <c r="VV4">
        <v>0</v>
      </c>
      <c r="VW4">
        <v>474246</v>
      </c>
      <c r="VX4">
        <v>0</v>
      </c>
      <c r="VY4">
        <v>0</v>
      </c>
      <c r="VZ4">
        <v>508</v>
      </c>
      <c r="WA4">
        <v>0</v>
      </c>
      <c r="WB4">
        <v>508</v>
      </c>
      <c r="WC4">
        <v>0</v>
      </c>
      <c r="WD4">
        <v>0</v>
      </c>
      <c r="WE4">
        <v>32846</v>
      </c>
      <c r="WF4">
        <v>0</v>
      </c>
      <c r="WG4">
        <v>32846</v>
      </c>
      <c r="WH4">
        <v>0</v>
      </c>
      <c r="WI4">
        <v>0</v>
      </c>
      <c r="WJ4">
        <v>158546</v>
      </c>
      <c r="WK4">
        <v>0</v>
      </c>
      <c r="WL4">
        <v>158546</v>
      </c>
      <c r="WM4">
        <v>0</v>
      </c>
      <c r="WN4">
        <v>0</v>
      </c>
      <c r="WO4">
        <v>8680</v>
      </c>
      <c r="WP4">
        <v>0</v>
      </c>
      <c r="WQ4">
        <v>8680</v>
      </c>
      <c r="WR4">
        <v>0</v>
      </c>
      <c r="WS4">
        <v>0</v>
      </c>
      <c r="WT4">
        <v>328460</v>
      </c>
      <c r="WU4">
        <v>0</v>
      </c>
      <c r="WV4">
        <v>328460</v>
      </c>
      <c r="WW4">
        <v>0</v>
      </c>
      <c r="WX4">
        <v>0</v>
      </c>
      <c r="WY4">
        <v>1596260</v>
      </c>
      <c r="WZ4">
        <v>0</v>
      </c>
      <c r="XA4">
        <v>1596260</v>
      </c>
      <c r="XB4">
        <v>0</v>
      </c>
      <c r="XC4">
        <v>0</v>
      </c>
      <c r="XD4">
        <v>1674</v>
      </c>
      <c r="XE4">
        <v>0</v>
      </c>
      <c r="XF4">
        <v>1674</v>
      </c>
      <c r="XG4">
        <v>0</v>
      </c>
      <c r="XH4">
        <v>0</v>
      </c>
      <c r="XI4">
        <v>98748</v>
      </c>
      <c r="XJ4">
        <v>0</v>
      </c>
      <c r="XK4">
        <v>98748</v>
      </c>
      <c r="XL4">
        <v>0</v>
      </c>
      <c r="XM4">
        <v>0</v>
      </c>
      <c r="XN4">
        <v>476298</v>
      </c>
      <c r="XO4">
        <v>0</v>
      </c>
      <c r="XP4">
        <v>476298</v>
      </c>
      <c r="XQ4">
        <v>0</v>
      </c>
      <c r="XR4">
        <v>0</v>
      </c>
      <c r="XS4">
        <v>807</v>
      </c>
      <c r="XT4">
        <v>0</v>
      </c>
      <c r="XU4">
        <v>807</v>
      </c>
      <c r="XV4">
        <v>0</v>
      </c>
      <c r="XW4">
        <v>0</v>
      </c>
      <c r="XX4">
        <v>65293</v>
      </c>
      <c r="XY4">
        <v>0</v>
      </c>
      <c r="XZ4">
        <v>65293</v>
      </c>
      <c r="YA4">
        <v>0</v>
      </c>
      <c r="YB4">
        <v>0</v>
      </c>
      <c r="YC4">
        <v>316066</v>
      </c>
      <c r="YD4">
        <v>0</v>
      </c>
      <c r="YE4">
        <v>316066</v>
      </c>
      <c r="YF4">
        <v>0</v>
      </c>
      <c r="YG4">
        <v>0</v>
      </c>
      <c r="YH4">
        <v>8430</v>
      </c>
      <c r="YI4">
        <v>0</v>
      </c>
      <c r="YJ4">
        <v>8430</v>
      </c>
      <c r="YK4">
        <v>0</v>
      </c>
      <c r="YL4">
        <v>0</v>
      </c>
      <c r="YM4">
        <v>652930</v>
      </c>
      <c r="YN4">
        <v>0</v>
      </c>
      <c r="YO4">
        <v>652930</v>
      </c>
      <c r="YP4">
        <v>0</v>
      </c>
      <c r="YQ4">
        <v>0</v>
      </c>
      <c r="YR4">
        <v>3161740</v>
      </c>
      <c r="YS4">
        <v>0</v>
      </c>
      <c r="YT4">
        <v>3161740</v>
      </c>
      <c r="YU4">
        <v>0</v>
      </c>
      <c r="YV4">
        <v>0</v>
      </c>
      <c r="YW4">
        <v>2436</v>
      </c>
      <c r="YX4">
        <v>0</v>
      </c>
      <c r="YY4">
        <v>2436</v>
      </c>
      <c r="YZ4">
        <v>0</v>
      </c>
      <c r="ZA4">
        <v>0</v>
      </c>
      <c r="ZB4">
        <v>195900</v>
      </c>
      <c r="ZC4">
        <v>0</v>
      </c>
      <c r="ZD4">
        <v>195900</v>
      </c>
      <c r="ZE4">
        <v>0</v>
      </c>
      <c r="ZF4">
        <v>0</v>
      </c>
      <c r="ZG4">
        <v>948264</v>
      </c>
      <c r="ZH4">
        <v>0</v>
      </c>
      <c r="ZI4">
        <v>948264</v>
      </c>
      <c r="ZJ4">
        <v>0</v>
      </c>
      <c r="ZK4">
        <v>0</v>
      </c>
      <c r="ZL4">
        <v>906</v>
      </c>
      <c r="ZM4">
        <v>0</v>
      </c>
      <c r="ZN4">
        <v>906</v>
      </c>
      <c r="ZO4">
        <v>0</v>
      </c>
      <c r="ZP4">
        <v>0</v>
      </c>
      <c r="ZQ4">
        <v>65482</v>
      </c>
      <c r="ZR4">
        <v>0</v>
      </c>
      <c r="ZS4">
        <v>65482</v>
      </c>
      <c r="ZT4">
        <v>0</v>
      </c>
      <c r="ZU4">
        <v>0</v>
      </c>
      <c r="ZV4">
        <v>316552</v>
      </c>
      <c r="ZW4">
        <v>0</v>
      </c>
      <c r="ZX4">
        <v>316552</v>
      </c>
      <c r="ZY4">
        <v>0</v>
      </c>
      <c r="ZZ4">
        <v>0</v>
      </c>
      <c r="AAA4">
        <v>12660</v>
      </c>
      <c r="AAB4">
        <v>0</v>
      </c>
      <c r="AAC4">
        <v>12660</v>
      </c>
      <c r="AAD4">
        <v>0</v>
      </c>
      <c r="AAE4">
        <v>0</v>
      </c>
      <c r="AAF4">
        <v>654820</v>
      </c>
      <c r="AAG4">
        <v>0</v>
      </c>
      <c r="AAH4">
        <v>654820</v>
      </c>
      <c r="AAI4">
        <v>0</v>
      </c>
      <c r="AAJ4">
        <v>0</v>
      </c>
      <c r="AAK4">
        <v>3176320</v>
      </c>
      <c r="AAL4">
        <v>0</v>
      </c>
      <c r="AAM4">
        <v>3176320</v>
      </c>
      <c r="AAN4">
        <v>0</v>
      </c>
      <c r="AAO4">
        <v>0</v>
      </c>
      <c r="AAP4">
        <v>2868</v>
      </c>
      <c r="AAQ4">
        <v>0</v>
      </c>
      <c r="AAR4">
        <v>2868</v>
      </c>
      <c r="AAS4">
        <v>0</v>
      </c>
      <c r="AAT4">
        <v>0</v>
      </c>
      <c r="AAU4">
        <v>196656</v>
      </c>
      <c r="AAV4">
        <v>0</v>
      </c>
      <c r="AAW4">
        <v>196656</v>
      </c>
      <c r="AAX4">
        <v>0</v>
      </c>
      <c r="AAY4">
        <v>0</v>
      </c>
      <c r="AAZ4">
        <v>950316</v>
      </c>
      <c r="ABA4">
        <v>0</v>
      </c>
      <c r="ABB4">
        <v>950316</v>
      </c>
      <c r="ABC4">
        <v>0</v>
      </c>
      <c r="ABD4">
        <v>0</v>
      </c>
      <c r="ABE4">
        <v>5</v>
      </c>
      <c r="ABF4">
        <v>0</v>
      </c>
      <c r="ABG4">
        <v>5</v>
      </c>
      <c r="ABH4">
        <v>0</v>
      </c>
      <c r="ABI4">
        <v>0</v>
      </c>
      <c r="ABJ4">
        <v>249</v>
      </c>
      <c r="ABK4">
        <v>0</v>
      </c>
      <c r="ABL4">
        <v>249</v>
      </c>
      <c r="ABM4">
        <v>0</v>
      </c>
      <c r="ABN4">
        <v>0</v>
      </c>
      <c r="ABO4">
        <v>1200</v>
      </c>
      <c r="ABP4">
        <v>0</v>
      </c>
      <c r="ABQ4">
        <v>1200</v>
      </c>
      <c r="ABR4">
        <v>0</v>
      </c>
      <c r="ABS4">
        <v>0</v>
      </c>
      <c r="ABT4">
        <v>140</v>
      </c>
      <c r="ABU4">
        <v>0</v>
      </c>
      <c r="ABV4">
        <v>140</v>
      </c>
      <c r="ABW4">
        <v>0</v>
      </c>
      <c r="ABX4">
        <v>0</v>
      </c>
      <c r="ABY4">
        <v>2490</v>
      </c>
      <c r="ABZ4">
        <v>0</v>
      </c>
      <c r="ACA4">
        <v>2490</v>
      </c>
      <c r="ACB4">
        <v>0</v>
      </c>
      <c r="ACC4">
        <v>0</v>
      </c>
      <c r="ACD4">
        <v>12270</v>
      </c>
      <c r="ACE4">
        <v>0</v>
      </c>
      <c r="ACF4">
        <v>12270</v>
      </c>
      <c r="ACG4">
        <v>0</v>
      </c>
      <c r="ACH4">
        <v>0</v>
      </c>
      <c r="ACI4">
        <v>18</v>
      </c>
      <c r="ACJ4">
        <v>0</v>
      </c>
      <c r="ACK4">
        <v>18</v>
      </c>
      <c r="ACL4">
        <v>0</v>
      </c>
      <c r="ACM4">
        <v>0</v>
      </c>
      <c r="ACN4">
        <v>750</v>
      </c>
      <c r="ACO4">
        <v>0</v>
      </c>
      <c r="ACP4">
        <v>750</v>
      </c>
      <c r="ACQ4">
        <v>0</v>
      </c>
      <c r="ACR4">
        <v>0</v>
      </c>
      <c r="ACS4">
        <v>3612</v>
      </c>
      <c r="ACT4">
        <v>0</v>
      </c>
      <c r="ACU4">
        <v>3612</v>
      </c>
      <c r="ACV4">
        <v>0</v>
      </c>
      <c r="ACW4">
        <v>0</v>
      </c>
      <c r="ACX4">
        <v>23</v>
      </c>
      <c r="ACY4">
        <v>0</v>
      </c>
      <c r="ACZ4">
        <v>23</v>
      </c>
      <c r="ADA4">
        <v>0</v>
      </c>
      <c r="ADB4">
        <v>0</v>
      </c>
      <c r="ADC4">
        <v>276</v>
      </c>
      <c r="ADD4">
        <v>0</v>
      </c>
      <c r="ADE4">
        <v>276</v>
      </c>
      <c r="ADF4">
        <v>0</v>
      </c>
      <c r="ADG4">
        <v>0</v>
      </c>
      <c r="ADH4">
        <v>1281</v>
      </c>
      <c r="ADI4">
        <v>0</v>
      </c>
      <c r="ADJ4">
        <v>1281</v>
      </c>
      <c r="ADK4">
        <v>0</v>
      </c>
      <c r="ADL4">
        <v>0</v>
      </c>
      <c r="ADM4">
        <v>1130</v>
      </c>
      <c r="ADN4">
        <v>0</v>
      </c>
      <c r="ADO4">
        <v>1130</v>
      </c>
      <c r="ADP4">
        <v>0</v>
      </c>
      <c r="ADQ4">
        <v>0</v>
      </c>
      <c r="ADR4">
        <v>2760</v>
      </c>
      <c r="ADS4">
        <v>0</v>
      </c>
      <c r="ADT4">
        <v>2760</v>
      </c>
      <c r="ADU4">
        <v>0</v>
      </c>
      <c r="ADV4">
        <v>0</v>
      </c>
      <c r="ADW4">
        <v>15510</v>
      </c>
      <c r="ADX4">
        <v>0</v>
      </c>
      <c r="ADY4">
        <v>15510</v>
      </c>
      <c r="ADZ4">
        <v>0</v>
      </c>
      <c r="AEA4">
        <v>0</v>
      </c>
      <c r="AEB4">
        <v>99</v>
      </c>
      <c r="AEC4">
        <v>0</v>
      </c>
      <c r="AED4">
        <v>99</v>
      </c>
      <c r="AEE4">
        <v>0</v>
      </c>
      <c r="AEF4">
        <v>0</v>
      </c>
      <c r="AEG4">
        <v>858</v>
      </c>
      <c r="AEH4">
        <v>0</v>
      </c>
      <c r="AEI4">
        <v>858</v>
      </c>
      <c r="AEJ4">
        <v>0</v>
      </c>
      <c r="AEK4">
        <v>0</v>
      </c>
      <c r="AEL4">
        <v>3963</v>
      </c>
      <c r="AEM4">
        <v>0</v>
      </c>
      <c r="AEN4">
        <v>3963</v>
      </c>
      <c r="AEO4">
        <v>0</v>
      </c>
      <c r="AEP4">
        <v>0</v>
      </c>
      <c r="AEQ4">
        <v>8</v>
      </c>
      <c r="AER4">
        <v>0</v>
      </c>
      <c r="AES4">
        <v>8</v>
      </c>
      <c r="AET4">
        <v>0</v>
      </c>
      <c r="AEU4">
        <v>0</v>
      </c>
      <c r="AEV4">
        <v>495</v>
      </c>
      <c r="AEW4">
        <v>0</v>
      </c>
      <c r="AEX4">
        <v>495</v>
      </c>
      <c r="AEY4">
        <v>0</v>
      </c>
      <c r="AEZ4">
        <v>0</v>
      </c>
      <c r="AFA4">
        <v>2391</v>
      </c>
      <c r="AFB4">
        <v>0</v>
      </c>
      <c r="AFC4">
        <v>2391</v>
      </c>
      <c r="AFD4">
        <v>0</v>
      </c>
      <c r="AFE4">
        <v>0</v>
      </c>
      <c r="AFF4">
        <v>170</v>
      </c>
      <c r="AFG4">
        <v>0</v>
      </c>
      <c r="AFH4">
        <v>170</v>
      </c>
      <c r="AFI4">
        <v>0</v>
      </c>
      <c r="AFJ4">
        <v>0</v>
      </c>
      <c r="AFK4">
        <v>4950</v>
      </c>
      <c r="AFL4">
        <v>0</v>
      </c>
      <c r="AFM4">
        <v>4950</v>
      </c>
      <c r="AFN4">
        <v>0</v>
      </c>
      <c r="AFO4">
        <v>0</v>
      </c>
      <c r="AFP4">
        <v>24180</v>
      </c>
      <c r="AFQ4">
        <v>0</v>
      </c>
      <c r="AFR4">
        <v>24180</v>
      </c>
      <c r="AFS4">
        <v>0</v>
      </c>
      <c r="AFT4">
        <v>0</v>
      </c>
      <c r="AFU4">
        <v>27</v>
      </c>
      <c r="AFV4">
        <v>0</v>
      </c>
      <c r="AFW4">
        <v>27</v>
      </c>
      <c r="AFX4">
        <v>0</v>
      </c>
      <c r="AFY4">
        <v>0</v>
      </c>
      <c r="AFZ4">
        <v>1488</v>
      </c>
      <c r="AGA4">
        <v>0</v>
      </c>
      <c r="AGB4">
        <v>1488</v>
      </c>
      <c r="AGC4">
        <v>0</v>
      </c>
      <c r="AGD4">
        <v>0</v>
      </c>
      <c r="AGE4">
        <v>7185</v>
      </c>
      <c r="AGF4">
        <v>0</v>
      </c>
      <c r="AGG4">
        <v>7185</v>
      </c>
      <c r="AGH4">
        <v>0</v>
      </c>
      <c r="AGI4">
        <v>0</v>
      </c>
      <c r="AGJ4">
        <v>26</v>
      </c>
      <c r="AGK4">
        <v>0</v>
      </c>
      <c r="AGL4">
        <v>26</v>
      </c>
      <c r="AGM4">
        <v>0</v>
      </c>
      <c r="AGN4">
        <v>0</v>
      </c>
      <c r="AGO4">
        <v>522</v>
      </c>
      <c r="AGP4">
        <v>0</v>
      </c>
      <c r="AGQ4">
        <v>522</v>
      </c>
      <c r="AGR4">
        <v>0</v>
      </c>
      <c r="AGS4">
        <v>0</v>
      </c>
      <c r="AGT4">
        <v>2472</v>
      </c>
      <c r="AGU4">
        <v>0</v>
      </c>
      <c r="AGV4">
        <v>2472</v>
      </c>
      <c r="AGW4">
        <v>0</v>
      </c>
      <c r="AGX4">
        <v>0</v>
      </c>
      <c r="AGY4">
        <v>1160</v>
      </c>
      <c r="AGZ4">
        <v>0</v>
      </c>
      <c r="AHA4">
        <v>1160</v>
      </c>
      <c r="AHB4">
        <v>0</v>
      </c>
      <c r="AHC4">
        <v>0</v>
      </c>
      <c r="AHD4">
        <v>5220</v>
      </c>
      <c r="AHE4">
        <v>0</v>
      </c>
      <c r="AHF4">
        <v>5220</v>
      </c>
      <c r="AHG4">
        <v>0</v>
      </c>
      <c r="AHH4">
        <v>0</v>
      </c>
      <c r="AHI4">
        <v>27420</v>
      </c>
      <c r="AHJ4">
        <v>0</v>
      </c>
      <c r="AHK4">
        <v>27420</v>
      </c>
      <c r="AHL4">
        <v>0</v>
      </c>
      <c r="AHM4">
        <v>0</v>
      </c>
      <c r="AHN4">
        <v>108</v>
      </c>
      <c r="AHO4">
        <v>0</v>
      </c>
      <c r="AHP4">
        <v>108</v>
      </c>
      <c r="AHQ4">
        <v>0</v>
      </c>
      <c r="AHR4">
        <v>0</v>
      </c>
      <c r="AHS4">
        <v>1596</v>
      </c>
      <c r="AHT4">
        <v>0</v>
      </c>
      <c r="AHU4">
        <v>1596</v>
      </c>
      <c r="AHV4">
        <v>0</v>
      </c>
      <c r="AHW4">
        <v>0</v>
      </c>
      <c r="AHX4">
        <v>7536</v>
      </c>
      <c r="AHY4">
        <v>0</v>
      </c>
      <c r="AHZ4">
        <v>7536</v>
      </c>
      <c r="AIA4">
        <v>0</v>
      </c>
      <c r="AIB4">
        <v>0</v>
      </c>
      <c r="AIC4">
        <v>17</v>
      </c>
      <c r="AID4">
        <v>0</v>
      </c>
      <c r="AIE4">
        <v>17</v>
      </c>
      <c r="AIF4">
        <v>0</v>
      </c>
      <c r="AIG4">
        <v>0</v>
      </c>
      <c r="AIH4">
        <v>750</v>
      </c>
      <c r="AII4">
        <v>0</v>
      </c>
      <c r="AIJ4">
        <v>750</v>
      </c>
      <c r="AIK4">
        <v>0</v>
      </c>
      <c r="AIL4">
        <v>0</v>
      </c>
      <c r="AIM4">
        <v>3609</v>
      </c>
      <c r="AIN4">
        <v>0</v>
      </c>
      <c r="AIO4">
        <v>3609</v>
      </c>
      <c r="AIP4">
        <v>0</v>
      </c>
      <c r="AIQ4">
        <v>0</v>
      </c>
      <c r="AIR4">
        <v>530</v>
      </c>
      <c r="AIS4">
        <v>0</v>
      </c>
      <c r="AIT4">
        <v>530</v>
      </c>
      <c r="AIU4">
        <v>0</v>
      </c>
      <c r="AIV4">
        <v>0</v>
      </c>
      <c r="AIW4">
        <v>7500</v>
      </c>
      <c r="AIX4">
        <v>0</v>
      </c>
      <c r="AIY4">
        <v>7500</v>
      </c>
      <c r="AIZ4">
        <v>0</v>
      </c>
      <c r="AJA4">
        <v>0</v>
      </c>
      <c r="AJB4">
        <v>37170</v>
      </c>
      <c r="AJC4">
        <v>0</v>
      </c>
      <c r="AJD4">
        <v>37170</v>
      </c>
      <c r="AJE4">
        <v>0</v>
      </c>
      <c r="AJF4">
        <v>0</v>
      </c>
      <c r="AJG4">
        <v>63</v>
      </c>
      <c r="AJH4">
        <v>0</v>
      </c>
      <c r="AJI4">
        <v>63</v>
      </c>
      <c r="AJJ4">
        <v>0</v>
      </c>
      <c r="AJK4">
        <v>0</v>
      </c>
      <c r="AJL4">
        <v>2262</v>
      </c>
      <c r="AJM4">
        <v>0</v>
      </c>
      <c r="AJN4">
        <v>2262</v>
      </c>
      <c r="AJO4">
        <v>0</v>
      </c>
      <c r="AJP4">
        <v>0</v>
      </c>
      <c r="AJQ4">
        <v>10875</v>
      </c>
      <c r="AJR4">
        <v>0</v>
      </c>
      <c r="AJS4">
        <v>10875</v>
      </c>
      <c r="AJT4">
        <v>0</v>
      </c>
      <c r="AJU4">
        <v>0</v>
      </c>
      <c r="AJV4">
        <v>89</v>
      </c>
      <c r="AJW4">
        <v>0</v>
      </c>
      <c r="AJX4">
        <v>89</v>
      </c>
      <c r="AJY4">
        <v>0</v>
      </c>
      <c r="AJZ4">
        <v>0</v>
      </c>
      <c r="AKA4">
        <v>858</v>
      </c>
      <c r="AKB4">
        <v>0</v>
      </c>
      <c r="AKC4">
        <v>858</v>
      </c>
      <c r="AKD4">
        <v>0</v>
      </c>
      <c r="AKE4">
        <v>0</v>
      </c>
      <c r="AKF4">
        <v>3933</v>
      </c>
      <c r="AKG4">
        <v>0</v>
      </c>
      <c r="AKH4">
        <v>3933</v>
      </c>
      <c r="AKI4">
        <v>0</v>
      </c>
      <c r="AKJ4">
        <v>0</v>
      </c>
      <c r="AKK4">
        <v>4490</v>
      </c>
      <c r="AKL4">
        <v>0</v>
      </c>
      <c r="AKM4">
        <v>4490</v>
      </c>
      <c r="AKN4">
        <v>0</v>
      </c>
      <c r="AKO4">
        <v>0</v>
      </c>
      <c r="AKP4">
        <v>8580</v>
      </c>
      <c r="AKQ4">
        <v>0</v>
      </c>
      <c r="AKR4">
        <v>8580</v>
      </c>
      <c r="AKS4">
        <v>0</v>
      </c>
      <c r="AKT4">
        <v>0</v>
      </c>
      <c r="AKU4">
        <v>50130</v>
      </c>
      <c r="AKV4">
        <v>0</v>
      </c>
      <c r="AKW4">
        <v>50130</v>
      </c>
      <c r="AKX4">
        <v>0</v>
      </c>
      <c r="AKY4">
        <v>0</v>
      </c>
      <c r="AKZ4">
        <v>387</v>
      </c>
      <c r="ALA4">
        <v>0</v>
      </c>
      <c r="ALB4">
        <v>387</v>
      </c>
      <c r="ALC4">
        <v>0</v>
      </c>
      <c r="ALD4">
        <v>0</v>
      </c>
      <c r="ALE4">
        <v>2694</v>
      </c>
      <c r="ALF4">
        <v>0</v>
      </c>
      <c r="ALG4">
        <v>2694</v>
      </c>
      <c r="ALH4">
        <v>0</v>
      </c>
      <c r="ALI4">
        <v>0</v>
      </c>
      <c r="ALJ4">
        <v>12279</v>
      </c>
      <c r="ALK4">
        <v>0</v>
      </c>
      <c r="ALL4">
        <v>12279</v>
      </c>
      <c r="ALM4">
        <v>0</v>
      </c>
      <c r="ALN4">
        <v>0</v>
      </c>
      <c r="ALO4">
        <v>26</v>
      </c>
      <c r="ALP4">
        <v>0</v>
      </c>
      <c r="ALQ4">
        <v>26</v>
      </c>
      <c r="ALR4">
        <v>0</v>
      </c>
      <c r="ALS4">
        <v>0</v>
      </c>
      <c r="ALT4">
        <v>1488</v>
      </c>
      <c r="ALU4">
        <v>0</v>
      </c>
      <c r="ALV4">
        <v>1488</v>
      </c>
      <c r="ALW4">
        <v>0</v>
      </c>
      <c r="ALX4">
        <v>0</v>
      </c>
      <c r="ALY4">
        <v>7182</v>
      </c>
      <c r="ALZ4">
        <v>0</v>
      </c>
      <c r="AMA4">
        <v>7182</v>
      </c>
      <c r="AMB4">
        <v>0</v>
      </c>
      <c r="AMC4">
        <v>0</v>
      </c>
      <c r="AMD4">
        <v>620</v>
      </c>
      <c r="AME4">
        <v>0</v>
      </c>
      <c r="AMF4">
        <v>620</v>
      </c>
      <c r="AMG4">
        <v>0</v>
      </c>
      <c r="AMH4">
        <v>0</v>
      </c>
      <c r="AMI4">
        <v>14880</v>
      </c>
      <c r="AMJ4">
        <v>0</v>
      </c>
      <c r="AMK4">
        <v>14880</v>
      </c>
      <c r="AML4">
        <v>0</v>
      </c>
      <c r="AMM4">
        <v>0</v>
      </c>
      <c r="AMN4">
        <v>72900</v>
      </c>
      <c r="AMO4">
        <v>0</v>
      </c>
      <c r="AMP4">
        <v>72900</v>
      </c>
      <c r="AMQ4">
        <v>0</v>
      </c>
      <c r="AMR4">
        <v>0</v>
      </c>
      <c r="AMS4">
        <v>90</v>
      </c>
      <c r="AMT4">
        <v>0</v>
      </c>
      <c r="AMU4">
        <v>90</v>
      </c>
      <c r="AMV4">
        <v>0</v>
      </c>
      <c r="AMW4">
        <v>0</v>
      </c>
      <c r="AMX4">
        <v>4476</v>
      </c>
      <c r="AMY4">
        <v>0</v>
      </c>
      <c r="AMZ4">
        <v>4476</v>
      </c>
      <c r="ANA4">
        <v>0</v>
      </c>
      <c r="ANB4">
        <v>0</v>
      </c>
      <c r="ANC4">
        <v>21594</v>
      </c>
      <c r="AND4">
        <v>0</v>
      </c>
      <c r="ANE4">
        <v>21594</v>
      </c>
      <c r="ANF4">
        <v>0</v>
      </c>
      <c r="ANG4">
        <v>0</v>
      </c>
      <c r="ANH4">
        <v>98</v>
      </c>
      <c r="ANI4">
        <v>0</v>
      </c>
      <c r="ANJ4">
        <v>98</v>
      </c>
      <c r="ANK4">
        <v>0</v>
      </c>
      <c r="ANL4">
        <v>0</v>
      </c>
      <c r="ANM4">
        <v>1596</v>
      </c>
      <c r="ANN4">
        <v>0</v>
      </c>
      <c r="ANO4">
        <v>1596</v>
      </c>
      <c r="ANP4">
        <v>0</v>
      </c>
      <c r="ANQ4">
        <v>0</v>
      </c>
      <c r="ANR4">
        <v>7506</v>
      </c>
      <c r="ANS4">
        <v>0</v>
      </c>
      <c r="ANT4">
        <v>7506</v>
      </c>
      <c r="ANU4">
        <v>0</v>
      </c>
      <c r="ANV4">
        <v>0</v>
      </c>
      <c r="ANW4">
        <v>4580</v>
      </c>
      <c r="ANX4">
        <v>0</v>
      </c>
      <c r="ANY4">
        <v>4580</v>
      </c>
      <c r="ANZ4">
        <v>0</v>
      </c>
      <c r="AOA4">
        <v>0</v>
      </c>
      <c r="AOB4">
        <v>15960</v>
      </c>
      <c r="AOC4">
        <v>0</v>
      </c>
      <c r="AOD4">
        <v>15960</v>
      </c>
      <c r="AOE4">
        <v>0</v>
      </c>
      <c r="AOF4">
        <v>0</v>
      </c>
      <c r="AOG4">
        <v>85860</v>
      </c>
      <c r="AOH4">
        <v>0</v>
      </c>
      <c r="AOI4">
        <v>85860</v>
      </c>
      <c r="AOJ4">
        <v>0</v>
      </c>
      <c r="AOK4">
        <v>0</v>
      </c>
      <c r="AOL4">
        <v>414</v>
      </c>
      <c r="AOM4">
        <v>0</v>
      </c>
      <c r="AON4">
        <v>414</v>
      </c>
      <c r="AOO4">
        <v>0</v>
      </c>
      <c r="AOP4">
        <v>0</v>
      </c>
      <c r="AOQ4">
        <v>4908</v>
      </c>
      <c r="AOR4">
        <v>0</v>
      </c>
      <c r="AOS4">
        <v>4908</v>
      </c>
      <c r="AOT4">
        <v>0</v>
      </c>
      <c r="AOU4">
        <v>0</v>
      </c>
      <c r="AOV4">
        <v>22998</v>
      </c>
      <c r="AOW4">
        <v>0</v>
      </c>
      <c r="AOX4">
        <v>22998</v>
      </c>
      <c r="AOY4">
        <v>0</v>
      </c>
      <c r="AOZ4">
        <v>0</v>
      </c>
      <c r="APA4">
        <v>1193</v>
      </c>
      <c r="APB4">
        <v>0</v>
      </c>
      <c r="APC4">
        <v>1193</v>
      </c>
      <c r="APD4">
        <v>0</v>
      </c>
      <c r="APE4">
        <v>0</v>
      </c>
      <c r="APF4">
        <v>97428</v>
      </c>
      <c r="APG4">
        <v>0</v>
      </c>
      <c r="APH4">
        <v>97428</v>
      </c>
      <c r="API4">
        <v>0</v>
      </c>
      <c r="APJ4">
        <v>0</v>
      </c>
      <c r="APK4">
        <v>471663</v>
      </c>
      <c r="APL4">
        <v>0</v>
      </c>
      <c r="APM4">
        <v>471663</v>
      </c>
      <c r="APN4">
        <v>0</v>
      </c>
      <c r="APO4">
        <v>0</v>
      </c>
      <c r="APP4">
        <v>12020</v>
      </c>
      <c r="APQ4">
        <v>0</v>
      </c>
      <c r="APR4">
        <v>12020</v>
      </c>
      <c r="APS4">
        <v>0</v>
      </c>
      <c r="APT4">
        <v>0</v>
      </c>
      <c r="APU4">
        <v>974280</v>
      </c>
      <c r="APV4">
        <v>0</v>
      </c>
      <c r="APW4">
        <v>974280</v>
      </c>
      <c r="APX4">
        <v>0</v>
      </c>
      <c r="APY4">
        <v>0</v>
      </c>
      <c r="APZ4">
        <v>4716900</v>
      </c>
      <c r="AQA4">
        <v>0</v>
      </c>
      <c r="AQB4">
        <v>4716900</v>
      </c>
      <c r="AQC4">
        <v>0</v>
      </c>
      <c r="AQD4">
        <v>0</v>
      </c>
      <c r="AQE4">
        <v>3585</v>
      </c>
      <c r="AQF4">
        <v>0</v>
      </c>
      <c r="AQG4">
        <v>3585</v>
      </c>
      <c r="AQH4">
        <v>0</v>
      </c>
      <c r="AQI4">
        <v>0</v>
      </c>
      <c r="AQJ4">
        <v>292296</v>
      </c>
      <c r="AQK4">
        <v>0</v>
      </c>
      <c r="AQL4">
        <v>292296</v>
      </c>
      <c r="AQM4">
        <v>0</v>
      </c>
      <c r="AQN4">
        <v>0</v>
      </c>
      <c r="AQO4">
        <v>1415019</v>
      </c>
      <c r="AQP4">
        <v>0</v>
      </c>
      <c r="AQQ4">
        <v>1415019</v>
      </c>
      <c r="AQR4">
        <v>0</v>
      </c>
      <c r="AQS4">
        <v>0</v>
      </c>
      <c r="AQT4">
        <v>1238</v>
      </c>
      <c r="AQU4">
        <v>0</v>
      </c>
      <c r="AQV4">
        <v>1238</v>
      </c>
      <c r="AQW4">
        <v>0</v>
      </c>
      <c r="AQX4">
        <v>0</v>
      </c>
      <c r="AQY4">
        <v>97536</v>
      </c>
      <c r="AQZ4">
        <v>0</v>
      </c>
      <c r="ARA4">
        <v>97536</v>
      </c>
      <c r="ARB4">
        <v>0</v>
      </c>
      <c r="ARC4">
        <v>0</v>
      </c>
      <c r="ARD4">
        <v>471906</v>
      </c>
      <c r="ARE4">
        <v>0</v>
      </c>
      <c r="ARF4">
        <v>471906</v>
      </c>
      <c r="ARG4">
        <v>0</v>
      </c>
      <c r="ARH4">
        <v>0</v>
      </c>
      <c r="ARI4">
        <v>13280</v>
      </c>
      <c r="ARJ4">
        <v>0</v>
      </c>
      <c r="ARK4">
        <v>13280</v>
      </c>
      <c r="ARL4">
        <v>0</v>
      </c>
      <c r="ARM4">
        <v>0</v>
      </c>
      <c r="ARN4">
        <v>975360</v>
      </c>
      <c r="ARO4">
        <v>0</v>
      </c>
      <c r="ARP4">
        <v>975360</v>
      </c>
      <c r="ARQ4">
        <v>0</v>
      </c>
      <c r="ARR4">
        <v>0</v>
      </c>
      <c r="ARS4">
        <v>4721760</v>
      </c>
      <c r="ART4">
        <v>0</v>
      </c>
      <c r="ARU4">
        <v>4721760</v>
      </c>
      <c r="ARV4">
        <v>0</v>
      </c>
      <c r="ARW4">
        <v>0</v>
      </c>
      <c r="ARX4">
        <v>3774</v>
      </c>
      <c r="ARY4">
        <v>0</v>
      </c>
      <c r="ARZ4">
        <v>3774</v>
      </c>
      <c r="ASA4">
        <v>0</v>
      </c>
      <c r="ASB4">
        <v>0</v>
      </c>
      <c r="ASC4">
        <v>292728</v>
      </c>
      <c r="ASD4">
        <v>0</v>
      </c>
      <c r="ASE4">
        <v>292728</v>
      </c>
      <c r="ASF4">
        <v>0</v>
      </c>
      <c r="ASG4">
        <v>0</v>
      </c>
      <c r="ASH4">
        <v>1416018</v>
      </c>
      <c r="ASI4">
        <v>0</v>
      </c>
      <c r="ASJ4">
        <v>1416018</v>
      </c>
      <c r="ASK4">
        <v>0</v>
      </c>
      <c r="ASL4">
        <v>0</v>
      </c>
      <c r="ASM4">
        <v>2381</v>
      </c>
      <c r="ASN4">
        <v>0</v>
      </c>
      <c r="ASO4">
        <v>2381</v>
      </c>
      <c r="ASP4">
        <v>0</v>
      </c>
      <c r="ASQ4">
        <v>0</v>
      </c>
      <c r="ASR4">
        <v>194844</v>
      </c>
      <c r="ASS4">
        <v>0</v>
      </c>
      <c r="AST4">
        <v>194844</v>
      </c>
      <c r="ASU4">
        <v>0</v>
      </c>
      <c r="ASV4">
        <v>0</v>
      </c>
      <c r="ASW4">
        <v>943299</v>
      </c>
      <c r="ASX4">
        <v>0</v>
      </c>
      <c r="ASY4">
        <v>943299</v>
      </c>
      <c r="ASZ4">
        <v>0</v>
      </c>
      <c r="ATA4">
        <v>0</v>
      </c>
      <c r="ATB4">
        <v>23900</v>
      </c>
      <c r="ATC4">
        <v>0</v>
      </c>
      <c r="ATD4">
        <v>23900</v>
      </c>
      <c r="ATE4">
        <v>0</v>
      </c>
      <c r="ATF4">
        <v>0</v>
      </c>
      <c r="ATG4">
        <v>1948440</v>
      </c>
      <c r="ATH4">
        <v>0</v>
      </c>
      <c r="ATI4">
        <v>1948440</v>
      </c>
      <c r="ATJ4">
        <v>0</v>
      </c>
      <c r="ATK4">
        <v>0</v>
      </c>
      <c r="ATL4">
        <v>9433260</v>
      </c>
      <c r="ATM4">
        <v>0</v>
      </c>
      <c r="ATN4">
        <v>9433260</v>
      </c>
      <c r="ATO4">
        <v>0</v>
      </c>
      <c r="ATP4">
        <v>0</v>
      </c>
      <c r="ATQ4">
        <v>7149</v>
      </c>
      <c r="ATR4">
        <v>0</v>
      </c>
      <c r="ATS4">
        <v>7149</v>
      </c>
      <c r="ATT4">
        <v>0</v>
      </c>
      <c r="ATU4">
        <v>0</v>
      </c>
      <c r="ATV4">
        <v>584544</v>
      </c>
      <c r="ATW4">
        <v>0</v>
      </c>
      <c r="ATX4">
        <v>584544</v>
      </c>
      <c r="ATY4">
        <v>0</v>
      </c>
      <c r="ATZ4">
        <v>0</v>
      </c>
      <c r="AUA4">
        <v>2829927</v>
      </c>
      <c r="AUB4">
        <v>0</v>
      </c>
      <c r="AUC4">
        <v>2829927</v>
      </c>
      <c r="AUD4">
        <v>0</v>
      </c>
      <c r="AUE4">
        <v>0</v>
      </c>
      <c r="AUF4">
        <v>2426</v>
      </c>
      <c r="AUG4">
        <v>0</v>
      </c>
      <c r="AUH4">
        <v>2426</v>
      </c>
      <c r="AUI4">
        <v>0</v>
      </c>
      <c r="AUJ4">
        <v>0</v>
      </c>
      <c r="AUK4">
        <v>194952</v>
      </c>
      <c r="AUL4">
        <v>0</v>
      </c>
      <c r="AUM4">
        <v>194952</v>
      </c>
      <c r="AUN4">
        <v>0</v>
      </c>
      <c r="AUO4">
        <v>0</v>
      </c>
      <c r="AUP4">
        <v>943542</v>
      </c>
      <c r="AUQ4">
        <v>0</v>
      </c>
      <c r="AUR4">
        <v>943542</v>
      </c>
      <c r="AUS4">
        <v>0</v>
      </c>
      <c r="AUT4">
        <v>0</v>
      </c>
      <c r="AUU4">
        <v>25160</v>
      </c>
      <c r="AUV4">
        <v>0</v>
      </c>
      <c r="AUW4">
        <v>25160</v>
      </c>
      <c r="AUX4">
        <v>0</v>
      </c>
      <c r="AUY4">
        <v>0</v>
      </c>
      <c r="AUZ4">
        <v>1949520</v>
      </c>
      <c r="AVA4">
        <v>0</v>
      </c>
      <c r="AVB4">
        <v>1949520</v>
      </c>
      <c r="AVC4">
        <v>0</v>
      </c>
      <c r="AVD4">
        <v>0</v>
      </c>
      <c r="AVE4">
        <v>9438120</v>
      </c>
      <c r="AVF4">
        <v>0</v>
      </c>
      <c r="AVG4">
        <v>9438120</v>
      </c>
      <c r="AVH4">
        <v>0</v>
      </c>
      <c r="AVI4">
        <v>0</v>
      </c>
      <c r="AVJ4">
        <v>7338</v>
      </c>
      <c r="AVK4">
        <v>0</v>
      </c>
      <c r="AVL4">
        <v>7338</v>
      </c>
      <c r="AVM4">
        <v>0</v>
      </c>
      <c r="AVN4">
        <v>0</v>
      </c>
      <c r="AVO4">
        <v>584976</v>
      </c>
      <c r="AVP4">
        <v>0</v>
      </c>
      <c r="AVQ4">
        <v>584976</v>
      </c>
      <c r="AVR4">
        <v>0</v>
      </c>
      <c r="AVS4">
        <v>0</v>
      </c>
      <c r="AVT4">
        <v>2830926</v>
      </c>
      <c r="AVU4">
        <v>0</v>
      </c>
      <c r="AVV4">
        <v>2830926</v>
      </c>
      <c r="AVW4">
        <v>0</v>
      </c>
      <c r="AVX4">
        <v>0</v>
      </c>
      <c r="AVY4">
        <v>1205</v>
      </c>
      <c r="AVZ4">
        <v>0</v>
      </c>
      <c r="AWA4">
        <v>1205</v>
      </c>
      <c r="AWB4">
        <v>0</v>
      </c>
      <c r="AWC4">
        <v>0</v>
      </c>
      <c r="AWD4">
        <v>97929</v>
      </c>
      <c r="AWE4">
        <v>0</v>
      </c>
      <c r="AWF4">
        <v>97929</v>
      </c>
      <c r="AWG4">
        <v>0</v>
      </c>
      <c r="AWH4">
        <v>0</v>
      </c>
      <c r="AWI4">
        <v>474072</v>
      </c>
      <c r="AWJ4">
        <v>0</v>
      </c>
      <c r="AWK4">
        <v>474072</v>
      </c>
      <c r="AWL4">
        <v>0</v>
      </c>
      <c r="AWM4">
        <v>0</v>
      </c>
      <c r="AWN4">
        <v>12410</v>
      </c>
      <c r="AWO4">
        <v>0</v>
      </c>
      <c r="AWP4">
        <v>12410</v>
      </c>
      <c r="AWQ4">
        <v>0</v>
      </c>
      <c r="AWR4">
        <v>0</v>
      </c>
      <c r="AWS4">
        <v>979290</v>
      </c>
      <c r="AWT4">
        <v>0</v>
      </c>
      <c r="AWU4">
        <v>979290</v>
      </c>
      <c r="AWV4">
        <v>0</v>
      </c>
      <c r="AWW4">
        <v>0</v>
      </c>
      <c r="AWX4">
        <v>4741800</v>
      </c>
      <c r="AWY4">
        <v>0</v>
      </c>
      <c r="AWZ4">
        <v>4741800</v>
      </c>
      <c r="AXA4">
        <v>0</v>
      </c>
      <c r="AXB4">
        <v>0</v>
      </c>
      <c r="AXC4">
        <v>3630</v>
      </c>
      <c r="AXD4">
        <v>0</v>
      </c>
      <c r="AXE4">
        <v>3630</v>
      </c>
      <c r="AXF4">
        <v>0</v>
      </c>
      <c r="AXG4">
        <v>0</v>
      </c>
      <c r="AXH4">
        <v>293808</v>
      </c>
      <c r="AXI4">
        <v>0</v>
      </c>
      <c r="AXJ4">
        <v>293808</v>
      </c>
      <c r="AXK4">
        <v>0</v>
      </c>
      <c r="AXL4">
        <v>0</v>
      </c>
      <c r="AXM4">
        <v>1422282</v>
      </c>
      <c r="AXN4">
        <v>0</v>
      </c>
      <c r="AXO4">
        <v>1422282</v>
      </c>
      <c r="AXP4">
        <v>0</v>
      </c>
      <c r="AXQ4">
        <v>0</v>
      </c>
      <c r="AXR4">
        <v>1304</v>
      </c>
      <c r="AXS4">
        <v>0</v>
      </c>
      <c r="AXT4">
        <v>1304</v>
      </c>
      <c r="AXU4">
        <v>0</v>
      </c>
      <c r="AXV4">
        <v>0</v>
      </c>
      <c r="AXW4">
        <v>98118</v>
      </c>
      <c r="AXX4">
        <v>0</v>
      </c>
      <c r="AXY4">
        <v>98118</v>
      </c>
      <c r="AXZ4">
        <v>0</v>
      </c>
      <c r="AYA4">
        <v>0</v>
      </c>
      <c r="AYB4">
        <v>474558</v>
      </c>
      <c r="AYC4">
        <v>0</v>
      </c>
      <c r="AYD4">
        <v>474558</v>
      </c>
      <c r="AYE4">
        <v>0</v>
      </c>
      <c r="AYF4">
        <v>0</v>
      </c>
      <c r="AYG4">
        <v>16640</v>
      </c>
      <c r="AYH4">
        <v>0</v>
      </c>
      <c r="AYI4">
        <v>16640</v>
      </c>
      <c r="AYJ4">
        <v>0</v>
      </c>
      <c r="AYK4">
        <v>0</v>
      </c>
      <c r="AYL4">
        <v>981180</v>
      </c>
      <c r="AYM4">
        <v>0</v>
      </c>
      <c r="AYN4">
        <v>981180</v>
      </c>
      <c r="AYO4">
        <v>0</v>
      </c>
      <c r="AYP4">
        <v>0</v>
      </c>
      <c r="AYQ4">
        <v>4756380</v>
      </c>
      <c r="AYR4">
        <v>0</v>
      </c>
      <c r="AYS4">
        <v>4756380</v>
      </c>
      <c r="AYT4">
        <v>0</v>
      </c>
      <c r="AYU4">
        <v>0</v>
      </c>
      <c r="AYV4">
        <v>4062</v>
      </c>
      <c r="AYW4">
        <v>0</v>
      </c>
      <c r="AYX4">
        <v>4062</v>
      </c>
      <c r="AYY4">
        <v>0</v>
      </c>
      <c r="AYZ4">
        <v>0</v>
      </c>
      <c r="AZA4">
        <v>294564</v>
      </c>
      <c r="AZB4">
        <v>0</v>
      </c>
      <c r="AZC4">
        <v>294564</v>
      </c>
      <c r="AZD4">
        <v>0</v>
      </c>
      <c r="AZE4">
        <v>0</v>
      </c>
      <c r="AZF4">
        <v>1424334</v>
      </c>
      <c r="AZG4">
        <v>0</v>
      </c>
      <c r="AZH4">
        <v>1424334</v>
      </c>
      <c r="AZI4">
        <v>0</v>
      </c>
      <c r="AZJ4">
        <v>0</v>
      </c>
      <c r="AZK4">
        <v>2399</v>
      </c>
      <c r="AZL4">
        <v>0</v>
      </c>
      <c r="AZM4">
        <v>2399</v>
      </c>
      <c r="AZN4">
        <v>0</v>
      </c>
      <c r="AZO4">
        <v>0</v>
      </c>
      <c r="AZP4">
        <v>195837</v>
      </c>
      <c r="AZQ4">
        <v>0</v>
      </c>
      <c r="AZR4">
        <v>195837</v>
      </c>
      <c r="AZS4">
        <v>0</v>
      </c>
      <c r="AZT4">
        <v>0</v>
      </c>
      <c r="AZU4">
        <v>948090</v>
      </c>
      <c r="AZV4">
        <v>0</v>
      </c>
      <c r="AZW4">
        <v>948090</v>
      </c>
      <c r="AZX4">
        <v>0</v>
      </c>
      <c r="AZY4">
        <v>0</v>
      </c>
      <c r="AZZ4">
        <v>24350</v>
      </c>
      <c r="BAA4">
        <v>0</v>
      </c>
      <c r="BAB4">
        <v>24350</v>
      </c>
      <c r="BAC4">
        <v>0</v>
      </c>
      <c r="BAD4">
        <v>0</v>
      </c>
      <c r="BAE4">
        <v>1958370</v>
      </c>
      <c r="BAF4">
        <v>0</v>
      </c>
      <c r="BAG4">
        <v>1958370</v>
      </c>
      <c r="BAH4">
        <v>0</v>
      </c>
      <c r="BAI4">
        <v>0</v>
      </c>
      <c r="BAJ4">
        <v>9481980</v>
      </c>
      <c r="BAK4">
        <v>0</v>
      </c>
      <c r="BAL4">
        <v>9481980</v>
      </c>
      <c r="BAM4">
        <v>0</v>
      </c>
      <c r="BAN4">
        <v>0</v>
      </c>
      <c r="BAO4">
        <v>7212</v>
      </c>
      <c r="BAP4">
        <v>0</v>
      </c>
      <c r="BAQ4">
        <v>7212</v>
      </c>
      <c r="BAR4">
        <v>0</v>
      </c>
      <c r="BAS4">
        <v>0</v>
      </c>
      <c r="BAT4">
        <v>587532</v>
      </c>
      <c r="BAU4">
        <v>0</v>
      </c>
      <c r="BAV4">
        <v>587532</v>
      </c>
      <c r="BAW4">
        <v>0</v>
      </c>
      <c r="BAX4">
        <v>0</v>
      </c>
      <c r="BAY4">
        <v>2844336</v>
      </c>
      <c r="BAZ4">
        <v>0</v>
      </c>
      <c r="BBA4">
        <v>2844336</v>
      </c>
      <c r="BBB4">
        <v>0</v>
      </c>
      <c r="BBC4">
        <v>0</v>
      </c>
      <c r="BBD4">
        <v>2498</v>
      </c>
      <c r="BBE4">
        <v>0</v>
      </c>
      <c r="BBF4">
        <v>2498</v>
      </c>
      <c r="BBG4">
        <v>0</v>
      </c>
      <c r="BBH4">
        <v>0</v>
      </c>
      <c r="BBI4">
        <v>196026</v>
      </c>
      <c r="BBJ4">
        <v>0</v>
      </c>
      <c r="BBK4">
        <v>196026</v>
      </c>
      <c r="BBL4">
        <v>0</v>
      </c>
      <c r="BBM4">
        <v>0</v>
      </c>
      <c r="BBN4">
        <v>948576</v>
      </c>
      <c r="BBO4">
        <v>0</v>
      </c>
      <c r="BBP4">
        <v>948576</v>
      </c>
      <c r="BBQ4">
        <v>0</v>
      </c>
      <c r="BBR4">
        <v>0</v>
      </c>
      <c r="BBS4">
        <v>28580</v>
      </c>
      <c r="BBT4">
        <v>0</v>
      </c>
      <c r="BBU4">
        <v>28580</v>
      </c>
      <c r="BBV4">
        <v>0</v>
      </c>
      <c r="BBW4">
        <v>0</v>
      </c>
      <c r="BBX4">
        <v>1960260</v>
      </c>
      <c r="BBY4">
        <v>0</v>
      </c>
      <c r="BBZ4">
        <v>1960260</v>
      </c>
      <c r="BCA4">
        <v>0</v>
      </c>
      <c r="BCB4">
        <v>0</v>
      </c>
      <c r="BCC4">
        <v>9496560</v>
      </c>
      <c r="BCD4">
        <v>0</v>
      </c>
      <c r="BCE4">
        <v>9496560</v>
      </c>
      <c r="BCF4">
        <v>0</v>
      </c>
      <c r="BCG4">
        <v>0</v>
      </c>
      <c r="BCH4">
        <v>7644</v>
      </c>
      <c r="BCI4">
        <v>0</v>
      </c>
      <c r="BCJ4">
        <v>7644</v>
      </c>
      <c r="BCK4">
        <v>0</v>
      </c>
      <c r="BCL4">
        <v>0</v>
      </c>
      <c r="BCM4">
        <v>588288</v>
      </c>
      <c r="BCN4">
        <v>0</v>
      </c>
      <c r="BCO4">
        <v>588288</v>
      </c>
      <c r="BCP4">
        <v>0</v>
      </c>
      <c r="BCQ4">
        <v>0</v>
      </c>
      <c r="BCR4">
        <v>2846388</v>
      </c>
      <c r="BCS4">
        <v>0</v>
      </c>
      <c r="BCT4">
        <v>2846388</v>
      </c>
      <c r="BCU4">
        <v>0</v>
      </c>
      <c r="BCV4">
        <v>0</v>
      </c>
      <c r="BCW4">
        <v>3</v>
      </c>
      <c r="BCX4">
        <v>0</v>
      </c>
      <c r="BCY4">
        <v>3</v>
      </c>
      <c r="BCZ4">
        <v>0</v>
      </c>
      <c r="BDA4">
        <v>0</v>
      </c>
      <c r="BDB4">
        <v>85</v>
      </c>
      <c r="BDC4">
        <v>0</v>
      </c>
      <c r="BDD4">
        <v>85</v>
      </c>
      <c r="BDE4">
        <v>0</v>
      </c>
      <c r="BDF4">
        <v>0</v>
      </c>
      <c r="BDG4">
        <v>406</v>
      </c>
      <c r="BDH4">
        <v>0</v>
      </c>
      <c r="BDI4">
        <v>406</v>
      </c>
      <c r="BDJ4">
        <v>0</v>
      </c>
      <c r="BDK4">
        <v>0</v>
      </c>
      <c r="BDL4">
        <v>120</v>
      </c>
      <c r="BDM4">
        <v>0</v>
      </c>
      <c r="BDN4">
        <v>120</v>
      </c>
      <c r="BDO4">
        <v>0</v>
      </c>
      <c r="BDP4">
        <v>0</v>
      </c>
      <c r="BDQ4">
        <v>850</v>
      </c>
      <c r="BDR4">
        <v>0</v>
      </c>
      <c r="BDS4">
        <v>850</v>
      </c>
      <c r="BDT4">
        <v>0</v>
      </c>
      <c r="BDU4">
        <v>0</v>
      </c>
      <c r="BDV4">
        <v>4330</v>
      </c>
      <c r="BDW4">
        <v>0</v>
      </c>
      <c r="BDX4">
        <v>4330</v>
      </c>
      <c r="BDY4">
        <v>0</v>
      </c>
      <c r="BDZ4">
        <v>0</v>
      </c>
      <c r="BEA4">
        <v>12</v>
      </c>
      <c r="BEB4">
        <v>0</v>
      </c>
      <c r="BEC4">
        <v>12</v>
      </c>
      <c r="BED4">
        <v>0</v>
      </c>
      <c r="BEE4">
        <v>0</v>
      </c>
      <c r="BEF4">
        <v>258</v>
      </c>
      <c r="BEG4">
        <v>0</v>
      </c>
      <c r="BEH4">
        <v>258</v>
      </c>
      <c r="BEI4">
        <v>0</v>
      </c>
      <c r="BEJ4">
        <v>0</v>
      </c>
      <c r="BEK4">
        <v>1230</v>
      </c>
      <c r="BEL4">
        <v>0</v>
      </c>
      <c r="BEM4">
        <v>1230</v>
      </c>
      <c r="BEN4">
        <v>0</v>
      </c>
      <c r="BEO4">
        <v>0</v>
      </c>
      <c r="BEP4">
        <v>21</v>
      </c>
      <c r="BEQ4">
        <v>0</v>
      </c>
      <c r="BER4">
        <v>21</v>
      </c>
      <c r="BES4">
        <v>0</v>
      </c>
      <c r="BET4">
        <v>0</v>
      </c>
      <c r="BEU4">
        <v>112</v>
      </c>
      <c r="BEV4">
        <v>0</v>
      </c>
      <c r="BEW4">
        <v>112</v>
      </c>
      <c r="BEX4">
        <v>0</v>
      </c>
      <c r="BEY4">
        <v>0</v>
      </c>
      <c r="BEZ4">
        <v>487</v>
      </c>
      <c r="BFA4">
        <v>0</v>
      </c>
      <c r="BFB4">
        <v>487</v>
      </c>
      <c r="BFC4">
        <v>0</v>
      </c>
      <c r="BFD4">
        <v>0</v>
      </c>
      <c r="BFE4">
        <v>1110</v>
      </c>
      <c r="BFF4">
        <v>0</v>
      </c>
      <c r="BFG4">
        <v>1110</v>
      </c>
      <c r="BFH4">
        <v>0</v>
      </c>
      <c r="BFI4">
        <v>0</v>
      </c>
      <c r="BFJ4">
        <v>1120</v>
      </c>
      <c r="BFK4">
        <v>0</v>
      </c>
      <c r="BFL4">
        <v>1120</v>
      </c>
      <c r="BFM4">
        <v>0</v>
      </c>
      <c r="BFN4">
        <v>0</v>
      </c>
      <c r="BFO4">
        <v>7570</v>
      </c>
      <c r="BFP4">
        <v>0</v>
      </c>
      <c r="BFQ4">
        <v>7570</v>
      </c>
      <c r="BFR4">
        <v>0</v>
      </c>
      <c r="BFS4">
        <v>0</v>
      </c>
      <c r="BFT4">
        <v>93</v>
      </c>
      <c r="BFU4">
        <v>0</v>
      </c>
      <c r="BFV4">
        <v>93</v>
      </c>
      <c r="BFW4">
        <v>0</v>
      </c>
      <c r="BFX4">
        <v>0</v>
      </c>
      <c r="BFY4">
        <v>366</v>
      </c>
      <c r="BFZ4">
        <v>0</v>
      </c>
      <c r="BGA4">
        <v>366</v>
      </c>
      <c r="BGB4">
        <v>0</v>
      </c>
      <c r="BGC4">
        <v>0</v>
      </c>
      <c r="BGD4">
        <v>1581</v>
      </c>
      <c r="BGE4">
        <v>0</v>
      </c>
      <c r="BGF4">
        <v>1581</v>
      </c>
      <c r="BGG4">
        <v>0</v>
      </c>
      <c r="BGH4">
        <v>0</v>
      </c>
      <c r="BGI4">
        <v>4</v>
      </c>
      <c r="BGJ4">
        <v>0</v>
      </c>
      <c r="BGK4">
        <v>4</v>
      </c>
      <c r="BGL4">
        <v>0</v>
      </c>
      <c r="BGM4">
        <v>0</v>
      </c>
      <c r="BGN4">
        <v>167</v>
      </c>
      <c r="BGO4">
        <v>0</v>
      </c>
      <c r="BGP4">
        <v>167</v>
      </c>
      <c r="BGQ4">
        <v>0</v>
      </c>
      <c r="BGR4">
        <v>0</v>
      </c>
      <c r="BGS4">
        <v>803</v>
      </c>
      <c r="BGT4">
        <v>0</v>
      </c>
      <c r="BGU4">
        <v>803</v>
      </c>
      <c r="BGV4">
        <v>0</v>
      </c>
      <c r="BGW4">
        <v>0</v>
      </c>
      <c r="BGX4">
        <v>130</v>
      </c>
      <c r="BGY4">
        <v>0</v>
      </c>
      <c r="BGZ4">
        <v>130</v>
      </c>
      <c r="BHA4">
        <v>0</v>
      </c>
      <c r="BHB4">
        <v>0</v>
      </c>
      <c r="BHC4">
        <v>1670</v>
      </c>
      <c r="BHD4">
        <v>0</v>
      </c>
      <c r="BHE4">
        <v>1670</v>
      </c>
      <c r="BHF4">
        <v>0</v>
      </c>
      <c r="BHG4">
        <v>0</v>
      </c>
      <c r="BHH4">
        <v>8300</v>
      </c>
      <c r="BHI4">
        <v>0</v>
      </c>
      <c r="BHJ4">
        <v>8300</v>
      </c>
      <c r="BHK4">
        <v>0</v>
      </c>
      <c r="BHL4">
        <v>0</v>
      </c>
      <c r="BHM4">
        <v>15</v>
      </c>
      <c r="BHN4">
        <v>0</v>
      </c>
      <c r="BHO4">
        <v>15</v>
      </c>
      <c r="BHP4">
        <v>0</v>
      </c>
      <c r="BHQ4">
        <v>0</v>
      </c>
      <c r="BHR4">
        <v>504</v>
      </c>
      <c r="BHS4">
        <v>0</v>
      </c>
      <c r="BHT4">
        <v>504</v>
      </c>
      <c r="BHU4">
        <v>0</v>
      </c>
      <c r="BHV4">
        <v>0</v>
      </c>
      <c r="BHW4">
        <v>2421</v>
      </c>
      <c r="BHX4">
        <v>0</v>
      </c>
      <c r="BHY4">
        <v>2421</v>
      </c>
      <c r="BHZ4">
        <v>0</v>
      </c>
      <c r="BIA4">
        <v>0</v>
      </c>
      <c r="BIB4">
        <v>22</v>
      </c>
      <c r="BIC4">
        <v>0</v>
      </c>
      <c r="BID4">
        <v>22</v>
      </c>
      <c r="BIE4">
        <v>0</v>
      </c>
      <c r="BIF4">
        <v>0</v>
      </c>
      <c r="BIG4">
        <v>194</v>
      </c>
      <c r="BIH4">
        <v>0</v>
      </c>
      <c r="BII4">
        <v>194</v>
      </c>
      <c r="BIJ4">
        <v>0</v>
      </c>
      <c r="BIK4">
        <v>0</v>
      </c>
      <c r="BIL4">
        <v>884</v>
      </c>
      <c r="BIM4">
        <v>0</v>
      </c>
      <c r="BIN4">
        <v>884</v>
      </c>
      <c r="BIO4">
        <v>0</v>
      </c>
      <c r="BIP4">
        <v>0</v>
      </c>
      <c r="BIQ4">
        <v>1120</v>
      </c>
      <c r="BIR4">
        <v>0</v>
      </c>
      <c r="BIS4">
        <v>1120</v>
      </c>
      <c r="BIT4">
        <v>0</v>
      </c>
      <c r="BIU4">
        <v>0</v>
      </c>
      <c r="BIV4">
        <v>1940</v>
      </c>
      <c r="BIW4">
        <v>0</v>
      </c>
      <c r="BIX4">
        <v>1940</v>
      </c>
      <c r="BIY4">
        <v>0</v>
      </c>
      <c r="BIZ4">
        <v>0</v>
      </c>
      <c r="BJA4">
        <v>11540</v>
      </c>
      <c r="BJB4">
        <v>0</v>
      </c>
      <c r="BJC4">
        <v>11540</v>
      </c>
      <c r="BJD4">
        <v>0</v>
      </c>
      <c r="BJE4">
        <v>0</v>
      </c>
      <c r="BJF4">
        <v>96</v>
      </c>
      <c r="BJG4">
        <v>0</v>
      </c>
      <c r="BJH4">
        <v>96</v>
      </c>
      <c r="BJI4">
        <v>0</v>
      </c>
      <c r="BJJ4">
        <v>0</v>
      </c>
      <c r="BJK4">
        <v>612</v>
      </c>
      <c r="BJL4">
        <v>0</v>
      </c>
      <c r="BJM4">
        <v>612</v>
      </c>
      <c r="BJN4">
        <v>0</v>
      </c>
      <c r="BJO4">
        <v>0</v>
      </c>
      <c r="BJP4">
        <v>2772</v>
      </c>
      <c r="BJQ4">
        <v>0</v>
      </c>
      <c r="BJR4">
        <v>2772</v>
      </c>
      <c r="BJS4">
        <v>0</v>
      </c>
      <c r="BJT4">
        <v>0</v>
      </c>
      <c r="BJU4">
        <v>11</v>
      </c>
      <c r="BJV4">
        <v>0</v>
      </c>
      <c r="BJW4">
        <v>11</v>
      </c>
      <c r="BJX4">
        <v>0</v>
      </c>
      <c r="BJY4">
        <v>0</v>
      </c>
      <c r="BJZ4">
        <v>258</v>
      </c>
      <c r="BKA4">
        <v>0</v>
      </c>
      <c r="BKB4">
        <v>258</v>
      </c>
      <c r="BKC4">
        <v>0</v>
      </c>
      <c r="BKD4">
        <v>0</v>
      </c>
      <c r="BKE4">
        <v>1227</v>
      </c>
      <c r="BKF4">
        <v>0</v>
      </c>
      <c r="BKG4">
        <v>1227</v>
      </c>
      <c r="BKH4">
        <v>0</v>
      </c>
      <c r="BKI4">
        <v>0</v>
      </c>
      <c r="BKJ4">
        <v>470</v>
      </c>
      <c r="BKK4">
        <v>0</v>
      </c>
      <c r="BKL4">
        <v>470</v>
      </c>
      <c r="BKM4">
        <v>0</v>
      </c>
      <c r="BKN4">
        <v>0</v>
      </c>
      <c r="BKO4">
        <v>2580</v>
      </c>
      <c r="BKP4">
        <v>0</v>
      </c>
      <c r="BKQ4">
        <v>2580</v>
      </c>
      <c r="BKR4">
        <v>0</v>
      </c>
      <c r="BKS4">
        <v>0</v>
      </c>
      <c r="BKT4">
        <v>13350</v>
      </c>
      <c r="BKU4">
        <v>0</v>
      </c>
      <c r="BKV4">
        <v>13350</v>
      </c>
      <c r="BKW4">
        <v>0</v>
      </c>
      <c r="BKX4">
        <v>0</v>
      </c>
      <c r="BKY4">
        <v>45</v>
      </c>
      <c r="BKZ4">
        <v>0</v>
      </c>
      <c r="BLA4">
        <v>45</v>
      </c>
      <c r="BLB4">
        <v>0</v>
      </c>
      <c r="BLC4">
        <v>0</v>
      </c>
      <c r="BLD4">
        <v>786</v>
      </c>
      <c r="BLE4">
        <v>0</v>
      </c>
      <c r="BLF4">
        <v>786</v>
      </c>
      <c r="BLG4">
        <v>0</v>
      </c>
      <c r="BLH4">
        <v>0</v>
      </c>
      <c r="BLI4">
        <v>3729</v>
      </c>
      <c r="BLJ4">
        <v>0</v>
      </c>
      <c r="BLK4">
        <v>3729</v>
      </c>
      <c r="BLL4">
        <v>0</v>
      </c>
      <c r="BLM4">
        <v>0</v>
      </c>
      <c r="BLN4">
        <v>83</v>
      </c>
      <c r="BLO4">
        <v>0</v>
      </c>
      <c r="BLP4">
        <v>83</v>
      </c>
      <c r="BLQ4">
        <v>0</v>
      </c>
      <c r="BLR4">
        <v>0</v>
      </c>
      <c r="BLS4">
        <v>366</v>
      </c>
      <c r="BLT4">
        <v>0</v>
      </c>
      <c r="BLU4">
        <v>366</v>
      </c>
      <c r="BLV4">
        <v>0</v>
      </c>
      <c r="BLW4">
        <v>0</v>
      </c>
      <c r="BLX4">
        <v>1551</v>
      </c>
      <c r="BLY4">
        <v>0</v>
      </c>
      <c r="BLZ4">
        <v>1551</v>
      </c>
      <c r="BMA4">
        <v>0</v>
      </c>
      <c r="BMB4">
        <v>0</v>
      </c>
      <c r="BMC4">
        <v>4430</v>
      </c>
      <c r="BMD4">
        <v>0</v>
      </c>
      <c r="BME4">
        <v>4430</v>
      </c>
      <c r="BMF4">
        <v>0</v>
      </c>
      <c r="BMG4">
        <v>0</v>
      </c>
      <c r="BMH4">
        <v>3660</v>
      </c>
      <c r="BMI4">
        <v>0</v>
      </c>
      <c r="BMJ4">
        <v>3660</v>
      </c>
      <c r="BMK4">
        <v>0</v>
      </c>
      <c r="BML4">
        <v>0</v>
      </c>
      <c r="BMM4">
        <v>26310</v>
      </c>
      <c r="BMN4">
        <v>0</v>
      </c>
      <c r="BMO4">
        <v>26310</v>
      </c>
      <c r="BMP4">
        <v>0</v>
      </c>
      <c r="BMQ4">
        <v>0</v>
      </c>
      <c r="BMR4">
        <v>369</v>
      </c>
      <c r="BMS4">
        <v>0</v>
      </c>
      <c r="BMT4">
        <v>369</v>
      </c>
      <c r="BMU4">
        <v>0</v>
      </c>
      <c r="BMV4">
        <v>0</v>
      </c>
      <c r="BMW4">
        <v>1218</v>
      </c>
      <c r="BMX4">
        <v>0</v>
      </c>
      <c r="BMY4">
        <v>1218</v>
      </c>
      <c r="BMZ4">
        <v>0</v>
      </c>
      <c r="BNA4">
        <v>0</v>
      </c>
      <c r="BNB4">
        <v>5133</v>
      </c>
      <c r="BNC4">
        <v>0</v>
      </c>
      <c r="BND4">
        <v>5133</v>
      </c>
      <c r="BNE4">
        <v>0</v>
      </c>
      <c r="BNF4">
        <v>0</v>
      </c>
      <c r="BNG4">
        <v>14</v>
      </c>
      <c r="BNH4">
        <v>0</v>
      </c>
      <c r="BNI4">
        <v>14</v>
      </c>
      <c r="BNJ4">
        <v>0</v>
      </c>
      <c r="BNK4">
        <v>0</v>
      </c>
      <c r="BNL4">
        <v>504</v>
      </c>
      <c r="BNM4">
        <v>0</v>
      </c>
      <c r="BNN4">
        <v>504</v>
      </c>
      <c r="BNO4">
        <v>0</v>
      </c>
      <c r="BNP4">
        <v>0</v>
      </c>
      <c r="BNQ4">
        <v>2418</v>
      </c>
      <c r="BNR4">
        <v>0</v>
      </c>
      <c r="BNS4">
        <v>2418</v>
      </c>
      <c r="BNT4">
        <v>0</v>
      </c>
      <c r="BNU4">
        <v>0</v>
      </c>
      <c r="BNV4">
        <v>500</v>
      </c>
      <c r="BNW4">
        <v>0</v>
      </c>
      <c r="BNX4">
        <v>500</v>
      </c>
      <c r="BNY4">
        <v>0</v>
      </c>
      <c r="BNZ4">
        <v>0</v>
      </c>
      <c r="BOA4">
        <v>5040</v>
      </c>
      <c r="BOB4">
        <v>0</v>
      </c>
      <c r="BOC4">
        <v>5040</v>
      </c>
      <c r="BOD4">
        <v>0</v>
      </c>
      <c r="BOE4">
        <v>0</v>
      </c>
      <c r="BOF4">
        <v>25260</v>
      </c>
      <c r="BOG4">
        <v>0</v>
      </c>
      <c r="BOH4">
        <v>25260</v>
      </c>
      <c r="BOI4">
        <v>0</v>
      </c>
      <c r="BOJ4">
        <v>0</v>
      </c>
      <c r="BOK4">
        <v>54</v>
      </c>
      <c r="BOL4">
        <v>0</v>
      </c>
      <c r="BOM4">
        <v>54</v>
      </c>
      <c r="BON4">
        <v>0</v>
      </c>
      <c r="BOO4">
        <v>0</v>
      </c>
      <c r="BOP4">
        <v>1524</v>
      </c>
      <c r="BOQ4">
        <v>0</v>
      </c>
      <c r="BOR4">
        <v>1524</v>
      </c>
      <c r="BOS4">
        <v>0</v>
      </c>
      <c r="BOT4">
        <v>0</v>
      </c>
      <c r="BOU4">
        <v>7302</v>
      </c>
      <c r="BOV4">
        <v>0</v>
      </c>
      <c r="BOW4">
        <v>7302</v>
      </c>
      <c r="BOX4">
        <v>0</v>
      </c>
      <c r="BOY4">
        <v>0</v>
      </c>
      <c r="BOZ4">
        <v>86</v>
      </c>
      <c r="BPA4">
        <v>0</v>
      </c>
      <c r="BPB4">
        <v>86</v>
      </c>
      <c r="BPC4">
        <v>0</v>
      </c>
      <c r="BPD4">
        <v>0</v>
      </c>
      <c r="BPE4">
        <v>612</v>
      </c>
      <c r="BPF4">
        <v>0</v>
      </c>
      <c r="BPG4">
        <v>612</v>
      </c>
      <c r="BPH4">
        <v>0</v>
      </c>
      <c r="BPI4">
        <v>0</v>
      </c>
      <c r="BPJ4">
        <v>2742</v>
      </c>
      <c r="BPK4">
        <v>0</v>
      </c>
      <c r="BPL4">
        <v>2742</v>
      </c>
      <c r="BPM4">
        <v>0</v>
      </c>
      <c r="BPN4">
        <v>0</v>
      </c>
      <c r="BPO4">
        <v>4460</v>
      </c>
      <c r="BPP4">
        <v>0</v>
      </c>
      <c r="BPQ4">
        <v>4460</v>
      </c>
      <c r="BPR4">
        <v>0</v>
      </c>
      <c r="BPS4">
        <v>0</v>
      </c>
      <c r="BPT4">
        <v>6120</v>
      </c>
      <c r="BPU4">
        <v>0</v>
      </c>
      <c r="BPV4">
        <v>6120</v>
      </c>
      <c r="BPW4">
        <v>0</v>
      </c>
      <c r="BPX4">
        <v>0</v>
      </c>
      <c r="BPY4">
        <v>38220</v>
      </c>
      <c r="BPZ4">
        <v>0</v>
      </c>
      <c r="BQA4">
        <v>38220</v>
      </c>
      <c r="BQB4">
        <v>0</v>
      </c>
      <c r="BQC4">
        <v>0</v>
      </c>
      <c r="BQD4">
        <v>378</v>
      </c>
      <c r="BQE4">
        <v>0</v>
      </c>
      <c r="BQF4">
        <v>378</v>
      </c>
      <c r="BQG4">
        <v>0</v>
      </c>
      <c r="BQH4">
        <v>0</v>
      </c>
      <c r="BQI4">
        <v>1956</v>
      </c>
      <c r="BQJ4">
        <v>0</v>
      </c>
      <c r="BQK4">
        <v>1956</v>
      </c>
      <c r="BQL4">
        <v>0</v>
      </c>
      <c r="BQM4">
        <v>0</v>
      </c>
      <c r="BQN4">
        <v>8706</v>
      </c>
      <c r="BQO4">
        <v>0</v>
      </c>
      <c r="BQP4">
        <v>8706</v>
      </c>
      <c r="BQQ4">
        <v>0</v>
      </c>
      <c r="BQR4">
        <v>0</v>
      </c>
      <c r="BQS4">
        <v>401</v>
      </c>
      <c r="BQT4">
        <v>0</v>
      </c>
      <c r="BQU4">
        <v>401</v>
      </c>
      <c r="BQV4">
        <v>0</v>
      </c>
      <c r="BQW4">
        <v>0</v>
      </c>
      <c r="BQX4">
        <v>32484</v>
      </c>
      <c r="BQY4">
        <v>0</v>
      </c>
      <c r="BQZ4">
        <v>32484</v>
      </c>
      <c r="BRA4">
        <v>0</v>
      </c>
      <c r="BRB4">
        <v>0</v>
      </c>
      <c r="BRC4">
        <v>157239</v>
      </c>
      <c r="BRD4">
        <v>0</v>
      </c>
      <c r="BRE4">
        <v>157239</v>
      </c>
      <c r="BRF4">
        <v>0</v>
      </c>
      <c r="BRG4">
        <v>0</v>
      </c>
      <c r="BRH4">
        <v>4100</v>
      </c>
      <c r="BRI4">
        <v>0</v>
      </c>
      <c r="BRJ4">
        <v>4100</v>
      </c>
      <c r="BRK4">
        <v>0</v>
      </c>
      <c r="BRL4">
        <v>0</v>
      </c>
      <c r="BRM4">
        <v>324840</v>
      </c>
      <c r="BRN4">
        <v>0</v>
      </c>
      <c r="BRO4">
        <v>324840</v>
      </c>
      <c r="BRP4">
        <v>0</v>
      </c>
      <c r="BRQ4">
        <v>0</v>
      </c>
      <c r="BRR4">
        <v>1572660</v>
      </c>
      <c r="BRS4">
        <v>0</v>
      </c>
      <c r="BRT4">
        <v>1572660</v>
      </c>
      <c r="BRU4">
        <v>0</v>
      </c>
      <c r="BRV4">
        <v>0</v>
      </c>
      <c r="BRW4">
        <v>1209</v>
      </c>
      <c r="BRX4">
        <v>0</v>
      </c>
      <c r="BRY4">
        <v>1209</v>
      </c>
      <c r="BRZ4">
        <v>0</v>
      </c>
      <c r="BSA4">
        <v>0</v>
      </c>
      <c r="BSB4">
        <v>97464</v>
      </c>
      <c r="BSC4">
        <v>0</v>
      </c>
      <c r="BSD4">
        <v>97464</v>
      </c>
      <c r="BSE4">
        <v>0</v>
      </c>
      <c r="BSF4">
        <v>0</v>
      </c>
      <c r="BSG4">
        <v>471747</v>
      </c>
      <c r="BSH4">
        <v>0</v>
      </c>
      <c r="BSI4">
        <v>471747</v>
      </c>
      <c r="BSJ4">
        <v>0</v>
      </c>
      <c r="BSK4">
        <v>0</v>
      </c>
      <c r="BSL4">
        <v>446</v>
      </c>
      <c r="BSM4">
        <v>0</v>
      </c>
      <c r="BSN4">
        <v>446</v>
      </c>
      <c r="BSO4">
        <v>0</v>
      </c>
      <c r="BSP4">
        <v>0</v>
      </c>
      <c r="BSQ4">
        <v>32592</v>
      </c>
      <c r="BSR4">
        <v>0</v>
      </c>
      <c r="BSS4">
        <v>32592</v>
      </c>
      <c r="BST4">
        <v>0</v>
      </c>
      <c r="BSU4">
        <v>0</v>
      </c>
      <c r="BSV4">
        <v>157482</v>
      </c>
      <c r="BSW4">
        <v>0</v>
      </c>
      <c r="BSX4">
        <v>157482</v>
      </c>
      <c r="BSY4">
        <v>0</v>
      </c>
      <c r="BSZ4">
        <v>0</v>
      </c>
      <c r="BTA4">
        <v>5360</v>
      </c>
      <c r="BTB4">
        <v>0</v>
      </c>
      <c r="BTC4">
        <v>5360</v>
      </c>
      <c r="BTD4">
        <v>0</v>
      </c>
      <c r="BTE4">
        <v>0</v>
      </c>
      <c r="BTF4">
        <v>325920</v>
      </c>
      <c r="BTG4">
        <v>0</v>
      </c>
      <c r="BTH4">
        <v>325920</v>
      </c>
      <c r="BTI4">
        <v>0</v>
      </c>
      <c r="BTJ4">
        <v>0</v>
      </c>
      <c r="BTK4">
        <v>1577520</v>
      </c>
      <c r="BTL4">
        <v>0</v>
      </c>
      <c r="BTM4">
        <v>1577520</v>
      </c>
      <c r="BTN4">
        <v>0</v>
      </c>
      <c r="BTO4">
        <v>0</v>
      </c>
      <c r="BTP4">
        <v>1398</v>
      </c>
      <c r="BTQ4">
        <v>0</v>
      </c>
      <c r="BTR4">
        <v>1398</v>
      </c>
      <c r="BTS4">
        <v>0</v>
      </c>
      <c r="BTT4">
        <v>0</v>
      </c>
      <c r="BTU4">
        <v>97896</v>
      </c>
      <c r="BTV4">
        <v>0</v>
      </c>
      <c r="BTW4">
        <v>97896</v>
      </c>
      <c r="BTX4">
        <v>0</v>
      </c>
      <c r="BTY4">
        <v>0</v>
      </c>
      <c r="BTZ4">
        <v>472746</v>
      </c>
      <c r="BUA4">
        <v>0</v>
      </c>
      <c r="BUB4">
        <v>472746</v>
      </c>
      <c r="BUC4">
        <v>0</v>
      </c>
      <c r="BUD4">
        <v>0</v>
      </c>
      <c r="BUE4">
        <v>797</v>
      </c>
      <c r="BUF4">
        <v>0</v>
      </c>
      <c r="BUG4">
        <v>797</v>
      </c>
      <c r="BUH4">
        <v>0</v>
      </c>
      <c r="BUI4">
        <v>0</v>
      </c>
      <c r="BUJ4">
        <v>64956</v>
      </c>
      <c r="BUK4">
        <v>0</v>
      </c>
      <c r="BUL4">
        <v>64956</v>
      </c>
      <c r="BUM4">
        <v>0</v>
      </c>
      <c r="BUN4">
        <v>0</v>
      </c>
      <c r="BUO4">
        <v>314451</v>
      </c>
      <c r="BUP4">
        <v>0</v>
      </c>
      <c r="BUQ4">
        <v>314451</v>
      </c>
      <c r="BUR4">
        <v>0</v>
      </c>
      <c r="BUS4">
        <v>0</v>
      </c>
      <c r="BUT4">
        <v>8060</v>
      </c>
      <c r="BUU4">
        <v>0</v>
      </c>
      <c r="BUV4">
        <v>8060</v>
      </c>
      <c r="BUW4">
        <v>0</v>
      </c>
      <c r="BUX4">
        <v>0</v>
      </c>
      <c r="BUY4">
        <v>649560</v>
      </c>
      <c r="BUZ4">
        <v>0</v>
      </c>
      <c r="BVA4">
        <v>649560</v>
      </c>
      <c r="BVB4">
        <v>0</v>
      </c>
      <c r="BVC4">
        <v>0</v>
      </c>
      <c r="BVD4">
        <v>3144780</v>
      </c>
      <c r="BVE4">
        <v>0</v>
      </c>
      <c r="BVF4">
        <v>3144780</v>
      </c>
      <c r="BVG4">
        <v>0</v>
      </c>
      <c r="BVH4">
        <v>0</v>
      </c>
      <c r="BVI4">
        <v>2397</v>
      </c>
      <c r="BVJ4">
        <v>0</v>
      </c>
      <c r="BVK4">
        <v>2397</v>
      </c>
      <c r="BVL4">
        <v>0</v>
      </c>
      <c r="BVM4">
        <v>0</v>
      </c>
      <c r="BVN4">
        <v>194880</v>
      </c>
      <c r="BVO4">
        <v>0</v>
      </c>
      <c r="BVP4">
        <v>194880</v>
      </c>
      <c r="BVQ4">
        <v>0</v>
      </c>
      <c r="BVR4">
        <v>0</v>
      </c>
      <c r="BVS4">
        <v>943383</v>
      </c>
      <c r="BVT4">
        <v>0</v>
      </c>
      <c r="BVU4">
        <v>943383</v>
      </c>
      <c r="BVV4">
        <v>0</v>
      </c>
      <c r="BVW4">
        <v>0</v>
      </c>
      <c r="BVX4">
        <v>842</v>
      </c>
      <c r="BVY4">
        <v>0</v>
      </c>
      <c r="BVZ4">
        <v>842</v>
      </c>
      <c r="BWA4">
        <v>0</v>
      </c>
      <c r="BWB4">
        <v>0</v>
      </c>
      <c r="BWC4">
        <v>65064</v>
      </c>
      <c r="BWD4">
        <v>0</v>
      </c>
      <c r="BWE4">
        <v>65064</v>
      </c>
      <c r="BWF4">
        <v>0</v>
      </c>
      <c r="BWG4">
        <v>0</v>
      </c>
      <c r="BWH4">
        <v>314694</v>
      </c>
      <c r="BWI4">
        <v>0</v>
      </c>
      <c r="BWJ4">
        <v>314694</v>
      </c>
      <c r="BWK4">
        <v>0</v>
      </c>
      <c r="BWL4">
        <v>0</v>
      </c>
      <c r="BWM4">
        <v>9320</v>
      </c>
      <c r="BWN4">
        <v>0</v>
      </c>
      <c r="BWO4">
        <v>9320</v>
      </c>
      <c r="BWP4">
        <v>0</v>
      </c>
      <c r="BWQ4">
        <v>0</v>
      </c>
      <c r="BWR4">
        <v>650640</v>
      </c>
      <c r="BWS4">
        <v>0</v>
      </c>
      <c r="BWT4">
        <v>650640</v>
      </c>
      <c r="BWU4">
        <v>0</v>
      </c>
      <c r="BWV4">
        <v>0</v>
      </c>
      <c r="BWW4">
        <v>3149640</v>
      </c>
      <c r="BWX4">
        <v>0</v>
      </c>
      <c r="BWY4">
        <v>3149640</v>
      </c>
      <c r="BWZ4">
        <v>0</v>
      </c>
      <c r="BXA4">
        <v>0</v>
      </c>
      <c r="BXB4">
        <v>2586</v>
      </c>
      <c r="BXC4">
        <v>0</v>
      </c>
      <c r="BXD4">
        <v>2586</v>
      </c>
      <c r="BXE4">
        <v>0</v>
      </c>
      <c r="BXF4">
        <v>0</v>
      </c>
      <c r="BXG4">
        <v>195312</v>
      </c>
      <c r="BXH4">
        <v>0</v>
      </c>
      <c r="BXI4">
        <v>195312</v>
      </c>
      <c r="BXJ4">
        <v>0</v>
      </c>
      <c r="BXK4">
        <v>0</v>
      </c>
      <c r="BXL4">
        <v>944382</v>
      </c>
      <c r="BXM4">
        <v>0</v>
      </c>
      <c r="BXN4">
        <v>944382</v>
      </c>
      <c r="BXO4">
        <v>0</v>
      </c>
      <c r="BXP4">
        <v>0</v>
      </c>
      <c r="BXQ4">
        <v>409</v>
      </c>
      <c r="BXR4">
        <v>0</v>
      </c>
      <c r="BXS4">
        <v>409</v>
      </c>
      <c r="BXT4">
        <v>0</v>
      </c>
      <c r="BXU4">
        <v>0</v>
      </c>
      <c r="BXV4">
        <v>32657</v>
      </c>
      <c r="BXW4">
        <v>0</v>
      </c>
      <c r="BXX4">
        <v>32657</v>
      </c>
      <c r="BXY4">
        <v>0</v>
      </c>
      <c r="BXZ4">
        <v>0</v>
      </c>
      <c r="BYA4">
        <v>158060</v>
      </c>
      <c r="BYB4">
        <v>0</v>
      </c>
      <c r="BYC4">
        <v>158060</v>
      </c>
      <c r="BYD4">
        <v>0</v>
      </c>
      <c r="BYE4">
        <v>0</v>
      </c>
      <c r="BYF4">
        <v>4450</v>
      </c>
      <c r="BYG4">
        <v>0</v>
      </c>
      <c r="BYH4">
        <v>4450</v>
      </c>
      <c r="BYI4">
        <v>0</v>
      </c>
      <c r="BYJ4">
        <v>0</v>
      </c>
      <c r="BYK4">
        <v>326570</v>
      </c>
      <c r="BYL4">
        <v>0</v>
      </c>
      <c r="BYM4">
        <v>326570</v>
      </c>
      <c r="BYN4">
        <v>0</v>
      </c>
      <c r="BYO4">
        <v>0</v>
      </c>
      <c r="BYP4">
        <v>1581680</v>
      </c>
      <c r="BYQ4">
        <v>0</v>
      </c>
      <c r="BYR4">
        <v>1581680</v>
      </c>
      <c r="BYS4">
        <v>0</v>
      </c>
      <c r="BYT4">
        <v>0</v>
      </c>
      <c r="BYU4">
        <v>1242</v>
      </c>
      <c r="BYV4">
        <v>0</v>
      </c>
      <c r="BYW4">
        <v>1242</v>
      </c>
      <c r="BYX4">
        <v>0</v>
      </c>
      <c r="BYY4">
        <v>0</v>
      </c>
      <c r="BYZ4">
        <v>97992</v>
      </c>
      <c r="BZA4">
        <v>0</v>
      </c>
      <c r="BZB4">
        <v>97992</v>
      </c>
      <c r="BZC4">
        <v>0</v>
      </c>
      <c r="BZD4">
        <v>0</v>
      </c>
      <c r="BZE4">
        <v>474246</v>
      </c>
      <c r="BZF4">
        <v>0</v>
      </c>
      <c r="BZG4">
        <v>474246</v>
      </c>
      <c r="BZH4">
        <v>0</v>
      </c>
      <c r="BZI4">
        <v>0</v>
      </c>
      <c r="BZJ4">
        <v>508</v>
      </c>
      <c r="BZK4">
        <v>0</v>
      </c>
      <c r="BZL4">
        <v>508</v>
      </c>
      <c r="BZM4">
        <v>0</v>
      </c>
      <c r="BZN4">
        <v>0</v>
      </c>
      <c r="BZO4">
        <v>32846</v>
      </c>
      <c r="BZP4">
        <v>0</v>
      </c>
      <c r="BZQ4">
        <v>32846</v>
      </c>
      <c r="BZR4">
        <v>0</v>
      </c>
      <c r="BZS4">
        <v>0</v>
      </c>
      <c r="BZT4">
        <v>158546</v>
      </c>
      <c r="BZU4">
        <v>0</v>
      </c>
      <c r="BZV4">
        <v>158546</v>
      </c>
      <c r="BZW4">
        <v>0</v>
      </c>
      <c r="BZX4">
        <v>0</v>
      </c>
      <c r="BZY4">
        <v>8680</v>
      </c>
      <c r="BZZ4">
        <v>0</v>
      </c>
      <c r="CAA4">
        <v>8680</v>
      </c>
      <c r="CAB4">
        <v>0</v>
      </c>
      <c r="CAC4">
        <v>0</v>
      </c>
      <c r="CAD4">
        <v>328460</v>
      </c>
      <c r="CAE4">
        <v>0</v>
      </c>
      <c r="CAF4">
        <v>328460</v>
      </c>
      <c r="CAG4">
        <v>0</v>
      </c>
      <c r="CAH4">
        <v>0</v>
      </c>
      <c r="CAI4">
        <v>1596260</v>
      </c>
      <c r="CAJ4">
        <v>0</v>
      </c>
      <c r="CAK4">
        <v>1596260</v>
      </c>
      <c r="CAL4">
        <v>0</v>
      </c>
      <c r="CAM4">
        <v>0</v>
      </c>
      <c r="CAN4">
        <v>1674</v>
      </c>
      <c r="CAO4">
        <v>0</v>
      </c>
      <c r="CAP4">
        <v>1674</v>
      </c>
      <c r="CAQ4">
        <v>0</v>
      </c>
      <c r="CAR4">
        <v>0</v>
      </c>
      <c r="CAS4">
        <v>98748</v>
      </c>
      <c r="CAT4">
        <v>0</v>
      </c>
      <c r="CAU4">
        <v>98748</v>
      </c>
      <c r="CAV4">
        <v>0</v>
      </c>
      <c r="CAW4">
        <v>0</v>
      </c>
      <c r="CAX4">
        <v>476298</v>
      </c>
      <c r="CAY4">
        <v>0</v>
      </c>
      <c r="CAZ4">
        <v>476298</v>
      </c>
      <c r="CBA4">
        <v>0</v>
      </c>
      <c r="CBB4">
        <v>0</v>
      </c>
      <c r="CBC4">
        <v>807</v>
      </c>
      <c r="CBD4">
        <v>0</v>
      </c>
      <c r="CBE4">
        <v>807</v>
      </c>
      <c r="CBF4">
        <v>0</v>
      </c>
      <c r="CBG4">
        <v>0</v>
      </c>
      <c r="CBH4">
        <v>65293</v>
      </c>
      <c r="CBI4">
        <v>0</v>
      </c>
      <c r="CBJ4">
        <v>65293</v>
      </c>
      <c r="CBK4">
        <v>0</v>
      </c>
      <c r="CBL4">
        <v>0</v>
      </c>
      <c r="CBM4">
        <v>316066</v>
      </c>
      <c r="CBN4">
        <v>0</v>
      </c>
      <c r="CBO4">
        <v>316066</v>
      </c>
      <c r="CBP4">
        <v>0</v>
      </c>
      <c r="CBQ4">
        <v>0</v>
      </c>
      <c r="CBR4">
        <v>8430</v>
      </c>
      <c r="CBS4">
        <v>0</v>
      </c>
      <c r="CBT4">
        <v>8430</v>
      </c>
      <c r="CBU4">
        <v>0</v>
      </c>
      <c r="CBV4">
        <v>0</v>
      </c>
      <c r="CBW4">
        <v>652930</v>
      </c>
      <c r="CBX4">
        <v>0</v>
      </c>
      <c r="CBY4">
        <v>652930</v>
      </c>
      <c r="CBZ4">
        <v>0</v>
      </c>
      <c r="CCA4">
        <v>0</v>
      </c>
      <c r="CCB4">
        <v>3161740</v>
      </c>
      <c r="CCC4">
        <v>0</v>
      </c>
      <c r="CCD4">
        <v>3161740</v>
      </c>
      <c r="CCE4">
        <v>0</v>
      </c>
      <c r="CCF4">
        <v>0</v>
      </c>
      <c r="CCG4">
        <v>2436</v>
      </c>
      <c r="CCH4">
        <v>0</v>
      </c>
      <c r="CCI4">
        <v>2436</v>
      </c>
      <c r="CCJ4">
        <v>0</v>
      </c>
      <c r="CCK4">
        <v>0</v>
      </c>
      <c r="CCL4">
        <v>195900</v>
      </c>
      <c r="CCM4">
        <v>0</v>
      </c>
      <c r="CCN4">
        <v>195900</v>
      </c>
      <c r="CCO4">
        <v>0</v>
      </c>
      <c r="CCP4">
        <v>0</v>
      </c>
      <c r="CCQ4">
        <v>948264</v>
      </c>
      <c r="CCR4">
        <v>0</v>
      </c>
      <c r="CCS4">
        <v>948264</v>
      </c>
      <c r="CCT4">
        <v>0</v>
      </c>
      <c r="CCU4">
        <v>0</v>
      </c>
      <c r="CCV4">
        <v>906</v>
      </c>
      <c r="CCW4">
        <v>0</v>
      </c>
      <c r="CCX4">
        <v>906</v>
      </c>
      <c r="CCY4">
        <v>0</v>
      </c>
      <c r="CCZ4">
        <v>0</v>
      </c>
      <c r="CDA4">
        <v>65482</v>
      </c>
      <c r="CDB4">
        <v>0</v>
      </c>
      <c r="CDC4">
        <v>65482</v>
      </c>
      <c r="CDD4">
        <v>0</v>
      </c>
      <c r="CDE4">
        <v>0</v>
      </c>
      <c r="CDF4">
        <v>316552</v>
      </c>
      <c r="CDG4">
        <v>0</v>
      </c>
      <c r="CDH4">
        <v>316552</v>
      </c>
      <c r="CDI4">
        <v>0</v>
      </c>
      <c r="CDJ4">
        <v>0</v>
      </c>
      <c r="CDK4">
        <v>12660</v>
      </c>
      <c r="CDL4">
        <v>0</v>
      </c>
      <c r="CDM4">
        <v>12660</v>
      </c>
      <c r="CDN4">
        <v>0</v>
      </c>
      <c r="CDO4">
        <v>0</v>
      </c>
      <c r="CDP4">
        <v>654820</v>
      </c>
      <c r="CDQ4">
        <v>0</v>
      </c>
      <c r="CDR4">
        <v>654820</v>
      </c>
      <c r="CDS4">
        <v>0</v>
      </c>
      <c r="CDT4">
        <v>0</v>
      </c>
      <c r="CDU4">
        <v>3176320</v>
      </c>
      <c r="CDV4">
        <v>0</v>
      </c>
      <c r="CDW4">
        <v>3176320</v>
      </c>
      <c r="CDX4">
        <v>0</v>
      </c>
      <c r="CDY4">
        <v>0</v>
      </c>
      <c r="CDZ4">
        <v>2868</v>
      </c>
      <c r="CEA4">
        <v>0</v>
      </c>
      <c r="CEB4">
        <v>2868</v>
      </c>
      <c r="CEC4">
        <v>0</v>
      </c>
      <c r="CED4">
        <v>0</v>
      </c>
      <c r="CEE4">
        <v>196656</v>
      </c>
      <c r="CEF4">
        <v>0</v>
      </c>
      <c r="CEG4">
        <v>196656</v>
      </c>
      <c r="CEH4">
        <v>0</v>
      </c>
      <c r="CEI4">
        <v>0</v>
      </c>
      <c r="CEJ4">
        <v>950316</v>
      </c>
      <c r="CEK4">
        <v>0</v>
      </c>
      <c r="CEL4">
        <v>950316</v>
      </c>
      <c r="CEM4">
        <v>1</v>
      </c>
      <c r="CEN4">
        <v>1</v>
      </c>
      <c r="CEO4">
        <v>2</v>
      </c>
      <c r="CEP4">
        <v>1</v>
      </c>
      <c r="CEQ4">
        <v>2</v>
      </c>
      <c r="CER4">
        <v>1</v>
      </c>
      <c r="CES4">
        <v>2</v>
      </c>
      <c r="CET4">
        <v>1</v>
      </c>
      <c r="CEU4">
        <v>2</v>
      </c>
      <c r="CEV4">
        <v>1</v>
      </c>
      <c r="CEW4">
        <v>2</v>
      </c>
      <c r="CEX4">
        <v>1</v>
      </c>
      <c r="CEY4">
        <v>2</v>
      </c>
      <c r="CEZ4">
        <v>1</v>
      </c>
      <c r="CFA4">
        <v>2</v>
      </c>
      <c r="CFB4">
        <v>1</v>
      </c>
      <c r="CFC4">
        <v>2</v>
      </c>
      <c r="CFD4">
        <v>1</v>
      </c>
      <c r="CFE4">
        <v>2</v>
      </c>
      <c r="CFF4">
        <v>1</v>
      </c>
      <c r="CFG4">
        <v>2</v>
      </c>
      <c r="CFH4">
        <v>1</v>
      </c>
      <c r="CFI4">
        <v>2</v>
      </c>
      <c r="CFJ4">
        <v>1</v>
      </c>
      <c r="CFK4">
        <v>2</v>
      </c>
      <c r="CFL4">
        <v>1</v>
      </c>
      <c r="CFM4">
        <v>2</v>
      </c>
      <c r="CFN4">
        <v>1</v>
      </c>
      <c r="CFO4">
        <v>2</v>
      </c>
      <c r="CFP4">
        <v>1</v>
      </c>
      <c r="CFQ4">
        <v>2</v>
      </c>
      <c r="CFR4">
        <v>1</v>
      </c>
      <c r="CFS4">
        <v>2</v>
      </c>
      <c r="CFT4">
        <v>1</v>
      </c>
      <c r="CFU4">
        <v>2</v>
      </c>
      <c r="CFV4">
        <v>1</v>
      </c>
      <c r="CFW4">
        <v>2</v>
      </c>
      <c r="CFX4">
        <v>1</v>
      </c>
      <c r="CFY4">
        <v>2</v>
      </c>
      <c r="CFZ4">
        <v>1</v>
      </c>
      <c r="CGA4">
        <v>2</v>
      </c>
      <c r="CGB4">
        <v>1</v>
      </c>
      <c r="CGC4">
        <v>2</v>
      </c>
      <c r="CGD4">
        <v>1</v>
      </c>
      <c r="CGE4">
        <v>2</v>
      </c>
      <c r="CGF4">
        <v>1</v>
      </c>
      <c r="CGG4">
        <v>2</v>
      </c>
      <c r="CGH4">
        <v>1</v>
      </c>
      <c r="CGI4">
        <v>2</v>
      </c>
      <c r="CGJ4">
        <v>1</v>
      </c>
      <c r="CGK4">
        <v>2</v>
      </c>
      <c r="CGL4">
        <v>1</v>
      </c>
      <c r="CGM4">
        <v>2</v>
      </c>
      <c r="CGN4">
        <v>1</v>
      </c>
      <c r="CGO4">
        <v>2</v>
      </c>
      <c r="CGP4">
        <v>1</v>
      </c>
      <c r="CGQ4">
        <v>2</v>
      </c>
      <c r="CGR4">
        <v>1</v>
      </c>
      <c r="CGS4">
        <v>2</v>
      </c>
      <c r="CGT4">
        <v>1</v>
      </c>
      <c r="CGU4">
        <v>2</v>
      </c>
      <c r="CGV4">
        <v>1</v>
      </c>
      <c r="CGW4">
        <v>2</v>
      </c>
      <c r="CGX4">
        <v>1</v>
      </c>
      <c r="CGY4">
        <v>2</v>
      </c>
      <c r="CGZ4">
        <v>1</v>
      </c>
      <c r="CHA4">
        <v>2</v>
      </c>
      <c r="CHB4">
        <v>1</v>
      </c>
      <c r="CHC4">
        <v>2</v>
      </c>
      <c r="CHD4">
        <v>1</v>
      </c>
      <c r="CHE4">
        <v>2</v>
      </c>
      <c r="CHF4">
        <v>1</v>
      </c>
      <c r="CHG4">
        <v>2</v>
      </c>
      <c r="CHH4">
        <v>1</v>
      </c>
      <c r="CHI4">
        <v>2</v>
      </c>
      <c r="CHJ4">
        <v>1</v>
      </c>
      <c r="CHK4">
        <v>2</v>
      </c>
      <c r="CHL4">
        <v>1</v>
      </c>
      <c r="CHM4">
        <v>2</v>
      </c>
      <c r="CHN4">
        <v>1</v>
      </c>
      <c r="CHO4">
        <v>2</v>
      </c>
      <c r="CHP4">
        <v>1</v>
      </c>
      <c r="CHQ4">
        <v>2</v>
      </c>
      <c r="CHR4">
        <v>1</v>
      </c>
      <c r="CHS4">
        <v>2</v>
      </c>
      <c r="CHT4">
        <v>1</v>
      </c>
      <c r="CHU4">
        <v>2</v>
      </c>
      <c r="CHV4">
        <v>1</v>
      </c>
      <c r="CHW4">
        <v>2</v>
      </c>
      <c r="CHX4">
        <v>1</v>
      </c>
      <c r="CHY4">
        <v>2</v>
      </c>
      <c r="CHZ4">
        <v>1</v>
      </c>
      <c r="CIA4">
        <v>2</v>
      </c>
      <c r="CIB4">
        <v>1</v>
      </c>
      <c r="CIC4">
        <v>2</v>
      </c>
      <c r="CID4">
        <v>1</v>
      </c>
      <c r="CIE4">
        <v>2</v>
      </c>
      <c r="CIF4">
        <v>1</v>
      </c>
      <c r="CIG4">
        <v>2</v>
      </c>
      <c r="CIH4">
        <v>1</v>
      </c>
      <c r="CII4">
        <v>2</v>
      </c>
      <c r="CIJ4">
        <v>1</v>
      </c>
      <c r="CIK4">
        <v>2</v>
      </c>
      <c r="CIL4">
        <v>1</v>
      </c>
      <c r="CIM4">
        <v>2</v>
      </c>
      <c r="CIN4">
        <v>1</v>
      </c>
      <c r="CIO4">
        <v>2</v>
      </c>
      <c r="CIP4">
        <v>1</v>
      </c>
      <c r="CIQ4">
        <v>2</v>
      </c>
      <c r="CIR4">
        <v>1</v>
      </c>
      <c r="CIS4">
        <v>2</v>
      </c>
      <c r="CIT4">
        <v>1</v>
      </c>
      <c r="CIU4">
        <v>2</v>
      </c>
      <c r="CIV4">
        <v>1</v>
      </c>
      <c r="CIW4">
        <v>2</v>
      </c>
      <c r="CIX4">
        <v>1</v>
      </c>
      <c r="CIY4">
        <v>2</v>
      </c>
      <c r="CIZ4">
        <v>1</v>
      </c>
      <c r="CJA4">
        <v>2</v>
      </c>
      <c r="CJB4">
        <v>1</v>
      </c>
      <c r="CJC4">
        <v>2</v>
      </c>
      <c r="CJD4">
        <v>1</v>
      </c>
      <c r="CJE4">
        <v>2</v>
      </c>
      <c r="CJF4">
        <v>1</v>
      </c>
      <c r="CJG4">
        <v>2</v>
      </c>
      <c r="CJH4">
        <v>1</v>
      </c>
      <c r="CJI4">
        <v>2</v>
      </c>
      <c r="CJJ4">
        <v>1</v>
      </c>
      <c r="CJK4">
        <v>2</v>
      </c>
      <c r="CJL4">
        <v>1</v>
      </c>
      <c r="CJM4">
        <v>2</v>
      </c>
      <c r="CJN4">
        <v>1</v>
      </c>
      <c r="CJO4">
        <v>2</v>
      </c>
      <c r="CJP4">
        <v>1</v>
      </c>
      <c r="CJQ4">
        <v>2</v>
      </c>
      <c r="CJR4">
        <v>1</v>
      </c>
      <c r="CJS4">
        <v>2</v>
      </c>
      <c r="CJT4">
        <v>1</v>
      </c>
      <c r="CJU4">
        <v>2</v>
      </c>
      <c r="CJV4">
        <v>1</v>
      </c>
      <c r="CJW4">
        <v>2</v>
      </c>
      <c r="CJX4">
        <v>1</v>
      </c>
      <c r="CJY4">
        <v>2</v>
      </c>
      <c r="CJZ4">
        <v>1</v>
      </c>
      <c r="CKA4">
        <v>2</v>
      </c>
      <c r="CKB4">
        <v>1</v>
      </c>
      <c r="CKC4">
        <v>2</v>
      </c>
      <c r="CKD4">
        <v>1</v>
      </c>
      <c r="CKE4">
        <v>2</v>
      </c>
      <c r="CKF4">
        <v>1</v>
      </c>
      <c r="CKG4">
        <v>2</v>
      </c>
      <c r="CKH4">
        <v>1</v>
      </c>
      <c r="CKI4">
        <v>2</v>
      </c>
      <c r="CKJ4">
        <v>1</v>
      </c>
      <c r="CKK4">
        <v>2</v>
      </c>
      <c r="CKL4">
        <v>1</v>
      </c>
      <c r="CKM4">
        <v>2</v>
      </c>
      <c r="CKN4">
        <v>1</v>
      </c>
      <c r="CKO4">
        <v>2</v>
      </c>
      <c r="CKP4">
        <v>1</v>
      </c>
      <c r="CKQ4">
        <v>2</v>
      </c>
      <c r="CKR4">
        <v>1</v>
      </c>
      <c r="CKS4">
        <v>2</v>
      </c>
      <c r="CKT4">
        <v>1</v>
      </c>
      <c r="CKU4">
        <v>2</v>
      </c>
      <c r="CKV4">
        <v>1</v>
      </c>
      <c r="CKW4">
        <v>2</v>
      </c>
      <c r="CKX4">
        <v>1</v>
      </c>
      <c r="CKY4">
        <v>2</v>
      </c>
      <c r="CKZ4">
        <v>1</v>
      </c>
      <c r="CLA4">
        <v>2</v>
      </c>
      <c r="CLB4">
        <v>1</v>
      </c>
      <c r="CLC4">
        <v>2</v>
      </c>
      <c r="CLD4">
        <v>1</v>
      </c>
      <c r="CLE4">
        <v>2</v>
      </c>
      <c r="CLF4">
        <v>1</v>
      </c>
      <c r="CLG4">
        <v>2</v>
      </c>
      <c r="CLH4">
        <v>1</v>
      </c>
      <c r="CLI4">
        <v>2</v>
      </c>
      <c r="CLJ4">
        <v>1</v>
      </c>
      <c r="CLK4">
        <v>2</v>
      </c>
      <c r="CLL4">
        <v>1</v>
      </c>
      <c r="CLM4">
        <v>2</v>
      </c>
      <c r="CLN4">
        <v>1</v>
      </c>
      <c r="CLO4">
        <v>2</v>
      </c>
      <c r="CLP4">
        <v>1</v>
      </c>
      <c r="CLQ4">
        <v>2</v>
      </c>
      <c r="CLR4">
        <v>1</v>
      </c>
      <c r="CLS4">
        <v>2</v>
      </c>
      <c r="CLT4">
        <v>1</v>
      </c>
      <c r="CLU4">
        <v>2</v>
      </c>
      <c r="CLV4">
        <v>1</v>
      </c>
      <c r="CLW4">
        <v>2</v>
      </c>
      <c r="CLX4">
        <v>1</v>
      </c>
      <c r="CLY4">
        <v>2</v>
      </c>
      <c r="CLZ4">
        <v>1</v>
      </c>
      <c r="CMA4">
        <v>2</v>
      </c>
      <c r="CMB4">
        <v>1</v>
      </c>
      <c r="CMC4">
        <v>2</v>
      </c>
      <c r="CMD4">
        <v>1</v>
      </c>
      <c r="CME4">
        <v>2</v>
      </c>
      <c r="CMF4">
        <v>1</v>
      </c>
      <c r="CMG4">
        <v>2</v>
      </c>
      <c r="CMH4">
        <v>1</v>
      </c>
      <c r="CMI4">
        <v>2</v>
      </c>
      <c r="CMJ4">
        <v>1</v>
      </c>
      <c r="CMK4">
        <v>2</v>
      </c>
      <c r="CML4">
        <v>1</v>
      </c>
      <c r="CMM4">
        <v>2</v>
      </c>
      <c r="CMN4">
        <v>1</v>
      </c>
      <c r="CMO4">
        <v>2</v>
      </c>
      <c r="CMP4">
        <v>1</v>
      </c>
      <c r="CMQ4">
        <v>2</v>
      </c>
      <c r="CMR4">
        <v>1</v>
      </c>
      <c r="CMS4">
        <v>2</v>
      </c>
      <c r="CMT4">
        <v>1</v>
      </c>
      <c r="CMU4">
        <v>2</v>
      </c>
      <c r="CMV4">
        <v>1</v>
      </c>
      <c r="CMW4">
        <v>2</v>
      </c>
      <c r="CMX4">
        <v>1</v>
      </c>
      <c r="CMY4">
        <v>2</v>
      </c>
      <c r="CMZ4">
        <v>1</v>
      </c>
      <c r="CNA4">
        <v>2</v>
      </c>
      <c r="CNB4">
        <v>1</v>
      </c>
      <c r="CNC4">
        <v>2</v>
      </c>
      <c r="CND4">
        <v>1</v>
      </c>
      <c r="CNE4">
        <v>2</v>
      </c>
      <c r="CNF4">
        <v>1</v>
      </c>
      <c r="CNG4">
        <v>2</v>
      </c>
      <c r="CNH4">
        <v>1</v>
      </c>
      <c r="CNI4">
        <v>2</v>
      </c>
      <c r="CNJ4">
        <v>1</v>
      </c>
      <c r="CNK4">
        <v>2</v>
      </c>
      <c r="CNL4">
        <v>1</v>
      </c>
      <c r="CNM4">
        <v>2</v>
      </c>
      <c r="CNN4">
        <v>1</v>
      </c>
      <c r="CNO4">
        <v>2</v>
      </c>
      <c r="CNP4">
        <v>1</v>
      </c>
      <c r="CNQ4">
        <v>2</v>
      </c>
      <c r="CNR4">
        <v>1</v>
      </c>
      <c r="CNS4">
        <v>2</v>
      </c>
      <c r="CNT4">
        <v>1</v>
      </c>
      <c r="CNU4">
        <v>2</v>
      </c>
      <c r="CNV4">
        <v>1</v>
      </c>
      <c r="CNW4">
        <v>2</v>
      </c>
      <c r="CNX4">
        <v>1</v>
      </c>
      <c r="CNY4">
        <v>2</v>
      </c>
      <c r="CNZ4">
        <v>1</v>
      </c>
      <c r="COA4">
        <v>2</v>
      </c>
      <c r="COB4">
        <v>1</v>
      </c>
      <c r="COC4">
        <v>2</v>
      </c>
      <c r="COD4">
        <v>1</v>
      </c>
      <c r="COE4">
        <v>2</v>
      </c>
      <c r="COF4">
        <v>1</v>
      </c>
      <c r="COG4">
        <v>2</v>
      </c>
      <c r="COH4">
        <v>1</v>
      </c>
      <c r="COI4">
        <v>2</v>
      </c>
      <c r="COJ4">
        <v>1</v>
      </c>
      <c r="COK4">
        <v>2</v>
      </c>
      <c r="COL4">
        <v>1</v>
      </c>
      <c r="COM4">
        <v>2</v>
      </c>
      <c r="CON4">
        <v>1</v>
      </c>
      <c r="COO4">
        <v>2</v>
      </c>
      <c r="COP4">
        <v>1</v>
      </c>
      <c r="COQ4">
        <v>2</v>
      </c>
      <c r="COR4">
        <v>1</v>
      </c>
      <c r="COS4">
        <v>2</v>
      </c>
      <c r="COT4">
        <v>1</v>
      </c>
      <c r="COU4">
        <v>2</v>
      </c>
      <c r="COV4">
        <v>1</v>
      </c>
      <c r="COW4">
        <v>2</v>
      </c>
      <c r="COX4">
        <v>1</v>
      </c>
      <c r="COY4">
        <v>2</v>
      </c>
      <c r="COZ4">
        <v>1</v>
      </c>
      <c r="CPA4">
        <v>2</v>
      </c>
      <c r="CPB4">
        <v>1</v>
      </c>
      <c r="CPC4">
        <v>2</v>
      </c>
      <c r="CPD4">
        <v>1</v>
      </c>
      <c r="CPE4">
        <v>2</v>
      </c>
      <c r="CPF4">
        <v>1</v>
      </c>
      <c r="CPG4">
        <v>2</v>
      </c>
      <c r="CPH4">
        <v>1</v>
      </c>
      <c r="CPI4">
        <v>2</v>
      </c>
      <c r="CPJ4">
        <v>1</v>
      </c>
      <c r="CPK4">
        <v>2</v>
      </c>
      <c r="CPL4">
        <v>1</v>
      </c>
      <c r="CPM4">
        <v>2</v>
      </c>
      <c r="CPN4">
        <v>1</v>
      </c>
      <c r="CPO4">
        <v>2</v>
      </c>
      <c r="CPP4">
        <v>1</v>
      </c>
      <c r="CPQ4">
        <v>2</v>
      </c>
      <c r="CPR4">
        <v>1</v>
      </c>
      <c r="CPS4">
        <v>2</v>
      </c>
      <c r="CPT4">
        <v>1</v>
      </c>
      <c r="CPU4">
        <v>2</v>
      </c>
      <c r="CPV4">
        <v>1</v>
      </c>
      <c r="CPW4">
        <v>2</v>
      </c>
      <c r="CPX4">
        <v>1</v>
      </c>
      <c r="CPY4">
        <v>2</v>
      </c>
      <c r="CPZ4">
        <v>1</v>
      </c>
      <c r="CQA4">
        <v>2</v>
      </c>
      <c r="CQB4">
        <v>1</v>
      </c>
      <c r="CQC4">
        <v>2</v>
      </c>
      <c r="CQD4">
        <v>1</v>
      </c>
      <c r="CQE4">
        <v>2</v>
      </c>
      <c r="CQF4">
        <v>1</v>
      </c>
      <c r="CQG4">
        <v>2</v>
      </c>
      <c r="CQH4">
        <v>1</v>
      </c>
      <c r="CQI4">
        <v>2</v>
      </c>
      <c r="CQJ4">
        <v>1</v>
      </c>
      <c r="CQK4">
        <v>2</v>
      </c>
      <c r="CQL4">
        <v>1</v>
      </c>
      <c r="CQM4">
        <v>2</v>
      </c>
      <c r="CQN4">
        <v>1</v>
      </c>
      <c r="CQO4">
        <v>2</v>
      </c>
      <c r="CQP4">
        <v>1</v>
      </c>
      <c r="CQQ4">
        <v>2</v>
      </c>
      <c r="CQR4">
        <v>1</v>
      </c>
      <c r="CQS4">
        <v>2</v>
      </c>
      <c r="CQT4">
        <v>1</v>
      </c>
      <c r="CQU4">
        <v>2</v>
      </c>
      <c r="CQV4">
        <v>1</v>
      </c>
      <c r="CQW4">
        <v>2</v>
      </c>
      <c r="CQX4">
        <v>1</v>
      </c>
      <c r="CQY4">
        <v>2</v>
      </c>
      <c r="CQZ4">
        <v>1</v>
      </c>
      <c r="CRA4">
        <v>2</v>
      </c>
      <c r="CRB4">
        <v>1</v>
      </c>
      <c r="CRC4">
        <v>2</v>
      </c>
      <c r="CRD4">
        <v>1</v>
      </c>
      <c r="CRE4">
        <v>2</v>
      </c>
      <c r="CRF4">
        <v>1</v>
      </c>
      <c r="CRG4">
        <v>2</v>
      </c>
      <c r="CRH4">
        <v>1</v>
      </c>
      <c r="CRI4">
        <v>2</v>
      </c>
      <c r="CRJ4">
        <v>1</v>
      </c>
      <c r="CRK4">
        <v>2</v>
      </c>
      <c r="CRL4">
        <v>1</v>
      </c>
      <c r="CRM4">
        <v>2</v>
      </c>
      <c r="CRN4">
        <v>1</v>
      </c>
      <c r="CRO4">
        <v>2</v>
      </c>
      <c r="CRP4">
        <v>1</v>
      </c>
      <c r="CRQ4">
        <v>2</v>
      </c>
      <c r="CRR4">
        <v>1</v>
      </c>
      <c r="CRS4">
        <v>2</v>
      </c>
      <c r="CRT4">
        <v>1</v>
      </c>
      <c r="CRU4">
        <v>2</v>
      </c>
      <c r="CRV4">
        <v>1</v>
      </c>
      <c r="CRW4">
        <v>2</v>
      </c>
      <c r="CRX4">
        <v>1</v>
      </c>
      <c r="CRY4">
        <v>2</v>
      </c>
      <c r="CRZ4">
        <v>1</v>
      </c>
      <c r="CSA4">
        <v>2</v>
      </c>
      <c r="CSB4">
        <v>1</v>
      </c>
      <c r="CSC4">
        <v>2</v>
      </c>
      <c r="CSD4">
        <v>1</v>
      </c>
      <c r="CSE4">
        <v>2</v>
      </c>
      <c r="CSF4">
        <v>1</v>
      </c>
      <c r="CSG4">
        <v>2</v>
      </c>
      <c r="CSH4">
        <v>1</v>
      </c>
      <c r="CSI4">
        <v>2</v>
      </c>
      <c r="CSJ4">
        <v>1</v>
      </c>
      <c r="CSK4">
        <v>2</v>
      </c>
      <c r="CSL4">
        <v>1</v>
      </c>
      <c r="CSM4">
        <v>2</v>
      </c>
      <c r="CSN4">
        <v>1</v>
      </c>
      <c r="CSO4">
        <v>2</v>
      </c>
      <c r="CSP4">
        <v>1</v>
      </c>
      <c r="CSQ4">
        <v>2</v>
      </c>
      <c r="CSR4">
        <v>1</v>
      </c>
      <c r="CSS4">
        <v>2</v>
      </c>
      <c r="CST4">
        <v>1</v>
      </c>
      <c r="CSU4">
        <v>2</v>
      </c>
      <c r="CSV4">
        <v>1</v>
      </c>
      <c r="CSW4">
        <v>2</v>
      </c>
      <c r="CSX4">
        <v>1</v>
      </c>
      <c r="CSY4">
        <v>2</v>
      </c>
      <c r="CSZ4">
        <v>1</v>
      </c>
      <c r="CTA4">
        <v>2</v>
      </c>
      <c r="CTB4">
        <v>1</v>
      </c>
      <c r="CTC4">
        <v>2</v>
      </c>
      <c r="CTD4">
        <v>1</v>
      </c>
      <c r="CTE4">
        <v>2</v>
      </c>
      <c r="CTF4">
        <v>1</v>
      </c>
      <c r="CTG4">
        <v>2</v>
      </c>
      <c r="CTH4">
        <v>1</v>
      </c>
      <c r="CTI4">
        <v>2</v>
      </c>
      <c r="CTJ4">
        <v>1</v>
      </c>
      <c r="CTK4">
        <v>2</v>
      </c>
      <c r="CTL4">
        <v>1</v>
      </c>
      <c r="CTM4">
        <v>2</v>
      </c>
      <c r="CTN4">
        <v>1</v>
      </c>
      <c r="CTO4">
        <v>2</v>
      </c>
      <c r="CTP4">
        <v>1</v>
      </c>
      <c r="CTQ4">
        <v>2</v>
      </c>
      <c r="CTR4">
        <v>1</v>
      </c>
      <c r="CTS4">
        <v>2</v>
      </c>
      <c r="CTT4">
        <v>1</v>
      </c>
      <c r="CTU4">
        <v>2</v>
      </c>
      <c r="CTV4">
        <v>1</v>
      </c>
      <c r="CTW4">
        <v>2</v>
      </c>
      <c r="CTX4">
        <v>1</v>
      </c>
      <c r="CTY4">
        <v>2</v>
      </c>
      <c r="CTZ4">
        <v>1</v>
      </c>
      <c r="CUA4">
        <v>2</v>
      </c>
      <c r="CUB4">
        <v>1</v>
      </c>
      <c r="CUC4">
        <v>2</v>
      </c>
      <c r="CUD4">
        <v>1</v>
      </c>
      <c r="CUE4">
        <v>2</v>
      </c>
      <c r="CUF4">
        <v>1</v>
      </c>
      <c r="CUG4">
        <v>2</v>
      </c>
      <c r="CUH4">
        <v>1</v>
      </c>
      <c r="CUI4">
        <v>2</v>
      </c>
      <c r="CUJ4">
        <v>1</v>
      </c>
      <c r="CUK4">
        <v>2</v>
      </c>
      <c r="CUL4">
        <v>1</v>
      </c>
      <c r="CUM4">
        <v>2</v>
      </c>
      <c r="CUN4">
        <v>1</v>
      </c>
      <c r="CUO4">
        <v>2</v>
      </c>
      <c r="CUP4">
        <v>1</v>
      </c>
      <c r="CUQ4">
        <v>2</v>
      </c>
      <c r="CUR4">
        <v>1</v>
      </c>
      <c r="CUS4">
        <v>2</v>
      </c>
      <c r="CUT4">
        <v>1</v>
      </c>
      <c r="CUU4">
        <v>2</v>
      </c>
      <c r="CUV4">
        <v>1</v>
      </c>
      <c r="CUW4">
        <v>2</v>
      </c>
      <c r="CUX4">
        <v>1</v>
      </c>
      <c r="CUY4">
        <v>2</v>
      </c>
      <c r="CUZ4">
        <v>1</v>
      </c>
      <c r="CVA4">
        <v>2</v>
      </c>
      <c r="CVB4">
        <v>1</v>
      </c>
      <c r="CVC4">
        <v>2</v>
      </c>
      <c r="CVD4">
        <v>1</v>
      </c>
      <c r="CVE4">
        <v>2</v>
      </c>
      <c r="CVF4">
        <v>1</v>
      </c>
      <c r="CVG4">
        <v>2</v>
      </c>
      <c r="CVH4">
        <v>1</v>
      </c>
      <c r="CVI4">
        <v>2</v>
      </c>
      <c r="CVJ4">
        <v>1</v>
      </c>
      <c r="CVK4">
        <v>2</v>
      </c>
      <c r="CVL4">
        <v>1</v>
      </c>
      <c r="CVM4">
        <v>2</v>
      </c>
      <c r="CVN4">
        <v>1</v>
      </c>
      <c r="CVO4">
        <v>2</v>
      </c>
      <c r="CVP4">
        <v>1</v>
      </c>
      <c r="CVQ4">
        <v>2</v>
      </c>
      <c r="CVR4">
        <v>1</v>
      </c>
      <c r="CVS4">
        <v>2</v>
      </c>
      <c r="CVT4">
        <v>1</v>
      </c>
      <c r="CVU4">
        <v>2</v>
      </c>
      <c r="CVV4">
        <v>1</v>
      </c>
      <c r="CVW4">
        <v>2</v>
      </c>
      <c r="CVX4">
        <v>1</v>
      </c>
      <c r="CVY4">
        <v>2</v>
      </c>
      <c r="CVZ4">
        <v>1</v>
      </c>
      <c r="CWA4">
        <v>2</v>
      </c>
      <c r="CWB4">
        <v>1</v>
      </c>
      <c r="CWC4">
        <v>2</v>
      </c>
      <c r="CWD4">
        <v>1</v>
      </c>
      <c r="CWE4">
        <v>2</v>
      </c>
      <c r="CWF4">
        <v>1</v>
      </c>
      <c r="CWG4">
        <v>2</v>
      </c>
      <c r="CWH4">
        <v>1</v>
      </c>
      <c r="CWI4">
        <v>2</v>
      </c>
      <c r="CWJ4">
        <v>1</v>
      </c>
      <c r="CWK4">
        <v>2</v>
      </c>
      <c r="CWL4">
        <v>1</v>
      </c>
      <c r="CWM4">
        <v>2</v>
      </c>
      <c r="CWN4">
        <v>1</v>
      </c>
      <c r="CWO4">
        <v>2</v>
      </c>
      <c r="CWP4">
        <v>1</v>
      </c>
      <c r="CWQ4">
        <v>2</v>
      </c>
      <c r="CWR4">
        <v>1</v>
      </c>
      <c r="CWS4">
        <v>2</v>
      </c>
      <c r="CWT4">
        <v>1</v>
      </c>
      <c r="CWU4">
        <v>2</v>
      </c>
      <c r="CWV4">
        <v>1</v>
      </c>
      <c r="CWW4">
        <v>2</v>
      </c>
      <c r="CWX4">
        <v>1</v>
      </c>
      <c r="CWY4">
        <v>2</v>
      </c>
      <c r="CWZ4">
        <v>1</v>
      </c>
      <c r="CXA4">
        <v>2</v>
      </c>
      <c r="CXB4">
        <v>1</v>
      </c>
      <c r="CXC4">
        <v>2</v>
      </c>
      <c r="CXD4">
        <v>1</v>
      </c>
      <c r="CXE4">
        <v>2</v>
      </c>
      <c r="CXF4">
        <v>1</v>
      </c>
      <c r="CXG4">
        <v>2</v>
      </c>
      <c r="CXH4">
        <v>1</v>
      </c>
      <c r="CXI4">
        <v>2</v>
      </c>
      <c r="CXJ4">
        <v>1</v>
      </c>
      <c r="CXK4">
        <v>2</v>
      </c>
      <c r="CXL4">
        <v>1</v>
      </c>
      <c r="CXM4">
        <v>2</v>
      </c>
      <c r="CXN4">
        <v>1</v>
      </c>
      <c r="CXO4">
        <v>2</v>
      </c>
      <c r="CXP4">
        <v>1</v>
      </c>
      <c r="CXQ4">
        <v>2</v>
      </c>
      <c r="CXR4">
        <v>1</v>
      </c>
      <c r="CXS4">
        <v>2</v>
      </c>
      <c r="CXT4">
        <v>1</v>
      </c>
      <c r="CXU4">
        <v>2</v>
      </c>
      <c r="CXV4">
        <v>1</v>
      </c>
      <c r="CXW4">
        <v>2</v>
      </c>
      <c r="CXX4">
        <v>1</v>
      </c>
      <c r="CXY4">
        <v>2</v>
      </c>
      <c r="CXZ4">
        <v>1</v>
      </c>
      <c r="CYA4">
        <v>2</v>
      </c>
      <c r="CYB4">
        <v>1</v>
      </c>
      <c r="CYC4">
        <v>2</v>
      </c>
      <c r="CYD4">
        <v>1</v>
      </c>
      <c r="CYE4">
        <v>2</v>
      </c>
      <c r="CYF4">
        <v>1</v>
      </c>
      <c r="CYG4">
        <v>2</v>
      </c>
      <c r="CYH4">
        <v>1</v>
      </c>
      <c r="CYI4">
        <v>2</v>
      </c>
      <c r="CYJ4">
        <v>1</v>
      </c>
      <c r="CYK4">
        <v>2</v>
      </c>
      <c r="CYL4">
        <v>1</v>
      </c>
      <c r="CYM4">
        <v>2</v>
      </c>
      <c r="CYN4">
        <v>1</v>
      </c>
      <c r="CYO4">
        <v>2</v>
      </c>
      <c r="CYP4">
        <v>1</v>
      </c>
      <c r="CYQ4">
        <v>2</v>
      </c>
      <c r="CYR4">
        <v>1</v>
      </c>
      <c r="CYS4">
        <v>2</v>
      </c>
      <c r="CYT4">
        <v>1</v>
      </c>
      <c r="CYU4">
        <v>2</v>
      </c>
      <c r="CYV4">
        <v>1</v>
      </c>
      <c r="CYW4">
        <v>2</v>
      </c>
      <c r="CYX4">
        <v>1</v>
      </c>
      <c r="CYY4">
        <v>2</v>
      </c>
      <c r="CYZ4">
        <v>1</v>
      </c>
      <c r="CZA4">
        <v>2</v>
      </c>
      <c r="CZB4">
        <v>1</v>
      </c>
      <c r="CZC4">
        <v>2</v>
      </c>
      <c r="CZD4">
        <v>1</v>
      </c>
      <c r="CZE4">
        <v>2</v>
      </c>
      <c r="CZF4">
        <v>1</v>
      </c>
      <c r="CZG4">
        <v>2</v>
      </c>
      <c r="CZH4">
        <v>1</v>
      </c>
      <c r="CZI4">
        <v>2</v>
      </c>
      <c r="CZJ4">
        <v>1</v>
      </c>
      <c r="CZK4">
        <v>2</v>
      </c>
      <c r="CZL4">
        <v>1</v>
      </c>
      <c r="CZM4">
        <v>2</v>
      </c>
      <c r="CZN4">
        <v>1</v>
      </c>
      <c r="CZO4">
        <v>2</v>
      </c>
      <c r="CZP4">
        <v>1</v>
      </c>
      <c r="CZQ4">
        <v>2</v>
      </c>
      <c r="CZR4">
        <v>1</v>
      </c>
      <c r="CZS4">
        <v>2</v>
      </c>
      <c r="CZT4">
        <v>1</v>
      </c>
      <c r="CZU4">
        <v>2</v>
      </c>
      <c r="CZV4">
        <v>1</v>
      </c>
      <c r="CZW4">
        <v>2</v>
      </c>
      <c r="CZX4">
        <v>1</v>
      </c>
      <c r="CZY4">
        <v>2</v>
      </c>
      <c r="CZZ4">
        <v>1</v>
      </c>
      <c r="DAA4">
        <v>2</v>
      </c>
      <c r="DAB4">
        <v>1</v>
      </c>
      <c r="DAC4">
        <v>2</v>
      </c>
      <c r="DAD4">
        <v>1</v>
      </c>
      <c r="DAE4">
        <v>2</v>
      </c>
      <c r="DAF4">
        <v>1</v>
      </c>
      <c r="DAG4">
        <v>2</v>
      </c>
      <c r="DAH4">
        <v>1</v>
      </c>
      <c r="DAI4">
        <v>2</v>
      </c>
      <c r="DAJ4">
        <v>1</v>
      </c>
      <c r="DAK4">
        <v>2</v>
      </c>
      <c r="DAL4">
        <v>1</v>
      </c>
      <c r="DAM4">
        <v>2</v>
      </c>
      <c r="DAN4">
        <v>1</v>
      </c>
      <c r="DAO4">
        <v>2</v>
      </c>
      <c r="DAP4">
        <v>1</v>
      </c>
      <c r="DAQ4">
        <v>2</v>
      </c>
      <c r="DAR4">
        <v>1</v>
      </c>
      <c r="DAS4">
        <v>2</v>
      </c>
      <c r="DAT4">
        <v>1</v>
      </c>
      <c r="DAU4">
        <v>2</v>
      </c>
      <c r="DAV4">
        <v>1</v>
      </c>
      <c r="DAW4">
        <v>2</v>
      </c>
      <c r="DAX4">
        <v>1</v>
      </c>
      <c r="DAY4">
        <v>2</v>
      </c>
      <c r="DAZ4">
        <v>1</v>
      </c>
      <c r="DBA4">
        <v>2</v>
      </c>
      <c r="DBB4">
        <v>1</v>
      </c>
      <c r="DBC4">
        <v>2</v>
      </c>
      <c r="DBD4">
        <v>1</v>
      </c>
      <c r="DBE4">
        <v>2</v>
      </c>
      <c r="DBF4">
        <v>1</v>
      </c>
      <c r="DBG4">
        <v>2</v>
      </c>
      <c r="DBH4">
        <v>1</v>
      </c>
      <c r="DBI4">
        <v>2</v>
      </c>
      <c r="DBJ4">
        <v>1</v>
      </c>
      <c r="DBK4">
        <v>2</v>
      </c>
      <c r="DBL4">
        <v>1</v>
      </c>
      <c r="DBM4">
        <v>2</v>
      </c>
      <c r="DBN4">
        <v>1</v>
      </c>
      <c r="DBO4">
        <v>2</v>
      </c>
      <c r="DBP4">
        <v>1</v>
      </c>
      <c r="DBQ4">
        <v>2</v>
      </c>
      <c r="DBR4">
        <v>1</v>
      </c>
      <c r="DBS4">
        <v>2</v>
      </c>
      <c r="DBT4">
        <v>1</v>
      </c>
      <c r="DBU4">
        <v>2</v>
      </c>
      <c r="DBV4">
        <v>1</v>
      </c>
      <c r="DBW4">
        <v>2</v>
      </c>
      <c r="DBX4">
        <v>1</v>
      </c>
      <c r="DBY4">
        <v>2</v>
      </c>
      <c r="DBZ4">
        <v>1</v>
      </c>
      <c r="DCA4">
        <v>2</v>
      </c>
      <c r="DCB4">
        <v>1</v>
      </c>
      <c r="DCC4">
        <v>2</v>
      </c>
      <c r="DCD4">
        <v>1</v>
      </c>
      <c r="DCE4">
        <v>2</v>
      </c>
      <c r="DCF4">
        <v>1</v>
      </c>
      <c r="DCG4">
        <v>2</v>
      </c>
      <c r="DCH4">
        <v>1</v>
      </c>
      <c r="DCI4">
        <v>2</v>
      </c>
      <c r="DCJ4">
        <v>1</v>
      </c>
      <c r="DCK4">
        <v>2</v>
      </c>
      <c r="DCL4">
        <v>1</v>
      </c>
      <c r="DCM4">
        <v>2</v>
      </c>
      <c r="DCN4">
        <v>1</v>
      </c>
      <c r="DCO4">
        <v>2</v>
      </c>
      <c r="DCP4">
        <v>1</v>
      </c>
      <c r="DCQ4">
        <v>2</v>
      </c>
      <c r="DCR4">
        <v>1</v>
      </c>
      <c r="DCS4">
        <v>2</v>
      </c>
      <c r="DCT4">
        <v>1</v>
      </c>
      <c r="DCU4">
        <v>2</v>
      </c>
      <c r="DCV4">
        <v>1</v>
      </c>
      <c r="DCW4">
        <v>2</v>
      </c>
      <c r="DCX4">
        <v>1</v>
      </c>
      <c r="DCY4">
        <v>2</v>
      </c>
      <c r="DCZ4">
        <v>1</v>
      </c>
      <c r="DDA4">
        <v>2</v>
      </c>
      <c r="DDB4">
        <v>1</v>
      </c>
      <c r="DDC4">
        <v>2</v>
      </c>
      <c r="DDD4">
        <v>1</v>
      </c>
      <c r="DDE4">
        <v>2</v>
      </c>
      <c r="DDF4">
        <v>1</v>
      </c>
      <c r="DDG4">
        <v>2</v>
      </c>
      <c r="DDH4">
        <v>1</v>
      </c>
      <c r="DDI4">
        <v>2</v>
      </c>
      <c r="DDJ4">
        <v>1</v>
      </c>
      <c r="DDK4">
        <v>2</v>
      </c>
      <c r="DDL4">
        <v>1</v>
      </c>
      <c r="DDM4">
        <v>2</v>
      </c>
      <c r="DDN4">
        <v>1</v>
      </c>
      <c r="DDO4">
        <v>2</v>
      </c>
      <c r="DDP4">
        <v>1</v>
      </c>
      <c r="DDQ4">
        <v>2</v>
      </c>
      <c r="DDR4">
        <v>1</v>
      </c>
      <c r="DDS4">
        <v>2</v>
      </c>
      <c r="DDT4">
        <v>1</v>
      </c>
      <c r="DDU4">
        <v>2</v>
      </c>
      <c r="DDV4">
        <v>1</v>
      </c>
      <c r="DDW4">
        <v>2</v>
      </c>
      <c r="DDX4">
        <v>1</v>
      </c>
      <c r="DDY4">
        <v>2</v>
      </c>
      <c r="DDZ4">
        <v>1</v>
      </c>
      <c r="DEA4">
        <v>2</v>
      </c>
      <c r="DEB4">
        <v>1</v>
      </c>
      <c r="DEC4">
        <v>2</v>
      </c>
      <c r="DED4">
        <v>1</v>
      </c>
      <c r="DEE4">
        <v>2</v>
      </c>
      <c r="DEF4">
        <v>1</v>
      </c>
      <c r="DEG4">
        <v>2</v>
      </c>
      <c r="DEH4">
        <v>1</v>
      </c>
      <c r="DEI4">
        <v>2</v>
      </c>
      <c r="DEJ4">
        <v>1</v>
      </c>
      <c r="DEK4">
        <v>2</v>
      </c>
      <c r="DEL4">
        <v>1</v>
      </c>
      <c r="DEM4">
        <v>2</v>
      </c>
      <c r="DEN4">
        <v>1</v>
      </c>
      <c r="DEO4">
        <v>2</v>
      </c>
      <c r="DEP4">
        <v>1</v>
      </c>
      <c r="DEQ4">
        <v>2</v>
      </c>
      <c r="DER4">
        <v>1</v>
      </c>
      <c r="DES4">
        <v>2</v>
      </c>
      <c r="DET4">
        <v>1</v>
      </c>
      <c r="DEU4">
        <v>2</v>
      </c>
      <c r="DEV4">
        <v>1</v>
      </c>
      <c r="DEW4">
        <v>2</v>
      </c>
      <c r="DEX4">
        <v>1</v>
      </c>
      <c r="DEY4">
        <v>2</v>
      </c>
      <c r="DEZ4">
        <v>1</v>
      </c>
      <c r="DFA4">
        <v>2</v>
      </c>
      <c r="DFB4">
        <v>1</v>
      </c>
      <c r="DFC4">
        <v>2</v>
      </c>
      <c r="DFD4">
        <v>1</v>
      </c>
      <c r="DFE4">
        <v>2</v>
      </c>
      <c r="DFF4">
        <v>1</v>
      </c>
      <c r="DFG4">
        <v>2</v>
      </c>
      <c r="DFH4">
        <v>1</v>
      </c>
      <c r="DFI4">
        <v>2</v>
      </c>
      <c r="DFJ4">
        <v>1</v>
      </c>
      <c r="DFK4">
        <v>2</v>
      </c>
      <c r="DFL4">
        <v>1</v>
      </c>
      <c r="DFM4">
        <v>2</v>
      </c>
      <c r="DFN4">
        <v>1</v>
      </c>
      <c r="DFO4">
        <v>2</v>
      </c>
      <c r="DFP4">
        <v>1</v>
      </c>
      <c r="DFQ4">
        <v>2</v>
      </c>
      <c r="DFR4">
        <v>1</v>
      </c>
      <c r="DFS4">
        <v>2</v>
      </c>
      <c r="DFT4">
        <v>1</v>
      </c>
      <c r="DFU4">
        <v>2</v>
      </c>
      <c r="DFV4">
        <v>1</v>
      </c>
      <c r="DFW4">
        <v>2</v>
      </c>
      <c r="DFX4">
        <v>1</v>
      </c>
      <c r="DFY4">
        <v>2</v>
      </c>
      <c r="DFZ4">
        <v>1</v>
      </c>
      <c r="DGA4">
        <v>2</v>
      </c>
      <c r="DGB4">
        <v>1</v>
      </c>
      <c r="DGC4">
        <v>2</v>
      </c>
      <c r="DGD4">
        <v>1</v>
      </c>
      <c r="DGE4">
        <v>2</v>
      </c>
      <c r="DGF4">
        <v>1</v>
      </c>
      <c r="DGG4">
        <v>2</v>
      </c>
      <c r="DGH4">
        <v>1</v>
      </c>
      <c r="DGI4">
        <v>2</v>
      </c>
      <c r="DGJ4">
        <v>1</v>
      </c>
      <c r="DGK4">
        <v>2</v>
      </c>
      <c r="DGL4">
        <v>1</v>
      </c>
      <c r="DGM4">
        <v>2</v>
      </c>
      <c r="DGN4">
        <v>1</v>
      </c>
      <c r="DGO4">
        <v>2</v>
      </c>
      <c r="DGP4">
        <v>1</v>
      </c>
      <c r="DGQ4">
        <v>2</v>
      </c>
      <c r="DGR4">
        <v>1</v>
      </c>
      <c r="DGS4">
        <v>2</v>
      </c>
      <c r="DGT4">
        <v>1</v>
      </c>
      <c r="DGU4">
        <v>2</v>
      </c>
      <c r="DGV4">
        <v>1</v>
      </c>
      <c r="DGW4">
        <v>2</v>
      </c>
      <c r="DGX4">
        <v>1</v>
      </c>
      <c r="DGY4">
        <v>2</v>
      </c>
      <c r="DGZ4">
        <v>1</v>
      </c>
      <c r="DHA4">
        <v>2</v>
      </c>
      <c r="DHB4">
        <v>1</v>
      </c>
      <c r="DHC4">
        <v>2</v>
      </c>
      <c r="DHD4">
        <v>1</v>
      </c>
      <c r="DHE4">
        <v>2</v>
      </c>
      <c r="DHF4">
        <v>1</v>
      </c>
      <c r="DHG4">
        <v>2</v>
      </c>
      <c r="DHH4">
        <v>1</v>
      </c>
      <c r="DHI4">
        <v>2</v>
      </c>
      <c r="DHJ4">
        <v>1</v>
      </c>
      <c r="DHK4">
        <v>2</v>
      </c>
      <c r="DHL4">
        <v>1</v>
      </c>
      <c r="DHM4">
        <v>2</v>
      </c>
      <c r="DHN4">
        <v>1</v>
      </c>
      <c r="DHO4">
        <v>2</v>
      </c>
      <c r="DHP4">
        <v>1</v>
      </c>
      <c r="DHQ4">
        <v>2</v>
      </c>
      <c r="DHR4">
        <v>1</v>
      </c>
      <c r="DHS4">
        <v>2</v>
      </c>
      <c r="DHT4">
        <v>1</v>
      </c>
      <c r="DHU4">
        <v>2</v>
      </c>
      <c r="DHV4">
        <v>1</v>
      </c>
      <c r="DHW4">
        <v>2</v>
      </c>
      <c r="DHX4">
        <v>1</v>
      </c>
      <c r="DHY4">
        <v>2</v>
      </c>
      <c r="DHZ4">
        <v>1</v>
      </c>
      <c r="DIA4">
        <v>2</v>
      </c>
      <c r="DIB4">
        <v>1</v>
      </c>
      <c r="DIC4">
        <v>2</v>
      </c>
      <c r="DID4">
        <v>1</v>
      </c>
      <c r="DIE4">
        <v>2</v>
      </c>
      <c r="DIF4">
        <v>1</v>
      </c>
      <c r="DIG4">
        <v>2</v>
      </c>
      <c r="DIH4">
        <v>1</v>
      </c>
      <c r="DII4">
        <v>2</v>
      </c>
      <c r="DIJ4">
        <v>1</v>
      </c>
      <c r="DIK4">
        <v>2</v>
      </c>
      <c r="DIL4">
        <v>1</v>
      </c>
      <c r="DIM4">
        <v>2</v>
      </c>
      <c r="DIN4">
        <v>1</v>
      </c>
      <c r="DIO4">
        <v>2</v>
      </c>
      <c r="DIP4">
        <v>1</v>
      </c>
      <c r="DIQ4">
        <v>2</v>
      </c>
      <c r="DIR4">
        <v>1</v>
      </c>
      <c r="DIS4">
        <v>2</v>
      </c>
      <c r="DIT4">
        <v>1</v>
      </c>
      <c r="DIU4">
        <v>2</v>
      </c>
      <c r="DIV4">
        <v>1</v>
      </c>
      <c r="DIW4">
        <v>2</v>
      </c>
      <c r="DIX4">
        <v>1</v>
      </c>
      <c r="DIY4">
        <v>2</v>
      </c>
      <c r="DIZ4">
        <v>1</v>
      </c>
      <c r="DJA4">
        <v>2</v>
      </c>
      <c r="DJB4">
        <v>1</v>
      </c>
      <c r="DJC4">
        <v>2</v>
      </c>
      <c r="DJD4">
        <v>1</v>
      </c>
      <c r="DJE4">
        <v>2</v>
      </c>
      <c r="DJF4">
        <v>1</v>
      </c>
      <c r="DJG4">
        <v>2</v>
      </c>
      <c r="DJH4">
        <v>1</v>
      </c>
      <c r="DJI4">
        <v>2</v>
      </c>
      <c r="DJJ4">
        <v>1</v>
      </c>
      <c r="DJK4">
        <v>2</v>
      </c>
      <c r="DJL4">
        <v>1</v>
      </c>
      <c r="DJM4">
        <v>2</v>
      </c>
      <c r="DJN4">
        <v>1</v>
      </c>
      <c r="DJO4">
        <v>2</v>
      </c>
      <c r="DJP4">
        <v>1</v>
      </c>
      <c r="DJQ4">
        <v>2</v>
      </c>
      <c r="DJR4">
        <v>1</v>
      </c>
      <c r="DJS4">
        <v>2</v>
      </c>
      <c r="DJT4">
        <v>1</v>
      </c>
      <c r="DJU4">
        <v>2</v>
      </c>
      <c r="DJV4">
        <v>1</v>
      </c>
      <c r="DJW4">
        <v>2</v>
      </c>
      <c r="DJX4">
        <v>1</v>
      </c>
      <c r="DJY4">
        <v>2</v>
      </c>
      <c r="DJZ4">
        <v>1</v>
      </c>
      <c r="DKA4">
        <v>2</v>
      </c>
      <c r="DKB4">
        <v>1</v>
      </c>
      <c r="DKC4">
        <v>2</v>
      </c>
      <c r="DKD4">
        <v>1</v>
      </c>
      <c r="DKE4">
        <v>2</v>
      </c>
      <c r="DKF4">
        <v>1</v>
      </c>
      <c r="DKG4">
        <v>2</v>
      </c>
      <c r="DKH4">
        <v>1</v>
      </c>
      <c r="DKI4">
        <v>2</v>
      </c>
      <c r="DKJ4">
        <v>1</v>
      </c>
      <c r="DKK4">
        <v>2</v>
      </c>
      <c r="DKL4">
        <v>1</v>
      </c>
      <c r="DKM4">
        <v>2</v>
      </c>
      <c r="DKN4">
        <v>1</v>
      </c>
      <c r="DKO4">
        <v>2</v>
      </c>
      <c r="DKP4">
        <v>1</v>
      </c>
      <c r="DKQ4">
        <v>2</v>
      </c>
      <c r="DKR4">
        <v>1</v>
      </c>
      <c r="DKS4">
        <v>2</v>
      </c>
      <c r="DKT4">
        <v>1</v>
      </c>
      <c r="DKU4">
        <v>2</v>
      </c>
      <c r="DKV4">
        <v>1</v>
      </c>
      <c r="DKW4">
        <v>2</v>
      </c>
      <c r="DKX4">
        <v>1</v>
      </c>
      <c r="DKY4">
        <v>2</v>
      </c>
      <c r="DKZ4">
        <v>1</v>
      </c>
      <c r="DLA4">
        <v>2</v>
      </c>
      <c r="DLB4">
        <v>1</v>
      </c>
      <c r="DLC4">
        <v>2</v>
      </c>
      <c r="DLD4">
        <v>1</v>
      </c>
      <c r="DLE4">
        <v>2</v>
      </c>
      <c r="DLF4">
        <v>1</v>
      </c>
      <c r="DLG4">
        <v>2</v>
      </c>
      <c r="DLH4">
        <v>1</v>
      </c>
      <c r="DLI4">
        <v>2</v>
      </c>
      <c r="DLJ4">
        <v>1</v>
      </c>
      <c r="DLK4">
        <v>2</v>
      </c>
      <c r="DLL4">
        <v>1</v>
      </c>
      <c r="DLM4">
        <v>2</v>
      </c>
      <c r="DLN4">
        <v>1</v>
      </c>
      <c r="DLO4">
        <v>2</v>
      </c>
      <c r="DLP4">
        <v>1</v>
      </c>
      <c r="DLQ4">
        <v>2</v>
      </c>
      <c r="DLR4">
        <v>1</v>
      </c>
      <c r="DLS4">
        <v>2</v>
      </c>
      <c r="DLT4">
        <v>1</v>
      </c>
      <c r="DLU4">
        <v>1</v>
      </c>
      <c r="DLV4">
        <v>0</v>
      </c>
      <c r="DLW4">
        <v>0</v>
      </c>
      <c r="DLX4">
        <v>1</v>
      </c>
      <c r="DLY4">
        <v>1</v>
      </c>
      <c r="DLZ4">
        <v>0</v>
      </c>
      <c r="DMA4">
        <v>0</v>
      </c>
      <c r="DMB4">
        <v>1</v>
      </c>
      <c r="DMC4">
        <v>1</v>
      </c>
      <c r="DMD4">
        <v>0</v>
      </c>
      <c r="DME4">
        <v>0</v>
      </c>
      <c r="DMF4">
        <v>1</v>
      </c>
      <c r="DMG4">
        <v>1</v>
      </c>
      <c r="DMH4">
        <v>0</v>
      </c>
      <c r="DMI4">
        <v>0</v>
      </c>
      <c r="DMJ4">
        <v>1</v>
      </c>
      <c r="DMK4">
        <v>1</v>
      </c>
      <c r="DML4">
        <v>0</v>
      </c>
      <c r="DMM4">
        <v>0</v>
      </c>
      <c r="DMN4">
        <v>1</v>
      </c>
      <c r="DMO4">
        <v>1</v>
      </c>
      <c r="DMP4">
        <v>0</v>
      </c>
      <c r="DMQ4">
        <v>0</v>
      </c>
      <c r="DMR4">
        <v>1</v>
      </c>
      <c r="DMS4">
        <v>1</v>
      </c>
      <c r="DMT4">
        <v>0</v>
      </c>
      <c r="DMU4">
        <v>0</v>
      </c>
      <c r="DMV4">
        <v>1</v>
      </c>
      <c r="DMW4">
        <v>1</v>
      </c>
      <c r="DMX4">
        <v>0</v>
      </c>
      <c r="DMY4">
        <v>0</v>
      </c>
      <c r="DMZ4">
        <v>1</v>
      </c>
      <c r="DNA4">
        <v>1</v>
      </c>
      <c r="DNB4">
        <v>0</v>
      </c>
      <c r="DNC4">
        <v>0</v>
      </c>
      <c r="DND4">
        <v>1</v>
      </c>
      <c r="DNE4">
        <v>1</v>
      </c>
      <c r="DNF4">
        <v>0</v>
      </c>
      <c r="DNG4">
        <v>0</v>
      </c>
      <c r="DNH4">
        <v>1</v>
      </c>
      <c r="DNI4">
        <v>1</v>
      </c>
      <c r="DNJ4">
        <v>0</v>
      </c>
      <c r="DNK4">
        <v>0</v>
      </c>
      <c r="DNL4">
        <v>1</v>
      </c>
      <c r="DNM4">
        <v>1</v>
      </c>
      <c r="DNN4">
        <v>0</v>
      </c>
      <c r="DNO4">
        <v>0</v>
      </c>
      <c r="DNP4">
        <v>1</v>
      </c>
      <c r="DNQ4">
        <v>1</v>
      </c>
      <c r="DNR4">
        <v>0</v>
      </c>
      <c r="DNS4">
        <v>0</v>
      </c>
      <c r="DNT4">
        <v>1</v>
      </c>
      <c r="DNU4">
        <v>1</v>
      </c>
      <c r="DNV4">
        <v>0</v>
      </c>
      <c r="DNW4">
        <v>0</v>
      </c>
      <c r="DNX4">
        <v>1</v>
      </c>
      <c r="DNY4">
        <v>1</v>
      </c>
      <c r="DNZ4">
        <v>0</v>
      </c>
      <c r="DOA4">
        <v>0</v>
      </c>
      <c r="DOB4">
        <v>1</v>
      </c>
      <c r="DOC4">
        <v>1</v>
      </c>
      <c r="DOD4">
        <v>0</v>
      </c>
      <c r="DOE4">
        <v>0</v>
      </c>
      <c r="DOF4">
        <v>1</v>
      </c>
      <c r="DOG4">
        <v>1</v>
      </c>
      <c r="DOH4">
        <v>0</v>
      </c>
      <c r="DOI4">
        <v>0</v>
      </c>
      <c r="DOJ4">
        <v>1</v>
      </c>
      <c r="DOK4">
        <v>1</v>
      </c>
      <c r="DOL4">
        <v>0</v>
      </c>
      <c r="DOM4">
        <v>0</v>
      </c>
      <c r="DON4">
        <v>1</v>
      </c>
      <c r="DOO4">
        <v>1</v>
      </c>
      <c r="DOP4">
        <v>0</v>
      </c>
      <c r="DOQ4">
        <v>0</v>
      </c>
      <c r="DOR4">
        <v>1</v>
      </c>
      <c r="DOS4">
        <v>1</v>
      </c>
      <c r="DOT4">
        <v>0</v>
      </c>
      <c r="DOU4">
        <v>0</v>
      </c>
      <c r="DOV4">
        <v>1</v>
      </c>
      <c r="DOW4">
        <v>1</v>
      </c>
      <c r="DOX4">
        <v>0</v>
      </c>
      <c r="DOY4">
        <v>0</v>
      </c>
      <c r="DOZ4">
        <v>1</v>
      </c>
      <c r="DPA4">
        <v>1</v>
      </c>
      <c r="DPB4">
        <v>0</v>
      </c>
      <c r="DPC4">
        <v>0</v>
      </c>
      <c r="DPD4">
        <v>1</v>
      </c>
      <c r="DPE4">
        <v>1</v>
      </c>
      <c r="DPF4">
        <v>0</v>
      </c>
      <c r="DPG4">
        <v>0</v>
      </c>
      <c r="DPH4">
        <v>1</v>
      </c>
      <c r="DPI4">
        <v>1</v>
      </c>
      <c r="DPJ4">
        <v>0</v>
      </c>
      <c r="DPK4">
        <v>0</v>
      </c>
      <c r="DPL4">
        <v>1</v>
      </c>
      <c r="DPM4">
        <v>1</v>
      </c>
      <c r="DPN4">
        <v>0</v>
      </c>
      <c r="DPO4">
        <v>0</v>
      </c>
      <c r="DPP4">
        <v>1</v>
      </c>
      <c r="DPQ4">
        <v>1</v>
      </c>
      <c r="DPR4">
        <v>0</v>
      </c>
      <c r="DPS4">
        <v>0</v>
      </c>
      <c r="DPT4">
        <v>1</v>
      </c>
      <c r="DPU4">
        <v>1</v>
      </c>
      <c r="DPV4">
        <v>0</v>
      </c>
      <c r="DPW4">
        <v>0</v>
      </c>
      <c r="DPX4">
        <v>1</v>
      </c>
      <c r="DPY4">
        <v>1</v>
      </c>
      <c r="DPZ4">
        <v>0</v>
      </c>
      <c r="DQA4">
        <v>0</v>
      </c>
      <c r="DQB4">
        <v>1</v>
      </c>
      <c r="DQC4">
        <v>1</v>
      </c>
      <c r="DQD4">
        <v>0</v>
      </c>
      <c r="DQE4">
        <v>0</v>
      </c>
      <c r="DQF4">
        <v>1</v>
      </c>
      <c r="DQG4">
        <v>1</v>
      </c>
      <c r="DQH4">
        <v>0</v>
      </c>
      <c r="DQI4">
        <v>0</v>
      </c>
      <c r="DQJ4">
        <v>1</v>
      </c>
      <c r="DQK4">
        <v>1</v>
      </c>
      <c r="DQL4">
        <v>0</v>
      </c>
      <c r="DQM4">
        <v>0</v>
      </c>
      <c r="DQN4">
        <v>1</v>
      </c>
      <c r="DQO4">
        <v>1</v>
      </c>
      <c r="DQP4">
        <v>0</v>
      </c>
      <c r="DQQ4">
        <v>0</v>
      </c>
      <c r="DQR4">
        <v>1</v>
      </c>
      <c r="DQS4">
        <v>1</v>
      </c>
      <c r="DQT4">
        <v>0</v>
      </c>
      <c r="DQU4">
        <v>0</v>
      </c>
      <c r="DQV4">
        <v>1</v>
      </c>
      <c r="DQW4">
        <v>1</v>
      </c>
      <c r="DQX4">
        <v>0</v>
      </c>
      <c r="DQY4">
        <v>0</v>
      </c>
      <c r="DQZ4">
        <v>1</v>
      </c>
      <c r="DRA4">
        <v>1</v>
      </c>
      <c r="DRB4">
        <v>0</v>
      </c>
      <c r="DRC4">
        <v>0</v>
      </c>
      <c r="DRD4">
        <v>1</v>
      </c>
      <c r="DRE4">
        <v>1</v>
      </c>
      <c r="DRF4">
        <v>0</v>
      </c>
      <c r="DRG4">
        <v>0</v>
      </c>
      <c r="DRH4">
        <v>1</v>
      </c>
      <c r="DRI4">
        <v>1</v>
      </c>
      <c r="DRJ4">
        <v>0</v>
      </c>
      <c r="DRK4">
        <v>0</v>
      </c>
      <c r="DRL4">
        <v>1</v>
      </c>
      <c r="DRM4">
        <v>1</v>
      </c>
      <c r="DRN4">
        <v>0</v>
      </c>
      <c r="DRO4">
        <v>0</v>
      </c>
      <c r="DRP4">
        <v>1</v>
      </c>
      <c r="DRQ4">
        <v>1</v>
      </c>
      <c r="DRR4">
        <v>0</v>
      </c>
      <c r="DRS4">
        <v>0</v>
      </c>
      <c r="DRT4">
        <v>1</v>
      </c>
      <c r="DRU4">
        <v>1</v>
      </c>
      <c r="DRV4">
        <v>0</v>
      </c>
      <c r="DRW4">
        <v>0</v>
      </c>
      <c r="DRX4">
        <v>1</v>
      </c>
      <c r="DRY4">
        <v>1</v>
      </c>
      <c r="DRZ4">
        <v>0</v>
      </c>
      <c r="DSA4">
        <v>0</v>
      </c>
      <c r="DSB4">
        <v>1</v>
      </c>
      <c r="DSC4">
        <v>1</v>
      </c>
      <c r="DSD4">
        <v>0</v>
      </c>
      <c r="DSE4">
        <v>0</v>
      </c>
      <c r="DSF4">
        <v>1</v>
      </c>
      <c r="DSG4">
        <v>1</v>
      </c>
      <c r="DSH4">
        <v>0</v>
      </c>
      <c r="DSI4">
        <v>0</v>
      </c>
      <c r="DSJ4">
        <v>1</v>
      </c>
      <c r="DSK4">
        <v>1</v>
      </c>
      <c r="DSL4">
        <v>0</v>
      </c>
      <c r="DSM4">
        <v>0</v>
      </c>
      <c r="DSN4">
        <v>1</v>
      </c>
      <c r="DSO4">
        <v>1</v>
      </c>
      <c r="DSP4">
        <v>0</v>
      </c>
      <c r="DSQ4">
        <v>0</v>
      </c>
      <c r="DSR4">
        <v>1</v>
      </c>
      <c r="DSS4">
        <v>1</v>
      </c>
      <c r="DST4">
        <v>0</v>
      </c>
      <c r="DSU4">
        <v>0</v>
      </c>
      <c r="DSV4">
        <v>1</v>
      </c>
      <c r="DSW4">
        <v>1</v>
      </c>
      <c r="DSX4">
        <v>0</v>
      </c>
      <c r="DSY4">
        <v>0</v>
      </c>
      <c r="DSZ4">
        <v>1</v>
      </c>
      <c r="DTA4">
        <v>1</v>
      </c>
      <c r="DTB4">
        <v>0</v>
      </c>
      <c r="DTC4">
        <v>0</v>
      </c>
      <c r="DTD4">
        <v>1</v>
      </c>
      <c r="DTE4">
        <v>1</v>
      </c>
      <c r="DTF4">
        <v>0</v>
      </c>
      <c r="DTG4">
        <v>0</v>
      </c>
      <c r="DTH4">
        <v>1</v>
      </c>
      <c r="DTI4">
        <v>1</v>
      </c>
      <c r="DTJ4">
        <v>0</v>
      </c>
      <c r="DTK4">
        <v>0</v>
      </c>
      <c r="DTL4">
        <v>1</v>
      </c>
      <c r="DTM4">
        <v>1</v>
      </c>
      <c r="DTN4">
        <v>0</v>
      </c>
      <c r="DTO4">
        <v>0</v>
      </c>
      <c r="DTP4">
        <v>1</v>
      </c>
      <c r="DTQ4">
        <v>1</v>
      </c>
      <c r="DTR4">
        <v>0</v>
      </c>
      <c r="DTS4">
        <v>0</v>
      </c>
      <c r="DTT4">
        <v>1</v>
      </c>
      <c r="DTU4">
        <v>1</v>
      </c>
      <c r="DTV4">
        <v>0</v>
      </c>
      <c r="DTW4">
        <v>0</v>
      </c>
      <c r="DTX4">
        <v>1</v>
      </c>
      <c r="DTY4">
        <v>1</v>
      </c>
      <c r="DTZ4">
        <v>0</v>
      </c>
      <c r="DUA4">
        <v>0</v>
      </c>
      <c r="DUB4">
        <v>1</v>
      </c>
      <c r="DUC4">
        <v>1</v>
      </c>
      <c r="DUD4">
        <v>0</v>
      </c>
      <c r="DUE4">
        <v>0</v>
      </c>
      <c r="DUF4">
        <v>1</v>
      </c>
      <c r="DUG4">
        <v>1</v>
      </c>
      <c r="DUH4">
        <v>0</v>
      </c>
      <c r="DUI4">
        <v>0</v>
      </c>
      <c r="DUJ4">
        <v>1</v>
      </c>
      <c r="DUK4">
        <v>1</v>
      </c>
      <c r="DUL4">
        <v>0</v>
      </c>
      <c r="DUM4">
        <v>0</v>
      </c>
      <c r="DUN4">
        <v>1</v>
      </c>
      <c r="DUO4">
        <v>1</v>
      </c>
      <c r="DUP4">
        <v>0</v>
      </c>
      <c r="DUQ4">
        <v>0</v>
      </c>
      <c r="DUR4">
        <v>1</v>
      </c>
      <c r="DUS4">
        <v>1</v>
      </c>
      <c r="DUT4">
        <v>0</v>
      </c>
      <c r="DUU4">
        <v>0</v>
      </c>
      <c r="DUV4">
        <v>1</v>
      </c>
      <c r="DUW4">
        <v>1</v>
      </c>
      <c r="DUX4">
        <v>0</v>
      </c>
      <c r="DUY4">
        <v>0</v>
      </c>
      <c r="DUZ4">
        <v>1</v>
      </c>
      <c r="DVA4">
        <v>1</v>
      </c>
      <c r="DVB4">
        <v>0</v>
      </c>
      <c r="DVC4">
        <v>0</v>
      </c>
      <c r="DVD4">
        <v>1</v>
      </c>
      <c r="DVE4">
        <v>1</v>
      </c>
      <c r="DVF4">
        <v>0</v>
      </c>
      <c r="DVG4">
        <v>0</v>
      </c>
      <c r="DVH4">
        <v>1</v>
      </c>
      <c r="DVI4">
        <v>1</v>
      </c>
      <c r="DVJ4">
        <v>0</v>
      </c>
      <c r="DVK4">
        <v>0</v>
      </c>
      <c r="DVL4">
        <v>1</v>
      </c>
      <c r="DVM4">
        <v>1</v>
      </c>
      <c r="DVN4">
        <v>0</v>
      </c>
      <c r="DVO4">
        <v>0</v>
      </c>
      <c r="DVP4">
        <v>1</v>
      </c>
      <c r="DVQ4">
        <v>1</v>
      </c>
      <c r="DVR4">
        <v>0</v>
      </c>
      <c r="DVS4">
        <v>0</v>
      </c>
      <c r="DVT4">
        <v>1</v>
      </c>
      <c r="DVU4">
        <v>1</v>
      </c>
      <c r="DVV4">
        <v>0</v>
      </c>
      <c r="DVW4">
        <v>0</v>
      </c>
      <c r="DVX4">
        <v>1</v>
      </c>
      <c r="DVY4">
        <v>1</v>
      </c>
      <c r="DVZ4">
        <v>0</v>
      </c>
      <c r="DWA4">
        <v>0</v>
      </c>
      <c r="DWB4">
        <v>1</v>
      </c>
      <c r="DWC4">
        <v>1</v>
      </c>
      <c r="DWD4">
        <v>0</v>
      </c>
      <c r="DWE4">
        <v>0</v>
      </c>
      <c r="DWF4">
        <v>1</v>
      </c>
      <c r="DWG4">
        <v>1</v>
      </c>
      <c r="DWH4">
        <v>0</v>
      </c>
      <c r="DWI4">
        <v>0</v>
      </c>
      <c r="DWJ4">
        <v>1</v>
      </c>
      <c r="DWK4">
        <v>1</v>
      </c>
      <c r="DWL4">
        <v>0</v>
      </c>
      <c r="DWM4">
        <v>0</v>
      </c>
      <c r="DWN4">
        <v>1</v>
      </c>
      <c r="DWO4">
        <v>1</v>
      </c>
      <c r="DWP4">
        <v>0</v>
      </c>
      <c r="DWQ4">
        <v>0</v>
      </c>
      <c r="DWR4">
        <v>1</v>
      </c>
      <c r="DWS4">
        <v>1</v>
      </c>
      <c r="DWT4">
        <v>0</v>
      </c>
      <c r="DWU4">
        <v>0</v>
      </c>
      <c r="DWV4">
        <v>1</v>
      </c>
      <c r="DWW4">
        <v>1</v>
      </c>
      <c r="DWX4">
        <v>0</v>
      </c>
      <c r="DWY4">
        <v>0</v>
      </c>
      <c r="DWZ4">
        <v>1</v>
      </c>
      <c r="DXA4">
        <v>1</v>
      </c>
      <c r="DXB4">
        <v>0</v>
      </c>
      <c r="DXC4">
        <v>0</v>
      </c>
      <c r="DXD4">
        <v>1</v>
      </c>
      <c r="DXE4">
        <v>1</v>
      </c>
      <c r="DXF4">
        <v>0</v>
      </c>
      <c r="DXG4">
        <v>0</v>
      </c>
      <c r="DXH4">
        <v>1</v>
      </c>
      <c r="DXI4">
        <v>1</v>
      </c>
      <c r="DXJ4">
        <v>0</v>
      </c>
      <c r="DXK4">
        <v>0</v>
      </c>
      <c r="DXL4">
        <v>1</v>
      </c>
      <c r="DXM4">
        <v>1</v>
      </c>
      <c r="DXN4">
        <v>0</v>
      </c>
      <c r="DXO4">
        <v>0</v>
      </c>
      <c r="DXP4">
        <v>1</v>
      </c>
      <c r="DXQ4">
        <v>1</v>
      </c>
      <c r="DXR4">
        <v>0</v>
      </c>
      <c r="DXS4">
        <v>0</v>
      </c>
      <c r="DXT4">
        <v>1</v>
      </c>
      <c r="DXU4">
        <v>1</v>
      </c>
      <c r="DXV4">
        <v>0</v>
      </c>
      <c r="DXW4">
        <v>0</v>
      </c>
      <c r="DXX4">
        <v>1</v>
      </c>
      <c r="DXY4">
        <v>1</v>
      </c>
      <c r="DXZ4">
        <v>0</v>
      </c>
      <c r="DYA4">
        <v>0</v>
      </c>
      <c r="DYB4">
        <v>1</v>
      </c>
      <c r="DYC4">
        <v>1</v>
      </c>
      <c r="DYD4">
        <v>0</v>
      </c>
      <c r="DYE4">
        <v>0</v>
      </c>
      <c r="DYF4">
        <v>1</v>
      </c>
      <c r="DYG4">
        <v>1</v>
      </c>
      <c r="DYH4">
        <v>0</v>
      </c>
      <c r="DYI4">
        <v>0</v>
      </c>
      <c r="DYJ4">
        <v>1</v>
      </c>
      <c r="DYK4">
        <v>1</v>
      </c>
      <c r="DYL4">
        <v>0</v>
      </c>
      <c r="DYM4">
        <v>0</v>
      </c>
      <c r="DYN4">
        <v>1</v>
      </c>
      <c r="DYO4">
        <v>1</v>
      </c>
      <c r="DYP4">
        <v>0</v>
      </c>
      <c r="DYQ4">
        <v>0</v>
      </c>
      <c r="DYR4">
        <v>1</v>
      </c>
      <c r="DYS4">
        <v>1</v>
      </c>
      <c r="DYT4">
        <v>0</v>
      </c>
      <c r="DYU4">
        <v>0</v>
      </c>
      <c r="DYV4">
        <v>1</v>
      </c>
      <c r="DYW4">
        <v>1</v>
      </c>
      <c r="DYX4">
        <v>0</v>
      </c>
      <c r="DYY4">
        <v>0</v>
      </c>
      <c r="DYZ4">
        <v>1</v>
      </c>
      <c r="DZA4">
        <v>1</v>
      </c>
      <c r="DZB4">
        <v>0</v>
      </c>
      <c r="DZC4">
        <v>0</v>
      </c>
      <c r="DZD4">
        <v>1</v>
      </c>
      <c r="DZE4">
        <v>1</v>
      </c>
      <c r="DZF4">
        <v>0</v>
      </c>
      <c r="DZG4">
        <v>0</v>
      </c>
      <c r="DZH4">
        <v>1</v>
      </c>
      <c r="DZI4">
        <v>1</v>
      </c>
      <c r="DZJ4">
        <v>0</v>
      </c>
      <c r="DZK4">
        <v>0</v>
      </c>
      <c r="DZL4">
        <v>1</v>
      </c>
      <c r="DZM4">
        <v>1</v>
      </c>
      <c r="DZN4">
        <v>0</v>
      </c>
      <c r="DZO4">
        <v>0</v>
      </c>
      <c r="DZP4">
        <v>1</v>
      </c>
      <c r="DZQ4">
        <v>1</v>
      </c>
      <c r="DZR4">
        <v>0</v>
      </c>
      <c r="DZS4">
        <v>0</v>
      </c>
      <c r="DZT4">
        <v>1</v>
      </c>
      <c r="DZU4">
        <v>1</v>
      </c>
      <c r="DZV4">
        <v>0</v>
      </c>
      <c r="DZW4">
        <v>0</v>
      </c>
      <c r="DZX4">
        <v>1</v>
      </c>
      <c r="DZY4">
        <v>1</v>
      </c>
      <c r="DZZ4">
        <v>0</v>
      </c>
      <c r="EAA4">
        <v>0</v>
      </c>
      <c r="EAB4">
        <v>1</v>
      </c>
      <c r="EAC4">
        <v>1</v>
      </c>
      <c r="EAD4">
        <v>0</v>
      </c>
      <c r="EAE4">
        <v>0</v>
      </c>
      <c r="EAF4">
        <v>1</v>
      </c>
      <c r="EAG4">
        <v>1</v>
      </c>
      <c r="EAH4">
        <v>0</v>
      </c>
      <c r="EAI4">
        <v>0</v>
      </c>
      <c r="EAJ4">
        <v>1</v>
      </c>
      <c r="EAK4">
        <v>1</v>
      </c>
      <c r="EAL4">
        <v>0</v>
      </c>
      <c r="EAM4">
        <v>0</v>
      </c>
      <c r="EAN4">
        <v>1</v>
      </c>
      <c r="EAO4">
        <v>1</v>
      </c>
      <c r="EAP4">
        <v>0</v>
      </c>
      <c r="EAQ4">
        <v>0</v>
      </c>
      <c r="EAR4">
        <v>1</v>
      </c>
      <c r="EAS4">
        <v>1</v>
      </c>
      <c r="EAT4">
        <v>0</v>
      </c>
      <c r="EAU4">
        <v>0</v>
      </c>
      <c r="EAV4">
        <v>1</v>
      </c>
      <c r="EAW4">
        <v>1</v>
      </c>
      <c r="EAX4">
        <v>0</v>
      </c>
      <c r="EAY4">
        <v>0</v>
      </c>
      <c r="EAZ4">
        <v>1</v>
      </c>
      <c r="EBA4">
        <v>1</v>
      </c>
      <c r="EBB4">
        <v>0</v>
      </c>
      <c r="EBC4">
        <v>0</v>
      </c>
      <c r="EBD4">
        <v>1</v>
      </c>
      <c r="EBE4">
        <v>1</v>
      </c>
      <c r="EBF4">
        <v>0</v>
      </c>
      <c r="EBG4">
        <v>0</v>
      </c>
      <c r="EBH4">
        <v>1</v>
      </c>
      <c r="EBI4">
        <v>1</v>
      </c>
      <c r="EBJ4">
        <v>0</v>
      </c>
      <c r="EBK4">
        <v>0</v>
      </c>
      <c r="EBL4">
        <v>1</v>
      </c>
      <c r="EBM4">
        <v>1</v>
      </c>
      <c r="EBN4">
        <v>0</v>
      </c>
      <c r="EBO4">
        <v>0</v>
      </c>
      <c r="EBP4">
        <v>1</v>
      </c>
      <c r="EBQ4">
        <v>1</v>
      </c>
      <c r="EBR4">
        <v>0</v>
      </c>
      <c r="EBS4">
        <v>0</v>
      </c>
      <c r="EBT4">
        <v>1</v>
      </c>
      <c r="EBU4">
        <v>1</v>
      </c>
      <c r="EBV4">
        <v>0</v>
      </c>
      <c r="EBW4">
        <v>0</v>
      </c>
      <c r="EBX4">
        <v>1</v>
      </c>
      <c r="EBY4">
        <v>1</v>
      </c>
      <c r="EBZ4">
        <v>0</v>
      </c>
      <c r="ECA4">
        <v>0</v>
      </c>
      <c r="ECB4">
        <v>1</v>
      </c>
      <c r="ECC4">
        <v>1</v>
      </c>
      <c r="ECD4">
        <v>0</v>
      </c>
      <c r="ECE4">
        <v>0</v>
      </c>
      <c r="ECF4">
        <v>1</v>
      </c>
      <c r="ECG4">
        <v>1</v>
      </c>
      <c r="ECH4">
        <v>0</v>
      </c>
      <c r="ECI4">
        <v>0</v>
      </c>
      <c r="ECJ4">
        <v>1</v>
      </c>
      <c r="ECK4">
        <v>1</v>
      </c>
      <c r="ECL4">
        <v>0</v>
      </c>
      <c r="ECM4">
        <v>0</v>
      </c>
      <c r="ECN4">
        <v>1</v>
      </c>
      <c r="ECO4">
        <v>1</v>
      </c>
      <c r="ECP4">
        <v>0</v>
      </c>
      <c r="ECQ4">
        <v>0</v>
      </c>
      <c r="ECR4">
        <v>1</v>
      </c>
      <c r="ECS4">
        <v>1</v>
      </c>
      <c r="ECT4">
        <v>0</v>
      </c>
      <c r="ECU4">
        <v>0</v>
      </c>
      <c r="ECV4">
        <v>1</v>
      </c>
      <c r="ECW4">
        <v>1</v>
      </c>
      <c r="ECX4">
        <v>0</v>
      </c>
      <c r="ECY4">
        <v>0</v>
      </c>
      <c r="ECZ4">
        <v>1</v>
      </c>
      <c r="EDA4">
        <v>1</v>
      </c>
      <c r="EDB4">
        <v>0</v>
      </c>
      <c r="EDC4">
        <v>0</v>
      </c>
      <c r="EDD4">
        <v>1</v>
      </c>
      <c r="EDE4">
        <v>1</v>
      </c>
      <c r="EDF4">
        <v>0</v>
      </c>
      <c r="EDG4">
        <v>0</v>
      </c>
      <c r="EDH4">
        <v>1</v>
      </c>
      <c r="EDI4">
        <v>1</v>
      </c>
      <c r="EDJ4">
        <v>0</v>
      </c>
      <c r="EDK4">
        <v>0</v>
      </c>
      <c r="EDL4">
        <v>1</v>
      </c>
      <c r="EDM4">
        <v>1</v>
      </c>
      <c r="EDN4">
        <v>0</v>
      </c>
      <c r="EDO4">
        <v>0</v>
      </c>
      <c r="EDP4">
        <v>1</v>
      </c>
      <c r="EDQ4">
        <v>1</v>
      </c>
      <c r="EDR4">
        <v>0</v>
      </c>
      <c r="EDS4">
        <v>0</v>
      </c>
      <c r="EDT4">
        <v>1</v>
      </c>
      <c r="EDU4">
        <v>1</v>
      </c>
      <c r="EDV4">
        <v>0</v>
      </c>
      <c r="EDW4">
        <v>0</v>
      </c>
      <c r="EDX4">
        <v>1</v>
      </c>
      <c r="EDY4">
        <v>1</v>
      </c>
      <c r="EDZ4">
        <v>0</v>
      </c>
      <c r="EEA4">
        <v>0</v>
      </c>
      <c r="EEB4">
        <v>1</v>
      </c>
      <c r="EEC4">
        <v>1</v>
      </c>
      <c r="EED4">
        <v>0</v>
      </c>
      <c r="EEE4">
        <v>0</v>
      </c>
      <c r="EEF4">
        <v>1</v>
      </c>
      <c r="EEG4">
        <v>1</v>
      </c>
      <c r="EEH4">
        <v>0</v>
      </c>
      <c r="EEI4">
        <v>0</v>
      </c>
      <c r="EEJ4">
        <v>1</v>
      </c>
      <c r="EEK4">
        <v>1</v>
      </c>
      <c r="EEL4">
        <v>0</v>
      </c>
      <c r="EEM4">
        <v>0</v>
      </c>
      <c r="EEN4">
        <v>1</v>
      </c>
      <c r="EEO4">
        <v>1</v>
      </c>
      <c r="EEP4">
        <v>0</v>
      </c>
      <c r="EEQ4">
        <v>0</v>
      </c>
      <c r="EER4">
        <v>1</v>
      </c>
      <c r="EES4">
        <v>1</v>
      </c>
      <c r="EET4">
        <v>0</v>
      </c>
      <c r="EEU4">
        <v>0</v>
      </c>
      <c r="EEV4">
        <v>1</v>
      </c>
      <c r="EEW4">
        <v>1</v>
      </c>
      <c r="EEX4">
        <v>0</v>
      </c>
      <c r="EEY4">
        <v>0</v>
      </c>
      <c r="EEZ4">
        <v>1</v>
      </c>
      <c r="EFA4">
        <v>1</v>
      </c>
      <c r="EFB4">
        <v>0</v>
      </c>
      <c r="EFC4">
        <v>0</v>
      </c>
      <c r="EFD4">
        <v>1</v>
      </c>
      <c r="EFE4">
        <v>1</v>
      </c>
      <c r="EFF4">
        <v>0</v>
      </c>
      <c r="EFG4">
        <v>0</v>
      </c>
      <c r="EFH4">
        <v>1</v>
      </c>
      <c r="EFI4">
        <v>1</v>
      </c>
      <c r="EFJ4">
        <v>0</v>
      </c>
      <c r="EFK4">
        <v>0</v>
      </c>
      <c r="EFL4">
        <v>1</v>
      </c>
      <c r="EFM4">
        <v>1</v>
      </c>
      <c r="EFN4">
        <v>0</v>
      </c>
      <c r="EFO4">
        <v>0</v>
      </c>
      <c r="EFP4">
        <v>1</v>
      </c>
      <c r="EFQ4">
        <v>1</v>
      </c>
      <c r="EFR4">
        <v>0</v>
      </c>
      <c r="EFS4">
        <v>0</v>
      </c>
      <c r="EFT4">
        <v>1</v>
      </c>
      <c r="EFU4">
        <v>1</v>
      </c>
      <c r="EFV4">
        <v>0</v>
      </c>
      <c r="EFW4">
        <v>0</v>
      </c>
      <c r="EFX4">
        <v>1</v>
      </c>
      <c r="EFY4">
        <v>1</v>
      </c>
      <c r="EFZ4">
        <v>0</v>
      </c>
      <c r="EGA4">
        <v>0</v>
      </c>
      <c r="EGB4">
        <v>1</v>
      </c>
      <c r="EGC4">
        <v>1</v>
      </c>
      <c r="EGD4">
        <v>0</v>
      </c>
      <c r="EGE4">
        <v>0</v>
      </c>
      <c r="EGF4">
        <v>1</v>
      </c>
      <c r="EGG4">
        <v>1</v>
      </c>
      <c r="EGH4">
        <v>0</v>
      </c>
      <c r="EGI4">
        <v>0</v>
      </c>
      <c r="EGJ4">
        <v>1</v>
      </c>
      <c r="EGK4">
        <v>1</v>
      </c>
      <c r="EGL4">
        <v>0</v>
      </c>
      <c r="EGM4">
        <v>0</v>
      </c>
      <c r="EGN4">
        <v>1</v>
      </c>
      <c r="EGO4">
        <v>1</v>
      </c>
      <c r="EGP4">
        <v>0</v>
      </c>
      <c r="EGQ4">
        <v>0</v>
      </c>
      <c r="EGR4">
        <v>1</v>
      </c>
      <c r="EGS4">
        <v>1</v>
      </c>
      <c r="EGT4">
        <v>0</v>
      </c>
      <c r="EGU4">
        <v>0</v>
      </c>
      <c r="EGV4">
        <v>1</v>
      </c>
      <c r="EGW4">
        <v>1</v>
      </c>
      <c r="EGX4">
        <v>0</v>
      </c>
      <c r="EGY4">
        <v>0</v>
      </c>
      <c r="EGZ4">
        <v>1</v>
      </c>
      <c r="EHA4">
        <v>1</v>
      </c>
      <c r="EHB4">
        <v>0</v>
      </c>
      <c r="EHC4">
        <v>0</v>
      </c>
      <c r="EHD4">
        <v>1</v>
      </c>
      <c r="EHE4">
        <v>1</v>
      </c>
      <c r="EHF4">
        <v>0</v>
      </c>
      <c r="EHG4">
        <v>0</v>
      </c>
      <c r="EHH4">
        <v>1</v>
      </c>
      <c r="EHI4">
        <v>1</v>
      </c>
      <c r="EHJ4">
        <v>0</v>
      </c>
      <c r="EHK4">
        <v>0</v>
      </c>
      <c r="EHL4">
        <v>1</v>
      </c>
      <c r="EHM4">
        <v>1</v>
      </c>
      <c r="EHN4">
        <v>0</v>
      </c>
      <c r="EHO4">
        <v>0</v>
      </c>
      <c r="EHP4">
        <v>1</v>
      </c>
      <c r="EHQ4">
        <v>1</v>
      </c>
      <c r="EHR4">
        <v>0</v>
      </c>
      <c r="EHS4">
        <v>0</v>
      </c>
      <c r="EHT4">
        <v>1</v>
      </c>
      <c r="EHU4">
        <v>1</v>
      </c>
      <c r="EHV4">
        <v>0</v>
      </c>
      <c r="EHW4">
        <v>0</v>
      </c>
      <c r="EHX4">
        <v>1</v>
      </c>
      <c r="EHY4">
        <v>1</v>
      </c>
      <c r="EHZ4">
        <v>0</v>
      </c>
      <c r="EIA4">
        <v>0</v>
      </c>
      <c r="EIB4">
        <v>1</v>
      </c>
      <c r="EIC4">
        <v>1</v>
      </c>
      <c r="EID4">
        <v>0</v>
      </c>
      <c r="EIE4">
        <v>0</v>
      </c>
      <c r="EIF4">
        <v>1</v>
      </c>
      <c r="EIG4">
        <v>1</v>
      </c>
      <c r="EIH4">
        <v>0</v>
      </c>
      <c r="EII4">
        <v>0</v>
      </c>
      <c r="EIJ4">
        <v>1</v>
      </c>
      <c r="EIK4">
        <v>1</v>
      </c>
      <c r="EIL4">
        <v>0</v>
      </c>
      <c r="EIM4">
        <v>0</v>
      </c>
      <c r="EIN4">
        <v>1</v>
      </c>
      <c r="EIO4">
        <v>1</v>
      </c>
      <c r="EIP4">
        <v>0</v>
      </c>
      <c r="EIQ4">
        <v>0</v>
      </c>
      <c r="EIR4">
        <v>1</v>
      </c>
      <c r="EIS4">
        <v>1</v>
      </c>
      <c r="EIT4">
        <v>0</v>
      </c>
      <c r="EIU4">
        <v>0</v>
      </c>
      <c r="EIV4">
        <v>1</v>
      </c>
      <c r="EIW4">
        <v>1</v>
      </c>
      <c r="EIX4">
        <v>0</v>
      </c>
      <c r="EIY4">
        <v>0</v>
      </c>
      <c r="EIZ4">
        <v>1</v>
      </c>
      <c r="EJA4">
        <v>1</v>
      </c>
      <c r="EJB4">
        <v>0</v>
      </c>
      <c r="EJC4">
        <v>0</v>
      </c>
      <c r="EJD4">
        <v>1</v>
      </c>
      <c r="EJE4">
        <v>1</v>
      </c>
      <c r="EJF4">
        <v>0</v>
      </c>
      <c r="EJG4">
        <v>0</v>
      </c>
      <c r="EJH4">
        <v>1</v>
      </c>
      <c r="EJI4">
        <v>1</v>
      </c>
      <c r="EJJ4">
        <v>0</v>
      </c>
      <c r="EJK4">
        <v>0</v>
      </c>
      <c r="EJL4">
        <v>1</v>
      </c>
      <c r="EJM4">
        <v>1</v>
      </c>
      <c r="EJN4">
        <v>0</v>
      </c>
      <c r="EJO4">
        <v>0</v>
      </c>
      <c r="EJP4">
        <v>1</v>
      </c>
      <c r="EJQ4">
        <v>1</v>
      </c>
      <c r="EJR4">
        <v>0</v>
      </c>
      <c r="EJS4">
        <v>0</v>
      </c>
      <c r="EJT4">
        <v>1</v>
      </c>
      <c r="EJU4">
        <v>1</v>
      </c>
      <c r="EJV4">
        <v>0</v>
      </c>
      <c r="EJW4">
        <v>0</v>
      </c>
      <c r="EJX4">
        <v>1</v>
      </c>
      <c r="EJY4">
        <v>1</v>
      </c>
      <c r="EJZ4">
        <v>0</v>
      </c>
      <c r="EKA4">
        <v>0</v>
      </c>
      <c r="EKB4">
        <v>1</v>
      </c>
      <c r="EKC4">
        <v>1</v>
      </c>
      <c r="EKD4">
        <v>0</v>
      </c>
      <c r="EKE4">
        <v>0</v>
      </c>
      <c r="EKF4">
        <v>1</v>
      </c>
      <c r="EKG4">
        <v>1</v>
      </c>
      <c r="EKH4">
        <v>0</v>
      </c>
      <c r="EKI4">
        <v>0</v>
      </c>
      <c r="EKJ4">
        <v>1</v>
      </c>
      <c r="EKK4">
        <v>1</v>
      </c>
      <c r="EKL4">
        <v>0</v>
      </c>
      <c r="EKM4">
        <v>0</v>
      </c>
      <c r="EKN4">
        <v>1</v>
      </c>
      <c r="EKO4">
        <v>1</v>
      </c>
      <c r="EKP4">
        <v>0</v>
      </c>
      <c r="EKQ4">
        <v>0</v>
      </c>
      <c r="EKR4">
        <v>1</v>
      </c>
      <c r="EKS4">
        <v>1</v>
      </c>
      <c r="EKT4">
        <v>0</v>
      </c>
      <c r="EKU4">
        <v>0</v>
      </c>
      <c r="EKV4">
        <v>1</v>
      </c>
      <c r="EKW4">
        <v>1</v>
      </c>
      <c r="EKX4">
        <v>0</v>
      </c>
      <c r="EKY4">
        <v>0</v>
      </c>
      <c r="EKZ4">
        <v>1</v>
      </c>
      <c r="ELA4">
        <v>1</v>
      </c>
      <c r="ELB4">
        <v>0</v>
      </c>
      <c r="ELC4">
        <v>0</v>
      </c>
      <c r="ELD4">
        <v>1</v>
      </c>
      <c r="ELE4">
        <v>1</v>
      </c>
      <c r="ELF4">
        <v>0</v>
      </c>
      <c r="ELG4">
        <v>0</v>
      </c>
      <c r="ELH4">
        <v>1</v>
      </c>
      <c r="ELI4">
        <v>1</v>
      </c>
      <c r="ELJ4">
        <v>0</v>
      </c>
      <c r="ELK4">
        <v>0</v>
      </c>
      <c r="ELL4">
        <v>1</v>
      </c>
      <c r="ELM4">
        <v>1</v>
      </c>
      <c r="ELN4">
        <v>0</v>
      </c>
      <c r="ELO4">
        <v>0</v>
      </c>
      <c r="ELP4">
        <v>1</v>
      </c>
      <c r="ELQ4">
        <v>1</v>
      </c>
      <c r="ELR4">
        <v>0</v>
      </c>
      <c r="ELS4">
        <v>0</v>
      </c>
      <c r="ELT4">
        <v>1</v>
      </c>
      <c r="ELU4">
        <v>1</v>
      </c>
      <c r="ELV4">
        <v>0</v>
      </c>
      <c r="ELW4">
        <v>0</v>
      </c>
      <c r="ELX4">
        <v>1</v>
      </c>
      <c r="ELY4">
        <v>1</v>
      </c>
      <c r="ELZ4">
        <v>0</v>
      </c>
      <c r="EMA4">
        <v>0</v>
      </c>
      <c r="EMB4">
        <v>1</v>
      </c>
      <c r="EMC4">
        <v>1</v>
      </c>
      <c r="EMD4">
        <v>0</v>
      </c>
      <c r="EME4">
        <v>0</v>
      </c>
      <c r="EMF4">
        <v>1</v>
      </c>
      <c r="EMG4">
        <v>1</v>
      </c>
      <c r="EMH4">
        <v>0</v>
      </c>
      <c r="EMI4">
        <v>0</v>
      </c>
      <c r="EMJ4">
        <v>1</v>
      </c>
      <c r="EMK4">
        <v>1</v>
      </c>
      <c r="EML4">
        <v>0</v>
      </c>
      <c r="EMM4">
        <v>0</v>
      </c>
      <c r="EMN4">
        <v>1</v>
      </c>
      <c r="EMO4">
        <v>1</v>
      </c>
      <c r="EMP4">
        <v>0</v>
      </c>
      <c r="EMQ4">
        <v>0</v>
      </c>
      <c r="EMR4">
        <v>1</v>
      </c>
      <c r="EMS4">
        <v>1</v>
      </c>
      <c r="EMT4">
        <v>0</v>
      </c>
      <c r="EMU4">
        <v>0</v>
      </c>
      <c r="EMV4">
        <v>1</v>
      </c>
      <c r="EMW4">
        <v>1</v>
      </c>
      <c r="EMX4">
        <v>0</v>
      </c>
      <c r="EMY4">
        <v>0</v>
      </c>
      <c r="EMZ4">
        <v>1</v>
      </c>
      <c r="ENA4">
        <v>1</v>
      </c>
      <c r="ENB4">
        <v>0</v>
      </c>
      <c r="ENC4">
        <v>0</v>
      </c>
      <c r="END4">
        <v>1</v>
      </c>
      <c r="ENE4">
        <v>1</v>
      </c>
      <c r="ENF4">
        <v>0</v>
      </c>
      <c r="ENG4">
        <v>0</v>
      </c>
      <c r="ENH4">
        <v>1</v>
      </c>
      <c r="ENI4">
        <v>1</v>
      </c>
      <c r="ENJ4">
        <v>0</v>
      </c>
      <c r="ENK4">
        <v>0</v>
      </c>
      <c r="ENL4">
        <v>1</v>
      </c>
      <c r="ENM4">
        <v>1</v>
      </c>
      <c r="ENN4">
        <v>0</v>
      </c>
      <c r="ENO4">
        <v>0</v>
      </c>
      <c r="ENP4">
        <v>1</v>
      </c>
      <c r="ENQ4">
        <v>1</v>
      </c>
      <c r="ENR4">
        <v>0</v>
      </c>
      <c r="ENS4">
        <v>0</v>
      </c>
      <c r="ENT4">
        <v>1</v>
      </c>
      <c r="ENU4">
        <v>1</v>
      </c>
      <c r="ENV4">
        <v>0</v>
      </c>
      <c r="ENW4">
        <v>0</v>
      </c>
      <c r="ENX4">
        <v>1</v>
      </c>
      <c r="ENY4">
        <v>1</v>
      </c>
      <c r="ENZ4">
        <v>0</v>
      </c>
      <c r="EOA4">
        <v>0</v>
      </c>
      <c r="EOB4">
        <v>1</v>
      </c>
      <c r="EOC4">
        <v>1</v>
      </c>
      <c r="EOD4">
        <v>0</v>
      </c>
      <c r="EOE4">
        <v>0</v>
      </c>
      <c r="EOF4">
        <v>1</v>
      </c>
      <c r="EOG4">
        <v>1</v>
      </c>
      <c r="EOH4">
        <v>0</v>
      </c>
      <c r="EOI4">
        <v>0</v>
      </c>
      <c r="EOJ4">
        <v>1</v>
      </c>
      <c r="EOK4">
        <v>1</v>
      </c>
      <c r="EOL4">
        <v>0</v>
      </c>
      <c r="EOM4">
        <v>0</v>
      </c>
      <c r="EON4">
        <v>1</v>
      </c>
      <c r="EOO4">
        <v>1</v>
      </c>
      <c r="EOP4">
        <v>0</v>
      </c>
      <c r="EOQ4">
        <v>0</v>
      </c>
      <c r="EOR4">
        <v>1</v>
      </c>
      <c r="EOS4">
        <v>1</v>
      </c>
      <c r="EOT4">
        <v>0</v>
      </c>
      <c r="EOU4">
        <v>0</v>
      </c>
      <c r="EOV4">
        <v>1</v>
      </c>
      <c r="EOW4">
        <v>1</v>
      </c>
      <c r="EOX4">
        <v>0</v>
      </c>
      <c r="EOY4">
        <v>0</v>
      </c>
      <c r="EOZ4">
        <v>1</v>
      </c>
      <c r="EPA4">
        <v>1</v>
      </c>
      <c r="EPB4">
        <v>0</v>
      </c>
      <c r="EPC4">
        <v>0</v>
      </c>
      <c r="EPD4">
        <v>1</v>
      </c>
      <c r="EPE4">
        <v>1</v>
      </c>
      <c r="EPF4">
        <v>0</v>
      </c>
      <c r="EPG4">
        <v>0</v>
      </c>
      <c r="EPH4">
        <v>1</v>
      </c>
      <c r="EPI4">
        <v>1</v>
      </c>
      <c r="EPJ4">
        <v>0</v>
      </c>
      <c r="EPK4">
        <v>0</v>
      </c>
      <c r="EPL4">
        <v>1</v>
      </c>
      <c r="EPM4">
        <v>1</v>
      </c>
      <c r="EPN4">
        <v>0</v>
      </c>
      <c r="EPO4">
        <v>0</v>
      </c>
      <c r="EPP4">
        <v>1</v>
      </c>
      <c r="EPQ4">
        <v>1</v>
      </c>
      <c r="EPR4">
        <v>0</v>
      </c>
      <c r="EPS4">
        <v>0</v>
      </c>
      <c r="EPT4">
        <v>1</v>
      </c>
      <c r="EPU4">
        <v>1</v>
      </c>
      <c r="EPV4">
        <v>0</v>
      </c>
      <c r="EPW4">
        <v>0</v>
      </c>
      <c r="EPX4">
        <v>1</v>
      </c>
      <c r="EPY4">
        <v>1</v>
      </c>
      <c r="EPZ4">
        <v>0</v>
      </c>
      <c r="EQA4">
        <v>0</v>
      </c>
      <c r="EQB4">
        <v>1</v>
      </c>
      <c r="EQC4">
        <v>1</v>
      </c>
      <c r="EQD4">
        <v>0</v>
      </c>
      <c r="EQE4">
        <v>0</v>
      </c>
      <c r="EQF4">
        <v>1</v>
      </c>
      <c r="EQG4">
        <v>1</v>
      </c>
      <c r="EQH4">
        <v>0</v>
      </c>
      <c r="EQI4">
        <v>0</v>
      </c>
      <c r="EQJ4">
        <v>1</v>
      </c>
      <c r="EQK4">
        <v>1</v>
      </c>
      <c r="EQL4">
        <v>0</v>
      </c>
      <c r="EQM4">
        <v>0</v>
      </c>
      <c r="EQN4">
        <v>1</v>
      </c>
      <c r="EQO4">
        <v>1</v>
      </c>
      <c r="EQP4">
        <v>0</v>
      </c>
      <c r="EQQ4">
        <v>0</v>
      </c>
      <c r="EQR4">
        <v>1</v>
      </c>
      <c r="EQS4">
        <v>1</v>
      </c>
      <c r="EQT4">
        <v>0</v>
      </c>
      <c r="EQU4">
        <v>0</v>
      </c>
      <c r="EQV4">
        <v>1</v>
      </c>
      <c r="EQW4">
        <v>1</v>
      </c>
      <c r="EQX4">
        <v>0</v>
      </c>
      <c r="EQY4">
        <v>0</v>
      </c>
      <c r="EQZ4">
        <v>1</v>
      </c>
      <c r="ERA4">
        <v>1</v>
      </c>
      <c r="ERB4">
        <v>0</v>
      </c>
      <c r="ERC4">
        <v>0</v>
      </c>
      <c r="ERD4">
        <v>1</v>
      </c>
      <c r="ERE4">
        <v>1</v>
      </c>
      <c r="ERF4">
        <v>0</v>
      </c>
      <c r="ERG4">
        <v>0</v>
      </c>
      <c r="ERH4">
        <v>1</v>
      </c>
      <c r="ERI4">
        <v>1</v>
      </c>
      <c r="ERJ4">
        <v>0</v>
      </c>
      <c r="ERK4">
        <v>0</v>
      </c>
      <c r="ERL4">
        <v>1</v>
      </c>
      <c r="ERM4">
        <v>1</v>
      </c>
      <c r="ERN4">
        <v>0</v>
      </c>
      <c r="ERO4">
        <v>0</v>
      </c>
      <c r="ERP4">
        <v>1</v>
      </c>
      <c r="ERQ4">
        <v>1</v>
      </c>
      <c r="ERR4">
        <v>0</v>
      </c>
      <c r="ERS4">
        <v>0</v>
      </c>
      <c r="ERT4">
        <v>1</v>
      </c>
      <c r="ERU4">
        <v>1</v>
      </c>
      <c r="ERV4">
        <v>0</v>
      </c>
      <c r="ERW4">
        <v>0</v>
      </c>
      <c r="ERX4">
        <v>1</v>
      </c>
      <c r="ERY4">
        <v>1</v>
      </c>
      <c r="ERZ4">
        <v>0</v>
      </c>
      <c r="ESA4">
        <v>0</v>
      </c>
      <c r="ESB4">
        <v>1</v>
      </c>
      <c r="ESC4">
        <v>1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1</v>
      </c>
      <c r="ESK4">
        <v>1</v>
      </c>
      <c r="ESL4">
        <v>0</v>
      </c>
      <c r="ESM4">
        <v>0</v>
      </c>
      <c r="ESN4">
        <v>1</v>
      </c>
      <c r="ESO4">
        <v>1</v>
      </c>
      <c r="ESP4">
        <v>0</v>
      </c>
      <c r="ESQ4">
        <v>0</v>
      </c>
      <c r="ESR4">
        <v>1</v>
      </c>
      <c r="ESS4">
        <v>1</v>
      </c>
      <c r="EST4">
        <v>0</v>
      </c>
      <c r="ESU4">
        <v>0</v>
      </c>
      <c r="ESV4">
        <v>1</v>
      </c>
      <c r="ESW4">
        <v>1</v>
      </c>
      <c r="ESX4">
        <v>0</v>
      </c>
      <c r="ESY4">
        <v>0</v>
      </c>
      <c r="ESZ4">
        <v>1</v>
      </c>
      <c r="ETA4">
        <v>1</v>
      </c>
      <c r="ETB4">
        <v>0</v>
      </c>
      <c r="ETC4">
        <v>0</v>
      </c>
      <c r="ETD4">
        <v>1</v>
      </c>
      <c r="ETE4">
        <v>1</v>
      </c>
      <c r="ETF4">
        <v>0</v>
      </c>
      <c r="ETG4">
        <v>0</v>
      </c>
      <c r="ETH4">
        <v>1</v>
      </c>
      <c r="ETI4">
        <v>1</v>
      </c>
      <c r="ETJ4">
        <v>0</v>
      </c>
      <c r="ETK4">
        <v>0</v>
      </c>
      <c r="ETL4">
        <v>1</v>
      </c>
      <c r="ETM4">
        <v>1</v>
      </c>
      <c r="ETN4">
        <v>0</v>
      </c>
      <c r="ETO4">
        <v>0</v>
      </c>
      <c r="ETP4">
        <v>1</v>
      </c>
      <c r="ETQ4">
        <v>1</v>
      </c>
      <c r="ETR4">
        <v>0</v>
      </c>
      <c r="ETS4">
        <v>0</v>
      </c>
      <c r="ETT4">
        <v>1</v>
      </c>
      <c r="ETU4">
        <v>1</v>
      </c>
      <c r="ETV4">
        <v>0</v>
      </c>
      <c r="ETW4">
        <v>0</v>
      </c>
      <c r="ETX4">
        <v>1</v>
      </c>
      <c r="ETY4">
        <v>1</v>
      </c>
      <c r="ETZ4">
        <v>0</v>
      </c>
      <c r="EUA4">
        <v>0</v>
      </c>
      <c r="EUB4">
        <v>1</v>
      </c>
      <c r="EUC4">
        <v>1</v>
      </c>
      <c r="EUD4">
        <v>0</v>
      </c>
      <c r="EUE4">
        <v>0</v>
      </c>
      <c r="EUF4">
        <v>1</v>
      </c>
      <c r="EUG4">
        <v>1</v>
      </c>
      <c r="EUH4">
        <v>0</v>
      </c>
      <c r="EUI4">
        <v>0</v>
      </c>
      <c r="EUJ4">
        <v>1</v>
      </c>
      <c r="EUK4">
        <v>1</v>
      </c>
      <c r="EUL4">
        <v>0</v>
      </c>
      <c r="EUM4">
        <v>0</v>
      </c>
      <c r="EUN4">
        <v>1</v>
      </c>
      <c r="EUO4">
        <v>1</v>
      </c>
      <c r="EUP4">
        <v>0</v>
      </c>
      <c r="EUQ4">
        <v>0</v>
      </c>
      <c r="EUR4">
        <v>1</v>
      </c>
      <c r="EUS4">
        <v>1</v>
      </c>
      <c r="EUT4">
        <v>0</v>
      </c>
      <c r="EUU4">
        <v>0</v>
      </c>
      <c r="EUV4">
        <v>1</v>
      </c>
      <c r="EUW4">
        <v>1</v>
      </c>
      <c r="EUX4">
        <v>0</v>
      </c>
      <c r="EUY4">
        <v>0</v>
      </c>
      <c r="EUZ4">
        <v>1</v>
      </c>
      <c r="EVA4">
        <v>1</v>
      </c>
      <c r="EVB4">
        <v>0</v>
      </c>
      <c r="EVC4">
        <v>0</v>
      </c>
      <c r="EVD4">
        <v>1</v>
      </c>
      <c r="EVE4">
        <v>1</v>
      </c>
      <c r="EVF4">
        <v>0</v>
      </c>
      <c r="EVG4">
        <v>0</v>
      </c>
      <c r="EVH4">
        <v>1</v>
      </c>
      <c r="EVI4">
        <v>1</v>
      </c>
      <c r="EVJ4">
        <v>0</v>
      </c>
      <c r="EVK4">
        <v>0</v>
      </c>
      <c r="EVL4">
        <v>1</v>
      </c>
      <c r="EVM4">
        <v>1</v>
      </c>
      <c r="EVN4">
        <v>0</v>
      </c>
      <c r="EVO4">
        <v>0</v>
      </c>
      <c r="EVP4">
        <v>1</v>
      </c>
      <c r="EVQ4">
        <v>1</v>
      </c>
      <c r="EVR4">
        <v>0</v>
      </c>
      <c r="EVS4">
        <v>0</v>
      </c>
      <c r="EVT4">
        <v>1</v>
      </c>
      <c r="EVU4">
        <v>1</v>
      </c>
      <c r="EVV4">
        <v>0</v>
      </c>
      <c r="EVW4">
        <v>0</v>
      </c>
      <c r="EVX4">
        <v>1</v>
      </c>
      <c r="EVY4">
        <v>1</v>
      </c>
      <c r="EVZ4">
        <v>0</v>
      </c>
      <c r="EWA4">
        <v>0</v>
      </c>
      <c r="EWB4">
        <v>1</v>
      </c>
      <c r="EWC4">
        <v>1</v>
      </c>
      <c r="EWD4">
        <v>0</v>
      </c>
      <c r="EWE4">
        <v>0</v>
      </c>
      <c r="EWF4">
        <v>1</v>
      </c>
      <c r="EWG4">
        <v>1</v>
      </c>
      <c r="EWH4">
        <v>0</v>
      </c>
      <c r="EWI4">
        <v>0</v>
      </c>
      <c r="EWJ4">
        <v>1</v>
      </c>
      <c r="EWK4">
        <v>1</v>
      </c>
      <c r="EWL4">
        <v>0</v>
      </c>
      <c r="EWM4">
        <v>0</v>
      </c>
      <c r="EWN4">
        <v>1</v>
      </c>
      <c r="EWO4">
        <v>1</v>
      </c>
      <c r="EWP4">
        <v>0</v>
      </c>
      <c r="EWQ4">
        <v>0</v>
      </c>
      <c r="EWR4">
        <v>1</v>
      </c>
      <c r="EWS4">
        <v>1</v>
      </c>
      <c r="EWT4">
        <v>0</v>
      </c>
      <c r="EWU4">
        <v>0</v>
      </c>
      <c r="EWV4">
        <v>1</v>
      </c>
      <c r="EWW4">
        <v>1</v>
      </c>
      <c r="EWX4">
        <v>0</v>
      </c>
      <c r="EWY4">
        <v>0</v>
      </c>
      <c r="EWZ4">
        <v>1</v>
      </c>
      <c r="EXA4">
        <v>1</v>
      </c>
      <c r="EXB4">
        <v>0</v>
      </c>
      <c r="EXC4">
        <v>0</v>
      </c>
      <c r="EXD4">
        <v>1</v>
      </c>
      <c r="EXE4">
        <v>1</v>
      </c>
      <c r="EXF4">
        <v>0</v>
      </c>
      <c r="EXG4">
        <v>0</v>
      </c>
      <c r="EXH4">
        <v>1</v>
      </c>
      <c r="EXI4">
        <v>1</v>
      </c>
      <c r="EXJ4">
        <v>0</v>
      </c>
      <c r="EXK4">
        <v>0</v>
      </c>
      <c r="EXL4">
        <v>1</v>
      </c>
      <c r="EXM4">
        <v>1</v>
      </c>
      <c r="EXN4">
        <v>0</v>
      </c>
      <c r="EXO4">
        <v>0</v>
      </c>
      <c r="EXP4">
        <v>1</v>
      </c>
      <c r="EXQ4">
        <v>1</v>
      </c>
      <c r="EXR4">
        <v>0</v>
      </c>
      <c r="EXS4">
        <v>0</v>
      </c>
      <c r="EXT4">
        <v>1</v>
      </c>
      <c r="EXU4">
        <v>1</v>
      </c>
      <c r="EXV4">
        <v>0</v>
      </c>
      <c r="EXW4">
        <v>0</v>
      </c>
      <c r="EXX4">
        <v>1</v>
      </c>
      <c r="EXY4">
        <v>1</v>
      </c>
      <c r="EXZ4">
        <v>0</v>
      </c>
      <c r="EYA4">
        <v>0</v>
      </c>
      <c r="EYB4">
        <v>1</v>
      </c>
      <c r="EYC4">
        <v>1</v>
      </c>
      <c r="EYD4">
        <v>0</v>
      </c>
      <c r="EYE4">
        <v>0</v>
      </c>
      <c r="EYF4">
        <v>1</v>
      </c>
      <c r="EYG4">
        <v>1</v>
      </c>
      <c r="EYH4">
        <v>0</v>
      </c>
      <c r="EYI4">
        <v>0</v>
      </c>
      <c r="EYJ4">
        <v>1</v>
      </c>
      <c r="EYK4">
        <v>1</v>
      </c>
      <c r="EYL4">
        <v>0</v>
      </c>
      <c r="EYM4">
        <v>0</v>
      </c>
      <c r="EYN4">
        <v>1</v>
      </c>
      <c r="EYO4">
        <v>1</v>
      </c>
      <c r="EYP4">
        <v>0</v>
      </c>
      <c r="EYQ4">
        <v>0</v>
      </c>
      <c r="EYR4">
        <v>1</v>
      </c>
      <c r="EYS4">
        <v>1</v>
      </c>
      <c r="EYT4">
        <v>0</v>
      </c>
      <c r="EYU4">
        <v>0</v>
      </c>
      <c r="EYV4">
        <v>1</v>
      </c>
      <c r="EYW4">
        <v>1</v>
      </c>
      <c r="EYX4">
        <v>0</v>
      </c>
      <c r="EYY4">
        <v>0</v>
      </c>
      <c r="EYZ4">
        <v>1</v>
      </c>
      <c r="EZA4">
        <v>1</v>
      </c>
      <c r="EZB4">
        <v>0</v>
      </c>
      <c r="EZC4">
        <v>0</v>
      </c>
      <c r="EZD4">
        <v>1</v>
      </c>
      <c r="EZE4">
        <v>1</v>
      </c>
      <c r="EZF4">
        <v>0</v>
      </c>
      <c r="EZG4">
        <v>0</v>
      </c>
      <c r="EZH4">
        <v>1</v>
      </c>
      <c r="EZI4">
        <v>1</v>
      </c>
      <c r="EZJ4">
        <v>0</v>
      </c>
      <c r="EZK4">
        <v>0</v>
      </c>
      <c r="EZL4">
        <v>1</v>
      </c>
      <c r="EZM4">
        <v>1</v>
      </c>
      <c r="EZN4">
        <v>0</v>
      </c>
      <c r="EZO4">
        <v>0</v>
      </c>
      <c r="EZP4">
        <v>1</v>
      </c>
      <c r="EZQ4">
        <v>1</v>
      </c>
      <c r="EZR4">
        <v>0</v>
      </c>
      <c r="EZS4">
        <v>0</v>
      </c>
      <c r="EZT4">
        <v>1</v>
      </c>
      <c r="EZU4">
        <v>1</v>
      </c>
      <c r="EZV4">
        <v>0</v>
      </c>
      <c r="EZW4">
        <v>0</v>
      </c>
      <c r="EZX4">
        <v>1</v>
      </c>
      <c r="EZY4">
        <v>1</v>
      </c>
      <c r="EZZ4">
        <v>0</v>
      </c>
      <c r="FAA4">
        <v>0</v>
      </c>
      <c r="FAB4">
        <v>1</v>
      </c>
      <c r="FAC4">
        <v>1</v>
      </c>
      <c r="FAD4">
        <v>0</v>
      </c>
      <c r="FAE4">
        <v>0</v>
      </c>
      <c r="FAF4">
        <v>1</v>
      </c>
      <c r="FAG4">
        <v>1</v>
      </c>
      <c r="FAH4">
        <v>0</v>
      </c>
      <c r="FAI4">
        <v>0</v>
      </c>
      <c r="FAJ4">
        <v>1</v>
      </c>
      <c r="FAK4">
        <v>1</v>
      </c>
      <c r="FAL4">
        <v>0</v>
      </c>
      <c r="FAM4">
        <v>0</v>
      </c>
      <c r="FAN4">
        <v>1</v>
      </c>
      <c r="FAO4">
        <v>1</v>
      </c>
      <c r="FAP4">
        <v>0</v>
      </c>
      <c r="FAQ4">
        <v>0</v>
      </c>
      <c r="FAR4">
        <v>1</v>
      </c>
      <c r="FAS4">
        <v>1</v>
      </c>
      <c r="FAT4">
        <v>0</v>
      </c>
      <c r="FAU4">
        <v>0</v>
      </c>
      <c r="FAV4">
        <v>1</v>
      </c>
      <c r="FAW4">
        <v>1</v>
      </c>
      <c r="FAX4">
        <v>0</v>
      </c>
      <c r="FAY4">
        <v>0</v>
      </c>
      <c r="FAZ4">
        <v>1</v>
      </c>
      <c r="FBA4">
        <v>1</v>
      </c>
      <c r="FBB4">
        <v>0</v>
      </c>
      <c r="FBC4">
        <v>0</v>
      </c>
      <c r="FBD4">
        <v>1</v>
      </c>
      <c r="FBE4">
        <v>1</v>
      </c>
      <c r="FBF4">
        <v>0</v>
      </c>
      <c r="FBG4">
        <v>0</v>
      </c>
      <c r="FBH4">
        <v>1</v>
      </c>
      <c r="FBI4">
        <v>1</v>
      </c>
      <c r="FBJ4">
        <v>0</v>
      </c>
      <c r="FBK4">
        <v>0</v>
      </c>
      <c r="FBL4">
        <v>1</v>
      </c>
      <c r="FBM4">
        <v>1</v>
      </c>
      <c r="FBN4">
        <v>0</v>
      </c>
      <c r="FBO4">
        <v>0</v>
      </c>
      <c r="FBP4">
        <v>1</v>
      </c>
      <c r="FBQ4">
        <v>1</v>
      </c>
      <c r="FBR4">
        <v>0</v>
      </c>
      <c r="FBS4">
        <v>0</v>
      </c>
      <c r="FBT4">
        <v>1</v>
      </c>
      <c r="FBU4">
        <v>1</v>
      </c>
      <c r="FBV4">
        <v>0</v>
      </c>
      <c r="FBW4">
        <v>0</v>
      </c>
      <c r="FBX4">
        <v>1</v>
      </c>
      <c r="FBY4">
        <v>1</v>
      </c>
      <c r="FBZ4">
        <v>0</v>
      </c>
      <c r="FCA4">
        <v>0</v>
      </c>
      <c r="FCB4">
        <v>1</v>
      </c>
      <c r="FCC4">
        <v>1</v>
      </c>
      <c r="FCD4">
        <v>0</v>
      </c>
      <c r="FCE4">
        <v>0</v>
      </c>
      <c r="FCF4">
        <v>1</v>
      </c>
      <c r="FCG4">
        <v>1</v>
      </c>
      <c r="FCH4">
        <v>0</v>
      </c>
      <c r="FCI4">
        <v>0</v>
      </c>
      <c r="FCJ4">
        <v>1</v>
      </c>
      <c r="FCK4">
        <v>1</v>
      </c>
      <c r="FCL4">
        <v>0</v>
      </c>
      <c r="FCM4">
        <v>0</v>
      </c>
      <c r="FCN4">
        <v>1</v>
      </c>
      <c r="FCO4">
        <v>1</v>
      </c>
      <c r="FCP4">
        <v>0</v>
      </c>
      <c r="FCQ4">
        <v>0</v>
      </c>
      <c r="FCR4">
        <v>1</v>
      </c>
      <c r="FCS4">
        <v>1</v>
      </c>
      <c r="FCT4">
        <v>0</v>
      </c>
      <c r="FCU4">
        <v>0</v>
      </c>
      <c r="FCV4">
        <v>1</v>
      </c>
      <c r="FCW4">
        <v>1</v>
      </c>
      <c r="FCX4">
        <v>0</v>
      </c>
      <c r="FCY4">
        <v>0</v>
      </c>
      <c r="FCZ4">
        <v>1</v>
      </c>
      <c r="FDA4">
        <v>1</v>
      </c>
      <c r="FDB4">
        <v>0</v>
      </c>
      <c r="FDC4">
        <v>0</v>
      </c>
      <c r="FDD4">
        <v>1</v>
      </c>
      <c r="FDE4">
        <v>1</v>
      </c>
      <c r="FDF4">
        <v>0</v>
      </c>
      <c r="FDG4">
        <v>0</v>
      </c>
      <c r="FDH4">
        <v>1</v>
      </c>
      <c r="FDI4">
        <v>1</v>
      </c>
      <c r="FDJ4">
        <v>0</v>
      </c>
      <c r="FDK4">
        <v>0</v>
      </c>
      <c r="FDL4">
        <v>1</v>
      </c>
      <c r="FDM4">
        <v>1</v>
      </c>
      <c r="FDN4">
        <v>0</v>
      </c>
      <c r="FDO4">
        <v>0</v>
      </c>
      <c r="FDP4">
        <v>1</v>
      </c>
      <c r="FDQ4">
        <v>1</v>
      </c>
      <c r="FDR4">
        <v>0</v>
      </c>
      <c r="FDS4">
        <v>0</v>
      </c>
      <c r="FDT4">
        <v>1</v>
      </c>
      <c r="FDU4">
        <v>1</v>
      </c>
      <c r="FDV4">
        <v>0</v>
      </c>
      <c r="FDW4">
        <v>0</v>
      </c>
      <c r="FDX4">
        <v>1</v>
      </c>
      <c r="FDY4">
        <v>1</v>
      </c>
      <c r="FDZ4">
        <v>0</v>
      </c>
      <c r="FEA4">
        <v>0</v>
      </c>
      <c r="FEB4">
        <v>1</v>
      </c>
      <c r="FEC4">
        <v>1</v>
      </c>
      <c r="FED4">
        <v>0</v>
      </c>
      <c r="FEE4">
        <v>0</v>
      </c>
      <c r="FEF4">
        <v>1</v>
      </c>
      <c r="FEG4">
        <v>1</v>
      </c>
      <c r="FEH4">
        <v>0</v>
      </c>
      <c r="FEI4">
        <v>0</v>
      </c>
      <c r="FEJ4">
        <v>1</v>
      </c>
      <c r="FEK4">
        <v>1</v>
      </c>
      <c r="FEL4">
        <v>0</v>
      </c>
      <c r="FEM4">
        <v>0</v>
      </c>
      <c r="FEN4">
        <v>1</v>
      </c>
      <c r="FEO4">
        <v>1</v>
      </c>
      <c r="FEP4">
        <v>0</v>
      </c>
      <c r="FEQ4">
        <v>0</v>
      </c>
      <c r="FER4">
        <v>1</v>
      </c>
      <c r="FES4">
        <v>1</v>
      </c>
      <c r="FET4">
        <v>0</v>
      </c>
      <c r="FEU4">
        <v>0</v>
      </c>
      <c r="FEV4">
        <v>1</v>
      </c>
      <c r="FEW4">
        <v>1</v>
      </c>
      <c r="FEX4">
        <v>0</v>
      </c>
      <c r="FEY4">
        <v>0</v>
      </c>
      <c r="FEZ4">
        <v>1</v>
      </c>
      <c r="FFA4">
        <v>1</v>
      </c>
      <c r="FFB4">
        <v>0</v>
      </c>
      <c r="FFC4">
        <v>0</v>
      </c>
      <c r="FFD4">
        <v>1</v>
      </c>
      <c r="FFE4">
        <v>1</v>
      </c>
      <c r="FFF4">
        <v>0</v>
      </c>
      <c r="FFG4">
        <v>0</v>
      </c>
      <c r="FFH4">
        <v>1</v>
      </c>
      <c r="FFI4">
        <v>1</v>
      </c>
      <c r="FFJ4">
        <v>0</v>
      </c>
      <c r="FFK4">
        <v>0</v>
      </c>
      <c r="FFL4">
        <v>1</v>
      </c>
      <c r="FFM4">
        <v>1</v>
      </c>
      <c r="FFN4">
        <v>0</v>
      </c>
      <c r="FFO4">
        <v>0</v>
      </c>
      <c r="FFP4">
        <v>1</v>
      </c>
      <c r="FFQ4">
        <v>1</v>
      </c>
      <c r="FFR4">
        <v>0</v>
      </c>
      <c r="FFS4">
        <v>0</v>
      </c>
      <c r="FFT4">
        <v>1</v>
      </c>
      <c r="FFU4">
        <v>1</v>
      </c>
      <c r="FFV4">
        <v>0</v>
      </c>
      <c r="FFW4">
        <v>0</v>
      </c>
      <c r="FFX4">
        <v>1</v>
      </c>
      <c r="FFY4">
        <v>1</v>
      </c>
      <c r="FFZ4">
        <v>0</v>
      </c>
      <c r="FGA4">
        <v>0</v>
      </c>
      <c r="FGB4">
        <v>1</v>
      </c>
      <c r="FGC4">
        <v>1</v>
      </c>
      <c r="FGD4">
        <v>0</v>
      </c>
      <c r="FGE4">
        <v>0</v>
      </c>
      <c r="FGF4">
        <v>1</v>
      </c>
      <c r="FGG4">
        <v>1</v>
      </c>
      <c r="FGH4">
        <v>0</v>
      </c>
      <c r="FGI4">
        <v>0</v>
      </c>
      <c r="FGJ4">
        <v>1</v>
      </c>
      <c r="FGK4">
        <v>1</v>
      </c>
      <c r="FGL4">
        <v>0</v>
      </c>
      <c r="FGM4">
        <v>0</v>
      </c>
      <c r="FGN4">
        <v>1</v>
      </c>
      <c r="FGO4">
        <v>1</v>
      </c>
      <c r="FGP4">
        <v>0</v>
      </c>
      <c r="FGQ4">
        <v>0</v>
      </c>
      <c r="FGR4">
        <v>1</v>
      </c>
      <c r="FGS4">
        <v>1</v>
      </c>
      <c r="FGT4">
        <v>0</v>
      </c>
      <c r="FGU4">
        <v>0</v>
      </c>
      <c r="FGV4">
        <v>1</v>
      </c>
      <c r="FGW4">
        <v>1</v>
      </c>
      <c r="FGX4">
        <v>0</v>
      </c>
      <c r="FGY4">
        <v>0</v>
      </c>
      <c r="FGZ4">
        <v>1</v>
      </c>
      <c r="FHA4">
        <v>1</v>
      </c>
      <c r="FHB4">
        <v>0</v>
      </c>
      <c r="FHC4">
        <v>0</v>
      </c>
      <c r="FHD4">
        <v>1</v>
      </c>
      <c r="FHE4">
        <v>1</v>
      </c>
      <c r="FHF4">
        <v>0</v>
      </c>
      <c r="FHG4">
        <v>0</v>
      </c>
      <c r="FHH4">
        <v>1</v>
      </c>
      <c r="FHI4">
        <v>1</v>
      </c>
      <c r="FHJ4">
        <v>0</v>
      </c>
      <c r="FHK4">
        <v>0</v>
      </c>
      <c r="FHL4">
        <v>1</v>
      </c>
      <c r="FHM4">
        <v>1</v>
      </c>
      <c r="FHN4">
        <v>0</v>
      </c>
      <c r="FHO4">
        <v>0</v>
      </c>
      <c r="FHP4">
        <v>1</v>
      </c>
      <c r="FHQ4">
        <v>1</v>
      </c>
      <c r="FHR4">
        <v>0</v>
      </c>
      <c r="FHS4">
        <v>0</v>
      </c>
      <c r="FHT4">
        <v>1</v>
      </c>
      <c r="FHU4">
        <v>1</v>
      </c>
      <c r="FHV4">
        <v>0</v>
      </c>
      <c r="FHW4">
        <v>0</v>
      </c>
      <c r="FHX4">
        <v>1</v>
      </c>
      <c r="FHY4">
        <v>1</v>
      </c>
      <c r="FHZ4">
        <v>0</v>
      </c>
      <c r="FIA4">
        <v>0</v>
      </c>
      <c r="FIB4">
        <v>1</v>
      </c>
      <c r="FIC4">
        <v>1</v>
      </c>
      <c r="FID4">
        <v>0</v>
      </c>
      <c r="FIE4">
        <v>0</v>
      </c>
      <c r="FIF4">
        <v>1</v>
      </c>
      <c r="FIG4">
        <v>1</v>
      </c>
      <c r="FIH4">
        <v>0</v>
      </c>
      <c r="FII4">
        <v>0</v>
      </c>
      <c r="FIJ4">
        <v>1</v>
      </c>
      <c r="FIK4">
        <v>1</v>
      </c>
      <c r="FIL4">
        <v>0</v>
      </c>
      <c r="FIM4">
        <v>0</v>
      </c>
      <c r="FIN4">
        <v>1</v>
      </c>
      <c r="FIO4">
        <v>1</v>
      </c>
      <c r="FIP4">
        <v>0</v>
      </c>
      <c r="FIQ4">
        <v>0</v>
      </c>
      <c r="FIR4">
        <v>1</v>
      </c>
      <c r="FIS4">
        <v>1</v>
      </c>
      <c r="FIT4">
        <v>0</v>
      </c>
      <c r="FIU4">
        <v>0</v>
      </c>
      <c r="FIV4">
        <v>1</v>
      </c>
      <c r="FIW4">
        <v>1</v>
      </c>
      <c r="FIX4">
        <v>0</v>
      </c>
      <c r="FIY4">
        <v>0</v>
      </c>
      <c r="FIZ4">
        <v>1</v>
      </c>
      <c r="FJA4">
        <v>1</v>
      </c>
      <c r="FJB4">
        <v>0</v>
      </c>
      <c r="FJC4">
        <v>0</v>
      </c>
      <c r="FJD4">
        <v>1</v>
      </c>
      <c r="FJE4">
        <v>1</v>
      </c>
      <c r="FJF4">
        <v>0</v>
      </c>
      <c r="FJG4">
        <v>0</v>
      </c>
      <c r="FJH4">
        <v>1</v>
      </c>
      <c r="FJI4">
        <v>1</v>
      </c>
      <c r="FJJ4">
        <v>0</v>
      </c>
      <c r="FJK4">
        <v>0</v>
      </c>
      <c r="FJL4">
        <v>1</v>
      </c>
      <c r="FJM4">
        <v>1</v>
      </c>
      <c r="FJN4">
        <v>0</v>
      </c>
      <c r="FJO4">
        <v>0</v>
      </c>
      <c r="FJP4">
        <v>1</v>
      </c>
      <c r="FJQ4">
        <v>1</v>
      </c>
      <c r="FJR4">
        <v>0</v>
      </c>
      <c r="FJS4">
        <v>0</v>
      </c>
      <c r="FJT4">
        <v>1</v>
      </c>
      <c r="FJU4">
        <v>1</v>
      </c>
      <c r="FJV4">
        <v>0</v>
      </c>
      <c r="FJW4">
        <v>0</v>
      </c>
      <c r="FJX4">
        <v>1</v>
      </c>
      <c r="FJY4">
        <v>1</v>
      </c>
      <c r="FJZ4">
        <v>0</v>
      </c>
      <c r="FKA4">
        <v>0</v>
      </c>
      <c r="FKB4">
        <v>1</v>
      </c>
      <c r="FKC4">
        <v>1</v>
      </c>
      <c r="FKD4">
        <v>0</v>
      </c>
      <c r="FKE4">
        <v>0</v>
      </c>
      <c r="FKF4">
        <v>1</v>
      </c>
      <c r="FKG4">
        <v>1</v>
      </c>
      <c r="FKH4">
        <v>0</v>
      </c>
      <c r="FKI4">
        <v>0</v>
      </c>
      <c r="FKJ4">
        <v>1</v>
      </c>
      <c r="FKK4">
        <v>1</v>
      </c>
      <c r="FKL4">
        <v>0</v>
      </c>
      <c r="FKM4">
        <v>0</v>
      </c>
      <c r="FKN4">
        <v>1</v>
      </c>
      <c r="FKO4">
        <v>1</v>
      </c>
      <c r="FKP4">
        <v>0</v>
      </c>
      <c r="FKQ4">
        <v>0</v>
      </c>
      <c r="FKR4">
        <v>1</v>
      </c>
      <c r="FKS4">
        <v>1</v>
      </c>
      <c r="FKT4">
        <v>0</v>
      </c>
      <c r="FKU4">
        <v>0</v>
      </c>
      <c r="FKV4">
        <v>1</v>
      </c>
      <c r="FKW4">
        <v>1</v>
      </c>
      <c r="FKX4">
        <v>0</v>
      </c>
      <c r="FKY4">
        <v>0</v>
      </c>
      <c r="FKZ4">
        <v>1</v>
      </c>
      <c r="FLA4">
        <v>1</v>
      </c>
      <c r="FLB4">
        <v>0</v>
      </c>
      <c r="FLC4">
        <v>0</v>
      </c>
      <c r="FLD4">
        <v>1</v>
      </c>
      <c r="FLE4">
        <v>1</v>
      </c>
      <c r="FLF4">
        <v>0</v>
      </c>
      <c r="FLG4">
        <v>0</v>
      </c>
      <c r="FLH4">
        <v>1</v>
      </c>
      <c r="FLI4">
        <v>1</v>
      </c>
      <c r="FLJ4">
        <v>0</v>
      </c>
      <c r="FLK4">
        <v>0</v>
      </c>
      <c r="FLL4">
        <v>1</v>
      </c>
      <c r="FLM4">
        <v>1</v>
      </c>
      <c r="FLN4">
        <v>0</v>
      </c>
      <c r="FLO4">
        <v>0</v>
      </c>
      <c r="FLP4">
        <v>1</v>
      </c>
      <c r="FLQ4">
        <v>1</v>
      </c>
      <c r="FLR4">
        <v>0</v>
      </c>
      <c r="FLS4">
        <v>0</v>
      </c>
      <c r="FLT4">
        <v>1</v>
      </c>
      <c r="FLU4">
        <v>1</v>
      </c>
      <c r="FLV4">
        <v>0</v>
      </c>
      <c r="FLW4">
        <v>0</v>
      </c>
      <c r="FLX4">
        <v>1</v>
      </c>
      <c r="FLY4">
        <v>1</v>
      </c>
      <c r="FLZ4">
        <v>0</v>
      </c>
      <c r="FMA4">
        <v>0</v>
      </c>
      <c r="FMB4">
        <v>1</v>
      </c>
      <c r="FMC4">
        <v>1</v>
      </c>
      <c r="FMD4">
        <v>0</v>
      </c>
      <c r="FME4">
        <v>0</v>
      </c>
      <c r="FMF4">
        <v>1</v>
      </c>
      <c r="FMG4">
        <v>1</v>
      </c>
      <c r="FMH4">
        <v>0</v>
      </c>
      <c r="FMI4">
        <v>0</v>
      </c>
      <c r="FMJ4">
        <v>1</v>
      </c>
      <c r="FMK4">
        <v>1</v>
      </c>
      <c r="FML4">
        <v>0</v>
      </c>
      <c r="FMM4">
        <v>0</v>
      </c>
      <c r="FMN4">
        <v>1</v>
      </c>
      <c r="FMO4">
        <v>1</v>
      </c>
      <c r="FMP4">
        <v>0</v>
      </c>
      <c r="FMQ4">
        <v>0</v>
      </c>
      <c r="FMR4">
        <v>1</v>
      </c>
      <c r="FMS4">
        <v>1</v>
      </c>
      <c r="FMT4">
        <v>0</v>
      </c>
      <c r="FMU4">
        <v>0</v>
      </c>
      <c r="FMV4">
        <v>1</v>
      </c>
      <c r="FMW4">
        <v>1</v>
      </c>
      <c r="FMX4">
        <v>0</v>
      </c>
      <c r="FMY4">
        <v>0</v>
      </c>
      <c r="FMZ4">
        <v>1</v>
      </c>
      <c r="FNA4">
        <v>1</v>
      </c>
      <c r="FNB4">
        <v>0</v>
      </c>
      <c r="FNC4">
        <v>0</v>
      </c>
      <c r="FND4">
        <v>1</v>
      </c>
      <c r="FNE4">
        <v>1</v>
      </c>
      <c r="FNF4">
        <v>0</v>
      </c>
      <c r="FNG4">
        <v>0</v>
      </c>
      <c r="FNH4">
        <v>1</v>
      </c>
      <c r="FNI4">
        <v>1</v>
      </c>
      <c r="FNJ4">
        <v>0</v>
      </c>
      <c r="FNK4">
        <v>0</v>
      </c>
      <c r="FNL4">
        <v>1</v>
      </c>
      <c r="FNM4">
        <v>1</v>
      </c>
      <c r="FNN4">
        <v>0</v>
      </c>
      <c r="FNO4">
        <v>0</v>
      </c>
      <c r="FNP4">
        <v>1</v>
      </c>
      <c r="FNQ4">
        <v>1</v>
      </c>
      <c r="FNR4">
        <v>0</v>
      </c>
      <c r="FNS4">
        <v>0</v>
      </c>
      <c r="FNT4">
        <v>1</v>
      </c>
      <c r="FNU4">
        <v>1</v>
      </c>
      <c r="FNV4">
        <v>0</v>
      </c>
      <c r="FNW4">
        <v>0</v>
      </c>
      <c r="FNX4">
        <v>1</v>
      </c>
      <c r="FNY4">
        <v>1</v>
      </c>
      <c r="FNZ4">
        <v>0</v>
      </c>
      <c r="FOA4">
        <v>0</v>
      </c>
      <c r="FOB4">
        <v>1</v>
      </c>
      <c r="FOC4">
        <v>1</v>
      </c>
      <c r="FOD4">
        <v>0</v>
      </c>
      <c r="FOE4">
        <v>0</v>
      </c>
      <c r="FOF4">
        <v>1</v>
      </c>
      <c r="FOG4">
        <v>1</v>
      </c>
      <c r="FOH4">
        <v>0</v>
      </c>
      <c r="FOI4">
        <v>0</v>
      </c>
      <c r="FOJ4">
        <v>1</v>
      </c>
      <c r="FOK4">
        <v>1</v>
      </c>
      <c r="FOL4">
        <v>0</v>
      </c>
      <c r="FOM4">
        <v>0</v>
      </c>
      <c r="FON4">
        <v>1</v>
      </c>
      <c r="FOO4">
        <v>1</v>
      </c>
      <c r="FOP4">
        <v>0</v>
      </c>
      <c r="FOQ4">
        <v>0</v>
      </c>
      <c r="FOR4">
        <v>1</v>
      </c>
      <c r="FOS4">
        <v>1</v>
      </c>
      <c r="FOT4">
        <v>0</v>
      </c>
      <c r="FOU4">
        <v>0</v>
      </c>
      <c r="FOV4">
        <v>1</v>
      </c>
      <c r="FOW4">
        <v>1</v>
      </c>
      <c r="FOX4">
        <v>0</v>
      </c>
      <c r="FOY4">
        <v>0</v>
      </c>
      <c r="FOZ4">
        <v>1</v>
      </c>
      <c r="FPA4">
        <v>1</v>
      </c>
      <c r="FPB4">
        <v>0</v>
      </c>
      <c r="FPC4">
        <v>0</v>
      </c>
      <c r="FPD4">
        <v>1</v>
      </c>
      <c r="FPE4">
        <v>1</v>
      </c>
      <c r="FPF4">
        <v>0</v>
      </c>
      <c r="FPG4">
        <v>0</v>
      </c>
      <c r="FPH4">
        <v>1</v>
      </c>
      <c r="FPI4">
        <v>1</v>
      </c>
      <c r="FPJ4">
        <v>0</v>
      </c>
      <c r="FPK4">
        <v>0</v>
      </c>
      <c r="FPL4">
        <v>1</v>
      </c>
      <c r="FPM4">
        <v>1</v>
      </c>
      <c r="FPN4">
        <v>0</v>
      </c>
      <c r="FPO4">
        <v>0</v>
      </c>
      <c r="FPP4">
        <v>1</v>
      </c>
      <c r="FPQ4">
        <v>1</v>
      </c>
      <c r="FPR4">
        <v>0</v>
      </c>
      <c r="FPS4">
        <v>0</v>
      </c>
      <c r="FPT4">
        <v>1</v>
      </c>
      <c r="FPU4">
        <v>1</v>
      </c>
      <c r="FPV4">
        <v>0</v>
      </c>
      <c r="FPW4">
        <v>0</v>
      </c>
      <c r="FPX4">
        <v>1</v>
      </c>
      <c r="FPY4">
        <v>1</v>
      </c>
      <c r="FPZ4">
        <v>0</v>
      </c>
      <c r="FQA4">
        <v>0</v>
      </c>
      <c r="FQB4">
        <v>1</v>
      </c>
      <c r="FQC4">
        <v>1</v>
      </c>
      <c r="FQD4">
        <v>0</v>
      </c>
      <c r="FQE4">
        <v>0</v>
      </c>
      <c r="FQF4">
        <v>1</v>
      </c>
      <c r="FQG4">
        <v>1</v>
      </c>
      <c r="FQH4">
        <v>0</v>
      </c>
      <c r="FQI4">
        <v>0</v>
      </c>
      <c r="FQJ4">
        <v>1</v>
      </c>
      <c r="FQK4">
        <v>1</v>
      </c>
      <c r="FQL4">
        <v>0</v>
      </c>
      <c r="FQM4">
        <v>0</v>
      </c>
      <c r="FQN4">
        <v>1</v>
      </c>
      <c r="FQO4">
        <v>1</v>
      </c>
      <c r="FQP4">
        <v>0</v>
      </c>
      <c r="FQQ4">
        <v>0</v>
      </c>
      <c r="FQR4">
        <v>1</v>
      </c>
      <c r="FQS4">
        <v>1</v>
      </c>
      <c r="FQT4">
        <v>0</v>
      </c>
      <c r="FQU4">
        <v>0</v>
      </c>
      <c r="FQV4">
        <v>1</v>
      </c>
      <c r="FQW4">
        <v>1</v>
      </c>
      <c r="FQX4">
        <v>0</v>
      </c>
      <c r="FQY4">
        <v>0</v>
      </c>
      <c r="FQZ4">
        <v>1</v>
      </c>
      <c r="FRA4">
        <v>1</v>
      </c>
      <c r="FRB4">
        <v>0</v>
      </c>
      <c r="FRC4">
        <v>0</v>
      </c>
      <c r="FRD4">
        <v>1</v>
      </c>
      <c r="FRE4">
        <v>1</v>
      </c>
      <c r="FRF4">
        <v>0</v>
      </c>
      <c r="FRG4">
        <v>0</v>
      </c>
      <c r="FRH4">
        <v>1</v>
      </c>
      <c r="FRI4">
        <v>1</v>
      </c>
      <c r="FRJ4">
        <v>0</v>
      </c>
      <c r="FRK4">
        <v>0</v>
      </c>
      <c r="FRL4">
        <v>1</v>
      </c>
      <c r="FRM4">
        <v>1</v>
      </c>
      <c r="FRN4">
        <v>0</v>
      </c>
      <c r="FRO4">
        <v>0</v>
      </c>
      <c r="FRP4">
        <v>1</v>
      </c>
      <c r="FRQ4">
        <v>1</v>
      </c>
      <c r="FRR4">
        <v>0</v>
      </c>
      <c r="FRS4">
        <v>0</v>
      </c>
      <c r="FRT4">
        <v>1</v>
      </c>
      <c r="FRU4">
        <v>1</v>
      </c>
      <c r="FRV4">
        <v>0</v>
      </c>
      <c r="FRW4">
        <v>0</v>
      </c>
      <c r="FRX4">
        <v>1</v>
      </c>
      <c r="FRY4">
        <v>1</v>
      </c>
      <c r="FRZ4">
        <v>0</v>
      </c>
      <c r="FSA4">
        <v>0</v>
      </c>
      <c r="FSB4">
        <v>1</v>
      </c>
      <c r="FSC4">
        <v>1</v>
      </c>
      <c r="FSD4">
        <v>0</v>
      </c>
      <c r="FSE4">
        <v>0</v>
      </c>
      <c r="FSF4">
        <v>1</v>
      </c>
      <c r="FSG4">
        <v>1</v>
      </c>
      <c r="FSH4">
        <v>0</v>
      </c>
      <c r="FSI4">
        <v>0</v>
      </c>
      <c r="FSJ4">
        <v>1</v>
      </c>
      <c r="FSK4">
        <v>1</v>
      </c>
      <c r="FSL4">
        <v>0</v>
      </c>
      <c r="FSM4">
        <v>0</v>
      </c>
      <c r="FSN4">
        <v>1</v>
      </c>
      <c r="FSO4">
        <v>1</v>
      </c>
      <c r="FSP4">
        <v>0</v>
      </c>
      <c r="FSQ4">
        <v>0</v>
      </c>
      <c r="FSR4">
        <v>1</v>
      </c>
      <c r="FSS4">
        <v>1</v>
      </c>
      <c r="FST4">
        <v>0</v>
      </c>
      <c r="FSU4">
        <v>0</v>
      </c>
      <c r="FSV4">
        <v>1</v>
      </c>
      <c r="FSW4">
        <v>1</v>
      </c>
      <c r="FSX4">
        <v>0</v>
      </c>
      <c r="FSY4">
        <v>0</v>
      </c>
      <c r="FSZ4">
        <v>1</v>
      </c>
      <c r="FTA4">
        <v>1</v>
      </c>
      <c r="FTB4">
        <v>0</v>
      </c>
      <c r="FTC4">
        <v>0</v>
      </c>
      <c r="FTD4">
        <v>1</v>
      </c>
      <c r="FTE4">
        <v>1</v>
      </c>
      <c r="FTF4">
        <v>0</v>
      </c>
      <c r="FTG4">
        <v>0</v>
      </c>
      <c r="FTH4">
        <v>1</v>
      </c>
      <c r="FTI4">
        <v>1</v>
      </c>
      <c r="FTJ4">
        <v>0</v>
      </c>
      <c r="FTK4">
        <v>0</v>
      </c>
      <c r="FTL4">
        <v>1</v>
      </c>
      <c r="FTM4">
        <v>1</v>
      </c>
      <c r="FTN4">
        <v>0</v>
      </c>
      <c r="FTO4">
        <v>0</v>
      </c>
      <c r="FTP4">
        <v>1</v>
      </c>
      <c r="FTQ4">
        <v>1</v>
      </c>
      <c r="FTR4">
        <v>0</v>
      </c>
      <c r="FTS4">
        <v>0</v>
      </c>
      <c r="FTT4">
        <v>1</v>
      </c>
      <c r="FTU4">
        <v>1</v>
      </c>
      <c r="FTV4">
        <v>0</v>
      </c>
      <c r="FTW4">
        <v>0</v>
      </c>
      <c r="FTX4">
        <v>1</v>
      </c>
      <c r="FTY4">
        <v>1</v>
      </c>
      <c r="FTZ4">
        <v>0</v>
      </c>
      <c r="FUA4">
        <v>0</v>
      </c>
      <c r="FUB4">
        <v>1</v>
      </c>
      <c r="FUC4">
        <v>1</v>
      </c>
      <c r="FUD4">
        <v>0</v>
      </c>
      <c r="FUE4">
        <v>0</v>
      </c>
      <c r="FUF4">
        <v>1</v>
      </c>
      <c r="FUG4">
        <v>1</v>
      </c>
      <c r="FUH4">
        <v>0</v>
      </c>
      <c r="FUI4">
        <v>0</v>
      </c>
      <c r="FUJ4">
        <v>1</v>
      </c>
      <c r="FUK4">
        <v>1</v>
      </c>
      <c r="FUL4">
        <v>0</v>
      </c>
      <c r="FUM4">
        <v>0</v>
      </c>
      <c r="FUN4">
        <v>1</v>
      </c>
      <c r="FUO4">
        <v>1</v>
      </c>
      <c r="FUP4">
        <v>0</v>
      </c>
      <c r="FUQ4">
        <v>0</v>
      </c>
      <c r="FUR4">
        <v>1</v>
      </c>
      <c r="FUS4">
        <v>1</v>
      </c>
      <c r="FUT4">
        <v>0</v>
      </c>
      <c r="FUU4">
        <v>0</v>
      </c>
      <c r="FUV4">
        <v>1</v>
      </c>
      <c r="FUW4">
        <v>1</v>
      </c>
      <c r="FUX4">
        <v>0</v>
      </c>
      <c r="FUY4">
        <v>0</v>
      </c>
      <c r="FUZ4">
        <v>1</v>
      </c>
      <c r="FVA4">
        <v>1</v>
      </c>
      <c r="FVB4">
        <v>0</v>
      </c>
      <c r="FVC4">
        <v>0</v>
      </c>
      <c r="FVD4">
        <v>1</v>
      </c>
      <c r="FVE4">
        <v>1</v>
      </c>
      <c r="FVF4">
        <v>0</v>
      </c>
      <c r="FVG4">
        <v>0</v>
      </c>
      <c r="FVH4">
        <v>1</v>
      </c>
      <c r="FVI4">
        <v>1</v>
      </c>
      <c r="FVJ4">
        <v>0</v>
      </c>
      <c r="FVK4">
        <v>0</v>
      </c>
      <c r="FVL4">
        <v>1</v>
      </c>
      <c r="FVM4">
        <v>1</v>
      </c>
      <c r="FVN4">
        <v>0</v>
      </c>
      <c r="FVO4">
        <v>0</v>
      </c>
      <c r="FVP4">
        <v>1</v>
      </c>
      <c r="FVQ4">
        <v>1</v>
      </c>
      <c r="FVR4">
        <v>0</v>
      </c>
      <c r="FVS4">
        <v>0</v>
      </c>
      <c r="FVT4">
        <v>1</v>
      </c>
      <c r="FVU4">
        <v>1</v>
      </c>
      <c r="FVV4">
        <v>0</v>
      </c>
      <c r="FVW4">
        <v>0</v>
      </c>
      <c r="FVX4">
        <v>1</v>
      </c>
      <c r="FVY4">
        <v>1</v>
      </c>
      <c r="FVZ4">
        <v>0</v>
      </c>
      <c r="FWA4">
        <v>0</v>
      </c>
      <c r="FWB4">
        <v>1</v>
      </c>
      <c r="FWC4">
        <v>1</v>
      </c>
      <c r="FWD4">
        <v>0</v>
      </c>
      <c r="FWE4">
        <v>0</v>
      </c>
      <c r="FWF4">
        <v>1</v>
      </c>
      <c r="FWG4">
        <v>1</v>
      </c>
      <c r="FWH4">
        <v>0</v>
      </c>
      <c r="FWI4">
        <v>0</v>
      </c>
      <c r="FWJ4">
        <v>1</v>
      </c>
      <c r="FWK4">
        <v>1</v>
      </c>
      <c r="FWL4">
        <v>0</v>
      </c>
      <c r="FWM4">
        <v>0</v>
      </c>
      <c r="FWN4">
        <v>1</v>
      </c>
      <c r="FWO4">
        <v>1</v>
      </c>
      <c r="FWP4">
        <v>0</v>
      </c>
      <c r="FWQ4">
        <v>0</v>
      </c>
      <c r="FWR4">
        <v>1</v>
      </c>
      <c r="FWS4">
        <v>1</v>
      </c>
      <c r="FWT4">
        <v>0</v>
      </c>
      <c r="FWU4">
        <v>0</v>
      </c>
      <c r="FWV4">
        <v>1</v>
      </c>
      <c r="FWW4">
        <v>1</v>
      </c>
      <c r="FWX4">
        <v>0</v>
      </c>
      <c r="FWY4">
        <v>0</v>
      </c>
      <c r="FWZ4">
        <v>1</v>
      </c>
      <c r="FXA4">
        <v>1</v>
      </c>
      <c r="FXB4">
        <v>0</v>
      </c>
      <c r="FXC4">
        <v>0</v>
      </c>
      <c r="FXD4">
        <v>1</v>
      </c>
      <c r="FXE4">
        <v>1</v>
      </c>
      <c r="FXF4">
        <v>0</v>
      </c>
      <c r="FXG4">
        <v>0</v>
      </c>
      <c r="FXH4">
        <v>1</v>
      </c>
      <c r="FXI4">
        <v>1</v>
      </c>
      <c r="FXJ4">
        <v>0</v>
      </c>
      <c r="FXK4">
        <v>0</v>
      </c>
      <c r="FXL4">
        <v>1</v>
      </c>
      <c r="FXM4">
        <v>1</v>
      </c>
      <c r="FXN4">
        <v>0</v>
      </c>
      <c r="FXO4">
        <v>0</v>
      </c>
      <c r="FXP4">
        <v>1</v>
      </c>
      <c r="FXQ4">
        <v>1</v>
      </c>
      <c r="FXR4">
        <v>0</v>
      </c>
      <c r="FXS4">
        <v>0</v>
      </c>
      <c r="FXT4">
        <v>1</v>
      </c>
      <c r="FXU4">
        <v>1</v>
      </c>
      <c r="FXV4">
        <v>0</v>
      </c>
      <c r="FXW4">
        <v>0</v>
      </c>
      <c r="FXX4">
        <v>1</v>
      </c>
      <c r="FXY4">
        <v>1</v>
      </c>
      <c r="FXZ4">
        <v>0</v>
      </c>
      <c r="FYA4">
        <v>0</v>
      </c>
      <c r="FYB4">
        <v>1</v>
      </c>
      <c r="FYC4">
        <v>1</v>
      </c>
      <c r="FYD4">
        <v>0</v>
      </c>
      <c r="FYE4">
        <v>0</v>
      </c>
      <c r="FYF4">
        <v>1</v>
      </c>
      <c r="FYG4">
        <v>1</v>
      </c>
      <c r="FYH4">
        <v>0</v>
      </c>
      <c r="FYI4">
        <v>0</v>
      </c>
      <c r="FYJ4">
        <v>1</v>
      </c>
      <c r="FYK4">
        <v>1</v>
      </c>
      <c r="FYL4">
        <v>0</v>
      </c>
      <c r="FYM4">
        <v>0</v>
      </c>
      <c r="FYN4">
        <v>1</v>
      </c>
      <c r="FYO4">
        <v>1</v>
      </c>
      <c r="FYP4">
        <v>0</v>
      </c>
      <c r="FYQ4">
        <v>0</v>
      </c>
      <c r="FYR4">
        <v>1</v>
      </c>
      <c r="FYS4">
        <v>1</v>
      </c>
      <c r="FYT4">
        <v>0</v>
      </c>
      <c r="FYU4">
        <v>0</v>
      </c>
      <c r="FYV4">
        <v>1</v>
      </c>
      <c r="FYW4">
        <v>1</v>
      </c>
      <c r="FYX4">
        <v>0</v>
      </c>
      <c r="FYY4">
        <v>0</v>
      </c>
      <c r="FYZ4">
        <v>1</v>
      </c>
      <c r="FZA4">
        <v>1</v>
      </c>
      <c r="FZB4">
        <v>0</v>
      </c>
      <c r="FZC4">
        <v>0</v>
      </c>
      <c r="FZD4">
        <v>1</v>
      </c>
      <c r="FZE4">
        <v>1</v>
      </c>
      <c r="FZF4">
        <v>0</v>
      </c>
      <c r="FZG4">
        <v>0</v>
      </c>
      <c r="FZH4">
        <v>1</v>
      </c>
      <c r="FZI4">
        <v>1</v>
      </c>
      <c r="FZJ4">
        <v>0</v>
      </c>
      <c r="FZK4">
        <v>0</v>
      </c>
      <c r="FZL4">
        <v>1</v>
      </c>
      <c r="FZM4">
        <v>1</v>
      </c>
      <c r="FZN4">
        <v>0</v>
      </c>
      <c r="FZO4">
        <v>0</v>
      </c>
      <c r="FZP4">
        <v>1</v>
      </c>
      <c r="FZQ4">
        <v>1</v>
      </c>
      <c r="FZR4">
        <v>0</v>
      </c>
      <c r="FZS4">
        <v>0</v>
      </c>
      <c r="FZT4">
        <v>1</v>
      </c>
      <c r="FZU4">
        <v>1</v>
      </c>
      <c r="FZV4">
        <v>0</v>
      </c>
      <c r="FZW4">
        <v>0</v>
      </c>
      <c r="FZX4">
        <v>1</v>
      </c>
      <c r="FZY4">
        <v>1</v>
      </c>
      <c r="FZZ4">
        <v>0</v>
      </c>
      <c r="GAA4">
        <v>0</v>
      </c>
      <c r="GAB4">
        <v>1</v>
      </c>
      <c r="GAC4">
        <v>1</v>
      </c>
      <c r="GAD4">
        <v>0</v>
      </c>
      <c r="GAE4">
        <v>0</v>
      </c>
      <c r="GAF4">
        <v>1</v>
      </c>
      <c r="GAG4">
        <v>1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17</v>
      </c>
      <c r="HYE4">
        <v>17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5205</v>
      </c>
      <c r="B5" t="s">
        <v>5206</v>
      </c>
      <c r="C5" t="s">
        <v>5207</v>
      </c>
      <c r="D5" t="s">
        <v>5208</v>
      </c>
      <c r="E5" t="s">
        <v>5212</v>
      </c>
      <c r="F5">
        <v>86</v>
      </c>
      <c r="G5" t="s">
        <v>5214</v>
      </c>
      <c r="H5">
        <v>1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85</v>
      </c>
      <c r="S5">
        <v>0</v>
      </c>
      <c r="T5">
        <v>85</v>
      </c>
      <c r="U5">
        <v>0</v>
      </c>
      <c r="V5">
        <v>0</v>
      </c>
      <c r="W5">
        <v>406</v>
      </c>
      <c r="X5">
        <v>0</v>
      </c>
      <c r="Y5">
        <v>406</v>
      </c>
      <c r="Z5">
        <v>0</v>
      </c>
      <c r="AA5">
        <v>0</v>
      </c>
      <c r="AB5">
        <v>120</v>
      </c>
      <c r="AC5">
        <v>0</v>
      </c>
      <c r="AD5">
        <v>120</v>
      </c>
      <c r="AE5">
        <v>0</v>
      </c>
      <c r="AF5">
        <v>0</v>
      </c>
      <c r="AG5">
        <v>850</v>
      </c>
      <c r="AH5">
        <v>0</v>
      </c>
      <c r="AI5">
        <v>850</v>
      </c>
      <c r="AJ5">
        <v>0</v>
      </c>
      <c r="AK5">
        <v>0</v>
      </c>
      <c r="AL5">
        <v>4330</v>
      </c>
      <c r="AM5">
        <v>0</v>
      </c>
      <c r="AN5">
        <v>4330</v>
      </c>
      <c r="AO5">
        <v>0</v>
      </c>
      <c r="AP5">
        <v>0</v>
      </c>
      <c r="AQ5">
        <v>12</v>
      </c>
      <c r="AR5">
        <v>0</v>
      </c>
      <c r="AS5">
        <v>12</v>
      </c>
      <c r="AT5">
        <v>0</v>
      </c>
      <c r="AU5">
        <v>0</v>
      </c>
      <c r="AV5">
        <v>258</v>
      </c>
      <c r="AW5">
        <v>0</v>
      </c>
      <c r="AX5">
        <v>258</v>
      </c>
      <c r="AY5">
        <v>0</v>
      </c>
      <c r="AZ5">
        <v>0</v>
      </c>
      <c r="BA5">
        <v>1230</v>
      </c>
      <c r="BB5">
        <v>0</v>
      </c>
      <c r="BC5">
        <v>1230</v>
      </c>
      <c r="BD5">
        <v>0</v>
      </c>
      <c r="BE5">
        <v>0</v>
      </c>
      <c r="BF5">
        <v>21</v>
      </c>
      <c r="BG5">
        <v>0</v>
      </c>
      <c r="BH5">
        <v>21</v>
      </c>
      <c r="BI5">
        <v>0</v>
      </c>
      <c r="BJ5">
        <v>0</v>
      </c>
      <c r="BK5">
        <v>112</v>
      </c>
      <c r="BL5">
        <v>0</v>
      </c>
      <c r="BM5">
        <v>112</v>
      </c>
      <c r="BN5">
        <v>0</v>
      </c>
      <c r="BO5">
        <v>0</v>
      </c>
      <c r="BP5">
        <v>487</v>
      </c>
      <c r="BQ5">
        <v>0</v>
      </c>
      <c r="BR5">
        <v>487</v>
      </c>
      <c r="BS5">
        <v>0</v>
      </c>
      <c r="BT5">
        <v>0</v>
      </c>
      <c r="BU5">
        <v>1110</v>
      </c>
      <c r="BV5">
        <v>0</v>
      </c>
      <c r="BW5">
        <v>1110</v>
      </c>
      <c r="BX5">
        <v>0</v>
      </c>
      <c r="BY5">
        <v>0</v>
      </c>
      <c r="BZ5">
        <v>1120</v>
      </c>
      <c r="CA5">
        <v>0</v>
      </c>
      <c r="CB5">
        <v>1120</v>
      </c>
      <c r="CC5">
        <v>0</v>
      </c>
      <c r="CD5">
        <v>0</v>
      </c>
      <c r="CE5">
        <v>7570</v>
      </c>
      <c r="CF5">
        <v>0</v>
      </c>
      <c r="CG5">
        <v>7570</v>
      </c>
      <c r="CH5">
        <v>0</v>
      </c>
      <c r="CI5">
        <v>0</v>
      </c>
      <c r="CJ5">
        <v>93</v>
      </c>
      <c r="CK5">
        <v>0</v>
      </c>
      <c r="CL5">
        <v>93</v>
      </c>
      <c r="CM5">
        <v>0</v>
      </c>
      <c r="CN5">
        <v>0</v>
      </c>
      <c r="CO5">
        <v>366</v>
      </c>
      <c r="CP5">
        <v>0</v>
      </c>
      <c r="CQ5">
        <v>366</v>
      </c>
      <c r="CR5">
        <v>0</v>
      </c>
      <c r="CS5">
        <v>0</v>
      </c>
      <c r="CT5">
        <v>1581</v>
      </c>
      <c r="CU5">
        <v>0</v>
      </c>
      <c r="CV5">
        <v>1581</v>
      </c>
      <c r="CW5">
        <v>0</v>
      </c>
      <c r="CX5">
        <v>0</v>
      </c>
      <c r="CY5">
        <v>4</v>
      </c>
      <c r="CZ5">
        <v>0</v>
      </c>
      <c r="DA5">
        <v>4</v>
      </c>
      <c r="DB5">
        <v>0</v>
      </c>
      <c r="DC5">
        <v>0</v>
      </c>
      <c r="DD5">
        <v>167</v>
      </c>
      <c r="DE5">
        <v>0</v>
      </c>
      <c r="DF5">
        <v>167</v>
      </c>
      <c r="DG5">
        <v>0</v>
      </c>
      <c r="DH5">
        <v>0</v>
      </c>
      <c r="DI5">
        <v>803</v>
      </c>
      <c r="DJ5">
        <v>0</v>
      </c>
      <c r="DK5">
        <v>803</v>
      </c>
      <c r="DL5">
        <v>0</v>
      </c>
      <c r="DM5">
        <v>0</v>
      </c>
      <c r="DN5">
        <v>130</v>
      </c>
      <c r="DO5">
        <v>0</v>
      </c>
      <c r="DP5">
        <v>130</v>
      </c>
      <c r="DQ5">
        <v>0</v>
      </c>
      <c r="DR5">
        <v>0</v>
      </c>
      <c r="DS5">
        <v>1670</v>
      </c>
      <c r="DT5">
        <v>0</v>
      </c>
      <c r="DU5">
        <v>1670</v>
      </c>
      <c r="DV5">
        <v>0</v>
      </c>
      <c r="DW5">
        <v>0</v>
      </c>
      <c r="DX5">
        <v>8300</v>
      </c>
      <c r="DY5">
        <v>0</v>
      </c>
      <c r="DZ5">
        <v>8300</v>
      </c>
      <c r="EA5">
        <v>0</v>
      </c>
      <c r="EB5">
        <v>0</v>
      </c>
      <c r="EC5">
        <v>15</v>
      </c>
      <c r="ED5">
        <v>0</v>
      </c>
      <c r="EE5">
        <v>15</v>
      </c>
      <c r="EF5">
        <v>0</v>
      </c>
      <c r="EG5">
        <v>0</v>
      </c>
      <c r="EH5">
        <v>504</v>
      </c>
      <c r="EI5">
        <v>0</v>
      </c>
      <c r="EJ5">
        <v>504</v>
      </c>
      <c r="EK5">
        <v>0</v>
      </c>
      <c r="EL5">
        <v>0</v>
      </c>
      <c r="EM5">
        <v>2421</v>
      </c>
      <c r="EN5">
        <v>0</v>
      </c>
      <c r="EO5">
        <v>2421</v>
      </c>
      <c r="EP5">
        <v>0</v>
      </c>
      <c r="EQ5">
        <v>0</v>
      </c>
      <c r="ER5">
        <v>22</v>
      </c>
      <c r="ES5">
        <v>0</v>
      </c>
      <c r="ET5">
        <v>22</v>
      </c>
      <c r="EU5">
        <v>0</v>
      </c>
      <c r="EV5">
        <v>0</v>
      </c>
      <c r="EW5">
        <v>194</v>
      </c>
      <c r="EX5">
        <v>0</v>
      </c>
      <c r="EY5">
        <v>194</v>
      </c>
      <c r="EZ5">
        <v>0</v>
      </c>
      <c r="FA5">
        <v>0</v>
      </c>
      <c r="FB5">
        <v>884</v>
      </c>
      <c r="FC5">
        <v>0</v>
      </c>
      <c r="FD5">
        <v>884</v>
      </c>
      <c r="FE5">
        <v>0</v>
      </c>
      <c r="FF5">
        <v>0</v>
      </c>
      <c r="FG5">
        <v>1120</v>
      </c>
      <c r="FH5">
        <v>0</v>
      </c>
      <c r="FI5">
        <v>1120</v>
      </c>
      <c r="FJ5">
        <v>0</v>
      </c>
      <c r="FK5">
        <v>0</v>
      </c>
      <c r="FL5">
        <v>1940</v>
      </c>
      <c r="FM5">
        <v>0</v>
      </c>
      <c r="FN5">
        <v>1940</v>
      </c>
      <c r="FO5">
        <v>0</v>
      </c>
      <c r="FP5">
        <v>0</v>
      </c>
      <c r="FQ5">
        <v>11540</v>
      </c>
      <c r="FR5">
        <v>0</v>
      </c>
      <c r="FS5">
        <v>11540</v>
      </c>
      <c r="FT5">
        <v>0</v>
      </c>
      <c r="FU5">
        <v>0</v>
      </c>
      <c r="FV5">
        <v>96</v>
      </c>
      <c r="FW5">
        <v>0</v>
      </c>
      <c r="FX5">
        <v>96</v>
      </c>
      <c r="FY5">
        <v>0</v>
      </c>
      <c r="FZ5">
        <v>0</v>
      </c>
      <c r="GA5">
        <v>612</v>
      </c>
      <c r="GB5">
        <v>0</v>
      </c>
      <c r="GC5">
        <v>612</v>
      </c>
      <c r="GD5">
        <v>0</v>
      </c>
      <c r="GE5">
        <v>0</v>
      </c>
      <c r="GF5">
        <v>2772</v>
      </c>
      <c r="GG5">
        <v>0</v>
      </c>
      <c r="GH5">
        <v>2772</v>
      </c>
      <c r="GI5">
        <v>0</v>
      </c>
      <c r="GJ5">
        <v>0</v>
      </c>
      <c r="GK5">
        <v>11</v>
      </c>
      <c r="GL5">
        <v>0</v>
      </c>
      <c r="GM5">
        <v>11</v>
      </c>
      <c r="GN5">
        <v>0</v>
      </c>
      <c r="GO5">
        <v>0</v>
      </c>
      <c r="GP5">
        <v>258</v>
      </c>
      <c r="GQ5">
        <v>0</v>
      </c>
      <c r="GR5">
        <v>258</v>
      </c>
      <c r="GS5">
        <v>0</v>
      </c>
      <c r="GT5">
        <v>0</v>
      </c>
      <c r="GU5">
        <v>1227</v>
      </c>
      <c r="GV5">
        <v>0</v>
      </c>
      <c r="GW5">
        <v>1227</v>
      </c>
      <c r="GX5">
        <v>0</v>
      </c>
      <c r="GY5">
        <v>0</v>
      </c>
      <c r="GZ5">
        <v>470</v>
      </c>
      <c r="HA5">
        <v>0</v>
      </c>
      <c r="HB5">
        <v>470</v>
      </c>
      <c r="HC5">
        <v>0</v>
      </c>
      <c r="HD5">
        <v>0</v>
      </c>
      <c r="HE5">
        <v>2580</v>
      </c>
      <c r="HF5">
        <v>0</v>
      </c>
      <c r="HG5">
        <v>2580</v>
      </c>
      <c r="HH5">
        <v>0</v>
      </c>
      <c r="HI5">
        <v>0</v>
      </c>
      <c r="HJ5">
        <v>13350</v>
      </c>
      <c r="HK5">
        <v>0</v>
      </c>
      <c r="HL5">
        <v>13350</v>
      </c>
      <c r="HM5">
        <v>0</v>
      </c>
      <c r="HN5">
        <v>0</v>
      </c>
      <c r="HO5">
        <v>45</v>
      </c>
      <c r="HP5">
        <v>0</v>
      </c>
      <c r="HQ5">
        <v>45</v>
      </c>
      <c r="HR5">
        <v>0</v>
      </c>
      <c r="HS5">
        <v>0</v>
      </c>
      <c r="HT5">
        <v>786</v>
      </c>
      <c r="HU5">
        <v>0</v>
      </c>
      <c r="HV5">
        <v>786</v>
      </c>
      <c r="HW5">
        <v>0</v>
      </c>
      <c r="HX5">
        <v>0</v>
      </c>
      <c r="HY5">
        <v>3729</v>
      </c>
      <c r="HZ5">
        <v>0</v>
      </c>
      <c r="IA5">
        <v>3729</v>
      </c>
      <c r="IB5">
        <v>0</v>
      </c>
      <c r="IC5">
        <v>0</v>
      </c>
      <c r="ID5">
        <v>83</v>
      </c>
      <c r="IE5">
        <v>0</v>
      </c>
      <c r="IF5">
        <v>83</v>
      </c>
      <c r="IG5">
        <v>0</v>
      </c>
      <c r="IH5">
        <v>0</v>
      </c>
      <c r="II5">
        <v>366</v>
      </c>
      <c r="IJ5">
        <v>0</v>
      </c>
      <c r="IK5">
        <v>366</v>
      </c>
      <c r="IL5">
        <v>0</v>
      </c>
      <c r="IM5">
        <v>0</v>
      </c>
      <c r="IN5">
        <v>1551</v>
      </c>
      <c r="IO5">
        <v>0</v>
      </c>
      <c r="IP5">
        <v>1551</v>
      </c>
      <c r="IQ5">
        <v>0</v>
      </c>
      <c r="IR5">
        <v>0</v>
      </c>
      <c r="IS5">
        <v>4430</v>
      </c>
      <c r="IT5">
        <v>0</v>
      </c>
      <c r="IU5">
        <v>4430</v>
      </c>
      <c r="IV5">
        <v>0</v>
      </c>
      <c r="IW5">
        <v>0</v>
      </c>
      <c r="IX5">
        <v>3660</v>
      </c>
      <c r="IY5">
        <v>0</v>
      </c>
      <c r="IZ5">
        <v>3660</v>
      </c>
      <c r="JA5">
        <v>0</v>
      </c>
      <c r="JB5">
        <v>0</v>
      </c>
      <c r="JC5">
        <v>26310</v>
      </c>
      <c r="JD5">
        <v>0</v>
      </c>
      <c r="JE5">
        <v>26310</v>
      </c>
      <c r="JF5">
        <v>0</v>
      </c>
      <c r="JG5">
        <v>0</v>
      </c>
      <c r="JH5">
        <v>369</v>
      </c>
      <c r="JI5">
        <v>0</v>
      </c>
      <c r="JJ5">
        <v>369</v>
      </c>
      <c r="JK5">
        <v>0</v>
      </c>
      <c r="JL5">
        <v>0</v>
      </c>
      <c r="JM5">
        <v>1218</v>
      </c>
      <c r="JN5">
        <v>0</v>
      </c>
      <c r="JO5">
        <v>1218</v>
      </c>
      <c r="JP5">
        <v>0</v>
      </c>
      <c r="JQ5">
        <v>0</v>
      </c>
      <c r="JR5">
        <v>5133</v>
      </c>
      <c r="JS5">
        <v>0</v>
      </c>
      <c r="JT5">
        <v>5133</v>
      </c>
      <c r="JU5">
        <v>0</v>
      </c>
      <c r="JV5">
        <v>0</v>
      </c>
      <c r="JW5">
        <v>14</v>
      </c>
      <c r="JX5">
        <v>0</v>
      </c>
      <c r="JY5">
        <v>14</v>
      </c>
      <c r="JZ5">
        <v>0</v>
      </c>
      <c r="KA5">
        <v>0</v>
      </c>
      <c r="KB5">
        <v>504</v>
      </c>
      <c r="KC5">
        <v>0</v>
      </c>
      <c r="KD5">
        <v>504</v>
      </c>
      <c r="KE5">
        <v>0</v>
      </c>
      <c r="KF5">
        <v>0</v>
      </c>
      <c r="KG5">
        <v>2418</v>
      </c>
      <c r="KH5">
        <v>0</v>
      </c>
      <c r="KI5">
        <v>2418</v>
      </c>
      <c r="KJ5">
        <v>0</v>
      </c>
      <c r="KK5">
        <v>0</v>
      </c>
      <c r="KL5">
        <v>500</v>
      </c>
      <c r="KM5">
        <v>0</v>
      </c>
      <c r="KN5">
        <v>500</v>
      </c>
      <c r="KO5">
        <v>0</v>
      </c>
      <c r="KP5">
        <v>0</v>
      </c>
      <c r="KQ5">
        <v>5040</v>
      </c>
      <c r="KR5">
        <v>0</v>
      </c>
      <c r="KS5">
        <v>5040</v>
      </c>
      <c r="KT5">
        <v>0</v>
      </c>
      <c r="KU5">
        <v>0</v>
      </c>
      <c r="KV5">
        <v>25260</v>
      </c>
      <c r="KW5">
        <v>0</v>
      </c>
      <c r="KX5">
        <v>25260</v>
      </c>
      <c r="KY5">
        <v>0</v>
      </c>
      <c r="KZ5">
        <v>0</v>
      </c>
      <c r="LA5">
        <v>54</v>
      </c>
      <c r="LB5">
        <v>0</v>
      </c>
      <c r="LC5">
        <v>54</v>
      </c>
      <c r="LD5">
        <v>0</v>
      </c>
      <c r="LE5">
        <v>0</v>
      </c>
      <c r="LF5">
        <v>1524</v>
      </c>
      <c r="LG5">
        <v>0</v>
      </c>
      <c r="LH5">
        <v>1524</v>
      </c>
      <c r="LI5">
        <v>0</v>
      </c>
      <c r="LJ5">
        <v>0</v>
      </c>
      <c r="LK5">
        <v>7302</v>
      </c>
      <c r="LL5">
        <v>0</v>
      </c>
      <c r="LM5">
        <v>7302</v>
      </c>
      <c r="LN5">
        <v>0</v>
      </c>
      <c r="LO5">
        <v>0</v>
      </c>
      <c r="LP5">
        <v>86</v>
      </c>
      <c r="LQ5">
        <v>0</v>
      </c>
      <c r="LR5">
        <v>86</v>
      </c>
      <c r="LS5">
        <v>0</v>
      </c>
      <c r="LT5">
        <v>0</v>
      </c>
      <c r="LU5">
        <v>612</v>
      </c>
      <c r="LV5">
        <v>0</v>
      </c>
      <c r="LW5">
        <v>612</v>
      </c>
      <c r="LX5">
        <v>0</v>
      </c>
      <c r="LY5">
        <v>0</v>
      </c>
      <c r="LZ5">
        <v>2742</v>
      </c>
      <c r="MA5">
        <v>0</v>
      </c>
      <c r="MB5">
        <v>2742</v>
      </c>
      <c r="MC5">
        <v>0</v>
      </c>
      <c r="MD5">
        <v>0</v>
      </c>
      <c r="ME5">
        <v>4460</v>
      </c>
      <c r="MF5">
        <v>0</v>
      </c>
      <c r="MG5">
        <v>4460</v>
      </c>
      <c r="MH5">
        <v>0</v>
      </c>
      <c r="MI5">
        <v>0</v>
      </c>
      <c r="MJ5">
        <v>6120</v>
      </c>
      <c r="MK5">
        <v>0</v>
      </c>
      <c r="ML5">
        <v>6120</v>
      </c>
      <c r="MM5">
        <v>0</v>
      </c>
      <c r="MN5">
        <v>0</v>
      </c>
      <c r="MO5">
        <v>38220</v>
      </c>
      <c r="MP5">
        <v>0</v>
      </c>
      <c r="MQ5">
        <v>38220</v>
      </c>
      <c r="MR5">
        <v>0</v>
      </c>
      <c r="MS5">
        <v>0</v>
      </c>
      <c r="MT5">
        <v>378</v>
      </c>
      <c r="MU5">
        <v>0</v>
      </c>
      <c r="MV5">
        <v>378</v>
      </c>
      <c r="MW5">
        <v>0</v>
      </c>
      <c r="MX5">
        <v>0</v>
      </c>
      <c r="MY5">
        <v>1956</v>
      </c>
      <c r="MZ5">
        <v>0</v>
      </c>
      <c r="NA5">
        <v>1956</v>
      </c>
      <c r="NB5">
        <v>0</v>
      </c>
      <c r="NC5">
        <v>0</v>
      </c>
      <c r="ND5">
        <v>8706</v>
      </c>
      <c r="NE5">
        <v>0</v>
      </c>
      <c r="NF5">
        <v>8706</v>
      </c>
      <c r="NG5">
        <v>0</v>
      </c>
      <c r="NH5">
        <v>0</v>
      </c>
      <c r="NI5">
        <v>401</v>
      </c>
      <c r="NJ5">
        <v>0</v>
      </c>
      <c r="NK5">
        <v>401</v>
      </c>
      <c r="NL5">
        <v>0</v>
      </c>
      <c r="NM5">
        <v>0</v>
      </c>
      <c r="NN5">
        <v>32484</v>
      </c>
      <c r="NO5">
        <v>0</v>
      </c>
      <c r="NP5">
        <v>32484</v>
      </c>
      <c r="NQ5">
        <v>0</v>
      </c>
      <c r="NR5">
        <v>0</v>
      </c>
      <c r="NS5">
        <v>157239</v>
      </c>
      <c r="NT5">
        <v>0</v>
      </c>
      <c r="NU5">
        <v>157239</v>
      </c>
      <c r="NV5">
        <v>0</v>
      </c>
      <c r="NW5">
        <v>0</v>
      </c>
      <c r="NX5">
        <v>4100</v>
      </c>
      <c r="NY5">
        <v>0</v>
      </c>
      <c r="NZ5">
        <v>4100</v>
      </c>
      <c r="OA5">
        <v>0</v>
      </c>
      <c r="OB5">
        <v>0</v>
      </c>
      <c r="OC5">
        <v>324840</v>
      </c>
      <c r="OD5">
        <v>0</v>
      </c>
      <c r="OE5">
        <v>324840</v>
      </c>
      <c r="OF5">
        <v>0</v>
      </c>
      <c r="OG5">
        <v>0</v>
      </c>
      <c r="OH5">
        <v>1572660</v>
      </c>
      <c r="OI5">
        <v>0</v>
      </c>
      <c r="OJ5">
        <v>1572660</v>
      </c>
      <c r="OK5">
        <v>0</v>
      </c>
      <c r="OL5">
        <v>0</v>
      </c>
      <c r="OM5">
        <v>1209</v>
      </c>
      <c r="ON5">
        <v>0</v>
      </c>
      <c r="OO5">
        <v>1209</v>
      </c>
      <c r="OP5">
        <v>0</v>
      </c>
      <c r="OQ5">
        <v>0</v>
      </c>
      <c r="OR5">
        <v>97464</v>
      </c>
      <c r="OS5">
        <v>0</v>
      </c>
      <c r="OT5">
        <v>97464</v>
      </c>
      <c r="OU5">
        <v>0</v>
      </c>
      <c r="OV5">
        <v>0</v>
      </c>
      <c r="OW5">
        <v>471747</v>
      </c>
      <c r="OX5">
        <v>0</v>
      </c>
      <c r="OY5">
        <v>471747</v>
      </c>
      <c r="OZ5">
        <v>0</v>
      </c>
      <c r="PA5">
        <v>0</v>
      </c>
      <c r="PB5">
        <v>446</v>
      </c>
      <c r="PC5">
        <v>0</v>
      </c>
      <c r="PD5">
        <v>446</v>
      </c>
      <c r="PE5">
        <v>0</v>
      </c>
      <c r="PF5">
        <v>0</v>
      </c>
      <c r="PG5">
        <v>32592</v>
      </c>
      <c r="PH5">
        <v>0</v>
      </c>
      <c r="PI5">
        <v>32592</v>
      </c>
      <c r="PJ5">
        <v>0</v>
      </c>
      <c r="PK5">
        <v>0</v>
      </c>
      <c r="PL5">
        <v>157482</v>
      </c>
      <c r="PM5">
        <v>0</v>
      </c>
      <c r="PN5">
        <v>157482</v>
      </c>
      <c r="PO5">
        <v>0</v>
      </c>
      <c r="PP5">
        <v>0</v>
      </c>
      <c r="PQ5">
        <v>5360</v>
      </c>
      <c r="PR5">
        <v>0</v>
      </c>
      <c r="PS5">
        <v>5360</v>
      </c>
      <c r="PT5">
        <v>0</v>
      </c>
      <c r="PU5">
        <v>0</v>
      </c>
      <c r="PV5">
        <v>325920</v>
      </c>
      <c r="PW5">
        <v>0</v>
      </c>
      <c r="PX5">
        <v>325920</v>
      </c>
      <c r="PY5">
        <v>0</v>
      </c>
      <c r="PZ5">
        <v>0</v>
      </c>
      <c r="QA5">
        <v>1577520</v>
      </c>
      <c r="QB5">
        <v>0</v>
      </c>
      <c r="QC5">
        <v>1577520</v>
      </c>
      <c r="QD5">
        <v>0</v>
      </c>
      <c r="QE5">
        <v>0</v>
      </c>
      <c r="QF5">
        <v>1398</v>
      </c>
      <c r="QG5">
        <v>0</v>
      </c>
      <c r="QH5">
        <v>1398</v>
      </c>
      <c r="QI5">
        <v>0</v>
      </c>
      <c r="QJ5">
        <v>0</v>
      </c>
      <c r="QK5">
        <v>97896</v>
      </c>
      <c r="QL5">
        <v>0</v>
      </c>
      <c r="QM5">
        <v>97896</v>
      </c>
      <c r="QN5">
        <v>0</v>
      </c>
      <c r="QO5">
        <v>0</v>
      </c>
      <c r="QP5">
        <v>472746</v>
      </c>
      <c r="QQ5">
        <v>0</v>
      </c>
      <c r="QR5">
        <v>472746</v>
      </c>
      <c r="QS5">
        <v>0</v>
      </c>
      <c r="QT5">
        <v>0</v>
      </c>
      <c r="QU5">
        <v>797</v>
      </c>
      <c r="QV5">
        <v>0</v>
      </c>
      <c r="QW5">
        <v>797</v>
      </c>
      <c r="QX5">
        <v>0</v>
      </c>
      <c r="QY5">
        <v>0</v>
      </c>
      <c r="QZ5">
        <v>64956</v>
      </c>
      <c r="RA5">
        <v>0</v>
      </c>
      <c r="RB5">
        <v>64956</v>
      </c>
      <c r="RC5">
        <v>0</v>
      </c>
      <c r="RD5">
        <v>0</v>
      </c>
      <c r="RE5">
        <v>314451</v>
      </c>
      <c r="RF5">
        <v>0</v>
      </c>
      <c r="RG5">
        <v>314451</v>
      </c>
      <c r="RH5">
        <v>0</v>
      </c>
      <c r="RI5">
        <v>0</v>
      </c>
      <c r="RJ5">
        <v>8060</v>
      </c>
      <c r="RK5">
        <v>0</v>
      </c>
      <c r="RL5">
        <v>8060</v>
      </c>
      <c r="RM5">
        <v>0</v>
      </c>
      <c r="RN5">
        <v>0</v>
      </c>
      <c r="RO5">
        <v>649560</v>
      </c>
      <c r="RP5">
        <v>0</v>
      </c>
      <c r="RQ5">
        <v>649560</v>
      </c>
      <c r="RR5">
        <v>0</v>
      </c>
      <c r="RS5">
        <v>0</v>
      </c>
      <c r="RT5">
        <v>3144780</v>
      </c>
      <c r="RU5">
        <v>0</v>
      </c>
      <c r="RV5">
        <v>3144780</v>
      </c>
      <c r="RW5">
        <v>0</v>
      </c>
      <c r="RX5">
        <v>0</v>
      </c>
      <c r="RY5">
        <v>2397</v>
      </c>
      <c r="RZ5">
        <v>0</v>
      </c>
      <c r="SA5">
        <v>2397</v>
      </c>
      <c r="SB5">
        <v>0</v>
      </c>
      <c r="SC5">
        <v>0</v>
      </c>
      <c r="SD5">
        <v>194880</v>
      </c>
      <c r="SE5">
        <v>0</v>
      </c>
      <c r="SF5">
        <v>194880</v>
      </c>
      <c r="SG5">
        <v>0</v>
      </c>
      <c r="SH5">
        <v>0</v>
      </c>
      <c r="SI5">
        <v>943383</v>
      </c>
      <c r="SJ5">
        <v>0</v>
      </c>
      <c r="SK5">
        <v>943383</v>
      </c>
      <c r="SL5">
        <v>0</v>
      </c>
      <c r="SM5">
        <v>0</v>
      </c>
      <c r="SN5">
        <v>842</v>
      </c>
      <c r="SO5">
        <v>0</v>
      </c>
      <c r="SP5">
        <v>842</v>
      </c>
      <c r="SQ5">
        <v>0</v>
      </c>
      <c r="SR5">
        <v>0</v>
      </c>
      <c r="SS5">
        <v>65064</v>
      </c>
      <c r="ST5">
        <v>0</v>
      </c>
      <c r="SU5">
        <v>65064</v>
      </c>
      <c r="SV5">
        <v>0</v>
      </c>
      <c r="SW5">
        <v>0</v>
      </c>
      <c r="SX5">
        <v>314694</v>
      </c>
      <c r="SY5">
        <v>0</v>
      </c>
      <c r="SZ5">
        <v>314694</v>
      </c>
      <c r="TA5">
        <v>0</v>
      </c>
      <c r="TB5">
        <v>0</v>
      </c>
      <c r="TC5">
        <v>9320</v>
      </c>
      <c r="TD5">
        <v>0</v>
      </c>
      <c r="TE5">
        <v>9320</v>
      </c>
      <c r="TF5">
        <v>0</v>
      </c>
      <c r="TG5">
        <v>0</v>
      </c>
      <c r="TH5">
        <v>650640</v>
      </c>
      <c r="TI5">
        <v>0</v>
      </c>
      <c r="TJ5">
        <v>650640</v>
      </c>
      <c r="TK5">
        <v>0</v>
      </c>
      <c r="TL5">
        <v>0</v>
      </c>
      <c r="TM5">
        <v>3149640</v>
      </c>
      <c r="TN5">
        <v>0</v>
      </c>
      <c r="TO5">
        <v>3149640</v>
      </c>
      <c r="TP5">
        <v>0</v>
      </c>
      <c r="TQ5">
        <v>0</v>
      </c>
      <c r="TR5">
        <v>2586</v>
      </c>
      <c r="TS5">
        <v>0</v>
      </c>
      <c r="TT5">
        <v>2586</v>
      </c>
      <c r="TU5">
        <v>0</v>
      </c>
      <c r="TV5">
        <v>0</v>
      </c>
      <c r="TW5">
        <v>195312</v>
      </c>
      <c r="TX5">
        <v>0</v>
      </c>
      <c r="TY5">
        <v>195312</v>
      </c>
      <c r="TZ5">
        <v>0</v>
      </c>
      <c r="UA5">
        <v>0</v>
      </c>
      <c r="UB5">
        <v>944382</v>
      </c>
      <c r="UC5">
        <v>0</v>
      </c>
      <c r="UD5">
        <v>944382</v>
      </c>
      <c r="UE5">
        <v>0</v>
      </c>
      <c r="UF5">
        <v>0</v>
      </c>
      <c r="UG5">
        <v>409</v>
      </c>
      <c r="UH5">
        <v>0</v>
      </c>
      <c r="UI5">
        <v>409</v>
      </c>
      <c r="UJ5">
        <v>0</v>
      </c>
      <c r="UK5">
        <v>0</v>
      </c>
      <c r="UL5">
        <v>32657</v>
      </c>
      <c r="UM5">
        <v>0</v>
      </c>
      <c r="UN5">
        <v>32657</v>
      </c>
      <c r="UO5">
        <v>0</v>
      </c>
      <c r="UP5">
        <v>0</v>
      </c>
      <c r="UQ5">
        <v>158060</v>
      </c>
      <c r="UR5">
        <v>0</v>
      </c>
      <c r="US5">
        <v>158060</v>
      </c>
      <c r="UT5">
        <v>0</v>
      </c>
      <c r="UU5">
        <v>0</v>
      </c>
      <c r="UV5">
        <v>4450</v>
      </c>
      <c r="UW5">
        <v>0</v>
      </c>
      <c r="UX5">
        <v>4450</v>
      </c>
      <c r="UY5">
        <v>0</v>
      </c>
      <c r="UZ5">
        <v>0</v>
      </c>
      <c r="VA5">
        <v>326570</v>
      </c>
      <c r="VB5">
        <v>0</v>
      </c>
      <c r="VC5">
        <v>326570</v>
      </c>
      <c r="VD5">
        <v>0</v>
      </c>
      <c r="VE5">
        <v>0</v>
      </c>
      <c r="VF5">
        <v>1581680</v>
      </c>
      <c r="VG5">
        <v>0</v>
      </c>
      <c r="VH5">
        <v>1581680</v>
      </c>
      <c r="VI5">
        <v>0</v>
      </c>
      <c r="VJ5">
        <v>0</v>
      </c>
      <c r="VK5">
        <v>1242</v>
      </c>
      <c r="VL5">
        <v>0</v>
      </c>
      <c r="VM5">
        <v>1242</v>
      </c>
      <c r="VN5">
        <v>0</v>
      </c>
      <c r="VO5">
        <v>0</v>
      </c>
      <c r="VP5">
        <v>97992</v>
      </c>
      <c r="VQ5">
        <v>0</v>
      </c>
      <c r="VR5">
        <v>97992</v>
      </c>
      <c r="VS5">
        <v>0</v>
      </c>
      <c r="VT5">
        <v>0</v>
      </c>
      <c r="VU5">
        <v>474246</v>
      </c>
      <c r="VV5">
        <v>0</v>
      </c>
      <c r="VW5">
        <v>474246</v>
      </c>
      <c r="VX5">
        <v>0</v>
      </c>
      <c r="VY5">
        <v>0</v>
      </c>
      <c r="VZ5">
        <v>508</v>
      </c>
      <c r="WA5">
        <v>0</v>
      </c>
      <c r="WB5">
        <v>508</v>
      </c>
      <c r="WC5">
        <v>0</v>
      </c>
      <c r="WD5">
        <v>0</v>
      </c>
      <c r="WE5">
        <v>32846</v>
      </c>
      <c r="WF5">
        <v>0</v>
      </c>
      <c r="WG5">
        <v>32846</v>
      </c>
      <c r="WH5">
        <v>0</v>
      </c>
      <c r="WI5">
        <v>0</v>
      </c>
      <c r="WJ5">
        <v>158546</v>
      </c>
      <c r="WK5">
        <v>0</v>
      </c>
      <c r="WL5">
        <v>158546</v>
      </c>
      <c r="WM5">
        <v>0</v>
      </c>
      <c r="WN5">
        <v>0</v>
      </c>
      <c r="WO5">
        <v>8680</v>
      </c>
      <c r="WP5">
        <v>0</v>
      </c>
      <c r="WQ5">
        <v>8680</v>
      </c>
      <c r="WR5">
        <v>0</v>
      </c>
      <c r="WS5">
        <v>0</v>
      </c>
      <c r="WT5">
        <v>328460</v>
      </c>
      <c r="WU5">
        <v>0</v>
      </c>
      <c r="WV5">
        <v>328460</v>
      </c>
      <c r="WW5">
        <v>0</v>
      </c>
      <c r="WX5">
        <v>0</v>
      </c>
      <c r="WY5">
        <v>1596260</v>
      </c>
      <c r="WZ5">
        <v>0</v>
      </c>
      <c r="XA5">
        <v>1596260</v>
      </c>
      <c r="XB5">
        <v>0</v>
      </c>
      <c r="XC5">
        <v>0</v>
      </c>
      <c r="XD5">
        <v>1674</v>
      </c>
      <c r="XE5">
        <v>0</v>
      </c>
      <c r="XF5">
        <v>1674</v>
      </c>
      <c r="XG5">
        <v>0</v>
      </c>
      <c r="XH5">
        <v>0</v>
      </c>
      <c r="XI5">
        <v>98748</v>
      </c>
      <c r="XJ5">
        <v>0</v>
      </c>
      <c r="XK5">
        <v>98748</v>
      </c>
      <c r="XL5">
        <v>0</v>
      </c>
      <c r="XM5">
        <v>0</v>
      </c>
      <c r="XN5">
        <v>476298</v>
      </c>
      <c r="XO5">
        <v>0</v>
      </c>
      <c r="XP5">
        <v>476298</v>
      </c>
      <c r="XQ5">
        <v>0</v>
      </c>
      <c r="XR5">
        <v>0</v>
      </c>
      <c r="XS5">
        <v>807</v>
      </c>
      <c r="XT5">
        <v>0</v>
      </c>
      <c r="XU5">
        <v>807</v>
      </c>
      <c r="XV5">
        <v>0</v>
      </c>
      <c r="XW5">
        <v>0</v>
      </c>
      <c r="XX5">
        <v>65293</v>
      </c>
      <c r="XY5">
        <v>0</v>
      </c>
      <c r="XZ5">
        <v>65293</v>
      </c>
      <c r="YA5">
        <v>0</v>
      </c>
      <c r="YB5">
        <v>0</v>
      </c>
      <c r="YC5">
        <v>316066</v>
      </c>
      <c r="YD5">
        <v>0</v>
      </c>
      <c r="YE5">
        <v>316066</v>
      </c>
      <c r="YF5">
        <v>0</v>
      </c>
      <c r="YG5">
        <v>0</v>
      </c>
      <c r="YH5">
        <v>8430</v>
      </c>
      <c r="YI5">
        <v>0</v>
      </c>
      <c r="YJ5">
        <v>8430</v>
      </c>
      <c r="YK5">
        <v>0</v>
      </c>
      <c r="YL5">
        <v>0</v>
      </c>
      <c r="YM5">
        <v>652930</v>
      </c>
      <c r="YN5">
        <v>0</v>
      </c>
      <c r="YO5">
        <v>652930</v>
      </c>
      <c r="YP5">
        <v>0</v>
      </c>
      <c r="YQ5">
        <v>0</v>
      </c>
      <c r="YR5">
        <v>3161740</v>
      </c>
      <c r="YS5">
        <v>0</v>
      </c>
      <c r="YT5">
        <v>3161740</v>
      </c>
      <c r="YU5">
        <v>0</v>
      </c>
      <c r="YV5">
        <v>0</v>
      </c>
      <c r="YW5">
        <v>2436</v>
      </c>
      <c r="YX5">
        <v>0</v>
      </c>
      <c r="YY5">
        <v>2436</v>
      </c>
      <c r="YZ5">
        <v>0</v>
      </c>
      <c r="ZA5">
        <v>0</v>
      </c>
      <c r="ZB5">
        <v>195900</v>
      </c>
      <c r="ZC5">
        <v>0</v>
      </c>
      <c r="ZD5">
        <v>195900</v>
      </c>
      <c r="ZE5">
        <v>0</v>
      </c>
      <c r="ZF5">
        <v>0</v>
      </c>
      <c r="ZG5">
        <v>948264</v>
      </c>
      <c r="ZH5">
        <v>0</v>
      </c>
      <c r="ZI5">
        <v>948264</v>
      </c>
      <c r="ZJ5">
        <v>0</v>
      </c>
      <c r="ZK5">
        <v>0</v>
      </c>
      <c r="ZL5">
        <v>906</v>
      </c>
      <c r="ZM5">
        <v>0</v>
      </c>
      <c r="ZN5">
        <v>906</v>
      </c>
      <c r="ZO5">
        <v>0</v>
      </c>
      <c r="ZP5">
        <v>0</v>
      </c>
      <c r="ZQ5">
        <v>65482</v>
      </c>
      <c r="ZR5">
        <v>0</v>
      </c>
      <c r="ZS5">
        <v>65482</v>
      </c>
      <c r="ZT5">
        <v>0</v>
      </c>
      <c r="ZU5">
        <v>0</v>
      </c>
      <c r="ZV5">
        <v>316552</v>
      </c>
      <c r="ZW5">
        <v>0</v>
      </c>
      <c r="ZX5">
        <v>316552</v>
      </c>
      <c r="ZY5">
        <v>0</v>
      </c>
      <c r="ZZ5">
        <v>0</v>
      </c>
      <c r="AAA5">
        <v>12660</v>
      </c>
      <c r="AAB5">
        <v>0</v>
      </c>
      <c r="AAC5">
        <v>12660</v>
      </c>
      <c r="AAD5">
        <v>0</v>
      </c>
      <c r="AAE5">
        <v>0</v>
      </c>
      <c r="AAF5">
        <v>654820</v>
      </c>
      <c r="AAG5">
        <v>0</v>
      </c>
      <c r="AAH5">
        <v>654820</v>
      </c>
      <c r="AAI5">
        <v>0</v>
      </c>
      <c r="AAJ5">
        <v>0</v>
      </c>
      <c r="AAK5">
        <v>3176320</v>
      </c>
      <c r="AAL5">
        <v>0</v>
      </c>
      <c r="AAM5">
        <v>3176320</v>
      </c>
      <c r="AAN5">
        <v>0</v>
      </c>
      <c r="AAO5">
        <v>0</v>
      </c>
      <c r="AAP5">
        <v>2868</v>
      </c>
      <c r="AAQ5">
        <v>0</v>
      </c>
      <c r="AAR5">
        <v>2868</v>
      </c>
      <c r="AAS5">
        <v>0</v>
      </c>
      <c r="AAT5">
        <v>0</v>
      </c>
      <c r="AAU5">
        <v>196656</v>
      </c>
      <c r="AAV5">
        <v>0</v>
      </c>
      <c r="AAW5">
        <v>196656</v>
      </c>
      <c r="AAX5">
        <v>0</v>
      </c>
      <c r="AAY5">
        <v>0</v>
      </c>
      <c r="AAZ5">
        <v>950316</v>
      </c>
      <c r="ABA5">
        <v>0</v>
      </c>
      <c r="ABB5">
        <v>950316</v>
      </c>
      <c r="ABC5">
        <v>0</v>
      </c>
      <c r="ABD5">
        <v>0</v>
      </c>
      <c r="ABE5">
        <v>5</v>
      </c>
      <c r="ABF5">
        <v>0</v>
      </c>
      <c r="ABG5">
        <v>5</v>
      </c>
      <c r="ABH5">
        <v>0</v>
      </c>
      <c r="ABI5">
        <v>0</v>
      </c>
      <c r="ABJ5">
        <v>249</v>
      </c>
      <c r="ABK5">
        <v>0</v>
      </c>
      <c r="ABL5">
        <v>249</v>
      </c>
      <c r="ABM5">
        <v>0</v>
      </c>
      <c r="ABN5">
        <v>0</v>
      </c>
      <c r="ABO5">
        <v>1200</v>
      </c>
      <c r="ABP5">
        <v>0</v>
      </c>
      <c r="ABQ5">
        <v>1200</v>
      </c>
      <c r="ABR5">
        <v>0</v>
      </c>
      <c r="ABS5">
        <v>0</v>
      </c>
      <c r="ABT5">
        <v>140</v>
      </c>
      <c r="ABU5">
        <v>0</v>
      </c>
      <c r="ABV5">
        <v>140</v>
      </c>
      <c r="ABW5">
        <v>0</v>
      </c>
      <c r="ABX5">
        <v>0</v>
      </c>
      <c r="ABY5">
        <v>2490</v>
      </c>
      <c r="ABZ5">
        <v>0</v>
      </c>
      <c r="ACA5">
        <v>2490</v>
      </c>
      <c r="ACB5">
        <v>0</v>
      </c>
      <c r="ACC5">
        <v>0</v>
      </c>
      <c r="ACD5">
        <v>12270</v>
      </c>
      <c r="ACE5">
        <v>0</v>
      </c>
      <c r="ACF5">
        <v>12270</v>
      </c>
      <c r="ACG5">
        <v>0</v>
      </c>
      <c r="ACH5">
        <v>0</v>
      </c>
      <c r="ACI5">
        <v>18</v>
      </c>
      <c r="ACJ5">
        <v>0</v>
      </c>
      <c r="ACK5">
        <v>18</v>
      </c>
      <c r="ACL5">
        <v>0</v>
      </c>
      <c r="ACM5">
        <v>0</v>
      </c>
      <c r="ACN5">
        <v>750</v>
      </c>
      <c r="ACO5">
        <v>0</v>
      </c>
      <c r="ACP5">
        <v>750</v>
      </c>
      <c r="ACQ5">
        <v>0</v>
      </c>
      <c r="ACR5">
        <v>0</v>
      </c>
      <c r="ACS5">
        <v>3612</v>
      </c>
      <c r="ACT5">
        <v>0</v>
      </c>
      <c r="ACU5">
        <v>3612</v>
      </c>
      <c r="ACV5">
        <v>0</v>
      </c>
      <c r="ACW5">
        <v>0</v>
      </c>
      <c r="ACX5">
        <v>23</v>
      </c>
      <c r="ACY5">
        <v>0</v>
      </c>
      <c r="ACZ5">
        <v>23</v>
      </c>
      <c r="ADA5">
        <v>0</v>
      </c>
      <c r="ADB5">
        <v>0</v>
      </c>
      <c r="ADC5">
        <v>276</v>
      </c>
      <c r="ADD5">
        <v>0</v>
      </c>
      <c r="ADE5">
        <v>276</v>
      </c>
      <c r="ADF5">
        <v>0</v>
      </c>
      <c r="ADG5">
        <v>0</v>
      </c>
      <c r="ADH5">
        <v>1281</v>
      </c>
      <c r="ADI5">
        <v>0</v>
      </c>
      <c r="ADJ5">
        <v>1281</v>
      </c>
      <c r="ADK5">
        <v>0</v>
      </c>
      <c r="ADL5">
        <v>0</v>
      </c>
      <c r="ADM5">
        <v>1130</v>
      </c>
      <c r="ADN5">
        <v>0</v>
      </c>
      <c r="ADO5">
        <v>1130</v>
      </c>
      <c r="ADP5">
        <v>0</v>
      </c>
      <c r="ADQ5">
        <v>0</v>
      </c>
      <c r="ADR5">
        <v>2760</v>
      </c>
      <c r="ADS5">
        <v>0</v>
      </c>
      <c r="ADT5">
        <v>2760</v>
      </c>
      <c r="ADU5">
        <v>0</v>
      </c>
      <c r="ADV5">
        <v>0</v>
      </c>
      <c r="ADW5">
        <v>15510</v>
      </c>
      <c r="ADX5">
        <v>0</v>
      </c>
      <c r="ADY5">
        <v>15510</v>
      </c>
      <c r="ADZ5">
        <v>0</v>
      </c>
      <c r="AEA5">
        <v>0</v>
      </c>
      <c r="AEB5">
        <v>99</v>
      </c>
      <c r="AEC5">
        <v>0</v>
      </c>
      <c r="AED5">
        <v>99</v>
      </c>
      <c r="AEE5">
        <v>0</v>
      </c>
      <c r="AEF5">
        <v>0</v>
      </c>
      <c r="AEG5">
        <v>858</v>
      </c>
      <c r="AEH5">
        <v>0</v>
      </c>
      <c r="AEI5">
        <v>858</v>
      </c>
      <c r="AEJ5">
        <v>0</v>
      </c>
      <c r="AEK5">
        <v>0</v>
      </c>
      <c r="AEL5">
        <v>3963</v>
      </c>
      <c r="AEM5">
        <v>0</v>
      </c>
      <c r="AEN5">
        <v>3963</v>
      </c>
      <c r="AEO5">
        <v>0</v>
      </c>
      <c r="AEP5">
        <v>0</v>
      </c>
      <c r="AEQ5">
        <v>8</v>
      </c>
      <c r="AER5">
        <v>0</v>
      </c>
      <c r="AES5">
        <v>8</v>
      </c>
      <c r="AET5">
        <v>0</v>
      </c>
      <c r="AEU5">
        <v>0</v>
      </c>
      <c r="AEV5">
        <v>495</v>
      </c>
      <c r="AEW5">
        <v>0</v>
      </c>
      <c r="AEX5">
        <v>495</v>
      </c>
      <c r="AEY5">
        <v>0</v>
      </c>
      <c r="AEZ5">
        <v>0</v>
      </c>
      <c r="AFA5">
        <v>2391</v>
      </c>
      <c r="AFB5">
        <v>0</v>
      </c>
      <c r="AFC5">
        <v>2391</v>
      </c>
      <c r="AFD5">
        <v>0</v>
      </c>
      <c r="AFE5">
        <v>0</v>
      </c>
      <c r="AFF5">
        <v>170</v>
      </c>
      <c r="AFG5">
        <v>0</v>
      </c>
      <c r="AFH5">
        <v>170</v>
      </c>
      <c r="AFI5">
        <v>0</v>
      </c>
      <c r="AFJ5">
        <v>0</v>
      </c>
      <c r="AFK5">
        <v>4950</v>
      </c>
      <c r="AFL5">
        <v>0</v>
      </c>
      <c r="AFM5">
        <v>4950</v>
      </c>
      <c r="AFN5">
        <v>0</v>
      </c>
      <c r="AFO5">
        <v>0</v>
      </c>
      <c r="AFP5">
        <v>24180</v>
      </c>
      <c r="AFQ5">
        <v>0</v>
      </c>
      <c r="AFR5">
        <v>24180</v>
      </c>
      <c r="AFS5">
        <v>0</v>
      </c>
      <c r="AFT5">
        <v>0</v>
      </c>
      <c r="AFU5">
        <v>27</v>
      </c>
      <c r="AFV5">
        <v>0</v>
      </c>
      <c r="AFW5">
        <v>27</v>
      </c>
      <c r="AFX5">
        <v>0</v>
      </c>
      <c r="AFY5">
        <v>0</v>
      </c>
      <c r="AFZ5">
        <v>1488</v>
      </c>
      <c r="AGA5">
        <v>0</v>
      </c>
      <c r="AGB5">
        <v>1488</v>
      </c>
      <c r="AGC5">
        <v>0</v>
      </c>
      <c r="AGD5">
        <v>0</v>
      </c>
      <c r="AGE5">
        <v>7185</v>
      </c>
      <c r="AGF5">
        <v>0</v>
      </c>
      <c r="AGG5">
        <v>7185</v>
      </c>
      <c r="AGH5">
        <v>0</v>
      </c>
      <c r="AGI5">
        <v>0</v>
      </c>
      <c r="AGJ5">
        <v>26</v>
      </c>
      <c r="AGK5">
        <v>0</v>
      </c>
      <c r="AGL5">
        <v>26</v>
      </c>
      <c r="AGM5">
        <v>0</v>
      </c>
      <c r="AGN5">
        <v>0</v>
      </c>
      <c r="AGO5">
        <v>522</v>
      </c>
      <c r="AGP5">
        <v>0</v>
      </c>
      <c r="AGQ5">
        <v>522</v>
      </c>
      <c r="AGR5">
        <v>0</v>
      </c>
      <c r="AGS5">
        <v>0</v>
      </c>
      <c r="AGT5">
        <v>2472</v>
      </c>
      <c r="AGU5">
        <v>0</v>
      </c>
      <c r="AGV5">
        <v>2472</v>
      </c>
      <c r="AGW5">
        <v>0</v>
      </c>
      <c r="AGX5">
        <v>0</v>
      </c>
      <c r="AGY5">
        <v>1160</v>
      </c>
      <c r="AGZ5">
        <v>0</v>
      </c>
      <c r="AHA5">
        <v>1160</v>
      </c>
      <c r="AHB5">
        <v>0</v>
      </c>
      <c r="AHC5">
        <v>0</v>
      </c>
      <c r="AHD5">
        <v>5220</v>
      </c>
      <c r="AHE5">
        <v>0</v>
      </c>
      <c r="AHF5">
        <v>5220</v>
      </c>
      <c r="AHG5">
        <v>0</v>
      </c>
      <c r="AHH5">
        <v>0</v>
      </c>
      <c r="AHI5">
        <v>27420</v>
      </c>
      <c r="AHJ5">
        <v>0</v>
      </c>
      <c r="AHK5">
        <v>27420</v>
      </c>
      <c r="AHL5">
        <v>0</v>
      </c>
      <c r="AHM5">
        <v>0</v>
      </c>
      <c r="AHN5">
        <v>108</v>
      </c>
      <c r="AHO5">
        <v>0</v>
      </c>
      <c r="AHP5">
        <v>108</v>
      </c>
      <c r="AHQ5">
        <v>0</v>
      </c>
      <c r="AHR5">
        <v>0</v>
      </c>
      <c r="AHS5">
        <v>1596</v>
      </c>
      <c r="AHT5">
        <v>0</v>
      </c>
      <c r="AHU5">
        <v>1596</v>
      </c>
      <c r="AHV5">
        <v>0</v>
      </c>
      <c r="AHW5">
        <v>0</v>
      </c>
      <c r="AHX5">
        <v>7536</v>
      </c>
      <c r="AHY5">
        <v>0</v>
      </c>
      <c r="AHZ5">
        <v>7536</v>
      </c>
      <c r="AIA5">
        <v>0</v>
      </c>
      <c r="AIB5">
        <v>0</v>
      </c>
      <c r="AIC5">
        <v>17</v>
      </c>
      <c r="AID5">
        <v>0</v>
      </c>
      <c r="AIE5">
        <v>17</v>
      </c>
      <c r="AIF5">
        <v>0</v>
      </c>
      <c r="AIG5">
        <v>0</v>
      </c>
      <c r="AIH5">
        <v>750</v>
      </c>
      <c r="AII5">
        <v>0</v>
      </c>
      <c r="AIJ5">
        <v>750</v>
      </c>
      <c r="AIK5">
        <v>0</v>
      </c>
      <c r="AIL5">
        <v>0</v>
      </c>
      <c r="AIM5">
        <v>3609</v>
      </c>
      <c r="AIN5">
        <v>0</v>
      </c>
      <c r="AIO5">
        <v>3609</v>
      </c>
      <c r="AIP5">
        <v>0</v>
      </c>
      <c r="AIQ5">
        <v>0</v>
      </c>
      <c r="AIR5">
        <v>530</v>
      </c>
      <c r="AIS5">
        <v>0</v>
      </c>
      <c r="AIT5">
        <v>530</v>
      </c>
      <c r="AIU5">
        <v>0</v>
      </c>
      <c r="AIV5">
        <v>0</v>
      </c>
      <c r="AIW5">
        <v>7500</v>
      </c>
      <c r="AIX5">
        <v>0</v>
      </c>
      <c r="AIY5">
        <v>7500</v>
      </c>
      <c r="AIZ5">
        <v>0</v>
      </c>
      <c r="AJA5">
        <v>0</v>
      </c>
      <c r="AJB5">
        <v>37170</v>
      </c>
      <c r="AJC5">
        <v>0</v>
      </c>
      <c r="AJD5">
        <v>37170</v>
      </c>
      <c r="AJE5">
        <v>0</v>
      </c>
      <c r="AJF5">
        <v>0</v>
      </c>
      <c r="AJG5">
        <v>63</v>
      </c>
      <c r="AJH5">
        <v>0</v>
      </c>
      <c r="AJI5">
        <v>63</v>
      </c>
      <c r="AJJ5">
        <v>0</v>
      </c>
      <c r="AJK5">
        <v>0</v>
      </c>
      <c r="AJL5">
        <v>2262</v>
      </c>
      <c r="AJM5">
        <v>0</v>
      </c>
      <c r="AJN5">
        <v>2262</v>
      </c>
      <c r="AJO5">
        <v>0</v>
      </c>
      <c r="AJP5">
        <v>0</v>
      </c>
      <c r="AJQ5">
        <v>10875</v>
      </c>
      <c r="AJR5">
        <v>0</v>
      </c>
      <c r="AJS5">
        <v>10875</v>
      </c>
      <c r="AJT5">
        <v>0</v>
      </c>
      <c r="AJU5">
        <v>0</v>
      </c>
      <c r="AJV5">
        <v>89</v>
      </c>
      <c r="AJW5">
        <v>0</v>
      </c>
      <c r="AJX5">
        <v>89</v>
      </c>
      <c r="AJY5">
        <v>0</v>
      </c>
      <c r="AJZ5">
        <v>0</v>
      </c>
      <c r="AKA5">
        <v>858</v>
      </c>
      <c r="AKB5">
        <v>0</v>
      </c>
      <c r="AKC5">
        <v>858</v>
      </c>
      <c r="AKD5">
        <v>0</v>
      </c>
      <c r="AKE5">
        <v>0</v>
      </c>
      <c r="AKF5">
        <v>3933</v>
      </c>
      <c r="AKG5">
        <v>0</v>
      </c>
      <c r="AKH5">
        <v>3933</v>
      </c>
      <c r="AKI5">
        <v>0</v>
      </c>
      <c r="AKJ5">
        <v>0</v>
      </c>
      <c r="AKK5">
        <v>4490</v>
      </c>
      <c r="AKL5">
        <v>0</v>
      </c>
      <c r="AKM5">
        <v>4490</v>
      </c>
      <c r="AKN5">
        <v>0</v>
      </c>
      <c r="AKO5">
        <v>0</v>
      </c>
      <c r="AKP5">
        <v>8580</v>
      </c>
      <c r="AKQ5">
        <v>0</v>
      </c>
      <c r="AKR5">
        <v>8580</v>
      </c>
      <c r="AKS5">
        <v>0</v>
      </c>
      <c r="AKT5">
        <v>0</v>
      </c>
      <c r="AKU5">
        <v>50130</v>
      </c>
      <c r="AKV5">
        <v>0</v>
      </c>
      <c r="AKW5">
        <v>50130</v>
      </c>
      <c r="AKX5">
        <v>0</v>
      </c>
      <c r="AKY5">
        <v>0</v>
      </c>
      <c r="AKZ5">
        <v>387</v>
      </c>
      <c r="ALA5">
        <v>0</v>
      </c>
      <c r="ALB5">
        <v>387</v>
      </c>
      <c r="ALC5">
        <v>0</v>
      </c>
      <c r="ALD5">
        <v>0</v>
      </c>
      <c r="ALE5">
        <v>2694</v>
      </c>
      <c r="ALF5">
        <v>0</v>
      </c>
      <c r="ALG5">
        <v>2694</v>
      </c>
      <c r="ALH5">
        <v>0</v>
      </c>
      <c r="ALI5">
        <v>0</v>
      </c>
      <c r="ALJ5">
        <v>12279</v>
      </c>
      <c r="ALK5">
        <v>0</v>
      </c>
      <c r="ALL5">
        <v>12279</v>
      </c>
      <c r="ALM5">
        <v>0</v>
      </c>
      <c r="ALN5">
        <v>0</v>
      </c>
      <c r="ALO5">
        <v>26</v>
      </c>
      <c r="ALP5">
        <v>0</v>
      </c>
      <c r="ALQ5">
        <v>26</v>
      </c>
      <c r="ALR5">
        <v>0</v>
      </c>
      <c r="ALS5">
        <v>0</v>
      </c>
      <c r="ALT5">
        <v>1488</v>
      </c>
      <c r="ALU5">
        <v>0</v>
      </c>
      <c r="ALV5">
        <v>1488</v>
      </c>
      <c r="ALW5">
        <v>0</v>
      </c>
      <c r="ALX5">
        <v>0</v>
      </c>
      <c r="ALY5">
        <v>7182</v>
      </c>
      <c r="ALZ5">
        <v>0</v>
      </c>
      <c r="AMA5">
        <v>7182</v>
      </c>
      <c r="AMB5">
        <v>0</v>
      </c>
      <c r="AMC5">
        <v>0</v>
      </c>
      <c r="AMD5">
        <v>620</v>
      </c>
      <c r="AME5">
        <v>0</v>
      </c>
      <c r="AMF5">
        <v>620</v>
      </c>
      <c r="AMG5">
        <v>0</v>
      </c>
      <c r="AMH5">
        <v>0</v>
      </c>
      <c r="AMI5">
        <v>14880</v>
      </c>
      <c r="AMJ5">
        <v>0</v>
      </c>
      <c r="AMK5">
        <v>14880</v>
      </c>
      <c r="AML5">
        <v>0</v>
      </c>
      <c r="AMM5">
        <v>0</v>
      </c>
      <c r="AMN5">
        <v>72900</v>
      </c>
      <c r="AMO5">
        <v>0</v>
      </c>
      <c r="AMP5">
        <v>72900</v>
      </c>
      <c r="AMQ5">
        <v>0</v>
      </c>
      <c r="AMR5">
        <v>0</v>
      </c>
      <c r="AMS5">
        <v>90</v>
      </c>
      <c r="AMT5">
        <v>0</v>
      </c>
      <c r="AMU5">
        <v>90</v>
      </c>
      <c r="AMV5">
        <v>0</v>
      </c>
      <c r="AMW5">
        <v>0</v>
      </c>
      <c r="AMX5">
        <v>4476</v>
      </c>
      <c r="AMY5">
        <v>0</v>
      </c>
      <c r="AMZ5">
        <v>4476</v>
      </c>
      <c r="ANA5">
        <v>0</v>
      </c>
      <c r="ANB5">
        <v>0</v>
      </c>
      <c r="ANC5">
        <v>21594</v>
      </c>
      <c r="AND5">
        <v>0</v>
      </c>
      <c r="ANE5">
        <v>21594</v>
      </c>
      <c r="ANF5">
        <v>0</v>
      </c>
      <c r="ANG5">
        <v>0</v>
      </c>
      <c r="ANH5">
        <v>98</v>
      </c>
      <c r="ANI5">
        <v>0</v>
      </c>
      <c r="ANJ5">
        <v>98</v>
      </c>
      <c r="ANK5">
        <v>0</v>
      </c>
      <c r="ANL5">
        <v>0</v>
      </c>
      <c r="ANM5">
        <v>1596</v>
      </c>
      <c r="ANN5">
        <v>0</v>
      </c>
      <c r="ANO5">
        <v>1596</v>
      </c>
      <c r="ANP5">
        <v>0</v>
      </c>
      <c r="ANQ5">
        <v>0</v>
      </c>
      <c r="ANR5">
        <v>7506</v>
      </c>
      <c r="ANS5">
        <v>0</v>
      </c>
      <c r="ANT5">
        <v>7506</v>
      </c>
      <c r="ANU5">
        <v>0</v>
      </c>
      <c r="ANV5">
        <v>0</v>
      </c>
      <c r="ANW5">
        <v>4580</v>
      </c>
      <c r="ANX5">
        <v>0</v>
      </c>
      <c r="ANY5">
        <v>4580</v>
      </c>
      <c r="ANZ5">
        <v>0</v>
      </c>
      <c r="AOA5">
        <v>0</v>
      </c>
      <c r="AOB5">
        <v>15960</v>
      </c>
      <c r="AOC5">
        <v>0</v>
      </c>
      <c r="AOD5">
        <v>15960</v>
      </c>
      <c r="AOE5">
        <v>0</v>
      </c>
      <c r="AOF5">
        <v>0</v>
      </c>
      <c r="AOG5">
        <v>85860</v>
      </c>
      <c r="AOH5">
        <v>0</v>
      </c>
      <c r="AOI5">
        <v>85860</v>
      </c>
      <c r="AOJ5">
        <v>0</v>
      </c>
      <c r="AOK5">
        <v>0</v>
      </c>
      <c r="AOL5">
        <v>414</v>
      </c>
      <c r="AOM5">
        <v>0</v>
      </c>
      <c r="AON5">
        <v>414</v>
      </c>
      <c r="AOO5">
        <v>0</v>
      </c>
      <c r="AOP5">
        <v>0</v>
      </c>
      <c r="AOQ5">
        <v>4908</v>
      </c>
      <c r="AOR5">
        <v>0</v>
      </c>
      <c r="AOS5">
        <v>4908</v>
      </c>
      <c r="AOT5">
        <v>0</v>
      </c>
      <c r="AOU5">
        <v>0</v>
      </c>
      <c r="AOV5">
        <v>22998</v>
      </c>
      <c r="AOW5">
        <v>0</v>
      </c>
      <c r="AOX5">
        <v>22998</v>
      </c>
      <c r="AOY5">
        <v>0</v>
      </c>
      <c r="AOZ5">
        <v>0</v>
      </c>
      <c r="APA5">
        <v>1193</v>
      </c>
      <c r="APB5">
        <v>0</v>
      </c>
      <c r="APC5">
        <v>1193</v>
      </c>
      <c r="APD5">
        <v>0</v>
      </c>
      <c r="APE5">
        <v>0</v>
      </c>
      <c r="APF5">
        <v>97428</v>
      </c>
      <c r="APG5">
        <v>0</v>
      </c>
      <c r="APH5">
        <v>97428</v>
      </c>
      <c r="API5">
        <v>0</v>
      </c>
      <c r="APJ5">
        <v>0</v>
      </c>
      <c r="APK5">
        <v>471663</v>
      </c>
      <c r="APL5">
        <v>0</v>
      </c>
      <c r="APM5">
        <v>471663</v>
      </c>
      <c r="APN5">
        <v>0</v>
      </c>
      <c r="APO5">
        <v>0</v>
      </c>
      <c r="APP5">
        <v>12020</v>
      </c>
      <c r="APQ5">
        <v>0</v>
      </c>
      <c r="APR5">
        <v>12020</v>
      </c>
      <c r="APS5">
        <v>0</v>
      </c>
      <c r="APT5">
        <v>0</v>
      </c>
      <c r="APU5">
        <v>974280</v>
      </c>
      <c r="APV5">
        <v>0</v>
      </c>
      <c r="APW5">
        <v>974280</v>
      </c>
      <c r="APX5">
        <v>0</v>
      </c>
      <c r="APY5">
        <v>0</v>
      </c>
      <c r="APZ5">
        <v>4716900</v>
      </c>
      <c r="AQA5">
        <v>0</v>
      </c>
      <c r="AQB5">
        <v>4716900</v>
      </c>
      <c r="AQC5">
        <v>0</v>
      </c>
      <c r="AQD5">
        <v>0</v>
      </c>
      <c r="AQE5">
        <v>3585</v>
      </c>
      <c r="AQF5">
        <v>0</v>
      </c>
      <c r="AQG5">
        <v>3585</v>
      </c>
      <c r="AQH5">
        <v>0</v>
      </c>
      <c r="AQI5">
        <v>0</v>
      </c>
      <c r="AQJ5">
        <v>292296</v>
      </c>
      <c r="AQK5">
        <v>0</v>
      </c>
      <c r="AQL5">
        <v>292296</v>
      </c>
      <c r="AQM5">
        <v>0</v>
      </c>
      <c r="AQN5">
        <v>0</v>
      </c>
      <c r="AQO5">
        <v>1415019</v>
      </c>
      <c r="AQP5">
        <v>0</v>
      </c>
      <c r="AQQ5">
        <v>1415019</v>
      </c>
      <c r="AQR5">
        <v>0</v>
      </c>
      <c r="AQS5">
        <v>0</v>
      </c>
      <c r="AQT5">
        <v>1238</v>
      </c>
      <c r="AQU5">
        <v>0</v>
      </c>
      <c r="AQV5">
        <v>1238</v>
      </c>
      <c r="AQW5">
        <v>0</v>
      </c>
      <c r="AQX5">
        <v>0</v>
      </c>
      <c r="AQY5">
        <v>97536</v>
      </c>
      <c r="AQZ5">
        <v>0</v>
      </c>
      <c r="ARA5">
        <v>97536</v>
      </c>
      <c r="ARB5">
        <v>0</v>
      </c>
      <c r="ARC5">
        <v>0</v>
      </c>
      <c r="ARD5">
        <v>471906</v>
      </c>
      <c r="ARE5">
        <v>0</v>
      </c>
      <c r="ARF5">
        <v>471906</v>
      </c>
      <c r="ARG5">
        <v>0</v>
      </c>
      <c r="ARH5">
        <v>0</v>
      </c>
      <c r="ARI5">
        <v>13280</v>
      </c>
      <c r="ARJ5">
        <v>0</v>
      </c>
      <c r="ARK5">
        <v>13280</v>
      </c>
      <c r="ARL5">
        <v>0</v>
      </c>
      <c r="ARM5">
        <v>0</v>
      </c>
      <c r="ARN5">
        <v>975360</v>
      </c>
      <c r="ARO5">
        <v>0</v>
      </c>
      <c r="ARP5">
        <v>975360</v>
      </c>
      <c r="ARQ5">
        <v>0</v>
      </c>
      <c r="ARR5">
        <v>0</v>
      </c>
      <c r="ARS5">
        <v>4721760</v>
      </c>
      <c r="ART5">
        <v>0</v>
      </c>
      <c r="ARU5">
        <v>4721760</v>
      </c>
      <c r="ARV5">
        <v>0</v>
      </c>
      <c r="ARW5">
        <v>0</v>
      </c>
      <c r="ARX5">
        <v>3774</v>
      </c>
      <c r="ARY5">
        <v>0</v>
      </c>
      <c r="ARZ5">
        <v>3774</v>
      </c>
      <c r="ASA5">
        <v>0</v>
      </c>
      <c r="ASB5">
        <v>0</v>
      </c>
      <c r="ASC5">
        <v>292728</v>
      </c>
      <c r="ASD5">
        <v>0</v>
      </c>
      <c r="ASE5">
        <v>292728</v>
      </c>
      <c r="ASF5">
        <v>0</v>
      </c>
      <c r="ASG5">
        <v>0</v>
      </c>
      <c r="ASH5">
        <v>1416018</v>
      </c>
      <c r="ASI5">
        <v>0</v>
      </c>
      <c r="ASJ5">
        <v>1416018</v>
      </c>
      <c r="ASK5">
        <v>0</v>
      </c>
      <c r="ASL5">
        <v>0</v>
      </c>
      <c r="ASM5">
        <v>2381</v>
      </c>
      <c r="ASN5">
        <v>0</v>
      </c>
      <c r="ASO5">
        <v>2381</v>
      </c>
      <c r="ASP5">
        <v>0</v>
      </c>
      <c r="ASQ5">
        <v>0</v>
      </c>
      <c r="ASR5">
        <v>194844</v>
      </c>
      <c r="ASS5">
        <v>0</v>
      </c>
      <c r="AST5">
        <v>194844</v>
      </c>
      <c r="ASU5">
        <v>0</v>
      </c>
      <c r="ASV5">
        <v>0</v>
      </c>
      <c r="ASW5">
        <v>943299</v>
      </c>
      <c r="ASX5">
        <v>0</v>
      </c>
      <c r="ASY5">
        <v>943299</v>
      </c>
      <c r="ASZ5">
        <v>0</v>
      </c>
      <c r="ATA5">
        <v>0</v>
      </c>
      <c r="ATB5">
        <v>23900</v>
      </c>
      <c r="ATC5">
        <v>0</v>
      </c>
      <c r="ATD5">
        <v>23900</v>
      </c>
      <c r="ATE5">
        <v>0</v>
      </c>
      <c r="ATF5">
        <v>0</v>
      </c>
      <c r="ATG5">
        <v>1948440</v>
      </c>
      <c r="ATH5">
        <v>0</v>
      </c>
      <c r="ATI5">
        <v>1948440</v>
      </c>
      <c r="ATJ5">
        <v>0</v>
      </c>
      <c r="ATK5">
        <v>0</v>
      </c>
      <c r="ATL5">
        <v>9433260</v>
      </c>
      <c r="ATM5">
        <v>0</v>
      </c>
      <c r="ATN5">
        <v>9433260</v>
      </c>
      <c r="ATO5">
        <v>0</v>
      </c>
      <c r="ATP5">
        <v>0</v>
      </c>
      <c r="ATQ5">
        <v>7149</v>
      </c>
      <c r="ATR5">
        <v>0</v>
      </c>
      <c r="ATS5">
        <v>7149</v>
      </c>
      <c r="ATT5">
        <v>0</v>
      </c>
      <c r="ATU5">
        <v>0</v>
      </c>
      <c r="ATV5">
        <v>584544</v>
      </c>
      <c r="ATW5">
        <v>0</v>
      </c>
      <c r="ATX5">
        <v>584544</v>
      </c>
      <c r="ATY5">
        <v>0</v>
      </c>
      <c r="ATZ5">
        <v>0</v>
      </c>
      <c r="AUA5">
        <v>2829927</v>
      </c>
      <c r="AUB5">
        <v>0</v>
      </c>
      <c r="AUC5">
        <v>2829927</v>
      </c>
      <c r="AUD5">
        <v>0</v>
      </c>
      <c r="AUE5">
        <v>0</v>
      </c>
      <c r="AUF5">
        <v>2426</v>
      </c>
      <c r="AUG5">
        <v>0</v>
      </c>
      <c r="AUH5">
        <v>2426</v>
      </c>
      <c r="AUI5">
        <v>0</v>
      </c>
      <c r="AUJ5">
        <v>0</v>
      </c>
      <c r="AUK5">
        <v>194952</v>
      </c>
      <c r="AUL5">
        <v>0</v>
      </c>
      <c r="AUM5">
        <v>194952</v>
      </c>
      <c r="AUN5">
        <v>0</v>
      </c>
      <c r="AUO5">
        <v>0</v>
      </c>
      <c r="AUP5">
        <v>943542</v>
      </c>
      <c r="AUQ5">
        <v>0</v>
      </c>
      <c r="AUR5">
        <v>943542</v>
      </c>
      <c r="AUS5">
        <v>0</v>
      </c>
      <c r="AUT5">
        <v>0</v>
      </c>
      <c r="AUU5">
        <v>25160</v>
      </c>
      <c r="AUV5">
        <v>0</v>
      </c>
      <c r="AUW5">
        <v>25160</v>
      </c>
      <c r="AUX5">
        <v>0</v>
      </c>
      <c r="AUY5">
        <v>0</v>
      </c>
      <c r="AUZ5">
        <v>1949520</v>
      </c>
      <c r="AVA5">
        <v>0</v>
      </c>
      <c r="AVB5">
        <v>1949520</v>
      </c>
      <c r="AVC5">
        <v>0</v>
      </c>
      <c r="AVD5">
        <v>0</v>
      </c>
      <c r="AVE5">
        <v>9438120</v>
      </c>
      <c r="AVF5">
        <v>0</v>
      </c>
      <c r="AVG5">
        <v>9438120</v>
      </c>
      <c r="AVH5">
        <v>0</v>
      </c>
      <c r="AVI5">
        <v>0</v>
      </c>
      <c r="AVJ5">
        <v>7338</v>
      </c>
      <c r="AVK5">
        <v>0</v>
      </c>
      <c r="AVL5">
        <v>7338</v>
      </c>
      <c r="AVM5">
        <v>0</v>
      </c>
      <c r="AVN5">
        <v>0</v>
      </c>
      <c r="AVO5">
        <v>584976</v>
      </c>
      <c r="AVP5">
        <v>0</v>
      </c>
      <c r="AVQ5">
        <v>584976</v>
      </c>
      <c r="AVR5">
        <v>0</v>
      </c>
      <c r="AVS5">
        <v>0</v>
      </c>
      <c r="AVT5">
        <v>2830926</v>
      </c>
      <c r="AVU5">
        <v>0</v>
      </c>
      <c r="AVV5">
        <v>2830926</v>
      </c>
      <c r="AVW5">
        <v>0</v>
      </c>
      <c r="AVX5">
        <v>0</v>
      </c>
      <c r="AVY5">
        <v>1205</v>
      </c>
      <c r="AVZ5">
        <v>0</v>
      </c>
      <c r="AWA5">
        <v>1205</v>
      </c>
      <c r="AWB5">
        <v>0</v>
      </c>
      <c r="AWC5">
        <v>0</v>
      </c>
      <c r="AWD5">
        <v>97929</v>
      </c>
      <c r="AWE5">
        <v>0</v>
      </c>
      <c r="AWF5">
        <v>97929</v>
      </c>
      <c r="AWG5">
        <v>0</v>
      </c>
      <c r="AWH5">
        <v>0</v>
      </c>
      <c r="AWI5">
        <v>474072</v>
      </c>
      <c r="AWJ5">
        <v>0</v>
      </c>
      <c r="AWK5">
        <v>474072</v>
      </c>
      <c r="AWL5">
        <v>0</v>
      </c>
      <c r="AWM5">
        <v>0</v>
      </c>
      <c r="AWN5">
        <v>12410</v>
      </c>
      <c r="AWO5">
        <v>0</v>
      </c>
      <c r="AWP5">
        <v>12410</v>
      </c>
      <c r="AWQ5">
        <v>0</v>
      </c>
      <c r="AWR5">
        <v>0</v>
      </c>
      <c r="AWS5">
        <v>979290</v>
      </c>
      <c r="AWT5">
        <v>0</v>
      </c>
      <c r="AWU5">
        <v>979290</v>
      </c>
      <c r="AWV5">
        <v>0</v>
      </c>
      <c r="AWW5">
        <v>0</v>
      </c>
      <c r="AWX5">
        <v>4741800</v>
      </c>
      <c r="AWY5">
        <v>0</v>
      </c>
      <c r="AWZ5">
        <v>4741800</v>
      </c>
      <c r="AXA5">
        <v>0</v>
      </c>
      <c r="AXB5">
        <v>0</v>
      </c>
      <c r="AXC5">
        <v>3630</v>
      </c>
      <c r="AXD5">
        <v>0</v>
      </c>
      <c r="AXE5">
        <v>3630</v>
      </c>
      <c r="AXF5">
        <v>0</v>
      </c>
      <c r="AXG5">
        <v>0</v>
      </c>
      <c r="AXH5">
        <v>293808</v>
      </c>
      <c r="AXI5">
        <v>0</v>
      </c>
      <c r="AXJ5">
        <v>293808</v>
      </c>
      <c r="AXK5">
        <v>0</v>
      </c>
      <c r="AXL5">
        <v>0</v>
      </c>
      <c r="AXM5">
        <v>1422282</v>
      </c>
      <c r="AXN5">
        <v>0</v>
      </c>
      <c r="AXO5">
        <v>1422282</v>
      </c>
      <c r="AXP5">
        <v>0</v>
      </c>
      <c r="AXQ5">
        <v>0</v>
      </c>
      <c r="AXR5">
        <v>1304</v>
      </c>
      <c r="AXS5">
        <v>0</v>
      </c>
      <c r="AXT5">
        <v>1304</v>
      </c>
      <c r="AXU5">
        <v>0</v>
      </c>
      <c r="AXV5">
        <v>0</v>
      </c>
      <c r="AXW5">
        <v>98118</v>
      </c>
      <c r="AXX5">
        <v>0</v>
      </c>
      <c r="AXY5">
        <v>98118</v>
      </c>
      <c r="AXZ5">
        <v>0</v>
      </c>
      <c r="AYA5">
        <v>0</v>
      </c>
      <c r="AYB5">
        <v>474558</v>
      </c>
      <c r="AYC5">
        <v>0</v>
      </c>
      <c r="AYD5">
        <v>474558</v>
      </c>
      <c r="AYE5">
        <v>0</v>
      </c>
      <c r="AYF5">
        <v>0</v>
      </c>
      <c r="AYG5">
        <v>16640</v>
      </c>
      <c r="AYH5">
        <v>0</v>
      </c>
      <c r="AYI5">
        <v>16640</v>
      </c>
      <c r="AYJ5">
        <v>0</v>
      </c>
      <c r="AYK5">
        <v>0</v>
      </c>
      <c r="AYL5">
        <v>981180</v>
      </c>
      <c r="AYM5">
        <v>0</v>
      </c>
      <c r="AYN5">
        <v>981180</v>
      </c>
      <c r="AYO5">
        <v>0</v>
      </c>
      <c r="AYP5">
        <v>0</v>
      </c>
      <c r="AYQ5">
        <v>4756380</v>
      </c>
      <c r="AYR5">
        <v>0</v>
      </c>
      <c r="AYS5">
        <v>4756380</v>
      </c>
      <c r="AYT5">
        <v>0</v>
      </c>
      <c r="AYU5">
        <v>0</v>
      </c>
      <c r="AYV5">
        <v>4062</v>
      </c>
      <c r="AYW5">
        <v>0</v>
      </c>
      <c r="AYX5">
        <v>4062</v>
      </c>
      <c r="AYY5">
        <v>0</v>
      </c>
      <c r="AYZ5">
        <v>0</v>
      </c>
      <c r="AZA5">
        <v>294564</v>
      </c>
      <c r="AZB5">
        <v>0</v>
      </c>
      <c r="AZC5">
        <v>294564</v>
      </c>
      <c r="AZD5">
        <v>0</v>
      </c>
      <c r="AZE5">
        <v>0</v>
      </c>
      <c r="AZF5">
        <v>1424334</v>
      </c>
      <c r="AZG5">
        <v>0</v>
      </c>
      <c r="AZH5">
        <v>1424334</v>
      </c>
      <c r="AZI5">
        <v>0</v>
      </c>
      <c r="AZJ5">
        <v>0</v>
      </c>
      <c r="AZK5">
        <v>2399</v>
      </c>
      <c r="AZL5">
        <v>0</v>
      </c>
      <c r="AZM5">
        <v>2399</v>
      </c>
      <c r="AZN5">
        <v>0</v>
      </c>
      <c r="AZO5">
        <v>0</v>
      </c>
      <c r="AZP5">
        <v>195837</v>
      </c>
      <c r="AZQ5">
        <v>0</v>
      </c>
      <c r="AZR5">
        <v>195837</v>
      </c>
      <c r="AZS5">
        <v>0</v>
      </c>
      <c r="AZT5">
        <v>0</v>
      </c>
      <c r="AZU5">
        <v>948090</v>
      </c>
      <c r="AZV5">
        <v>0</v>
      </c>
      <c r="AZW5">
        <v>948090</v>
      </c>
      <c r="AZX5">
        <v>0</v>
      </c>
      <c r="AZY5">
        <v>0</v>
      </c>
      <c r="AZZ5">
        <v>24350</v>
      </c>
      <c r="BAA5">
        <v>0</v>
      </c>
      <c r="BAB5">
        <v>24350</v>
      </c>
      <c r="BAC5">
        <v>0</v>
      </c>
      <c r="BAD5">
        <v>0</v>
      </c>
      <c r="BAE5">
        <v>1958370</v>
      </c>
      <c r="BAF5">
        <v>0</v>
      </c>
      <c r="BAG5">
        <v>1958370</v>
      </c>
      <c r="BAH5">
        <v>0</v>
      </c>
      <c r="BAI5">
        <v>0</v>
      </c>
      <c r="BAJ5">
        <v>9481980</v>
      </c>
      <c r="BAK5">
        <v>0</v>
      </c>
      <c r="BAL5">
        <v>9481980</v>
      </c>
      <c r="BAM5">
        <v>0</v>
      </c>
      <c r="BAN5">
        <v>0</v>
      </c>
      <c r="BAO5">
        <v>7212</v>
      </c>
      <c r="BAP5">
        <v>0</v>
      </c>
      <c r="BAQ5">
        <v>7212</v>
      </c>
      <c r="BAR5">
        <v>0</v>
      </c>
      <c r="BAS5">
        <v>0</v>
      </c>
      <c r="BAT5">
        <v>587532</v>
      </c>
      <c r="BAU5">
        <v>0</v>
      </c>
      <c r="BAV5">
        <v>587532</v>
      </c>
      <c r="BAW5">
        <v>0</v>
      </c>
      <c r="BAX5">
        <v>0</v>
      </c>
      <c r="BAY5">
        <v>2844336</v>
      </c>
      <c r="BAZ5">
        <v>0</v>
      </c>
      <c r="BBA5">
        <v>2844336</v>
      </c>
      <c r="BBB5">
        <v>0</v>
      </c>
      <c r="BBC5">
        <v>0</v>
      </c>
      <c r="BBD5">
        <v>2498</v>
      </c>
      <c r="BBE5">
        <v>0</v>
      </c>
      <c r="BBF5">
        <v>2498</v>
      </c>
      <c r="BBG5">
        <v>0</v>
      </c>
      <c r="BBH5">
        <v>0</v>
      </c>
      <c r="BBI5">
        <v>196026</v>
      </c>
      <c r="BBJ5">
        <v>0</v>
      </c>
      <c r="BBK5">
        <v>196026</v>
      </c>
      <c r="BBL5">
        <v>0</v>
      </c>
      <c r="BBM5">
        <v>0</v>
      </c>
      <c r="BBN5">
        <v>948576</v>
      </c>
      <c r="BBO5">
        <v>0</v>
      </c>
      <c r="BBP5">
        <v>948576</v>
      </c>
      <c r="BBQ5">
        <v>0</v>
      </c>
      <c r="BBR5">
        <v>0</v>
      </c>
      <c r="BBS5">
        <v>28580</v>
      </c>
      <c r="BBT5">
        <v>0</v>
      </c>
      <c r="BBU5">
        <v>28580</v>
      </c>
      <c r="BBV5">
        <v>0</v>
      </c>
      <c r="BBW5">
        <v>0</v>
      </c>
      <c r="BBX5">
        <v>1960260</v>
      </c>
      <c r="BBY5">
        <v>0</v>
      </c>
      <c r="BBZ5">
        <v>1960260</v>
      </c>
      <c r="BCA5">
        <v>0</v>
      </c>
      <c r="BCB5">
        <v>0</v>
      </c>
      <c r="BCC5">
        <v>9496560</v>
      </c>
      <c r="BCD5">
        <v>0</v>
      </c>
      <c r="BCE5">
        <v>9496560</v>
      </c>
      <c r="BCF5">
        <v>0</v>
      </c>
      <c r="BCG5">
        <v>0</v>
      </c>
      <c r="BCH5">
        <v>7644</v>
      </c>
      <c r="BCI5">
        <v>0</v>
      </c>
      <c r="BCJ5">
        <v>7644</v>
      </c>
      <c r="BCK5">
        <v>0</v>
      </c>
      <c r="BCL5">
        <v>0</v>
      </c>
      <c r="BCM5">
        <v>588288</v>
      </c>
      <c r="BCN5">
        <v>0</v>
      </c>
      <c r="BCO5">
        <v>588288</v>
      </c>
      <c r="BCP5">
        <v>0</v>
      </c>
      <c r="BCQ5">
        <v>0</v>
      </c>
      <c r="BCR5">
        <v>2846388</v>
      </c>
      <c r="BCS5">
        <v>0</v>
      </c>
      <c r="BCT5">
        <v>2846388</v>
      </c>
      <c r="BCU5">
        <v>0</v>
      </c>
      <c r="BCV5">
        <v>0</v>
      </c>
      <c r="BCW5">
        <v>3</v>
      </c>
      <c r="BCX5">
        <v>0</v>
      </c>
      <c r="BCY5">
        <v>3</v>
      </c>
      <c r="BCZ5">
        <v>0</v>
      </c>
      <c r="BDA5">
        <v>0</v>
      </c>
      <c r="BDB5">
        <v>85</v>
      </c>
      <c r="BDC5">
        <v>0</v>
      </c>
      <c r="BDD5">
        <v>85</v>
      </c>
      <c r="BDE5">
        <v>0</v>
      </c>
      <c r="BDF5">
        <v>0</v>
      </c>
      <c r="BDG5">
        <v>406</v>
      </c>
      <c r="BDH5">
        <v>0</v>
      </c>
      <c r="BDI5">
        <v>406</v>
      </c>
      <c r="BDJ5">
        <v>0</v>
      </c>
      <c r="BDK5">
        <v>0</v>
      </c>
      <c r="BDL5">
        <v>120</v>
      </c>
      <c r="BDM5">
        <v>0</v>
      </c>
      <c r="BDN5">
        <v>120</v>
      </c>
      <c r="BDO5">
        <v>0</v>
      </c>
      <c r="BDP5">
        <v>0</v>
      </c>
      <c r="BDQ5">
        <v>850</v>
      </c>
      <c r="BDR5">
        <v>0</v>
      </c>
      <c r="BDS5">
        <v>850</v>
      </c>
      <c r="BDT5">
        <v>0</v>
      </c>
      <c r="BDU5">
        <v>0</v>
      </c>
      <c r="BDV5">
        <v>4330</v>
      </c>
      <c r="BDW5">
        <v>0</v>
      </c>
      <c r="BDX5">
        <v>4330</v>
      </c>
      <c r="BDY5">
        <v>0</v>
      </c>
      <c r="BDZ5">
        <v>0</v>
      </c>
      <c r="BEA5">
        <v>12</v>
      </c>
      <c r="BEB5">
        <v>0</v>
      </c>
      <c r="BEC5">
        <v>12</v>
      </c>
      <c r="BED5">
        <v>0</v>
      </c>
      <c r="BEE5">
        <v>0</v>
      </c>
      <c r="BEF5">
        <v>258</v>
      </c>
      <c r="BEG5">
        <v>0</v>
      </c>
      <c r="BEH5">
        <v>258</v>
      </c>
      <c r="BEI5">
        <v>0</v>
      </c>
      <c r="BEJ5">
        <v>0</v>
      </c>
      <c r="BEK5">
        <v>1230</v>
      </c>
      <c r="BEL5">
        <v>0</v>
      </c>
      <c r="BEM5">
        <v>1230</v>
      </c>
      <c r="BEN5">
        <v>0</v>
      </c>
      <c r="BEO5">
        <v>0</v>
      </c>
      <c r="BEP5">
        <v>21</v>
      </c>
      <c r="BEQ5">
        <v>0</v>
      </c>
      <c r="BER5">
        <v>21</v>
      </c>
      <c r="BES5">
        <v>0</v>
      </c>
      <c r="BET5">
        <v>0</v>
      </c>
      <c r="BEU5">
        <v>112</v>
      </c>
      <c r="BEV5">
        <v>0</v>
      </c>
      <c r="BEW5">
        <v>112</v>
      </c>
      <c r="BEX5">
        <v>0</v>
      </c>
      <c r="BEY5">
        <v>0</v>
      </c>
      <c r="BEZ5">
        <v>487</v>
      </c>
      <c r="BFA5">
        <v>0</v>
      </c>
      <c r="BFB5">
        <v>487</v>
      </c>
      <c r="BFC5">
        <v>0</v>
      </c>
      <c r="BFD5">
        <v>0</v>
      </c>
      <c r="BFE5">
        <v>1110</v>
      </c>
      <c r="BFF5">
        <v>0</v>
      </c>
      <c r="BFG5">
        <v>1110</v>
      </c>
      <c r="BFH5">
        <v>0</v>
      </c>
      <c r="BFI5">
        <v>0</v>
      </c>
      <c r="BFJ5">
        <v>1120</v>
      </c>
      <c r="BFK5">
        <v>0</v>
      </c>
      <c r="BFL5">
        <v>1120</v>
      </c>
      <c r="BFM5">
        <v>0</v>
      </c>
      <c r="BFN5">
        <v>0</v>
      </c>
      <c r="BFO5">
        <v>7570</v>
      </c>
      <c r="BFP5">
        <v>0</v>
      </c>
      <c r="BFQ5">
        <v>7570</v>
      </c>
      <c r="BFR5">
        <v>0</v>
      </c>
      <c r="BFS5">
        <v>0</v>
      </c>
      <c r="BFT5">
        <v>93</v>
      </c>
      <c r="BFU5">
        <v>0</v>
      </c>
      <c r="BFV5">
        <v>93</v>
      </c>
      <c r="BFW5">
        <v>0</v>
      </c>
      <c r="BFX5">
        <v>0</v>
      </c>
      <c r="BFY5">
        <v>366</v>
      </c>
      <c r="BFZ5">
        <v>0</v>
      </c>
      <c r="BGA5">
        <v>366</v>
      </c>
      <c r="BGB5">
        <v>0</v>
      </c>
      <c r="BGC5">
        <v>0</v>
      </c>
      <c r="BGD5">
        <v>1581</v>
      </c>
      <c r="BGE5">
        <v>0</v>
      </c>
      <c r="BGF5">
        <v>1581</v>
      </c>
      <c r="BGG5">
        <v>0</v>
      </c>
      <c r="BGH5">
        <v>0</v>
      </c>
      <c r="BGI5">
        <v>4</v>
      </c>
      <c r="BGJ5">
        <v>0</v>
      </c>
      <c r="BGK5">
        <v>4</v>
      </c>
      <c r="BGL5">
        <v>0</v>
      </c>
      <c r="BGM5">
        <v>0</v>
      </c>
      <c r="BGN5">
        <v>167</v>
      </c>
      <c r="BGO5">
        <v>0</v>
      </c>
      <c r="BGP5">
        <v>167</v>
      </c>
      <c r="BGQ5">
        <v>0</v>
      </c>
      <c r="BGR5">
        <v>0</v>
      </c>
      <c r="BGS5">
        <v>803</v>
      </c>
      <c r="BGT5">
        <v>0</v>
      </c>
      <c r="BGU5">
        <v>803</v>
      </c>
      <c r="BGV5">
        <v>0</v>
      </c>
      <c r="BGW5">
        <v>0</v>
      </c>
      <c r="BGX5">
        <v>130</v>
      </c>
      <c r="BGY5">
        <v>0</v>
      </c>
      <c r="BGZ5">
        <v>130</v>
      </c>
      <c r="BHA5">
        <v>0</v>
      </c>
      <c r="BHB5">
        <v>0</v>
      </c>
      <c r="BHC5">
        <v>1670</v>
      </c>
      <c r="BHD5">
        <v>0</v>
      </c>
      <c r="BHE5">
        <v>1670</v>
      </c>
      <c r="BHF5">
        <v>0</v>
      </c>
      <c r="BHG5">
        <v>0</v>
      </c>
      <c r="BHH5">
        <v>8300</v>
      </c>
      <c r="BHI5">
        <v>0</v>
      </c>
      <c r="BHJ5">
        <v>8300</v>
      </c>
      <c r="BHK5">
        <v>0</v>
      </c>
      <c r="BHL5">
        <v>0</v>
      </c>
      <c r="BHM5">
        <v>15</v>
      </c>
      <c r="BHN5">
        <v>0</v>
      </c>
      <c r="BHO5">
        <v>15</v>
      </c>
      <c r="BHP5">
        <v>0</v>
      </c>
      <c r="BHQ5">
        <v>0</v>
      </c>
      <c r="BHR5">
        <v>504</v>
      </c>
      <c r="BHS5">
        <v>0</v>
      </c>
      <c r="BHT5">
        <v>504</v>
      </c>
      <c r="BHU5">
        <v>0</v>
      </c>
      <c r="BHV5">
        <v>0</v>
      </c>
      <c r="BHW5">
        <v>2421</v>
      </c>
      <c r="BHX5">
        <v>0</v>
      </c>
      <c r="BHY5">
        <v>2421</v>
      </c>
      <c r="BHZ5">
        <v>0</v>
      </c>
      <c r="BIA5">
        <v>0</v>
      </c>
      <c r="BIB5">
        <v>22</v>
      </c>
      <c r="BIC5">
        <v>0</v>
      </c>
      <c r="BID5">
        <v>22</v>
      </c>
      <c r="BIE5">
        <v>0</v>
      </c>
      <c r="BIF5">
        <v>0</v>
      </c>
      <c r="BIG5">
        <v>194</v>
      </c>
      <c r="BIH5">
        <v>0</v>
      </c>
      <c r="BII5">
        <v>194</v>
      </c>
      <c r="BIJ5">
        <v>0</v>
      </c>
      <c r="BIK5">
        <v>0</v>
      </c>
      <c r="BIL5">
        <v>884</v>
      </c>
      <c r="BIM5">
        <v>0</v>
      </c>
      <c r="BIN5">
        <v>884</v>
      </c>
      <c r="BIO5">
        <v>0</v>
      </c>
      <c r="BIP5">
        <v>0</v>
      </c>
      <c r="BIQ5">
        <v>1120</v>
      </c>
      <c r="BIR5">
        <v>0</v>
      </c>
      <c r="BIS5">
        <v>1120</v>
      </c>
      <c r="BIT5">
        <v>0</v>
      </c>
      <c r="BIU5">
        <v>0</v>
      </c>
      <c r="BIV5">
        <v>1940</v>
      </c>
      <c r="BIW5">
        <v>0</v>
      </c>
      <c r="BIX5">
        <v>1940</v>
      </c>
      <c r="BIY5">
        <v>0</v>
      </c>
      <c r="BIZ5">
        <v>0</v>
      </c>
      <c r="BJA5">
        <v>11540</v>
      </c>
      <c r="BJB5">
        <v>0</v>
      </c>
      <c r="BJC5">
        <v>11540</v>
      </c>
      <c r="BJD5">
        <v>0</v>
      </c>
      <c r="BJE5">
        <v>0</v>
      </c>
      <c r="BJF5">
        <v>96</v>
      </c>
      <c r="BJG5">
        <v>0</v>
      </c>
      <c r="BJH5">
        <v>96</v>
      </c>
      <c r="BJI5">
        <v>0</v>
      </c>
      <c r="BJJ5">
        <v>0</v>
      </c>
      <c r="BJK5">
        <v>612</v>
      </c>
      <c r="BJL5">
        <v>0</v>
      </c>
      <c r="BJM5">
        <v>612</v>
      </c>
      <c r="BJN5">
        <v>0</v>
      </c>
      <c r="BJO5">
        <v>0</v>
      </c>
      <c r="BJP5">
        <v>2772</v>
      </c>
      <c r="BJQ5">
        <v>0</v>
      </c>
      <c r="BJR5">
        <v>2772</v>
      </c>
      <c r="BJS5">
        <v>0</v>
      </c>
      <c r="BJT5">
        <v>0</v>
      </c>
      <c r="BJU5">
        <v>11</v>
      </c>
      <c r="BJV5">
        <v>0</v>
      </c>
      <c r="BJW5">
        <v>11</v>
      </c>
      <c r="BJX5">
        <v>0</v>
      </c>
      <c r="BJY5">
        <v>0</v>
      </c>
      <c r="BJZ5">
        <v>258</v>
      </c>
      <c r="BKA5">
        <v>0</v>
      </c>
      <c r="BKB5">
        <v>258</v>
      </c>
      <c r="BKC5">
        <v>0</v>
      </c>
      <c r="BKD5">
        <v>0</v>
      </c>
      <c r="BKE5">
        <v>1227</v>
      </c>
      <c r="BKF5">
        <v>0</v>
      </c>
      <c r="BKG5">
        <v>1227</v>
      </c>
      <c r="BKH5">
        <v>0</v>
      </c>
      <c r="BKI5">
        <v>0</v>
      </c>
      <c r="BKJ5">
        <v>470</v>
      </c>
      <c r="BKK5">
        <v>0</v>
      </c>
      <c r="BKL5">
        <v>470</v>
      </c>
      <c r="BKM5">
        <v>0</v>
      </c>
      <c r="BKN5">
        <v>0</v>
      </c>
      <c r="BKO5">
        <v>2580</v>
      </c>
      <c r="BKP5">
        <v>0</v>
      </c>
      <c r="BKQ5">
        <v>2580</v>
      </c>
      <c r="BKR5">
        <v>0</v>
      </c>
      <c r="BKS5">
        <v>0</v>
      </c>
      <c r="BKT5">
        <v>13350</v>
      </c>
      <c r="BKU5">
        <v>0</v>
      </c>
      <c r="BKV5">
        <v>13350</v>
      </c>
      <c r="BKW5">
        <v>0</v>
      </c>
      <c r="BKX5">
        <v>0</v>
      </c>
      <c r="BKY5">
        <v>45</v>
      </c>
      <c r="BKZ5">
        <v>0</v>
      </c>
      <c r="BLA5">
        <v>45</v>
      </c>
      <c r="BLB5">
        <v>0</v>
      </c>
      <c r="BLC5">
        <v>0</v>
      </c>
      <c r="BLD5">
        <v>786</v>
      </c>
      <c r="BLE5">
        <v>0</v>
      </c>
      <c r="BLF5">
        <v>786</v>
      </c>
      <c r="BLG5">
        <v>0</v>
      </c>
      <c r="BLH5">
        <v>0</v>
      </c>
      <c r="BLI5">
        <v>3729</v>
      </c>
      <c r="BLJ5">
        <v>0</v>
      </c>
      <c r="BLK5">
        <v>3729</v>
      </c>
      <c r="BLL5">
        <v>0</v>
      </c>
      <c r="BLM5">
        <v>0</v>
      </c>
      <c r="BLN5">
        <v>83</v>
      </c>
      <c r="BLO5">
        <v>0</v>
      </c>
      <c r="BLP5">
        <v>83</v>
      </c>
      <c r="BLQ5">
        <v>0</v>
      </c>
      <c r="BLR5">
        <v>0</v>
      </c>
      <c r="BLS5">
        <v>366</v>
      </c>
      <c r="BLT5">
        <v>0</v>
      </c>
      <c r="BLU5">
        <v>366</v>
      </c>
      <c r="BLV5">
        <v>0</v>
      </c>
      <c r="BLW5">
        <v>0</v>
      </c>
      <c r="BLX5">
        <v>1551</v>
      </c>
      <c r="BLY5">
        <v>0</v>
      </c>
      <c r="BLZ5">
        <v>1551</v>
      </c>
      <c r="BMA5">
        <v>0</v>
      </c>
      <c r="BMB5">
        <v>0</v>
      </c>
      <c r="BMC5">
        <v>4430</v>
      </c>
      <c r="BMD5">
        <v>0</v>
      </c>
      <c r="BME5">
        <v>4430</v>
      </c>
      <c r="BMF5">
        <v>0</v>
      </c>
      <c r="BMG5">
        <v>0</v>
      </c>
      <c r="BMH5">
        <v>3660</v>
      </c>
      <c r="BMI5">
        <v>0</v>
      </c>
      <c r="BMJ5">
        <v>3660</v>
      </c>
      <c r="BMK5">
        <v>0</v>
      </c>
      <c r="BML5">
        <v>0</v>
      </c>
      <c r="BMM5">
        <v>26310</v>
      </c>
      <c r="BMN5">
        <v>0</v>
      </c>
      <c r="BMO5">
        <v>26310</v>
      </c>
      <c r="BMP5">
        <v>0</v>
      </c>
      <c r="BMQ5">
        <v>0</v>
      </c>
      <c r="BMR5">
        <v>369</v>
      </c>
      <c r="BMS5">
        <v>0</v>
      </c>
      <c r="BMT5">
        <v>369</v>
      </c>
      <c r="BMU5">
        <v>0</v>
      </c>
      <c r="BMV5">
        <v>0</v>
      </c>
      <c r="BMW5">
        <v>1218</v>
      </c>
      <c r="BMX5">
        <v>0</v>
      </c>
      <c r="BMY5">
        <v>1218</v>
      </c>
      <c r="BMZ5">
        <v>0</v>
      </c>
      <c r="BNA5">
        <v>0</v>
      </c>
      <c r="BNB5">
        <v>5133</v>
      </c>
      <c r="BNC5">
        <v>0</v>
      </c>
      <c r="BND5">
        <v>5133</v>
      </c>
      <c r="BNE5">
        <v>0</v>
      </c>
      <c r="BNF5">
        <v>0</v>
      </c>
      <c r="BNG5">
        <v>14</v>
      </c>
      <c r="BNH5">
        <v>0</v>
      </c>
      <c r="BNI5">
        <v>14</v>
      </c>
      <c r="BNJ5">
        <v>0</v>
      </c>
      <c r="BNK5">
        <v>0</v>
      </c>
      <c r="BNL5">
        <v>504</v>
      </c>
      <c r="BNM5">
        <v>0</v>
      </c>
      <c r="BNN5">
        <v>504</v>
      </c>
      <c r="BNO5">
        <v>0</v>
      </c>
      <c r="BNP5">
        <v>0</v>
      </c>
      <c r="BNQ5">
        <v>2418</v>
      </c>
      <c r="BNR5">
        <v>0</v>
      </c>
      <c r="BNS5">
        <v>2418</v>
      </c>
      <c r="BNT5">
        <v>0</v>
      </c>
      <c r="BNU5">
        <v>0</v>
      </c>
      <c r="BNV5">
        <v>500</v>
      </c>
      <c r="BNW5">
        <v>0</v>
      </c>
      <c r="BNX5">
        <v>500</v>
      </c>
      <c r="BNY5">
        <v>0</v>
      </c>
      <c r="BNZ5">
        <v>0</v>
      </c>
      <c r="BOA5">
        <v>5040</v>
      </c>
      <c r="BOB5">
        <v>0</v>
      </c>
      <c r="BOC5">
        <v>5040</v>
      </c>
      <c r="BOD5">
        <v>0</v>
      </c>
      <c r="BOE5">
        <v>0</v>
      </c>
      <c r="BOF5">
        <v>25260</v>
      </c>
      <c r="BOG5">
        <v>0</v>
      </c>
      <c r="BOH5">
        <v>25260</v>
      </c>
      <c r="BOI5">
        <v>0</v>
      </c>
      <c r="BOJ5">
        <v>0</v>
      </c>
      <c r="BOK5">
        <v>54</v>
      </c>
      <c r="BOL5">
        <v>0</v>
      </c>
      <c r="BOM5">
        <v>54</v>
      </c>
      <c r="BON5">
        <v>0</v>
      </c>
      <c r="BOO5">
        <v>0</v>
      </c>
      <c r="BOP5">
        <v>1524</v>
      </c>
      <c r="BOQ5">
        <v>0</v>
      </c>
      <c r="BOR5">
        <v>1524</v>
      </c>
      <c r="BOS5">
        <v>0</v>
      </c>
      <c r="BOT5">
        <v>0</v>
      </c>
      <c r="BOU5">
        <v>7302</v>
      </c>
      <c r="BOV5">
        <v>0</v>
      </c>
      <c r="BOW5">
        <v>7302</v>
      </c>
      <c r="BOX5">
        <v>0</v>
      </c>
      <c r="BOY5">
        <v>0</v>
      </c>
      <c r="BOZ5">
        <v>86</v>
      </c>
      <c r="BPA5">
        <v>0</v>
      </c>
      <c r="BPB5">
        <v>86</v>
      </c>
      <c r="BPC5">
        <v>0</v>
      </c>
      <c r="BPD5">
        <v>0</v>
      </c>
      <c r="BPE5">
        <v>612</v>
      </c>
      <c r="BPF5">
        <v>0</v>
      </c>
      <c r="BPG5">
        <v>612</v>
      </c>
      <c r="BPH5">
        <v>0</v>
      </c>
      <c r="BPI5">
        <v>0</v>
      </c>
      <c r="BPJ5">
        <v>2742</v>
      </c>
      <c r="BPK5">
        <v>0</v>
      </c>
      <c r="BPL5">
        <v>2742</v>
      </c>
      <c r="BPM5">
        <v>0</v>
      </c>
      <c r="BPN5">
        <v>0</v>
      </c>
      <c r="BPO5">
        <v>4460</v>
      </c>
      <c r="BPP5">
        <v>0</v>
      </c>
      <c r="BPQ5">
        <v>4460</v>
      </c>
      <c r="BPR5">
        <v>0</v>
      </c>
      <c r="BPS5">
        <v>0</v>
      </c>
      <c r="BPT5">
        <v>6120</v>
      </c>
      <c r="BPU5">
        <v>0</v>
      </c>
      <c r="BPV5">
        <v>6120</v>
      </c>
      <c r="BPW5">
        <v>0</v>
      </c>
      <c r="BPX5">
        <v>0</v>
      </c>
      <c r="BPY5">
        <v>38220</v>
      </c>
      <c r="BPZ5">
        <v>0</v>
      </c>
      <c r="BQA5">
        <v>38220</v>
      </c>
      <c r="BQB5">
        <v>0</v>
      </c>
      <c r="BQC5">
        <v>0</v>
      </c>
      <c r="BQD5">
        <v>378</v>
      </c>
      <c r="BQE5">
        <v>0</v>
      </c>
      <c r="BQF5">
        <v>378</v>
      </c>
      <c r="BQG5">
        <v>0</v>
      </c>
      <c r="BQH5">
        <v>0</v>
      </c>
      <c r="BQI5">
        <v>1956</v>
      </c>
      <c r="BQJ5">
        <v>0</v>
      </c>
      <c r="BQK5">
        <v>1956</v>
      </c>
      <c r="BQL5">
        <v>0</v>
      </c>
      <c r="BQM5">
        <v>0</v>
      </c>
      <c r="BQN5">
        <v>8706</v>
      </c>
      <c r="BQO5">
        <v>0</v>
      </c>
      <c r="BQP5">
        <v>8706</v>
      </c>
      <c r="BQQ5">
        <v>0</v>
      </c>
      <c r="BQR5">
        <v>0</v>
      </c>
      <c r="BQS5">
        <v>401</v>
      </c>
      <c r="BQT5">
        <v>0</v>
      </c>
      <c r="BQU5">
        <v>401</v>
      </c>
      <c r="BQV5">
        <v>0</v>
      </c>
      <c r="BQW5">
        <v>0</v>
      </c>
      <c r="BQX5">
        <v>32484</v>
      </c>
      <c r="BQY5">
        <v>0</v>
      </c>
      <c r="BQZ5">
        <v>32484</v>
      </c>
      <c r="BRA5">
        <v>0</v>
      </c>
      <c r="BRB5">
        <v>0</v>
      </c>
      <c r="BRC5">
        <v>157239</v>
      </c>
      <c r="BRD5">
        <v>0</v>
      </c>
      <c r="BRE5">
        <v>157239</v>
      </c>
      <c r="BRF5">
        <v>0</v>
      </c>
      <c r="BRG5">
        <v>0</v>
      </c>
      <c r="BRH5">
        <v>4100</v>
      </c>
      <c r="BRI5">
        <v>0</v>
      </c>
      <c r="BRJ5">
        <v>4100</v>
      </c>
      <c r="BRK5">
        <v>0</v>
      </c>
      <c r="BRL5">
        <v>0</v>
      </c>
      <c r="BRM5">
        <v>324840</v>
      </c>
      <c r="BRN5">
        <v>0</v>
      </c>
      <c r="BRO5">
        <v>324840</v>
      </c>
      <c r="BRP5">
        <v>0</v>
      </c>
      <c r="BRQ5">
        <v>0</v>
      </c>
      <c r="BRR5">
        <v>1572660</v>
      </c>
      <c r="BRS5">
        <v>0</v>
      </c>
      <c r="BRT5">
        <v>1572660</v>
      </c>
      <c r="BRU5">
        <v>0</v>
      </c>
      <c r="BRV5">
        <v>0</v>
      </c>
      <c r="BRW5">
        <v>1209</v>
      </c>
      <c r="BRX5">
        <v>0</v>
      </c>
      <c r="BRY5">
        <v>1209</v>
      </c>
      <c r="BRZ5">
        <v>0</v>
      </c>
      <c r="BSA5">
        <v>0</v>
      </c>
      <c r="BSB5">
        <v>97464</v>
      </c>
      <c r="BSC5">
        <v>0</v>
      </c>
      <c r="BSD5">
        <v>97464</v>
      </c>
      <c r="BSE5">
        <v>0</v>
      </c>
      <c r="BSF5">
        <v>0</v>
      </c>
      <c r="BSG5">
        <v>471747</v>
      </c>
      <c r="BSH5">
        <v>0</v>
      </c>
      <c r="BSI5">
        <v>471747</v>
      </c>
      <c r="BSJ5">
        <v>0</v>
      </c>
      <c r="BSK5">
        <v>0</v>
      </c>
      <c r="BSL5">
        <v>446</v>
      </c>
      <c r="BSM5">
        <v>0</v>
      </c>
      <c r="BSN5">
        <v>446</v>
      </c>
      <c r="BSO5">
        <v>0</v>
      </c>
      <c r="BSP5">
        <v>0</v>
      </c>
      <c r="BSQ5">
        <v>32592</v>
      </c>
      <c r="BSR5">
        <v>0</v>
      </c>
      <c r="BSS5">
        <v>32592</v>
      </c>
      <c r="BST5">
        <v>0</v>
      </c>
      <c r="BSU5">
        <v>0</v>
      </c>
      <c r="BSV5">
        <v>157482</v>
      </c>
      <c r="BSW5">
        <v>0</v>
      </c>
      <c r="BSX5">
        <v>157482</v>
      </c>
      <c r="BSY5">
        <v>0</v>
      </c>
      <c r="BSZ5">
        <v>0</v>
      </c>
      <c r="BTA5">
        <v>5360</v>
      </c>
      <c r="BTB5">
        <v>0</v>
      </c>
      <c r="BTC5">
        <v>5360</v>
      </c>
      <c r="BTD5">
        <v>0</v>
      </c>
      <c r="BTE5">
        <v>0</v>
      </c>
      <c r="BTF5">
        <v>325920</v>
      </c>
      <c r="BTG5">
        <v>0</v>
      </c>
      <c r="BTH5">
        <v>325920</v>
      </c>
      <c r="BTI5">
        <v>0</v>
      </c>
      <c r="BTJ5">
        <v>0</v>
      </c>
      <c r="BTK5">
        <v>1577520</v>
      </c>
      <c r="BTL5">
        <v>0</v>
      </c>
      <c r="BTM5">
        <v>1577520</v>
      </c>
      <c r="BTN5">
        <v>0</v>
      </c>
      <c r="BTO5">
        <v>0</v>
      </c>
      <c r="BTP5">
        <v>1398</v>
      </c>
      <c r="BTQ5">
        <v>0</v>
      </c>
      <c r="BTR5">
        <v>1398</v>
      </c>
      <c r="BTS5">
        <v>0</v>
      </c>
      <c r="BTT5">
        <v>0</v>
      </c>
      <c r="BTU5">
        <v>97896</v>
      </c>
      <c r="BTV5">
        <v>0</v>
      </c>
      <c r="BTW5">
        <v>97896</v>
      </c>
      <c r="BTX5">
        <v>0</v>
      </c>
      <c r="BTY5">
        <v>0</v>
      </c>
      <c r="BTZ5">
        <v>472746</v>
      </c>
      <c r="BUA5">
        <v>0</v>
      </c>
      <c r="BUB5">
        <v>472746</v>
      </c>
      <c r="BUC5">
        <v>0</v>
      </c>
      <c r="BUD5">
        <v>0</v>
      </c>
      <c r="BUE5">
        <v>797</v>
      </c>
      <c r="BUF5">
        <v>0</v>
      </c>
      <c r="BUG5">
        <v>797</v>
      </c>
      <c r="BUH5">
        <v>0</v>
      </c>
      <c r="BUI5">
        <v>0</v>
      </c>
      <c r="BUJ5">
        <v>64956</v>
      </c>
      <c r="BUK5">
        <v>0</v>
      </c>
      <c r="BUL5">
        <v>64956</v>
      </c>
      <c r="BUM5">
        <v>0</v>
      </c>
      <c r="BUN5">
        <v>0</v>
      </c>
      <c r="BUO5">
        <v>314451</v>
      </c>
      <c r="BUP5">
        <v>0</v>
      </c>
      <c r="BUQ5">
        <v>314451</v>
      </c>
      <c r="BUR5">
        <v>0</v>
      </c>
      <c r="BUS5">
        <v>0</v>
      </c>
      <c r="BUT5">
        <v>8060</v>
      </c>
      <c r="BUU5">
        <v>0</v>
      </c>
      <c r="BUV5">
        <v>8060</v>
      </c>
      <c r="BUW5">
        <v>0</v>
      </c>
      <c r="BUX5">
        <v>0</v>
      </c>
      <c r="BUY5">
        <v>649560</v>
      </c>
      <c r="BUZ5">
        <v>0</v>
      </c>
      <c r="BVA5">
        <v>649560</v>
      </c>
      <c r="BVB5">
        <v>0</v>
      </c>
      <c r="BVC5">
        <v>0</v>
      </c>
      <c r="BVD5">
        <v>3144780</v>
      </c>
      <c r="BVE5">
        <v>0</v>
      </c>
      <c r="BVF5">
        <v>3144780</v>
      </c>
      <c r="BVG5">
        <v>0</v>
      </c>
      <c r="BVH5">
        <v>0</v>
      </c>
      <c r="BVI5">
        <v>2397</v>
      </c>
      <c r="BVJ5">
        <v>0</v>
      </c>
      <c r="BVK5">
        <v>2397</v>
      </c>
      <c r="BVL5">
        <v>0</v>
      </c>
      <c r="BVM5">
        <v>0</v>
      </c>
      <c r="BVN5">
        <v>194880</v>
      </c>
      <c r="BVO5">
        <v>0</v>
      </c>
      <c r="BVP5">
        <v>194880</v>
      </c>
      <c r="BVQ5">
        <v>0</v>
      </c>
      <c r="BVR5">
        <v>0</v>
      </c>
      <c r="BVS5">
        <v>943383</v>
      </c>
      <c r="BVT5">
        <v>0</v>
      </c>
      <c r="BVU5">
        <v>943383</v>
      </c>
      <c r="BVV5">
        <v>0</v>
      </c>
      <c r="BVW5">
        <v>0</v>
      </c>
      <c r="BVX5">
        <v>842</v>
      </c>
      <c r="BVY5">
        <v>0</v>
      </c>
      <c r="BVZ5">
        <v>842</v>
      </c>
      <c r="BWA5">
        <v>0</v>
      </c>
      <c r="BWB5">
        <v>0</v>
      </c>
      <c r="BWC5">
        <v>65064</v>
      </c>
      <c r="BWD5">
        <v>0</v>
      </c>
      <c r="BWE5">
        <v>65064</v>
      </c>
      <c r="BWF5">
        <v>0</v>
      </c>
      <c r="BWG5">
        <v>0</v>
      </c>
      <c r="BWH5">
        <v>314694</v>
      </c>
      <c r="BWI5">
        <v>0</v>
      </c>
      <c r="BWJ5">
        <v>314694</v>
      </c>
      <c r="BWK5">
        <v>0</v>
      </c>
      <c r="BWL5">
        <v>0</v>
      </c>
      <c r="BWM5">
        <v>9320</v>
      </c>
      <c r="BWN5">
        <v>0</v>
      </c>
      <c r="BWO5">
        <v>9320</v>
      </c>
      <c r="BWP5">
        <v>0</v>
      </c>
      <c r="BWQ5">
        <v>0</v>
      </c>
      <c r="BWR5">
        <v>650640</v>
      </c>
      <c r="BWS5">
        <v>0</v>
      </c>
      <c r="BWT5">
        <v>650640</v>
      </c>
      <c r="BWU5">
        <v>0</v>
      </c>
      <c r="BWV5">
        <v>0</v>
      </c>
      <c r="BWW5">
        <v>3149640</v>
      </c>
      <c r="BWX5">
        <v>0</v>
      </c>
      <c r="BWY5">
        <v>3149640</v>
      </c>
      <c r="BWZ5">
        <v>0</v>
      </c>
      <c r="BXA5">
        <v>0</v>
      </c>
      <c r="BXB5">
        <v>2586</v>
      </c>
      <c r="BXC5">
        <v>0</v>
      </c>
      <c r="BXD5">
        <v>2586</v>
      </c>
      <c r="BXE5">
        <v>0</v>
      </c>
      <c r="BXF5">
        <v>0</v>
      </c>
      <c r="BXG5">
        <v>195312</v>
      </c>
      <c r="BXH5">
        <v>0</v>
      </c>
      <c r="BXI5">
        <v>195312</v>
      </c>
      <c r="BXJ5">
        <v>0</v>
      </c>
      <c r="BXK5">
        <v>0</v>
      </c>
      <c r="BXL5">
        <v>944382</v>
      </c>
      <c r="BXM5">
        <v>0</v>
      </c>
      <c r="BXN5">
        <v>944382</v>
      </c>
      <c r="BXO5">
        <v>0</v>
      </c>
      <c r="BXP5">
        <v>0</v>
      </c>
      <c r="BXQ5">
        <v>409</v>
      </c>
      <c r="BXR5">
        <v>0</v>
      </c>
      <c r="BXS5">
        <v>409</v>
      </c>
      <c r="BXT5">
        <v>0</v>
      </c>
      <c r="BXU5">
        <v>0</v>
      </c>
      <c r="BXV5">
        <v>32657</v>
      </c>
      <c r="BXW5">
        <v>0</v>
      </c>
      <c r="BXX5">
        <v>32657</v>
      </c>
      <c r="BXY5">
        <v>0</v>
      </c>
      <c r="BXZ5">
        <v>0</v>
      </c>
      <c r="BYA5">
        <v>158060</v>
      </c>
      <c r="BYB5">
        <v>0</v>
      </c>
      <c r="BYC5">
        <v>158060</v>
      </c>
      <c r="BYD5">
        <v>0</v>
      </c>
      <c r="BYE5">
        <v>0</v>
      </c>
      <c r="BYF5">
        <v>4450</v>
      </c>
      <c r="BYG5">
        <v>0</v>
      </c>
      <c r="BYH5">
        <v>4450</v>
      </c>
      <c r="BYI5">
        <v>0</v>
      </c>
      <c r="BYJ5">
        <v>0</v>
      </c>
      <c r="BYK5">
        <v>326570</v>
      </c>
      <c r="BYL5">
        <v>0</v>
      </c>
      <c r="BYM5">
        <v>326570</v>
      </c>
      <c r="BYN5">
        <v>0</v>
      </c>
      <c r="BYO5">
        <v>0</v>
      </c>
      <c r="BYP5">
        <v>1581680</v>
      </c>
      <c r="BYQ5">
        <v>0</v>
      </c>
      <c r="BYR5">
        <v>1581680</v>
      </c>
      <c r="BYS5">
        <v>0</v>
      </c>
      <c r="BYT5">
        <v>0</v>
      </c>
      <c r="BYU5">
        <v>1242</v>
      </c>
      <c r="BYV5">
        <v>0</v>
      </c>
      <c r="BYW5">
        <v>1242</v>
      </c>
      <c r="BYX5">
        <v>0</v>
      </c>
      <c r="BYY5">
        <v>0</v>
      </c>
      <c r="BYZ5">
        <v>97992</v>
      </c>
      <c r="BZA5">
        <v>0</v>
      </c>
      <c r="BZB5">
        <v>97992</v>
      </c>
      <c r="BZC5">
        <v>0</v>
      </c>
      <c r="BZD5">
        <v>0</v>
      </c>
      <c r="BZE5">
        <v>474246</v>
      </c>
      <c r="BZF5">
        <v>0</v>
      </c>
      <c r="BZG5">
        <v>474246</v>
      </c>
      <c r="BZH5">
        <v>0</v>
      </c>
      <c r="BZI5">
        <v>0</v>
      </c>
      <c r="BZJ5">
        <v>508</v>
      </c>
      <c r="BZK5">
        <v>0</v>
      </c>
      <c r="BZL5">
        <v>508</v>
      </c>
      <c r="BZM5">
        <v>0</v>
      </c>
      <c r="BZN5">
        <v>0</v>
      </c>
      <c r="BZO5">
        <v>32846</v>
      </c>
      <c r="BZP5">
        <v>0</v>
      </c>
      <c r="BZQ5">
        <v>32846</v>
      </c>
      <c r="BZR5">
        <v>0</v>
      </c>
      <c r="BZS5">
        <v>0</v>
      </c>
      <c r="BZT5">
        <v>158546</v>
      </c>
      <c r="BZU5">
        <v>0</v>
      </c>
      <c r="BZV5">
        <v>158546</v>
      </c>
      <c r="BZW5">
        <v>0</v>
      </c>
      <c r="BZX5">
        <v>0</v>
      </c>
      <c r="BZY5">
        <v>8680</v>
      </c>
      <c r="BZZ5">
        <v>0</v>
      </c>
      <c r="CAA5">
        <v>8680</v>
      </c>
      <c r="CAB5">
        <v>0</v>
      </c>
      <c r="CAC5">
        <v>0</v>
      </c>
      <c r="CAD5">
        <v>328460</v>
      </c>
      <c r="CAE5">
        <v>0</v>
      </c>
      <c r="CAF5">
        <v>328460</v>
      </c>
      <c r="CAG5">
        <v>0</v>
      </c>
      <c r="CAH5">
        <v>0</v>
      </c>
      <c r="CAI5">
        <v>1596260</v>
      </c>
      <c r="CAJ5">
        <v>0</v>
      </c>
      <c r="CAK5">
        <v>1596260</v>
      </c>
      <c r="CAL5">
        <v>0</v>
      </c>
      <c r="CAM5">
        <v>0</v>
      </c>
      <c r="CAN5">
        <v>1674</v>
      </c>
      <c r="CAO5">
        <v>0</v>
      </c>
      <c r="CAP5">
        <v>1674</v>
      </c>
      <c r="CAQ5">
        <v>0</v>
      </c>
      <c r="CAR5">
        <v>0</v>
      </c>
      <c r="CAS5">
        <v>98748</v>
      </c>
      <c r="CAT5">
        <v>0</v>
      </c>
      <c r="CAU5">
        <v>98748</v>
      </c>
      <c r="CAV5">
        <v>0</v>
      </c>
      <c r="CAW5">
        <v>0</v>
      </c>
      <c r="CAX5">
        <v>476298</v>
      </c>
      <c r="CAY5">
        <v>0</v>
      </c>
      <c r="CAZ5">
        <v>476298</v>
      </c>
      <c r="CBA5">
        <v>0</v>
      </c>
      <c r="CBB5">
        <v>0</v>
      </c>
      <c r="CBC5">
        <v>807</v>
      </c>
      <c r="CBD5">
        <v>0</v>
      </c>
      <c r="CBE5">
        <v>807</v>
      </c>
      <c r="CBF5">
        <v>0</v>
      </c>
      <c r="CBG5">
        <v>0</v>
      </c>
      <c r="CBH5">
        <v>65293</v>
      </c>
      <c r="CBI5">
        <v>0</v>
      </c>
      <c r="CBJ5">
        <v>65293</v>
      </c>
      <c r="CBK5">
        <v>0</v>
      </c>
      <c r="CBL5">
        <v>0</v>
      </c>
      <c r="CBM5">
        <v>316066</v>
      </c>
      <c r="CBN5">
        <v>0</v>
      </c>
      <c r="CBO5">
        <v>316066</v>
      </c>
      <c r="CBP5">
        <v>0</v>
      </c>
      <c r="CBQ5">
        <v>0</v>
      </c>
      <c r="CBR5">
        <v>8430</v>
      </c>
      <c r="CBS5">
        <v>0</v>
      </c>
      <c r="CBT5">
        <v>8430</v>
      </c>
      <c r="CBU5">
        <v>0</v>
      </c>
      <c r="CBV5">
        <v>0</v>
      </c>
      <c r="CBW5">
        <v>652930</v>
      </c>
      <c r="CBX5">
        <v>0</v>
      </c>
      <c r="CBY5">
        <v>652930</v>
      </c>
      <c r="CBZ5">
        <v>0</v>
      </c>
      <c r="CCA5">
        <v>0</v>
      </c>
      <c r="CCB5">
        <v>3161740</v>
      </c>
      <c r="CCC5">
        <v>0</v>
      </c>
      <c r="CCD5">
        <v>3161740</v>
      </c>
      <c r="CCE5">
        <v>0</v>
      </c>
      <c r="CCF5">
        <v>0</v>
      </c>
      <c r="CCG5">
        <v>2436</v>
      </c>
      <c r="CCH5">
        <v>0</v>
      </c>
      <c r="CCI5">
        <v>2436</v>
      </c>
      <c r="CCJ5">
        <v>0</v>
      </c>
      <c r="CCK5">
        <v>0</v>
      </c>
      <c r="CCL5">
        <v>195900</v>
      </c>
      <c r="CCM5">
        <v>0</v>
      </c>
      <c r="CCN5">
        <v>195900</v>
      </c>
      <c r="CCO5">
        <v>0</v>
      </c>
      <c r="CCP5">
        <v>0</v>
      </c>
      <c r="CCQ5">
        <v>948264</v>
      </c>
      <c r="CCR5">
        <v>0</v>
      </c>
      <c r="CCS5">
        <v>948264</v>
      </c>
      <c r="CCT5">
        <v>0</v>
      </c>
      <c r="CCU5">
        <v>0</v>
      </c>
      <c r="CCV5">
        <v>906</v>
      </c>
      <c r="CCW5">
        <v>0</v>
      </c>
      <c r="CCX5">
        <v>906</v>
      </c>
      <c r="CCY5">
        <v>0</v>
      </c>
      <c r="CCZ5">
        <v>0</v>
      </c>
      <c r="CDA5">
        <v>65482</v>
      </c>
      <c r="CDB5">
        <v>0</v>
      </c>
      <c r="CDC5">
        <v>65482</v>
      </c>
      <c r="CDD5">
        <v>0</v>
      </c>
      <c r="CDE5">
        <v>0</v>
      </c>
      <c r="CDF5">
        <v>316552</v>
      </c>
      <c r="CDG5">
        <v>0</v>
      </c>
      <c r="CDH5">
        <v>316552</v>
      </c>
      <c r="CDI5">
        <v>0</v>
      </c>
      <c r="CDJ5">
        <v>0</v>
      </c>
      <c r="CDK5">
        <v>12660</v>
      </c>
      <c r="CDL5">
        <v>0</v>
      </c>
      <c r="CDM5">
        <v>12660</v>
      </c>
      <c r="CDN5">
        <v>0</v>
      </c>
      <c r="CDO5">
        <v>0</v>
      </c>
      <c r="CDP5">
        <v>654820</v>
      </c>
      <c r="CDQ5">
        <v>0</v>
      </c>
      <c r="CDR5">
        <v>654820</v>
      </c>
      <c r="CDS5">
        <v>0</v>
      </c>
      <c r="CDT5">
        <v>0</v>
      </c>
      <c r="CDU5">
        <v>3176320</v>
      </c>
      <c r="CDV5">
        <v>0</v>
      </c>
      <c r="CDW5">
        <v>3176320</v>
      </c>
      <c r="CDX5">
        <v>0</v>
      </c>
      <c r="CDY5">
        <v>0</v>
      </c>
      <c r="CDZ5">
        <v>2868</v>
      </c>
      <c r="CEA5">
        <v>0</v>
      </c>
      <c r="CEB5">
        <v>2868</v>
      </c>
      <c r="CEC5">
        <v>0</v>
      </c>
      <c r="CED5">
        <v>0</v>
      </c>
      <c r="CEE5">
        <v>196656</v>
      </c>
      <c r="CEF5">
        <v>0</v>
      </c>
      <c r="CEG5">
        <v>196656</v>
      </c>
      <c r="CEH5">
        <v>0</v>
      </c>
      <c r="CEI5">
        <v>0</v>
      </c>
      <c r="CEJ5">
        <v>950316</v>
      </c>
      <c r="CEK5">
        <v>0</v>
      </c>
      <c r="CEL5">
        <v>950316</v>
      </c>
      <c r="CEM5">
        <v>1</v>
      </c>
      <c r="CEN5">
        <v>1</v>
      </c>
      <c r="CEO5">
        <v>2</v>
      </c>
      <c r="CEP5">
        <v>1</v>
      </c>
      <c r="CEQ5">
        <v>2</v>
      </c>
      <c r="CER5">
        <v>1</v>
      </c>
      <c r="CES5">
        <v>2</v>
      </c>
      <c r="CET5">
        <v>1</v>
      </c>
      <c r="CEU5">
        <v>2</v>
      </c>
      <c r="CEV5">
        <v>1</v>
      </c>
      <c r="CEW5">
        <v>2</v>
      </c>
      <c r="CEX5">
        <v>1</v>
      </c>
      <c r="CEY5">
        <v>2</v>
      </c>
      <c r="CEZ5">
        <v>1</v>
      </c>
      <c r="CFA5">
        <v>2</v>
      </c>
      <c r="CFB5">
        <v>1</v>
      </c>
      <c r="CFC5">
        <v>2</v>
      </c>
      <c r="CFD5">
        <v>1</v>
      </c>
      <c r="CFE5">
        <v>2</v>
      </c>
      <c r="CFF5">
        <v>1</v>
      </c>
      <c r="CFG5">
        <v>2</v>
      </c>
      <c r="CFH5">
        <v>1</v>
      </c>
      <c r="CFI5">
        <v>2</v>
      </c>
      <c r="CFJ5">
        <v>1</v>
      </c>
      <c r="CFK5">
        <v>2</v>
      </c>
      <c r="CFL5">
        <v>1</v>
      </c>
      <c r="CFM5">
        <v>2</v>
      </c>
      <c r="CFN5">
        <v>1</v>
      </c>
      <c r="CFO5">
        <v>2</v>
      </c>
      <c r="CFP5">
        <v>1</v>
      </c>
      <c r="CFQ5">
        <v>2</v>
      </c>
      <c r="CFR5">
        <v>1</v>
      </c>
      <c r="CFS5">
        <v>2</v>
      </c>
      <c r="CFT5">
        <v>1</v>
      </c>
      <c r="CFU5">
        <v>2</v>
      </c>
      <c r="CFV5">
        <v>1</v>
      </c>
      <c r="CFW5">
        <v>2</v>
      </c>
      <c r="CFX5">
        <v>1</v>
      </c>
      <c r="CFY5">
        <v>2</v>
      </c>
      <c r="CFZ5">
        <v>1</v>
      </c>
      <c r="CGA5">
        <v>2</v>
      </c>
      <c r="CGB5">
        <v>1</v>
      </c>
      <c r="CGC5">
        <v>2</v>
      </c>
      <c r="CGD5">
        <v>1</v>
      </c>
      <c r="CGE5">
        <v>2</v>
      </c>
      <c r="CGF5">
        <v>1</v>
      </c>
      <c r="CGG5">
        <v>2</v>
      </c>
      <c r="CGH5">
        <v>1</v>
      </c>
      <c r="CGI5">
        <v>2</v>
      </c>
      <c r="CGJ5">
        <v>1</v>
      </c>
      <c r="CGK5">
        <v>2</v>
      </c>
      <c r="CGL5">
        <v>1</v>
      </c>
      <c r="CGM5">
        <v>2</v>
      </c>
      <c r="CGN5">
        <v>1</v>
      </c>
      <c r="CGO5">
        <v>2</v>
      </c>
      <c r="CGP5">
        <v>1</v>
      </c>
      <c r="CGQ5">
        <v>2</v>
      </c>
      <c r="CGR5">
        <v>1</v>
      </c>
      <c r="CGS5">
        <v>2</v>
      </c>
      <c r="CGT5">
        <v>1</v>
      </c>
      <c r="CGU5">
        <v>2</v>
      </c>
      <c r="CGV5">
        <v>1</v>
      </c>
      <c r="CGW5">
        <v>2</v>
      </c>
      <c r="CGX5">
        <v>1</v>
      </c>
      <c r="CGY5">
        <v>2</v>
      </c>
      <c r="CGZ5">
        <v>1</v>
      </c>
      <c r="CHA5">
        <v>2</v>
      </c>
      <c r="CHB5">
        <v>1</v>
      </c>
      <c r="CHC5">
        <v>2</v>
      </c>
      <c r="CHD5">
        <v>1</v>
      </c>
      <c r="CHE5">
        <v>2</v>
      </c>
      <c r="CHF5">
        <v>1</v>
      </c>
      <c r="CHG5">
        <v>2</v>
      </c>
      <c r="CHH5">
        <v>1</v>
      </c>
      <c r="CHI5">
        <v>2</v>
      </c>
      <c r="CHJ5">
        <v>1</v>
      </c>
      <c r="CHK5">
        <v>2</v>
      </c>
      <c r="CHL5">
        <v>1</v>
      </c>
      <c r="CHM5">
        <v>2</v>
      </c>
      <c r="CHN5">
        <v>1</v>
      </c>
      <c r="CHO5">
        <v>2</v>
      </c>
      <c r="CHP5">
        <v>1</v>
      </c>
      <c r="CHQ5">
        <v>2</v>
      </c>
      <c r="CHR5">
        <v>1</v>
      </c>
      <c r="CHS5">
        <v>2</v>
      </c>
      <c r="CHT5">
        <v>1</v>
      </c>
      <c r="CHU5">
        <v>2</v>
      </c>
      <c r="CHV5">
        <v>1</v>
      </c>
      <c r="CHW5">
        <v>2</v>
      </c>
      <c r="CHX5">
        <v>1</v>
      </c>
      <c r="CHY5">
        <v>2</v>
      </c>
      <c r="CHZ5">
        <v>1</v>
      </c>
      <c r="CIA5">
        <v>2</v>
      </c>
      <c r="CIB5">
        <v>1</v>
      </c>
      <c r="CIC5">
        <v>2</v>
      </c>
      <c r="CID5">
        <v>1</v>
      </c>
      <c r="CIE5">
        <v>2</v>
      </c>
      <c r="CIF5">
        <v>1</v>
      </c>
      <c r="CIG5">
        <v>2</v>
      </c>
      <c r="CIH5">
        <v>1</v>
      </c>
      <c r="CII5">
        <v>2</v>
      </c>
      <c r="CIJ5">
        <v>1</v>
      </c>
      <c r="CIK5">
        <v>2</v>
      </c>
      <c r="CIL5">
        <v>1</v>
      </c>
      <c r="CIM5">
        <v>2</v>
      </c>
      <c r="CIN5">
        <v>1</v>
      </c>
      <c r="CIO5">
        <v>2</v>
      </c>
      <c r="CIP5">
        <v>1</v>
      </c>
      <c r="CIQ5">
        <v>2</v>
      </c>
      <c r="CIR5">
        <v>1</v>
      </c>
      <c r="CIS5">
        <v>2</v>
      </c>
      <c r="CIT5">
        <v>1</v>
      </c>
      <c r="CIU5">
        <v>2</v>
      </c>
      <c r="CIV5">
        <v>1</v>
      </c>
      <c r="CIW5">
        <v>2</v>
      </c>
      <c r="CIX5">
        <v>1</v>
      </c>
      <c r="CIY5">
        <v>2</v>
      </c>
      <c r="CIZ5">
        <v>1</v>
      </c>
      <c r="CJA5">
        <v>2</v>
      </c>
      <c r="CJB5">
        <v>1</v>
      </c>
      <c r="CJC5">
        <v>2</v>
      </c>
      <c r="CJD5">
        <v>1</v>
      </c>
      <c r="CJE5">
        <v>2</v>
      </c>
      <c r="CJF5">
        <v>1</v>
      </c>
      <c r="CJG5">
        <v>2</v>
      </c>
      <c r="CJH5">
        <v>1</v>
      </c>
      <c r="CJI5">
        <v>2</v>
      </c>
      <c r="CJJ5">
        <v>1</v>
      </c>
      <c r="CJK5">
        <v>2</v>
      </c>
      <c r="CJL5">
        <v>1</v>
      </c>
      <c r="CJM5">
        <v>2</v>
      </c>
      <c r="CJN5">
        <v>1</v>
      </c>
      <c r="CJO5">
        <v>2</v>
      </c>
      <c r="CJP5">
        <v>1</v>
      </c>
      <c r="CJQ5">
        <v>2</v>
      </c>
      <c r="CJR5">
        <v>1</v>
      </c>
      <c r="CJS5">
        <v>2</v>
      </c>
      <c r="CJT5">
        <v>1</v>
      </c>
      <c r="CJU5">
        <v>2</v>
      </c>
      <c r="CJV5">
        <v>1</v>
      </c>
      <c r="CJW5">
        <v>2</v>
      </c>
      <c r="CJX5">
        <v>1</v>
      </c>
      <c r="CJY5">
        <v>2</v>
      </c>
      <c r="CJZ5">
        <v>1</v>
      </c>
      <c r="CKA5">
        <v>2</v>
      </c>
      <c r="CKB5">
        <v>1</v>
      </c>
      <c r="CKC5">
        <v>2</v>
      </c>
      <c r="CKD5">
        <v>1</v>
      </c>
      <c r="CKE5">
        <v>2</v>
      </c>
      <c r="CKF5">
        <v>1</v>
      </c>
      <c r="CKG5">
        <v>2</v>
      </c>
      <c r="CKH5">
        <v>1</v>
      </c>
      <c r="CKI5">
        <v>2</v>
      </c>
      <c r="CKJ5">
        <v>1</v>
      </c>
      <c r="CKK5">
        <v>2</v>
      </c>
      <c r="CKL5">
        <v>1</v>
      </c>
      <c r="CKM5">
        <v>2</v>
      </c>
      <c r="CKN5">
        <v>1</v>
      </c>
      <c r="CKO5">
        <v>2</v>
      </c>
      <c r="CKP5">
        <v>1</v>
      </c>
      <c r="CKQ5">
        <v>2</v>
      </c>
      <c r="CKR5">
        <v>1</v>
      </c>
      <c r="CKS5">
        <v>2</v>
      </c>
      <c r="CKT5">
        <v>1</v>
      </c>
      <c r="CKU5">
        <v>2</v>
      </c>
      <c r="CKV5">
        <v>1</v>
      </c>
      <c r="CKW5">
        <v>2</v>
      </c>
      <c r="CKX5">
        <v>1</v>
      </c>
      <c r="CKY5">
        <v>2</v>
      </c>
      <c r="CKZ5">
        <v>1</v>
      </c>
      <c r="CLA5">
        <v>2</v>
      </c>
      <c r="CLB5">
        <v>1</v>
      </c>
      <c r="CLC5">
        <v>2</v>
      </c>
      <c r="CLD5">
        <v>1</v>
      </c>
      <c r="CLE5">
        <v>2</v>
      </c>
      <c r="CLF5">
        <v>1</v>
      </c>
      <c r="CLG5">
        <v>2</v>
      </c>
      <c r="CLH5">
        <v>1</v>
      </c>
      <c r="CLI5">
        <v>2</v>
      </c>
      <c r="CLJ5">
        <v>1</v>
      </c>
      <c r="CLK5">
        <v>2</v>
      </c>
      <c r="CLL5">
        <v>1</v>
      </c>
      <c r="CLM5">
        <v>2</v>
      </c>
      <c r="CLN5">
        <v>1</v>
      </c>
      <c r="CLO5">
        <v>2</v>
      </c>
      <c r="CLP5">
        <v>1</v>
      </c>
      <c r="CLQ5">
        <v>2</v>
      </c>
      <c r="CLR5">
        <v>1</v>
      </c>
      <c r="CLS5">
        <v>2</v>
      </c>
      <c r="CLT5">
        <v>1</v>
      </c>
      <c r="CLU5">
        <v>2</v>
      </c>
      <c r="CLV5">
        <v>1</v>
      </c>
      <c r="CLW5">
        <v>2</v>
      </c>
      <c r="CLX5">
        <v>1</v>
      </c>
      <c r="CLY5">
        <v>2</v>
      </c>
      <c r="CLZ5">
        <v>1</v>
      </c>
      <c r="CMA5">
        <v>2</v>
      </c>
      <c r="CMB5">
        <v>1</v>
      </c>
      <c r="CMC5">
        <v>2</v>
      </c>
      <c r="CMD5">
        <v>1</v>
      </c>
      <c r="CME5">
        <v>2</v>
      </c>
      <c r="CMF5">
        <v>1</v>
      </c>
      <c r="CMG5">
        <v>2</v>
      </c>
      <c r="CMH5">
        <v>1</v>
      </c>
      <c r="CMI5">
        <v>2</v>
      </c>
      <c r="CMJ5">
        <v>1</v>
      </c>
      <c r="CMK5">
        <v>2</v>
      </c>
      <c r="CML5">
        <v>1</v>
      </c>
      <c r="CMM5">
        <v>2</v>
      </c>
      <c r="CMN5">
        <v>1</v>
      </c>
      <c r="CMO5">
        <v>2</v>
      </c>
      <c r="CMP5">
        <v>1</v>
      </c>
      <c r="CMQ5">
        <v>2</v>
      </c>
      <c r="CMR5">
        <v>1</v>
      </c>
      <c r="CMS5">
        <v>2</v>
      </c>
      <c r="CMT5">
        <v>1</v>
      </c>
      <c r="CMU5">
        <v>2</v>
      </c>
      <c r="CMV5">
        <v>1</v>
      </c>
      <c r="CMW5">
        <v>2</v>
      </c>
      <c r="CMX5">
        <v>1</v>
      </c>
      <c r="CMY5">
        <v>2</v>
      </c>
      <c r="CMZ5">
        <v>1</v>
      </c>
      <c r="CNA5">
        <v>2</v>
      </c>
      <c r="CNB5">
        <v>1</v>
      </c>
      <c r="CNC5">
        <v>2</v>
      </c>
      <c r="CND5">
        <v>1</v>
      </c>
      <c r="CNE5">
        <v>2</v>
      </c>
      <c r="CNF5">
        <v>1</v>
      </c>
      <c r="CNG5">
        <v>2</v>
      </c>
      <c r="CNH5">
        <v>1</v>
      </c>
      <c r="CNI5">
        <v>2</v>
      </c>
      <c r="CNJ5">
        <v>1</v>
      </c>
      <c r="CNK5">
        <v>2</v>
      </c>
      <c r="CNL5">
        <v>1</v>
      </c>
      <c r="CNM5">
        <v>2</v>
      </c>
      <c r="CNN5">
        <v>1</v>
      </c>
      <c r="CNO5">
        <v>2</v>
      </c>
      <c r="CNP5">
        <v>1</v>
      </c>
      <c r="CNQ5">
        <v>2</v>
      </c>
      <c r="CNR5">
        <v>1</v>
      </c>
      <c r="CNS5">
        <v>2</v>
      </c>
      <c r="CNT5">
        <v>1</v>
      </c>
      <c r="CNU5">
        <v>2</v>
      </c>
      <c r="CNV5">
        <v>1</v>
      </c>
      <c r="CNW5">
        <v>2</v>
      </c>
      <c r="CNX5">
        <v>1</v>
      </c>
      <c r="CNY5">
        <v>2</v>
      </c>
      <c r="CNZ5">
        <v>1</v>
      </c>
      <c r="COA5">
        <v>2</v>
      </c>
      <c r="COB5">
        <v>1</v>
      </c>
      <c r="COC5">
        <v>2</v>
      </c>
      <c r="COD5">
        <v>1</v>
      </c>
      <c r="COE5">
        <v>2</v>
      </c>
      <c r="COF5">
        <v>1</v>
      </c>
      <c r="COG5">
        <v>2</v>
      </c>
      <c r="COH5">
        <v>1</v>
      </c>
      <c r="COI5">
        <v>2</v>
      </c>
      <c r="COJ5">
        <v>1</v>
      </c>
      <c r="COK5">
        <v>2</v>
      </c>
      <c r="COL5">
        <v>1</v>
      </c>
      <c r="COM5">
        <v>2</v>
      </c>
      <c r="CON5">
        <v>1</v>
      </c>
      <c r="COO5">
        <v>2</v>
      </c>
      <c r="COP5">
        <v>1</v>
      </c>
      <c r="COQ5">
        <v>2</v>
      </c>
      <c r="COR5">
        <v>1</v>
      </c>
      <c r="COS5">
        <v>2</v>
      </c>
      <c r="COT5">
        <v>1</v>
      </c>
      <c r="COU5">
        <v>2</v>
      </c>
      <c r="COV5">
        <v>1</v>
      </c>
      <c r="COW5">
        <v>2</v>
      </c>
      <c r="COX5">
        <v>1</v>
      </c>
      <c r="COY5">
        <v>2</v>
      </c>
      <c r="COZ5">
        <v>1</v>
      </c>
      <c r="CPA5">
        <v>2</v>
      </c>
      <c r="CPB5">
        <v>1</v>
      </c>
      <c r="CPC5">
        <v>2</v>
      </c>
      <c r="CPD5">
        <v>1</v>
      </c>
      <c r="CPE5">
        <v>2</v>
      </c>
      <c r="CPF5">
        <v>1</v>
      </c>
      <c r="CPG5">
        <v>2</v>
      </c>
      <c r="CPH5">
        <v>1</v>
      </c>
      <c r="CPI5">
        <v>2</v>
      </c>
      <c r="CPJ5">
        <v>1</v>
      </c>
      <c r="CPK5">
        <v>2</v>
      </c>
      <c r="CPL5">
        <v>1</v>
      </c>
      <c r="CPM5">
        <v>2</v>
      </c>
      <c r="CPN5">
        <v>1</v>
      </c>
      <c r="CPO5">
        <v>2</v>
      </c>
      <c r="CPP5">
        <v>1</v>
      </c>
      <c r="CPQ5">
        <v>2</v>
      </c>
      <c r="CPR5">
        <v>1</v>
      </c>
      <c r="CPS5">
        <v>2</v>
      </c>
      <c r="CPT5">
        <v>1</v>
      </c>
      <c r="CPU5">
        <v>2</v>
      </c>
      <c r="CPV5">
        <v>1</v>
      </c>
      <c r="CPW5">
        <v>2</v>
      </c>
      <c r="CPX5">
        <v>1</v>
      </c>
      <c r="CPY5">
        <v>2</v>
      </c>
      <c r="CPZ5">
        <v>1</v>
      </c>
      <c r="CQA5">
        <v>2</v>
      </c>
      <c r="CQB5">
        <v>1</v>
      </c>
      <c r="CQC5">
        <v>2</v>
      </c>
      <c r="CQD5">
        <v>1</v>
      </c>
      <c r="CQE5">
        <v>2</v>
      </c>
      <c r="CQF5">
        <v>1</v>
      </c>
      <c r="CQG5">
        <v>2</v>
      </c>
      <c r="CQH5">
        <v>1</v>
      </c>
      <c r="CQI5">
        <v>2</v>
      </c>
      <c r="CQJ5">
        <v>1</v>
      </c>
      <c r="CQK5">
        <v>2</v>
      </c>
      <c r="CQL5">
        <v>1</v>
      </c>
      <c r="CQM5">
        <v>2</v>
      </c>
      <c r="CQN5">
        <v>1</v>
      </c>
      <c r="CQO5">
        <v>2</v>
      </c>
      <c r="CQP5">
        <v>1</v>
      </c>
      <c r="CQQ5">
        <v>2</v>
      </c>
      <c r="CQR5">
        <v>1</v>
      </c>
      <c r="CQS5">
        <v>2</v>
      </c>
      <c r="CQT5">
        <v>1</v>
      </c>
      <c r="CQU5">
        <v>2</v>
      </c>
      <c r="CQV5">
        <v>1</v>
      </c>
      <c r="CQW5">
        <v>2</v>
      </c>
      <c r="CQX5">
        <v>1</v>
      </c>
      <c r="CQY5">
        <v>2</v>
      </c>
      <c r="CQZ5">
        <v>1</v>
      </c>
      <c r="CRA5">
        <v>2</v>
      </c>
      <c r="CRB5">
        <v>1</v>
      </c>
      <c r="CRC5">
        <v>2</v>
      </c>
      <c r="CRD5">
        <v>1</v>
      </c>
      <c r="CRE5">
        <v>2</v>
      </c>
      <c r="CRF5">
        <v>1</v>
      </c>
      <c r="CRG5">
        <v>2</v>
      </c>
      <c r="CRH5">
        <v>1</v>
      </c>
      <c r="CRI5">
        <v>2</v>
      </c>
      <c r="CRJ5">
        <v>1</v>
      </c>
      <c r="CRK5">
        <v>2</v>
      </c>
      <c r="CRL5">
        <v>1</v>
      </c>
      <c r="CRM5">
        <v>2</v>
      </c>
      <c r="CRN5">
        <v>1</v>
      </c>
      <c r="CRO5">
        <v>2</v>
      </c>
      <c r="CRP5">
        <v>1</v>
      </c>
      <c r="CRQ5">
        <v>2</v>
      </c>
      <c r="CRR5">
        <v>1</v>
      </c>
      <c r="CRS5">
        <v>2</v>
      </c>
      <c r="CRT5">
        <v>1</v>
      </c>
      <c r="CRU5">
        <v>2</v>
      </c>
      <c r="CRV5">
        <v>1</v>
      </c>
      <c r="CRW5">
        <v>2</v>
      </c>
      <c r="CRX5">
        <v>1</v>
      </c>
      <c r="CRY5">
        <v>2</v>
      </c>
      <c r="CRZ5">
        <v>1</v>
      </c>
      <c r="CSA5">
        <v>2</v>
      </c>
      <c r="CSB5">
        <v>1</v>
      </c>
      <c r="CSC5">
        <v>2</v>
      </c>
      <c r="CSD5">
        <v>1</v>
      </c>
      <c r="CSE5">
        <v>2</v>
      </c>
      <c r="CSF5">
        <v>1</v>
      </c>
      <c r="CSG5">
        <v>2</v>
      </c>
      <c r="CSH5">
        <v>1</v>
      </c>
      <c r="CSI5">
        <v>2</v>
      </c>
      <c r="CSJ5">
        <v>1</v>
      </c>
      <c r="CSK5">
        <v>2</v>
      </c>
      <c r="CSL5">
        <v>1</v>
      </c>
      <c r="CSM5">
        <v>2</v>
      </c>
      <c r="CSN5">
        <v>1</v>
      </c>
      <c r="CSO5">
        <v>2</v>
      </c>
      <c r="CSP5">
        <v>1</v>
      </c>
      <c r="CSQ5">
        <v>2</v>
      </c>
      <c r="CSR5">
        <v>1</v>
      </c>
      <c r="CSS5">
        <v>2</v>
      </c>
      <c r="CST5">
        <v>1</v>
      </c>
      <c r="CSU5">
        <v>2</v>
      </c>
      <c r="CSV5">
        <v>1</v>
      </c>
      <c r="CSW5">
        <v>2</v>
      </c>
      <c r="CSX5">
        <v>1</v>
      </c>
      <c r="CSY5">
        <v>2</v>
      </c>
      <c r="CSZ5">
        <v>1</v>
      </c>
      <c r="CTA5">
        <v>2</v>
      </c>
      <c r="CTB5">
        <v>1</v>
      </c>
      <c r="CTC5">
        <v>2</v>
      </c>
      <c r="CTD5">
        <v>1</v>
      </c>
      <c r="CTE5">
        <v>2</v>
      </c>
      <c r="CTF5">
        <v>1</v>
      </c>
      <c r="CTG5">
        <v>2</v>
      </c>
      <c r="CTH5">
        <v>1</v>
      </c>
      <c r="CTI5">
        <v>2</v>
      </c>
      <c r="CTJ5">
        <v>1</v>
      </c>
      <c r="CTK5">
        <v>2</v>
      </c>
      <c r="CTL5">
        <v>1</v>
      </c>
      <c r="CTM5">
        <v>2</v>
      </c>
      <c r="CTN5">
        <v>1</v>
      </c>
      <c r="CTO5">
        <v>2</v>
      </c>
      <c r="CTP5">
        <v>1</v>
      </c>
      <c r="CTQ5">
        <v>2</v>
      </c>
      <c r="CTR5">
        <v>1</v>
      </c>
      <c r="CTS5">
        <v>2</v>
      </c>
      <c r="CTT5">
        <v>1</v>
      </c>
      <c r="CTU5">
        <v>2</v>
      </c>
      <c r="CTV5">
        <v>1</v>
      </c>
      <c r="CTW5">
        <v>2</v>
      </c>
      <c r="CTX5">
        <v>1</v>
      </c>
      <c r="CTY5">
        <v>2</v>
      </c>
      <c r="CTZ5">
        <v>1</v>
      </c>
      <c r="CUA5">
        <v>2</v>
      </c>
      <c r="CUB5">
        <v>1</v>
      </c>
      <c r="CUC5">
        <v>2</v>
      </c>
      <c r="CUD5">
        <v>1</v>
      </c>
      <c r="CUE5">
        <v>2</v>
      </c>
      <c r="CUF5">
        <v>1</v>
      </c>
      <c r="CUG5">
        <v>2</v>
      </c>
      <c r="CUH5">
        <v>1</v>
      </c>
      <c r="CUI5">
        <v>2</v>
      </c>
      <c r="CUJ5">
        <v>1</v>
      </c>
      <c r="CUK5">
        <v>2</v>
      </c>
      <c r="CUL5">
        <v>1</v>
      </c>
      <c r="CUM5">
        <v>2</v>
      </c>
      <c r="CUN5">
        <v>1</v>
      </c>
      <c r="CUO5">
        <v>2</v>
      </c>
      <c r="CUP5">
        <v>1</v>
      </c>
      <c r="CUQ5">
        <v>2</v>
      </c>
      <c r="CUR5">
        <v>1</v>
      </c>
      <c r="CUS5">
        <v>2</v>
      </c>
      <c r="CUT5">
        <v>1</v>
      </c>
      <c r="CUU5">
        <v>2</v>
      </c>
      <c r="CUV5">
        <v>1</v>
      </c>
      <c r="CUW5">
        <v>2</v>
      </c>
      <c r="CUX5">
        <v>1</v>
      </c>
      <c r="CUY5">
        <v>2</v>
      </c>
      <c r="CUZ5">
        <v>1</v>
      </c>
      <c r="CVA5">
        <v>2</v>
      </c>
      <c r="CVB5">
        <v>1</v>
      </c>
      <c r="CVC5">
        <v>2</v>
      </c>
      <c r="CVD5">
        <v>1</v>
      </c>
      <c r="CVE5">
        <v>2</v>
      </c>
      <c r="CVF5">
        <v>1</v>
      </c>
      <c r="CVG5">
        <v>2</v>
      </c>
      <c r="CVH5">
        <v>1</v>
      </c>
      <c r="CVI5">
        <v>2</v>
      </c>
      <c r="CVJ5">
        <v>1</v>
      </c>
      <c r="CVK5">
        <v>2</v>
      </c>
      <c r="CVL5">
        <v>1</v>
      </c>
      <c r="CVM5">
        <v>2</v>
      </c>
      <c r="CVN5">
        <v>1</v>
      </c>
      <c r="CVO5">
        <v>2</v>
      </c>
      <c r="CVP5">
        <v>1</v>
      </c>
      <c r="CVQ5">
        <v>2</v>
      </c>
      <c r="CVR5">
        <v>1</v>
      </c>
      <c r="CVS5">
        <v>2</v>
      </c>
      <c r="CVT5">
        <v>1</v>
      </c>
      <c r="CVU5">
        <v>2</v>
      </c>
      <c r="CVV5">
        <v>1</v>
      </c>
      <c r="CVW5">
        <v>2</v>
      </c>
      <c r="CVX5">
        <v>1</v>
      </c>
      <c r="CVY5">
        <v>2</v>
      </c>
      <c r="CVZ5">
        <v>1</v>
      </c>
      <c r="CWA5">
        <v>2</v>
      </c>
      <c r="CWB5">
        <v>1</v>
      </c>
      <c r="CWC5">
        <v>2</v>
      </c>
      <c r="CWD5">
        <v>1</v>
      </c>
      <c r="CWE5">
        <v>2</v>
      </c>
      <c r="CWF5">
        <v>1</v>
      </c>
      <c r="CWG5">
        <v>2</v>
      </c>
      <c r="CWH5">
        <v>1</v>
      </c>
      <c r="CWI5">
        <v>2</v>
      </c>
      <c r="CWJ5">
        <v>1</v>
      </c>
      <c r="CWK5">
        <v>2</v>
      </c>
      <c r="CWL5">
        <v>1</v>
      </c>
      <c r="CWM5">
        <v>2</v>
      </c>
      <c r="CWN5">
        <v>1</v>
      </c>
      <c r="CWO5">
        <v>2</v>
      </c>
      <c r="CWP5">
        <v>1</v>
      </c>
      <c r="CWQ5">
        <v>2</v>
      </c>
      <c r="CWR5">
        <v>1</v>
      </c>
      <c r="CWS5">
        <v>2</v>
      </c>
      <c r="CWT5">
        <v>1</v>
      </c>
      <c r="CWU5">
        <v>2</v>
      </c>
      <c r="CWV5">
        <v>1</v>
      </c>
      <c r="CWW5">
        <v>2</v>
      </c>
      <c r="CWX5">
        <v>1</v>
      </c>
      <c r="CWY5">
        <v>2</v>
      </c>
      <c r="CWZ5">
        <v>1</v>
      </c>
      <c r="CXA5">
        <v>2</v>
      </c>
      <c r="CXB5">
        <v>1</v>
      </c>
      <c r="CXC5">
        <v>2</v>
      </c>
      <c r="CXD5">
        <v>1</v>
      </c>
      <c r="CXE5">
        <v>2</v>
      </c>
      <c r="CXF5">
        <v>1</v>
      </c>
      <c r="CXG5">
        <v>2</v>
      </c>
      <c r="CXH5">
        <v>1</v>
      </c>
      <c r="CXI5">
        <v>2</v>
      </c>
      <c r="CXJ5">
        <v>1</v>
      </c>
      <c r="CXK5">
        <v>2</v>
      </c>
      <c r="CXL5">
        <v>1</v>
      </c>
      <c r="CXM5">
        <v>2</v>
      </c>
      <c r="CXN5">
        <v>1</v>
      </c>
      <c r="CXO5">
        <v>2</v>
      </c>
      <c r="CXP5">
        <v>1</v>
      </c>
      <c r="CXQ5">
        <v>2</v>
      </c>
      <c r="CXR5">
        <v>1</v>
      </c>
      <c r="CXS5">
        <v>2</v>
      </c>
      <c r="CXT5">
        <v>1</v>
      </c>
      <c r="CXU5">
        <v>2</v>
      </c>
      <c r="CXV5">
        <v>1</v>
      </c>
      <c r="CXW5">
        <v>2</v>
      </c>
      <c r="CXX5">
        <v>1</v>
      </c>
      <c r="CXY5">
        <v>2</v>
      </c>
      <c r="CXZ5">
        <v>1</v>
      </c>
      <c r="CYA5">
        <v>2</v>
      </c>
      <c r="CYB5">
        <v>1</v>
      </c>
      <c r="CYC5">
        <v>2</v>
      </c>
      <c r="CYD5">
        <v>1</v>
      </c>
      <c r="CYE5">
        <v>2</v>
      </c>
      <c r="CYF5">
        <v>1</v>
      </c>
      <c r="CYG5">
        <v>2</v>
      </c>
      <c r="CYH5">
        <v>1</v>
      </c>
      <c r="CYI5">
        <v>2</v>
      </c>
      <c r="CYJ5">
        <v>1</v>
      </c>
      <c r="CYK5">
        <v>2</v>
      </c>
      <c r="CYL5">
        <v>1</v>
      </c>
      <c r="CYM5">
        <v>2</v>
      </c>
      <c r="CYN5">
        <v>1</v>
      </c>
      <c r="CYO5">
        <v>2</v>
      </c>
      <c r="CYP5">
        <v>1</v>
      </c>
      <c r="CYQ5">
        <v>2</v>
      </c>
      <c r="CYR5">
        <v>1</v>
      </c>
      <c r="CYS5">
        <v>2</v>
      </c>
      <c r="CYT5">
        <v>1</v>
      </c>
      <c r="CYU5">
        <v>2</v>
      </c>
      <c r="CYV5">
        <v>1</v>
      </c>
      <c r="CYW5">
        <v>2</v>
      </c>
      <c r="CYX5">
        <v>1</v>
      </c>
      <c r="CYY5">
        <v>2</v>
      </c>
      <c r="CYZ5">
        <v>1</v>
      </c>
      <c r="CZA5">
        <v>2</v>
      </c>
      <c r="CZB5">
        <v>1</v>
      </c>
      <c r="CZC5">
        <v>2</v>
      </c>
      <c r="CZD5">
        <v>1</v>
      </c>
      <c r="CZE5">
        <v>2</v>
      </c>
      <c r="CZF5">
        <v>1</v>
      </c>
      <c r="CZG5">
        <v>2</v>
      </c>
      <c r="CZH5">
        <v>1</v>
      </c>
      <c r="CZI5">
        <v>2</v>
      </c>
      <c r="CZJ5">
        <v>1</v>
      </c>
      <c r="CZK5">
        <v>2</v>
      </c>
      <c r="CZL5">
        <v>1</v>
      </c>
      <c r="CZM5">
        <v>2</v>
      </c>
      <c r="CZN5">
        <v>1</v>
      </c>
      <c r="CZO5">
        <v>2</v>
      </c>
      <c r="CZP5">
        <v>1</v>
      </c>
      <c r="CZQ5">
        <v>2</v>
      </c>
      <c r="CZR5">
        <v>1</v>
      </c>
      <c r="CZS5">
        <v>2</v>
      </c>
      <c r="CZT5">
        <v>1</v>
      </c>
      <c r="CZU5">
        <v>2</v>
      </c>
      <c r="CZV5">
        <v>1</v>
      </c>
      <c r="CZW5">
        <v>2</v>
      </c>
      <c r="CZX5">
        <v>1</v>
      </c>
      <c r="CZY5">
        <v>2</v>
      </c>
      <c r="CZZ5">
        <v>1</v>
      </c>
      <c r="DAA5">
        <v>2</v>
      </c>
      <c r="DAB5">
        <v>1</v>
      </c>
      <c r="DAC5">
        <v>2</v>
      </c>
      <c r="DAD5">
        <v>1</v>
      </c>
      <c r="DAE5">
        <v>2</v>
      </c>
      <c r="DAF5">
        <v>1</v>
      </c>
      <c r="DAG5">
        <v>2</v>
      </c>
      <c r="DAH5">
        <v>1</v>
      </c>
      <c r="DAI5">
        <v>2</v>
      </c>
      <c r="DAJ5">
        <v>1</v>
      </c>
      <c r="DAK5">
        <v>2</v>
      </c>
      <c r="DAL5">
        <v>1</v>
      </c>
      <c r="DAM5">
        <v>2</v>
      </c>
      <c r="DAN5">
        <v>1</v>
      </c>
      <c r="DAO5">
        <v>2</v>
      </c>
      <c r="DAP5">
        <v>1</v>
      </c>
      <c r="DAQ5">
        <v>2</v>
      </c>
      <c r="DAR5">
        <v>1</v>
      </c>
      <c r="DAS5">
        <v>2</v>
      </c>
      <c r="DAT5">
        <v>1</v>
      </c>
      <c r="DAU5">
        <v>2</v>
      </c>
      <c r="DAV5">
        <v>1</v>
      </c>
      <c r="DAW5">
        <v>2</v>
      </c>
      <c r="DAX5">
        <v>1</v>
      </c>
      <c r="DAY5">
        <v>2</v>
      </c>
      <c r="DAZ5">
        <v>1</v>
      </c>
      <c r="DBA5">
        <v>2</v>
      </c>
      <c r="DBB5">
        <v>1</v>
      </c>
      <c r="DBC5">
        <v>2</v>
      </c>
      <c r="DBD5">
        <v>1</v>
      </c>
      <c r="DBE5">
        <v>2</v>
      </c>
      <c r="DBF5">
        <v>1</v>
      </c>
      <c r="DBG5">
        <v>2</v>
      </c>
      <c r="DBH5">
        <v>1</v>
      </c>
      <c r="DBI5">
        <v>2</v>
      </c>
      <c r="DBJ5">
        <v>1</v>
      </c>
      <c r="DBK5">
        <v>2</v>
      </c>
      <c r="DBL5">
        <v>1</v>
      </c>
      <c r="DBM5">
        <v>2</v>
      </c>
      <c r="DBN5">
        <v>1</v>
      </c>
      <c r="DBO5">
        <v>2</v>
      </c>
      <c r="DBP5">
        <v>1</v>
      </c>
      <c r="DBQ5">
        <v>2</v>
      </c>
      <c r="DBR5">
        <v>1</v>
      </c>
      <c r="DBS5">
        <v>2</v>
      </c>
      <c r="DBT5">
        <v>1</v>
      </c>
      <c r="DBU5">
        <v>2</v>
      </c>
      <c r="DBV5">
        <v>1</v>
      </c>
      <c r="DBW5">
        <v>2</v>
      </c>
      <c r="DBX5">
        <v>1</v>
      </c>
      <c r="DBY5">
        <v>2</v>
      </c>
      <c r="DBZ5">
        <v>1</v>
      </c>
      <c r="DCA5">
        <v>2</v>
      </c>
      <c r="DCB5">
        <v>1</v>
      </c>
      <c r="DCC5">
        <v>2</v>
      </c>
      <c r="DCD5">
        <v>1</v>
      </c>
      <c r="DCE5">
        <v>2</v>
      </c>
      <c r="DCF5">
        <v>1</v>
      </c>
      <c r="DCG5">
        <v>2</v>
      </c>
      <c r="DCH5">
        <v>1</v>
      </c>
      <c r="DCI5">
        <v>2</v>
      </c>
      <c r="DCJ5">
        <v>1</v>
      </c>
      <c r="DCK5">
        <v>2</v>
      </c>
      <c r="DCL5">
        <v>1</v>
      </c>
      <c r="DCM5">
        <v>2</v>
      </c>
      <c r="DCN5">
        <v>1</v>
      </c>
      <c r="DCO5">
        <v>2</v>
      </c>
      <c r="DCP5">
        <v>1</v>
      </c>
      <c r="DCQ5">
        <v>2</v>
      </c>
      <c r="DCR5">
        <v>1</v>
      </c>
      <c r="DCS5">
        <v>2</v>
      </c>
      <c r="DCT5">
        <v>1</v>
      </c>
      <c r="DCU5">
        <v>2</v>
      </c>
      <c r="DCV5">
        <v>1</v>
      </c>
      <c r="DCW5">
        <v>2</v>
      </c>
      <c r="DCX5">
        <v>1</v>
      </c>
      <c r="DCY5">
        <v>2</v>
      </c>
      <c r="DCZ5">
        <v>1</v>
      </c>
      <c r="DDA5">
        <v>2</v>
      </c>
      <c r="DDB5">
        <v>1</v>
      </c>
      <c r="DDC5">
        <v>2</v>
      </c>
      <c r="DDD5">
        <v>1</v>
      </c>
      <c r="DDE5">
        <v>2</v>
      </c>
      <c r="DDF5">
        <v>1</v>
      </c>
      <c r="DDG5">
        <v>2</v>
      </c>
      <c r="DDH5">
        <v>1</v>
      </c>
      <c r="DDI5">
        <v>2</v>
      </c>
      <c r="DDJ5">
        <v>1</v>
      </c>
      <c r="DDK5">
        <v>2</v>
      </c>
      <c r="DDL5">
        <v>1</v>
      </c>
      <c r="DDM5">
        <v>2</v>
      </c>
      <c r="DDN5">
        <v>1</v>
      </c>
      <c r="DDO5">
        <v>2</v>
      </c>
      <c r="DDP5">
        <v>1</v>
      </c>
      <c r="DDQ5">
        <v>2</v>
      </c>
      <c r="DDR5">
        <v>1</v>
      </c>
      <c r="DDS5">
        <v>2</v>
      </c>
      <c r="DDT5">
        <v>1</v>
      </c>
      <c r="DDU5">
        <v>2</v>
      </c>
      <c r="DDV5">
        <v>1</v>
      </c>
      <c r="DDW5">
        <v>2</v>
      </c>
      <c r="DDX5">
        <v>1</v>
      </c>
      <c r="DDY5">
        <v>2</v>
      </c>
      <c r="DDZ5">
        <v>1</v>
      </c>
      <c r="DEA5">
        <v>2</v>
      </c>
      <c r="DEB5">
        <v>1</v>
      </c>
      <c r="DEC5">
        <v>2</v>
      </c>
      <c r="DED5">
        <v>1</v>
      </c>
      <c r="DEE5">
        <v>2</v>
      </c>
      <c r="DEF5">
        <v>1</v>
      </c>
      <c r="DEG5">
        <v>2</v>
      </c>
      <c r="DEH5">
        <v>1</v>
      </c>
      <c r="DEI5">
        <v>2</v>
      </c>
      <c r="DEJ5">
        <v>1</v>
      </c>
      <c r="DEK5">
        <v>2</v>
      </c>
      <c r="DEL5">
        <v>1</v>
      </c>
      <c r="DEM5">
        <v>2</v>
      </c>
      <c r="DEN5">
        <v>1</v>
      </c>
      <c r="DEO5">
        <v>2</v>
      </c>
      <c r="DEP5">
        <v>1</v>
      </c>
      <c r="DEQ5">
        <v>2</v>
      </c>
      <c r="DER5">
        <v>1</v>
      </c>
      <c r="DES5">
        <v>2</v>
      </c>
      <c r="DET5">
        <v>1</v>
      </c>
      <c r="DEU5">
        <v>2</v>
      </c>
      <c r="DEV5">
        <v>1</v>
      </c>
      <c r="DEW5">
        <v>2</v>
      </c>
      <c r="DEX5">
        <v>1</v>
      </c>
      <c r="DEY5">
        <v>2</v>
      </c>
      <c r="DEZ5">
        <v>1</v>
      </c>
      <c r="DFA5">
        <v>2</v>
      </c>
      <c r="DFB5">
        <v>1</v>
      </c>
      <c r="DFC5">
        <v>2</v>
      </c>
      <c r="DFD5">
        <v>1</v>
      </c>
      <c r="DFE5">
        <v>2</v>
      </c>
      <c r="DFF5">
        <v>1</v>
      </c>
      <c r="DFG5">
        <v>2</v>
      </c>
      <c r="DFH5">
        <v>1</v>
      </c>
      <c r="DFI5">
        <v>2</v>
      </c>
      <c r="DFJ5">
        <v>1</v>
      </c>
      <c r="DFK5">
        <v>2</v>
      </c>
      <c r="DFL5">
        <v>1</v>
      </c>
      <c r="DFM5">
        <v>2</v>
      </c>
      <c r="DFN5">
        <v>1</v>
      </c>
      <c r="DFO5">
        <v>2</v>
      </c>
      <c r="DFP5">
        <v>1</v>
      </c>
      <c r="DFQ5">
        <v>2</v>
      </c>
      <c r="DFR5">
        <v>1</v>
      </c>
      <c r="DFS5">
        <v>2</v>
      </c>
      <c r="DFT5">
        <v>1</v>
      </c>
      <c r="DFU5">
        <v>2</v>
      </c>
      <c r="DFV5">
        <v>1</v>
      </c>
      <c r="DFW5">
        <v>2</v>
      </c>
      <c r="DFX5">
        <v>1</v>
      </c>
      <c r="DFY5">
        <v>2</v>
      </c>
      <c r="DFZ5">
        <v>1</v>
      </c>
      <c r="DGA5">
        <v>2</v>
      </c>
      <c r="DGB5">
        <v>1</v>
      </c>
      <c r="DGC5">
        <v>2</v>
      </c>
      <c r="DGD5">
        <v>1</v>
      </c>
      <c r="DGE5">
        <v>2</v>
      </c>
      <c r="DGF5">
        <v>1</v>
      </c>
      <c r="DGG5">
        <v>2</v>
      </c>
      <c r="DGH5">
        <v>1</v>
      </c>
      <c r="DGI5">
        <v>2</v>
      </c>
      <c r="DGJ5">
        <v>1</v>
      </c>
      <c r="DGK5">
        <v>2</v>
      </c>
      <c r="DGL5">
        <v>1</v>
      </c>
      <c r="DGM5">
        <v>2</v>
      </c>
      <c r="DGN5">
        <v>1</v>
      </c>
      <c r="DGO5">
        <v>2</v>
      </c>
      <c r="DGP5">
        <v>1</v>
      </c>
      <c r="DGQ5">
        <v>2</v>
      </c>
      <c r="DGR5">
        <v>1</v>
      </c>
      <c r="DGS5">
        <v>2</v>
      </c>
      <c r="DGT5">
        <v>1</v>
      </c>
      <c r="DGU5">
        <v>2</v>
      </c>
      <c r="DGV5">
        <v>1</v>
      </c>
      <c r="DGW5">
        <v>2</v>
      </c>
      <c r="DGX5">
        <v>1</v>
      </c>
      <c r="DGY5">
        <v>2</v>
      </c>
      <c r="DGZ5">
        <v>1</v>
      </c>
      <c r="DHA5">
        <v>2</v>
      </c>
      <c r="DHB5">
        <v>1</v>
      </c>
      <c r="DHC5">
        <v>2</v>
      </c>
      <c r="DHD5">
        <v>1</v>
      </c>
      <c r="DHE5">
        <v>2</v>
      </c>
      <c r="DHF5">
        <v>1</v>
      </c>
      <c r="DHG5">
        <v>2</v>
      </c>
      <c r="DHH5">
        <v>1</v>
      </c>
      <c r="DHI5">
        <v>2</v>
      </c>
      <c r="DHJ5">
        <v>1</v>
      </c>
      <c r="DHK5">
        <v>2</v>
      </c>
      <c r="DHL5">
        <v>1</v>
      </c>
      <c r="DHM5">
        <v>2</v>
      </c>
      <c r="DHN5">
        <v>1</v>
      </c>
      <c r="DHO5">
        <v>2</v>
      </c>
      <c r="DHP5">
        <v>1</v>
      </c>
      <c r="DHQ5">
        <v>2</v>
      </c>
      <c r="DHR5">
        <v>1</v>
      </c>
      <c r="DHS5">
        <v>2</v>
      </c>
      <c r="DHT5">
        <v>1</v>
      </c>
      <c r="DHU5">
        <v>2</v>
      </c>
      <c r="DHV5">
        <v>1</v>
      </c>
      <c r="DHW5">
        <v>2</v>
      </c>
      <c r="DHX5">
        <v>1</v>
      </c>
      <c r="DHY5">
        <v>2</v>
      </c>
      <c r="DHZ5">
        <v>1</v>
      </c>
      <c r="DIA5">
        <v>2</v>
      </c>
      <c r="DIB5">
        <v>1</v>
      </c>
      <c r="DIC5">
        <v>2</v>
      </c>
      <c r="DID5">
        <v>1</v>
      </c>
      <c r="DIE5">
        <v>2</v>
      </c>
      <c r="DIF5">
        <v>1</v>
      </c>
      <c r="DIG5">
        <v>2</v>
      </c>
      <c r="DIH5">
        <v>1</v>
      </c>
      <c r="DII5">
        <v>2</v>
      </c>
      <c r="DIJ5">
        <v>1</v>
      </c>
      <c r="DIK5">
        <v>2</v>
      </c>
      <c r="DIL5">
        <v>1</v>
      </c>
      <c r="DIM5">
        <v>2</v>
      </c>
      <c r="DIN5">
        <v>1</v>
      </c>
      <c r="DIO5">
        <v>2</v>
      </c>
      <c r="DIP5">
        <v>1</v>
      </c>
      <c r="DIQ5">
        <v>2</v>
      </c>
      <c r="DIR5">
        <v>1</v>
      </c>
      <c r="DIS5">
        <v>2</v>
      </c>
      <c r="DIT5">
        <v>1</v>
      </c>
      <c r="DIU5">
        <v>2</v>
      </c>
      <c r="DIV5">
        <v>1</v>
      </c>
      <c r="DIW5">
        <v>2</v>
      </c>
      <c r="DIX5">
        <v>1</v>
      </c>
      <c r="DIY5">
        <v>2</v>
      </c>
      <c r="DIZ5">
        <v>1</v>
      </c>
      <c r="DJA5">
        <v>2</v>
      </c>
      <c r="DJB5">
        <v>1</v>
      </c>
      <c r="DJC5">
        <v>2</v>
      </c>
      <c r="DJD5">
        <v>1</v>
      </c>
      <c r="DJE5">
        <v>2</v>
      </c>
      <c r="DJF5">
        <v>1</v>
      </c>
      <c r="DJG5">
        <v>2</v>
      </c>
      <c r="DJH5">
        <v>1</v>
      </c>
      <c r="DJI5">
        <v>2</v>
      </c>
      <c r="DJJ5">
        <v>1</v>
      </c>
      <c r="DJK5">
        <v>2</v>
      </c>
      <c r="DJL5">
        <v>1</v>
      </c>
      <c r="DJM5">
        <v>2</v>
      </c>
      <c r="DJN5">
        <v>1</v>
      </c>
      <c r="DJO5">
        <v>2</v>
      </c>
      <c r="DJP5">
        <v>1</v>
      </c>
      <c r="DJQ5">
        <v>2</v>
      </c>
      <c r="DJR5">
        <v>1</v>
      </c>
      <c r="DJS5">
        <v>2</v>
      </c>
      <c r="DJT5">
        <v>1</v>
      </c>
      <c r="DJU5">
        <v>2</v>
      </c>
      <c r="DJV5">
        <v>1</v>
      </c>
      <c r="DJW5">
        <v>2</v>
      </c>
      <c r="DJX5">
        <v>1</v>
      </c>
      <c r="DJY5">
        <v>2</v>
      </c>
      <c r="DJZ5">
        <v>1</v>
      </c>
      <c r="DKA5">
        <v>2</v>
      </c>
      <c r="DKB5">
        <v>1</v>
      </c>
      <c r="DKC5">
        <v>2</v>
      </c>
      <c r="DKD5">
        <v>1</v>
      </c>
      <c r="DKE5">
        <v>2</v>
      </c>
      <c r="DKF5">
        <v>1</v>
      </c>
      <c r="DKG5">
        <v>2</v>
      </c>
      <c r="DKH5">
        <v>1</v>
      </c>
      <c r="DKI5">
        <v>2</v>
      </c>
      <c r="DKJ5">
        <v>1</v>
      </c>
      <c r="DKK5">
        <v>2</v>
      </c>
      <c r="DKL5">
        <v>1</v>
      </c>
      <c r="DKM5">
        <v>2</v>
      </c>
      <c r="DKN5">
        <v>1</v>
      </c>
      <c r="DKO5">
        <v>2</v>
      </c>
      <c r="DKP5">
        <v>1</v>
      </c>
      <c r="DKQ5">
        <v>2</v>
      </c>
      <c r="DKR5">
        <v>1</v>
      </c>
      <c r="DKS5">
        <v>2</v>
      </c>
      <c r="DKT5">
        <v>1</v>
      </c>
      <c r="DKU5">
        <v>2</v>
      </c>
      <c r="DKV5">
        <v>1</v>
      </c>
      <c r="DKW5">
        <v>2</v>
      </c>
      <c r="DKX5">
        <v>1</v>
      </c>
      <c r="DKY5">
        <v>2</v>
      </c>
      <c r="DKZ5">
        <v>1</v>
      </c>
      <c r="DLA5">
        <v>2</v>
      </c>
      <c r="DLB5">
        <v>1</v>
      </c>
      <c r="DLC5">
        <v>2</v>
      </c>
      <c r="DLD5">
        <v>1</v>
      </c>
      <c r="DLE5">
        <v>2</v>
      </c>
      <c r="DLF5">
        <v>1</v>
      </c>
      <c r="DLG5">
        <v>2</v>
      </c>
      <c r="DLH5">
        <v>1</v>
      </c>
      <c r="DLI5">
        <v>2</v>
      </c>
      <c r="DLJ5">
        <v>1</v>
      </c>
      <c r="DLK5">
        <v>2</v>
      </c>
      <c r="DLL5">
        <v>1</v>
      </c>
      <c r="DLM5">
        <v>2</v>
      </c>
      <c r="DLN5">
        <v>1</v>
      </c>
      <c r="DLO5">
        <v>2</v>
      </c>
      <c r="DLP5">
        <v>1</v>
      </c>
      <c r="DLQ5">
        <v>2</v>
      </c>
      <c r="DLR5">
        <v>1</v>
      </c>
      <c r="DLS5">
        <v>2</v>
      </c>
      <c r="DLT5">
        <v>1</v>
      </c>
      <c r="DLU5">
        <v>1</v>
      </c>
      <c r="DLV5">
        <v>0</v>
      </c>
      <c r="DLW5">
        <v>0</v>
      </c>
      <c r="DLX5">
        <v>1</v>
      </c>
      <c r="DLY5">
        <v>1</v>
      </c>
      <c r="DLZ5">
        <v>0</v>
      </c>
      <c r="DMA5">
        <v>0</v>
      </c>
      <c r="DMB5">
        <v>1</v>
      </c>
      <c r="DMC5">
        <v>1</v>
      </c>
      <c r="DMD5">
        <v>0</v>
      </c>
      <c r="DME5">
        <v>0</v>
      </c>
      <c r="DMF5">
        <v>1</v>
      </c>
      <c r="DMG5">
        <v>1</v>
      </c>
      <c r="DMH5">
        <v>0</v>
      </c>
      <c r="DMI5">
        <v>0</v>
      </c>
      <c r="DMJ5">
        <v>1</v>
      </c>
      <c r="DMK5">
        <v>1</v>
      </c>
      <c r="DML5">
        <v>0</v>
      </c>
      <c r="DMM5">
        <v>0</v>
      </c>
      <c r="DMN5">
        <v>1</v>
      </c>
      <c r="DMO5">
        <v>1</v>
      </c>
      <c r="DMP5">
        <v>0</v>
      </c>
      <c r="DMQ5">
        <v>0</v>
      </c>
      <c r="DMR5">
        <v>1</v>
      </c>
      <c r="DMS5">
        <v>1</v>
      </c>
      <c r="DMT5">
        <v>0</v>
      </c>
      <c r="DMU5">
        <v>0</v>
      </c>
      <c r="DMV5">
        <v>1</v>
      </c>
      <c r="DMW5">
        <v>1</v>
      </c>
      <c r="DMX5">
        <v>0</v>
      </c>
      <c r="DMY5">
        <v>0</v>
      </c>
      <c r="DMZ5">
        <v>1</v>
      </c>
      <c r="DNA5">
        <v>1</v>
      </c>
      <c r="DNB5">
        <v>0</v>
      </c>
      <c r="DNC5">
        <v>0</v>
      </c>
      <c r="DND5">
        <v>1</v>
      </c>
      <c r="DNE5">
        <v>1</v>
      </c>
      <c r="DNF5">
        <v>0</v>
      </c>
      <c r="DNG5">
        <v>0</v>
      </c>
      <c r="DNH5">
        <v>1</v>
      </c>
      <c r="DNI5">
        <v>1</v>
      </c>
      <c r="DNJ5">
        <v>0</v>
      </c>
      <c r="DNK5">
        <v>0</v>
      </c>
      <c r="DNL5">
        <v>1</v>
      </c>
      <c r="DNM5">
        <v>1</v>
      </c>
      <c r="DNN5">
        <v>0</v>
      </c>
      <c r="DNO5">
        <v>0</v>
      </c>
      <c r="DNP5">
        <v>1</v>
      </c>
      <c r="DNQ5">
        <v>1</v>
      </c>
      <c r="DNR5">
        <v>0</v>
      </c>
      <c r="DNS5">
        <v>0</v>
      </c>
      <c r="DNT5">
        <v>1</v>
      </c>
      <c r="DNU5">
        <v>1</v>
      </c>
      <c r="DNV5">
        <v>0</v>
      </c>
      <c r="DNW5">
        <v>0</v>
      </c>
      <c r="DNX5">
        <v>1</v>
      </c>
      <c r="DNY5">
        <v>1</v>
      </c>
      <c r="DNZ5">
        <v>0</v>
      </c>
      <c r="DOA5">
        <v>0</v>
      </c>
      <c r="DOB5">
        <v>1</v>
      </c>
      <c r="DOC5">
        <v>1</v>
      </c>
      <c r="DOD5">
        <v>0</v>
      </c>
      <c r="DOE5">
        <v>0</v>
      </c>
      <c r="DOF5">
        <v>1</v>
      </c>
      <c r="DOG5">
        <v>1</v>
      </c>
      <c r="DOH5">
        <v>0</v>
      </c>
      <c r="DOI5">
        <v>0</v>
      </c>
      <c r="DOJ5">
        <v>1</v>
      </c>
      <c r="DOK5">
        <v>1</v>
      </c>
      <c r="DOL5">
        <v>0</v>
      </c>
      <c r="DOM5">
        <v>0</v>
      </c>
      <c r="DON5">
        <v>1</v>
      </c>
      <c r="DOO5">
        <v>1</v>
      </c>
      <c r="DOP5">
        <v>0</v>
      </c>
      <c r="DOQ5">
        <v>0</v>
      </c>
      <c r="DOR5">
        <v>1</v>
      </c>
      <c r="DOS5">
        <v>1</v>
      </c>
      <c r="DOT5">
        <v>0</v>
      </c>
      <c r="DOU5">
        <v>0</v>
      </c>
      <c r="DOV5">
        <v>1</v>
      </c>
      <c r="DOW5">
        <v>1</v>
      </c>
      <c r="DOX5">
        <v>0</v>
      </c>
      <c r="DOY5">
        <v>0</v>
      </c>
      <c r="DOZ5">
        <v>1</v>
      </c>
      <c r="DPA5">
        <v>1</v>
      </c>
      <c r="DPB5">
        <v>0</v>
      </c>
      <c r="DPC5">
        <v>0</v>
      </c>
      <c r="DPD5">
        <v>1</v>
      </c>
      <c r="DPE5">
        <v>1</v>
      </c>
      <c r="DPF5">
        <v>0</v>
      </c>
      <c r="DPG5">
        <v>0</v>
      </c>
      <c r="DPH5">
        <v>1</v>
      </c>
      <c r="DPI5">
        <v>1</v>
      </c>
      <c r="DPJ5">
        <v>0</v>
      </c>
      <c r="DPK5">
        <v>0</v>
      </c>
      <c r="DPL5">
        <v>1</v>
      </c>
      <c r="DPM5">
        <v>1</v>
      </c>
      <c r="DPN5">
        <v>0</v>
      </c>
      <c r="DPO5">
        <v>0</v>
      </c>
      <c r="DPP5">
        <v>1</v>
      </c>
      <c r="DPQ5">
        <v>1</v>
      </c>
      <c r="DPR5">
        <v>0</v>
      </c>
      <c r="DPS5">
        <v>0</v>
      </c>
      <c r="DPT5">
        <v>1</v>
      </c>
      <c r="DPU5">
        <v>1</v>
      </c>
      <c r="DPV5">
        <v>0</v>
      </c>
      <c r="DPW5">
        <v>0</v>
      </c>
      <c r="DPX5">
        <v>1</v>
      </c>
      <c r="DPY5">
        <v>1</v>
      </c>
      <c r="DPZ5">
        <v>0</v>
      </c>
      <c r="DQA5">
        <v>0</v>
      </c>
      <c r="DQB5">
        <v>1</v>
      </c>
      <c r="DQC5">
        <v>1</v>
      </c>
      <c r="DQD5">
        <v>0</v>
      </c>
      <c r="DQE5">
        <v>0</v>
      </c>
      <c r="DQF5">
        <v>1</v>
      </c>
      <c r="DQG5">
        <v>1</v>
      </c>
      <c r="DQH5">
        <v>0</v>
      </c>
      <c r="DQI5">
        <v>0</v>
      </c>
      <c r="DQJ5">
        <v>1</v>
      </c>
      <c r="DQK5">
        <v>1</v>
      </c>
      <c r="DQL5">
        <v>0</v>
      </c>
      <c r="DQM5">
        <v>0</v>
      </c>
      <c r="DQN5">
        <v>1</v>
      </c>
      <c r="DQO5">
        <v>1</v>
      </c>
      <c r="DQP5">
        <v>0</v>
      </c>
      <c r="DQQ5">
        <v>0</v>
      </c>
      <c r="DQR5">
        <v>1</v>
      </c>
      <c r="DQS5">
        <v>1</v>
      </c>
      <c r="DQT5">
        <v>0</v>
      </c>
      <c r="DQU5">
        <v>0</v>
      </c>
      <c r="DQV5">
        <v>1</v>
      </c>
      <c r="DQW5">
        <v>1</v>
      </c>
      <c r="DQX5">
        <v>0</v>
      </c>
      <c r="DQY5">
        <v>0</v>
      </c>
      <c r="DQZ5">
        <v>1</v>
      </c>
      <c r="DRA5">
        <v>1</v>
      </c>
      <c r="DRB5">
        <v>0</v>
      </c>
      <c r="DRC5">
        <v>0</v>
      </c>
      <c r="DRD5">
        <v>1</v>
      </c>
      <c r="DRE5">
        <v>1</v>
      </c>
      <c r="DRF5">
        <v>0</v>
      </c>
      <c r="DRG5">
        <v>0</v>
      </c>
      <c r="DRH5">
        <v>1</v>
      </c>
      <c r="DRI5">
        <v>1</v>
      </c>
      <c r="DRJ5">
        <v>0</v>
      </c>
      <c r="DRK5">
        <v>0</v>
      </c>
      <c r="DRL5">
        <v>1</v>
      </c>
      <c r="DRM5">
        <v>1</v>
      </c>
      <c r="DRN5">
        <v>0</v>
      </c>
      <c r="DRO5">
        <v>0</v>
      </c>
      <c r="DRP5">
        <v>1</v>
      </c>
      <c r="DRQ5">
        <v>1</v>
      </c>
      <c r="DRR5">
        <v>0</v>
      </c>
      <c r="DRS5">
        <v>0</v>
      </c>
      <c r="DRT5">
        <v>1</v>
      </c>
      <c r="DRU5">
        <v>1</v>
      </c>
      <c r="DRV5">
        <v>0</v>
      </c>
      <c r="DRW5">
        <v>0</v>
      </c>
      <c r="DRX5">
        <v>1</v>
      </c>
      <c r="DRY5">
        <v>1</v>
      </c>
      <c r="DRZ5">
        <v>0</v>
      </c>
      <c r="DSA5">
        <v>0</v>
      </c>
      <c r="DSB5">
        <v>1</v>
      </c>
      <c r="DSC5">
        <v>1</v>
      </c>
      <c r="DSD5">
        <v>0</v>
      </c>
      <c r="DSE5">
        <v>0</v>
      </c>
      <c r="DSF5">
        <v>1</v>
      </c>
      <c r="DSG5">
        <v>1</v>
      </c>
      <c r="DSH5">
        <v>0</v>
      </c>
      <c r="DSI5">
        <v>0</v>
      </c>
      <c r="DSJ5">
        <v>1</v>
      </c>
      <c r="DSK5">
        <v>1</v>
      </c>
      <c r="DSL5">
        <v>0</v>
      </c>
      <c r="DSM5">
        <v>0</v>
      </c>
      <c r="DSN5">
        <v>1</v>
      </c>
      <c r="DSO5">
        <v>1</v>
      </c>
      <c r="DSP5">
        <v>0</v>
      </c>
      <c r="DSQ5">
        <v>0</v>
      </c>
      <c r="DSR5">
        <v>1</v>
      </c>
      <c r="DSS5">
        <v>1</v>
      </c>
      <c r="DST5">
        <v>0</v>
      </c>
      <c r="DSU5">
        <v>0</v>
      </c>
      <c r="DSV5">
        <v>1</v>
      </c>
      <c r="DSW5">
        <v>1</v>
      </c>
      <c r="DSX5">
        <v>0</v>
      </c>
      <c r="DSY5">
        <v>0</v>
      </c>
      <c r="DSZ5">
        <v>1</v>
      </c>
      <c r="DTA5">
        <v>1</v>
      </c>
      <c r="DTB5">
        <v>0</v>
      </c>
      <c r="DTC5">
        <v>0</v>
      </c>
      <c r="DTD5">
        <v>1</v>
      </c>
      <c r="DTE5">
        <v>1</v>
      </c>
      <c r="DTF5">
        <v>0</v>
      </c>
      <c r="DTG5">
        <v>0</v>
      </c>
      <c r="DTH5">
        <v>1</v>
      </c>
      <c r="DTI5">
        <v>1</v>
      </c>
      <c r="DTJ5">
        <v>0</v>
      </c>
      <c r="DTK5">
        <v>0</v>
      </c>
      <c r="DTL5">
        <v>1</v>
      </c>
      <c r="DTM5">
        <v>1</v>
      </c>
      <c r="DTN5">
        <v>0</v>
      </c>
      <c r="DTO5">
        <v>0</v>
      </c>
      <c r="DTP5">
        <v>1</v>
      </c>
      <c r="DTQ5">
        <v>1</v>
      </c>
      <c r="DTR5">
        <v>0</v>
      </c>
      <c r="DTS5">
        <v>0</v>
      </c>
      <c r="DTT5">
        <v>1</v>
      </c>
      <c r="DTU5">
        <v>1</v>
      </c>
      <c r="DTV5">
        <v>0</v>
      </c>
      <c r="DTW5">
        <v>0</v>
      </c>
      <c r="DTX5">
        <v>1</v>
      </c>
      <c r="DTY5">
        <v>1</v>
      </c>
      <c r="DTZ5">
        <v>0</v>
      </c>
      <c r="DUA5">
        <v>0</v>
      </c>
      <c r="DUB5">
        <v>1</v>
      </c>
      <c r="DUC5">
        <v>1</v>
      </c>
      <c r="DUD5">
        <v>0</v>
      </c>
      <c r="DUE5">
        <v>0</v>
      </c>
      <c r="DUF5">
        <v>1</v>
      </c>
      <c r="DUG5">
        <v>1</v>
      </c>
      <c r="DUH5">
        <v>0</v>
      </c>
      <c r="DUI5">
        <v>0</v>
      </c>
      <c r="DUJ5">
        <v>1</v>
      </c>
      <c r="DUK5">
        <v>1</v>
      </c>
      <c r="DUL5">
        <v>0</v>
      </c>
      <c r="DUM5">
        <v>0</v>
      </c>
      <c r="DUN5">
        <v>1</v>
      </c>
      <c r="DUO5">
        <v>1</v>
      </c>
      <c r="DUP5">
        <v>0</v>
      </c>
      <c r="DUQ5">
        <v>0</v>
      </c>
      <c r="DUR5">
        <v>1</v>
      </c>
      <c r="DUS5">
        <v>1</v>
      </c>
      <c r="DUT5">
        <v>0</v>
      </c>
      <c r="DUU5">
        <v>0</v>
      </c>
      <c r="DUV5">
        <v>1</v>
      </c>
      <c r="DUW5">
        <v>1</v>
      </c>
      <c r="DUX5">
        <v>0</v>
      </c>
      <c r="DUY5">
        <v>0</v>
      </c>
      <c r="DUZ5">
        <v>1</v>
      </c>
      <c r="DVA5">
        <v>1</v>
      </c>
      <c r="DVB5">
        <v>0</v>
      </c>
      <c r="DVC5">
        <v>0</v>
      </c>
      <c r="DVD5">
        <v>1</v>
      </c>
      <c r="DVE5">
        <v>1</v>
      </c>
      <c r="DVF5">
        <v>0</v>
      </c>
      <c r="DVG5">
        <v>0</v>
      </c>
      <c r="DVH5">
        <v>1</v>
      </c>
      <c r="DVI5">
        <v>1</v>
      </c>
      <c r="DVJ5">
        <v>0</v>
      </c>
      <c r="DVK5">
        <v>0</v>
      </c>
      <c r="DVL5">
        <v>1</v>
      </c>
      <c r="DVM5">
        <v>1</v>
      </c>
      <c r="DVN5">
        <v>0</v>
      </c>
      <c r="DVO5">
        <v>0</v>
      </c>
      <c r="DVP5">
        <v>1</v>
      </c>
      <c r="DVQ5">
        <v>1</v>
      </c>
      <c r="DVR5">
        <v>0</v>
      </c>
      <c r="DVS5">
        <v>0</v>
      </c>
      <c r="DVT5">
        <v>1</v>
      </c>
      <c r="DVU5">
        <v>1</v>
      </c>
      <c r="DVV5">
        <v>0</v>
      </c>
      <c r="DVW5">
        <v>0</v>
      </c>
      <c r="DVX5">
        <v>1</v>
      </c>
      <c r="DVY5">
        <v>1</v>
      </c>
      <c r="DVZ5">
        <v>0</v>
      </c>
      <c r="DWA5">
        <v>0</v>
      </c>
      <c r="DWB5">
        <v>1</v>
      </c>
      <c r="DWC5">
        <v>1</v>
      </c>
      <c r="DWD5">
        <v>0</v>
      </c>
      <c r="DWE5">
        <v>0</v>
      </c>
      <c r="DWF5">
        <v>1</v>
      </c>
      <c r="DWG5">
        <v>1</v>
      </c>
      <c r="DWH5">
        <v>0</v>
      </c>
      <c r="DWI5">
        <v>0</v>
      </c>
      <c r="DWJ5">
        <v>1</v>
      </c>
      <c r="DWK5">
        <v>1</v>
      </c>
      <c r="DWL5">
        <v>0</v>
      </c>
      <c r="DWM5">
        <v>0</v>
      </c>
      <c r="DWN5">
        <v>1</v>
      </c>
      <c r="DWO5">
        <v>1</v>
      </c>
      <c r="DWP5">
        <v>0</v>
      </c>
      <c r="DWQ5">
        <v>0</v>
      </c>
      <c r="DWR5">
        <v>1</v>
      </c>
      <c r="DWS5">
        <v>1</v>
      </c>
      <c r="DWT5">
        <v>0</v>
      </c>
      <c r="DWU5">
        <v>0</v>
      </c>
      <c r="DWV5">
        <v>1</v>
      </c>
      <c r="DWW5">
        <v>1</v>
      </c>
      <c r="DWX5">
        <v>0</v>
      </c>
      <c r="DWY5">
        <v>0</v>
      </c>
      <c r="DWZ5">
        <v>1</v>
      </c>
      <c r="DXA5">
        <v>1</v>
      </c>
      <c r="DXB5">
        <v>0</v>
      </c>
      <c r="DXC5">
        <v>0</v>
      </c>
      <c r="DXD5">
        <v>1</v>
      </c>
      <c r="DXE5">
        <v>1</v>
      </c>
      <c r="DXF5">
        <v>0</v>
      </c>
      <c r="DXG5">
        <v>0</v>
      </c>
      <c r="DXH5">
        <v>1</v>
      </c>
      <c r="DXI5">
        <v>1</v>
      </c>
      <c r="DXJ5">
        <v>0</v>
      </c>
      <c r="DXK5">
        <v>0</v>
      </c>
      <c r="DXL5">
        <v>1</v>
      </c>
      <c r="DXM5">
        <v>1</v>
      </c>
      <c r="DXN5">
        <v>0</v>
      </c>
      <c r="DXO5">
        <v>0</v>
      </c>
      <c r="DXP5">
        <v>1</v>
      </c>
      <c r="DXQ5">
        <v>1</v>
      </c>
      <c r="DXR5">
        <v>0</v>
      </c>
      <c r="DXS5">
        <v>0</v>
      </c>
      <c r="DXT5">
        <v>1</v>
      </c>
      <c r="DXU5">
        <v>1</v>
      </c>
      <c r="DXV5">
        <v>0</v>
      </c>
      <c r="DXW5">
        <v>0</v>
      </c>
      <c r="DXX5">
        <v>1</v>
      </c>
      <c r="DXY5">
        <v>1</v>
      </c>
      <c r="DXZ5">
        <v>0</v>
      </c>
      <c r="DYA5">
        <v>0</v>
      </c>
      <c r="DYB5">
        <v>1</v>
      </c>
      <c r="DYC5">
        <v>1</v>
      </c>
      <c r="DYD5">
        <v>0</v>
      </c>
      <c r="DYE5">
        <v>0</v>
      </c>
      <c r="DYF5">
        <v>1</v>
      </c>
      <c r="DYG5">
        <v>1</v>
      </c>
      <c r="DYH5">
        <v>0</v>
      </c>
      <c r="DYI5">
        <v>0</v>
      </c>
      <c r="DYJ5">
        <v>1</v>
      </c>
      <c r="DYK5">
        <v>1</v>
      </c>
      <c r="DYL5">
        <v>0</v>
      </c>
      <c r="DYM5">
        <v>0</v>
      </c>
      <c r="DYN5">
        <v>1</v>
      </c>
      <c r="DYO5">
        <v>1</v>
      </c>
      <c r="DYP5">
        <v>0</v>
      </c>
      <c r="DYQ5">
        <v>0</v>
      </c>
      <c r="DYR5">
        <v>1</v>
      </c>
      <c r="DYS5">
        <v>1</v>
      </c>
      <c r="DYT5">
        <v>0</v>
      </c>
      <c r="DYU5">
        <v>0</v>
      </c>
      <c r="DYV5">
        <v>1</v>
      </c>
      <c r="DYW5">
        <v>1</v>
      </c>
      <c r="DYX5">
        <v>0</v>
      </c>
      <c r="DYY5">
        <v>0</v>
      </c>
      <c r="DYZ5">
        <v>1</v>
      </c>
      <c r="DZA5">
        <v>1</v>
      </c>
      <c r="DZB5">
        <v>0</v>
      </c>
      <c r="DZC5">
        <v>0</v>
      </c>
      <c r="DZD5">
        <v>1</v>
      </c>
      <c r="DZE5">
        <v>1</v>
      </c>
      <c r="DZF5">
        <v>0</v>
      </c>
      <c r="DZG5">
        <v>0</v>
      </c>
      <c r="DZH5">
        <v>1</v>
      </c>
      <c r="DZI5">
        <v>1</v>
      </c>
      <c r="DZJ5">
        <v>0</v>
      </c>
      <c r="DZK5">
        <v>0</v>
      </c>
      <c r="DZL5">
        <v>1</v>
      </c>
      <c r="DZM5">
        <v>1</v>
      </c>
      <c r="DZN5">
        <v>0</v>
      </c>
      <c r="DZO5">
        <v>0</v>
      </c>
      <c r="DZP5">
        <v>1</v>
      </c>
      <c r="DZQ5">
        <v>1</v>
      </c>
      <c r="DZR5">
        <v>0</v>
      </c>
      <c r="DZS5">
        <v>0</v>
      </c>
      <c r="DZT5">
        <v>1</v>
      </c>
      <c r="DZU5">
        <v>1</v>
      </c>
      <c r="DZV5">
        <v>0</v>
      </c>
      <c r="DZW5">
        <v>0</v>
      </c>
      <c r="DZX5">
        <v>1</v>
      </c>
      <c r="DZY5">
        <v>1</v>
      </c>
      <c r="DZZ5">
        <v>0</v>
      </c>
      <c r="EAA5">
        <v>0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0</v>
      </c>
      <c r="EAI5">
        <v>0</v>
      </c>
      <c r="EAJ5">
        <v>1</v>
      </c>
      <c r="EAK5">
        <v>1</v>
      </c>
      <c r="EAL5">
        <v>0</v>
      </c>
      <c r="EAM5">
        <v>0</v>
      </c>
      <c r="EAN5">
        <v>1</v>
      </c>
      <c r="EAO5">
        <v>1</v>
      </c>
      <c r="EAP5">
        <v>0</v>
      </c>
      <c r="EAQ5">
        <v>0</v>
      </c>
      <c r="EAR5">
        <v>1</v>
      </c>
      <c r="EAS5">
        <v>1</v>
      </c>
      <c r="EAT5">
        <v>0</v>
      </c>
      <c r="EAU5">
        <v>0</v>
      </c>
      <c r="EAV5">
        <v>1</v>
      </c>
      <c r="EAW5">
        <v>1</v>
      </c>
      <c r="EAX5">
        <v>0</v>
      </c>
      <c r="EAY5">
        <v>0</v>
      </c>
      <c r="EAZ5">
        <v>1</v>
      </c>
      <c r="EBA5">
        <v>1</v>
      </c>
      <c r="EBB5">
        <v>0</v>
      </c>
      <c r="EBC5">
        <v>0</v>
      </c>
      <c r="EBD5">
        <v>1</v>
      </c>
      <c r="EBE5">
        <v>1</v>
      </c>
      <c r="EBF5">
        <v>0</v>
      </c>
      <c r="EBG5">
        <v>0</v>
      </c>
      <c r="EBH5">
        <v>1</v>
      </c>
      <c r="EBI5">
        <v>1</v>
      </c>
      <c r="EBJ5">
        <v>0</v>
      </c>
      <c r="EBK5">
        <v>0</v>
      </c>
      <c r="EBL5">
        <v>1</v>
      </c>
      <c r="EBM5">
        <v>1</v>
      </c>
      <c r="EBN5">
        <v>0</v>
      </c>
      <c r="EBO5">
        <v>0</v>
      </c>
      <c r="EBP5">
        <v>1</v>
      </c>
      <c r="EBQ5">
        <v>1</v>
      </c>
      <c r="EBR5">
        <v>0</v>
      </c>
      <c r="EBS5">
        <v>0</v>
      </c>
      <c r="EBT5">
        <v>1</v>
      </c>
      <c r="EBU5">
        <v>1</v>
      </c>
      <c r="EBV5">
        <v>0</v>
      </c>
      <c r="EBW5">
        <v>0</v>
      </c>
      <c r="EBX5">
        <v>1</v>
      </c>
      <c r="EBY5">
        <v>1</v>
      </c>
      <c r="EBZ5">
        <v>0</v>
      </c>
      <c r="ECA5">
        <v>0</v>
      </c>
      <c r="ECB5">
        <v>1</v>
      </c>
      <c r="ECC5">
        <v>1</v>
      </c>
      <c r="ECD5">
        <v>0</v>
      </c>
      <c r="ECE5">
        <v>0</v>
      </c>
      <c r="ECF5">
        <v>1</v>
      </c>
      <c r="ECG5">
        <v>1</v>
      </c>
      <c r="ECH5">
        <v>0</v>
      </c>
      <c r="ECI5">
        <v>0</v>
      </c>
      <c r="ECJ5">
        <v>1</v>
      </c>
      <c r="ECK5">
        <v>1</v>
      </c>
      <c r="ECL5">
        <v>0</v>
      </c>
      <c r="ECM5">
        <v>0</v>
      </c>
      <c r="ECN5">
        <v>1</v>
      </c>
      <c r="ECO5">
        <v>1</v>
      </c>
      <c r="ECP5">
        <v>0</v>
      </c>
      <c r="ECQ5">
        <v>0</v>
      </c>
      <c r="ECR5">
        <v>1</v>
      </c>
      <c r="ECS5">
        <v>1</v>
      </c>
      <c r="ECT5">
        <v>0</v>
      </c>
      <c r="ECU5">
        <v>0</v>
      </c>
      <c r="ECV5">
        <v>1</v>
      </c>
      <c r="ECW5">
        <v>1</v>
      </c>
      <c r="ECX5">
        <v>0</v>
      </c>
      <c r="ECY5">
        <v>0</v>
      </c>
      <c r="ECZ5">
        <v>1</v>
      </c>
      <c r="EDA5">
        <v>1</v>
      </c>
      <c r="EDB5">
        <v>0</v>
      </c>
      <c r="EDC5">
        <v>0</v>
      </c>
      <c r="EDD5">
        <v>1</v>
      </c>
      <c r="EDE5">
        <v>1</v>
      </c>
      <c r="EDF5">
        <v>0</v>
      </c>
      <c r="EDG5">
        <v>0</v>
      </c>
      <c r="EDH5">
        <v>1</v>
      </c>
      <c r="EDI5">
        <v>1</v>
      </c>
      <c r="EDJ5">
        <v>0</v>
      </c>
      <c r="EDK5">
        <v>0</v>
      </c>
      <c r="EDL5">
        <v>1</v>
      </c>
      <c r="EDM5">
        <v>1</v>
      </c>
      <c r="EDN5">
        <v>0</v>
      </c>
      <c r="EDO5">
        <v>0</v>
      </c>
      <c r="EDP5">
        <v>1</v>
      </c>
      <c r="EDQ5">
        <v>1</v>
      </c>
      <c r="EDR5">
        <v>0</v>
      </c>
      <c r="EDS5">
        <v>0</v>
      </c>
      <c r="EDT5">
        <v>1</v>
      </c>
      <c r="EDU5">
        <v>1</v>
      </c>
      <c r="EDV5">
        <v>0</v>
      </c>
      <c r="EDW5">
        <v>0</v>
      </c>
      <c r="EDX5">
        <v>1</v>
      </c>
      <c r="EDY5">
        <v>1</v>
      </c>
      <c r="EDZ5">
        <v>0</v>
      </c>
      <c r="EEA5">
        <v>0</v>
      </c>
      <c r="EEB5">
        <v>1</v>
      </c>
      <c r="EEC5">
        <v>1</v>
      </c>
      <c r="EED5">
        <v>0</v>
      </c>
      <c r="EEE5">
        <v>0</v>
      </c>
      <c r="EEF5">
        <v>1</v>
      </c>
      <c r="EEG5">
        <v>1</v>
      </c>
      <c r="EEH5">
        <v>0</v>
      </c>
      <c r="EEI5">
        <v>0</v>
      </c>
      <c r="EEJ5">
        <v>1</v>
      </c>
      <c r="EEK5">
        <v>1</v>
      </c>
      <c r="EEL5">
        <v>0</v>
      </c>
      <c r="EEM5">
        <v>0</v>
      </c>
      <c r="EEN5">
        <v>1</v>
      </c>
      <c r="EEO5">
        <v>1</v>
      </c>
      <c r="EEP5">
        <v>0</v>
      </c>
      <c r="EEQ5">
        <v>0</v>
      </c>
      <c r="EER5">
        <v>1</v>
      </c>
      <c r="EES5">
        <v>1</v>
      </c>
      <c r="EET5">
        <v>0</v>
      </c>
      <c r="EEU5">
        <v>0</v>
      </c>
      <c r="EEV5">
        <v>1</v>
      </c>
      <c r="EEW5">
        <v>1</v>
      </c>
      <c r="EEX5">
        <v>0</v>
      </c>
      <c r="EEY5">
        <v>0</v>
      </c>
      <c r="EEZ5">
        <v>1</v>
      </c>
      <c r="EFA5">
        <v>1</v>
      </c>
      <c r="EFB5">
        <v>0</v>
      </c>
      <c r="EFC5">
        <v>0</v>
      </c>
      <c r="EFD5">
        <v>1</v>
      </c>
      <c r="EFE5">
        <v>1</v>
      </c>
      <c r="EFF5">
        <v>0</v>
      </c>
      <c r="EFG5">
        <v>0</v>
      </c>
      <c r="EFH5">
        <v>1</v>
      </c>
      <c r="EFI5">
        <v>1</v>
      </c>
      <c r="EFJ5">
        <v>0</v>
      </c>
      <c r="EFK5">
        <v>0</v>
      </c>
      <c r="EFL5">
        <v>1</v>
      </c>
      <c r="EFM5">
        <v>1</v>
      </c>
      <c r="EFN5">
        <v>0</v>
      </c>
      <c r="EFO5">
        <v>0</v>
      </c>
      <c r="EFP5">
        <v>1</v>
      </c>
      <c r="EFQ5">
        <v>1</v>
      </c>
      <c r="EFR5">
        <v>0</v>
      </c>
      <c r="EFS5">
        <v>0</v>
      </c>
      <c r="EFT5">
        <v>1</v>
      </c>
      <c r="EFU5">
        <v>1</v>
      </c>
      <c r="EFV5">
        <v>0</v>
      </c>
      <c r="EFW5">
        <v>0</v>
      </c>
      <c r="EFX5">
        <v>1</v>
      </c>
      <c r="EFY5">
        <v>1</v>
      </c>
      <c r="EFZ5">
        <v>0</v>
      </c>
      <c r="EGA5">
        <v>0</v>
      </c>
      <c r="EGB5">
        <v>1</v>
      </c>
      <c r="EGC5">
        <v>1</v>
      </c>
      <c r="EGD5">
        <v>0</v>
      </c>
      <c r="EGE5">
        <v>0</v>
      </c>
      <c r="EGF5">
        <v>1</v>
      </c>
      <c r="EGG5">
        <v>1</v>
      </c>
      <c r="EGH5">
        <v>0</v>
      </c>
      <c r="EGI5">
        <v>0</v>
      </c>
      <c r="EGJ5">
        <v>1</v>
      </c>
      <c r="EGK5">
        <v>1</v>
      </c>
      <c r="EGL5">
        <v>0</v>
      </c>
      <c r="EGM5">
        <v>0</v>
      </c>
      <c r="EGN5">
        <v>1</v>
      </c>
      <c r="EGO5">
        <v>1</v>
      </c>
      <c r="EGP5">
        <v>0</v>
      </c>
      <c r="EGQ5">
        <v>0</v>
      </c>
      <c r="EGR5">
        <v>1</v>
      </c>
      <c r="EGS5">
        <v>1</v>
      </c>
      <c r="EGT5">
        <v>0</v>
      </c>
      <c r="EGU5">
        <v>0</v>
      </c>
      <c r="EGV5">
        <v>1</v>
      </c>
      <c r="EGW5">
        <v>1</v>
      </c>
      <c r="EGX5">
        <v>0</v>
      </c>
      <c r="EGY5">
        <v>0</v>
      </c>
      <c r="EGZ5">
        <v>1</v>
      </c>
      <c r="EHA5">
        <v>1</v>
      </c>
      <c r="EHB5">
        <v>0</v>
      </c>
      <c r="EHC5">
        <v>0</v>
      </c>
      <c r="EHD5">
        <v>1</v>
      </c>
      <c r="EHE5">
        <v>1</v>
      </c>
      <c r="EHF5">
        <v>0</v>
      </c>
      <c r="EHG5">
        <v>0</v>
      </c>
      <c r="EHH5">
        <v>1</v>
      </c>
      <c r="EHI5">
        <v>1</v>
      </c>
      <c r="EHJ5">
        <v>0</v>
      </c>
      <c r="EHK5">
        <v>0</v>
      </c>
      <c r="EHL5">
        <v>1</v>
      </c>
      <c r="EHM5">
        <v>1</v>
      </c>
      <c r="EHN5">
        <v>0</v>
      </c>
      <c r="EHO5">
        <v>0</v>
      </c>
      <c r="EHP5">
        <v>1</v>
      </c>
      <c r="EHQ5">
        <v>1</v>
      </c>
      <c r="EHR5">
        <v>0</v>
      </c>
      <c r="EHS5">
        <v>0</v>
      </c>
      <c r="EHT5">
        <v>1</v>
      </c>
      <c r="EHU5">
        <v>1</v>
      </c>
      <c r="EHV5">
        <v>0</v>
      </c>
      <c r="EHW5">
        <v>0</v>
      </c>
      <c r="EHX5">
        <v>1</v>
      </c>
      <c r="EHY5">
        <v>1</v>
      </c>
      <c r="EHZ5">
        <v>0</v>
      </c>
      <c r="EIA5">
        <v>0</v>
      </c>
      <c r="EIB5">
        <v>1</v>
      </c>
      <c r="EIC5">
        <v>1</v>
      </c>
      <c r="EID5">
        <v>0</v>
      </c>
      <c r="EIE5">
        <v>0</v>
      </c>
      <c r="EIF5">
        <v>1</v>
      </c>
      <c r="EIG5">
        <v>1</v>
      </c>
      <c r="EIH5">
        <v>0</v>
      </c>
      <c r="EII5">
        <v>0</v>
      </c>
      <c r="EIJ5">
        <v>1</v>
      </c>
      <c r="EIK5">
        <v>1</v>
      </c>
      <c r="EIL5">
        <v>0</v>
      </c>
      <c r="EIM5">
        <v>0</v>
      </c>
      <c r="EIN5">
        <v>1</v>
      </c>
      <c r="EIO5">
        <v>1</v>
      </c>
      <c r="EIP5">
        <v>0</v>
      </c>
      <c r="EIQ5">
        <v>0</v>
      </c>
      <c r="EIR5">
        <v>1</v>
      </c>
      <c r="EIS5">
        <v>1</v>
      </c>
      <c r="EIT5">
        <v>0</v>
      </c>
      <c r="EIU5">
        <v>0</v>
      </c>
      <c r="EIV5">
        <v>1</v>
      </c>
      <c r="EIW5">
        <v>1</v>
      </c>
      <c r="EIX5">
        <v>0</v>
      </c>
      <c r="EIY5">
        <v>0</v>
      </c>
      <c r="EIZ5">
        <v>1</v>
      </c>
      <c r="EJA5">
        <v>1</v>
      </c>
      <c r="EJB5">
        <v>0</v>
      </c>
      <c r="EJC5">
        <v>0</v>
      </c>
      <c r="EJD5">
        <v>1</v>
      </c>
      <c r="EJE5">
        <v>1</v>
      </c>
      <c r="EJF5">
        <v>0</v>
      </c>
      <c r="EJG5">
        <v>0</v>
      </c>
      <c r="EJH5">
        <v>1</v>
      </c>
      <c r="EJI5">
        <v>1</v>
      </c>
      <c r="EJJ5">
        <v>0</v>
      </c>
      <c r="EJK5">
        <v>0</v>
      </c>
      <c r="EJL5">
        <v>1</v>
      </c>
      <c r="EJM5">
        <v>1</v>
      </c>
      <c r="EJN5">
        <v>0</v>
      </c>
      <c r="EJO5">
        <v>0</v>
      </c>
      <c r="EJP5">
        <v>1</v>
      </c>
      <c r="EJQ5">
        <v>1</v>
      </c>
      <c r="EJR5">
        <v>0</v>
      </c>
      <c r="EJS5">
        <v>0</v>
      </c>
      <c r="EJT5">
        <v>1</v>
      </c>
      <c r="EJU5">
        <v>1</v>
      </c>
      <c r="EJV5">
        <v>0</v>
      </c>
      <c r="EJW5">
        <v>0</v>
      </c>
      <c r="EJX5">
        <v>1</v>
      </c>
      <c r="EJY5">
        <v>1</v>
      </c>
      <c r="EJZ5">
        <v>0</v>
      </c>
      <c r="EKA5">
        <v>0</v>
      </c>
      <c r="EKB5">
        <v>1</v>
      </c>
      <c r="EKC5">
        <v>1</v>
      </c>
      <c r="EKD5">
        <v>0</v>
      </c>
      <c r="EKE5">
        <v>0</v>
      </c>
      <c r="EKF5">
        <v>1</v>
      </c>
      <c r="EKG5">
        <v>1</v>
      </c>
      <c r="EKH5">
        <v>0</v>
      </c>
      <c r="EKI5">
        <v>0</v>
      </c>
      <c r="EKJ5">
        <v>1</v>
      </c>
      <c r="EKK5">
        <v>1</v>
      </c>
      <c r="EKL5">
        <v>0</v>
      </c>
      <c r="EKM5">
        <v>0</v>
      </c>
      <c r="EKN5">
        <v>1</v>
      </c>
      <c r="EKO5">
        <v>1</v>
      </c>
      <c r="EKP5">
        <v>0</v>
      </c>
      <c r="EKQ5">
        <v>0</v>
      </c>
      <c r="EKR5">
        <v>1</v>
      </c>
      <c r="EKS5">
        <v>1</v>
      </c>
      <c r="EKT5">
        <v>0</v>
      </c>
      <c r="EKU5">
        <v>0</v>
      </c>
      <c r="EKV5">
        <v>1</v>
      </c>
      <c r="EKW5">
        <v>1</v>
      </c>
      <c r="EKX5">
        <v>0</v>
      </c>
      <c r="EKY5">
        <v>0</v>
      </c>
      <c r="EKZ5">
        <v>1</v>
      </c>
      <c r="ELA5">
        <v>1</v>
      </c>
      <c r="ELB5">
        <v>0</v>
      </c>
      <c r="ELC5">
        <v>0</v>
      </c>
      <c r="ELD5">
        <v>1</v>
      </c>
      <c r="ELE5">
        <v>1</v>
      </c>
      <c r="ELF5">
        <v>0</v>
      </c>
      <c r="ELG5">
        <v>0</v>
      </c>
      <c r="ELH5">
        <v>1</v>
      </c>
      <c r="ELI5">
        <v>1</v>
      </c>
      <c r="ELJ5">
        <v>0</v>
      </c>
      <c r="ELK5">
        <v>0</v>
      </c>
      <c r="ELL5">
        <v>1</v>
      </c>
      <c r="ELM5">
        <v>1</v>
      </c>
      <c r="ELN5">
        <v>0</v>
      </c>
      <c r="ELO5">
        <v>0</v>
      </c>
      <c r="ELP5">
        <v>1</v>
      </c>
      <c r="ELQ5">
        <v>1</v>
      </c>
      <c r="ELR5">
        <v>0</v>
      </c>
      <c r="ELS5">
        <v>0</v>
      </c>
      <c r="ELT5">
        <v>1</v>
      </c>
      <c r="ELU5">
        <v>1</v>
      </c>
      <c r="ELV5">
        <v>0</v>
      </c>
      <c r="ELW5">
        <v>0</v>
      </c>
      <c r="ELX5">
        <v>1</v>
      </c>
      <c r="ELY5">
        <v>1</v>
      </c>
      <c r="ELZ5">
        <v>0</v>
      </c>
      <c r="EMA5">
        <v>0</v>
      </c>
      <c r="EMB5">
        <v>1</v>
      </c>
      <c r="EMC5">
        <v>1</v>
      </c>
      <c r="EMD5">
        <v>0</v>
      </c>
      <c r="EME5">
        <v>0</v>
      </c>
      <c r="EMF5">
        <v>1</v>
      </c>
      <c r="EMG5">
        <v>1</v>
      </c>
      <c r="EMH5">
        <v>0</v>
      </c>
      <c r="EMI5">
        <v>0</v>
      </c>
      <c r="EMJ5">
        <v>1</v>
      </c>
      <c r="EMK5">
        <v>1</v>
      </c>
      <c r="EML5">
        <v>0</v>
      </c>
      <c r="EMM5">
        <v>0</v>
      </c>
      <c r="EMN5">
        <v>1</v>
      </c>
      <c r="EMO5">
        <v>1</v>
      </c>
      <c r="EMP5">
        <v>0</v>
      </c>
      <c r="EMQ5">
        <v>0</v>
      </c>
      <c r="EMR5">
        <v>1</v>
      </c>
      <c r="EMS5">
        <v>1</v>
      </c>
      <c r="EMT5">
        <v>0</v>
      </c>
      <c r="EMU5">
        <v>0</v>
      </c>
      <c r="EMV5">
        <v>1</v>
      </c>
      <c r="EMW5">
        <v>1</v>
      </c>
      <c r="EMX5">
        <v>0</v>
      </c>
      <c r="EMY5">
        <v>0</v>
      </c>
      <c r="EMZ5">
        <v>1</v>
      </c>
      <c r="ENA5">
        <v>1</v>
      </c>
      <c r="ENB5">
        <v>0</v>
      </c>
      <c r="ENC5">
        <v>0</v>
      </c>
      <c r="END5">
        <v>1</v>
      </c>
      <c r="ENE5">
        <v>1</v>
      </c>
      <c r="ENF5">
        <v>0</v>
      </c>
      <c r="ENG5">
        <v>0</v>
      </c>
      <c r="ENH5">
        <v>1</v>
      </c>
      <c r="ENI5">
        <v>1</v>
      </c>
      <c r="ENJ5">
        <v>0</v>
      </c>
      <c r="ENK5">
        <v>0</v>
      </c>
      <c r="ENL5">
        <v>1</v>
      </c>
      <c r="ENM5">
        <v>1</v>
      </c>
      <c r="ENN5">
        <v>0</v>
      </c>
      <c r="ENO5">
        <v>0</v>
      </c>
      <c r="ENP5">
        <v>1</v>
      </c>
      <c r="ENQ5">
        <v>1</v>
      </c>
      <c r="ENR5">
        <v>0</v>
      </c>
      <c r="ENS5">
        <v>0</v>
      </c>
      <c r="ENT5">
        <v>1</v>
      </c>
      <c r="ENU5">
        <v>1</v>
      </c>
      <c r="ENV5">
        <v>0</v>
      </c>
      <c r="ENW5">
        <v>0</v>
      </c>
      <c r="ENX5">
        <v>1</v>
      </c>
      <c r="ENY5">
        <v>1</v>
      </c>
      <c r="ENZ5">
        <v>0</v>
      </c>
      <c r="EOA5">
        <v>0</v>
      </c>
      <c r="EOB5">
        <v>1</v>
      </c>
      <c r="EOC5">
        <v>1</v>
      </c>
      <c r="EOD5">
        <v>0</v>
      </c>
      <c r="EOE5">
        <v>0</v>
      </c>
      <c r="EOF5">
        <v>1</v>
      </c>
      <c r="EOG5">
        <v>1</v>
      </c>
      <c r="EOH5">
        <v>0</v>
      </c>
      <c r="EOI5">
        <v>0</v>
      </c>
      <c r="EOJ5">
        <v>1</v>
      </c>
      <c r="EOK5">
        <v>1</v>
      </c>
      <c r="EOL5">
        <v>0</v>
      </c>
      <c r="EOM5">
        <v>0</v>
      </c>
      <c r="EON5">
        <v>1</v>
      </c>
      <c r="EOO5">
        <v>1</v>
      </c>
      <c r="EOP5">
        <v>0</v>
      </c>
      <c r="EOQ5">
        <v>0</v>
      </c>
      <c r="EOR5">
        <v>1</v>
      </c>
      <c r="EOS5">
        <v>1</v>
      </c>
      <c r="EOT5">
        <v>0</v>
      </c>
      <c r="EOU5">
        <v>0</v>
      </c>
      <c r="EOV5">
        <v>1</v>
      </c>
      <c r="EOW5">
        <v>1</v>
      </c>
      <c r="EOX5">
        <v>0</v>
      </c>
      <c r="EOY5">
        <v>0</v>
      </c>
      <c r="EOZ5">
        <v>1</v>
      </c>
      <c r="EPA5">
        <v>1</v>
      </c>
      <c r="EPB5">
        <v>0</v>
      </c>
      <c r="EPC5">
        <v>0</v>
      </c>
      <c r="EPD5">
        <v>1</v>
      </c>
      <c r="EPE5">
        <v>1</v>
      </c>
      <c r="EPF5">
        <v>0</v>
      </c>
      <c r="EPG5">
        <v>0</v>
      </c>
      <c r="EPH5">
        <v>1</v>
      </c>
      <c r="EPI5">
        <v>1</v>
      </c>
      <c r="EPJ5">
        <v>0</v>
      </c>
      <c r="EPK5">
        <v>0</v>
      </c>
      <c r="EPL5">
        <v>1</v>
      </c>
      <c r="EPM5">
        <v>1</v>
      </c>
      <c r="EPN5">
        <v>0</v>
      </c>
      <c r="EPO5">
        <v>0</v>
      </c>
      <c r="EPP5">
        <v>1</v>
      </c>
      <c r="EPQ5">
        <v>1</v>
      </c>
      <c r="EPR5">
        <v>0</v>
      </c>
      <c r="EPS5">
        <v>0</v>
      </c>
      <c r="EPT5">
        <v>1</v>
      </c>
      <c r="EPU5">
        <v>1</v>
      </c>
      <c r="EPV5">
        <v>0</v>
      </c>
      <c r="EPW5">
        <v>0</v>
      </c>
      <c r="EPX5">
        <v>1</v>
      </c>
      <c r="EPY5">
        <v>1</v>
      </c>
      <c r="EPZ5">
        <v>0</v>
      </c>
      <c r="EQA5">
        <v>0</v>
      </c>
      <c r="EQB5">
        <v>1</v>
      </c>
      <c r="EQC5">
        <v>1</v>
      </c>
      <c r="EQD5">
        <v>0</v>
      </c>
      <c r="EQE5">
        <v>0</v>
      </c>
      <c r="EQF5">
        <v>1</v>
      </c>
      <c r="EQG5">
        <v>1</v>
      </c>
      <c r="EQH5">
        <v>0</v>
      </c>
      <c r="EQI5">
        <v>0</v>
      </c>
      <c r="EQJ5">
        <v>1</v>
      </c>
      <c r="EQK5">
        <v>1</v>
      </c>
      <c r="EQL5">
        <v>0</v>
      </c>
      <c r="EQM5">
        <v>0</v>
      </c>
      <c r="EQN5">
        <v>1</v>
      </c>
      <c r="EQO5">
        <v>1</v>
      </c>
      <c r="EQP5">
        <v>0</v>
      </c>
      <c r="EQQ5">
        <v>0</v>
      </c>
      <c r="EQR5">
        <v>1</v>
      </c>
      <c r="EQS5">
        <v>1</v>
      </c>
      <c r="EQT5">
        <v>0</v>
      </c>
      <c r="EQU5">
        <v>0</v>
      </c>
      <c r="EQV5">
        <v>1</v>
      </c>
      <c r="EQW5">
        <v>1</v>
      </c>
      <c r="EQX5">
        <v>0</v>
      </c>
      <c r="EQY5">
        <v>0</v>
      </c>
      <c r="EQZ5">
        <v>1</v>
      </c>
      <c r="ERA5">
        <v>1</v>
      </c>
      <c r="ERB5">
        <v>0</v>
      </c>
      <c r="ERC5">
        <v>0</v>
      </c>
      <c r="ERD5">
        <v>1</v>
      </c>
      <c r="ERE5">
        <v>1</v>
      </c>
      <c r="ERF5">
        <v>0</v>
      </c>
      <c r="ERG5">
        <v>0</v>
      </c>
      <c r="ERH5">
        <v>1</v>
      </c>
      <c r="ERI5">
        <v>1</v>
      </c>
      <c r="ERJ5">
        <v>0</v>
      </c>
      <c r="ERK5">
        <v>0</v>
      </c>
      <c r="ERL5">
        <v>1</v>
      </c>
      <c r="ERM5">
        <v>1</v>
      </c>
      <c r="ERN5">
        <v>0</v>
      </c>
      <c r="ERO5">
        <v>0</v>
      </c>
      <c r="ERP5">
        <v>1</v>
      </c>
      <c r="ERQ5">
        <v>1</v>
      </c>
      <c r="ERR5">
        <v>0</v>
      </c>
      <c r="ERS5">
        <v>0</v>
      </c>
      <c r="ERT5">
        <v>1</v>
      </c>
      <c r="ERU5">
        <v>1</v>
      </c>
      <c r="ERV5">
        <v>0</v>
      </c>
      <c r="ERW5">
        <v>0</v>
      </c>
      <c r="ERX5">
        <v>1</v>
      </c>
      <c r="ERY5">
        <v>1</v>
      </c>
      <c r="ERZ5">
        <v>0</v>
      </c>
      <c r="ESA5">
        <v>0</v>
      </c>
      <c r="ESB5">
        <v>1</v>
      </c>
      <c r="ESC5">
        <v>1</v>
      </c>
      <c r="ESD5">
        <v>0</v>
      </c>
      <c r="ESE5">
        <v>0</v>
      </c>
      <c r="ESF5">
        <v>1</v>
      </c>
      <c r="ESG5">
        <v>1</v>
      </c>
      <c r="ESH5">
        <v>0</v>
      </c>
      <c r="ESI5">
        <v>0</v>
      </c>
      <c r="ESJ5">
        <v>1</v>
      </c>
      <c r="ESK5">
        <v>1</v>
      </c>
      <c r="ESL5">
        <v>0</v>
      </c>
      <c r="ESM5">
        <v>0</v>
      </c>
      <c r="ESN5">
        <v>1</v>
      </c>
      <c r="ESO5">
        <v>1</v>
      </c>
      <c r="ESP5">
        <v>0</v>
      </c>
      <c r="ESQ5">
        <v>0</v>
      </c>
      <c r="ESR5">
        <v>1</v>
      </c>
      <c r="ESS5">
        <v>1</v>
      </c>
      <c r="EST5">
        <v>0</v>
      </c>
      <c r="ESU5">
        <v>0</v>
      </c>
      <c r="ESV5">
        <v>1</v>
      </c>
      <c r="ESW5">
        <v>1</v>
      </c>
      <c r="ESX5">
        <v>0</v>
      </c>
      <c r="ESY5">
        <v>0</v>
      </c>
      <c r="ESZ5">
        <v>1</v>
      </c>
      <c r="ETA5">
        <v>1</v>
      </c>
      <c r="ETB5">
        <v>0</v>
      </c>
      <c r="ETC5">
        <v>0</v>
      </c>
      <c r="ETD5">
        <v>1</v>
      </c>
      <c r="ETE5">
        <v>1</v>
      </c>
      <c r="ETF5">
        <v>0</v>
      </c>
      <c r="ETG5">
        <v>0</v>
      </c>
      <c r="ETH5">
        <v>1</v>
      </c>
      <c r="ETI5">
        <v>1</v>
      </c>
      <c r="ETJ5">
        <v>0</v>
      </c>
      <c r="ETK5">
        <v>0</v>
      </c>
      <c r="ETL5">
        <v>1</v>
      </c>
      <c r="ETM5">
        <v>1</v>
      </c>
      <c r="ETN5">
        <v>0</v>
      </c>
      <c r="ETO5">
        <v>0</v>
      </c>
      <c r="ETP5">
        <v>1</v>
      </c>
      <c r="ETQ5">
        <v>1</v>
      </c>
      <c r="ETR5">
        <v>0</v>
      </c>
      <c r="ETS5">
        <v>0</v>
      </c>
      <c r="ETT5">
        <v>1</v>
      </c>
      <c r="ETU5">
        <v>1</v>
      </c>
      <c r="ETV5">
        <v>0</v>
      </c>
      <c r="ETW5">
        <v>0</v>
      </c>
      <c r="ETX5">
        <v>1</v>
      </c>
      <c r="ETY5">
        <v>1</v>
      </c>
      <c r="ETZ5">
        <v>0</v>
      </c>
      <c r="EUA5">
        <v>0</v>
      </c>
      <c r="EUB5">
        <v>1</v>
      </c>
      <c r="EUC5">
        <v>1</v>
      </c>
      <c r="EUD5">
        <v>0</v>
      </c>
      <c r="EUE5">
        <v>0</v>
      </c>
      <c r="EUF5">
        <v>1</v>
      </c>
      <c r="EUG5">
        <v>1</v>
      </c>
      <c r="EUH5">
        <v>0</v>
      </c>
      <c r="EUI5">
        <v>0</v>
      </c>
      <c r="EUJ5">
        <v>1</v>
      </c>
      <c r="EUK5">
        <v>1</v>
      </c>
      <c r="EUL5">
        <v>0</v>
      </c>
      <c r="EUM5">
        <v>0</v>
      </c>
      <c r="EUN5">
        <v>1</v>
      </c>
      <c r="EUO5">
        <v>1</v>
      </c>
      <c r="EUP5">
        <v>0</v>
      </c>
      <c r="EUQ5">
        <v>0</v>
      </c>
      <c r="EUR5">
        <v>1</v>
      </c>
      <c r="EUS5">
        <v>1</v>
      </c>
      <c r="EUT5">
        <v>0</v>
      </c>
      <c r="EUU5">
        <v>0</v>
      </c>
      <c r="EUV5">
        <v>1</v>
      </c>
      <c r="EUW5">
        <v>1</v>
      </c>
      <c r="EUX5">
        <v>0</v>
      </c>
      <c r="EUY5">
        <v>0</v>
      </c>
      <c r="EUZ5">
        <v>1</v>
      </c>
      <c r="EVA5">
        <v>1</v>
      </c>
      <c r="EVB5">
        <v>0</v>
      </c>
      <c r="EVC5">
        <v>0</v>
      </c>
      <c r="EVD5">
        <v>1</v>
      </c>
      <c r="EVE5">
        <v>1</v>
      </c>
      <c r="EVF5">
        <v>0</v>
      </c>
      <c r="EVG5">
        <v>0</v>
      </c>
      <c r="EVH5">
        <v>1</v>
      </c>
      <c r="EVI5">
        <v>1</v>
      </c>
      <c r="EVJ5">
        <v>0</v>
      </c>
      <c r="EVK5">
        <v>0</v>
      </c>
      <c r="EVL5">
        <v>1</v>
      </c>
      <c r="EVM5">
        <v>1</v>
      </c>
      <c r="EVN5">
        <v>0</v>
      </c>
      <c r="EVO5">
        <v>0</v>
      </c>
      <c r="EVP5">
        <v>1</v>
      </c>
      <c r="EVQ5">
        <v>1</v>
      </c>
      <c r="EVR5">
        <v>0</v>
      </c>
      <c r="EVS5">
        <v>0</v>
      </c>
      <c r="EVT5">
        <v>1</v>
      </c>
      <c r="EVU5">
        <v>1</v>
      </c>
      <c r="EVV5">
        <v>0</v>
      </c>
      <c r="EVW5">
        <v>0</v>
      </c>
      <c r="EVX5">
        <v>1</v>
      </c>
      <c r="EVY5">
        <v>1</v>
      </c>
      <c r="EVZ5">
        <v>0</v>
      </c>
      <c r="EWA5">
        <v>0</v>
      </c>
      <c r="EWB5">
        <v>1</v>
      </c>
      <c r="EWC5">
        <v>1</v>
      </c>
      <c r="EWD5">
        <v>0</v>
      </c>
      <c r="EWE5">
        <v>0</v>
      </c>
      <c r="EWF5">
        <v>1</v>
      </c>
      <c r="EWG5">
        <v>1</v>
      </c>
      <c r="EWH5">
        <v>0</v>
      </c>
      <c r="EWI5">
        <v>0</v>
      </c>
      <c r="EWJ5">
        <v>1</v>
      </c>
      <c r="EWK5">
        <v>1</v>
      </c>
      <c r="EWL5">
        <v>0</v>
      </c>
      <c r="EWM5">
        <v>0</v>
      </c>
      <c r="EWN5">
        <v>1</v>
      </c>
      <c r="EWO5">
        <v>1</v>
      </c>
      <c r="EWP5">
        <v>0</v>
      </c>
      <c r="EWQ5">
        <v>0</v>
      </c>
      <c r="EWR5">
        <v>1</v>
      </c>
      <c r="EWS5">
        <v>1</v>
      </c>
      <c r="EWT5">
        <v>0</v>
      </c>
      <c r="EWU5">
        <v>0</v>
      </c>
      <c r="EWV5">
        <v>1</v>
      </c>
      <c r="EWW5">
        <v>1</v>
      </c>
      <c r="EWX5">
        <v>0</v>
      </c>
      <c r="EWY5">
        <v>0</v>
      </c>
      <c r="EWZ5">
        <v>1</v>
      </c>
      <c r="EXA5">
        <v>1</v>
      </c>
      <c r="EXB5">
        <v>0</v>
      </c>
      <c r="EXC5">
        <v>0</v>
      </c>
      <c r="EXD5">
        <v>1</v>
      </c>
      <c r="EXE5">
        <v>1</v>
      </c>
      <c r="EXF5">
        <v>0</v>
      </c>
      <c r="EXG5">
        <v>0</v>
      </c>
      <c r="EXH5">
        <v>1</v>
      </c>
      <c r="EXI5">
        <v>1</v>
      </c>
      <c r="EXJ5">
        <v>0</v>
      </c>
      <c r="EXK5">
        <v>0</v>
      </c>
      <c r="EXL5">
        <v>1</v>
      </c>
      <c r="EXM5">
        <v>1</v>
      </c>
      <c r="EXN5">
        <v>0</v>
      </c>
      <c r="EXO5">
        <v>0</v>
      </c>
      <c r="EXP5">
        <v>1</v>
      </c>
      <c r="EXQ5">
        <v>1</v>
      </c>
      <c r="EXR5">
        <v>0</v>
      </c>
      <c r="EXS5">
        <v>0</v>
      </c>
      <c r="EXT5">
        <v>1</v>
      </c>
      <c r="EXU5">
        <v>1</v>
      </c>
      <c r="EXV5">
        <v>0</v>
      </c>
      <c r="EXW5">
        <v>0</v>
      </c>
      <c r="EXX5">
        <v>1</v>
      </c>
      <c r="EXY5">
        <v>1</v>
      </c>
      <c r="EXZ5">
        <v>0</v>
      </c>
      <c r="EYA5">
        <v>0</v>
      </c>
      <c r="EYB5">
        <v>1</v>
      </c>
      <c r="EYC5">
        <v>1</v>
      </c>
      <c r="EYD5">
        <v>0</v>
      </c>
      <c r="EYE5">
        <v>0</v>
      </c>
      <c r="EYF5">
        <v>1</v>
      </c>
      <c r="EYG5">
        <v>1</v>
      </c>
      <c r="EYH5">
        <v>0</v>
      </c>
      <c r="EYI5">
        <v>0</v>
      </c>
      <c r="EYJ5">
        <v>1</v>
      </c>
      <c r="EYK5">
        <v>1</v>
      </c>
      <c r="EYL5">
        <v>0</v>
      </c>
      <c r="EYM5">
        <v>0</v>
      </c>
      <c r="EYN5">
        <v>1</v>
      </c>
      <c r="EYO5">
        <v>1</v>
      </c>
      <c r="EYP5">
        <v>0</v>
      </c>
      <c r="EYQ5">
        <v>0</v>
      </c>
      <c r="EYR5">
        <v>1</v>
      </c>
      <c r="EYS5">
        <v>1</v>
      </c>
      <c r="EYT5">
        <v>0</v>
      </c>
      <c r="EYU5">
        <v>0</v>
      </c>
      <c r="EYV5">
        <v>1</v>
      </c>
      <c r="EYW5">
        <v>1</v>
      </c>
      <c r="EYX5">
        <v>0</v>
      </c>
      <c r="EYY5">
        <v>0</v>
      </c>
      <c r="EYZ5">
        <v>1</v>
      </c>
      <c r="EZA5">
        <v>1</v>
      </c>
      <c r="EZB5">
        <v>0</v>
      </c>
      <c r="EZC5">
        <v>0</v>
      </c>
      <c r="EZD5">
        <v>1</v>
      </c>
      <c r="EZE5">
        <v>1</v>
      </c>
      <c r="EZF5">
        <v>0</v>
      </c>
      <c r="EZG5">
        <v>0</v>
      </c>
      <c r="EZH5">
        <v>1</v>
      </c>
      <c r="EZI5">
        <v>1</v>
      </c>
      <c r="EZJ5">
        <v>0</v>
      </c>
      <c r="EZK5">
        <v>0</v>
      </c>
      <c r="EZL5">
        <v>1</v>
      </c>
      <c r="EZM5">
        <v>1</v>
      </c>
      <c r="EZN5">
        <v>0</v>
      </c>
      <c r="EZO5">
        <v>0</v>
      </c>
      <c r="EZP5">
        <v>1</v>
      </c>
      <c r="EZQ5">
        <v>1</v>
      </c>
      <c r="EZR5">
        <v>0</v>
      </c>
      <c r="EZS5">
        <v>0</v>
      </c>
      <c r="EZT5">
        <v>1</v>
      </c>
      <c r="EZU5">
        <v>1</v>
      </c>
      <c r="EZV5">
        <v>0</v>
      </c>
      <c r="EZW5">
        <v>0</v>
      </c>
      <c r="EZX5">
        <v>1</v>
      </c>
      <c r="EZY5">
        <v>1</v>
      </c>
      <c r="EZZ5">
        <v>0</v>
      </c>
      <c r="FAA5">
        <v>0</v>
      </c>
      <c r="FAB5">
        <v>1</v>
      </c>
      <c r="FAC5">
        <v>1</v>
      </c>
      <c r="FAD5">
        <v>0</v>
      </c>
      <c r="FAE5">
        <v>0</v>
      </c>
      <c r="FAF5">
        <v>1</v>
      </c>
      <c r="FAG5">
        <v>1</v>
      </c>
      <c r="FAH5">
        <v>0</v>
      </c>
      <c r="FAI5">
        <v>0</v>
      </c>
      <c r="FAJ5">
        <v>1</v>
      </c>
      <c r="FAK5">
        <v>1</v>
      </c>
      <c r="FAL5">
        <v>0</v>
      </c>
      <c r="FAM5">
        <v>0</v>
      </c>
      <c r="FAN5">
        <v>1</v>
      </c>
      <c r="FAO5">
        <v>1</v>
      </c>
      <c r="FAP5">
        <v>0</v>
      </c>
      <c r="FAQ5">
        <v>0</v>
      </c>
      <c r="FAR5">
        <v>1</v>
      </c>
      <c r="FAS5">
        <v>1</v>
      </c>
      <c r="FAT5">
        <v>0</v>
      </c>
      <c r="FAU5">
        <v>0</v>
      </c>
      <c r="FAV5">
        <v>1</v>
      </c>
      <c r="FAW5">
        <v>1</v>
      </c>
      <c r="FAX5">
        <v>0</v>
      </c>
      <c r="FAY5">
        <v>0</v>
      </c>
      <c r="FAZ5">
        <v>1</v>
      </c>
      <c r="FBA5">
        <v>1</v>
      </c>
      <c r="FBB5">
        <v>0</v>
      </c>
      <c r="FBC5">
        <v>0</v>
      </c>
      <c r="FBD5">
        <v>1</v>
      </c>
      <c r="FBE5">
        <v>1</v>
      </c>
      <c r="FBF5">
        <v>0</v>
      </c>
      <c r="FBG5">
        <v>0</v>
      </c>
      <c r="FBH5">
        <v>1</v>
      </c>
      <c r="FBI5">
        <v>1</v>
      </c>
      <c r="FBJ5">
        <v>0</v>
      </c>
      <c r="FBK5">
        <v>0</v>
      </c>
      <c r="FBL5">
        <v>1</v>
      </c>
      <c r="FBM5">
        <v>1</v>
      </c>
      <c r="FBN5">
        <v>0</v>
      </c>
      <c r="FBO5">
        <v>0</v>
      </c>
      <c r="FBP5">
        <v>1</v>
      </c>
      <c r="FBQ5">
        <v>1</v>
      </c>
      <c r="FBR5">
        <v>0</v>
      </c>
      <c r="FBS5">
        <v>0</v>
      </c>
      <c r="FBT5">
        <v>1</v>
      </c>
      <c r="FBU5">
        <v>1</v>
      </c>
      <c r="FBV5">
        <v>0</v>
      </c>
      <c r="FBW5">
        <v>0</v>
      </c>
      <c r="FBX5">
        <v>1</v>
      </c>
      <c r="FBY5">
        <v>1</v>
      </c>
      <c r="FBZ5">
        <v>0</v>
      </c>
      <c r="FCA5">
        <v>0</v>
      </c>
      <c r="FCB5">
        <v>1</v>
      </c>
      <c r="FCC5">
        <v>1</v>
      </c>
      <c r="FCD5">
        <v>0</v>
      </c>
      <c r="FCE5">
        <v>0</v>
      </c>
      <c r="FCF5">
        <v>1</v>
      </c>
      <c r="FCG5">
        <v>1</v>
      </c>
      <c r="FCH5">
        <v>0</v>
      </c>
      <c r="FCI5">
        <v>0</v>
      </c>
      <c r="FCJ5">
        <v>1</v>
      </c>
      <c r="FCK5">
        <v>1</v>
      </c>
      <c r="FCL5">
        <v>0</v>
      </c>
      <c r="FCM5">
        <v>0</v>
      </c>
      <c r="FCN5">
        <v>1</v>
      </c>
      <c r="FCO5">
        <v>1</v>
      </c>
      <c r="FCP5">
        <v>0</v>
      </c>
      <c r="FCQ5">
        <v>0</v>
      </c>
      <c r="FCR5">
        <v>1</v>
      </c>
      <c r="FCS5">
        <v>1</v>
      </c>
      <c r="FCT5">
        <v>0</v>
      </c>
      <c r="FCU5">
        <v>0</v>
      </c>
      <c r="FCV5">
        <v>1</v>
      </c>
      <c r="FCW5">
        <v>1</v>
      </c>
      <c r="FCX5">
        <v>0</v>
      </c>
      <c r="FCY5">
        <v>0</v>
      </c>
      <c r="FCZ5">
        <v>1</v>
      </c>
      <c r="FDA5">
        <v>1</v>
      </c>
      <c r="FDB5">
        <v>0</v>
      </c>
      <c r="FDC5">
        <v>0</v>
      </c>
      <c r="FDD5">
        <v>1</v>
      </c>
      <c r="FDE5">
        <v>1</v>
      </c>
      <c r="FDF5">
        <v>0</v>
      </c>
      <c r="FDG5">
        <v>0</v>
      </c>
      <c r="FDH5">
        <v>1</v>
      </c>
      <c r="FDI5">
        <v>1</v>
      </c>
      <c r="FDJ5">
        <v>0</v>
      </c>
      <c r="FDK5">
        <v>0</v>
      </c>
      <c r="FDL5">
        <v>1</v>
      </c>
      <c r="FDM5">
        <v>1</v>
      </c>
      <c r="FDN5">
        <v>0</v>
      </c>
      <c r="FDO5">
        <v>0</v>
      </c>
      <c r="FDP5">
        <v>1</v>
      </c>
      <c r="FDQ5">
        <v>1</v>
      </c>
      <c r="FDR5">
        <v>0</v>
      </c>
      <c r="FDS5">
        <v>0</v>
      </c>
      <c r="FDT5">
        <v>1</v>
      </c>
      <c r="FDU5">
        <v>1</v>
      </c>
      <c r="FDV5">
        <v>0</v>
      </c>
      <c r="FDW5">
        <v>0</v>
      </c>
      <c r="FDX5">
        <v>1</v>
      </c>
      <c r="FDY5">
        <v>1</v>
      </c>
      <c r="FDZ5">
        <v>0</v>
      </c>
      <c r="FEA5">
        <v>0</v>
      </c>
      <c r="FEB5">
        <v>1</v>
      </c>
      <c r="FEC5">
        <v>1</v>
      </c>
      <c r="FED5">
        <v>0</v>
      </c>
      <c r="FEE5">
        <v>0</v>
      </c>
      <c r="FEF5">
        <v>1</v>
      </c>
      <c r="FEG5">
        <v>1</v>
      </c>
      <c r="FEH5">
        <v>0</v>
      </c>
      <c r="FEI5">
        <v>0</v>
      </c>
      <c r="FEJ5">
        <v>1</v>
      </c>
      <c r="FEK5">
        <v>1</v>
      </c>
      <c r="FEL5">
        <v>0</v>
      </c>
      <c r="FEM5">
        <v>0</v>
      </c>
      <c r="FEN5">
        <v>1</v>
      </c>
      <c r="FEO5">
        <v>1</v>
      </c>
      <c r="FEP5">
        <v>0</v>
      </c>
      <c r="FEQ5">
        <v>0</v>
      </c>
      <c r="FER5">
        <v>1</v>
      </c>
      <c r="FES5">
        <v>1</v>
      </c>
      <c r="FET5">
        <v>0</v>
      </c>
      <c r="FEU5">
        <v>0</v>
      </c>
      <c r="FEV5">
        <v>1</v>
      </c>
      <c r="FEW5">
        <v>1</v>
      </c>
      <c r="FEX5">
        <v>0</v>
      </c>
      <c r="FEY5">
        <v>0</v>
      </c>
      <c r="FEZ5">
        <v>1</v>
      </c>
      <c r="FFA5">
        <v>1</v>
      </c>
      <c r="FFB5">
        <v>0</v>
      </c>
      <c r="FFC5">
        <v>0</v>
      </c>
      <c r="FFD5">
        <v>1</v>
      </c>
      <c r="FFE5">
        <v>1</v>
      </c>
      <c r="FFF5">
        <v>0</v>
      </c>
      <c r="FFG5">
        <v>0</v>
      </c>
      <c r="FFH5">
        <v>1</v>
      </c>
      <c r="FFI5">
        <v>1</v>
      </c>
      <c r="FFJ5">
        <v>0</v>
      </c>
      <c r="FFK5">
        <v>0</v>
      </c>
      <c r="FFL5">
        <v>1</v>
      </c>
      <c r="FFM5">
        <v>1</v>
      </c>
      <c r="FFN5">
        <v>0</v>
      </c>
      <c r="FFO5">
        <v>0</v>
      </c>
      <c r="FFP5">
        <v>1</v>
      </c>
      <c r="FFQ5">
        <v>1</v>
      </c>
      <c r="FFR5">
        <v>0</v>
      </c>
      <c r="FFS5">
        <v>0</v>
      </c>
      <c r="FFT5">
        <v>1</v>
      </c>
      <c r="FFU5">
        <v>1</v>
      </c>
      <c r="FFV5">
        <v>0</v>
      </c>
      <c r="FFW5">
        <v>0</v>
      </c>
      <c r="FFX5">
        <v>1</v>
      </c>
      <c r="FFY5">
        <v>1</v>
      </c>
      <c r="FFZ5">
        <v>0</v>
      </c>
      <c r="FGA5">
        <v>0</v>
      </c>
      <c r="FGB5">
        <v>1</v>
      </c>
      <c r="FGC5">
        <v>1</v>
      </c>
      <c r="FGD5">
        <v>0</v>
      </c>
      <c r="FGE5">
        <v>0</v>
      </c>
      <c r="FGF5">
        <v>1</v>
      </c>
      <c r="FGG5">
        <v>1</v>
      </c>
      <c r="FGH5">
        <v>0</v>
      </c>
      <c r="FGI5">
        <v>0</v>
      </c>
      <c r="FGJ5">
        <v>1</v>
      </c>
      <c r="FGK5">
        <v>1</v>
      </c>
      <c r="FGL5">
        <v>0</v>
      </c>
      <c r="FGM5">
        <v>0</v>
      </c>
      <c r="FGN5">
        <v>1</v>
      </c>
      <c r="FGO5">
        <v>1</v>
      </c>
      <c r="FGP5">
        <v>0</v>
      </c>
      <c r="FGQ5">
        <v>0</v>
      </c>
      <c r="FGR5">
        <v>1</v>
      </c>
      <c r="FGS5">
        <v>1</v>
      </c>
      <c r="FGT5">
        <v>0</v>
      </c>
      <c r="FGU5">
        <v>0</v>
      </c>
      <c r="FGV5">
        <v>1</v>
      </c>
      <c r="FGW5">
        <v>1</v>
      </c>
      <c r="FGX5">
        <v>0</v>
      </c>
      <c r="FGY5">
        <v>0</v>
      </c>
      <c r="FGZ5">
        <v>1</v>
      </c>
      <c r="FHA5">
        <v>1</v>
      </c>
      <c r="FHB5">
        <v>0</v>
      </c>
      <c r="FHC5">
        <v>0</v>
      </c>
      <c r="FHD5">
        <v>1</v>
      </c>
      <c r="FHE5">
        <v>1</v>
      </c>
      <c r="FHF5">
        <v>0</v>
      </c>
      <c r="FHG5">
        <v>0</v>
      </c>
      <c r="FHH5">
        <v>1</v>
      </c>
      <c r="FHI5">
        <v>1</v>
      </c>
      <c r="FHJ5">
        <v>0</v>
      </c>
      <c r="FHK5">
        <v>0</v>
      </c>
      <c r="FHL5">
        <v>1</v>
      </c>
      <c r="FHM5">
        <v>1</v>
      </c>
      <c r="FHN5">
        <v>0</v>
      </c>
      <c r="FHO5">
        <v>0</v>
      </c>
      <c r="FHP5">
        <v>1</v>
      </c>
      <c r="FHQ5">
        <v>1</v>
      </c>
      <c r="FHR5">
        <v>0</v>
      </c>
      <c r="FHS5">
        <v>0</v>
      </c>
      <c r="FHT5">
        <v>1</v>
      </c>
      <c r="FHU5">
        <v>1</v>
      </c>
      <c r="FHV5">
        <v>0</v>
      </c>
      <c r="FHW5">
        <v>0</v>
      </c>
      <c r="FHX5">
        <v>1</v>
      </c>
      <c r="FHY5">
        <v>1</v>
      </c>
      <c r="FHZ5">
        <v>0</v>
      </c>
      <c r="FIA5">
        <v>0</v>
      </c>
      <c r="FIB5">
        <v>1</v>
      </c>
      <c r="FIC5">
        <v>1</v>
      </c>
      <c r="FID5">
        <v>0</v>
      </c>
      <c r="FIE5">
        <v>0</v>
      </c>
      <c r="FIF5">
        <v>1</v>
      </c>
      <c r="FIG5">
        <v>1</v>
      </c>
      <c r="FIH5">
        <v>0</v>
      </c>
      <c r="FII5">
        <v>0</v>
      </c>
      <c r="FIJ5">
        <v>1</v>
      </c>
      <c r="FIK5">
        <v>1</v>
      </c>
      <c r="FIL5">
        <v>0</v>
      </c>
      <c r="FIM5">
        <v>0</v>
      </c>
      <c r="FIN5">
        <v>1</v>
      </c>
      <c r="FIO5">
        <v>1</v>
      </c>
      <c r="FIP5">
        <v>0</v>
      </c>
      <c r="FIQ5">
        <v>0</v>
      </c>
      <c r="FIR5">
        <v>1</v>
      </c>
      <c r="FIS5">
        <v>1</v>
      </c>
      <c r="FIT5">
        <v>0</v>
      </c>
      <c r="FIU5">
        <v>0</v>
      </c>
      <c r="FIV5">
        <v>1</v>
      </c>
      <c r="FIW5">
        <v>1</v>
      </c>
      <c r="FIX5">
        <v>0</v>
      </c>
      <c r="FIY5">
        <v>0</v>
      </c>
      <c r="FIZ5">
        <v>1</v>
      </c>
      <c r="FJA5">
        <v>1</v>
      </c>
      <c r="FJB5">
        <v>0</v>
      </c>
      <c r="FJC5">
        <v>0</v>
      </c>
      <c r="FJD5">
        <v>1</v>
      </c>
      <c r="FJE5">
        <v>1</v>
      </c>
      <c r="FJF5">
        <v>0</v>
      </c>
      <c r="FJG5">
        <v>0</v>
      </c>
      <c r="FJH5">
        <v>1</v>
      </c>
      <c r="FJI5">
        <v>1</v>
      </c>
      <c r="FJJ5">
        <v>0</v>
      </c>
      <c r="FJK5">
        <v>0</v>
      </c>
      <c r="FJL5">
        <v>1</v>
      </c>
      <c r="FJM5">
        <v>1</v>
      </c>
      <c r="FJN5">
        <v>0</v>
      </c>
      <c r="FJO5">
        <v>0</v>
      </c>
      <c r="FJP5">
        <v>1</v>
      </c>
      <c r="FJQ5">
        <v>1</v>
      </c>
      <c r="FJR5">
        <v>0</v>
      </c>
      <c r="FJS5">
        <v>0</v>
      </c>
      <c r="FJT5">
        <v>1</v>
      </c>
      <c r="FJU5">
        <v>1</v>
      </c>
      <c r="FJV5">
        <v>0</v>
      </c>
      <c r="FJW5">
        <v>0</v>
      </c>
      <c r="FJX5">
        <v>1</v>
      </c>
      <c r="FJY5">
        <v>1</v>
      </c>
      <c r="FJZ5">
        <v>0</v>
      </c>
      <c r="FKA5">
        <v>0</v>
      </c>
      <c r="FKB5">
        <v>1</v>
      </c>
      <c r="FKC5">
        <v>1</v>
      </c>
      <c r="FKD5">
        <v>0</v>
      </c>
      <c r="FKE5">
        <v>0</v>
      </c>
      <c r="FKF5">
        <v>1</v>
      </c>
      <c r="FKG5">
        <v>1</v>
      </c>
      <c r="FKH5">
        <v>0</v>
      </c>
      <c r="FKI5">
        <v>0</v>
      </c>
      <c r="FKJ5">
        <v>1</v>
      </c>
      <c r="FKK5">
        <v>1</v>
      </c>
      <c r="FKL5">
        <v>0</v>
      </c>
      <c r="FKM5">
        <v>0</v>
      </c>
      <c r="FKN5">
        <v>1</v>
      </c>
      <c r="FKO5">
        <v>1</v>
      </c>
      <c r="FKP5">
        <v>0</v>
      </c>
      <c r="FKQ5">
        <v>0</v>
      </c>
      <c r="FKR5">
        <v>1</v>
      </c>
      <c r="FKS5">
        <v>1</v>
      </c>
      <c r="FKT5">
        <v>0</v>
      </c>
      <c r="FKU5">
        <v>0</v>
      </c>
      <c r="FKV5">
        <v>1</v>
      </c>
      <c r="FKW5">
        <v>1</v>
      </c>
      <c r="FKX5">
        <v>0</v>
      </c>
      <c r="FKY5">
        <v>0</v>
      </c>
      <c r="FKZ5">
        <v>1</v>
      </c>
      <c r="FLA5">
        <v>1</v>
      </c>
      <c r="FLB5">
        <v>0</v>
      </c>
      <c r="FLC5">
        <v>0</v>
      </c>
      <c r="FLD5">
        <v>1</v>
      </c>
      <c r="FLE5">
        <v>1</v>
      </c>
      <c r="FLF5">
        <v>0</v>
      </c>
      <c r="FLG5">
        <v>0</v>
      </c>
      <c r="FLH5">
        <v>1</v>
      </c>
      <c r="FLI5">
        <v>1</v>
      </c>
      <c r="FLJ5">
        <v>0</v>
      </c>
      <c r="FLK5">
        <v>0</v>
      </c>
      <c r="FLL5">
        <v>1</v>
      </c>
      <c r="FLM5">
        <v>1</v>
      </c>
      <c r="FLN5">
        <v>0</v>
      </c>
      <c r="FLO5">
        <v>0</v>
      </c>
      <c r="FLP5">
        <v>1</v>
      </c>
      <c r="FLQ5">
        <v>1</v>
      </c>
      <c r="FLR5">
        <v>0</v>
      </c>
      <c r="FLS5">
        <v>0</v>
      </c>
      <c r="FLT5">
        <v>1</v>
      </c>
      <c r="FLU5">
        <v>1</v>
      </c>
      <c r="FLV5">
        <v>0</v>
      </c>
      <c r="FLW5">
        <v>0</v>
      </c>
      <c r="FLX5">
        <v>1</v>
      </c>
      <c r="FLY5">
        <v>1</v>
      </c>
      <c r="FLZ5">
        <v>0</v>
      </c>
      <c r="FMA5">
        <v>0</v>
      </c>
      <c r="FMB5">
        <v>1</v>
      </c>
      <c r="FMC5">
        <v>1</v>
      </c>
      <c r="FMD5">
        <v>0</v>
      </c>
      <c r="FME5">
        <v>0</v>
      </c>
      <c r="FMF5">
        <v>1</v>
      </c>
      <c r="FMG5">
        <v>1</v>
      </c>
      <c r="FMH5">
        <v>0</v>
      </c>
      <c r="FMI5">
        <v>0</v>
      </c>
      <c r="FMJ5">
        <v>1</v>
      </c>
      <c r="FMK5">
        <v>1</v>
      </c>
      <c r="FML5">
        <v>0</v>
      </c>
      <c r="FMM5">
        <v>0</v>
      </c>
      <c r="FMN5">
        <v>1</v>
      </c>
      <c r="FMO5">
        <v>1</v>
      </c>
      <c r="FMP5">
        <v>0</v>
      </c>
      <c r="FMQ5">
        <v>0</v>
      </c>
      <c r="FMR5">
        <v>1</v>
      </c>
      <c r="FMS5">
        <v>1</v>
      </c>
      <c r="FMT5">
        <v>0</v>
      </c>
      <c r="FMU5">
        <v>0</v>
      </c>
      <c r="FMV5">
        <v>1</v>
      </c>
      <c r="FMW5">
        <v>1</v>
      </c>
      <c r="FMX5">
        <v>0</v>
      </c>
      <c r="FMY5">
        <v>0</v>
      </c>
      <c r="FMZ5">
        <v>1</v>
      </c>
      <c r="FNA5">
        <v>1</v>
      </c>
      <c r="FNB5">
        <v>0</v>
      </c>
      <c r="FNC5">
        <v>0</v>
      </c>
      <c r="FND5">
        <v>1</v>
      </c>
      <c r="FNE5">
        <v>1</v>
      </c>
      <c r="FNF5">
        <v>0</v>
      </c>
      <c r="FNG5">
        <v>0</v>
      </c>
      <c r="FNH5">
        <v>1</v>
      </c>
      <c r="FNI5">
        <v>1</v>
      </c>
      <c r="FNJ5">
        <v>0</v>
      </c>
      <c r="FNK5">
        <v>0</v>
      </c>
      <c r="FNL5">
        <v>1</v>
      </c>
      <c r="FNM5">
        <v>1</v>
      </c>
      <c r="FNN5">
        <v>0</v>
      </c>
      <c r="FNO5">
        <v>0</v>
      </c>
      <c r="FNP5">
        <v>1</v>
      </c>
      <c r="FNQ5">
        <v>1</v>
      </c>
      <c r="FNR5">
        <v>0</v>
      </c>
      <c r="FNS5">
        <v>0</v>
      </c>
      <c r="FNT5">
        <v>1</v>
      </c>
      <c r="FNU5">
        <v>1</v>
      </c>
      <c r="FNV5">
        <v>0</v>
      </c>
      <c r="FNW5">
        <v>0</v>
      </c>
      <c r="FNX5">
        <v>1</v>
      </c>
      <c r="FNY5">
        <v>1</v>
      </c>
      <c r="FNZ5">
        <v>0</v>
      </c>
      <c r="FOA5">
        <v>0</v>
      </c>
      <c r="FOB5">
        <v>1</v>
      </c>
      <c r="FOC5">
        <v>1</v>
      </c>
      <c r="FOD5">
        <v>0</v>
      </c>
      <c r="FOE5">
        <v>0</v>
      </c>
      <c r="FOF5">
        <v>1</v>
      </c>
      <c r="FOG5">
        <v>1</v>
      </c>
      <c r="FOH5">
        <v>0</v>
      </c>
      <c r="FOI5">
        <v>0</v>
      </c>
      <c r="FOJ5">
        <v>1</v>
      </c>
      <c r="FOK5">
        <v>1</v>
      </c>
      <c r="FOL5">
        <v>0</v>
      </c>
      <c r="FOM5">
        <v>0</v>
      </c>
      <c r="FON5">
        <v>1</v>
      </c>
      <c r="FOO5">
        <v>1</v>
      </c>
      <c r="FOP5">
        <v>0</v>
      </c>
      <c r="FOQ5">
        <v>0</v>
      </c>
      <c r="FOR5">
        <v>1</v>
      </c>
      <c r="FOS5">
        <v>1</v>
      </c>
      <c r="FOT5">
        <v>0</v>
      </c>
      <c r="FOU5">
        <v>0</v>
      </c>
      <c r="FOV5">
        <v>1</v>
      </c>
      <c r="FOW5">
        <v>1</v>
      </c>
      <c r="FOX5">
        <v>0</v>
      </c>
      <c r="FOY5">
        <v>0</v>
      </c>
      <c r="FOZ5">
        <v>1</v>
      </c>
      <c r="FPA5">
        <v>1</v>
      </c>
      <c r="FPB5">
        <v>0</v>
      </c>
      <c r="FPC5">
        <v>0</v>
      </c>
      <c r="FPD5">
        <v>1</v>
      </c>
      <c r="FPE5">
        <v>1</v>
      </c>
      <c r="FPF5">
        <v>0</v>
      </c>
      <c r="FPG5">
        <v>0</v>
      </c>
      <c r="FPH5">
        <v>1</v>
      </c>
      <c r="FPI5">
        <v>1</v>
      </c>
      <c r="FPJ5">
        <v>0</v>
      </c>
      <c r="FPK5">
        <v>0</v>
      </c>
      <c r="FPL5">
        <v>1</v>
      </c>
      <c r="FPM5">
        <v>1</v>
      </c>
      <c r="FPN5">
        <v>0</v>
      </c>
      <c r="FPO5">
        <v>0</v>
      </c>
      <c r="FPP5">
        <v>1</v>
      </c>
      <c r="FPQ5">
        <v>1</v>
      </c>
      <c r="FPR5">
        <v>0</v>
      </c>
      <c r="FPS5">
        <v>0</v>
      </c>
      <c r="FPT5">
        <v>1</v>
      </c>
      <c r="FPU5">
        <v>1</v>
      </c>
      <c r="FPV5">
        <v>0</v>
      </c>
      <c r="FPW5">
        <v>0</v>
      </c>
      <c r="FPX5">
        <v>1</v>
      </c>
      <c r="FPY5">
        <v>1</v>
      </c>
      <c r="FPZ5">
        <v>0</v>
      </c>
      <c r="FQA5">
        <v>0</v>
      </c>
      <c r="FQB5">
        <v>1</v>
      </c>
      <c r="FQC5">
        <v>1</v>
      </c>
      <c r="FQD5">
        <v>0</v>
      </c>
      <c r="FQE5">
        <v>0</v>
      </c>
      <c r="FQF5">
        <v>1</v>
      </c>
      <c r="FQG5">
        <v>1</v>
      </c>
      <c r="FQH5">
        <v>0</v>
      </c>
      <c r="FQI5">
        <v>0</v>
      </c>
      <c r="FQJ5">
        <v>1</v>
      </c>
      <c r="FQK5">
        <v>1</v>
      </c>
      <c r="FQL5">
        <v>0</v>
      </c>
      <c r="FQM5">
        <v>0</v>
      </c>
      <c r="FQN5">
        <v>1</v>
      </c>
      <c r="FQO5">
        <v>1</v>
      </c>
      <c r="FQP5">
        <v>0</v>
      </c>
      <c r="FQQ5">
        <v>0</v>
      </c>
      <c r="FQR5">
        <v>1</v>
      </c>
      <c r="FQS5">
        <v>1</v>
      </c>
      <c r="FQT5">
        <v>0</v>
      </c>
      <c r="FQU5">
        <v>0</v>
      </c>
      <c r="FQV5">
        <v>1</v>
      </c>
      <c r="FQW5">
        <v>1</v>
      </c>
      <c r="FQX5">
        <v>0</v>
      </c>
      <c r="FQY5">
        <v>0</v>
      </c>
      <c r="FQZ5">
        <v>1</v>
      </c>
      <c r="FRA5">
        <v>1</v>
      </c>
      <c r="FRB5">
        <v>0</v>
      </c>
      <c r="FRC5">
        <v>0</v>
      </c>
      <c r="FRD5">
        <v>1</v>
      </c>
      <c r="FRE5">
        <v>1</v>
      </c>
      <c r="FRF5">
        <v>0</v>
      </c>
      <c r="FRG5">
        <v>0</v>
      </c>
      <c r="FRH5">
        <v>1</v>
      </c>
      <c r="FRI5">
        <v>1</v>
      </c>
      <c r="FRJ5">
        <v>0</v>
      </c>
      <c r="FRK5">
        <v>0</v>
      </c>
      <c r="FRL5">
        <v>1</v>
      </c>
      <c r="FRM5">
        <v>1</v>
      </c>
      <c r="FRN5">
        <v>0</v>
      </c>
      <c r="FRO5">
        <v>0</v>
      </c>
      <c r="FRP5">
        <v>1</v>
      </c>
      <c r="FRQ5">
        <v>1</v>
      </c>
      <c r="FRR5">
        <v>0</v>
      </c>
      <c r="FRS5">
        <v>0</v>
      </c>
      <c r="FRT5">
        <v>1</v>
      </c>
      <c r="FRU5">
        <v>1</v>
      </c>
      <c r="FRV5">
        <v>0</v>
      </c>
      <c r="FRW5">
        <v>0</v>
      </c>
      <c r="FRX5">
        <v>1</v>
      </c>
      <c r="FRY5">
        <v>1</v>
      </c>
      <c r="FRZ5">
        <v>0</v>
      </c>
      <c r="FSA5">
        <v>0</v>
      </c>
      <c r="FSB5">
        <v>1</v>
      </c>
      <c r="FSC5">
        <v>1</v>
      </c>
      <c r="FSD5">
        <v>0</v>
      </c>
      <c r="FSE5">
        <v>0</v>
      </c>
      <c r="FSF5">
        <v>1</v>
      </c>
      <c r="FSG5">
        <v>1</v>
      </c>
      <c r="FSH5">
        <v>0</v>
      </c>
      <c r="FSI5">
        <v>0</v>
      </c>
      <c r="FSJ5">
        <v>1</v>
      </c>
      <c r="FSK5">
        <v>1</v>
      </c>
      <c r="FSL5">
        <v>0</v>
      </c>
      <c r="FSM5">
        <v>0</v>
      </c>
      <c r="FSN5">
        <v>1</v>
      </c>
      <c r="FSO5">
        <v>1</v>
      </c>
      <c r="FSP5">
        <v>0</v>
      </c>
      <c r="FSQ5">
        <v>0</v>
      </c>
      <c r="FSR5">
        <v>1</v>
      </c>
      <c r="FSS5">
        <v>1</v>
      </c>
      <c r="FST5">
        <v>0</v>
      </c>
      <c r="FSU5">
        <v>0</v>
      </c>
      <c r="FSV5">
        <v>1</v>
      </c>
      <c r="FSW5">
        <v>1</v>
      </c>
      <c r="FSX5">
        <v>0</v>
      </c>
      <c r="FSY5">
        <v>0</v>
      </c>
      <c r="FSZ5">
        <v>1</v>
      </c>
      <c r="FTA5">
        <v>1</v>
      </c>
      <c r="FTB5">
        <v>0</v>
      </c>
      <c r="FTC5">
        <v>0</v>
      </c>
      <c r="FTD5">
        <v>1</v>
      </c>
      <c r="FTE5">
        <v>1</v>
      </c>
      <c r="FTF5">
        <v>0</v>
      </c>
      <c r="FTG5">
        <v>0</v>
      </c>
      <c r="FTH5">
        <v>1</v>
      </c>
      <c r="FTI5">
        <v>1</v>
      </c>
      <c r="FTJ5">
        <v>0</v>
      </c>
      <c r="FTK5">
        <v>0</v>
      </c>
      <c r="FTL5">
        <v>1</v>
      </c>
      <c r="FTM5">
        <v>1</v>
      </c>
      <c r="FTN5">
        <v>0</v>
      </c>
      <c r="FTO5">
        <v>0</v>
      </c>
      <c r="FTP5">
        <v>1</v>
      </c>
      <c r="FTQ5">
        <v>1</v>
      </c>
      <c r="FTR5">
        <v>0</v>
      </c>
      <c r="FTS5">
        <v>0</v>
      </c>
      <c r="FTT5">
        <v>1</v>
      </c>
      <c r="FTU5">
        <v>1</v>
      </c>
      <c r="FTV5">
        <v>0</v>
      </c>
      <c r="FTW5">
        <v>0</v>
      </c>
      <c r="FTX5">
        <v>1</v>
      </c>
      <c r="FTY5">
        <v>1</v>
      </c>
      <c r="FTZ5">
        <v>0</v>
      </c>
      <c r="FUA5">
        <v>0</v>
      </c>
      <c r="FUB5">
        <v>1</v>
      </c>
      <c r="FUC5">
        <v>1</v>
      </c>
      <c r="FUD5">
        <v>0</v>
      </c>
      <c r="FUE5">
        <v>0</v>
      </c>
      <c r="FUF5">
        <v>1</v>
      </c>
      <c r="FUG5">
        <v>1</v>
      </c>
      <c r="FUH5">
        <v>0</v>
      </c>
      <c r="FUI5">
        <v>0</v>
      </c>
      <c r="FUJ5">
        <v>1</v>
      </c>
      <c r="FUK5">
        <v>1</v>
      </c>
      <c r="FUL5">
        <v>0</v>
      </c>
      <c r="FUM5">
        <v>0</v>
      </c>
      <c r="FUN5">
        <v>1</v>
      </c>
      <c r="FUO5">
        <v>1</v>
      </c>
      <c r="FUP5">
        <v>0</v>
      </c>
      <c r="FUQ5">
        <v>0</v>
      </c>
      <c r="FUR5">
        <v>1</v>
      </c>
      <c r="FUS5">
        <v>1</v>
      </c>
      <c r="FUT5">
        <v>0</v>
      </c>
      <c r="FUU5">
        <v>0</v>
      </c>
      <c r="FUV5">
        <v>1</v>
      </c>
      <c r="FUW5">
        <v>1</v>
      </c>
      <c r="FUX5">
        <v>0</v>
      </c>
      <c r="FUY5">
        <v>0</v>
      </c>
      <c r="FUZ5">
        <v>1</v>
      </c>
      <c r="FVA5">
        <v>1</v>
      </c>
      <c r="FVB5">
        <v>0</v>
      </c>
      <c r="FVC5">
        <v>0</v>
      </c>
      <c r="FVD5">
        <v>1</v>
      </c>
      <c r="FVE5">
        <v>1</v>
      </c>
      <c r="FVF5">
        <v>0</v>
      </c>
      <c r="FVG5">
        <v>0</v>
      </c>
      <c r="FVH5">
        <v>1</v>
      </c>
      <c r="FVI5">
        <v>1</v>
      </c>
      <c r="FVJ5">
        <v>0</v>
      </c>
      <c r="FVK5">
        <v>0</v>
      </c>
      <c r="FVL5">
        <v>1</v>
      </c>
      <c r="FVM5">
        <v>1</v>
      </c>
      <c r="FVN5">
        <v>0</v>
      </c>
      <c r="FVO5">
        <v>0</v>
      </c>
      <c r="FVP5">
        <v>1</v>
      </c>
      <c r="FVQ5">
        <v>1</v>
      </c>
      <c r="FVR5">
        <v>0</v>
      </c>
      <c r="FVS5">
        <v>0</v>
      </c>
      <c r="FVT5">
        <v>1</v>
      </c>
      <c r="FVU5">
        <v>1</v>
      </c>
      <c r="FVV5">
        <v>0</v>
      </c>
      <c r="FVW5">
        <v>0</v>
      </c>
      <c r="FVX5">
        <v>1</v>
      </c>
      <c r="FVY5">
        <v>1</v>
      </c>
      <c r="FVZ5">
        <v>0</v>
      </c>
      <c r="FWA5">
        <v>0</v>
      </c>
      <c r="FWB5">
        <v>1</v>
      </c>
      <c r="FWC5">
        <v>1</v>
      </c>
      <c r="FWD5">
        <v>0</v>
      </c>
      <c r="FWE5">
        <v>0</v>
      </c>
      <c r="FWF5">
        <v>1</v>
      </c>
      <c r="FWG5">
        <v>1</v>
      </c>
      <c r="FWH5">
        <v>0</v>
      </c>
      <c r="FWI5">
        <v>0</v>
      </c>
      <c r="FWJ5">
        <v>1</v>
      </c>
      <c r="FWK5">
        <v>1</v>
      </c>
      <c r="FWL5">
        <v>0</v>
      </c>
      <c r="FWM5">
        <v>0</v>
      </c>
      <c r="FWN5">
        <v>1</v>
      </c>
      <c r="FWO5">
        <v>1</v>
      </c>
      <c r="FWP5">
        <v>0</v>
      </c>
      <c r="FWQ5">
        <v>0</v>
      </c>
      <c r="FWR5">
        <v>1</v>
      </c>
      <c r="FWS5">
        <v>1</v>
      </c>
      <c r="FWT5">
        <v>0</v>
      </c>
      <c r="FWU5">
        <v>0</v>
      </c>
      <c r="FWV5">
        <v>1</v>
      </c>
      <c r="FWW5">
        <v>1</v>
      </c>
      <c r="FWX5">
        <v>0</v>
      </c>
      <c r="FWY5">
        <v>0</v>
      </c>
      <c r="FWZ5">
        <v>1</v>
      </c>
      <c r="FXA5">
        <v>1</v>
      </c>
      <c r="FXB5">
        <v>0</v>
      </c>
      <c r="FXC5">
        <v>0</v>
      </c>
      <c r="FXD5">
        <v>1</v>
      </c>
      <c r="FXE5">
        <v>1</v>
      </c>
      <c r="FXF5">
        <v>0</v>
      </c>
      <c r="FXG5">
        <v>0</v>
      </c>
      <c r="FXH5">
        <v>1</v>
      </c>
      <c r="FXI5">
        <v>1</v>
      </c>
      <c r="FXJ5">
        <v>0</v>
      </c>
      <c r="FXK5">
        <v>0</v>
      </c>
      <c r="FXL5">
        <v>1</v>
      </c>
      <c r="FXM5">
        <v>1</v>
      </c>
      <c r="FXN5">
        <v>0</v>
      </c>
      <c r="FXO5">
        <v>0</v>
      </c>
      <c r="FXP5">
        <v>1</v>
      </c>
      <c r="FXQ5">
        <v>1</v>
      </c>
      <c r="FXR5">
        <v>0</v>
      </c>
      <c r="FXS5">
        <v>0</v>
      </c>
      <c r="FXT5">
        <v>1</v>
      </c>
      <c r="FXU5">
        <v>1</v>
      </c>
      <c r="FXV5">
        <v>0</v>
      </c>
      <c r="FXW5">
        <v>0</v>
      </c>
      <c r="FXX5">
        <v>1</v>
      </c>
      <c r="FXY5">
        <v>1</v>
      </c>
      <c r="FXZ5">
        <v>0</v>
      </c>
      <c r="FYA5">
        <v>0</v>
      </c>
      <c r="FYB5">
        <v>1</v>
      </c>
      <c r="FYC5">
        <v>1</v>
      </c>
      <c r="FYD5">
        <v>0</v>
      </c>
      <c r="FYE5">
        <v>0</v>
      </c>
      <c r="FYF5">
        <v>1</v>
      </c>
      <c r="FYG5">
        <v>1</v>
      </c>
      <c r="FYH5">
        <v>0</v>
      </c>
      <c r="FYI5">
        <v>0</v>
      </c>
      <c r="FYJ5">
        <v>1</v>
      </c>
      <c r="FYK5">
        <v>1</v>
      </c>
      <c r="FYL5">
        <v>0</v>
      </c>
      <c r="FYM5">
        <v>0</v>
      </c>
      <c r="FYN5">
        <v>1</v>
      </c>
      <c r="FYO5">
        <v>1</v>
      </c>
      <c r="FYP5">
        <v>0</v>
      </c>
      <c r="FYQ5">
        <v>0</v>
      </c>
      <c r="FYR5">
        <v>1</v>
      </c>
      <c r="FYS5">
        <v>1</v>
      </c>
      <c r="FYT5">
        <v>0</v>
      </c>
      <c r="FYU5">
        <v>0</v>
      </c>
      <c r="FYV5">
        <v>1</v>
      </c>
      <c r="FYW5">
        <v>1</v>
      </c>
      <c r="FYX5">
        <v>0</v>
      </c>
      <c r="FYY5">
        <v>0</v>
      </c>
      <c r="FYZ5">
        <v>1</v>
      </c>
      <c r="FZA5">
        <v>1</v>
      </c>
      <c r="FZB5">
        <v>0</v>
      </c>
      <c r="FZC5">
        <v>0</v>
      </c>
      <c r="FZD5">
        <v>1</v>
      </c>
      <c r="FZE5">
        <v>1</v>
      </c>
      <c r="FZF5">
        <v>0</v>
      </c>
      <c r="FZG5">
        <v>0</v>
      </c>
      <c r="FZH5">
        <v>1</v>
      </c>
      <c r="FZI5">
        <v>1</v>
      </c>
      <c r="FZJ5">
        <v>0</v>
      </c>
      <c r="FZK5">
        <v>0</v>
      </c>
      <c r="FZL5">
        <v>1</v>
      </c>
      <c r="FZM5">
        <v>1</v>
      </c>
      <c r="FZN5">
        <v>0</v>
      </c>
      <c r="FZO5">
        <v>0</v>
      </c>
      <c r="FZP5">
        <v>1</v>
      </c>
      <c r="FZQ5">
        <v>1</v>
      </c>
      <c r="FZR5">
        <v>0</v>
      </c>
      <c r="FZS5">
        <v>0</v>
      </c>
      <c r="FZT5">
        <v>1</v>
      </c>
      <c r="FZU5">
        <v>1</v>
      </c>
      <c r="FZV5">
        <v>0</v>
      </c>
      <c r="FZW5">
        <v>0</v>
      </c>
      <c r="FZX5">
        <v>1</v>
      </c>
      <c r="FZY5">
        <v>1</v>
      </c>
      <c r="FZZ5">
        <v>0</v>
      </c>
      <c r="GAA5">
        <v>0</v>
      </c>
      <c r="GAB5">
        <v>1</v>
      </c>
      <c r="GAC5">
        <v>1</v>
      </c>
      <c r="GAD5">
        <v>0</v>
      </c>
      <c r="GAE5">
        <v>0</v>
      </c>
      <c r="GAF5">
        <v>1</v>
      </c>
      <c r="GAG5">
        <v>1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14</v>
      </c>
      <c r="HYE5">
        <v>14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5205</v>
      </c>
      <c r="B6" t="s">
        <v>5206</v>
      </c>
      <c r="C6" t="s">
        <v>5207</v>
      </c>
      <c r="D6" t="s">
        <v>5215</v>
      </c>
      <c r="E6" t="s">
        <v>5212</v>
      </c>
      <c r="F6">
        <v>392</v>
      </c>
      <c r="G6" t="s">
        <v>5216</v>
      </c>
      <c r="H6">
        <v>15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85</v>
      </c>
      <c r="S6">
        <v>0</v>
      </c>
      <c r="T6">
        <v>85</v>
      </c>
      <c r="U6">
        <v>0</v>
      </c>
      <c r="V6">
        <v>0</v>
      </c>
      <c r="W6">
        <v>406</v>
      </c>
      <c r="X6">
        <v>0</v>
      </c>
      <c r="Y6">
        <v>406</v>
      </c>
      <c r="Z6">
        <v>0</v>
      </c>
      <c r="AA6">
        <v>0</v>
      </c>
      <c r="AB6">
        <v>120</v>
      </c>
      <c r="AC6">
        <v>0</v>
      </c>
      <c r="AD6">
        <v>120</v>
      </c>
      <c r="AE6">
        <v>0</v>
      </c>
      <c r="AF6">
        <v>0</v>
      </c>
      <c r="AG6">
        <v>850</v>
      </c>
      <c r="AH6">
        <v>0</v>
      </c>
      <c r="AI6">
        <v>850</v>
      </c>
      <c r="AJ6">
        <v>0</v>
      </c>
      <c r="AK6">
        <v>0</v>
      </c>
      <c r="AL6">
        <v>4330</v>
      </c>
      <c r="AM6">
        <v>0</v>
      </c>
      <c r="AN6">
        <v>4330</v>
      </c>
      <c r="AO6">
        <v>0</v>
      </c>
      <c r="AP6">
        <v>0</v>
      </c>
      <c r="AQ6">
        <v>12</v>
      </c>
      <c r="AR6">
        <v>0</v>
      </c>
      <c r="AS6">
        <v>12</v>
      </c>
      <c r="AT6">
        <v>0</v>
      </c>
      <c r="AU6">
        <v>0</v>
      </c>
      <c r="AV6">
        <v>258</v>
      </c>
      <c r="AW6">
        <v>0</v>
      </c>
      <c r="AX6">
        <v>258</v>
      </c>
      <c r="AY6">
        <v>0</v>
      </c>
      <c r="AZ6">
        <v>0</v>
      </c>
      <c r="BA6">
        <v>1230</v>
      </c>
      <c r="BB6">
        <v>0</v>
      </c>
      <c r="BC6">
        <v>1230</v>
      </c>
      <c r="BD6">
        <v>0</v>
      </c>
      <c r="BE6">
        <v>0</v>
      </c>
      <c r="BF6">
        <v>21</v>
      </c>
      <c r="BG6">
        <v>0</v>
      </c>
      <c r="BH6">
        <v>21</v>
      </c>
      <c r="BI6">
        <v>0</v>
      </c>
      <c r="BJ6">
        <v>0</v>
      </c>
      <c r="BK6">
        <v>112</v>
      </c>
      <c r="BL6">
        <v>0</v>
      </c>
      <c r="BM6">
        <v>112</v>
      </c>
      <c r="BN6">
        <v>0</v>
      </c>
      <c r="BO6">
        <v>0</v>
      </c>
      <c r="BP6">
        <v>487</v>
      </c>
      <c r="BQ6">
        <v>0</v>
      </c>
      <c r="BR6">
        <v>487</v>
      </c>
      <c r="BS6">
        <v>0</v>
      </c>
      <c r="BT6">
        <v>0</v>
      </c>
      <c r="BU6">
        <v>1110</v>
      </c>
      <c r="BV6">
        <v>0</v>
      </c>
      <c r="BW6">
        <v>1110</v>
      </c>
      <c r="BX6">
        <v>0</v>
      </c>
      <c r="BY6">
        <v>0</v>
      </c>
      <c r="BZ6">
        <v>1120</v>
      </c>
      <c r="CA6">
        <v>0</v>
      </c>
      <c r="CB6">
        <v>1120</v>
      </c>
      <c r="CC6">
        <v>0</v>
      </c>
      <c r="CD6">
        <v>0</v>
      </c>
      <c r="CE6">
        <v>7570</v>
      </c>
      <c r="CF6">
        <v>0</v>
      </c>
      <c r="CG6">
        <v>7570</v>
      </c>
      <c r="CH6">
        <v>0</v>
      </c>
      <c r="CI6">
        <v>0</v>
      </c>
      <c r="CJ6">
        <v>93</v>
      </c>
      <c r="CK6">
        <v>0</v>
      </c>
      <c r="CL6">
        <v>93</v>
      </c>
      <c r="CM6">
        <v>0</v>
      </c>
      <c r="CN6">
        <v>0</v>
      </c>
      <c r="CO6">
        <v>366</v>
      </c>
      <c r="CP6">
        <v>0</v>
      </c>
      <c r="CQ6">
        <v>366</v>
      </c>
      <c r="CR6">
        <v>0</v>
      </c>
      <c r="CS6">
        <v>0</v>
      </c>
      <c r="CT6">
        <v>1581</v>
      </c>
      <c r="CU6">
        <v>0</v>
      </c>
      <c r="CV6">
        <v>1581</v>
      </c>
      <c r="CW6">
        <v>0</v>
      </c>
      <c r="CX6">
        <v>0</v>
      </c>
      <c r="CY6">
        <v>4</v>
      </c>
      <c r="CZ6">
        <v>0</v>
      </c>
      <c r="DA6">
        <v>4</v>
      </c>
      <c r="DB6">
        <v>0</v>
      </c>
      <c r="DC6">
        <v>0</v>
      </c>
      <c r="DD6">
        <v>167</v>
      </c>
      <c r="DE6">
        <v>0</v>
      </c>
      <c r="DF6">
        <v>167</v>
      </c>
      <c r="DG6">
        <v>0</v>
      </c>
      <c r="DH6">
        <v>0</v>
      </c>
      <c r="DI6">
        <v>803</v>
      </c>
      <c r="DJ6">
        <v>0</v>
      </c>
      <c r="DK6">
        <v>803</v>
      </c>
      <c r="DL6">
        <v>0</v>
      </c>
      <c r="DM6">
        <v>0</v>
      </c>
      <c r="DN6">
        <v>130</v>
      </c>
      <c r="DO6">
        <v>0</v>
      </c>
      <c r="DP6">
        <v>130</v>
      </c>
      <c r="DQ6">
        <v>0</v>
      </c>
      <c r="DR6">
        <v>0</v>
      </c>
      <c r="DS6">
        <v>1670</v>
      </c>
      <c r="DT6">
        <v>0</v>
      </c>
      <c r="DU6">
        <v>1670</v>
      </c>
      <c r="DV6">
        <v>0</v>
      </c>
      <c r="DW6">
        <v>0</v>
      </c>
      <c r="DX6">
        <v>8300</v>
      </c>
      <c r="DY6">
        <v>0</v>
      </c>
      <c r="DZ6">
        <v>8300</v>
      </c>
      <c r="EA6">
        <v>0</v>
      </c>
      <c r="EB6">
        <v>0</v>
      </c>
      <c r="EC6">
        <v>15</v>
      </c>
      <c r="ED6">
        <v>0</v>
      </c>
      <c r="EE6">
        <v>15</v>
      </c>
      <c r="EF6">
        <v>0</v>
      </c>
      <c r="EG6">
        <v>0</v>
      </c>
      <c r="EH6">
        <v>504</v>
      </c>
      <c r="EI6">
        <v>0</v>
      </c>
      <c r="EJ6">
        <v>504</v>
      </c>
      <c r="EK6">
        <v>0</v>
      </c>
      <c r="EL6">
        <v>0</v>
      </c>
      <c r="EM6">
        <v>2421</v>
      </c>
      <c r="EN6">
        <v>0</v>
      </c>
      <c r="EO6">
        <v>2421</v>
      </c>
      <c r="EP6">
        <v>0</v>
      </c>
      <c r="EQ6">
        <v>0</v>
      </c>
      <c r="ER6">
        <v>22</v>
      </c>
      <c r="ES6">
        <v>0</v>
      </c>
      <c r="ET6">
        <v>22</v>
      </c>
      <c r="EU6">
        <v>0</v>
      </c>
      <c r="EV6">
        <v>0</v>
      </c>
      <c r="EW6">
        <v>194</v>
      </c>
      <c r="EX6">
        <v>0</v>
      </c>
      <c r="EY6">
        <v>194</v>
      </c>
      <c r="EZ6">
        <v>0</v>
      </c>
      <c r="FA6">
        <v>0</v>
      </c>
      <c r="FB6">
        <v>884</v>
      </c>
      <c r="FC6">
        <v>0</v>
      </c>
      <c r="FD6">
        <v>884</v>
      </c>
      <c r="FE6">
        <v>0</v>
      </c>
      <c r="FF6">
        <v>0</v>
      </c>
      <c r="FG6">
        <v>1120</v>
      </c>
      <c r="FH6">
        <v>0</v>
      </c>
      <c r="FI6">
        <v>1120</v>
      </c>
      <c r="FJ6">
        <v>0</v>
      </c>
      <c r="FK6">
        <v>0</v>
      </c>
      <c r="FL6">
        <v>1940</v>
      </c>
      <c r="FM6">
        <v>0</v>
      </c>
      <c r="FN6">
        <v>1940</v>
      </c>
      <c r="FO6">
        <v>0</v>
      </c>
      <c r="FP6">
        <v>0</v>
      </c>
      <c r="FQ6">
        <v>11540</v>
      </c>
      <c r="FR6">
        <v>0</v>
      </c>
      <c r="FS6">
        <v>11540</v>
      </c>
      <c r="FT6">
        <v>0</v>
      </c>
      <c r="FU6">
        <v>0</v>
      </c>
      <c r="FV6">
        <v>96</v>
      </c>
      <c r="FW6">
        <v>0</v>
      </c>
      <c r="FX6">
        <v>96</v>
      </c>
      <c r="FY6">
        <v>0</v>
      </c>
      <c r="FZ6">
        <v>0</v>
      </c>
      <c r="GA6">
        <v>612</v>
      </c>
      <c r="GB6">
        <v>0</v>
      </c>
      <c r="GC6">
        <v>612</v>
      </c>
      <c r="GD6">
        <v>0</v>
      </c>
      <c r="GE6">
        <v>0</v>
      </c>
      <c r="GF6">
        <v>2772</v>
      </c>
      <c r="GG6">
        <v>0</v>
      </c>
      <c r="GH6">
        <v>2772</v>
      </c>
      <c r="GI6">
        <v>0</v>
      </c>
      <c r="GJ6">
        <v>0</v>
      </c>
      <c r="GK6">
        <v>11</v>
      </c>
      <c r="GL6">
        <v>0</v>
      </c>
      <c r="GM6">
        <v>11</v>
      </c>
      <c r="GN6">
        <v>0</v>
      </c>
      <c r="GO6">
        <v>0</v>
      </c>
      <c r="GP6">
        <v>258</v>
      </c>
      <c r="GQ6">
        <v>0</v>
      </c>
      <c r="GR6">
        <v>258</v>
      </c>
      <c r="GS6">
        <v>0</v>
      </c>
      <c r="GT6">
        <v>0</v>
      </c>
      <c r="GU6">
        <v>1227</v>
      </c>
      <c r="GV6">
        <v>0</v>
      </c>
      <c r="GW6">
        <v>1227</v>
      </c>
      <c r="GX6">
        <v>0</v>
      </c>
      <c r="GY6">
        <v>0</v>
      </c>
      <c r="GZ6">
        <v>470</v>
      </c>
      <c r="HA6">
        <v>0</v>
      </c>
      <c r="HB6">
        <v>470</v>
      </c>
      <c r="HC6">
        <v>0</v>
      </c>
      <c r="HD6">
        <v>0</v>
      </c>
      <c r="HE6">
        <v>2580</v>
      </c>
      <c r="HF6">
        <v>0</v>
      </c>
      <c r="HG6">
        <v>2580</v>
      </c>
      <c r="HH6">
        <v>0</v>
      </c>
      <c r="HI6">
        <v>0</v>
      </c>
      <c r="HJ6">
        <v>13350</v>
      </c>
      <c r="HK6">
        <v>0</v>
      </c>
      <c r="HL6">
        <v>13350</v>
      </c>
      <c r="HM6">
        <v>0</v>
      </c>
      <c r="HN6">
        <v>0</v>
      </c>
      <c r="HO6">
        <v>45</v>
      </c>
      <c r="HP6">
        <v>0</v>
      </c>
      <c r="HQ6">
        <v>45</v>
      </c>
      <c r="HR6">
        <v>0</v>
      </c>
      <c r="HS6">
        <v>0</v>
      </c>
      <c r="HT6">
        <v>786</v>
      </c>
      <c r="HU6">
        <v>0</v>
      </c>
      <c r="HV6">
        <v>786</v>
      </c>
      <c r="HW6">
        <v>0</v>
      </c>
      <c r="HX6">
        <v>0</v>
      </c>
      <c r="HY6">
        <v>3729</v>
      </c>
      <c r="HZ6">
        <v>0</v>
      </c>
      <c r="IA6">
        <v>3729</v>
      </c>
      <c r="IB6">
        <v>0</v>
      </c>
      <c r="IC6">
        <v>0</v>
      </c>
      <c r="ID6">
        <v>83</v>
      </c>
      <c r="IE6">
        <v>0</v>
      </c>
      <c r="IF6">
        <v>83</v>
      </c>
      <c r="IG6">
        <v>0</v>
      </c>
      <c r="IH6">
        <v>0</v>
      </c>
      <c r="II6">
        <v>366</v>
      </c>
      <c r="IJ6">
        <v>0</v>
      </c>
      <c r="IK6">
        <v>366</v>
      </c>
      <c r="IL6">
        <v>0</v>
      </c>
      <c r="IM6">
        <v>0</v>
      </c>
      <c r="IN6">
        <v>1551</v>
      </c>
      <c r="IO6">
        <v>0</v>
      </c>
      <c r="IP6">
        <v>1551</v>
      </c>
      <c r="IQ6">
        <v>0</v>
      </c>
      <c r="IR6">
        <v>0</v>
      </c>
      <c r="IS6">
        <v>4430</v>
      </c>
      <c r="IT6">
        <v>0</v>
      </c>
      <c r="IU6">
        <v>4430</v>
      </c>
      <c r="IV6">
        <v>0</v>
      </c>
      <c r="IW6">
        <v>0</v>
      </c>
      <c r="IX6">
        <v>3660</v>
      </c>
      <c r="IY6">
        <v>0</v>
      </c>
      <c r="IZ6">
        <v>3660</v>
      </c>
      <c r="JA6">
        <v>0</v>
      </c>
      <c r="JB6">
        <v>0</v>
      </c>
      <c r="JC6">
        <v>26310</v>
      </c>
      <c r="JD6">
        <v>0</v>
      </c>
      <c r="JE6">
        <v>26310</v>
      </c>
      <c r="JF6">
        <v>0</v>
      </c>
      <c r="JG6">
        <v>0</v>
      </c>
      <c r="JH6">
        <v>369</v>
      </c>
      <c r="JI6">
        <v>0</v>
      </c>
      <c r="JJ6">
        <v>369</v>
      </c>
      <c r="JK6">
        <v>0</v>
      </c>
      <c r="JL6">
        <v>0</v>
      </c>
      <c r="JM6">
        <v>1218</v>
      </c>
      <c r="JN6">
        <v>0</v>
      </c>
      <c r="JO6">
        <v>1218</v>
      </c>
      <c r="JP6">
        <v>0</v>
      </c>
      <c r="JQ6">
        <v>0</v>
      </c>
      <c r="JR6">
        <v>5133</v>
      </c>
      <c r="JS6">
        <v>0</v>
      </c>
      <c r="JT6">
        <v>5133</v>
      </c>
      <c r="JU6">
        <v>0</v>
      </c>
      <c r="JV6">
        <v>0</v>
      </c>
      <c r="JW6">
        <v>14</v>
      </c>
      <c r="JX6">
        <v>0</v>
      </c>
      <c r="JY6">
        <v>14</v>
      </c>
      <c r="JZ6">
        <v>0</v>
      </c>
      <c r="KA6">
        <v>0</v>
      </c>
      <c r="KB6">
        <v>504</v>
      </c>
      <c r="KC6">
        <v>0</v>
      </c>
      <c r="KD6">
        <v>504</v>
      </c>
      <c r="KE6">
        <v>0</v>
      </c>
      <c r="KF6">
        <v>0</v>
      </c>
      <c r="KG6">
        <v>2418</v>
      </c>
      <c r="KH6">
        <v>0</v>
      </c>
      <c r="KI6">
        <v>2418</v>
      </c>
      <c r="KJ6">
        <v>0</v>
      </c>
      <c r="KK6">
        <v>0</v>
      </c>
      <c r="KL6">
        <v>500</v>
      </c>
      <c r="KM6">
        <v>0</v>
      </c>
      <c r="KN6">
        <v>500</v>
      </c>
      <c r="KO6">
        <v>0</v>
      </c>
      <c r="KP6">
        <v>0</v>
      </c>
      <c r="KQ6">
        <v>5040</v>
      </c>
      <c r="KR6">
        <v>0</v>
      </c>
      <c r="KS6">
        <v>5040</v>
      </c>
      <c r="KT6">
        <v>0</v>
      </c>
      <c r="KU6">
        <v>0</v>
      </c>
      <c r="KV6">
        <v>25260</v>
      </c>
      <c r="KW6">
        <v>0</v>
      </c>
      <c r="KX6">
        <v>25260</v>
      </c>
      <c r="KY6">
        <v>0</v>
      </c>
      <c r="KZ6">
        <v>0</v>
      </c>
      <c r="LA6">
        <v>54</v>
      </c>
      <c r="LB6">
        <v>0</v>
      </c>
      <c r="LC6">
        <v>54</v>
      </c>
      <c r="LD6">
        <v>0</v>
      </c>
      <c r="LE6">
        <v>0</v>
      </c>
      <c r="LF6">
        <v>1524</v>
      </c>
      <c r="LG6">
        <v>0</v>
      </c>
      <c r="LH6">
        <v>1524</v>
      </c>
      <c r="LI6">
        <v>0</v>
      </c>
      <c r="LJ6">
        <v>0</v>
      </c>
      <c r="LK6">
        <v>7302</v>
      </c>
      <c r="LL6">
        <v>0</v>
      </c>
      <c r="LM6">
        <v>7302</v>
      </c>
      <c r="LN6">
        <v>0</v>
      </c>
      <c r="LO6">
        <v>0</v>
      </c>
      <c r="LP6">
        <v>86</v>
      </c>
      <c r="LQ6">
        <v>0</v>
      </c>
      <c r="LR6">
        <v>86</v>
      </c>
      <c r="LS6">
        <v>0</v>
      </c>
      <c r="LT6">
        <v>0</v>
      </c>
      <c r="LU6">
        <v>612</v>
      </c>
      <c r="LV6">
        <v>0</v>
      </c>
      <c r="LW6">
        <v>612</v>
      </c>
      <c r="LX6">
        <v>0</v>
      </c>
      <c r="LY6">
        <v>0</v>
      </c>
      <c r="LZ6">
        <v>2742</v>
      </c>
      <c r="MA6">
        <v>0</v>
      </c>
      <c r="MB6">
        <v>2742</v>
      </c>
      <c r="MC6">
        <v>0</v>
      </c>
      <c r="MD6">
        <v>0</v>
      </c>
      <c r="ME6">
        <v>4460</v>
      </c>
      <c r="MF6">
        <v>0</v>
      </c>
      <c r="MG6">
        <v>4460</v>
      </c>
      <c r="MH6">
        <v>0</v>
      </c>
      <c r="MI6">
        <v>0</v>
      </c>
      <c r="MJ6">
        <v>6120</v>
      </c>
      <c r="MK6">
        <v>0</v>
      </c>
      <c r="ML6">
        <v>6120</v>
      </c>
      <c r="MM6">
        <v>0</v>
      </c>
      <c r="MN6">
        <v>0</v>
      </c>
      <c r="MO6">
        <v>38220</v>
      </c>
      <c r="MP6">
        <v>0</v>
      </c>
      <c r="MQ6">
        <v>38220</v>
      </c>
      <c r="MR6">
        <v>0</v>
      </c>
      <c r="MS6">
        <v>0</v>
      </c>
      <c r="MT6">
        <v>378</v>
      </c>
      <c r="MU6">
        <v>0</v>
      </c>
      <c r="MV6">
        <v>378</v>
      </c>
      <c r="MW6">
        <v>0</v>
      </c>
      <c r="MX6">
        <v>0</v>
      </c>
      <c r="MY6">
        <v>1956</v>
      </c>
      <c r="MZ6">
        <v>0</v>
      </c>
      <c r="NA6">
        <v>1956</v>
      </c>
      <c r="NB6">
        <v>0</v>
      </c>
      <c r="NC6">
        <v>0</v>
      </c>
      <c r="ND6">
        <v>8706</v>
      </c>
      <c r="NE6">
        <v>0</v>
      </c>
      <c r="NF6">
        <v>8706</v>
      </c>
      <c r="NG6">
        <v>0</v>
      </c>
      <c r="NH6">
        <v>0</v>
      </c>
      <c r="NI6">
        <v>401</v>
      </c>
      <c r="NJ6">
        <v>0</v>
      </c>
      <c r="NK6">
        <v>401</v>
      </c>
      <c r="NL6">
        <v>0</v>
      </c>
      <c r="NM6">
        <v>0</v>
      </c>
      <c r="NN6">
        <v>32484</v>
      </c>
      <c r="NO6">
        <v>0</v>
      </c>
      <c r="NP6">
        <v>32484</v>
      </c>
      <c r="NQ6">
        <v>0</v>
      </c>
      <c r="NR6">
        <v>0</v>
      </c>
      <c r="NS6">
        <v>157239</v>
      </c>
      <c r="NT6">
        <v>0</v>
      </c>
      <c r="NU6">
        <v>157239</v>
      </c>
      <c r="NV6">
        <v>0</v>
      </c>
      <c r="NW6">
        <v>0</v>
      </c>
      <c r="NX6">
        <v>4100</v>
      </c>
      <c r="NY6">
        <v>0</v>
      </c>
      <c r="NZ6">
        <v>4100</v>
      </c>
      <c r="OA6">
        <v>0</v>
      </c>
      <c r="OB6">
        <v>0</v>
      </c>
      <c r="OC6">
        <v>324840</v>
      </c>
      <c r="OD6">
        <v>0</v>
      </c>
      <c r="OE6">
        <v>324840</v>
      </c>
      <c r="OF6">
        <v>0</v>
      </c>
      <c r="OG6">
        <v>0</v>
      </c>
      <c r="OH6">
        <v>1572660</v>
      </c>
      <c r="OI6">
        <v>0</v>
      </c>
      <c r="OJ6">
        <v>1572660</v>
      </c>
      <c r="OK6">
        <v>0</v>
      </c>
      <c r="OL6">
        <v>0</v>
      </c>
      <c r="OM6">
        <v>1209</v>
      </c>
      <c r="ON6">
        <v>0</v>
      </c>
      <c r="OO6">
        <v>1209</v>
      </c>
      <c r="OP6">
        <v>0</v>
      </c>
      <c r="OQ6">
        <v>0</v>
      </c>
      <c r="OR6">
        <v>97464</v>
      </c>
      <c r="OS6">
        <v>0</v>
      </c>
      <c r="OT6">
        <v>97464</v>
      </c>
      <c r="OU6">
        <v>0</v>
      </c>
      <c r="OV6">
        <v>0</v>
      </c>
      <c r="OW6">
        <v>471747</v>
      </c>
      <c r="OX6">
        <v>0</v>
      </c>
      <c r="OY6">
        <v>471747</v>
      </c>
      <c r="OZ6">
        <v>0</v>
      </c>
      <c r="PA6">
        <v>0</v>
      </c>
      <c r="PB6">
        <v>446</v>
      </c>
      <c r="PC6">
        <v>0</v>
      </c>
      <c r="PD6">
        <v>446</v>
      </c>
      <c r="PE6">
        <v>0</v>
      </c>
      <c r="PF6">
        <v>0</v>
      </c>
      <c r="PG6">
        <v>32592</v>
      </c>
      <c r="PH6">
        <v>0</v>
      </c>
      <c r="PI6">
        <v>32592</v>
      </c>
      <c r="PJ6">
        <v>0</v>
      </c>
      <c r="PK6">
        <v>0</v>
      </c>
      <c r="PL6">
        <v>157482</v>
      </c>
      <c r="PM6">
        <v>0</v>
      </c>
      <c r="PN6">
        <v>157482</v>
      </c>
      <c r="PO6">
        <v>0</v>
      </c>
      <c r="PP6">
        <v>0</v>
      </c>
      <c r="PQ6">
        <v>5360</v>
      </c>
      <c r="PR6">
        <v>0</v>
      </c>
      <c r="PS6">
        <v>5360</v>
      </c>
      <c r="PT6">
        <v>0</v>
      </c>
      <c r="PU6">
        <v>0</v>
      </c>
      <c r="PV6">
        <v>325920</v>
      </c>
      <c r="PW6">
        <v>0</v>
      </c>
      <c r="PX6">
        <v>325920</v>
      </c>
      <c r="PY6">
        <v>0</v>
      </c>
      <c r="PZ6">
        <v>0</v>
      </c>
      <c r="QA6">
        <v>1577520</v>
      </c>
      <c r="QB6">
        <v>0</v>
      </c>
      <c r="QC6">
        <v>1577520</v>
      </c>
      <c r="QD6">
        <v>0</v>
      </c>
      <c r="QE6">
        <v>0</v>
      </c>
      <c r="QF6">
        <v>1398</v>
      </c>
      <c r="QG6">
        <v>0</v>
      </c>
      <c r="QH6">
        <v>1398</v>
      </c>
      <c r="QI6">
        <v>0</v>
      </c>
      <c r="QJ6">
        <v>0</v>
      </c>
      <c r="QK6">
        <v>97896</v>
      </c>
      <c r="QL6">
        <v>0</v>
      </c>
      <c r="QM6">
        <v>97896</v>
      </c>
      <c r="QN6">
        <v>0</v>
      </c>
      <c r="QO6">
        <v>0</v>
      </c>
      <c r="QP6">
        <v>472746</v>
      </c>
      <c r="QQ6">
        <v>0</v>
      </c>
      <c r="QR6">
        <v>472746</v>
      </c>
      <c r="QS6">
        <v>0</v>
      </c>
      <c r="QT6">
        <v>0</v>
      </c>
      <c r="QU6">
        <v>797</v>
      </c>
      <c r="QV6">
        <v>0</v>
      </c>
      <c r="QW6">
        <v>797</v>
      </c>
      <c r="QX6">
        <v>0</v>
      </c>
      <c r="QY6">
        <v>0</v>
      </c>
      <c r="QZ6">
        <v>64956</v>
      </c>
      <c r="RA6">
        <v>0</v>
      </c>
      <c r="RB6">
        <v>64956</v>
      </c>
      <c r="RC6">
        <v>0</v>
      </c>
      <c r="RD6">
        <v>0</v>
      </c>
      <c r="RE6">
        <v>314451</v>
      </c>
      <c r="RF6">
        <v>0</v>
      </c>
      <c r="RG6">
        <v>314451</v>
      </c>
      <c r="RH6">
        <v>0</v>
      </c>
      <c r="RI6">
        <v>0</v>
      </c>
      <c r="RJ6">
        <v>8060</v>
      </c>
      <c r="RK6">
        <v>0</v>
      </c>
      <c r="RL6">
        <v>8060</v>
      </c>
      <c r="RM6">
        <v>0</v>
      </c>
      <c r="RN6">
        <v>0</v>
      </c>
      <c r="RO6">
        <v>649560</v>
      </c>
      <c r="RP6">
        <v>0</v>
      </c>
      <c r="RQ6">
        <v>649560</v>
      </c>
      <c r="RR6">
        <v>0</v>
      </c>
      <c r="RS6">
        <v>0</v>
      </c>
      <c r="RT6">
        <v>3144780</v>
      </c>
      <c r="RU6">
        <v>0</v>
      </c>
      <c r="RV6">
        <v>3144780</v>
      </c>
      <c r="RW6">
        <v>0</v>
      </c>
      <c r="RX6">
        <v>0</v>
      </c>
      <c r="RY6">
        <v>2397</v>
      </c>
      <c r="RZ6">
        <v>0</v>
      </c>
      <c r="SA6">
        <v>2397</v>
      </c>
      <c r="SB6">
        <v>0</v>
      </c>
      <c r="SC6">
        <v>0</v>
      </c>
      <c r="SD6">
        <v>194880</v>
      </c>
      <c r="SE6">
        <v>0</v>
      </c>
      <c r="SF6">
        <v>194880</v>
      </c>
      <c r="SG6">
        <v>0</v>
      </c>
      <c r="SH6">
        <v>0</v>
      </c>
      <c r="SI6">
        <v>943383</v>
      </c>
      <c r="SJ6">
        <v>0</v>
      </c>
      <c r="SK6">
        <v>943383</v>
      </c>
      <c r="SL6">
        <v>0</v>
      </c>
      <c r="SM6">
        <v>0</v>
      </c>
      <c r="SN6">
        <v>842</v>
      </c>
      <c r="SO6">
        <v>0</v>
      </c>
      <c r="SP6">
        <v>842</v>
      </c>
      <c r="SQ6">
        <v>0</v>
      </c>
      <c r="SR6">
        <v>0</v>
      </c>
      <c r="SS6">
        <v>65064</v>
      </c>
      <c r="ST6">
        <v>0</v>
      </c>
      <c r="SU6">
        <v>65064</v>
      </c>
      <c r="SV6">
        <v>0</v>
      </c>
      <c r="SW6">
        <v>0</v>
      </c>
      <c r="SX6">
        <v>314694</v>
      </c>
      <c r="SY6">
        <v>0</v>
      </c>
      <c r="SZ6">
        <v>314694</v>
      </c>
      <c r="TA6">
        <v>0</v>
      </c>
      <c r="TB6">
        <v>0</v>
      </c>
      <c r="TC6">
        <v>9320</v>
      </c>
      <c r="TD6">
        <v>0</v>
      </c>
      <c r="TE6">
        <v>9320</v>
      </c>
      <c r="TF6">
        <v>0</v>
      </c>
      <c r="TG6">
        <v>0</v>
      </c>
      <c r="TH6">
        <v>650640</v>
      </c>
      <c r="TI6">
        <v>0</v>
      </c>
      <c r="TJ6">
        <v>650640</v>
      </c>
      <c r="TK6">
        <v>0</v>
      </c>
      <c r="TL6">
        <v>0</v>
      </c>
      <c r="TM6">
        <v>3149640</v>
      </c>
      <c r="TN6">
        <v>0</v>
      </c>
      <c r="TO6">
        <v>3149640</v>
      </c>
      <c r="TP6">
        <v>0</v>
      </c>
      <c r="TQ6">
        <v>0</v>
      </c>
      <c r="TR6">
        <v>2586</v>
      </c>
      <c r="TS6">
        <v>0</v>
      </c>
      <c r="TT6">
        <v>2586</v>
      </c>
      <c r="TU6">
        <v>0</v>
      </c>
      <c r="TV6">
        <v>0</v>
      </c>
      <c r="TW6">
        <v>195312</v>
      </c>
      <c r="TX6">
        <v>0</v>
      </c>
      <c r="TY6">
        <v>195312</v>
      </c>
      <c r="TZ6">
        <v>0</v>
      </c>
      <c r="UA6">
        <v>0</v>
      </c>
      <c r="UB6">
        <v>944382</v>
      </c>
      <c r="UC6">
        <v>0</v>
      </c>
      <c r="UD6">
        <v>944382</v>
      </c>
      <c r="UE6">
        <v>0</v>
      </c>
      <c r="UF6">
        <v>0</v>
      </c>
      <c r="UG6">
        <v>409</v>
      </c>
      <c r="UH6">
        <v>0</v>
      </c>
      <c r="UI6">
        <v>409</v>
      </c>
      <c r="UJ6">
        <v>0</v>
      </c>
      <c r="UK6">
        <v>0</v>
      </c>
      <c r="UL6">
        <v>32657</v>
      </c>
      <c r="UM6">
        <v>0</v>
      </c>
      <c r="UN6">
        <v>32657</v>
      </c>
      <c r="UO6">
        <v>0</v>
      </c>
      <c r="UP6">
        <v>0</v>
      </c>
      <c r="UQ6">
        <v>158060</v>
      </c>
      <c r="UR6">
        <v>0</v>
      </c>
      <c r="US6">
        <v>158060</v>
      </c>
      <c r="UT6">
        <v>0</v>
      </c>
      <c r="UU6">
        <v>0</v>
      </c>
      <c r="UV6">
        <v>4450</v>
      </c>
      <c r="UW6">
        <v>0</v>
      </c>
      <c r="UX6">
        <v>4450</v>
      </c>
      <c r="UY6">
        <v>0</v>
      </c>
      <c r="UZ6">
        <v>0</v>
      </c>
      <c r="VA6">
        <v>326570</v>
      </c>
      <c r="VB6">
        <v>0</v>
      </c>
      <c r="VC6">
        <v>326570</v>
      </c>
      <c r="VD6">
        <v>0</v>
      </c>
      <c r="VE6">
        <v>0</v>
      </c>
      <c r="VF6">
        <v>1581680</v>
      </c>
      <c r="VG6">
        <v>0</v>
      </c>
      <c r="VH6">
        <v>1581680</v>
      </c>
      <c r="VI6">
        <v>0</v>
      </c>
      <c r="VJ6">
        <v>0</v>
      </c>
      <c r="VK6">
        <v>1242</v>
      </c>
      <c r="VL6">
        <v>0</v>
      </c>
      <c r="VM6">
        <v>1242</v>
      </c>
      <c r="VN6">
        <v>0</v>
      </c>
      <c r="VO6">
        <v>0</v>
      </c>
      <c r="VP6">
        <v>97992</v>
      </c>
      <c r="VQ6">
        <v>0</v>
      </c>
      <c r="VR6">
        <v>97992</v>
      </c>
      <c r="VS6">
        <v>0</v>
      </c>
      <c r="VT6">
        <v>0</v>
      </c>
      <c r="VU6">
        <v>474246</v>
      </c>
      <c r="VV6">
        <v>0</v>
      </c>
      <c r="VW6">
        <v>474246</v>
      </c>
      <c r="VX6">
        <v>0</v>
      </c>
      <c r="VY6">
        <v>0</v>
      </c>
      <c r="VZ6">
        <v>508</v>
      </c>
      <c r="WA6">
        <v>0</v>
      </c>
      <c r="WB6">
        <v>508</v>
      </c>
      <c r="WC6">
        <v>0</v>
      </c>
      <c r="WD6">
        <v>0</v>
      </c>
      <c r="WE6">
        <v>32846</v>
      </c>
      <c r="WF6">
        <v>0</v>
      </c>
      <c r="WG6">
        <v>32846</v>
      </c>
      <c r="WH6">
        <v>0</v>
      </c>
      <c r="WI6">
        <v>0</v>
      </c>
      <c r="WJ6">
        <v>158546</v>
      </c>
      <c r="WK6">
        <v>0</v>
      </c>
      <c r="WL6">
        <v>158546</v>
      </c>
      <c r="WM6">
        <v>0</v>
      </c>
      <c r="WN6">
        <v>0</v>
      </c>
      <c r="WO6">
        <v>8680</v>
      </c>
      <c r="WP6">
        <v>0</v>
      </c>
      <c r="WQ6">
        <v>8680</v>
      </c>
      <c r="WR6">
        <v>0</v>
      </c>
      <c r="WS6">
        <v>0</v>
      </c>
      <c r="WT6">
        <v>328460</v>
      </c>
      <c r="WU6">
        <v>0</v>
      </c>
      <c r="WV6">
        <v>328460</v>
      </c>
      <c r="WW6">
        <v>0</v>
      </c>
      <c r="WX6">
        <v>0</v>
      </c>
      <c r="WY6">
        <v>1596260</v>
      </c>
      <c r="WZ6">
        <v>0</v>
      </c>
      <c r="XA6">
        <v>1596260</v>
      </c>
      <c r="XB6">
        <v>0</v>
      </c>
      <c r="XC6">
        <v>0</v>
      </c>
      <c r="XD6">
        <v>1674</v>
      </c>
      <c r="XE6">
        <v>0</v>
      </c>
      <c r="XF6">
        <v>1674</v>
      </c>
      <c r="XG6">
        <v>0</v>
      </c>
      <c r="XH6">
        <v>0</v>
      </c>
      <c r="XI6">
        <v>98748</v>
      </c>
      <c r="XJ6">
        <v>0</v>
      </c>
      <c r="XK6">
        <v>98748</v>
      </c>
      <c r="XL6">
        <v>0</v>
      </c>
      <c r="XM6">
        <v>0</v>
      </c>
      <c r="XN6">
        <v>476298</v>
      </c>
      <c r="XO6">
        <v>0</v>
      </c>
      <c r="XP6">
        <v>476298</v>
      </c>
      <c r="XQ6">
        <v>0</v>
      </c>
      <c r="XR6">
        <v>0</v>
      </c>
      <c r="XS6">
        <v>807</v>
      </c>
      <c r="XT6">
        <v>0</v>
      </c>
      <c r="XU6">
        <v>807</v>
      </c>
      <c r="XV6">
        <v>0</v>
      </c>
      <c r="XW6">
        <v>0</v>
      </c>
      <c r="XX6">
        <v>65293</v>
      </c>
      <c r="XY6">
        <v>0</v>
      </c>
      <c r="XZ6">
        <v>65293</v>
      </c>
      <c r="YA6">
        <v>0</v>
      </c>
      <c r="YB6">
        <v>0</v>
      </c>
      <c r="YC6">
        <v>316066</v>
      </c>
      <c r="YD6">
        <v>0</v>
      </c>
      <c r="YE6">
        <v>316066</v>
      </c>
      <c r="YF6">
        <v>0</v>
      </c>
      <c r="YG6">
        <v>0</v>
      </c>
      <c r="YH6">
        <v>8430</v>
      </c>
      <c r="YI6">
        <v>0</v>
      </c>
      <c r="YJ6">
        <v>8430</v>
      </c>
      <c r="YK6">
        <v>0</v>
      </c>
      <c r="YL6">
        <v>0</v>
      </c>
      <c r="YM6">
        <v>652930</v>
      </c>
      <c r="YN6">
        <v>0</v>
      </c>
      <c r="YO6">
        <v>652930</v>
      </c>
      <c r="YP6">
        <v>0</v>
      </c>
      <c r="YQ6">
        <v>0</v>
      </c>
      <c r="YR6">
        <v>3161740</v>
      </c>
      <c r="YS6">
        <v>0</v>
      </c>
      <c r="YT6">
        <v>3161740</v>
      </c>
      <c r="YU6">
        <v>0</v>
      </c>
      <c r="YV6">
        <v>0</v>
      </c>
      <c r="YW6">
        <v>2436</v>
      </c>
      <c r="YX6">
        <v>0</v>
      </c>
      <c r="YY6">
        <v>2436</v>
      </c>
      <c r="YZ6">
        <v>0</v>
      </c>
      <c r="ZA6">
        <v>0</v>
      </c>
      <c r="ZB6">
        <v>195900</v>
      </c>
      <c r="ZC6">
        <v>0</v>
      </c>
      <c r="ZD6">
        <v>195900</v>
      </c>
      <c r="ZE6">
        <v>0</v>
      </c>
      <c r="ZF6">
        <v>0</v>
      </c>
      <c r="ZG6">
        <v>948264</v>
      </c>
      <c r="ZH6">
        <v>0</v>
      </c>
      <c r="ZI6">
        <v>948264</v>
      </c>
      <c r="ZJ6">
        <v>0</v>
      </c>
      <c r="ZK6">
        <v>0</v>
      </c>
      <c r="ZL6">
        <v>906</v>
      </c>
      <c r="ZM6">
        <v>0</v>
      </c>
      <c r="ZN6">
        <v>906</v>
      </c>
      <c r="ZO6">
        <v>0</v>
      </c>
      <c r="ZP6">
        <v>0</v>
      </c>
      <c r="ZQ6">
        <v>65482</v>
      </c>
      <c r="ZR6">
        <v>0</v>
      </c>
      <c r="ZS6">
        <v>65482</v>
      </c>
      <c r="ZT6">
        <v>0</v>
      </c>
      <c r="ZU6">
        <v>0</v>
      </c>
      <c r="ZV6">
        <v>316552</v>
      </c>
      <c r="ZW6">
        <v>0</v>
      </c>
      <c r="ZX6">
        <v>316552</v>
      </c>
      <c r="ZY6">
        <v>0</v>
      </c>
      <c r="ZZ6">
        <v>0</v>
      </c>
      <c r="AAA6">
        <v>12660</v>
      </c>
      <c r="AAB6">
        <v>0</v>
      </c>
      <c r="AAC6">
        <v>12660</v>
      </c>
      <c r="AAD6">
        <v>0</v>
      </c>
      <c r="AAE6">
        <v>0</v>
      </c>
      <c r="AAF6">
        <v>654820</v>
      </c>
      <c r="AAG6">
        <v>0</v>
      </c>
      <c r="AAH6">
        <v>654820</v>
      </c>
      <c r="AAI6">
        <v>0</v>
      </c>
      <c r="AAJ6">
        <v>0</v>
      </c>
      <c r="AAK6">
        <v>3176320</v>
      </c>
      <c r="AAL6">
        <v>0</v>
      </c>
      <c r="AAM6">
        <v>3176320</v>
      </c>
      <c r="AAN6">
        <v>0</v>
      </c>
      <c r="AAO6">
        <v>0</v>
      </c>
      <c r="AAP6">
        <v>2868</v>
      </c>
      <c r="AAQ6">
        <v>0</v>
      </c>
      <c r="AAR6">
        <v>2868</v>
      </c>
      <c r="AAS6">
        <v>0</v>
      </c>
      <c r="AAT6">
        <v>0</v>
      </c>
      <c r="AAU6">
        <v>196656</v>
      </c>
      <c r="AAV6">
        <v>0</v>
      </c>
      <c r="AAW6">
        <v>196656</v>
      </c>
      <c r="AAX6">
        <v>0</v>
      </c>
      <c r="AAY6">
        <v>0</v>
      </c>
      <c r="AAZ6">
        <v>950316</v>
      </c>
      <c r="ABA6">
        <v>0</v>
      </c>
      <c r="ABB6">
        <v>950316</v>
      </c>
      <c r="ABC6">
        <v>0</v>
      </c>
      <c r="ABD6">
        <v>0</v>
      </c>
      <c r="ABE6">
        <v>5</v>
      </c>
      <c r="ABF6">
        <v>0</v>
      </c>
      <c r="ABG6">
        <v>5</v>
      </c>
      <c r="ABH6">
        <v>0</v>
      </c>
      <c r="ABI6">
        <v>0</v>
      </c>
      <c r="ABJ6">
        <v>249</v>
      </c>
      <c r="ABK6">
        <v>0</v>
      </c>
      <c r="ABL6">
        <v>249</v>
      </c>
      <c r="ABM6">
        <v>0</v>
      </c>
      <c r="ABN6">
        <v>0</v>
      </c>
      <c r="ABO6">
        <v>1200</v>
      </c>
      <c r="ABP6">
        <v>0</v>
      </c>
      <c r="ABQ6">
        <v>1200</v>
      </c>
      <c r="ABR6">
        <v>0</v>
      </c>
      <c r="ABS6">
        <v>0</v>
      </c>
      <c r="ABT6">
        <v>140</v>
      </c>
      <c r="ABU6">
        <v>0</v>
      </c>
      <c r="ABV6">
        <v>140</v>
      </c>
      <c r="ABW6">
        <v>0</v>
      </c>
      <c r="ABX6">
        <v>0</v>
      </c>
      <c r="ABY6">
        <v>2490</v>
      </c>
      <c r="ABZ6">
        <v>0</v>
      </c>
      <c r="ACA6">
        <v>2490</v>
      </c>
      <c r="ACB6">
        <v>0</v>
      </c>
      <c r="ACC6">
        <v>0</v>
      </c>
      <c r="ACD6">
        <v>12270</v>
      </c>
      <c r="ACE6">
        <v>0</v>
      </c>
      <c r="ACF6">
        <v>12270</v>
      </c>
      <c r="ACG6">
        <v>0</v>
      </c>
      <c r="ACH6">
        <v>0</v>
      </c>
      <c r="ACI6">
        <v>18</v>
      </c>
      <c r="ACJ6">
        <v>0</v>
      </c>
      <c r="ACK6">
        <v>18</v>
      </c>
      <c r="ACL6">
        <v>0</v>
      </c>
      <c r="ACM6">
        <v>0</v>
      </c>
      <c r="ACN6">
        <v>750</v>
      </c>
      <c r="ACO6">
        <v>0</v>
      </c>
      <c r="ACP6">
        <v>750</v>
      </c>
      <c r="ACQ6">
        <v>0</v>
      </c>
      <c r="ACR6">
        <v>0</v>
      </c>
      <c r="ACS6">
        <v>3612</v>
      </c>
      <c r="ACT6">
        <v>0</v>
      </c>
      <c r="ACU6">
        <v>3612</v>
      </c>
      <c r="ACV6">
        <v>0</v>
      </c>
      <c r="ACW6">
        <v>0</v>
      </c>
      <c r="ACX6">
        <v>23</v>
      </c>
      <c r="ACY6">
        <v>0</v>
      </c>
      <c r="ACZ6">
        <v>23</v>
      </c>
      <c r="ADA6">
        <v>0</v>
      </c>
      <c r="ADB6">
        <v>0</v>
      </c>
      <c r="ADC6">
        <v>276</v>
      </c>
      <c r="ADD6">
        <v>0</v>
      </c>
      <c r="ADE6">
        <v>276</v>
      </c>
      <c r="ADF6">
        <v>0</v>
      </c>
      <c r="ADG6">
        <v>0</v>
      </c>
      <c r="ADH6">
        <v>1281</v>
      </c>
      <c r="ADI6">
        <v>0</v>
      </c>
      <c r="ADJ6">
        <v>1281</v>
      </c>
      <c r="ADK6">
        <v>0</v>
      </c>
      <c r="ADL6">
        <v>0</v>
      </c>
      <c r="ADM6">
        <v>1130</v>
      </c>
      <c r="ADN6">
        <v>0</v>
      </c>
      <c r="ADO6">
        <v>1130</v>
      </c>
      <c r="ADP6">
        <v>0</v>
      </c>
      <c r="ADQ6">
        <v>0</v>
      </c>
      <c r="ADR6">
        <v>2760</v>
      </c>
      <c r="ADS6">
        <v>0</v>
      </c>
      <c r="ADT6">
        <v>2760</v>
      </c>
      <c r="ADU6">
        <v>0</v>
      </c>
      <c r="ADV6">
        <v>0</v>
      </c>
      <c r="ADW6">
        <v>15510</v>
      </c>
      <c r="ADX6">
        <v>0</v>
      </c>
      <c r="ADY6">
        <v>15510</v>
      </c>
      <c r="ADZ6">
        <v>0</v>
      </c>
      <c r="AEA6">
        <v>0</v>
      </c>
      <c r="AEB6">
        <v>99</v>
      </c>
      <c r="AEC6">
        <v>0</v>
      </c>
      <c r="AED6">
        <v>99</v>
      </c>
      <c r="AEE6">
        <v>0</v>
      </c>
      <c r="AEF6">
        <v>0</v>
      </c>
      <c r="AEG6">
        <v>858</v>
      </c>
      <c r="AEH6">
        <v>0</v>
      </c>
      <c r="AEI6">
        <v>858</v>
      </c>
      <c r="AEJ6">
        <v>0</v>
      </c>
      <c r="AEK6">
        <v>0</v>
      </c>
      <c r="AEL6">
        <v>3963</v>
      </c>
      <c r="AEM6">
        <v>0</v>
      </c>
      <c r="AEN6">
        <v>3963</v>
      </c>
      <c r="AEO6">
        <v>0</v>
      </c>
      <c r="AEP6">
        <v>0</v>
      </c>
      <c r="AEQ6">
        <v>8</v>
      </c>
      <c r="AER6">
        <v>0</v>
      </c>
      <c r="AES6">
        <v>8</v>
      </c>
      <c r="AET6">
        <v>0</v>
      </c>
      <c r="AEU6">
        <v>0</v>
      </c>
      <c r="AEV6">
        <v>495</v>
      </c>
      <c r="AEW6">
        <v>0</v>
      </c>
      <c r="AEX6">
        <v>495</v>
      </c>
      <c r="AEY6">
        <v>0</v>
      </c>
      <c r="AEZ6">
        <v>0</v>
      </c>
      <c r="AFA6">
        <v>2391</v>
      </c>
      <c r="AFB6">
        <v>0</v>
      </c>
      <c r="AFC6">
        <v>2391</v>
      </c>
      <c r="AFD6">
        <v>0</v>
      </c>
      <c r="AFE6">
        <v>0</v>
      </c>
      <c r="AFF6">
        <v>170</v>
      </c>
      <c r="AFG6">
        <v>0</v>
      </c>
      <c r="AFH6">
        <v>170</v>
      </c>
      <c r="AFI6">
        <v>0</v>
      </c>
      <c r="AFJ6">
        <v>0</v>
      </c>
      <c r="AFK6">
        <v>4950</v>
      </c>
      <c r="AFL6">
        <v>0</v>
      </c>
      <c r="AFM6">
        <v>4950</v>
      </c>
      <c r="AFN6">
        <v>0</v>
      </c>
      <c r="AFO6">
        <v>0</v>
      </c>
      <c r="AFP6">
        <v>24180</v>
      </c>
      <c r="AFQ6">
        <v>0</v>
      </c>
      <c r="AFR6">
        <v>24180</v>
      </c>
      <c r="AFS6">
        <v>0</v>
      </c>
      <c r="AFT6">
        <v>0</v>
      </c>
      <c r="AFU6">
        <v>27</v>
      </c>
      <c r="AFV6">
        <v>0</v>
      </c>
      <c r="AFW6">
        <v>27</v>
      </c>
      <c r="AFX6">
        <v>0</v>
      </c>
      <c r="AFY6">
        <v>0</v>
      </c>
      <c r="AFZ6">
        <v>1488</v>
      </c>
      <c r="AGA6">
        <v>0</v>
      </c>
      <c r="AGB6">
        <v>1488</v>
      </c>
      <c r="AGC6">
        <v>0</v>
      </c>
      <c r="AGD6">
        <v>0</v>
      </c>
      <c r="AGE6">
        <v>7185</v>
      </c>
      <c r="AGF6">
        <v>0</v>
      </c>
      <c r="AGG6">
        <v>7185</v>
      </c>
      <c r="AGH6">
        <v>0</v>
      </c>
      <c r="AGI6">
        <v>0</v>
      </c>
      <c r="AGJ6">
        <v>26</v>
      </c>
      <c r="AGK6">
        <v>0</v>
      </c>
      <c r="AGL6">
        <v>26</v>
      </c>
      <c r="AGM6">
        <v>0</v>
      </c>
      <c r="AGN6">
        <v>0</v>
      </c>
      <c r="AGO6">
        <v>522</v>
      </c>
      <c r="AGP6">
        <v>0</v>
      </c>
      <c r="AGQ6">
        <v>522</v>
      </c>
      <c r="AGR6">
        <v>0</v>
      </c>
      <c r="AGS6">
        <v>0</v>
      </c>
      <c r="AGT6">
        <v>2472</v>
      </c>
      <c r="AGU6">
        <v>0</v>
      </c>
      <c r="AGV6">
        <v>2472</v>
      </c>
      <c r="AGW6">
        <v>0</v>
      </c>
      <c r="AGX6">
        <v>0</v>
      </c>
      <c r="AGY6">
        <v>1160</v>
      </c>
      <c r="AGZ6">
        <v>0</v>
      </c>
      <c r="AHA6">
        <v>1160</v>
      </c>
      <c r="AHB6">
        <v>0</v>
      </c>
      <c r="AHC6">
        <v>0</v>
      </c>
      <c r="AHD6">
        <v>5220</v>
      </c>
      <c r="AHE6">
        <v>0</v>
      </c>
      <c r="AHF6">
        <v>5220</v>
      </c>
      <c r="AHG6">
        <v>0</v>
      </c>
      <c r="AHH6">
        <v>0</v>
      </c>
      <c r="AHI6">
        <v>27420</v>
      </c>
      <c r="AHJ6">
        <v>0</v>
      </c>
      <c r="AHK6">
        <v>27420</v>
      </c>
      <c r="AHL6">
        <v>0</v>
      </c>
      <c r="AHM6">
        <v>0</v>
      </c>
      <c r="AHN6">
        <v>108</v>
      </c>
      <c r="AHO6">
        <v>0</v>
      </c>
      <c r="AHP6">
        <v>108</v>
      </c>
      <c r="AHQ6">
        <v>0</v>
      </c>
      <c r="AHR6">
        <v>0</v>
      </c>
      <c r="AHS6">
        <v>1596</v>
      </c>
      <c r="AHT6">
        <v>0</v>
      </c>
      <c r="AHU6">
        <v>1596</v>
      </c>
      <c r="AHV6">
        <v>0</v>
      </c>
      <c r="AHW6">
        <v>0</v>
      </c>
      <c r="AHX6">
        <v>7536</v>
      </c>
      <c r="AHY6">
        <v>0</v>
      </c>
      <c r="AHZ6">
        <v>7536</v>
      </c>
      <c r="AIA6">
        <v>0</v>
      </c>
      <c r="AIB6">
        <v>0</v>
      </c>
      <c r="AIC6">
        <v>17</v>
      </c>
      <c r="AID6">
        <v>0</v>
      </c>
      <c r="AIE6">
        <v>17</v>
      </c>
      <c r="AIF6">
        <v>0</v>
      </c>
      <c r="AIG6">
        <v>0</v>
      </c>
      <c r="AIH6">
        <v>750</v>
      </c>
      <c r="AII6">
        <v>0</v>
      </c>
      <c r="AIJ6">
        <v>750</v>
      </c>
      <c r="AIK6">
        <v>0</v>
      </c>
      <c r="AIL6">
        <v>0</v>
      </c>
      <c r="AIM6">
        <v>3609</v>
      </c>
      <c r="AIN6">
        <v>0</v>
      </c>
      <c r="AIO6">
        <v>3609</v>
      </c>
      <c r="AIP6">
        <v>0</v>
      </c>
      <c r="AIQ6">
        <v>0</v>
      </c>
      <c r="AIR6">
        <v>530</v>
      </c>
      <c r="AIS6">
        <v>0</v>
      </c>
      <c r="AIT6">
        <v>530</v>
      </c>
      <c r="AIU6">
        <v>0</v>
      </c>
      <c r="AIV6">
        <v>0</v>
      </c>
      <c r="AIW6">
        <v>7500</v>
      </c>
      <c r="AIX6">
        <v>0</v>
      </c>
      <c r="AIY6">
        <v>7500</v>
      </c>
      <c r="AIZ6">
        <v>0</v>
      </c>
      <c r="AJA6">
        <v>0</v>
      </c>
      <c r="AJB6">
        <v>37170</v>
      </c>
      <c r="AJC6">
        <v>0</v>
      </c>
      <c r="AJD6">
        <v>37170</v>
      </c>
      <c r="AJE6">
        <v>0</v>
      </c>
      <c r="AJF6">
        <v>0</v>
      </c>
      <c r="AJG6">
        <v>63</v>
      </c>
      <c r="AJH6">
        <v>0</v>
      </c>
      <c r="AJI6">
        <v>63</v>
      </c>
      <c r="AJJ6">
        <v>0</v>
      </c>
      <c r="AJK6">
        <v>0</v>
      </c>
      <c r="AJL6">
        <v>2262</v>
      </c>
      <c r="AJM6">
        <v>0</v>
      </c>
      <c r="AJN6">
        <v>2262</v>
      </c>
      <c r="AJO6">
        <v>0</v>
      </c>
      <c r="AJP6">
        <v>0</v>
      </c>
      <c r="AJQ6">
        <v>10875</v>
      </c>
      <c r="AJR6">
        <v>0</v>
      </c>
      <c r="AJS6">
        <v>10875</v>
      </c>
      <c r="AJT6">
        <v>0</v>
      </c>
      <c r="AJU6">
        <v>0</v>
      </c>
      <c r="AJV6">
        <v>89</v>
      </c>
      <c r="AJW6">
        <v>0</v>
      </c>
      <c r="AJX6">
        <v>89</v>
      </c>
      <c r="AJY6">
        <v>0</v>
      </c>
      <c r="AJZ6">
        <v>0</v>
      </c>
      <c r="AKA6">
        <v>858</v>
      </c>
      <c r="AKB6">
        <v>0</v>
      </c>
      <c r="AKC6">
        <v>858</v>
      </c>
      <c r="AKD6">
        <v>0</v>
      </c>
      <c r="AKE6">
        <v>0</v>
      </c>
      <c r="AKF6">
        <v>3933</v>
      </c>
      <c r="AKG6">
        <v>0</v>
      </c>
      <c r="AKH6">
        <v>3933</v>
      </c>
      <c r="AKI6">
        <v>0</v>
      </c>
      <c r="AKJ6">
        <v>0</v>
      </c>
      <c r="AKK6">
        <v>4490</v>
      </c>
      <c r="AKL6">
        <v>0</v>
      </c>
      <c r="AKM6">
        <v>4490</v>
      </c>
      <c r="AKN6">
        <v>0</v>
      </c>
      <c r="AKO6">
        <v>0</v>
      </c>
      <c r="AKP6">
        <v>8580</v>
      </c>
      <c r="AKQ6">
        <v>0</v>
      </c>
      <c r="AKR6">
        <v>8580</v>
      </c>
      <c r="AKS6">
        <v>0</v>
      </c>
      <c r="AKT6">
        <v>0</v>
      </c>
      <c r="AKU6">
        <v>50130</v>
      </c>
      <c r="AKV6">
        <v>0</v>
      </c>
      <c r="AKW6">
        <v>50130</v>
      </c>
      <c r="AKX6">
        <v>0</v>
      </c>
      <c r="AKY6">
        <v>0</v>
      </c>
      <c r="AKZ6">
        <v>387</v>
      </c>
      <c r="ALA6">
        <v>0</v>
      </c>
      <c r="ALB6">
        <v>387</v>
      </c>
      <c r="ALC6">
        <v>0</v>
      </c>
      <c r="ALD6">
        <v>0</v>
      </c>
      <c r="ALE6">
        <v>2694</v>
      </c>
      <c r="ALF6">
        <v>0</v>
      </c>
      <c r="ALG6">
        <v>2694</v>
      </c>
      <c r="ALH6">
        <v>0</v>
      </c>
      <c r="ALI6">
        <v>0</v>
      </c>
      <c r="ALJ6">
        <v>12279</v>
      </c>
      <c r="ALK6">
        <v>0</v>
      </c>
      <c r="ALL6">
        <v>12279</v>
      </c>
      <c r="ALM6">
        <v>0</v>
      </c>
      <c r="ALN6">
        <v>0</v>
      </c>
      <c r="ALO6">
        <v>26</v>
      </c>
      <c r="ALP6">
        <v>0</v>
      </c>
      <c r="ALQ6">
        <v>26</v>
      </c>
      <c r="ALR6">
        <v>0</v>
      </c>
      <c r="ALS6">
        <v>0</v>
      </c>
      <c r="ALT6">
        <v>1488</v>
      </c>
      <c r="ALU6">
        <v>0</v>
      </c>
      <c r="ALV6">
        <v>1488</v>
      </c>
      <c r="ALW6">
        <v>0</v>
      </c>
      <c r="ALX6">
        <v>0</v>
      </c>
      <c r="ALY6">
        <v>7182</v>
      </c>
      <c r="ALZ6">
        <v>0</v>
      </c>
      <c r="AMA6">
        <v>7182</v>
      </c>
      <c r="AMB6">
        <v>0</v>
      </c>
      <c r="AMC6">
        <v>0</v>
      </c>
      <c r="AMD6">
        <v>620</v>
      </c>
      <c r="AME6">
        <v>0</v>
      </c>
      <c r="AMF6">
        <v>620</v>
      </c>
      <c r="AMG6">
        <v>0</v>
      </c>
      <c r="AMH6">
        <v>0</v>
      </c>
      <c r="AMI6">
        <v>14880</v>
      </c>
      <c r="AMJ6">
        <v>0</v>
      </c>
      <c r="AMK6">
        <v>14880</v>
      </c>
      <c r="AML6">
        <v>0</v>
      </c>
      <c r="AMM6">
        <v>0</v>
      </c>
      <c r="AMN6">
        <v>72900</v>
      </c>
      <c r="AMO6">
        <v>0</v>
      </c>
      <c r="AMP6">
        <v>72900</v>
      </c>
      <c r="AMQ6">
        <v>0</v>
      </c>
      <c r="AMR6">
        <v>0</v>
      </c>
      <c r="AMS6">
        <v>90</v>
      </c>
      <c r="AMT6">
        <v>0</v>
      </c>
      <c r="AMU6">
        <v>90</v>
      </c>
      <c r="AMV6">
        <v>0</v>
      </c>
      <c r="AMW6">
        <v>0</v>
      </c>
      <c r="AMX6">
        <v>4476</v>
      </c>
      <c r="AMY6">
        <v>0</v>
      </c>
      <c r="AMZ6">
        <v>4476</v>
      </c>
      <c r="ANA6">
        <v>0</v>
      </c>
      <c r="ANB6">
        <v>0</v>
      </c>
      <c r="ANC6">
        <v>21594</v>
      </c>
      <c r="AND6">
        <v>0</v>
      </c>
      <c r="ANE6">
        <v>21594</v>
      </c>
      <c r="ANF6">
        <v>0</v>
      </c>
      <c r="ANG6">
        <v>0</v>
      </c>
      <c r="ANH6">
        <v>98</v>
      </c>
      <c r="ANI6">
        <v>0</v>
      </c>
      <c r="ANJ6">
        <v>98</v>
      </c>
      <c r="ANK6">
        <v>0</v>
      </c>
      <c r="ANL6">
        <v>0</v>
      </c>
      <c r="ANM6">
        <v>1596</v>
      </c>
      <c r="ANN6">
        <v>0</v>
      </c>
      <c r="ANO6">
        <v>1596</v>
      </c>
      <c r="ANP6">
        <v>0</v>
      </c>
      <c r="ANQ6">
        <v>0</v>
      </c>
      <c r="ANR6">
        <v>7506</v>
      </c>
      <c r="ANS6">
        <v>0</v>
      </c>
      <c r="ANT6">
        <v>7506</v>
      </c>
      <c r="ANU6">
        <v>0</v>
      </c>
      <c r="ANV6">
        <v>0</v>
      </c>
      <c r="ANW6">
        <v>4580</v>
      </c>
      <c r="ANX6">
        <v>0</v>
      </c>
      <c r="ANY6">
        <v>4580</v>
      </c>
      <c r="ANZ6">
        <v>0</v>
      </c>
      <c r="AOA6">
        <v>0</v>
      </c>
      <c r="AOB6">
        <v>15960</v>
      </c>
      <c r="AOC6">
        <v>0</v>
      </c>
      <c r="AOD6">
        <v>15960</v>
      </c>
      <c r="AOE6">
        <v>0</v>
      </c>
      <c r="AOF6">
        <v>0</v>
      </c>
      <c r="AOG6">
        <v>85860</v>
      </c>
      <c r="AOH6">
        <v>0</v>
      </c>
      <c r="AOI6">
        <v>85860</v>
      </c>
      <c r="AOJ6">
        <v>0</v>
      </c>
      <c r="AOK6">
        <v>0</v>
      </c>
      <c r="AOL6">
        <v>414</v>
      </c>
      <c r="AOM6">
        <v>0</v>
      </c>
      <c r="AON6">
        <v>414</v>
      </c>
      <c r="AOO6">
        <v>0</v>
      </c>
      <c r="AOP6">
        <v>0</v>
      </c>
      <c r="AOQ6">
        <v>4908</v>
      </c>
      <c r="AOR6">
        <v>0</v>
      </c>
      <c r="AOS6">
        <v>4908</v>
      </c>
      <c r="AOT6">
        <v>0</v>
      </c>
      <c r="AOU6">
        <v>0</v>
      </c>
      <c r="AOV6">
        <v>22998</v>
      </c>
      <c r="AOW6">
        <v>0</v>
      </c>
      <c r="AOX6">
        <v>22998</v>
      </c>
      <c r="AOY6">
        <v>0</v>
      </c>
      <c r="AOZ6">
        <v>0</v>
      </c>
      <c r="APA6">
        <v>1193</v>
      </c>
      <c r="APB6">
        <v>0</v>
      </c>
      <c r="APC6">
        <v>1193</v>
      </c>
      <c r="APD6">
        <v>0</v>
      </c>
      <c r="APE6">
        <v>0</v>
      </c>
      <c r="APF6">
        <v>97428</v>
      </c>
      <c r="APG6">
        <v>0</v>
      </c>
      <c r="APH6">
        <v>97428</v>
      </c>
      <c r="API6">
        <v>0</v>
      </c>
      <c r="APJ6">
        <v>0</v>
      </c>
      <c r="APK6">
        <v>471663</v>
      </c>
      <c r="APL6">
        <v>0</v>
      </c>
      <c r="APM6">
        <v>471663</v>
      </c>
      <c r="APN6">
        <v>0</v>
      </c>
      <c r="APO6">
        <v>0</v>
      </c>
      <c r="APP6">
        <v>12020</v>
      </c>
      <c r="APQ6">
        <v>0</v>
      </c>
      <c r="APR6">
        <v>12020</v>
      </c>
      <c r="APS6">
        <v>0</v>
      </c>
      <c r="APT6">
        <v>0</v>
      </c>
      <c r="APU6">
        <v>974280</v>
      </c>
      <c r="APV6">
        <v>0</v>
      </c>
      <c r="APW6">
        <v>974280</v>
      </c>
      <c r="APX6">
        <v>0</v>
      </c>
      <c r="APY6">
        <v>0</v>
      </c>
      <c r="APZ6">
        <v>4716900</v>
      </c>
      <c r="AQA6">
        <v>0</v>
      </c>
      <c r="AQB6">
        <v>4716900</v>
      </c>
      <c r="AQC6">
        <v>0</v>
      </c>
      <c r="AQD6">
        <v>0</v>
      </c>
      <c r="AQE6">
        <v>3585</v>
      </c>
      <c r="AQF6">
        <v>0</v>
      </c>
      <c r="AQG6">
        <v>3585</v>
      </c>
      <c r="AQH6">
        <v>0</v>
      </c>
      <c r="AQI6">
        <v>0</v>
      </c>
      <c r="AQJ6">
        <v>292296</v>
      </c>
      <c r="AQK6">
        <v>0</v>
      </c>
      <c r="AQL6">
        <v>292296</v>
      </c>
      <c r="AQM6">
        <v>0</v>
      </c>
      <c r="AQN6">
        <v>0</v>
      </c>
      <c r="AQO6">
        <v>1415019</v>
      </c>
      <c r="AQP6">
        <v>0</v>
      </c>
      <c r="AQQ6">
        <v>1415019</v>
      </c>
      <c r="AQR6">
        <v>0</v>
      </c>
      <c r="AQS6">
        <v>0</v>
      </c>
      <c r="AQT6">
        <v>1238</v>
      </c>
      <c r="AQU6">
        <v>0</v>
      </c>
      <c r="AQV6">
        <v>1238</v>
      </c>
      <c r="AQW6">
        <v>0</v>
      </c>
      <c r="AQX6">
        <v>0</v>
      </c>
      <c r="AQY6">
        <v>97536</v>
      </c>
      <c r="AQZ6">
        <v>0</v>
      </c>
      <c r="ARA6">
        <v>97536</v>
      </c>
      <c r="ARB6">
        <v>0</v>
      </c>
      <c r="ARC6">
        <v>0</v>
      </c>
      <c r="ARD6">
        <v>471906</v>
      </c>
      <c r="ARE6">
        <v>0</v>
      </c>
      <c r="ARF6">
        <v>471906</v>
      </c>
      <c r="ARG6">
        <v>0</v>
      </c>
      <c r="ARH6">
        <v>0</v>
      </c>
      <c r="ARI6">
        <v>13280</v>
      </c>
      <c r="ARJ6">
        <v>0</v>
      </c>
      <c r="ARK6">
        <v>13280</v>
      </c>
      <c r="ARL6">
        <v>0</v>
      </c>
      <c r="ARM6">
        <v>0</v>
      </c>
      <c r="ARN6">
        <v>975360</v>
      </c>
      <c r="ARO6">
        <v>0</v>
      </c>
      <c r="ARP6">
        <v>975360</v>
      </c>
      <c r="ARQ6">
        <v>0</v>
      </c>
      <c r="ARR6">
        <v>0</v>
      </c>
      <c r="ARS6">
        <v>4721760</v>
      </c>
      <c r="ART6">
        <v>0</v>
      </c>
      <c r="ARU6">
        <v>4721760</v>
      </c>
      <c r="ARV6">
        <v>0</v>
      </c>
      <c r="ARW6">
        <v>0</v>
      </c>
      <c r="ARX6">
        <v>3774</v>
      </c>
      <c r="ARY6">
        <v>0</v>
      </c>
      <c r="ARZ6">
        <v>3774</v>
      </c>
      <c r="ASA6">
        <v>0</v>
      </c>
      <c r="ASB6">
        <v>0</v>
      </c>
      <c r="ASC6">
        <v>292728</v>
      </c>
      <c r="ASD6">
        <v>0</v>
      </c>
      <c r="ASE6">
        <v>292728</v>
      </c>
      <c r="ASF6">
        <v>0</v>
      </c>
      <c r="ASG6">
        <v>0</v>
      </c>
      <c r="ASH6">
        <v>1416018</v>
      </c>
      <c r="ASI6">
        <v>0</v>
      </c>
      <c r="ASJ6">
        <v>1416018</v>
      </c>
      <c r="ASK6">
        <v>0</v>
      </c>
      <c r="ASL6">
        <v>0</v>
      </c>
      <c r="ASM6">
        <v>2381</v>
      </c>
      <c r="ASN6">
        <v>0</v>
      </c>
      <c r="ASO6">
        <v>2381</v>
      </c>
      <c r="ASP6">
        <v>0</v>
      </c>
      <c r="ASQ6">
        <v>0</v>
      </c>
      <c r="ASR6">
        <v>194844</v>
      </c>
      <c r="ASS6">
        <v>0</v>
      </c>
      <c r="AST6">
        <v>194844</v>
      </c>
      <c r="ASU6">
        <v>0</v>
      </c>
      <c r="ASV6">
        <v>0</v>
      </c>
      <c r="ASW6">
        <v>943299</v>
      </c>
      <c r="ASX6">
        <v>0</v>
      </c>
      <c r="ASY6">
        <v>943299</v>
      </c>
      <c r="ASZ6">
        <v>0</v>
      </c>
      <c r="ATA6">
        <v>0</v>
      </c>
      <c r="ATB6">
        <v>23900</v>
      </c>
      <c r="ATC6">
        <v>0</v>
      </c>
      <c r="ATD6">
        <v>23900</v>
      </c>
      <c r="ATE6">
        <v>0</v>
      </c>
      <c r="ATF6">
        <v>0</v>
      </c>
      <c r="ATG6">
        <v>1948440</v>
      </c>
      <c r="ATH6">
        <v>0</v>
      </c>
      <c r="ATI6">
        <v>1948440</v>
      </c>
      <c r="ATJ6">
        <v>0</v>
      </c>
      <c r="ATK6">
        <v>0</v>
      </c>
      <c r="ATL6">
        <v>9433260</v>
      </c>
      <c r="ATM6">
        <v>0</v>
      </c>
      <c r="ATN6">
        <v>9433260</v>
      </c>
      <c r="ATO6">
        <v>0</v>
      </c>
      <c r="ATP6">
        <v>0</v>
      </c>
      <c r="ATQ6">
        <v>7149</v>
      </c>
      <c r="ATR6">
        <v>0</v>
      </c>
      <c r="ATS6">
        <v>7149</v>
      </c>
      <c r="ATT6">
        <v>0</v>
      </c>
      <c r="ATU6">
        <v>0</v>
      </c>
      <c r="ATV6">
        <v>584544</v>
      </c>
      <c r="ATW6">
        <v>0</v>
      </c>
      <c r="ATX6">
        <v>584544</v>
      </c>
      <c r="ATY6">
        <v>0</v>
      </c>
      <c r="ATZ6">
        <v>0</v>
      </c>
      <c r="AUA6">
        <v>2829927</v>
      </c>
      <c r="AUB6">
        <v>0</v>
      </c>
      <c r="AUC6">
        <v>2829927</v>
      </c>
      <c r="AUD6">
        <v>0</v>
      </c>
      <c r="AUE6">
        <v>0</v>
      </c>
      <c r="AUF6">
        <v>2426</v>
      </c>
      <c r="AUG6">
        <v>0</v>
      </c>
      <c r="AUH6">
        <v>2426</v>
      </c>
      <c r="AUI6">
        <v>0</v>
      </c>
      <c r="AUJ6">
        <v>0</v>
      </c>
      <c r="AUK6">
        <v>194952</v>
      </c>
      <c r="AUL6">
        <v>0</v>
      </c>
      <c r="AUM6">
        <v>194952</v>
      </c>
      <c r="AUN6">
        <v>0</v>
      </c>
      <c r="AUO6">
        <v>0</v>
      </c>
      <c r="AUP6">
        <v>943542</v>
      </c>
      <c r="AUQ6">
        <v>0</v>
      </c>
      <c r="AUR6">
        <v>943542</v>
      </c>
      <c r="AUS6">
        <v>0</v>
      </c>
      <c r="AUT6">
        <v>0</v>
      </c>
      <c r="AUU6">
        <v>25160</v>
      </c>
      <c r="AUV6">
        <v>0</v>
      </c>
      <c r="AUW6">
        <v>25160</v>
      </c>
      <c r="AUX6">
        <v>0</v>
      </c>
      <c r="AUY6">
        <v>0</v>
      </c>
      <c r="AUZ6">
        <v>1949520</v>
      </c>
      <c r="AVA6">
        <v>0</v>
      </c>
      <c r="AVB6">
        <v>1949520</v>
      </c>
      <c r="AVC6">
        <v>0</v>
      </c>
      <c r="AVD6">
        <v>0</v>
      </c>
      <c r="AVE6">
        <v>9438120</v>
      </c>
      <c r="AVF6">
        <v>0</v>
      </c>
      <c r="AVG6">
        <v>9438120</v>
      </c>
      <c r="AVH6">
        <v>0</v>
      </c>
      <c r="AVI6">
        <v>0</v>
      </c>
      <c r="AVJ6">
        <v>7338</v>
      </c>
      <c r="AVK6">
        <v>0</v>
      </c>
      <c r="AVL6">
        <v>7338</v>
      </c>
      <c r="AVM6">
        <v>0</v>
      </c>
      <c r="AVN6">
        <v>0</v>
      </c>
      <c r="AVO6">
        <v>584976</v>
      </c>
      <c r="AVP6">
        <v>0</v>
      </c>
      <c r="AVQ6">
        <v>584976</v>
      </c>
      <c r="AVR6">
        <v>0</v>
      </c>
      <c r="AVS6">
        <v>0</v>
      </c>
      <c r="AVT6">
        <v>2830926</v>
      </c>
      <c r="AVU6">
        <v>0</v>
      </c>
      <c r="AVV6">
        <v>2830926</v>
      </c>
      <c r="AVW6">
        <v>0</v>
      </c>
      <c r="AVX6">
        <v>0</v>
      </c>
      <c r="AVY6">
        <v>1205</v>
      </c>
      <c r="AVZ6">
        <v>0</v>
      </c>
      <c r="AWA6">
        <v>1205</v>
      </c>
      <c r="AWB6">
        <v>0</v>
      </c>
      <c r="AWC6">
        <v>0</v>
      </c>
      <c r="AWD6">
        <v>97929</v>
      </c>
      <c r="AWE6">
        <v>0</v>
      </c>
      <c r="AWF6">
        <v>97929</v>
      </c>
      <c r="AWG6">
        <v>0</v>
      </c>
      <c r="AWH6">
        <v>0</v>
      </c>
      <c r="AWI6">
        <v>474072</v>
      </c>
      <c r="AWJ6">
        <v>0</v>
      </c>
      <c r="AWK6">
        <v>474072</v>
      </c>
      <c r="AWL6">
        <v>0</v>
      </c>
      <c r="AWM6">
        <v>0</v>
      </c>
      <c r="AWN6">
        <v>12410</v>
      </c>
      <c r="AWO6">
        <v>0</v>
      </c>
      <c r="AWP6">
        <v>12410</v>
      </c>
      <c r="AWQ6">
        <v>0</v>
      </c>
      <c r="AWR6">
        <v>0</v>
      </c>
      <c r="AWS6">
        <v>979290</v>
      </c>
      <c r="AWT6">
        <v>0</v>
      </c>
      <c r="AWU6">
        <v>979290</v>
      </c>
      <c r="AWV6">
        <v>0</v>
      </c>
      <c r="AWW6">
        <v>0</v>
      </c>
      <c r="AWX6">
        <v>4741800</v>
      </c>
      <c r="AWY6">
        <v>0</v>
      </c>
      <c r="AWZ6">
        <v>4741800</v>
      </c>
      <c r="AXA6">
        <v>0</v>
      </c>
      <c r="AXB6">
        <v>0</v>
      </c>
      <c r="AXC6">
        <v>3630</v>
      </c>
      <c r="AXD6">
        <v>0</v>
      </c>
      <c r="AXE6">
        <v>3630</v>
      </c>
      <c r="AXF6">
        <v>0</v>
      </c>
      <c r="AXG6">
        <v>0</v>
      </c>
      <c r="AXH6">
        <v>293808</v>
      </c>
      <c r="AXI6">
        <v>0</v>
      </c>
      <c r="AXJ6">
        <v>293808</v>
      </c>
      <c r="AXK6">
        <v>0</v>
      </c>
      <c r="AXL6">
        <v>0</v>
      </c>
      <c r="AXM6">
        <v>1422282</v>
      </c>
      <c r="AXN6">
        <v>0</v>
      </c>
      <c r="AXO6">
        <v>1422282</v>
      </c>
      <c r="AXP6">
        <v>0</v>
      </c>
      <c r="AXQ6">
        <v>0</v>
      </c>
      <c r="AXR6">
        <v>1304</v>
      </c>
      <c r="AXS6">
        <v>0</v>
      </c>
      <c r="AXT6">
        <v>1304</v>
      </c>
      <c r="AXU6">
        <v>0</v>
      </c>
      <c r="AXV6">
        <v>0</v>
      </c>
      <c r="AXW6">
        <v>98118</v>
      </c>
      <c r="AXX6">
        <v>0</v>
      </c>
      <c r="AXY6">
        <v>98118</v>
      </c>
      <c r="AXZ6">
        <v>0</v>
      </c>
      <c r="AYA6">
        <v>0</v>
      </c>
      <c r="AYB6">
        <v>474558</v>
      </c>
      <c r="AYC6">
        <v>0</v>
      </c>
      <c r="AYD6">
        <v>474558</v>
      </c>
      <c r="AYE6">
        <v>0</v>
      </c>
      <c r="AYF6">
        <v>0</v>
      </c>
      <c r="AYG6">
        <v>16640</v>
      </c>
      <c r="AYH6">
        <v>0</v>
      </c>
      <c r="AYI6">
        <v>16640</v>
      </c>
      <c r="AYJ6">
        <v>0</v>
      </c>
      <c r="AYK6">
        <v>0</v>
      </c>
      <c r="AYL6">
        <v>981180</v>
      </c>
      <c r="AYM6">
        <v>0</v>
      </c>
      <c r="AYN6">
        <v>981180</v>
      </c>
      <c r="AYO6">
        <v>0</v>
      </c>
      <c r="AYP6">
        <v>0</v>
      </c>
      <c r="AYQ6">
        <v>4756380</v>
      </c>
      <c r="AYR6">
        <v>0</v>
      </c>
      <c r="AYS6">
        <v>4756380</v>
      </c>
      <c r="AYT6">
        <v>0</v>
      </c>
      <c r="AYU6">
        <v>0</v>
      </c>
      <c r="AYV6">
        <v>4062</v>
      </c>
      <c r="AYW6">
        <v>0</v>
      </c>
      <c r="AYX6">
        <v>4062</v>
      </c>
      <c r="AYY6">
        <v>0</v>
      </c>
      <c r="AYZ6">
        <v>0</v>
      </c>
      <c r="AZA6">
        <v>294564</v>
      </c>
      <c r="AZB6">
        <v>0</v>
      </c>
      <c r="AZC6">
        <v>294564</v>
      </c>
      <c r="AZD6">
        <v>0</v>
      </c>
      <c r="AZE6">
        <v>0</v>
      </c>
      <c r="AZF6">
        <v>1424334</v>
      </c>
      <c r="AZG6">
        <v>0</v>
      </c>
      <c r="AZH6">
        <v>1424334</v>
      </c>
      <c r="AZI6">
        <v>0</v>
      </c>
      <c r="AZJ6">
        <v>0</v>
      </c>
      <c r="AZK6">
        <v>2399</v>
      </c>
      <c r="AZL6">
        <v>0</v>
      </c>
      <c r="AZM6">
        <v>2399</v>
      </c>
      <c r="AZN6">
        <v>0</v>
      </c>
      <c r="AZO6">
        <v>0</v>
      </c>
      <c r="AZP6">
        <v>195837</v>
      </c>
      <c r="AZQ6">
        <v>0</v>
      </c>
      <c r="AZR6">
        <v>195837</v>
      </c>
      <c r="AZS6">
        <v>0</v>
      </c>
      <c r="AZT6">
        <v>0</v>
      </c>
      <c r="AZU6">
        <v>948090</v>
      </c>
      <c r="AZV6">
        <v>0</v>
      </c>
      <c r="AZW6">
        <v>948090</v>
      </c>
      <c r="AZX6">
        <v>0</v>
      </c>
      <c r="AZY6">
        <v>0</v>
      </c>
      <c r="AZZ6">
        <v>24350</v>
      </c>
      <c r="BAA6">
        <v>0</v>
      </c>
      <c r="BAB6">
        <v>24350</v>
      </c>
      <c r="BAC6">
        <v>0</v>
      </c>
      <c r="BAD6">
        <v>0</v>
      </c>
      <c r="BAE6">
        <v>1958370</v>
      </c>
      <c r="BAF6">
        <v>0</v>
      </c>
      <c r="BAG6">
        <v>1958370</v>
      </c>
      <c r="BAH6">
        <v>0</v>
      </c>
      <c r="BAI6">
        <v>0</v>
      </c>
      <c r="BAJ6">
        <v>9481980</v>
      </c>
      <c r="BAK6">
        <v>0</v>
      </c>
      <c r="BAL6">
        <v>9481980</v>
      </c>
      <c r="BAM6">
        <v>0</v>
      </c>
      <c r="BAN6">
        <v>0</v>
      </c>
      <c r="BAO6">
        <v>7212</v>
      </c>
      <c r="BAP6">
        <v>0</v>
      </c>
      <c r="BAQ6">
        <v>7212</v>
      </c>
      <c r="BAR6">
        <v>0</v>
      </c>
      <c r="BAS6">
        <v>0</v>
      </c>
      <c r="BAT6">
        <v>587532</v>
      </c>
      <c r="BAU6">
        <v>0</v>
      </c>
      <c r="BAV6">
        <v>587532</v>
      </c>
      <c r="BAW6">
        <v>0</v>
      </c>
      <c r="BAX6">
        <v>0</v>
      </c>
      <c r="BAY6">
        <v>2844336</v>
      </c>
      <c r="BAZ6">
        <v>0</v>
      </c>
      <c r="BBA6">
        <v>2844336</v>
      </c>
      <c r="BBB6">
        <v>0</v>
      </c>
      <c r="BBC6">
        <v>0</v>
      </c>
      <c r="BBD6">
        <v>2498</v>
      </c>
      <c r="BBE6">
        <v>0</v>
      </c>
      <c r="BBF6">
        <v>2498</v>
      </c>
      <c r="BBG6">
        <v>0</v>
      </c>
      <c r="BBH6">
        <v>0</v>
      </c>
      <c r="BBI6">
        <v>196026</v>
      </c>
      <c r="BBJ6">
        <v>0</v>
      </c>
      <c r="BBK6">
        <v>196026</v>
      </c>
      <c r="BBL6">
        <v>0</v>
      </c>
      <c r="BBM6">
        <v>0</v>
      </c>
      <c r="BBN6">
        <v>948576</v>
      </c>
      <c r="BBO6">
        <v>0</v>
      </c>
      <c r="BBP6">
        <v>948576</v>
      </c>
      <c r="BBQ6">
        <v>0</v>
      </c>
      <c r="BBR6">
        <v>0</v>
      </c>
      <c r="BBS6">
        <v>28580</v>
      </c>
      <c r="BBT6">
        <v>0</v>
      </c>
      <c r="BBU6">
        <v>28580</v>
      </c>
      <c r="BBV6">
        <v>0</v>
      </c>
      <c r="BBW6">
        <v>0</v>
      </c>
      <c r="BBX6">
        <v>1960260</v>
      </c>
      <c r="BBY6">
        <v>0</v>
      </c>
      <c r="BBZ6">
        <v>1960260</v>
      </c>
      <c r="BCA6">
        <v>0</v>
      </c>
      <c r="BCB6">
        <v>0</v>
      </c>
      <c r="BCC6">
        <v>9496560</v>
      </c>
      <c r="BCD6">
        <v>0</v>
      </c>
      <c r="BCE6">
        <v>9496560</v>
      </c>
      <c r="BCF6">
        <v>0</v>
      </c>
      <c r="BCG6">
        <v>0</v>
      </c>
      <c r="BCH6">
        <v>7644</v>
      </c>
      <c r="BCI6">
        <v>0</v>
      </c>
      <c r="BCJ6">
        <v>7644</v>
      </c>
      <c r="BCK6">
        <v>0</v>
      </c>
      <c r="BCL6">
        <v>0</v>
      </c>
      <c r="BCM6">
        <v>588288</v>
      </c>
      <c r="BCN6">
        <v>0</v>
      </c>
      <c r="BCO6">
        <v>588288</v>
      </c>
      <c r="BCP6">
        <v>0</v>
      </c>
      <c r="BCQ6">
        <v>0</v>
      </c>
      <c r="BCR6">
        <v>2846388</v>
      </c>
      <c r="BCS6">
        <v>0</v>
      </c>
      <c r="BCT6">
        <v>2846388</v>
      </c>
      <c r="BCU6">
        <v>0</v>
      </c>
      <c r="BCV6">
        <v>0</v>
      </c>
      <c r="BCW6">
        <v>3</v>
      </c>
      <c r="BCX6">
        <v>0</v>
      </c>
      <c r="BCY6">
        <v>3</v>
      </c>
      <c r="BCZ6">
        <v>0</v>
      </c>
      <c r="BDA6">
        <v>0</v>
      </c>
      <c r="BDB6">
        <v>85</v>
      </c>
      <c r="BDC6">
        <v>0</v>
      </c>
      <c r="BDD6">
        <v>85</v>
      </c>
      <c r="BDE6">
        <v>0</v>
      </c>
      <c r="BDF6">
        <v>0</v>
      </c>
      <c r="BDG6">
        <v>406</v>
      </c>
      <c r="BDH6">
        <v>0</v>
      </c>
      <c r="BDI6">
        <v>406</v>
      </c>
      <c r="BDJ6">
        <v>0</v>
      </c>
      <c r="BDK6">
        <v>0</v>
      </c>
      <c r="BDL6">
        <v>120</v>
      </c>
      <c r="BDM6">
        <v>0</v>
      </c>
      <c r="BDN6">
        <v>120</v>
      </c>
      <c r="BDO6">
        <v>0</v>
      </c>
      <c r="BDP6">
        <v>0</v>
      </c>
      <c r="BDQ6">
        <v>850</v>
      </c>
      <c r="BDR6">
        <v>0</v>
      </c>
      <c r="BDS6">
        <v>850</v>
      </c>
      <c r="BDT6">
        <v>0</v>
      </c>
      <c r="BDU6">
        <v>0</v>
      </c>
      <c r="BDV6">
        <v>4330</v>
      </c>
      <c r="BDW6">
        <v>0</v>
      </c>
      <c r="BDX6">
        <v>4330</v>
      </c>
      <c r="BDY6">
        <v>0</v>
      </c>
      <c r="BDZ6">
        <v>0</v>
      </c>
      <c r="BEA6">
        <v>12</v>
      </c>
      <c r="BEB6">
        <v>0</v>
      </c>
      <c r="BEC6">
        <v>12</v>
      </c>
      <c r="BED6">
        <v>0</v>
      </c>
      <c r="BEE6">
        <v>0</v>
      </c>
      <c r="BEF6">
        <v>258</v>
      </c>
      <c r="BEG6">
        <v>0</v>
      </c>
      <c r="BEH6">
        <v>258</v>
      </c>
      <c r="BEI6">
        <v>0</v>
      </c>
      <c r="BEJ6">
        <v>0</v>
      </c>
      <c r="BEK6">
        <v>1230</v>
      </c>
      <c r="BEL6">
        <v>0</v>
      </c>
      <c r="BEM6">
        <v>1230</v>
      </c>
      <c r="BEN6">
        <v>0</v>
      </c>
      <c r="BEO6">
        <v>0</v>
      </c>
      <c r="BEP6">
        <v>21</v>
      </c>
      <c r="BEQ6">
        <v>0</v>
      </c>
      <c r="BER6">
        <v>21</v>
      </c>
      <c r="BES6">
        <v>0</v>
      </c>
      <c r="BET6">
        <v>0</v>
      </c>
      <c r="BEU6">
        <v>112</v>
      </c>
      <c r="BEV6">
        <v>0</v>
      </c>
      <c r="BEW6">
        <v>112</v>
      </c>
      <c r="BEX6">
        <v>0</v>
      </c>
      <c r="BEY6">
        <v>0</v>
      </c>
      <c r="BEZ6">
        <v>487</v>
      </c>
      <c r="BFA6">
        <v>0</v>
      </c>
      <c r="BFB6">
        <v>487</v>
      </c>
      <c r="BFC6">
        <v>0</v>
      </c>
      <c r="BFD6">
        <v>0</v>
      </c>
      <c r="BFE6">
        <v>1110</v>
      </c>
      <c r="BFF6">
        <v>0</v>
      </c>
      <c r="BFG6">
        <v>1110</v>
      </c>
      <c r="BFH6">
        <v>0</v>
      </c>
      <c r="BFI6">
        <v>0</v>
      </c>
      <c r="BFJ6">
        <v>1120</v>
      </c>
      <c r="BFK6">
        <v>0</v>
      </c>
      <c r="BFL6">
        <v>1120</v>
      </c>
      <c r="BFM6">
        <v>0</v>
      </c>
      <c r="BFN6">
        <v>0</v>
      </c>
      <c r="BFO6">
        <v>7570</v>
      </c>
      <c r="BFP6">
        <v>0</v>
      </c>
      <c r="BFQ6">
        <v>7570</v>
      </c>
      <c r="BFR6">
        <v>0</v>
      </c>
      <c r="BFS6">
        <v>0</v>
      </c>
      <c r="BFT6">
        <v>93</v>
      </c>
      <c r="BFU6">
        <v>0</v>
      </c>
      <c r="BFV6">
        <v>93</v>
      </c>
      <c r="BFW6">
        <v>0</v>
      </c>
      <c r="BFX6">
        <v>0</v>
      </c>
      <c r="BFY6">
        <v>366</v>
      </c>
      <c r="BFZ6">
        <v>0</v>
      </c>
      <c r="BGA6">
        <v>366</v>
      </c>
      <c r="BGB6">
        <v>0</v>
      </c>
      <c r="BGC6">
        <v>0</v>
      </c>
      <c r="BGD6">
        <v>1581</v>
      </c>
      <c r="BGE6">
        <v>0</v>
      </c>
      <c r="BGF6">
        <v>1581</v>
      </c>
      <c r="BGG6">
        <v>0</v>
      </c>
      <c r="BGH6">
        <v>0</v>
      </c>
      <c r="BGI6">
        <v>4</v>
      </c>
      <c r="BGJ6">
        <v>0</v>
      </c>
      <c r="BGK6">
        <v>4</v>
      </c>
      <c r="BGL6">
        <v>0</v>
      </c>
      <c r="BGM6">
        <v>0</v>
      </c>
      <c r="BGN6">
        <v>167</v>
      </c>
      <c r="BGO6">
        <v>0</v>
      </c>
      <c r="BGP6">
        <v>167</v>
      </c>
      <c r="BGQ6">
        <v>0</v>
      </c>
      <c r="BGR6">
        <v>0</v>
      </c>
      <c r="BGS6">
        <v>803</v>
      </c>
      <c r="BGT6">
        <v>0</v>
      </c>
      <c r="BGU6">
        <v>803</v>
      </c>
      <c r="BGV6">
        <v>0</v>
      </c>
      <c r="BGW6">
        <v>0</v>
      </c>
      <c r="BGX6">
        <v>130</v>
      </c>
      <c r="BGY6">
        <v>0</v>
      </c>
      <c r="BGZ6">
        <v>130</v>
      </c>
      <c r="BHA6">
        <v>0</v>
      </c>
      <c r="BHB6">
        <v>0</v>
      </c>
      <c r="BHC6">
        <v>1670</v>
      </c>
      <c r="BHD6">
        <v>0</v>
      </c>
      <c r="BHE6">
        <v>1670</v>
      </c>
      <c r="BHF6">
        <v>0</v>
      </c>
      <c r="BHG6">
        <v>0</v>
      </c>
      <c r="BHH6">
        <v>8300</v>
      </c>
      <c r="BHI6">
        <v>0</v>
      </c>
      <c r="BHJ6">
        <v>8300</v>
      </c>
      <c r="BHK6">
        <v>0</v>
      </c>
      <c r="BHL6">
        <v>0</v>
      </c>
      <c r="BHM6">
        <v>15</v>
      </c>
      <c r="BHN6">
        <v>0</v>
      </c>
      <c r="BHO6">
        <v>15</v>
      </c>
      <c r="BHP6">
        <v>0</v>
      </c>
      <c r="BHQ6">
        <v>0</v>
      </c>
      <c r="BHR6">
        <v>504</v>
      </c>
      <c r="BHS6">
        <v>0</v>
      </c>
      <c r="BHT6">
        <v>504</v>
      </c>
      <c r="BHU6">
        <v>0</v>
      </c>
      <c r="BHV6">
        <v>0</v>
      </c>
      <c r="BHW6">
        <v>2421</v>
      </c>
      <c r="BHX6">
        <v>0</v>
      </c>
      <c r="BHY6">
        <v>2421</v>
      </c>
      <c r="BHZ6">
        <v>0</v>
      </c>
      <c r="BIA6">
        <v>0</v>
      </c>
      <c r="BIB6">
        <v>22</v>
      </c>
      <c r="BIC6">
        <v>0</v>
      </c>
      <c r="BID6">
        <v>22</v>
      </c>
      <c r="BIE6">
        <v>0</v>
      </c>
      <c r="BIF6">
        <v>0</v>
      </c>
      <c r="BIG6">
        <v>194</v>
      </c>
      <c r="BIH6">
        <v>0</v>
      </c>
      <c r="BII6">
        <v>194</v>
      </c>
      <c r="BIJ6">
        <v>0</v>
      </c>
      <c r="BIK6">
        <v>0</v>
      </c>
      <c r="BIL6">
        <v>884</v>
      </c>
      <c r="BIM6">
        <v>0</v>
      </c>
      <c r="BIN6">
        <v>884</v>
      </c>
      <c r="BIO6">
        <v>0</v>
      </c>
      <c r="BIP6">
        <v>0</v>
      </c>
      <c r="BIQ6">
        <v>1120</v>
      </c>
      <c r="BIR6">
        <v>0</v>
      </c>
      <c r="BIS6">
        <v>1120</v>
      </c>
      <c r="BIT6">
        <v>0</v>
      </c>
      <c r="BIU6">
        <v>0</v>
      </c>
      <c r="BIV6">
        <v>1940</v>
      </c>
      <c r="BIW6">
        <v>0</v>
      </c>
      <c r="BIX6">
        <v>1940</v>
      </c>
      <c r="BIY6">
        <v>0</v>
      </c>
      <c r="BIZ6">
        <v>0</v>
      </c>
      <c r="BJA6">
        <v>11540</v>
      </c>
      <c r="BJB6">
        <v>0</v>
      </c>
      <c r="BJC6">
        <v>11540</v>
      </c>
      <c r="BJD6">
        <v>0</v>
      </c>
      <c r="BJE6">
        <v>0</v>
      </c>
      <c r="BJF6">
        <v>96</v>
      </c>
      <c r="BJG6">
        <v>0</v>
      </c>
      <c r="BJH6">
        <v>96</v>
      </c>
      <c r="BJI6">
        <v>0</v>
      </c>
      <c r="BJJ6">
        <v>0</v>
      </c>
      <c r="BJK6">
        <v>612</v>
      </c>
      <c r="BJL6">
        <v>0</v>
      </c>
      <c r="BJM6">
        <v>612</v>
      </c>
      <c r="BJN6">
        <v>0</v>
      </c>
      <c r="BJO6">
        <v>0</v>
      </c>
      <c r="BJP6">
        <v>2772</v>
      </c>
      <c r="BJQ6">
        <v>0</v>
      </c>
      <c r="BJR6">
        <v>2772</v>
      </c>
      <c r="BJS6">
        <v>0</v>
      </c>
      <c r="BJT6">
        <v>0</v>
      </c>
      <c r="BJU6">
        <v>11</v>
      </c>
      <c r="BJV6">
        <v>0</v>
      </c>
      <c r="BJW6">
        <v>11</v>
      </c>
      <c r="BJX6">
        <v>0</v>
      </c>
      <c r="BJY6">
        <v>0</v>
      </c>
      <c r="BJZ6">
        <v>258</v>
      </c>
      <c r="BKA6">
        <v>0</v>
      </c>
      <c r="BKB6">
        <v>258</v>
      </c>
      <c r="BKC6">
        <v>0</v>
      </c>
      <c r="BKD6">
        <v>0</v>
      </c>
      <c r="BKE6">
        <v>1227</v>
      </c>
      <c r="BKF6">
        <v>0</v>
      </c>
      <c r="BKG6">
        <v>1227</v>
      </c>
      <c r="BKH6">
        <v>0</v>
      </c>
      <c r="BKI6">
        <v>0</v>
      </c>
      <c r="BKJ6">
        <v>470</v>
      </c>
      <c r="BKK6">
        <v>0</v>
      </c>
      <c r="BKL6">
        <v>470</v>
      </c>
      <c r="BKM6">
        <v>0</v>
      </c>
      <c r="BKN6">
        <v>0</v>
      </c>
      <c r="BKO6">
        <v>2580</v>
      </c>
      <c r="BKP6">
        <v>0</v>
      </c>
      <c r="BKQ6">
        <v>2580</v>
      </c>
      <c r="BKR6">
        <v>0</v>
      </c>
      <c r="BKS6">
        <v>0</v>
      </c>
      <c r="BKT6">
        <v>13350</v>
      </c>
      <c r="BKU6">
        <v>0</v>
      </c>
      <c r="BKV6">
        <v>13350</v>
      </c>
      <c r="BKW6">
        <v>0</v>
      </c>
      <c r="BKX6">
        <v>0</v>
      </c>
      <c r="BKY6">
        <v>45</v>
      </c>
      <c r="BKZ6">
        <v>0</v>
      </c>
      <c r="BLA6">
        <v>45</v>
      </c>
      <c r="BLB6">
        <v>0</v>
      </c>
      <c r="BLC6">
        <v>0</v>
      </c>
      <c r="BLD6">
        <v>786</v>
      </c>
      <c r="BLE6">
        <v>0</v>
      </c>
      <c r="BLF6">
        <v>786</v>
      </c>
      <c r="BLG6">
        <v>0</v>
      </c>
      <c r="BLH6">
        <v>0</v>
      </c>
      <c r="BLI6">
        <v>3729</v>
      </c>
      <c r="BLJ6">
        <v>0</v>
      </c>
      <c r="BLK6">
        <v>3729</v>
      </c>
      <c r="BLL6">
        <v>0</v>
      </c>
      <c r="BLM6">
        <v>0</v>
      </c>
      <c r="BLN6">
        <v>83</v>
      </c>
      <c r="BLO6">
        <v>0</v>
      </c>
      <c r="BLP6">
        <v>83</v>
      </c>
      <c r="BLQ6">
        <v>0</v>
      </c>
      <c r="BLR6">
        <v>0</v>
      </c>
      <c r="BLS6">
        <v>366</v>
      </c>
      <c r="BLT6">
        <v>0</v>
      </c>
      <c r="BLU6">
        <v>366</v>
      </c>
      <c r="BLV6">
        <v>0</v>
      </c>
      <c r="BLW6">
        <v>0</v>
      </c>
      <c r="BLX6">
        <v>1551</v>
      </c>
      <c r="BLY6">
        <v>0</v>
      </c>
      <c r="BLZ6">
        <v>1551</v>
      </c>
      <c r="BMA6">
        <v>0</v>
      </c>
      <c r="BMB6">
        <v>0</v>
      </c>
      <c r="BMC6">
        <v>4430</v>
      </c>
      <c r="BMD6">
        <v>0</v>
      </c>
      <c r="BME6">
        <v>4430</v>
      </c>
      <c r="BMF6">
        <v>0</v>
      </c>
      <c r="BMG6">
        <v>0</v>
      </c>
      <c r="BMH6">
        <v>3660</v>
      </c>
      <c r="BMI6">
        <v>0</v>
      </c>
      <c r="BMJ6">
        <v>3660</v>
      </c>
      <c r="BMK6">
        <v>0</v>
      </c>
      <c r="BML6">
        <v>0</v>
      </c>
      <c r="BMM6">
        <v>26310</v>
      </c>
      <c r="BMN6">
        <v>0</v>
      </c>
      <c r="BMO6">
        <v>26310</v>
      </c>
      <c r="BMP6">
        <v>0</v>
      </c>
      <c r="BMQ6">
        <v>0</v>
      </c>
      <c r="BMR6">
        <v>369</v>
      </c>
      <c r="BMS6">
        <v>0</v>
      </c>
      <c r="BMT6">
        <v>369</v>
      </c>
      <c r="BMU6">
        <v>0</v>
      </c>
      <c r="BMV6">
        <v>0</v>
      </c>
      <c r="BMW6">
        <v>1218</v>
      </c>
      <c r="BMX6">
        <v>0</v>
      </c>
      <c r="BMY6">
        <v>1218</v>
      </c>
      <c r="BMZ6">
        <v>0</v>
      </c>
      <c r="BNA6">
        <v>0</v>
      </c>
      <c r="BNB6">
        <v>5133</v>
      </c>
      <c r="BNC6">
        <v>0</v>
      </c>
      <c r="BND6">
        <v>5133</v>
      </c>
      <c r="BNE6">
        <v>0</v>
      </c>
      <c r="BNF6">
        <v>0</v>
      </c>
      <c r="BNG6">
        <v>14</v>
      </c>
      <c r="BNH6">
        <v>0</v>
      </c>
      <c r="BNI6">
        <v>14</v>
      </c>
      <c r="BNJ6">
        <v>0</v>
      </c>
      <c r="BNK6">
        <v>0</v>
      </c>
      <c r="BNL6">
        <v>504</v>
      </c>
      <c r="BNM6">
        <v>0</v>
      </c>
      <c r="BNN6">
        <v>504</v>
      </c>
      <c r="BNO6">
        <v>0</v>
      </c>
      <c r="BNP6">
        <v>0</v>
      </c>
      <c r="BNQ6">
        <v>2418</v>
      </c>
      <c r="BNR6">
        <v>0</v>
      </c>
      <c r="BNS6">
        <v>2418</v>
      </c>
      <c r="BNT6">
        <v>0</v>
      </c>
      <c r="BNU6">
        <v>0</v>
      </c>
      <c r="BNV6">
        <v>500</v>
      </c>
      <c r="BNW6">
        <v>0</v>
      </c>
      <c r="BNX6">
        <v>500</v>
      </c>
      <c r="BNY6">
        <v>0</v>
      </c>
      <c r="BNZ6">
        <v>0</v>
      </c>
      <c r="BOA6">
        <v>5040</v>
      </c>
      <c r="BOB6">
        <v>0</v>
      </c>
      <c r="BOC6">
        <v>5040</v>
      </c>
      <c r="BOD6">
        <v>0</v>
      </c>
      <c r="BOE6">
        <v>0</v>
      </c>
      <c r="BOF6">
        <v>25260</v>
      </c>
      <c r="BOG6">
        <v>0</v>
      </c>
      <c r="BOH6">
        <v>25260</v>
      </c>
      <c r="BOI6">
        <v>0</v>
      </c>
      <c r="BOJ6">
        <v>0</v>
      </c>
      <c r="BOK6">
        <v>54</v>
      </c>
      <c r="BOL6">
        <v>0</v>
      </c>
      <c r="BOM6">
        <v>54</v>
      </c>
      <c r="BON6">
        <v>0</v>
      </c>
      <c r="BOO6">
        <v>0</v>
      </c>
      <c r="BOP6">
        <v>1524</v>
      </c>
      <c r="BOQ6">
        <v>0</v>
      </c>
      <c r="BOR6">
        <v>1524</v>
      </c>
      <c r="BOS6">
        <v>0</v>
      </c>
      <c r="BOT6">
        <v>0</v>
      </c>
      <c r="BOU6">
        <v>7302</v>
      </c>
      <c r="BOV6">
        <v>0</v>
      </c>
      <c r="BOW6">
        <v>7302</v>
      </c>
      <c r="BOX6">
        <v>0</v>
      </c>
      <c r="BOY6">
        <v>0</v>
      </c>
      <c r="BOZ6">
        <v>86</v>
      </c>
      <c r="BPA6">
        <v>0</v>
      </c>
      <c r="BPB6">
        <v>86</v>
      </c>
      <c r="BPC6">
        <v>0</v>
      </c>
      <c r="BPD6">
        <v>0</v>
      </c>
      <c r="BPE6">
        <v>612</v>
      </c>
      <c r="BPF6">
        <v>0</v>
      </c>
      <c r="BPG6">
        <v>612</v>
      </c>
      <c r="BPH6">
        <v>0</v>
      </c>
      <c r="BPI6">
        <v>0</v>
      </c>
      <c r="BPJ6">
        <v>2742</v>
      </c>
      <c r="BPK6">
        <v>0</v>
      </c>
      <c r="BPL6">
        <v>2742</v>
      </c>
      <c r="BPM6">
        <v>0</v>
      </c>
      <c r="BPN6">
        <v>0</v>
      </c>
      <c r="BPO6">
        <v>4460</v>
      </c>
      <c r="BPP6">
        <v>0</v>
      </c>
      <c r="BPQ6">
        <v>4460</v>
      </c>
      <c r="BPR6">
        <v>0</v>
      </c>
      <c r="BPS6">
        <v>0</v>
      </c>
      <c r="BPT6">
        <v>6120</v>
      </c>
      <c r="BPU6">
        <v>0</v>
      </c>
      <c r="BPV6">
        <v>6120</v>
      </c>
      <c r="BPW6">
        <v>0</v>
      </c>
      <c r="BPX6">
        <v>0</v>
      </c>
      <c r="BPY6">
        <v>38220</v>
      </c>
      <c r="BPZ6">
        <v>0</v>
      </c>
      <c r="BQA6">
        <v>38220</v>
      </c>
      <c r="BQB6">
        <v>0</v>
      </c>
      <c r="BQC6">
        <v>0</v>
      </c>
      <c r="BQD6">
        <v>378</v>
      </c>
      <c r="BQE6">
        <v>0</v>
      </c>
      <c r="BQF6">
        <v>378</v>
      </c>
      <c r="BQG6">
        <v>0</v>
      </c>
      <c r="BQH6">
        <v>0</v>
      </c>
      <c r="BQI6">
        <v>1956</v>
      </c>
      <c r="BQJ6">
        <v>0</v>
      </c>
      <c r="BQK6">
        <v>1956</v>
      </c>
      <c r="BQL6">
        <v>0</v>
      </c>
      <c r="BQM6">
        <v>0</v>
      </c>
      <c r="BQN6">
        <v>8706</v>
      </c>
      <c r="BQO6">
        <v>0</v>
      </c>
      <c r="BQP6">
        <v>8706</v>
      </c>
      <c r="BQQ6">
        <v>0</v>
      </c>
      <c r="BQR6">
        <v>0</v>
      </c>
      <c r="BQS6">
        <v>401</v>
      </c>
      <c r="BQT6">
        <v>0</v>
      </c>
      <c r="BQU6">
        <v>401</v>
      </c>
      <c r="BQV6">
        <v>0</v>
      </c>
      <c r="BQW6">
        <v>0</v>
      </c>
      <c r="BQX6">
        <v>32484</v>
      </c>
      <c r="BQY6">
        <v>0</v>
      </c>
      <c r="BQZ6">
        <v>32484</v>
      </c>
      <c r="BRA6">
        <v>0</v>
      </c>
      <c r="BRB6">
        <v>0</v>
      </c>
      <c r="BRC6">
        <v>157239</v>
      </c>
      <c r="BRD6">
        <v>0</v>
      </c>
      <c r="BRE6">
        <v>157239</v>
      </c>
      <c r="BRF6">
        <v>0</v>
      </c>
      <c r="BRG6">
        <v>0</v>
      </c>
      <c r="BRH6">
        <v>4100</v>
      </c>
      <c r="BRI6">
        <v>0</v>
      </c>
      <c r="BRJ6">
        <v>4100</v>
      </c>
      <c r="BRK6">
        <v>0</v>
      </c>
      <c r="BRL6">
        <v>0</v>
      </c>
      <c r="BRM6">
        <v>324840</v>
      </c>
      <c r="BRN6">
        <v>0</v>
      </c>
      <c r="BRO6">
        <v>324840</v>
      </c>
      <c r="BRP6">
        <v>0</v>
      </c>
      <c r="BRQ6">
        <v>0</v>
      </c>
      <c r="BRR6">
        <v>1572660</v>
      </c>
      <c r="BRS6">
        <v>0</v>
      </c>
      <c r="BRT6">
        <v>1572660</v>
      </c>
      <c r="BRU6">
        <v>0</v>
      </c>
      <c r="BRV6">
        <v>0</v>
      </c>
      <c r="BRW6">
        <v>1209</v>
      </c>
      <c r="BRX6">
        <v>0</v>
      </c>
      <c r="BRY6">
        <v>1209</v>
      </c>
      <c r="BRZ6">
        <v>0</v>
      </c>
      <c r="BSA6">
        <v>0</v>
      </c>
      <c r="BSB6">
        <v>97464</v>
      </c>
      <c r="BSC6">
        <v>0</v>
      </c>
      <c r="BSD6">
        <v>97464</v>
      </c>
      <c r="BSE6">
        <v>0</v>
      </c>
      <c r="BSF6">
        <v>0</v>
      </c>
      <c r="BSG6">
        <v>471747</v>
      </c>
      <c r="BSH6">
        <v>0</v>
      </c>
      <c r="BSI6">
        <v>471747</v>
      </c>
      <c r="BSJ6">
        <v>0</v>
      </c>
      <c r="BSK6">
        <v>0</v>
      </c>
      <c r="BSL6">
        <v>446</v>
      </c>
      <c r="BSM6">
        <v>0</v>
      </c>
      <c r="BSN6">
        <v>446</v>
      </c>
      <c r="BSO6">
        <v>0</v>
      </c>
      <c r="BSP6">
        <v>0</v>
      </c>
      <c r="BSQ6">
        <v>32592</v>
      </c>
      <c r="BSR6">
        <v>0</v>
      </c>
      <c r="BSS6">
        <v>32592</v>
      </c>
      <c r="BST6">
        <v>0</v>
      </c>
      <c r="BSU6">
        <v>0</v>
      </c>
      <c r="BSV6">
        <v>157482</v>
      </c>
      <c r="BSW6">
        <v>0</v>
      </c>
      <c r="BSX6">
        <v>157482</v>
      </c>
      <c r="BSY6">
        <v>0</v>
      </c>
      <c r="BSZ6">
        <v>0</v>
      </c>
      <c r="BTA6">
        <v>5360</v>
      </c>
      <c r="BTB6">
        <v>0</v>
      </c>
      <c r="BTC6">
        <v>5360</v>
      </c>
      <c r="BTD6">
        <v>0</v>
      </c>
      <c r="BTE6">
        <v>0</v>
      </c>
      <c r="BTF6">
        <v>325920</v>
      </c>
      <c r="BTG6">
        <v>0</v>
      </c>
      <c r="BTH6">
        <v>325920</v>
      </c>
      <c r="BTI6">
        <v>0</v>
      </c>
      <c r="BTJ6">
        <v>0</v>
      </c>
      <c r="BTK6">
        <v>1577520</v>
      </c>
      <c r="BTL6">
        <v>0</v>
      </c>
      <c r="BTM6">
        <v>1577520</v>
      </c>
      <c r="BTN6">
        <v>0</v>
      </c>
      <c r="BTO6">
        <v>0</v>
      </c>
      <c r="BTP6">
        <v>1398</v>
      </c>
      <c r="BTQ6">
        <v>0</v>
      </c>
      <c r="BTR6">
        <v>1398</v>
      </c>
      <c r="BTS6">
        <v>0</v>
      </c>
      <c r="BTT6">
        <v>0</v>
      </c>
      <c r="BTU6">
        <v>97896</v>
      </c>
      <c r="BTV6">
        <v>0</v>
      </c>
      <c r="BTW6">
        <v>97896</v>
      </c>
      <c r="BTX6">
        <v>0</v>
      </c>
      <c r="BTY6">
        <v>0</v>
      </c>
      <c r="BTZ6">
        <v>472746</v>
      </c>
      <c r="BUA6">
        <v>0</v>
      </c>
      <c r="BUB6">
        <v>472746</v>
      </c>
      <c r="BUC6">
        <v>0</v>
      </c>
      <c r="BUD6">
        <v>0</v>
      </c>
      <c r="BUE6">
        <v>797</v>
      </c>
      <c r="BUF6">
        <v>0</v>
      </c>
      <c r="BUG6">
        <v>797</v>
      </c>
      <c r="BUH6">
        <v>0</v>
      </c>
      <c r="BUI6">
        <v>0</v>
      </c>
      <c r="BUJ6">
        <v>64956</v>
      </c>
      <c r="BUK6">
        <v>0</v>
      </c>
      <c r="BUL6">
        <v>64956</v>
      </c>
      <c r="BUM6">
        <v>0</v>
      </c>
      <c r="BUN6">
        <v>0</v>
      </c>
      <c r="BUO6">
        <v>314451</v>
      </c>
      <c r="BUP6">
        <v>0</v>
      </c>
      <c r="BUQ6">
        <v>314451</v>
      </c>
      <c r="BUR6">
        <v>0</v>
      </c>
      <c r="BUS6">
        <v>0</v>
      </c>
      <c r="BUT6">
        <v>8060</v>
      </c>
      <c r="BUU6">
        <v>0</v>
      </c>
      <c r="BUV6">
        <v>8060</v>
      </c>
      <c r="BUW6">
        <v>0</v>
      </c>
      <c r="BUX6">
        <v>0</v>
      </c>
      <c r="BUY6">
        <v>649560</v>
      </c>
      <c r="BUZ6">
        <v>0</v>
      </c>
      <c r="BVA6">
        <v>649560</v>
      </c>
      <c r="BVB6">
        <v>0</v>
      </c>
      <c r="BVC6">
        <v>0</v>
      </c>
      <c r="BVD6">
        <v>3144780</v>
      </c>
      <c r="BVE6">
        <v>0</v>
      </c>
      <c r="BVF6">
        <v>3144780</v>
      </c>
      <c r="BVG6">
        <v>0</v>
      </c>
      <c r="BVH6">
        <v>0</v>
      </c>
      <c r="BVI6">
        <v>2397</v>
      </c>
      <c r="BVJ6">
        <v>0</v>
      </c>
      <c r="BVK6">
        <v>2397</v>
      </c>
      <c r="BVL6">
        <v>0</v>
      </c>
      <c r="BVM6">
        <v>0</v>
      </c>
      <c r="BVN6">
        <v>194880</v>
      </c>
      <c r="BVO6">
        <v>0</v>
      </c>
      <c r="BVP6">
        <v>194880</v>
      </c>
      <c r="BVQ6">
        <v>0</v>
      </c>
      <c r="BVR6">
        <v>0</v>
      </c>
      <c r="BVS6">
        <v>943383</v>
      </c>
      <c r="BVT6">
        <v>0</v>
      </c>
      <c r="BVU6">
        <v>943383</v>
      </c>
      <c r="BVV6">
        <v>0</v>
      </c>
      <c r="BVW6">
        <v>0</v>
      </c>
      <c r="BVX6">
        <v>842</v>
      </c>
      <c r="BVY6">
        <v>0</v>
      </c>
      <c r="BVZ6">
        <v>842</v>
      </c>
      <c r="BWA6">
        <v>0</v>
      </c>
      <c r="BWB6">
        <v>0</v>
      </c>
      <c r="BWC6">
        <v>65064</v>
      </c>
      <c r="BWD6">
        <v>0</v>
      </c>
      <c r="BWE6">
        <v>65064</v>
      </c>
      <c r="BWF6">
        <v>0</v>
      </c>
      <c r="BWG6">
        <v>0</v>
      </c>
      <c r="BWH6">
        <v>314694</v>
      </c>
      <c r="BWI6">
        <v>0</v>
      </c>
      <c r="BWJ6">
        <v>314694</v>
      </c>
      <c r="BWK6">
        <v>0</v>
      </c>
      <c r="BWL6">
        <v>0</v>
      </c>
      <c r="BWM6">
        <v>9320</v>
      </c>
      <c r="BWN6">
        <v>0</v>
      </c>
      <c r="BWO6">
        <v>9320</v>
      </c>
      <c r="BWP6">
        <v>0</v>
      </c>
      <c r="BWQ6">
        <v>0</v>
      </c>
      <c r="BWR6">
        <v>650640</v>
      </c>
      <c r="BWS6">
        <v>0</v>
      </c>
      <c r="BWT6">
        <v>650640</v>
      </c>
      <c r="BWU6">
        <v>0</v>
      </c>
      <c r="BWV6">
        <v>0</v>
      </c>
      <c r="BWW6">
        <v>3149640</v>
      </c>
      <c r="BWX6">
        <v>0</v>
      </c>
      <c r="BWY6">
        <v>3149640</v>
      </c>
      <c r="BWZ6">
        <v>0</v>
      </c>
      <c r="BXA6">
        <v>0</v>
      </c>
      <c r="BXB6">
        <v>2586</v>
      </c>
      <c r="BXC6">
        <v>0</v>
      </c>
      <c r="BXD6">
        <v>2586</v>
      </c>
      <c r="BXE6">
        <v>0</v>
      </c>
      <c r="BXF6">
        <v>0</v>
      </c>
      <c r="BXG6">
        <v>195312</v>
      </c>
      <c r="BXH6">
        <v>0</v>
      </c>
      <c r="BXI6">
        <v>195312</v>
      </c>
      <c r="BXJ6">
        <v>0</v>
      </c>
      <c r="BXK6">
        <v>0</v>
      </c>
      <c r="BXL6">
        <v>944382</v>
      </c>
      <c r="BXM6">
        <v>0</v>
      </c>
      <c r="BXN6">
        <v>944382</v>
      </c>
      <c r="BXO6">
        <v>0</v>
      </c>
      <c r="BXP6">
        <v>0</v>
      </c>
      <c r="BXQ6">
        <v>409</v>
      </c>
      <c r="BXR6">
        <v>0</v>
      </c>
      <c r="BXS6">
        <v>409</v>
      </c>
      <c r="BXT6">
        <v>0</v>
      </c>
      <c r="BXU6">
        <v>0</v>
      </c>
      <c r="BXV6">
        <v>32657</v>
      </c>
      <c r="BXW6">
        <v>0</v>
      </c>
      <c r="BXX6">
        <v>32657</v>
      </c>
      <c r="BXY6">
        <v>0</v>
      </c>
      <c r="BXZ6">
        <v>0</v>
      </c>
      <c r="BYA6">
        <v>158060</v>
      </c>
      <c r="BYB6">
        <v>0</v>
      </c>
      <c r="BYC6">
        <v>158060</v>
      </c>
      <c r="BYD6">
        <v>0</v>
      </c>
      <c r="BYE6">
        <v>0</v>
      </c>
      <c r="BYF6">
        <v>4450</v>
      </c>
      <c r="BYG6">
        <v>0</v>
      </c>
      <c r="BYH6">
        <v>4450</v>
      </c>
      <c r="BYI6">
        <v>0</v>
      </c>
      <c r="BYJ6">
        <v>0</v>
      </c>
      <c r="BYK6">
        <v>326570</v>
      </c>
      <c r="BYL6">
        <v>0</v>
      </c>
      <c r="BYM6">
        <v>326570</v>
      </c>
      <c r="BYN6">
        <v>0</v>
      </c>
      <c r="BYO6">
        <v>0</v>
      </c>
      <c r="BYP6">
        <v>1581680</v>
      </c>
      <c r="BYQ6">
        <v>0</v>
      </c>
      <c r="BYR6">
        <v>1581680</v>
      </c>
      <c r="BYS6">
        <v>0</v>
      </c>
      <c r="BYT6">
        <v>0</v>
      </c>
      <c r="BYU6">
        <v>1242</v>
      </c>
      <c r="BYV6">
        <v>0</v>
      </c>
      <c r="BYW6">
        <v>1242</v>
      </c>
      <c r="BYX6">
        <v>0</v>
      </c>
      <c r="BYY6">
        <v>0</v>
      </c>
      <c r="BYZ6">
        <v>97992</v>
      </c>
      <c r="BZA6">
        <v>0</v>
      </c>
      <c r="BZB6">
        <v>97992</v>
      </c>
      <c r="BZC6">
        <v>0</v>
      </c>
      <c r="BZD6">
        <v>0</v>
      </c>
      <c r="BZE6">
        <v>474246</v>
      </c>
      <c r="BZF6">
        <v>0</v>
      </c>
      <c r="BZG6">
        <v>474246</v>
      </c>
      <c r="BZH6">
        <v>0</v>
      </c>
      <c r="BZI6">
        <v>0</v>
      </c>
      <c r="BZJ6">
        <v>508</v>
      </c>
      <c r="BZK6">
        <v>0</v>
      </c>
      <c r="BZL6">
        <v>508</v>
      </c>
      <c r="BZM6">
        <v>0</v>
      </c>
      <c r="BZN6">
        <v>0</v>
      </c>
      <c r="BZO6">
        <v>32846</v>
      </c>
      <c r="BZP6">
        <v>0</v>
      </c>
      <c r="BZQ6">
        <v>32846</v>
      </c>
      <c r="BZR6">
        <v>0</v>
      </c>
      <c r="BZS6">
        <v>0</v>
      </c>
      <c r="BZT6">
        <v>158546</v>
      </c>
      <c r="BZU6">
        <v>0</v>
      </c>
      <c r="BZV6">
        <v>158546</v>
      </c>
      <c r="BZW6">
        <v>0</v>
      </c>
      <c r="BZX6">
        <v>0</v>
      </c>
      <c r="BZY6">
        <v>8680</v>
      </c>
      <c r="BZZ6">
        <v>0</v>
      </c>
      <c r="CAA6">
        <v>8680</v>
      </c>
      <c r="CAB6">
        <v>0</v>
      </c>
      <c r="CAC6">
        <v>0</v>
      </c>
      <c r="CAD6">
        <v>328460</v>
      </c>
      <c r="CAE6">
        <v>0</v>
      </c>
      <c r="CAF6">
        <v>328460</v>
      </c>
      <c r="CAG6">
        <v>0</v>
      </c>
      <c r="CAH6">
        <v>0</v>
      </c>
      <c r="CAI6">
        <v>1596260</v>
      </c>
      <c r="CAJ6">
        <v>0</v>
      </c>
      <c r="CAK6">
        <v>1596260</v>
      </c>
      <c r="CAL6">
        <v>0</v>
      </c>
      <c r="CAM6">
        <v>0</v>
      </c>
      <c r="CAN6">
        <v>1674</v>
      </c>
      <c r="CAO6">
        <v>0</v>
      </c>
      <c r="CAP6">
        <v>1674</v>
      </c>
      <c r="CAQ6">
        <v>0</v>
      </c>
      <c r="CAR6">
        <v>0</v>
      </c>
      <c r="CAS6">
        <v>98748</v>
      </c>
      <c r="CAT6">
        <v>0</v>
      </c>
      <c r="CAU6">
        <v>98748</v>
      </c>
      <c r="CAV6">
        <v>0</v>
      </c>
      <c r="CAW6">
        <v>0</v>
      </c>
      <c r="CAX6">
        <v>476298</v>
      </c>
      <c r="CAY6">
        <v>0</v>
      </c>
      <c r="CAZ6">
        <v>476298</v>
      </c>
      <c r="CBA6">
        <v>0</v>
      </c>
      <c r="CBB6">
        <v>0</v>
      </c>
      <c r="CBC6">
        <v>807</v>
      </c>
      <c r="CBD6">
        <v>0</v>
      </c>
      <c r="CBE6">
        <v>807</v>
      </c>
      <c r="CBF6">
        <v>0</v>
      </c>
      <c r="CBG6">
        <v>0</v>
      </c>
      <c r="CBH6">
        <v>65293</v>
      </c>
      <c r="CBI6">
        <v>0</v>
      </c>
      <c r="CBJ6">
        <v>65293</v>
      </c>
      <c r="CBK6">
        <v>0</v>
      </c>
      <c r="CBL6">
        <v>0</v>
      </c>
      <c r="CBM6">
        <v>316066</v>
      </c>
      <c r="CBN6">
        <v>0</v>
      </c>
      <c r="CBO6">
        <v>316066</v>
      </c>
      <c r="CBP6">
        <v>0</v>
      </c>
      <c r="CBQ6">
        <v>0</v>
      </c>
      <c r="CBR6">
        <v>8430</v>
      </c>
      <c r="CBS6">
        <v>0</v>
      </c>
      <c r="CBT6">
        <v>8430</v>
      </c>
      <c r="CBU6">
        <v>0</v>
      </c>
      <c r="CBV6">
        <v>0</v>
      </c>
      <c r="CBW6">
        <v>652930</v>
      </c>
      <c r="CBX6">
        <v>0</v>
      </c>
      <c r="CBY6">
        <v>652930</v>
      </c>
      <c r="CBZ6">
        <v>0</v>
      </c>
      <c r="CCA6">
        <v>0</v>
      </c>
      <c r="CCB6">
        <v>3161740</v>
      </c>
      <c r="CCC6">
        <v>0</v>
      </c>
      <c r="CCD6">
        <v>3161740</v>
      </c>
      <c r="CCE6">
        <v>0</v>
      </c>
      <c r="CCF6">
        <v>0</v>
      </c>
      <c r="CCG6">
        <v>2436</v>
      </c>
      <c r="CCH6">
        <v>0</v>
      </c>
      <c r="CCI6">
        <v>2436</v>
      </c>
      <c r="CCJ6">
        <v>0</v>
      </c>
      <c r="CCK6">
        <v>0</v>
      </c>
      <c r="CCL6">
        <v>195900</v>
      </c>
      <c r="CCM6">
        <v>0</v>
      </c>
      <c r="CCN6">
        <v>195900</v>
      </c>
      <c r="CCO6">
        <v>0</v>
      </c>
      <c r="CCP6">
        <v>0</v>
      </c>
      <c r="CCQ6">
        <v>948264</v>
      </c>
      <c r="CCR6">
        <v>0</v>
      </c>
      <c r="CCS6">
        <v>948264</v>
      </c>
      <c r="CCT6">
        <v>0</v>
      </c>
      <c r="CCU6">
        <v>0</v>
      </c>
      <c r="CCV6">
        <v>906</v>
      </c>
      <c r="CCW6">
        <v>0</v>
      </c>
      <c r="CCX6">
        <v>906</v>
      </c>
      <c r="CCY6">
        <v>0</v>
      </c>
      <c r="CCZ6">
        <v>0</v>
      </c>
      <c r="CDA6">
        <v>65482</v>
      </c>
      <c r="CDB6">
        <v>0</v>
      </c>
      <c r="CDC6">
        <v>65482</v>
      </c>
      <c r="CDD6">
        <v>0</v>
      </c>
      <c r="CDE6">
        <v>0</v>
      </c>
      <c r="CDF6">
        <v>316552</v>
      </c>
      <c r="CDG6">
        <v>0</v>
      </c>
      <c r="CDH6">
        <v>316552</v>
      </c>
      <c r="CDI6">
        <v>0</v>
      </c>
      <c r="CDJ6">
        <v>0</v>
      </c>
      <c r="CDK6">
        <v>12660</v>
      </c>
      <c r="CDL6">
        <v>0</v>
      </c>
      <c r="CDM6">
        <v>12660</v>
      </c>
      <c r="CDN6">
        <v>0</v>
      </c>
      <c r="CDO6">
        <v>0</v>
      </c>
      <c r="CDP6">
        <v>654820</v>
      </c>
      <c r="CDQ6">
        <v>0</v>
      </c>
      <c r="CDR6">
        <v>654820</v>
      </c>
      <c r="CDS6">
        <v>0</v>
      </c>
      <c r="CDT6">
        <v>0</v>
      </c>
      <c r="CDU6">
        <v>3176320</v>
      </c>
      <c r="CDV6">
        <v>0</v>
      </c>
      <c r="CDW6">
        <v>3176320</v>
      </c>
      <c r="CDX6">
        <v>0</v>
      </c>
      <c r="CDY6">
        <v>0</v>
      </c>
      <c r="CDZ6">
        <v>2868</v>
      </c>
      <c r="CEA6">
        <v>0</v>
      </c>
      <c r="CEB6">
        <v>2868</v>
      </c>
      <c r="CEC6">
        <v>0</v>
      </c>
      <c r="CED6">
        <v>0</v>
      </c>
      <c r="CEE6">
        <v>196656</v>
      </c>
      <c r="CEF6">
        <v>0</v>
      </c>
      <c r="CEG6">
        <v>196656</v>
      </c>
      <c r="CEH6">
        <v>0</v>
      </c>
      <c r="CEI6">
        <v>0</v>
      </c>
      <c r="CEJ6">
        <v>950316</v>
      </c>
      <c r="CEK6">
        <v>0</v>
      </c>
      <c r="CEL6">
        <v>950316</v>
      </c>
      <c r="CEM6">
        <v>3</v>
      </c>
      <c r="CEN6">
        <v>1</v>
      </c>
      <c r="CEO6">
        <v>4</v>
      </c>
      <c r="CEP6">
        <v>1</v>
      </c>
      <c r="CEQ6">
        <v>4</v>
      </c>
      <c r="CER6">
        <v>1</v>
      </c>
      <c r="CES6">
        <v>4</v>
      </c>
      <c r="CET6">
        <v>1</v>
      </c>
      <c r="CEU6">
        <v>4</v>
      </c>
      <c r="CEV6">
        <v>1</v>
      </c>
      <c r="CEW6">
        <v>4</v>
      </c>
      <c r="CEX6">
        <v>1</v>
      </c>
      <c r="CEY6">
        <v>4</v>
      </c>
      <c r="CEZ6">
        <v>1</v>
      </c>
      <c r="CFA6">
        <v>4</v>
      </c>
      <c r="CFB6">
        <v>1</v>
      </c>
      <c r="CFC6">
        <v>4</v>
      </c>
      <c r="CFD6">
        <v>1</v>
      </c>
      <c r="CFE6">
        <v>4</v>
      </c>
      <c r="CFF6">
        <v>1</v>
      </c>
      <c r="CFG6">
        <v>4</v>
      </c>
      <c r="CFH6">
        <v>1</v>
      </c>
      <c r="CFI6">
        <v>4</v>
      </c>
      <c r="CFJ6">
        <v>1</v>
      </c>
      <c r="CFK6">
        <v>4</v>
      </c>
      <c r="CFL6">
        <v>1</v>
      </c>
      <c r="CFM6">
        <v>4</v>
      </c>
      <c r="CFN6">
        <v>1</v>
      </c>
      <c r="CFO6">
        <v>4</v>
      </c>
      <c r="CFP6">
        <v>1</v>
      </c>
      <c r="CFQ6">
        <v>4</v>
      </c>
      <c r="CFR6">
        <v>1</v>
      </c>
      <c r="CFS6">
        <v>4</v>
      </c>
      <c r="CFT6">
        <v>1</v>
      </c>
      <c r="CFU6">
        <v>4</v>
      </c>
      <c r="CFV6">
        <v>1</v>
      </c>
      <c r="CFW6">
        <v>4</v>
      </c>
      <c r="CFX6">
        <v>1</v>
      </c>
      <c r="CFY6">
        <v>4</v>
      </c>
      <c r="CFZ6">
        <v>1</v>
      </c>
      <c r="CGA6">
        <v>4</v>
      </c>
      <c r="CGB6">
        <v>1</v>
      </c>
      <c r="CGC6">
        <v>4</v>
      </c>
      <c r="CGD6">
        <v>1</v>
      </c>
      <c r="CGE6">
        <v>4</v>
      </c>
      <c r="CGF6">
        <v>1</v>
      </c>
      <c r="CGG6">
        <v>4</v>
      </c>
      <c r="CGH6">
        <v>1</v>
      </c>
      <c r="CGI6">
        <v>4</v>
      </c>
      <c r="CGJ6">
        <v>1</v>
      </c>
      <c r="CGK6">
        <v>4</v>
      </c>
      <c r="CGL6">
        <v>1</v>
      </c>
      <c r="CGM6">
        <v>4</v>
      </c>
      <c r="CGN6">
        <v>1</v>
      </c>
      <c r="CGO6">
        <v>4</v>
      </c>
      <c r="CGP6">
        <v>1</v>
      </c>
      <c r="CGQ6">
        <v>4</v>
      </c>
      <c r="CGR6">
        <v>1</v>
      </c>
      <c r="CGS6">
        <v>4</v>
      </c>
      <c r="CGT6">
        <v>1</v>
      </c>
      <c r="CGU6">
        <v>4</v>
      </c>
      <c r="CGV6">
        <v>1</v>
      </c>
      <c r="CGW6">
        <v>4</v>
      </c>
      <c r="CGX6">
        <v>1</v>
      </c>
      <c r="CGY6">
        <v>4</v>
      </c>
      <c r="CGZ6">
        <v>1</v>
      </c>
      <c r="CHA6">
        <v>4</v>
      </c>
      <c r="CHB6">
        <v>1</v>
      </c>
      <c r="CHC6">
        <v>4</v>
      </c>
      <c r="CHD6">
        <v>1</v>
      </c>
      <c r="CHE6">
        <v>4</v>
      </c>
      <c r="CHF6">
        <v>1</v>
      </c>
      <c r="CHG6">
        <v>4</v>
      </c>
      <c r="CHH6">
        <v>1</v>
      </c>
      <c r="CHI6">
        <v>4</v>
      </c>
      <c r="CHJ6">
        <v>1</v>
      </c>
      <c r="CHK6">
        <v>4</v>
      </c>
      <c r="CHL6">
        <v>1</v>
      </c>
      <c r="CHM6">
        <v>4</v>
      </c>
      <c r="CHN6">
        <v>1</v>
      </c>
      <c r="CHO6">
        <v>4</v>
      </c>
      <c r="CHP6">
        <v>1</v>
      </c>
      <c r="CHQ6">
        <v>4</v>
      </c>
      <c r="CHR6">
        <v>1</v>
      </c>
      <c r="CHS6">
        <v>4</v>
      </c>
      <c r="CHT6">
        <v>1</v>
      </c>
      <c r="CHU6">
        <v>4</v>
      </c>
      <c r="CHV6">
        <v>1</v>
      </c>
      <c r="CHW6">
        <v>4</v>
      </c>
      <c r="CHX6">
        <v>1</v>
      </c>
      <c r="CHY6">
        <v>4</v>
      </c>
      <c r="CHZ6">
        <v>1</v>
      </c>
      <c r="CIA6">
        <v>4</v>
      </c>
      <c r="CIB6">
        <v>1</v>
      </c>
      <c r="CIC6">
        <v>4</v>
      </c>
      <c r="CID6">
        <v>1</v>
      </c>
      <c r="CIE6">
        <v>4</v>
      </c>
      <c r="CIF6">
        <v>1</v>
      </c>
      <c r="CIG6">
        <v>4</v>
      </c>
      <c r="CIH6">
        <v>1</v>
      </c>
      <c r="CII6">
        <v>4</v>
      </c>
      <c r="CIJ6">
        <v>1</v>
      </c>
      <c r="CIK6">
        <v>4</v>
      </c>
      <c r="CIL6">
        <v>1</v>
      </c>
      <c r="CIM6">
        <v>4</v>
      </c>
      <c r="CIN6">
        <v>1</v>
      </c>
      <c r="CIO6">
        <v>4</v>
      </c>
      <c r="CIP6">
        <v>1</v>
      </c>
      <c r="CIQ6">
        <v>4</v>
      </c>
      <c r="CIR6">
        <v>1</v>
      </c>
      <c r="CIS6">
        <v>4</v>
      </c>
      <c r="CIT6">
        <v>1</v>
      </c>
      <c r="CIU6">
        <v>4</v>
      </c>
      <c r="CIV6">
        <v>1</v>
      </c>
      <c r="CIW6">
        <v>4</v>
      </c>
      <c r="CIX6">
        <v>1</v>
      </c>
      <c r="CIY6">
        <v>4</v>
      </c>
      <c r="CIZ6">
        <v>1</v>
      </c>
      <c r="CJA6">
        <v>4</v>
      </c>
      <c r="CJB6">
        <v>1</v>
      </c>
      <c r="CJC6">
        <v>4</v>
      </c>
      <c r="CJD6">
        <v>1</v>
      </c>
      <c r="CJE6">
        <v>4</v>
      </c>
      <c r="CJF6">
        <v>1</v>
      </c>
      <c r="CJG6">
        <v>4</v>
      </c>
      <c r="CJH6">
        <v>1</v>
      </c>
      <c r="CJI6">
        <v>4</v>
      </c>
      <c r="CJJ6">
        <v>1</v>
      </c>
      <c r="CJK6">
        <v>4</v>
      </c>
      <c r="CJL6">
        <v>1</v>
      </c>
      <c r="CJM6">
        <v>4</v>
      </c>
      <c r="CJN6">
        <v>1</v>
      </c>
      <c r="CJO6">
        <v>4</v>
      </c>
      <c r="CJP6">
        <v>1</v>
      </c>
      <c r="CJQ6">
        <v>4</v>
      </c>
      <c r="CJR6">
        <v>1</v>
      </c>
      <c r="CJS6">
        <v>4</v>
      </c>
      <c r="CJT6">
        <v>1</v>
      </c>
      <c r="CJU6">
        <v>4</v>
      </c>
      <c r="CJV6">
        <v>1</v>
      </c>
      <c r="CJW6">
        <v>4</v>
      </c>
      <c r="CJX6">
        <v>1</v>
      </c>
      <c r="CJY6">
        <v>4</v>
      </c>
      <c r="CJZ6">
        <v>1</v>
      </c>
      <c r="CKA6">
        <v>4</v>
      </c>
      <c r="CKB6">
        <v>1</v>
      </c>
      <c r="CKC6">
        <v>4</v>
      </c>
      <c r="CKD6">
        <v>1</v>
      </c>
      <c r="CKE6">
        <v>4</v>
      </c>
      <c r="CKF6">
        <v>1</v>
      </c>
      <c r="CKG6">
        <v>4</v>
      </c>
      <c r="CKH6">
        <v>1</v>
      </c>
      <c r="CKI6">
        <v>4</v>
      </c>
      <c r="CKJ6">
        <v>1</v>
      </c>
      <c r="CKK6">
        <v>4</v>
      </c>
      <c r="CKL6">
        <v>1</v>
      </c>
      <c r="CKM6">
        <v>4</v>
      </c>
      <c r="CKN6">
        <v>1</v>
      </c>
      <c r="CKO6">
        <v>4</v>
      </c>
      <c r="CKP6">
        <v>1</v>
      </c>
      <c r="CKQ6">
        <v>4</v>
      </c>
      <c r="CKR6">
        <v>1</v>
      </c>
      <c r="CKS6">
        <v>4</v>
      </c>
      <c r="CKT6">
        <v>1</v>
      </c>
      <c r="CKU6">
        <v>4</v>
      </c>
      <c r="CKV6">
        <v>1</v>
      </c>
      <c r="CKW6">
        <v>4</v>
      </c>
      <c r="CKX6">
        <v>1</v>
      </c>
      <c r="CKY6">
        <v>4</v>
      </c>
      <c r="CKZ6">
        <v>1</v>
      </c>
      <c r="CLA6">
        <v>4</v>
      </c>
      <c r="CLB6">
        <v>1</v>
      </c>
      <c r="CLC6">
        <v>4</v>
      </c>
      <c r="CLD6">
        <v>1</v>
      </c>
      <c r="CLE6">
        <v>4</v>
      </c>
      <c r="CLF6">
        <v>1</v>
      </c>
      <c r="CLG6">
        <v>4</v>
      </c>
      <c r="CLH6">
        <v>1</v>
      </c>
      <c r="CLI6">
        <v>4</v>
      </c>
      <c r="CLJ6">
        <v>1</v>
      </c>
      <c r="CLK6">
        <v>4</v>
      </c>
      <c r="CLL6">
        <v>1</v>
      </c>
      <c r="CLM6">
        <v>4</v>
      </c>
      <c r="CLN6">
        <v>1</v>
      </c>
      <c r="CLO6">
        <v>4</v>
      </c>
      <c r="CLP6">
        <v>1</v>
      </c>
      <c r="CLQ6">
        <v>4</v>
      </c>
      <c r="CLR6">
        <v>1</v>
      </c>
      <c r="CLS6">
        <v>4</v>
      </c>
      <c r="CLT6">
        <v>1</v>
      </c>
      <c r="CLU6">
        <v>4</v>
      </c>
      <c r="CLV6">
        <v>1</v>
      </c>
      <c r="CLW6">
        <v>4</v>
      </c>
      <c r="CLX6">
        <v>1</v>
      </c>
      <c r="CLY6">
        <v>4</v>
      </c>
      <c r="CLZ6">
        <v>1</v>
      </c>
      <c r="CMA6">
        <v>4</v>
      </c>
      <c r="CMB6">
        <v>1</v>
      </c>
      <c r="CMC6">
        <v>4</v>
      </c>
      <c r="CMD6">
        <v>1</v>
      </c>
      <c r="CME6">
        <v>4</v>
      </c>
      <c r="CMF6">
        <v>1</v>
      </c>
      <c r="CMG6">
        <v>4</v>
      </c>
      <c r="CMH6">
        <v>1</v>
      </c>
      <c r="CMI6">
        <v>4</v>
      </c>
      <c r="CMJ6">
        <v>1</v>
      </c>
      <c r="CMK6">
        <v>4</v>
      </c>
      <c r="CML6">
        <v>1</v>
      </c>
      <c r="CMM6">
        <v>4</v>
      </c>
      <c r="CMN6">
        <v>1</v>
      </c>
      <c r="CMO6">
        <v>4</v>
      </c>
      <c r="CMP6">
        <v>1</v>
      </c>
      <c r="CMQ6">
        <v>4</v>
      </c>
      <c r="CMR6">
        <v>1</v>
      </c>
      <c r="CMS6">
        <v>4</v>
      </c>
      <c r="CMT6">
        <v>1</v>
      </c>
      <c r="CMU6">
        <v>4</v>
      </c>
      <c r="CMV6">
        <v>1</v>
      </c>
      <c r="CMW6">
        <v>4</v>
      </c>
      <c r="CMX6">
        <v>1</v>
      </c>
      <c r="CMY6">
        <v>4</v>
      </c>
      <c r="CMZ6">
        <v>1</v>
      </c>
      <c r="CNA6">
        <v>4</v>
      </c>
      <c r="CNB6">
        <v>1</v>
      </c>
      <c r="CNC6">
        <v>4</v>
      </c>
      <c r="CND6">
        <v>1</v>
      </c>
      <c r="CNE6">
        <v>4</v>
      </c>
      <c r="CNF6">
        <v>1</v>
      </c>
      <c r="CNG6">
        <v>4</v>
      </c>
      <c r="CNH6">
        <v>1</v>
      </c>
      <c r="CNI6">
        <v>4</v>
      </c>
      <c r="CNJ6">
        <v>1</v>
      </c>
      <c r="CNK6">
        <v>4</v>
      </c>
      <c r="CNL6">
        <v>1</v>
      </c>
      <c r="CNM6">
        <v>4</v>
      </c>
      <c r="CNN6">
        <v>1</v>
      </c>
      <c r="CNO6">
        <v>4</v>
      </c>
      <c r="CNP6">
        <v>1</v>
      </c>
      <c r="CNQ6">
        <v>4</v>
      </c>
      <c r="CNR6">
        <v>1</v>
      </c>
      <c r="CNS6">
        <v>4</v>
      </c>
      <c r="CNT6">
        <v>1</v>
      </c>
      <c r="CNU6">
        <v>4</v>
      </c>
      <c r="CNV6">
        <v>1</v>
      </c>
      <c r="CNW6">
        <v>4</v>
      </c>
      <c r="CNX6">
        <v>1</v>
      </c>
      <c r="CNY6">
        <v>4</v>
      </c>
      <c r="CNZ6">
        <v>1</v>
      </c>
      <c r="COA6">
        <v>4</v>
      </c>
      <c r="COB6">
        <v>1</v>
      </c>
      <c r="COC6">
        <v>4</v>
      </c>
      <c r="COD6">
        <v>1</v>
      </c>
      <c r="COE6">
        <v>4</v>
      </c>
      <c r="COF6">
        <v>1</v>
      </c>
      <c r="COG6">
        <v>4</v>
      </c>
      <c r="COH6">
        <v>1</v>
      </c>
      <c r="COI6">
        <v>4</v>
      </c>
      <c r="COJ6">
        <v>1</v>
      </c>
      <c r="COK6">
        <v>4</v>
      </c>
      <c r="COL6">
        <v>1</v>
      </c>
      <c r="COM6">
        <v>4</v>
      </c>
      <c r="CON6">
        <v>1</v>
      </c>
      <c r="COO6">
        <v>4</v>
      </c>
      <c r="COP6">
        <v>1</v>
      </c>
      <c r="COQ6">
        <v>4</v>
      </c>
      <c r="COR6">
        <v>1</v>
      </c>
      <c r="COS6">
        <v>4</v>
      </c>
      <c r="COT6">
        <v>1</v>
      </c>
      <c r="COU6">
        <v>4</v>
      </c>
      <c r="COV6">
        <v>1</v>
      </c>
      <c r="COW6">
        <v>4</v>
      </c>
      <c r="COX6">
        <v>1</v>
      </c>
      <c r="COY6">
        <v>4</v>
      </c>
      <c r="COZ6">
        <v>1</v>
      </c>
      <c r="CPA6">
        <v>4</v>
      </c>
      <c r="CPB6">
        <v>1</v>
      </c>
      <c r="CPC6">
        <v>4</v>
      </c>
      <c r="CPD6">
        <v>1</v>
      </c>
      <c r="CPE6">
        <v>4</v>
      </c>
      <c r="CPF6">
        <v>1</v>
      </c>
      <c r="CPG6">
        <v>4</v>
      </c>
      <c r="CPH6">
        <v>1</v>
      </c>
      <c r="CPI6">
        <v>4</v>
      </c>
      <c r="CPJ6">
        <v>1</v>
      </c>
      <c r="CPK6">
        <v>4</v>
      </c>
      <c r="CPL6">
        <v>1</v>
      </c>
      <c r="CPM6">
        <v>4</v>
      </c>
      <c r="CPN6">
        <v>1</v>
      </c>
      <c r="CPO6">
        <v>4</v>
      </c>
      <c r="CPP6">
        <v>1</v>
      </c>
      <c r="CPQ6">
        <v>4</v>
      </c>
      <c r="CPR6">
        <v>1</v>
      </c>
      <c r="CPS6">
        <v>4</v>
      </c>
      <c r="CPT6">
        <v>1</v>
      </c>
      <c r="CPU6">
        <v>4</v>
      </c>
      <c r="CPV6">
        <v>1</v>
      </c>
      <c r="CPW6">
        <v>4</v>
      </c>
      <c r="CPX6">
        <v>1</v>
      </c>
      <c r="CPY6">
        <v>4</v>
      </c>
      <c r="CPZ6">
        <v>1</v>
      </c>
      <c r="CQA6">
        <v>4</v>
      </c>
      <c r="CQB6">
        <v>1</v>
      </c>
      <c r="CQC6">
        <v>4</v>
      </c>
      <c r="CQD6">
        <v>1</v>
      </c>
      <c r="CQE6">
        <v>4</v>
      </c>
      <c r="CQF6">
        <v>1</v>
      </c>
      <c r="CQG6">
        <v>4</v>
      </c>
      <c r="CQH6">
        <v>1</v>
      </c>
      <c r="CQI6">
        <v>4</v>
      </c>
      <c r="CQJ6">
        <v>1</v>
      </c>
      <c r="CQK6">
        <v>4</v>
      </c>
      <c r="CQL6">
        <v>1</v>
      </c>
      <c r="CQM6">
        <v>4</v>
      </c>
      <c r="CQN6">
        <v>1</v>
      </c>
      <c r="CQO6">
        <v>4</v>
      </c>
      <c r="CQP6">
        <v>1</v>
      </c>
      <c r="CQQ6">
        <v>4</v>
      </c>
      <c r="CQR6">
        <v>1</v>
      </c>
      <c r="CQS6">
        <v>4</v>
      </c>
      <c r="CQT6">
        <v>1</v>
      </c>
      <c r="CQU6">
        <v>4</v>
      </c>
      <c r="CQV6">
        <v>1</v>
      </c>
      <c r="CQW6">
        <v>4</v>
      </c>
      <c r="CQX6">
        <v>1</v>
      </c>
      <c r="CQY6">
        <v>4</v>
      </c>
      <c r="CQZ6">
        <v>1</v>
      </c>
      <c r="CRA6">
        <v>4</v>
      </c>
      <c r="CRB6">
        <v>1</v>
      </c>
      <c r="CRC6">
        <v>4</v>
      </c>
      <c r="CRD6">
        <v>1</v>
      </c>
      <c r="CRE6">
        <v>4</v>
      </c>
      <c r="CRF6">
        <v>1</v>
      </c>
      <c r="CRG6">
        <v>4</v>
      </c>
      <c r="CRH6">
        <v>1</v>
      </c>
      <c r="CRI6">
        <v>4</v>
      </c>
      <c r="CRJ6">
        <v>1</v>
      </c>
      <c r="CRK6">
        <v>4</v>
      </c>
      <c r="CRL6">
        <v>1</v>
      </c>
      <c r="CRM6">
        <v>4</v>
      </c>
      <c r="CRN6">
        <v>1</v>
      </c>
      <c r="CRO6">
        <v>4</v>
      </c>
      <c r="CRP6">
        <v>1</v>
      </c>
      <c r="CRQ6">
        <v>4</v>
      </c>
      <c r="CRR6">
        <v>1</v>
      </c>
      <c r="CRS6">
        <v>4</v>
      </c>
      <c r="CRT6">
        <v>1</v>
      </c>
      <c r="CRU6">
        <v>4</v>
      </c>
      <c r="CRV6">
        <v>1</v>
      </c>
      <c r="CRW6">
        <v>4</v>
      </c>
      <c r="CRX6">
        <v>1</v>
      </c>
      <c r="CRY6">
        <v>4</v>
      </c>
      <c r="CRZ6">
        <v>1</v>
      </c>
      <c r="CSA6">
        <v>4</v>
      </c>
      <c r="CSB6">
        <v>1</v>
      </c>
      <c r="CSC6">
        <v>4</v>
      </c>
      <c r="CSD6">
        <v>1</v>
      </c>
      <c r="CSE6">
        <v>4</v>
      </c>
      <c r="CSF6">
        <v>1</v>
      </c>
      <c r="CSG6">
        <v>4</v>
      </c>
      <c r="CSH6">
        <v>1</v>
      </c>
      <c r="CSI6">
        <v>4</v>
      </c>
      <c r="CSJ6">
        <v>1</v>
      </c>
      <c r="CSK6">
        <v>4</v>
      </c>
      <c r="CSL6">
        <v>1</v>
      </c>
      <c r="CSM6">
        <v>4</v>
      </c>
      <c r="CSN6">
        <v>1</v>
      </c>
      <c r="CSO6">
        <v>4</v>
      </c>
      <c r="CSP6">
        <v>1</v>
      </c>
      <c r="CSQ6">
        <v>4</v>
      </c>
      <c r="CSR6">
        <v>1</v>
      </c>
      <c r="CSS6">
        <v>4</v>
      </c>
      <c r="CST6">
        <v>1</v>
      </c>
      <c r="CSU6">
        <v>4</v>
      </c>
      <c r="CSV6">
        <v>1</v>
      </c>
      <c r="CSW6">
        <v>4</v>
      </c>
      <c r="CSX6">
        <v>1</v>
      </c>
      <c r="CSY6">
        <v>4</v>
      </c>
      <c r="CSZ6">
        <v>1</v>
      </c>
      <c r="CTA6">
        <v>4</v>
      </c>
      <c r="CTB6">
        <v>1</v>
      </c>
      <c r="CTC6">
        <v>4</v>
      </c>
      <c r="CTD6">
        <v>1</v>
      </c>
      <c r="CTE6">
        <v>4</v>
      </c>
      <c r="CTF6">
        <v>1</v>
      </c>
      <c r="CTG6">
        <v>4</v>
      </c>
      <c r="CTH6">
        <v>1</v>
      </c>
      <c r="CTI6">
        <v>4</v>
      </c>
      <c r="CTJ6">
        <v>1</v>
      </c>
      <c r="CTK6">
        <v>4</v>
      </c>
      <c r="CTL6">
        <v>1</v>
      </c>
      <c r="CTM6">
        <v>4</v>
      </c>
      <c r="CTN6">
        <v>1</v>
      </c>
      <c r="CTO6">
        <v>4</v>
      </c>
      <c r="CTP6">
        <v>1</v>
      </c>
      <c r="CTQ6">
        <v>4</v>
      </c>
      <c r="CTR6">
        <v>1</v>
      </c>
      <c r="CTS6">
        <v>4</v>
      </c>
      <c r="CTT6">
        <v>1</v>
      </c>
      <c r="CTU6">
        <v>4</v>
      </c>
      <c r="CTV6">
        <v>1</v>
      </c>
      <c r="CTW6">
        <v>4</v>
      </c>
      <c r="CTX6">
        <v>1</v>
      </c>
      <c r="CTY6">
        <v>4</v>
      </c>
      <c r="CTZ6">
        <v>1</v>
      </c>
      <c r="CUA6">
        <v>4</v>
      </c>
      <c r="CUB6">
        <v>1</v>
      </c>
      <c r="CUC6">
        <v>4</v>
      </c>
      <c r="CUD6">
        <v>1</v>
      </c>
      <c r="CUE6">
        <v>4</v>
      </c>
      <c r="CUF6">
        <v>1</v>
      </c>
      <c r="CUG6">
        <v>4</v>
      </c>
      <c r="CUH6">
        <v>1</v>
      </c>
      <c r="CUI6">
        <v>4</v>
      </c>
      <c r="CUJ6">
        <v>1</v>
      </c>
      <c r="CUK6">
        <v>4</v>
      </c>
      <c r="CUL6">
        <v>1</v>
      </c>
      <c r="CUM6">
        <v>4</v>
      </c>
      <c r="CUN6">
        <v>1</v>
      </c>
      <c r="CUO6">
        <v>4</v>
      </c>
      <c r="CUP6">
        <v>1</v>
      </c>
      <c r="CUQ6">
        <v>4</v>
      </c>
      <c r="CUR6">
        <v>1</v>
      </c>
      <c r="CUS6">
        <v>4</v>
      </c>
      <c r="CUT6">
        <v>1</v>
      </c>
      <c r="CUU6">
        <v>4</v>
      </c>
      <c r="CUV6">
        <v>1</v>
      </c>
      <c r="CUW6">
        <v>4</v>
      </c>
      <c r="CUX6">
        <v>1</v>
      </c>
      <c r="CUY6">
        <v>4</v>
      </c>
      <c r="CUZ6">
        <v>1</v>
      </c>
      <c r="CVA6">
        <v>4</v>
      </c>
      <c r="CVB6">
        <v>1</v>
      </c>
      <c r="CVC6">
        <v>4</v>
      </c>
      <c r="CVD6">
        <v>1</v>
      </c>
      <c r="CVE6">
        <v>4</v>
      </c>
      <c r="CVF6">
        <v>1</v>
      </c>
      <c r="CVG6">
        <v>4</v>
      </c>
      <c r="CVH6">
        <v>1</v>
      </c>
      <c r="CVI6">
        <v>4</v>
      </c>
      <c r="CVJ6">
        <v>1</v>
      </c>
      <c r="CVK6">
        <v>4</v>
      </c>
      <c r="CVL6">
        <v>1</v>
      </c>
      <c r="CVM6">
        <v>4</v>
      </c>
      <c r="CVN6">
        <v>1</v>
      </c>
      <c r="CVO6">
        <v>4</v>
      </c>
      <c r="CVP6">
        <v>1</v>
      </c>
      <c r="CVQ6">
        <v>4</v>
      </c>
      <c r="CVR6">
        <v>1</v>
      </c>
      <c r="CVS6">
        <v>4</v>
      </c>
      <c r="CVT6">
        <v>1</v>
      </c>
      <c r="CVU6">
        <v>4</v>
      </c>
      <c r="CVV6">
        <v>1</v>
      </c>
      <c r="CVW6">
        <v>4</v>
      </c>
      <c r="CVX6">
        <v>1</v>
      </c>
      <c r="CVY6">
        <v>4</v>
      </c>
      <c r="CVZ6">
        <v>1</v>
      </c>
      <c r="CWA6">
        <v>4</v>
      </c>
      <c r="CWB6">
        <v>1</v>
      </c>
      <c r="CWC6">
        <v>4</v>
      </c>
      <c r="CWD6">
        <v>1</v>
      </c>
      <c r="CWE6">
        <v>4</v>
      </c>
      <c r="CWF6">
        <v>1</v>
      </c>
      <c r="CWG6">
        <v>4</v>
      </c>
      <c r="CWH6">
        <v>1</v>
      </c>
      <c r="CWI6">
        <v>4</v>
      </c>
      <c r="CWJ6">
        <v>1</v>
      </c>
      <c r="CWK6">
        <v>4</v>
      </c>
      <c r="CWL6">
        <v>1</v>
      </c>
      <c r="CWM6">
        <v>4</v>
      </c>
      <c r="CWN6">
        <v>1</v>
      </c>
      <c r="CWO6">
        <v>4</v>
      </c>
      <c r="CWP6">
        <v>1</v>
      </c>
      <c r="CWQ6">
        <v>4</v>
      </c>
      <c r="CWR6">
        <v>1</v>
      </c>
      <c r="CWS6">
        <v>4</v>
      </c>
      <c r="CWT6">
        <v>1</v>
      </c>
      <c r="CWU6">
        <v>4</v>
      </c>
      <c r="CWV6">
        <v>1</v>
      </c>
      <c r="CWW6">
        <v>4</v>
      </c>
      <c r="CWX6">
        <v>1</v>
      </c>
      <c r="CWY6">
        <v>4</v>
      </c>
      <c r="CWZ6">
        <v>1</v>
      </c>
      <c r="CXA6">
        <v>4</v>
      </c>
      <c r="CXB6">
        <v>1</v>
      </c>
      <c r="CXC6">
        <v>4</v>
      </c>
      <c r="CXD6">
        <v>1</v>
      </c>
      <c r="CXE6">
        <v>4</v>
      </c>
      <c r="CXF6">
        <v>1</v>
      </c>
      <c r="CXG6">
        <v>4</v>
      </c>
      <c r="CXH6">
        <v>1</v>
      </c>
      <c r="CXI6">
        <v>4</v>
      </c>
      <c r="CXJ6">
        <v>1</v>
      </c>
      <c r="CXK6">
        <v>4</v>
      </c>
      <c r="CXL6">
        <v>1</v>
      </c>
      <c r="CXM6">
        <v>4</v>
      </c>
      <c r="CXN6">
        <v>1</v>
      </c>
      <c r="CXO6">
        <v>4</v>
      </c>
      <c r="CXP6">
        <v>1</v>
      </c>
      <c r="CXQ6">
        <v>4</v>
      </c>
      <c r="CXR6">
        <v>1</v>
      </c>
      <c r="CXS6">
        <v>4</v>
      </c>
      <c r="CXT6">
        <v>1</v>
      </c>
      <c r="CXU6">
        <v>4</v>
      </c>
      <c r="CXV6">
        <v>1</v>
      </c>
      <c r="CXW6">
        <v>4</v>
      </c>
      <c r="CXX6">
        <v>1</v>
      </c>
      <c r="CXY6">
        <v>4</v>
      </c>
      <c r="CXZ6">
        <v>1</v>
      </c>
      <c r="CYA6">
        <v>4</v>
      </c>
      <c r="CYB6">
        <v>1</v>
      </c>
      <c r="CYC6">
        <v>4</v>
      </c>
      <c r="CYD6">
        <v>1</v>
      </c>
      <c r="CYE6">
        <v>4</v>
      </c>
      <c r="CYF6">
        <v>1</v>
      </c>
      <c r="CYG6">
        <v>4</v>
      </c>
      <c r="CYH6">
        <v>1</v>
      </c>
      <c r="CYI6">
        <v>4</v>
      </c>
      <c r="CYJ6">
        <v>1</v>
      </c>
      <c r="CYK6">
        <v>4</v>
      </c>
      <c r="CYL6">
        <v>1</v>
      </c>
      <c r="CYM6">
        <v>4</v>
      </c>
      <c r="CYN6">
        <v>1</v>
      </c>
      <c r="CYO6">
        <v>4</v>
      </c>
      <c r="CYP6">
        <v>1</v>
      </c>
      <c r="CYQ6">
        <v>4</v>
      </c>
      <c r="CYR6">
        <v>1</v>
      </c>
      <c r="CYS6">
        <v>4</v>
      </c>
      <c r="CYT6">
        <v>1</v>
      </c>
      <c r="CYU6">
        <v>4</v>
      </c>
      <c r="CYV6">
        <v>1</v>
      </c>
      <c r="CYW6">
        <v>4</v>
      </c>
      <c r="CYX6">
        <v>1</v>
      </c>
      <c r="CYY6">
        <v>4</v>
      </c>
      <c r="CYZ6">
        <v>1</v>
      </c>
      <c r="CZA6">
        <v>4</v>
      </c>
      <c r="CZB6">
        <v>1</v>
      </c>
      <c r="CZC6">
        <v>4</v>
      </c>
      <c r="CZD6">
        <v>1</v>
      </c>
      <c r="CZE6">
        <v>4</v>
      </c>
      <c r="CZF6">
        <v>1</v>
      </c>
      <c r="CZG6">
        <v>4</v>
      </c>
      <c r="CZH6">
        <v>1</v>
      </c>
      <c r="CZI6">
        <v>4</v>
      </c>
      <c r="CZJ6">
        <v>1</v>
      </c>
      <c r="CZK6">
        <v>4</v>
      </c>
      <c r="CZL6">
        <v>1</v>
      </c>
      <c r="CZM6">
        <v>4</v>
      </c>
      <c r="CZN6">
        <v>1</v>
      </c>
      <c r="CZO6">
        <v>4</v>
      </c>
      <c r="CZP6">
        <v>1</v>
      </c>
      <c r="CZQ6">
        <v>4</v>
      </c>
      <c r="CZR6">
        <v>1</v>
      </c>
      <c r="CZS6">
        <v>4</v>
      </c>
      <c r="CZT6">
        <v>1</v>
      </c>
      <c r="CZU6">
        <v>4</v>
      </c>
      <c r="CZV6">
        <v>1</v>
      </c>
      <c r="CZW6">
        <v>4</v>
      </c>
      <c r="CZX6">
        <v>1</v>
      </c>
      <c r="CZY6">
        <v>4</v>
      </c>
      <c r="CZZ6">
        <v>1</v>
      </c>
      <c r="DAA6">
        <v>4</v>
      </c>
      <c r="DAB6">
        <v>1</v>
      </c>
      <c r="DAC6">
        <v>4</v>
      </c>
      <c r="DAD6">
        <v>1</v>
      </c>
      <c r="DAE6">
        <v>4</v>
      </c>
      <c r="DAF6">
        <v>1</v>
      </c>
      <c r="DAG6">
        <v>4</v>
      </c>
      <c r="DAH6">
        <v>1</v>
      </c>
      <c r="DAI6">
        <v>4</v>
      </c>
      <c r="DAJ6">
        <v>1</v>
      </c>
      <c r="DAK6">
        <v>4</v>
      </c>
      <c r="DAL6">
        <v>1</v>
      </c>
      <c r="DAM6">
        <v>4</v>
      </c>
      <c r="DAN6">
        <v>1</v>
      </c>
      <c r="DAO6">
        <v>4</v>
      </c>
      <c r="DAP6">
        <v>1</v>
      </c>
      <c r="DAQ6">
        <v>4</v>
      </c>
      <c r="DAR6">
        <v>1</v>
      </c>
      <c r="DAS6">
        <v>4</v>
      </c>
      <c r="DAT6">
        <v>1</v>
      </c>
      <c r="DAU6">
        <v>4</v>
      </c>
      <c r="DAV6">
        <v>1</v>
      </c>
      <c r="DAW6">
        <v>4</v>
      </c>
      <c r="DAX6">
        <v>1</v>
      </c>
      <c r="DAY6">
        <v>4</v>
      </c>
      <c r="DAZ6">
        <v>1</v>
      </c>
      <c r="DBA6">
        <v>4</v>
      </c>
      <c r="DBB6">
        <v>1</v>
      </c>
      <c r="DBC6">
        <v>4</v>
      </c>
      <c r="DBD6">
        <v>1</v>
      </c>
      <c r="DBE6">
        <v>4</v>
      </c>
      <c r="DBF6">
        <v>1</v>
      </c>
      <c r="DBG6">
        <v>4</v>
      </c>
      <c r="DBH6">
        <v>1</v>
      </c>
      <c r="DBI6">
        <v>4</v>
      </c>
      <c r="DBJ6">
        <v>1</v>
      </c>
      <c r="DBK6">
        <v>4</v>
      </c>
      <c r="DBL6">
        <v>1</v>
      </c>
      <c r="DBM6">
        <v>4</v>
      </c>
      <c r="DBN6">
        <v>1</v>
      </c>
      <c r="DBO6">
        <v>4</v>
      </c>
      <c r="DBP6">
        <v>1</v>
      </c>
      <c r="DBQ6">
        <v>4</v>
      </c>
      <c r="DBR6">
        <v>1</v>
      </c>
      <c r="DBS6">
        <v>4</v>
      </c>
      <c r="DBT6">
        <v>1</v>
      </c>
      <c r="DBU6">
        <v>4</v>
      </c>
      <c r="DBV6">
        <v>1</v>
      </c>
      <c r="DBW6">
        <v>4</v>
      </c>
      <c r="DBX6">
        <v>1</v>
      </c>
      <c r="DBY6">
        <v>4</v>
      </c>
      <c r="DBZ6">
        <v>1</v>
      </c>
      <c r="DCA6">
        <v>4</v>
      </c>
      <c r="DCB6">
        <v>1</v>
      </c>
      <c r="DCC6">
        <v>4</v>
      </c>
      <c r="DCD6">
        <v>1</v>
      </c>
      <c r="DCE6">
        <v>4</v>
      </c>
      <c r="DCF6">
        <v>1</v>
      </c>
      <c r="DCG6">
        <v>4</v>
      </c>
      <c r="DCH6">
        <v>1</v>
      </c>
      <c r="DCI6">
        <v>4</v>
      </c>
      <c r="DCJ6">
        <v>1</v>
      </c>
      <c r="DCK6">
        <v>4</v>
      </c>
      <c r="DCL6">
        <v>1</v>
      </c>
      <c r="DCM6">
        <v>4</v>
      </c>
      <c r="DCN6">
        <v>1</v>
      </c>
      <c r="DCO6">
        <v>4</v>
      </c>
      <c r="DCP6">
        <v>1</v>
      </c>
      <c r="DCQ6">
        <v>4</v>
      </c>
      <c r="DCR6">
        <v>1</v>
      </c>
      <c r="DCS6">
        <v>4</v>
      </c>
      <c r="DCT6">
        <v>1</v>
      </c>
      <c r="DCU6">
        <v>4</v>
      </c>
      <c r="DCV6">
        <v>1</v>
      </c>
      <c r="DCW6">
        <v>4</v>
      </c>
      <c r="DCX6">
        <v>1</v>
      </c>
      <c r="DCY6">
        <v>4</v>
      </c>
      <c r="DCZ6">
        <v>1</v>
      </c>
      <c r="DDA6">
        <v>4</v>
      </c>
      <c r="DDB6">
        <v>1</v>
      </c>
      <c r="DDC6">
        <v>4</v>
      </c>
      <c r="DDD6">
        <v>1</v>
      </c>
      <c r="DDE6">
        <v>4</v>
      </c>
      <c r="DDF6">
        <v>1</v>
      </c>
      <c r="DDG6">
        <v>4</v>
      </c>
      <c r="DDH6">
        <v>1</v>
      </c>
      <c r="DDI6">
        <v>4</v>
      </c>
      <c r="DDJ6">
        <v>1</v>
      </c>
      <c r="DDK6">
        <v>4</v>
      </c>
      <c r="DDL6">
        <v>1</v>
      </c>
      <c r="DDM6">
        <v>4</v>
      </c>
      <c r="DDN6">
        <v>1</v>
      </c>
      <c r="DDO6">
        <v>4</v>
      </c>
      <c r="DDP6">
        <v>1</v>
      </c>
      <c r="DDQ6">
        <v>4</v>
      </c>
      <c r="DDR6">
        <v>1</v>
      </c>
      <c r="DDS6">
        <v>4</v>
      </c>
      <c r="DDT6">
        <v>1</v>
      </c>
      <c r="DDU6">
        <v>4</v>
      </c>
      <c r="DDV6">
        <v>1</v>
      </c>
      <c r="DDW6">
        <v>4</v>
      </c>
      <c r="DDX6">
        <v>1</v>
      </c>
      <c r="DDY6">
        <v>4</v>
      </c>
      <c r="DDZ6">
        <v>1</v>
      </c>
      <c r="DEA6">
        <v>4</v>
      </c>
      <c r="DEB6">
        <v>1</v>
      </c>
      <c r="DEC6">
        <v>4</v>
      </c>
      <c r="DED6">
        <v>1</v>
      </c>
      <c r="DEE6">
        <v>4</v>
      </c>
      <c r="DEF6">
        <v>1</v>
      </c>
      <c r="DEG6">
        <v>4</v>
      </c>
      <c r="DEH6">
        <v>1</v>
      </c>
      <c r="DEI6">
        <v>4</v>
      </c>
      <c r="DEJ6">
        <v>1</v>
      </c>
      <c r="DEK6">
        <v>4</v>
      </c>
      <c r="DEL6">
        <v>1</v>
      </c>
      <c r="DEM6">
        <v>4</v>
      </c>
      <c r="DEN6">
        <v>1</v>
      </c>
      <c r="DEO6">
        <v>4</v>
      </c>
      <c r="DEP6">
        <v>1</v>
      </c>
      <c r="DEQ6">
        <v>4</v>
      </c>
      <c r="DER6">
        <v>1</v>
      </c>
      <c r="DES6">
        <v>4</v>
      </c>
      <c r="DET6">
        <v>1</v>
      </c>
      <c r="DEU6">
        <v>4</v>
      </c>
      <c r="DEV6">
        <v>1</v>
      </c>
      <c r="DEW6">
        <v>4</v>
      </c>
      <c r="DEX6">
        <v>1</v>
      </c>
      <c r="DEY6">
        <v>4</v>
      </c>
      <c r="DEZ6">
        <v>1</v>
      </c>
      <c r="DFA6">
        <v>4</v>
      </c>
      <c r="DFB6">
        <v>1</v>
      </c>
      <c r="DFC6">
        <v>4</v>
      </c>
      <c r="DFD6">
        <v>1</v>
      </c>
      <c r="DFE6">
        <v>4</v>
      </c>
      <c r="DFF6">
        <v>1</v>
      </c>
      <c r="DFG6">
        <v>4</v>
      </c>
      <c r="DFH6">
        <v>1</v>
      </c>
      <c r="DFI6">
        <v>4</v>
      </c>
      <c r="DFJ6">
        <v>1</v>
      </c>
      <c r="DFK6">
        <v>4</v>
      </c>
      <c r="DFL6">
        <v>1</v>
      </c>
      <c r="DFM6">
        <v>4</v>
      </c>
      <c r="DFN6">
        <v>1</v>
      </c>
      <c r="DFO6">
        <v>4</v>
      </c>
      <c r="DFP6">
        <v>1</v>
      </c>
      <c r="DFQ6">
        <v>4</v>
      </c>
      <c r="DFR6">
        <v>1</v>
      </c>
      <c r="DFS6">
        <v>4</v>
      </c>
      <c r="DFT6">
        <v>1</v>
      </c>
      <c r="DFU6">
        <v>4</v>
      </c>
      <c r="DFV6">
        <v>1</v>
      </c>
      <c r="DFW6">
        <v>4</v>
      </c>
      <c r="DFX6">
        <v>1</v>
      </c>
      <c r="DFY6">
        <v>4</v>
      </c>
      <c r="DFZ6">
        <v>1</v>
      </c>
      <c r="DGA6">
        <v>4</v>
      </c>
      <c r="DGB6">
        <v>1</v>
      </c>
      <c r="DGC6">
        <v>4</v>
      </c>
      <c r="DGD6">
        <v>1</v>
      </c>
      <c r="DGE6">
        <v>4</v>
      </c>
      <c r="DGF6">
        <v>1</v>
      </c>
      <c r="DGG6">
        <v>4</v>
      </c>
      <c r="DGH6">
        <v>1</v>
      </c>
      <c r="DGI6">
        <v>4</v>
      </c>
      <c r="DGJ6">
        <v>1</v>
      </c>
      <c r="DGK6">
        <v>4</v>
      </c>
      <c r="DGL6">
        <v>1</v>
      </c>
      <c r="DGM6">
        <v>4</v>
      </c>
      <c r="DGN6">
        <v>1</v>
      </c>
      <c r="DGO6">
        <v>4</v>
      </c>
      <c r="DGP6">
        <v>1</v>
      </c>
      <c r="DGQ6">
        <v>4</v>
      </c>
      <c r="DGR6">
        <v>1</v>
      </c>
      <c r="DGS6">
        <v>4</v>
      </c>
      <c r="DGT6">
        <v>1</v>
      </c>
      <c r="DGU6">
        <v>4</v>
      </c>
      <c r="DGV6">
        <v>1</v>
      </c>
      <c r="DGW6">
        <v>4</v>
      </c>
      <c r="DGX6">
        <v>1</v>
      </c>
      <c r="DGY6">
        <v>4</v>
      </c>
      <c r="DGZ6">
        <v>1</v>
      </c>
      <c r="DHA6">
        <v>4</v>
      </c>
      <c r="DHB6">
        <v>1</v>
      </c>
      <c r="DHC6">
        <v>4</v>
      </c>
      <c r="DHD6">
        <v>1</v>
      </c>
      <c r="DHE6">
        <v>4</v>
      </c>
      <c r="DHF6">
        <v>1</v>
      </c>
      <c r="DHG6">
        <v>4</v>
      </c>
      <c r="DHH6">
        <v>1</v>
      </c>
      <c r="DHI6">
        <v>4</v>
      </c>
      <c r="DHJ6">
        <v>1</v>
      </c>
      <c r="DHK6">
        <v>4</v>
      </c>
      <c r="DHL6">
        <v>1</v>
      </c>
      <c r="DHM6">
        <v>4</v>
      </c>
      <c r="DHN6">
        <v>1</v>
      </c>
      <c r="DHO6">
        <v>4</v>
      </c>
      <c r="DHP6">
        <v>1</v>
      </c>
      <c r="DHQ6">
        <v>4</v>
      </c>
      <c r="DHR6">
        <v>1</v>
      </c>
      <c r="DHS6">
        <v>4</v>
      </c>
      <c r="DHT6">
        <v>1</v>
      </c>
      <c r="DHU6">
        <v>4</v>
      </c>
      <c r="DHV6">
        <v>1</v>
      </c>
      <c r="DHW6">
        <v>4</v>
      </c>
      <c r="DHX6">
        <v>1</v>
      </c>
      <c r="DHY6">
        <v>4</v>
      </c>
      <c r="DHZ6">
        <v>1</v>
      </c>
      <c r="DIA6">
        <v>4</v>
      </c>
      <c r="DIB6">
        <v>1</v>
      </c>
      <c r="DIC6">
        <v>4</v>
      </c>
      <c r="DID6">
        <v>1</v>
      </c>
      <c r="DIE6">
        <v>4</v>
      </c>
      <c r="DIF6">
        <v>1</v>
      </c>
      <c r="DIG6">
        <v>4</v>
      </c>
      <c r="DIH6">
        <v>1</v>
      </c>
      <c r="DII6">
        <v>4</v>
      </c>
      <c r="DIJ6">
        <v>1</v>
      </c>
      <c r="DIK6">
        <v>4</v>
      </c>
      <c r="DIL6">
        <v>1</v>
      </c>
      <c r="DIM6">
        <v>4</v>
      </c>
      <c r="DIN6">
        <v>1</v>
      </c>
      <c r="DIO6">
        <v>4</v>
      </c>
      <c r="DIP6">
        <v>1</v>
      </c>
      <c r="DIQ6">
        <v>4</v>
      </c>
      <c r="DIR6">
        <v>1</v>
      </c>
      <c r="DIS6">
        <v>4</v>
      </c>
      <c r="DIT6">
        <v>1</v>
      </c>
      <c r="DIU6">
        <v>4</v>
      </c>
      <c r="DIV6">
        <v>1</v>
      </c>
      <c r="DIW6">
        <v>4</v>
      </c>
      <c r="DIX6">
        <v>1</v>
      </c>
      <c r="DIY6">
        <v>4</v>
      </c>
      <c r="DIZ6">
        <v>1</v>
      </c>
      <c r="DJA6">
        <v>4</v>
      </c>
      <c r="DJB6">
        <v>1</v>
      </c>
      <c r="DJC6">
        <v>4</v>
      </c>
      <c r="DJD6">
        <v>1</v>
      </c>
      <c r="DJE6">
        <v>4</v>
      </c>
      <c r="DJF6">
        <v>1</v>
      </c>
      <c r="DJG6">
        <v>4</v>
      </c>
      <c r="DJH6">
        <v>1</v>
      </c>
      <c r="DJI6">
        <v>4</v>
      </c>
      <c r="DJJ6">
        <v>1</v>
      </c>
      <c r="DJK6">
        <v>4</v>
      </c>
      <c r="DJL6">
        <v>1</v>
      </c>
      <c r="DJM6">
        <v>4</v>
      </c>
      <c r="DJN6">
        <v>1</v>
      </c>
      <c r="DJO6">
        <v>4</v>
      </c>
      <c r="DJP6">
        <v>1</v>
      </c>
      <c r="DJQ6">
        <v>4</v>
      </c>
      <c r="DJR6">
        <v>1</v>
      </c>
      <c r="DJS6">
        <v>4</v>
      </c>
      <c r="DJT6">
        <v>1</v>
      </c>
      <c r="DJU6">
        <v>4</v>
      </c>
      <c r="DJV6">
        <v>1</v>
      </c>
      <c r="DJW6">
        <v>4</v>
      </c>
      <c r="DJX6">
        <v>1</v>
      </c>
      <c r="DJY6">
        <v>4</v>
      </c>
      <c r="DJZ6">
        <v>1</v>
      </c>
      <c r="DKA6">
        <v>4</v>
      </c>
      <c r="DKB6">
        <v>1</v>
      </c>
      <c r="DKC6">
        <v>4</v>
      </c>
      <c r="DKD6">
        <v>1</v>
      </c>
      <c r="DKE6">
        <v>4</v>
      </c>
      <c r="DKF6">
        <v>1</v>
      </c>
      <c r="DKG6">
        <v>4</v>
      </c>
      <c r="DKH6">
        <v>1</v>
      </c>
      <c r="DKI6">
        <v>4</v>
      </c>
      <c r="DKJ6">
        <v>1</v>
      </c>
      <c r="DKK6">
        <v>4</v>
      </c>
      <c r="DKL6">
        <v>1</v>
      </c>
      <c r="DKM6">
        <v>4</v>
      </c>
      <c r="DKN6">
        <v>1</v>
      </c>
      <c r="DKO6">
        <v>4</v>
      </c>
      <c r="DKP6">
        <v>1</v>
      </c>
      <c r="DKQ6">
        <v>4</v>
      </c>
      <c r="DKR6">
        <v>1</v>
      </c>
      <c r="DKS6">
        <v>4</v>
      </c>
      <c r="DKT6">
        <v>1</v>
      </c>
      <c r="DKU6">
        <v>4</v>
      </c>
      <c r="DKV6">
        <v>1</v>
      </c>
      <c r="DKW6">
        <v>4</v>
      </c>
      <c r="DKX6">
        <v>1</v>
      </c>
      <c r="DKY6">
        <v>4</v>
      </c>
      <c r="DKZ6">
        <v>1</v>
      </c>
      <c r="DLA6">
        <v>4</v>
      </c>
      <c r="DLB6">
        <v>1</v>
      </c>
      <c r="DLC6">
        <v>4</v>
      </c>
      <c r="DLD6">
        <v>1</v>
      </c>
      <c r="DLE6">
        <v>4</v>
      </c>
      <c r="DLF6">
        <v>1</v>
      </c>
      <c r="DLG6">
        <v>4</v>
      </c>
      <c r="DLH6">
        <v>1</v>
      </c>
      <c r="DLI6">
        <v>4</v>
      </c>
      <c r="DLJ6">
        <v>1</v>
      </c>
      <c r="DLK6">
        <v>4</v>
      </c>
      <c r="DLL6">
        <v>1</v>
      </c>
      <c r="DLM6">
        <v>4</v>
      </c>
      <c r="DLN6">
        <v>1</v>
      </c>
      <c r="DLO6">
        <v>4</v>
      </c>
      <c r="DLP6">
        <v>1</v>
      </c>
      <c r="DLQ6">
        <v>4</v>
      </c>
      <c r="DLR6">
        <v>1</v>
      </c>
      <c r="DLS6">
        <v>4</v>
      </c>
      <c r="DLT6">
        <v>2</v>
      </c>
      <c r="DLU6">
        <v>1.2307692307692308</v>
      </c>
      <c r="DLV6">
        <v>0</v>
      </c>
      <c r="DLW6">
        <v>0</v>
      </c>
      <c r="DLX6">
        <v>2</v>
      </c>
      <c r="DLY6">
        <v>1.2307692307692308</v>
      </c>
      <c r="DLZ6">
        <v>0</v>
      </c>
      <c r="DMA6">
        <v>0</v>
      </c>
      <c r="DMB6">
        <v>2</v>
      </c>
      <c r="DMC6">
        <v>1.2307692307692308</v>
      </c>
      <c r="DMD6">
        <v>0</v>
      </c>
      <c r="DME6">
        <v>0</v>
      </c>
      <c r="DMF6">
        <v>2</v>
      </c>
      <c r="DMG6">
        <v>1.2307692307692308</v>
      </c>
      <c r="DMH6">
        <v>0</v>
      </c>
      <c r="DMI6">
        <v>0</v>
      </c>
      <c r="DMJ6">
        <v>2</v>
      </c>
      <c r="DMK6">
        <v>1.2307692307692308</v>
      </c>
      <c r="DML6">
        <v>0</v>
      </c>
      <c r="DMM6">
        <v>0</v>
      </c>
      <c r="DMN6">
        <v>2</v>
      </c>
      <c r="DMO6">
        <v>1.2307692307692308</v>
      </c>
      <c r="DMP6">
        <v>0</v>
      </c>
      <c r="DMQ6">
        <v>0</v>
      </c>
      <c r="DMR6">
        <v>2</v>
      </c>
      <c r="DMS6">
        <v>1.2307692307692308</v>
      </c>
      <c r="DMT6">
        <v>0</v>
      </c>
      <c r="DMU6">
        <v>0</v>
      </c>
      <c r="DMV6">
        <v>2</v>
      </c>
      <c r="DMW6">
        <v>1.2307692307692308</v>
      </c>
      <c r="DMX6">
        <v>0</v>
      </c>
      <c r="DMY6">
        <v>0</v>
      </c>
      <c r="DMZ6">
        <v>2</v>
      </c>
      <c r="DNA6">
        <v>1.2307692307692308</v>
      </c>
      <c r="DNB6">
        <v>0</v>
      </c>
      <c r="DNC6">
        <v>0</v>
      </c>
      <c r="DND6">
        <v>2</v>
      </c>
      <c r="DNE6">
        <v>1.2307692307692308</v>
      </c>
      <c r="DNF6">
        <v>0</v>
      </c>
      <c r="DNG6">
        <v>0</v>
      </c>
      <c r="DNH6">
        <v>2</v>
      </c>
      <c r="DNI6">
        <v>1.2307692307692308</v>
      </c>
      <c r="DNJ6">
        <v>0</v>
      </c>
      <c r="DNK6">
        <v>0</v>
      </c>
      <c r="DNL6">
        <v>2</v>
      </c>
      <c r="DNM6">
        <v>1.2307692307692308</v>
      </c>
      <c r="DNN6">
        <v>0</v>
      </c>
      <c r="DNO6">
        <v>0</v>
      </c>
      <c r="DNP6">
        <v>2</v>
      </c>
      <c r="DNQ6">
        <v>1.2307692307692308</v>
      </c>
      <c r="DNR6">
        <v>0</v>
      </c>
      <c r="DNS6">
        <v>0</v>
      </c>
      <c r="DNT6">
        <v>2</v>
      </c>
      <c r="DNU6">
        <v>1.2307692307692308</v>
      </c>
      <c r="DNV6">
        <v>0</v>
      </c>
      <c r="DNW6">
        <v>0</v>
      </c>
      <c r="DNX6">
        <v>2</v>
      </c>
      <c r="DNY6">
        <v>1.2307692307692308</v>
      </c>
      <c r="DNZ6">
        <v>0</v>
      </c>
      <c r="DOA6">
        <v>0</v>
      </c>
      <c r="DOB6">
        <v>2</v>
      </c>
      <c r="DOC6">
        <v>1.2307692307692308</v>
      </c>
      <c r="DOD6">
        <v>0</v>
      </c>
      <c r="DOE6">
        <v>0</v>
      </c>
      <c r="DOF6">
        <v>2</v>
      </c>
      <c r="DOG6">
        <v>1.2307692307692308</v>
      </c>
      <c r="DOH6">
        <v>0</v>
      </c>
      <c r="DOI6">
        <v>0</v>
      </c>
      <c r="DOJ6">
        <v>2</v>
      </c>
      <c r="DOK6">
        <v>1.2307692307692308</v>
      </c>
      <c r="DOL6">
        <v>0</v>
      </c>
      <c r="DOM6">
        <v>0</v>
      </c>
      <c r="DON6">
        <v>2</v>
      </c>
      <c r="DOO6">
        <v>1.2307692307692308</v>
      </c>
      <c r="DOP6">
        <v>0</v>
      </c>
      <c r="DOQ6">
        <v>0</v>
      </c>
      <c r="DOR6">
        <v>2</v>
      </c>
      <c r="DOS6">
        <v>1.2307692307692308</v>
      </c>
      <c r="DOT6">
        <v>0</v>
      </c>
      <c r="DOU6">
        <v>0</v>
      </c>
      <c r="DOV6">
        <v>2</v>
      </c>
      <c r="DOW6">
        <v>1.2307692307692308</v>
      </c>
      <c r="DOX6">
        <v>0</v>
      </c>
      <c r="DOY6">
        <v>0</v>
      </c>
      <c r="DOZ6">
        <v>2</v>
      </c>
      <c r="DPA6">
        <v>1.2307692307692308</v>
      </c>
      <c r="DPB6">
        <v>0</v>
      </c>
      <c r="DPC6">
        <v>0</v>
      </c>
      <c r="DPD6">
        <v>2</v>
      </c>
      <c r="DPE6">
        <v>1.2307692307692308</v>
      </c>
      <c r="DPF6">
        <v>0</v>
      </c>
      <c r="DPG6">
        <v>0</v>
      </c>
      <c r="DPH6">
        <v>2</v>
      </c>
      <c r="DPI6">
        <v>1.2307692307692308</v>
      </c>
      <c r="DPJ6">
        <v>0</v>
      </c>
      <c r="DPK6">
        <v>0</v>
      </c>
      <c r="DPL6">
        <v>2</v>
      </c>
      <c r="DPM6">
        <v>1.2307692307692308</v>
      </c>
      <c r="DPN6">
        <v>0</v>
      </c>
      <c r="DPO6">
        <v>0</v>
      </c>
      <c r="DPP6">
        <v>2</v>
      </c>
      <c r="DPQ6">
        <v>1.2307692307692308</v>
      </c>
      <c r="DPR6">
        <v>0</v>
      </c>
      <c r="DPS6">
        <v>0</v>
      </c>
      <c r="DPT6">
        <v>2</v>
      </c>
      <c r="DPU6">
        <v>1.2307692307692308</v>
      </c>
      <c r="DPV6">
        <v>0</v>
      </c>
      <c r="DPW6">
        <v>0</v>
      </c>
      <c r="DPX6">
        <v>2</v>
      </c>
      <c r="DPY6">
        <v>1.2307692307692308</v>
      </c>
      <c r="DPZ6">
        <v>0</v>
      </c>
      <c r="DQA6">
        <v>0</v>
      </c>
      <c r="DQB6">
        <v>2</v>
      </c>
      <c r="DQC6">
        <v>1.2307692307692308</v>
      </c>
      <c r="DQD6">
        <v>0</v>
      </c>
      <c r="DQE6">
        <v>0</v>
      </c>
      <c r="DQF6">
        <v>2</v>
      </c>
      <c r="DQG6">
        <v>1.2307692307692308</v>
      </c>
      <c r="DQH6">
        <v>0</v>
      </c>
      <c r="DQI6">
        <v>0</v>
      </c>
      <c r="DQJ6">
        <v>2</v>
      </c>
      <c r="DQK6">
        <v>1.2307692307692308</v>
      </c>
      <c r="DQL6">
        <v>0</v>
      </c>
      <c r="DQM6">
        <v>0</v>
      </c>
      <c r="DQN6">
        <v>2</v>
      </c>
      <c r="DQO6">
        <v>1.2307692307692308</v>
      </c>
      <c r="DQP6">
        <v>0</v>
      </c>
      <c r="DQQ6">
        <v>0</v>
      </c>
      <c r="DQR6">
        <v>2</v>
      </c>
      <c r="DQS6">
        <v>1.2307692307692308</v>
      </c>
      <c r="DQT6">
        <v>0</v>
      </c>
      <c r="DQU6">
        <v>0</v>
      </c>
      <c r="DQV6">
        <v>2</v>
      </c>
      <c r="DQW6">
        <v>1.2307692307692308</v>
      </c>
      <c r="DQX6">
        <v>0</v>
      </c>
      <c r="DQY6">
        <v>0</v>
      </c>
      <c r="DQZ6">
        <v>2</v>
      </c>
      <c r="DRA6">
        <v>1.2307692307692308</v>
      </c>
      <c r="DRB6">
        <v>0</v>
      </c>
      <c r="DRC6">
        <v>0</v>
      </c>
      <c r="DRD6">
        <v>2</v>
      </c>
      <c r="DRE6">
        <v>1.2307692307692308</v>
      </c>
      <c r="DRF6">
        <v>0</v>
      </c>
      <c r="DRG6">
        <v>0</v>
      </c>
      <c r="DRH6">
        <v>2</v>
      </c>
      <c r="DRI6">
        <v>1.2307692307692308</v>
      </c>
      <c r="DRJ6">
        <v>0</v>
      </c>
      <c r="DRK6">
        <v>0</v>
      </c>
      <c r="DRL6">
        <v>2</v>
      </c>
      <c r="DRM6">
        <v>1.2307692307692308</v>
      </c>
      <c r="DRN6">
        <v>0</v>
      </c>
      <c r="DRO6">
        <v>0</v>
      </c>
      <c r="DRP6">
        <v>2</v>
      </c>
      <c r="DRQ6">
        <v>1.2307692307692308</v>
      </c>
      <c r="DRR6">
        <v>0</v>
      </c>
      <c r="DRS6">
        <v>0</v>
      </c>
      <c r="DRT6">
        <v>2</v>
      </c>
      <c r="DRU6">
        <v>1.2307692307692308</v>
      </c>
      <c r="DRV6">
        <v>0</v>
      </c>
      <c r="DRW6">
        <v>0</v>
      </c>
      <c r="DRX6">
        <v>2</v>
      </c>
      <c r="DRY6">
        <v>1.2307692307692308</v>
      </c>
      <c r="DRZ6">
        <v>0</v>
      </c>
      <c r="DSA6">
        <v>0</v>
      </c>
      <c r="DSB6">
        <v>2</v>
      </c>
      <c r="DSC6">
        <v>1.2307692307692308</v>
      </c>
      <c r="DSD6">
        <v>0</v>
      </c>
      <c r="DSE6">
        <v>0</v>
      </c>
      <c r="DSF6">
        <v>2</v>
      </c>
      <c r="DSG6">
        <v>1.2307692307692308</v>
      </c>
      <c r="DSH6">
        <v>0</v>
      </c>
      <c r="DSI6">
        <v>0</v>
      </c>
      <c r="DSJ6">
        <v>2</v>
      </c>
      <c r="DSK6">
        <v>1.2307692307692308</v>
      </c>
      <c r="DSL6">
        <v>0</v>
      </c>
      <c r="DSM6">
        <v>0</v>
      </c>
      <c r="DSN6">
        <v>2</v>
      </c>
      <c r="DSO6">
        <v>1.2307692307692308</v>
      </c>
      <c r="DSP6">
        <v>0</v>
      </c>
      <c r="DSQ6">
        <v>0</v>
      </c>
      <c r="DSR6">
        <v>2</v>
      </c>
      <c r="DSS6">
        <v>1.2307692307692308</v>
      </c>
      <c r="DST6">
        <v>0</v>
      </c>
      <c r="DSU6">
        <v>0</v>
      </c>
      <c r="DSV6">
        <v>2</v>
      </c>
      <c r="DSW6">
        <v>1.2307692307692308</v>
      </c>
      <c r="DSX6">
        <v>0</v>
      </c>
      <c r="DSY6">
        <v>0</v>
      </c>
      <c r="DSZ6">
        <v>2</v>
      </c>
      <c r="DTA6">
        <v>1.2307692307692308</v>
      </c>
      <c r="DTB6">
        <v>0</v>
      </c>
      <c r="DTC6">
        <v>0</v>
      </c>
      <c r="DTD6">
        <v>2</v>
      </c>
      <c r="DTE6">
        <v>1.2307692307692308</v>
      </c>
      <c r="DTF6">
        <v>0</v>
      </c>
      <c r="DTG6">
        <v>0</v>
      </c>
      <c r="DTH6">
        <v>2</v>
      </c>
      <c r="DTI6">
        <v>1.2307692307692308</v>
      </c>
      <c r="DTJ6">
        <v>0</v>
      </c>
      <c r="DTK6">
        <v>0</v>
      </c>
      <c r="DTL6">
        <v>2</v>
      </c>
      <c r="DTM6">
        <v>1.2307692307692308</v>
      </c>
      <c r="DTN6">
        <v>0</v>
      </c>
      <c r="DTO6">
        <v>0</v>
      </c>
      <c r="DTP6">
        <v>2</v>
      </c>
      <c r="DTQ6">
        <v>1.2307692307692308</v>
      </c>
      <c r="DTR6">
        <v>0</v>
      </c>
      <c r="DTS6">
        <v>0</v>
      </c>
      <c r="DTT6">
        <v>2</v>
      </c>
      <c r="DTU6">
        <v>1.2307692307692308</v>
      </c>
      <c r="DTV6">
        <v>0</v>
      </c>
      <c r="DTW6">
        <v>0</v>
      </c>
      <c r="DTX6">
        <v>2</v>
      </c>
      <c r="DTY6">
        <v>1.2307692307692308</v>
      </c>
      <c r="DTZ6">
        <v>0</v>
      </c>
      <c r="DUA6">
        <v>0</v>
      </c>
      <c r="DUB6">
        <v>2</v>
      </c>
      <c r="DUC6">
        <v>1.2307692307692308</v>
      </c>
      <c r="DUD6">
        <v>0</v>
      </c>
      <c r="DUE6">
        <v>0</v>
      </c>
      <c r="DUF6">
        <v>2</v>
      </c>
      <c r="DUG6">
        <v>1.2307692307692308</v>
      </c>
      <c r="DUH6">
        <v>0</v>
      </c>
      <c r="DUI6">
        <v>0</v>
      </c>
      <c r="DUJ6">
        <v>2</v>
      </c>
      <c r="DUK6">
        <v>1.2307692307692308</v>
      </c>
      <c r="DUL6">
        <v>0</v>
      </c>
      <c r="DUM6">
        <v>0</v>
      </c>
      <c r="DUN6">
        <v>2</v>
      </c>
      <c r="DUO6">
        <v>1.2307692307692308</v>
      </c>
      <c r="DUP6">
        <v>0</v>
      </c>
      <c r="DUQ6">
        <v>0</v>
      </c>
      <c r="DUR6">
        <v>2</v>
      </c>
      <c r="DUS6">
        <v>1.2307692307692308</v>
      </c>
      <c r="DUT6">
        <v>0</v>
      </c>
      <c r="DUU6">
        <v>0</v>
      </c>
      <c r="DUV6">
        <v>2</v>
      </c>
      <c r="DUW6">
        <v>1.2307692307692308</v>
      </c>
      <c r="DUX6">
        <v>0</v>
      </c>
      <c r="DUY6">
        <v>0</v>
      </c>
      <c r="DUZ6">
        <v>2</v>
      </c>
      <c r="DVA6">
        <v>1.2307692307692308</v>
      </c>
      <c r="DVB6">
        <v>0</v>
      </c>
      <c r="DVC6">
        <v>0</v>
      </c>
      <c r="DVD6">
        <v>2</v>
      </c>
      <c r="DVE6">
        <v>1.2307692307692308</v>
      </c>
      <c r="DVF6">
        <v>0</v>
      </c>
      <c r="DVG6">
        <v>0</v>
      </c>
      <c r="DVH6">
        <v>2</v>
      </c>
      <c r="DVI6">
        <v>1.2307692307692308</v>
      </c>
      <c r="DVJ6">
        <v>0</v>
      </c>
      <c r="DVK6">
        <v>0</v>
      </c>
      <c r="DVL6">
        <v>2</v>
      </c>
      <c r="DVM6">
        <v>1.2307692307692308</v>
      </c>
      <c r="DVN6">
        <v>0</v>
      </c>
      <c r="DVO6">
        <v>0</v>
      </c>
      <c r="DVP6">
        <v>2</v>
      </c>
      <c r="DVQ6">
        <v>1.2307692307692308</v>
      </c>
      <c r="DVR6">
        <v>0</v>
      </c>
      <c r="DVS6">
        <v>0</v>
      </c>
      <c r="DVT6">
        <v>2</v>
      </c>
      <c r="DVU6">
        <v>1.2307692307692308</v>
      </c>
      <c r="DVV6">
        <v>0</v>
      </c>
      <c r="DVW6">
        <v>0</v>
      </c>
      <c r="DVX6">
        <v>2</v>
      </c>
      <c r="DVY6">
        <v>1.2307692307692308</v>
      </c>
      <c r="DVZ6">
        <v>0</v>
      </c>
      <c r="DWA6">
        <v>0</v>
      </c>
      <c r="DWB6">
        <v>2</v>
      </c>
      <c r="DWC6">
        <v>1.2307692307692308</v>
      </c>
      <c r="DWD6">
        <v>0</v>
      </c>
      <c r="DWE6">
        <v>0</v>
      </c>
      <c r="DWF6">
        <v>2</v>
      </c>
      <c r="DWG6">
        <v>1.2307692307692308</v>
      </c>
      <c r="DWH6">
        <v>0</v>
      </c>
      <c r="DWI6">
        <v>0</v>
      </c>
      <c r="DWJ6">
        <v>2</v>
      </c>
      <c r="DWK6">
        <v>1.2307692307692308</v>
      </c>
      <c r="DWL6">
        <v>0</v>
      </c>
      <c r="DWM6">
        <v>0</v>
      </c>
      <c r="DWN6">
        <v>2</v>
      </c>
      <c r="DWO6">
        <v>1.2307692307692308</v>
      </c>
      <c r="DWP6">
        <v>0</v>
      </c>
      <c r="DWQ6">
        <v>0</v>
      </c>
      <c r="DWR6">
        <v>2</v>
      </c>
      <c r="DWS6">
        <v>1.2307692307692308</v>
      </c>
      <c r="DWT6">
        <v>0</v>
      </c>
      <c r="DWU6">
        <v>0</v>
      </c>
      <c r="DWV6">
        <v>2</v>
      </c>
      <c r="DWW6">
        <v>1.2307692307692308</v>
      </c>
      <c r="DWX6">
        <v>0</v>
      </c>
      <c r="DWY6">
        <v>0</v>
      </c>
      <c r="DWZ6">
        <v>2</v>
      </c>
      <c r="DXA6">
        <v>1.2307692307692308</v>
      </c>
      <c r="DXB6">
        <v>0</v>
      </c>
      <c r="DXC6">
        <v>0</v>
      </c>
      <c r="DXD6">
        <v>2</v>
      </c>
      <c r="DXE6">
        <v>1.2307692307692308</v>
      </c>
      <c r="DXF6">
        <v>0</v>
      </c>
      <c r="DXG6">
        <v>0</v>
      </c>
      <c r="DXH6">
        <v>2</v>
      </c>
      <c r="DXI6">
        <v>1.2307692307692308</v>
      </c>
      <c r="DXJ6">
        <v>0</v>
      </c>
      <c r="DXK6">
        <v>0</v>
      </c>
      <c r="DXL6">
        <v>2</v>
      </c>
      <c r="DXM6">
        <v>1.2307692307692308</v>
      </c>
      <c r="DXN6">
        <v>0</v>
      </c>
      <c r="DXO6">
        <v>0</v>
      </c>
      <c r="DXP6">
        <v>2</v>
      </c>
      <c r="DXQ6">
        <v>1.2307692307692308</v>
      </c>
      <c r="DXR6">
        <v>0</v>
      </c>
      <c r="DXS6">
        <v>0</v>
      </c>
      <c r="DXT6">
        <v>2</v>
      </c>
      <c r="DXU6">
        <v>1.2307692307692308</v>
      </c>
      <c r="DXV6">
        <v>0</v>
      </c>
      <c r="DXW6">
        <v>0</v>
      </c>
      <c r="DXX6">
        <v>2</v>
      </c>
      <c r="DXY6">
        <v>1.2307692307692308</v>
      </c>
      <c r="DXZ6">
        <v>0</v>
      </c>
      <c r="DYA6">
        <v>0</v>
      </c>
      <c r="DYB6">
        <v>2</v>
      </c>
      <c r="DYC6">
        <v>1.2307692307692308</v>
      </c>
      <c r="DYD6">
        <v>0</v>
      </c>
      <c r="DYE6">
        <v>0</v>
      </c>
      <c r="DYF6">
        <v>2</v>
      </c>
      <c r="DYG6">
        <v>1.2307692307692308</v>
      </c>
      <c r="DYH6">
        <v>0</v>
      </c>
      <c r="DYI6">
        <v>0</v>
      </c>
      <c r="DYJ6">
        <v>2</v>
      </c>
      <c r="DYK6">
        <v>1.2307692307692308</v>
      </c>
      <c r="DYL6">
        <v>0</v>
      </c>
      <c r="DYM6">
        <v>0</v>
      </c>
      <c r="DYN6">
        <v>2</v>
      </c>
      <c r="DYO6">
        <v>1.2307692307692308</v>
      </c>
      <c r="DYP6">
        <v>0</v>
      </c>
      <c r="DYQ6">
        <v>0</v>
      </c>
      <c r="DYR6">
        <v>2</v>
      </c>
      <c r="DYS6">
        <v>1.2307692307692308</v>
      </c>
      <c r="DYT6">
        <v>0</v>
      </c>
      <c r="DYU6">
        <v>0</v>
      </c>
      <c r="DYV6">
        <v>2</v>
      </c>
      <c r="DYW6">
        <v>1.2307692307692308</v>
      </c>
      <c r="DYX6">
        <v>0</v>
      </c>
      <c r="DYY6">
        <v>0</v>
      </c>
      <c r="DYZ6">
        <v>2</v>
      </c>
      <c r="DZA6">
        <v>1.2307692307692308</v>
      </c>
      <c r="DZB6">
        <v>0</v>
      </c>
      <c r="DZC6">
        <v>0</v>
      </c>
      <c r="DZD6">
        <v>2</v>
      </c>
      <c r="DZE6">
        <v>1.2307692307692308</v>
      </c>
      <c r="DZF6">
        <v>0</v>
      </c>
      <c r="DZG6">
        <v>0</v>
      </c>
      <c r="DZH6">
        <v>2</v>
      </c>
      <c r="DZI6">
        <v>1.2307692307692308</v>
      </c>
      <c r="DZJ6">
        <v>0</v>
      </c>
      <c r="DZK6">
        <v>0</v>
      </c>
      <c r="DZL6">
        <v>2</v>
      </c>
      <c r="DZM6">
        <v>1.2307692307692308</v>
      </c>
      <c r="DZN6">
        <v>0</v>
      </c>
      <c r="DZO6">
        <v>0</v>
      </c>
      <c r="DZP6">
        <v>2</v>
      </c>
      <c r="DZQ6">
        <v>1.2307692307692308</v>
      </c>
      <c r="DZR6">
        <v>0</v>
      </c>
      <c r="DZS6">
        <v>0</v>
      </c>
      <c r="DZT6">
        <v>2</v>
      </c>
      <c r="DZU6">
        <v>1.2307692307692308</v>
      </c>
      <c r="DZV6">
        <v>0</v>
      </c>
      <c r="DZW6">
        <v>0</v>
      </c>
      <c r="DZX6">
        <v>2</v>
      </c>
      <c r="DZY6">
        <v>1.2307692307692308</v>
      </c>
      <c r="DZZ6">
        <v>0</v>
      </c>
      <c r="EAA6">
        <v>0</v>
      </c>
      <c r="EAB6">
        <v>2</v>
      </c>
      <c r="EAC6">
        <v>1.2307692307692308</v>
      </c>
      <c r="EAD6">
        <v>0</v>
      </c>
      <c r="EAE6">
        <v>0</v>
      </c>
      <c r="EAF6">
        <v>2</v>
      </c>
      <c r="EAG6">
        <v>1.2307692307692308</v>
      </c>
      <c r="EAH6">
        <v>0</v>
      </c>
      <c r="EAI6">
        <v>0</v>
      </c>
      <c r="EAJ6">
        <v>2</v>
      </c>
      <c r="EAK6">
        <v>1.2307692307692308</v>
      </c>
      <c r="EAL6">
        <v>0</v>
      </c>
      <c r="EAM6">
        <v>0</v>
      </c>
      <c r="EAN6">
        <v>2</v>
      </c>
      <c r="EAO6">
        <v>1.2307692307692308</v>
      </c>
      <c r="EAP6">
        <v>0</v>
      </c>
      <c r="EAQ6">
        <v>0</v>
      </c>
      <c r="EAR6">
        <v>2</v>
      </c>
      <c r="EAS6">
        <v>1.2307692307692308</v>
      </c>
      <c r="EAT6">
        <v>0</v>
      </c>
      <c r="EAU6">
        <v>0</v>
      </c>
      <c r="EAV6">
        <v>2</v>
      </c>
      <c r="EAW6">
        <v>1.2307692307692308</v>
      </c>
      <c r="EAX6">
        <v>0</v>
      </c>
      <c r="EAY6">
        <v>0</v>
      </c>
      <c r="EAZ6">
        <v>2</v>
      </c>
      <c r="EBA6">
        <v>1.2307692307692308</v>
      </c>
      <c r="EBB6">
        <v>0</v>
      </c>
      <c r="EBC6">
        <v>0</v>
      </c>
      <c r="EBD6">
        <v>2</v>
      </c>
      <c r="EBE6">
        <v>1.2307692307692308</v>
      </c>
      <c r="EBF6">
        <v>0</v>
      </c>
      <c r="EBG6">
        <v>0</v>
      </c>
      <c r="EBH6">
        <v>2</v>
      </c>
      <c r="EBI6">
        <v>1.2307692307692308</v>
      </c>
      <c r="EBJ6">
        <v>0</v>
      </c>
      <c r="EBK6">
        <v>0</v>
      </c>
      <c r="EBL6">
        <v>2</v>
      </c>
      <c r="EBM6">
        <v>1.2307692307692308</v>
      </c>
      <c r="EBN6">
        <v>0</v>
      </c>
      <c r="EBO6">
        <v>0</v>
      </c>
      <c r="EBP6">
        <v>2</v>
      </c>
      <c r="EBQ6">
        <v>1.2307692307692308</v>
      </c>
      <c r="EBR6">
        <v>0</v>
      </c>
      <c r="EBS6">
        <v>0</v>
      </c>
      <c r="EBT6">
        <v>2</v>
      </c>
      <c r="EBU6">
        <v>1.2307692307692308</v>
      </c>
      <c r="EBV6">
        <v>0</v>
      </c>
      <c r="EBW6">
        <v>0</v>
      </c>
      <c r="EBX6">
        <v>2</v>
      </c>
      <c r="EBY6">
        <v>1.2307692307692308</v>
      </c>
      <c r="EBZ6">
        <v>0</v>
      </c>
      <c r="ECA6">
        <v>0</v>
      </c>
      <c r="ECB6">
        <v>2</v>
      </c>
      <c r="ECC6">
        <v>1.2307692307692308</v>
      </c>
      <c r="ECD6">
        <v>0</v>
      </c>
      <c r="ECE6">
        <v>0</v>
      </c>
      <c r="ECF6">
        <v>2</v>
      </c>
      <c r="ECG6">
        <v>1.2307692307692308</v>
      </c>
      <c r="ECH6">
        <v>0</v>
      </c>
      <c r="ECI6">
        <v>0</v>
      </c>
      <c r="ECJ6">
        <v>2</v>
      </c>
      <c r="ECK6">
        <v>1.2307692307692308</v>
      </c>
      <c r="ECL6">
        <v>0</v>
      </c>
      <c r="ECM6">
        <v>0</v>
      </c>
      <c r="ECN6">
        <v>2</v>
      </c>
      <c r="ECO6">
        <v>1.2307692307692308</v>
      </c>
      <c r="ECP6">
        <v>0</v>
      </c>
      <c r="ECQ6">
        <v>0</v>
      </c>
      <c r="ECR6">
        <v>2</v>
      </c>
      <c r="ECS6">
        <v>1.2307692307692308</v>
      </c>
      <c r="ECT6">
        <v>0</v>
      </c>
      <c r="ECU6">
        <v>0</v>
      </c>
      <c r="ECV6">
        <v>2</v>
      </c>
      <c r="ECW6">
        <v>1.2307692307692308</v>
      </c>
      <c r="ECX6">
        <v>0</v>
      </c>
      <c r="ECY6">
        <v>0</v>
      </c>
      <c r="ECZ6">
        <v>2</v>
      </c>
      <c r="EDA6">
        <v>1.2307692307692308</v>
      </c>
      <c r="EDB6">
        <v>0</v>
      </c>
      <c r="EDC6">
        <v>0</v>
      </c>
      <c r="EDD6">
        <v>2</v>
      </c>
      <c r="EDE6">
        <v>1.2307692307692308</v>
      </c>
      <c r="EDF6">
        <v>0</v>
      </c>
      <c r="EDG6">
        <v>0</v>
      </c>
      <c r="EDH6">
        <v>2</v>
      </c>
      <c r="EDI6">
        <v>1.2307692307692308</v>
      </c>
      <c r="EDJ6">
        <v>0</v>
      </c>
      <c r="EDK6">
        <v>0</v>
      </c>
      <c r="EDL6">
        <v>2</v>
      </c>
      <c r="EDM6">
        <v>1.2307692307692308</v>
      </c>
      <c r="EDN6">
        <v>0</v>
      </c>
      <c r="EDO6">
        <v>0</v>
      </c>
      <c r="EDP6">
        <v>2</v>
      </c>
      <c r="EDQ6">
        <v>1.2307692307692308</v>
      </c>
      <c r="EDR6">
        <v>0</v>
      </c>
      <c r="EDS6">
        <v>0</v>
      </c>
      <c r="EDT6">
        <v>2</v>
      </c>
      <c r="EDU6">
        <v>1.2307692307692308</v>
      </c>
      <c r="EDV6">
        <v>0</v>
      </c>
      <c r="EDW6">
        <v>0</v>
      </c>
      <c r="EDX6">
        <v>2</v>
      </c>
      <c r="EDY6">
        <v>1.2307692307692308</v>
      </c>
      <c r="EDZ6">
        <v>0</v>
      </c>
      <c r="EEA6">
        <v>0</v>
      </c>
      <c r="EEB6">
        <v>2</v>
      </c>
      <c r="EEC6">
        <v>1.2307692307692308</v>
      </c>
      <c r="EED6">
        <v>0</v>
      </c>
      <c r="EEE6">
        <v>0</v>
      </c>
      <c r="EEF6">
        <v>2</v>
      </c>
      <c r="EEG6">
        <v>1.2307692307692308</v>
      </c>
      <c r="EEH6">
        <v>0</v>
      </c>
      <c r="EEI6">
        <v>0</v>
      </c>
      <c r="EEJ6">
        <v>2</v>
      </c>
      <c r="EEK6">
        <v>1.2307692307692308</v>
      </c>
      <c r="EEL6">
        <v>0</v>
      </c>
      <c r="EEM6">
        <v>0</v>
      </c>
      <c r="EEN6">
        <v>2</v>
      </c>
      <c r="EEO6">
        <v>1.2307692307692308</v>
      </c>
      <c r="EEP6">
        <v>0</v>
      </c>
      <c r="EEQ6">
        <v>0</v>
      </c>
      <c r="EER6">
        <v>2</v>
      </c>
      <c r="EES6">
        <v>1.2307692307692308</v>
      </c>
      <c r="EET6">
        <v>0</v>
      </c>
      <c r="EEU6">
        <v>0</v>
      </c>
      <c r="EEV6">
        <v>2</v>
      </c>
      <c r="EEW6">
        <v>1.2307692307692308</v>
      </c>
      <c r="EEX6">
        <v>0</v>
      </c>
      <c r="EEY6">
        <v>0</v>
      </c>
      <c r="EEZ6">
        <v>2</v>
      </c>
      <c r="EFA6">
        <v>1.2307692307692308</v>
      </c>
      <c r="EFB6">
        <v>0</v>
      </c>
      <c r="EFC6">
        <v>0</v>
      </c>
      <c r="EFD6">
        <v>2</v>
      </c>
      <c r="EFE6">
        <v>1.2307692307692308</v>
      </c>
      <c r="EFF6">
        <v>0</v>
      </c>
      <c r="EFG6">
        <v>0</v>
      </c>
      <c r="EFH6">
        <v>2</v>
      </c>
      <c r="EFI6">
        <v>1.2307692307692308</v>
      </c>
      <c r="EFJ6">
        <v>0</v>
      </c>
      <c r="EFK6">
        <v>0</v>
      </c>
      <c r="EFL6">
        <v>2</v>
      </c>
      <c r="EFM6">
        <v>1.2307692307692308</v>
      </c>
      <c r="EFN6">
        <v>0</v>
      </c>
      <c r="EFO6">
        <v>0</v>
      </c>
      <c r="EFP6">
        <v>2</v>
      </c>
      <c r="EFQ6">
        <v>1.2307692307692308</v>
      </c>
      <c r="EFR6">
        <v>0</v>
      </c>
      <c r="EFS6">
        <v>0</v>
      </c>
      <c r="EFT6">
        <v>2</v>
      </c>
      <c r="EFU6">
        <v>1.2307692307692308</v>
      </c>
      <c r="EFV6">
        <v>0</v>
      </c>
      <c r="EFW6">
        <v>0</v>
      </c>
      <c r="EFX6">
        <v>2</v>
      </c>
      <c r="EFY6">
        <v>1.2307692307692308</v>
      </c>
      <c r="EFZ6">
        <v>0</v>
      </c>
      <c r="EGA6">
        <v>0</v>
      </c>
      <c r="EGB6">
        <v>2</v>
      </c>
      <c r="EGC6">
        <v>1.2307692307692308</v>
      </c>
      <c r="EGD6">
        <v>0</v>
      </c>
      <c r="EGE6">
        <v>0</v>
      </c>
      <c r="EGF6">
        <v>2</v>
      </c>
      <c r="EGG6">
        <v>1.2307692307692308</v>
      </c>
      <c r="EGH6">
        <v>0</v>
      </c>
      <c r="EGI6">
        <v>0</v>
      </c>
      <c r="EGJ6">
        <v>2</v>
      </c>
      <c r="EGK6">
        <v>1.2307692307692308</v>
      </c>
      <c r="EGL6">
        <v>0</v>
      </c>
      <c r="EGM6">
        <v>0</v>
      </c>
      <c r="EGN6">
        <v>2</v>
      </c>
      <c r="EGO6">
        <v>1.2307692307692308</v>
      </c>
      <c r="EGP6">
        <v>0</v>
      </c>
      <c r="EGQ6">
        <v>0</v>
      </c>
      <c r="EGR6">
        <v>2</v>
      </c>
      <c r="EGS6">
        <v>1.2307692307692308</v>
      </c>
      <c r="EGT6">
        <v>0</v>
      </c>
      <c r="EGU6">
        <v>0</v>
      </c>
      <c r="EGV6">
        <v>2</v>
      </c>
      <c r="EGW6">
        <v>1.2307692307692308</v>
      </c>
      <c r="EGX6">
        <v>0</v>
      </c>
      <c r="EGY6">
        <v>0</v>
      </c>
      <c r="EGZ6">
        <v>2</v>
      </c>
      <c r="EHA6">
        <v>1.2307692307692308</v>
      </c>
      <c r="EHB6">
        <v>0</v>
      </c>
      <c r="EHC6">
        <v>0</v>
      </c>
      <c r="EHD6">
        <v>2</v>
      </c>
      <c r="EHE6">
        <v>1.2307692307692308</v>
      </c>
      <c r="EHF6">
        <v>0</v>
      </c>
      <c r="EHG6">
        <v>0</v>
      </c>
      <c r="EHH6">
        <v>2</v>
      </c>
      <c r="EHI6">
        <v>1.2307692307692308</v>
      </c>
      <c r="EHJ6">
        <v>0</v>
      </c>
      <c r="EHK6">
        <v>0</v>
      </c>
      <c r="EHL6">
        <v>2</v>
      </c>
      <c r="EHM6">
        <v>1.2307692307692308</v>
      </c>
      <c r="EHN6">
        <v>0</v>
      </c>
      <c r="EHO6">
        <v>0</v>
      </c>
      <c r="EHP6">
        <v>2</v>
      </c>
      <c r="EHQ6">
        <v>1.2307692307692308</v>
      </c>
      <c r="EHR6">
        <v>0</v>
      </c>
      <c r="EHS6">
        <v>0</v>
      </c>
      <c r="EHT6">
        <v>2</v>
      </c>
      <c r="EHU6">
        <v>1.2307692307692308</v>
      </c>
      <c r="EHV6">
        <v>0</v>
      </c>
      <c r="EHW6">
        <v>0</v>
      </c>
      <c r="EHX6">
        <v>2</v>
      </c>
      <c r="EHY6">
        <v>1.2307692307692308</v>
      </c>
      <c r="EHZ6">
        <v>0</v>
      </c>
      <c r="EIA6">
        <v>0</v>
      </c>
      <c r="EIB6">
        <v>2</v>
      </c>
      <c r="EIC6">
        <v>1.2307692307692308</v>
      </c>
      <c r="EID6">
        <v>0</v>
      </c>
      <c r="EIE6">
        <v>0</v>
      </c>
      <c r="EIF6">
        <v>2</v>
      </c>
      <c r="EIG6">
        <v>1.2307692307692308</v>
      </c>
      <c r="EIH6">
        <v>0</v>
      </c>
      <c r="EII6">
        <v>0</v>
      </c>
      <c r="EIJ6">
        <v>2</v>
      </c>
      <c r="EIK6">
        <v>1.2307692307692308</v>
      </c>
      <c r="EIL6">
        <v>0</v>
      </c>
      <c r="EIM6">
        <v>0</v>
      </c>
      <c r="EIN6">
        <v>2</v>
      </c>
      <c r="EIO6">
        <v>1.2307692307692308</v>
      </c>
      <c r="EIP6">
        <v>0</v>
      </c>
      <c r="EIQ6">
        <v>0</v>
      </c>
      <c r="EIR6">
        <v>2</v>
      </c>
      <c r="EIS6">
        <v>1.2307692307692308</v>
      </c>
      <c r="EIT6">
        <v>0</v>
      </c>
      <c r="EIU6">
        <v>0</v>
      </c>
      <c r="EIV6">
        <v>2</v>
      </c>
      <c r="EIW6">
        <v>1.2307692307692308</v>
      </c>
      <c r="EIX6">
        <v>0</v>
      </c>
      <c r="EIY6">
        <v>0</v>
      </c>
      <c r="EIZ6">
        <v>2</v>
      </c>
      <c r="EJA6">
        <v>1.2307692307692308</v>
      </c>
      <c r="EJB6">
        <v>0</v>
      </c>
      <c r="EJC6">
        <v>0</v>
      </c>
      <c r="EJD6">
        <v>2</v>
      </c>
      <c r="EJE6">
        <v>1.2307692307692308</v>
      </c>
      <c r="EJF6">
        <v>0</v>
      </c>
      <c r="EJG6">
        <v>0</v>
      </c>
      <c r="EJH6">
        <v>2</v>
      </c>
      <c r="EJI6">
        <v>1.2307692307692308</v>
      </c>
      <c r="EJJ6">
        <v>0</v>
      </c>
      <c r="EJK6">
        <v>0</v>
      </c>
      <c r="EJL6">
        <v>2</v>
      </c>
      <c r="EJM6">
        <v>1.2307692307692308</v>
      </c>
      <c r="EJN6">
        <v>0</v>
      </c>
      <c r="EJO6">
        <v>0</v>
      </c>
      <c r="EJP6">
        <v>2</v>
      </c>
      <c r="EJQ6">
        <v>1.2307692307692308</v>
      </c>
      <c r="EJR6">
        <v>0</v>
      </c>
      <c r="EJS6">
        <v>0</v>
      </c>
      <c r="EJT6">
        <v>2</v>
      </c>
      <c r="EJU6">
        <v>1.2307692307692308</v>
      </c>
      <c r="EJV6">
        <v>0</v>
      </c>
      <c r="EJW6">
        <v>0</v>
      </c>
      <c r="EJX6">
        <v>2</v>
      </c>
      <c r="EJY6">
        <v>1.2307692307692308</v>
      </c>
      <c r="EJZ6">
        <v>0</v>
      </c>
      <c r="EKA6">
        <v>0</v>
      </c>
      <c r="EKB6">
        <v>2</v>
      </c>
      <c r="EKC6">
        <v>1.2307692307692308</v>
      </c>
      <c r="EKD6">
        <v>0</v>
      </c>
      <c r="EKE6">
        <v>0</v>
      </c>
      <c r="EKF6">
        <v>2</v>
      </c>
      <c r="EKG6">
        <v>1.2307692307692308</v>
      </c>
      <c r="EKH6">
        <v>0</v>
      </c>
      <c r="EKI6">
        <v>0</v>
      </c>
      <c r="EKJ6">
        <v>2</v>
      </c>
      <c r="EKK6">
        <v>1.2307692307692308</v>
      </c>
      <c r="EKL6">
        <v>0</v>
      </c>
      <c r="EKM6">
        <v>0</v>
      </c>
      <c r="EKN6">
        <v>2</v>
      </c>
      <c r="EKO6">
        <v>1.2307692307692308</v>
      </c>
      <c r="EKP6">
        <v>0</v>
      </c>
      <c r="EKQ6">
        <v>0</v>
      </c>
      <c r="EKR6">
        <v>2</v>
      </c>
      <c r="EKS6">
        <v>1.2307692307692308</v>
      </c>
      <c r="EKT6">
        <v>0</v>
      </c>
      <c r="EKU6">
        <v>0</v>
      </c>
      <c r="EKV6">
        <v>2</v>
      </c>
      <c r="EKW6">
        <v>1.2307692307692308</v>
      </c>
      <c r="EKX6">
        <v>0</v>
      </c>
      <c r="EKY6">
        <v>0</v>
      </c>
      <c r="EKZ6">
        <v>2</v>
      </c>
      <c r="ELA6">
        <v>1.2307692307692308</v>
      </c>
      <c r="ELB6">
        <v>0</v>
      </c>
      <c r="ELC6">
        <v>0</v>
      </c>
      <c r="ELD6">
        <v>2</v>
      </c>
      <c r="ELE6">
        <v>1.2307692307692308</v>
      </c>
      <c r="ELF6">
        <v>0</v>
      </c>
      <c r="ELG6">
        <v>0</v>
      </c>
      <c r="ELH6">
        <v>2</v>
      </c>
      <c r="ELI6">
        <v>1.2307692307692308</v>
      </c>
      <c r="ELJ6">
        <v>0</v>
      </c>
      <c r="ELK6">
        <v>0</v>
      </c>
      <c r="ELL6">
        <v>2</v>
      </c>
      <c r="ELM6">
        <v>1.2307692307692308</v>
      </c>
      <c r="ELN6">
        <v>0</v>
      </c>
      <c r="ELO6">
        <v>0</v>
      </c>
      <c r="ELP6">
        <v>2</v>
      </c>
      <c r="ELQ6">
        <v>1.2307692307692308</v>
      </c>
      <c r="ELR6">
        <v>0</v>
      </c>
      <c r="ELS6">
        <v>0</v>
      </c>
      <c r="ELT6">
        <v>2</v>
      </c>
      <c r="ELU6">
        <v>1.2307692307692308</v>
      </c>
      <c r="ELV6">
        <v>0</v>
      </c>
      <c r="ELW6">
        <v>0</v>
      </c>
      <c r="ELX6">
        <v>2</v>
      </c>
      <c r="ELY6">
        <v>1.2307692307692308</v>
      </c>
      <c r="ELZ6">
        <v>0</v>
      </c>
      <c r="EMA6">
        <v>0</v>
      </c>
      <c r="EMB6">
        <v>2</v>
      </c>
      <c r="EMC6">
        <v>1.2307692307692308</v>
      </c>
      <c r="EMD6">
        <v>0</v>
      </c>
      <c r="EME6">
        <v>0</v>
      </c>
      <c r="EMF6">
        <v>2</v>
      </c>
      <c r="EMG6">
        <v>1.2307692307692308</v>
      </c>
      <c r="EMH6">
        <v>0</v>
      </c>
      <c r="EMI6">
        <v>0</v>
      </c>
      <c r="EMJ6">
        <v>2</v>
      </c>
      <c r="EMK6">
        <v>1.2307692307692308</v>
      </c>
      <c r="EML6">
        <v>0</v>
      </c>
      <c r="EMM6">
        <v>0</v>
      </c>
      <c r="EMN6">
        <v>2</v>
      </c>
      <c r="EMO6">
        <v>1.2307692307692308</v>
      </c>
      <c r="EMP6">
        <v>0</v>
      </c>
      <c r="EMQ6">
        <v>0</v>
      </c>
      <c r="EMR6">
        <v>2</v>
      </c>
      <c r="EMS6">
        <v>1.2307692307692308</v>
      </c>
      <c r="EMT6">
        <v>0</v>
      </c>
      <c r="EMU6">
        <v>0</v>
      </c>
      <c r="EMV6">
        <v>2</v>
      </c>
      <c r="EMW6">
        <v>1.2307692307692308</v>
      </c>
      <c r="EMX6">
        <v>0</v>
      </c>
      <c r="EMY6">
        <v>0</v>
      </c>
      <c r="EMZ6">
        <v>2</v>
      </c>
      <c r="ENA6">
        <v>1.2307692307692308</v>
      </c>
      <c r="ENB6">
        <v>0</v>
      </c>
      <c r="ENC6">
        <v>0</v>
      </c>
      <c r="END6">
        <v>2</v>
      </c>
      <c r="ENE6">
        <v>1.2307692307692308</v>
      </c>
      <c r="ENF6">
        <v>0</v>
      </c>
      <c r="ENG6">
        <v>0</v>
      </c>
      <c r="ENH6">
        <v>2</v>
      </c>
      <c r="ENI6">
        <v>1.2307692307692308</v>
      </c>
      <c r="ENJ6">
        <v>0</v>
      </c>
      <c r="ENK6">
        <v>0</v>
      </c>
      <c r="ENL6">
        <v>2</v>
      </c>
      <c r="ENM6">
        <v>1.2307692307692308</v>
      </c>
      <c r="ENN6">
        <v>0</v>
      </c>
      <c r="ENO6">
        <v>0</v>
      </c>
      <c r="ENP6">
        <v>2</v>
      </c>
      <c r="ENQ6">
        <v>1.2307692307692308</v>
      </c>
      <c r="ENR6">
        <v>0</v>
      </c>
      <c r="ENS6">
        <v>0</v>
      </c>
      <c r="ENT6">
        <v>2</v>
      </c>
      <c r="ENU6">
        <v>1.2307692307692308</v>
      </c>
      <c r="ENV6">
        <v>0</v>
      </c>
      <c r="ENW6">
        <v>0</v>
      </c>
      <c r="ENX6">
        <v>2</v>
      </c>
      <c r="ENY6">
        <v>1.2307692307692308</v>
      </c>
      <c r="ENZ6">
        <v>0</v>
      </c>
      <c r="EOA6">
        <v>0</v>
      </c>
      <c r="EOB6">
        <v>2</v>
      </c>
      <c r="EOC6">
        <v>1.2307692307692308</v>
      </c>
      <c r="EOD6">
        <v>0</v>
      </c>
      <c r="EOE6">
        <v>0</v>
      </c>
      <c r="EOF6">
        <v>2</v>
      </c>
      <c r="EOG6">
        <v>1.2307692307692308</v>
      </c>
      <c r="EOH6">
        <v>0</v>
      </c>
      <c r="EOI6">
        <v>0</v>
      </c>
      <c r="EOJ6">
        <v>2</v>
      </c>
      <c r="EOK6">
        <v>1.2307692307692308</v>
      </c>
      <c r="EOL6">
        <v>0</v>
      </c>
      <c r="EOM6">
        <v>0</v>
      </c>
      <c r="EON6">
        <v>2</v>
      </c>
      <c r="EOO6">
        <v>1.2307692307692308</v>
      </c>
      <c r="EOP6">
        <v>0</v>
      </c>
      <c r="EOQ6">
        <v>0</v>
      </c>
      <c r="EOR6">
        <v>2</v>
      </c>
      <c r="EOS6">
        <v>1.2307692307692308</v>
      </c>
      <c r="EOT6">
        <v>0</v>
      </c>
      <c r="EOU6">
        <v>0</v>
      </c>
      <c r="EOV6">
        <v>2</v>
      </c>
      <c r="EOW6">
        <v>1.2307692307692308</v>
      </c>
      <c r="EOX6">
        <v>0</v>
      </c>
      <c r="EOY6">
        <v>0</v>
      </c>
      <c r="EOZ6">
        <v>2</v>
      </c>
      <c r="EPA6">
        <v>1.2307692307692308</v>
      </c>
      <c r="EPB6">
        <v>0</v>
      </c>
      <c r="EPC6">
        <v>0</v>
      </c>
      <c r="EPD6">
        <v>2</v>
      </c>
      <c r="EPE6">
        <v>1.2307692307692308</v>
      </c>
      <c r="EPF6">
        <v>0</v>
      </c>
      <c r="EPG6">
        <v>0</v>
      </c>
      <c r="EPH6">
        <v>2</v>
      </c>
      <c r="EPI6">
        <v>1.2307692307692308</v>
      </c>
      <c r="EPJ6">
        <v>0</v>
      </c>
      <c r="EPK6">
        <v>0</v>
      </c>
      <c r="EPL6">
        <v>2</v>
      </c>
      <c r="EPM6">
        <v>1.2307692307692308</v>
      </c>
      <c r="EPN6">
        <v>0</v>
      </c>
      <c r="EPO6">
        <v>0</v>
      </c>
      <c r="EPP6">
        <v>2</v>
      </c>
      <c r="EPQ6">
        <v>1.2307692307692308</v>
      </c>
      <c r="EPR6">
        <v>0</v>
      </c>
      <c r="EPS6">
        <v>0</v>
      </c>
      <c r="EPT6">
        <v>2</v>
      </c>
      <c r="EPU6">
        <v>1.2307692307692308</v>
      </c>
      <c r="EPV6">
        <v>0</v>
      </c>
      <c r="EPW6">
        <v>0</v>
      </c>
      <c r="EPX6">
        <v>2</v>
      </c>
      <c r="EPY6">
        <v>1.2307692307692308</v>
      </c>
      <c r="EPZ6">
        <v>0</v>
      </c>
      <c r="EQA6">
        <v>0</v>
      </c>
      <c r="EQB6">
        <v>2</v>
      </c>
      <c r="EQC6">
        <v>1.2307692307692308</v>
      </c>
      <c r="EQD6">
        <v>0</v>
      </c>
      <c r="EQE6">
        <v>0</v>
      </c>
      <c r="EQF6">
        <v>2</v>
      </c>
      <c r="EQG6">
        <v>1.2307692307692308</v>
      </c>
      <c r="EQH6">
        <v>0</v>
      </c>
      <c r="EQI6">
        <v>0</v>
      </c>
      <c r="EQJ6">
        <v>2</v>
      </c>
      <c r="EQK6">
        <v>1.2307692307692308</v>
      </c>
      <c r="EQL6">
        <v>0</v>
      </c>
      <c r="EQM6">
        <v>0</v>
      </c>
      <c r="EQN6">
        <v>2</v>
      </c>
      <c r="EQO6">
        <v>1.2307692307692308</v>
      </c>
      <c r="EQP6">
        <v>0</v>
      </c>
      <c r="EQQ6">
        <v>0</v>
      </c>
      <c r="EQR6">
        <v>2</v>
      </c>
      <c r="EQS6">
        <v>1.2307692307692308</v>
      </c>
      <c r="EQT6">
        <v>0</v>
      </c>
      <c r="EQU6">
        <v>0</v>
      </c>
      <c r="EQV6">
        <v>2</v>
      </c>
      <c r="EQW6">
        <v>1.2307692307692308</v>
      </c>
      <c r="EQX6">
        <v>0</v>
      </c>
      <c r="EQY6">
        <v>0</v>
      </c>
      <c r="EQZ6">
        <v>2</v>
      </c>
      <c r="ERA6">
        <v>1.2307692307692308</v>
      </c>
      <c r="ERB6">
        <v>0</v>
      </c>
      <c r="ERC6">
        <v>0</v>
      </c>
      <c r="ERD6">
        <v>2</v>
      </c>
      <c r="ERE6">
        <v>1.2307692307692308</v>
      </c>
      <c r="ERF6">
        <v>0</v>
      </c>
      <c r="ERG6">
        <v>0</v>
      </c>
      <c r="ERH6">
        <v>2</v>
      </c>
      <c r="ERI6">
        <v>1.2307692307692308</v>
      </c>
      <c r="ERJ6">
        <v>0</v>
      </c>
      <c r="ERK6">
        <v>0</v>
      </c>
      <c r="ERL6">
        <v>2</v>
      </c>
      <c r="ERM6">
        <v>1.2307692307692308</v>
      </c>
      <c r="ERN6">
        <v>0</v>
      </c>
      <c r="ERO6">
        <v>0</v>
      </c>
      <c r="ERP6">
        <v>2</v>
      </c>
      <c r="ERQ6">
        <v>1.2307692307692308</v>
      </c>
      <c r="ERR6">
        <v>0</v>
      </c>
      <c r="ERS6">
        <v>0</v>
      </c>
      <c r="ERT6">
        <v>2</v>
      </c>
      <c r="ERU6">
        <v>1.2307692307692308</v>
      </c>
      <c r="ERV6">
        <v>0</v>
      </c>
      <c r="ERW6">
        <v>0</v>
      </c>
      <c r="ERX6">
        <v>2</v>
      </c>
      <c r="ERY6">
        <v>1.2307692307692308</v>
      </c>
      <c r="ERZ6">
        <v>0</v>
      </c>
      <c r="ESA6">
        <v>0</v>
      </c>
      <c r="ESB6">
        <v>2</v>
      </c>
      <c r="ESC6">
        <v>1.2307692307692308</v>
      </c>
      <c r="ESD6">
        <v>0</v>
      </c>
      <c r="ESE6">
        <v>0</v>
      </c>
      <c r="ESF6">
        <v>2</v>
      </c>
      <c r="ESG6">
        <v>1.2307692307692308</v>
      </c>
      <c r="ESH6">
        <v>0</v>
      </c>
      <c r="ESI6">
        <v>0</v>
      </c>
      <c r="ESJ6">
        <v>2</v>
      </c>
      <c r="ESK6">
        <v>1.2307692307692308</v>
      </c>
      <c r="ESL6">
        <v>0</v>
      </c>
      <c r="ESM6">
        <v>0</v>
      </c>
      <c r="ESN6">
        <v>2</v>
      </c>
      <c r="ESO6">
        <v>1.2307692307692308</v>
      </c>
      <c r="ESP6">
        <v>0</v>
      </c>
      <c r="ESQ6">
        <v>0</v>
      </c>
      <c r="ESR6">
        <v>2</v>
      </c>
      <c r="ESS6">
        <v>1.2307692307692308</v>
      </c>
      <c r="EST6">
        <v>0</v>
      </c>
      <c r="ESU6">
        <v>0</v>
      </c>
      <c r="ESV6">
        <v>2</v>
      </c>
      <c r="ESW6">
        <v>1.2307692307692308</v>
      </c>
      <c r="ESX6">
        <v>0</v>
      </c>
      <c r="ESY6">
        <v>0</v>
      </c>
      <c r="ESZ6">
        <v>2</v>
      </c>
      <c r="ETA6">
        <v>1.2307692307692308</v>
      </c>
      <c r="ETB6">
        <v>0</v>
      </c>
      <c r="ETC6">
        <v>0</v>
      </c>
      <c r="ETD6">
        <v>2</v>
      </c>
      <c r="ETE6">
        <v>1.2307692307692308</v>
      </c>
      <c r="ETF6">
        <v>0</v>
      </c>
      <c r="ETG6">
        <v>0</v>
      </c>
      <c r="ETH6">
        <v>2</v>
      </c>
      <c r="ETI6">
        <v>1.2307692307692308</v>
      </c>
      <c r="ETJ6">
        <v>0</v>
      </c>
      <c r="ETK6">
        <v>0</v>
      </c>
      <c r="ETL6">
        <v>2</v>
      </c>
      <c r="ETM6">
        <v>1.2307692307692308</v>
      </c>
      <c r="ETN6">
        <v>0</v>
      </c>
      <c r="ETO6">
        <v>0</v>
      </c>
      <c r="ETP6">
        <v>2</v>
      </c>
      <c r="ETQ6">
        <v>1.2307692307692308</v>
      </c>
      <c r="ETR6">
        <v>0</v>
      </c>
      <c r="ETS6">
        <v>0</v>
      </c>
      <c r="ETT6">
        <v>2</v>
      </c>
      <c r="ETU6">
        <v>1.2307692307692308</v>
      </c>
      <c r="ETV6">
        <v>0</v>
      </c>
      <c r="ETW6">
        <v>0</v>
      </c>
      <c r="ETX6">
        <v>2</v>
      </c>
      <c r="ETY6">
        <v>1.2307692307692308</v>
      </c>
      <c r="ETZ6">
        <v>0</v>
      </c>
      <c r="EUA6">
        <v>0</v>
      </c>
      <c r="EUB6">
        <v>2</v>
      </c>
      <c r="EUC6">
        <v>1.2307692307692308</v>
      </c>
      <c r="EUD6">
        <v>0</v>
      </c>
      <c r="EUE6">
        <v>0</v>
      </c>
      <c r="EUF6">
        <v>2</v>
      </c>
      <c r="EUG6">
        <v>1.2307692307692308</v>
      </c>
      <c r="EUH6">
        <v>0</v>
      </c>
      <c r="EUI6">
        <v>0</v>
      </c>
      <c r="EUJ6">
        <v>2</v>
      </c>
      <c r="EUK6">
        <v>1.2307692307692308</v>
      </c>
      <c r="EUL6">
        <v>0</v>
      </c>
      <c r="EUM6">
        <v>0</v>
      </c>
      <c r="EUN6">
        <v>2</v>
      </c>
      <c r="EUO6">
        <v>1.2307692307692308</v>
      </c>
      <c r="EUP6">
        <v>0</v>
      </c>
      <c r="EUQ6">
        <v>0</v>
      </c>
      <c r="EUR6">
        <v>2</v>
      </c>
      <c r="EUS6">
        <v>1.2307692307692308</v>
      </c>
      <c r="EUT6">
        <v>0</v>
      </c>
      <c r="EUU6">
        <v>0</v>
      </c>
      <c r="EUV6">
        <v>2</v>
      </c>
      <c r="EUW6">
        <v>1.2307692307692308</v>
      </c>
      <c r="EUX6">
        <v>0</v>
      </c>
      <c r="EUY6">
        <v>0</v>
      </c>
      <c r="EUZ6">
        <v>2</v>
      </c>
      <c r="EVA6">
        <v>1.2307692307692308</v>
      </c>
      <c r="EVB6">
        <v>0</v>
      </c>
      <c r="EVC6">
        <v>0</v>
      </c>
      <c r="EVD6">
        <v>2</v>
      </c>
      <c r="EVE6">
        <v>1.2307692307692308</v>
      </c>
      <c r="EVF6">
        <v>0</v>
      </c>
      <c r="EVG6">
        <v>0</v>
      </c>
      <c r="EVH6">
        <v>2</v>
      </c>
      <c r="EVI6">
        <v>1.2307692307692308</v>
      </c>
      <c r="EVJ6">
        <v>0</v>
      </c>
      <c r="EVK6">
        <v>0</v>
      </c>
      <c r="EVL6">
        <v>2</v>
      </c>
      <c r="EVM6">
        <v>1.2307692307692308</v>
      </c>
      <c r="EVN6">
        <v>0</v>
      </c>
      <c r="EVO6">
        <v>0</v>
      </c>
      <c r="EVP6">
        <v>2</v>
      </c>
      <c r="EVQ6">
        <v>1.2307692307692308</v>
      </c>
      <c r="EVR6">
        <v>0</v>
      </c>
      <c r="EVS6">
        <v>0</v>
      </c>
      <c r="EVT6">
        <v>2</v>
      </c>
      <c r="EVU6">
        <v>1.2307692307692308</v>
      </c>
      <c r="EVV6">
        <v>0</v>
      </c>
      <c r="EVW6">
        <v>0</v>
      </c>
      <c r="EVX6">
        <v>2</v>
      </c>
      <c r="EVY6">
        <v>1.2307692307692308</v>
      </c>
      <c r="EVZ6">
        <v>0</v>
      </c>
      <c r="EWA6">
        <v>0</v>
      </c>
      <c r="EWB6">
        <v>2</v>
      </c>
      <c r="EWC6">
        <v>1.2307692307692308</v>
      </c>
      <c r="EWD6">
        <v>0</v>
      </c>
      <c r="EWE6">
        <v>0</v>
      </c>
      <c r="EWF6">
        <v>2</v>
      </c>
      <c r="EWG6">
        <v>1.2307692307692308</v>
      </c>
      <c r="EWH6">
        <v>0</v>
      </c>
      <c r="EWI6">
        <v>0</v>
      </c>
      <c r="EWJ6">
        <v>2</v>
      </c>
      <c r="EWK6">
        <v>1.2307692307692308</v>
      </c>
      <c r="EWL6">
        <v>0</v>
      </c>
      <c r="EWM6">
        <v>0</v>
      </c>
      <c r="EWN6">
        <v>2</v>
      </c>
      <c r="EWO6">
        <v>1.2307692307692308</v>
      </c>
      <c r="EWP6">
        <v>0</v>
      </c>
      <c r="EWQ6">
        <v>0</v>
      </c>
      <c r="EWR6">
        <v>2</v>
      </c>
      <c r="EWS6">
        <v>1.2307692307692308</v>
      </c>
      <c r="EWT6">
        <v>0</v>
      </c>
      <c r="EWU6">
        <v>0</v>
      </c>
      <c r="EWV6">
        <v>2</v>
      </c>
      <c r="EWW6">
        <v>1.2307692307692308</v>
      </c>
      <c r="EWX6">
        <v>0</v>
      </c>
      <c r="EWY6">
        <v>0</v>
      </c>
      <c r="EWZ6">
        <v>2</v>
      </c>
      <c r="EXA6">
        <v>1.2307692307692308</v>
      </c>
      <c r="EXB6">
        <v>0</v>
      </c>
      <c r="EXC6">
        <v>0</v>
      </c>
      <c r="EXD6">
        <v>2</v>
      </c>
      <c r="EXE6">
        <v>1.2307692307692308</v>
      </c>
      <c r="EXF6">
        <v>0</v>
      </c>
      <c r="EXG6">
        <v>0</v>
      </c>
      <c r="EXH6">
        <v>2</v>
      </c>
      <c r="EXI6">
        <v>1.2307692307692308</v>
      </c>
      <c r="EXJ6">
        <v>0</v>
      </c>
      <c r="EXK6">
        <v>0</v>
      </c>
      <c r="EXL6">
        <v>2</v>
      </c>
      <c r="EXM6">
        <v>1.2307692307692308</v>
      </c>
      <c r="EXN6">
        <v>0</v>
      </c>
      <c r="EXO6">
        <v>0</v>
      </c>
      <c r="EXP6">
        <v>2</v>
      </c>
      <c r="EXQ6">
        <v>1.2307692307692308</v>
      </c>
      <c r="EXR6">
        <v>0</v>
      </c>
      <c r="EXS6">
        <v>0</v>
      </c>
      <c r="EXT6">
        <v>2</v>
      </c>
      <c r="EXU6">
        <v>1.2307692307692308</v>
      </c>
      <c r="EXV6">
        <v>0</v>
      </c>
      <c r="EXW6">
        <v>0</v>
      </c>
      <c r="EXX6">
        <v>2</v>
      </c>
      <c r="EXY6">
        <v>1.2307692307692308</v>
      </c>
      <c r="EXZ6">
        <v>0</v>
      </c>
      <c r="EYA6">
        <v>0</v>
      </c>
      <c r="EYB6">
        <v>2</v>
      </c>
      <c r="EYC6">
        <v>1.2307692307692308</v>
      </c>
      <c r="EYD6">
        <v>0</v>
      </c>
      <c r="EYE6">
        <v>0</v>
      </c>
      <c r="EYF6">
        <v>2</v>
      </c>
      <c r="EYG6">
        <v>1.2307692307692308</v>
      </c>
      <c r="EYH6">
        <v>0</v>
      </c>
      <c r="EYI6">
        <v>0</v>
      </c>
      <c r="EYJ6">
        <v>2</v>
      </c>
      <c r="EYK6">
        <v>1.2307692307692308</v>
      </c>
      <c r="EYL6">
        <v>0</v>
      </c>
      <c r="EYM6">
        <v>0</v>
      </c>
      <c r="EYN6">
        <v>2</v>
      </c>
      <c r="EYO6">
        <v>1.2307692307692308</v>
      </c>
      <c r="EYP6">
        <v>0</v>
      </c>
      <c r="EYQ6">
        <v>0</v>
      </c>
      <c r="EYR6">
        <v>2</v>
      </c>
      <c r="EYS6">
        <v>1.2307692307692308</v>
      </c>
      <c r="EYT6">
        <v>0</v>
      </c>
      <c r="EYU6">
        <v>0</v>
      </c>
      <c r="EYV6">
        <v>2</v>
      </c>
      <c r="EYW6">
        <v>1.2307692307692308</v>
      </c>
      <c r="EYX6">
        <v>0</v>
      </c>
      <c r="EYY6">
        <v>0</v>
      </c>
      <c r="EYZ6">
        <v>2</v>
      </c>
      <c r="EZA6">
        <v>1.2307692307692308</v>
      </c>
      <c r="EZB6">
        <v>0</v>
      </c>
      <c r="EZC6">
        <v>0</v>
      </c>
      <c r="EZD6">
        <v>2</v>
      </c>
      <c r="EZE6">
        <v>1.2307692307692308</v>
      </c>
      <c r="EZF6">
        <v>0</v>
      </c>
      <c r="EZG6">
        <v>0</v>
      </c>
      <c r="EZH6">
        <v>2</v>
      </c>
      <c r="EZI6">
        <v>1.2307692307692308</v>
      </c>
      <c r="EZJ6">
        <v>0</v>
      </c>
      <c r="EZK6">
        <v>0</v>
      </c>
      <c r="EZL6">
        <v>2</v>
      </c>
      <c r="EZM6">
        <v>1.2307692307692308</v>
      </c>
      <c r="EZN6">
        <v>0</v>
      </c>
      <c r="EZO6">
        <v>0</v>
      </c>
      <c r="EZP6">
        <v>2</v>
      </c>
      <c r="EZQ6">
        <v>1.2307692307692308</v>
      </c>
      <c r="EZR6">
        <v>0</v>
      </c>
      <c r="EZS6">
        <v>0</v>
      </c>
      <c r="EZT6">
        <v>2</v>
      </c>
      <c r="EZU6">
        <v>1.2307692307692308</v>
      </c>
      <c r="EZV6">
        <v>0</v>
      </c>
      <c r="EZW6">
        <v>0</v>
      </c>
      <c r="EZX6">
        <v>2</v>
      </c>
      <c r="EZY6">
        <v>1.2307692307692308</v>
      </c>
      <c r="EZZ6">
        <v>0</v>
      </c>
      <c r="FAA6">
        <v>0</v>
      </c>
      <c r="FAB6">
        <v>2</v>
      </c>
      <c r="FAC6">
        <v>1.2307692307692308</v>
      </c>
      <c r="FAD6">
        <v>0</v>
      </c>
      <c r="FAE6">
        <v>0</v>
      </c>
      <c r="FAF6">
        <v>2</v>
      </c>
      <c r="FAG6">
        <v>1.2307692307692308</v>
      </c>
      <c r="FAH6">
        <v>0</v>
      </c>
      <c r="FAI6">
        <v>0</v>
      </c>
      <c r="FAJ6">
        <v>2</v>
      </c>
      <c r="FAK6">
        <v>1.2307692307692308</v>
      </c>
      <c r="FAL6">
        <v>0</v>
      </c>
      <c r="FAM6">
        <v>0</v>
      </c>
      <c r="FAN6">
        <v>2</v>
      </c>
      <c r="FAO6">
        <v>1.2307692307692308</v>
      </c>
      <c r="FAP6">
        <v>0</v>
      </c>
      <c r="FAQ6">
        <v>0</v>
      </c>
      <c r="FAR6">
        <v>2</v>
      </c>
      <c r="FAS6">
        <v>1.2307692307692308</v>
      </c>
      <c r="FAT6">
        <v>0</v>
      </c>
      <c r="FAU6">
        <v>0</v>
      </c>
      <c r="FAV6">
        <v>2</v>
      </c>
      <c r="FAW6">
        <v>1.2307692307692308</v>
      </c>
      <c r="FAX6">
        <v>0</v>
      </c>
      <c r="FAY6">
        <v>0</v>
      </c>
      <c r="FAZ6">
        <v>2</v>
      </c>
      <c r="FBA6">
        <v>1.2307692307692308</v>
      </c>
      <c r="FBB6">
        <v>0</v>
      </c>
      <c r="FBC6">
        <v>0</v>
      </c>
      <c r="FBD6">
        <v>2</v>
      </c>
      <c r="FBE6">
        <v>1.2307692307692308</v>
      </c>
      <c r="FBF6">
        <v>0</v>
      </c>
      <c r="FBG6">
        <v>0</v>
      </c>
      <c r="FBH6">
        <v>2</v>
      </c>
      <c r="FBI6">
        <v>1.2307692307692308</v>
      </c>
      <c r="FBJ6">
        <v>0</v>
      </c>
      <c r="FBK6">
        <v>0</v>
      </c>
      <c r="FBL6">
        <v>2</v>
      </c>
      <c r="FBM6">
        <v>1.2307692307692308</v>
      </c>
      <c r="FBN6">
        <v>0</v>
      </c>
      <c r="FBO6">
        <v>0</v>
      </c>
      <c r="FBP6">
        <v>2</v>
      </c>
      <c r="FBQ6">
        <v>1.2307692307692308</v>
      </c>
      <c r="FBR6">
        <v>0</v>
      </c>
      <c r="FBS6">
        <v>0</v>
      </c>
      <c r="FBT6">
        <v>2</v>
      </c>
      <c r="FBU6">
        <v>1.2307692307692308</v>
      </c>
      <c r="FBV6">
        <v>0</v>
      </c>
      <c r="FBW6">
        <v>0</v>
      </c>
      <c r="FBX6">
        <v>2</v>
      </c>
      <c r="FBY6">
        <v>1.2307692307692308</v>
      </c>
      <c r="FBZ6">
        <v>0</v>
      </c>
      <c r="FCA6">
        <v>0</v>
      </c>
      <c r="FCB6">
        <v>2</v>
      </c>
      <c r="FCC6">
        <v>1.2307692307692308</v>
      </c>
      <c r="FCD6">
        <v>0</v>
      </c>
      <c r="FCE6">
        <v>0</v>
      </c>
      <c r="FCF6">
        <v>2</v>
      </c>
      <c r="FCG6">
        <v>1.2307692307692308</v>
      </c>
      <c r="FCH6">
        <v>0</v>
      </c>
      <c r="FCI6">
        <v>0</v>
      </c>
      <c r="FCJ6">
        <v>2</v>
      </c>
      <c r="FCK6">
        <v>1.2307692307692308</v>
      </c>
      <c r="FCL6">
        <v>0</v>
      </c>
      <c r="FCM6">
        <v>0</v>
      </c>
      <c r="FCN6">
        <v>2</v>
      </c>
      <c r="FCO6">
        <v>1.2307692307692308</v>
      </c>
      <c r="FCP6">
        <v>0</v>
      </c>
      <c r="FCQ6">
        <v>0</v>
      </c>
      <c r="FCR6">
        <v>2</v>
      </c>
      <c r="FCS6">
        <v>1.2307692307692308</v>
      </c>
      <c r="FCT6">
        <v>0</v>
      </c>
      <c r="FCU6">
        <v>0</v>
      </c>
      <c r="FCV6">
        <v>2</v>
      </c>
      <c r="FCW6">
        <v>1.2307692307692308</v>
      </c>
      <c r="FCX6">
        <v>0</v>
      </c>
      <c r="FCY6">
        <v>0</v>
      </c>
      <c r="FCZ6">
        <v>2</v>
      </c>
      <c r="FDA6">
        <v>1.2307692307692308</v>
      </c>
      <c r="FDB6">
        <v>0</v>
      </c>
      <c r="FDC6">
        <v>0</v>
      </c>
      <c r="FDD6">
        <v>2</v>
      </c>
      <c r="FDE6">
        <v>1.2307692307692308</v>
      </c>
      <c r="FDF6">
        <v>0</v>
      </c>
      <c r="FDG6">
        <v>0</v>
      </c>
      <c r="FDH6">
        <v>2</v>
      </c>
      <c r="FDI6">
        <v>1.2307692307692308</v>
      </c>
      <c r="FDJ6">
        <v>0</v>
      </c>
      <c r="FDK6">
        <v>0</v>
      </c>
      <c r="FDL6">
        <v>2</v>
      </c>
      <c r="FDM6">
        <v>1.2307692307692308</v>
      </c>
      <c r="FDN6">
        <v>0</v>
      </c>
      <c r="FDO6">
        <v>0</v>
      </c>
      <c r="FDP6">
        <v>2</v>
      </c>
      <c r="FDQ6">
        <v>1.2307692307692308</v>
      </c>
      <c r="FDR6">
        <v>0</v>
      </c>
      <c r="FDS6">
        <v>0</v>
      </c>
      <c r="FDT6">
        <v>2</v>
      </c>
      <c r="FDU6">
        <v>1.2307692307692308</v>
      </c>
      <c r="FDV6">
        <v>0</v>
      </c>
      <c r="FDW6">
        <v>0</v>
      </c>
      <c r="FDX6">
        <v>2</v>
      </c>
      <c r="FDY6">
        <v>1.2307692307692308</v>
      </c>
      <c r="FDZ6">
        <v>0</v>
      </c>
      <c r="FEA6">
        <v>0</v>
      </c>
      <c r="FEB6">
        <v>2</v>
      </c>
      <c r="FEC6">
        <v>1.2307692307692308</v>
      </c>
      <c r="FED6">
        <v>0</v>
      </c>
      <c r="FEE6">
        <v>0</v>
      </c>
      <c r="FEF6">
        <v>2</v>
      </c>
      <c r="FEG6">
        <v>1.2307692307692308</v>
      </c>
      <c r="FEH6">
        <v>0</v>
      </c>
      <c r="FEI6">
        <v>0</v>
      </c>
      <c r="FEJ6">
        <v>2</v>
      </c>
      <c r="FEK6">
        <v>1.2307692307692308</v>
      </c>
      <c r="FEL6">
        <v>0</v>
      </c>
      <c r="FEM6">
        <v>0</v>
      </c>
      <c r="FEN6">
        <v>2</v>
      </c>
      <c r="FEO6">
        <v>1.2307692307692308</v>
      </c>
      <c r="FEP6">
        <v>0</v>
      </c>
      <c r="FEQ6">
        <v>0</v>
      </c>
      <c r="FER6">
        <v>2</v>
      </c>
      <c r="FES6">
        <v>1.2307692307692308</v>
      </c>
      <c r="FET6">
        <v>0</v>
      </c>
      <c r="FEU6">
        <v>0</v>
      </c>
      <c r="FEV6">
        <v>2</v>
      </c>
      <c r="FEW6">
        <v>1.2307692307692308</v>
      </c>
      <c r="FEX6">
        <v>0</v>
      </c>
      <c r="FEY6">
        <v>0</v>
      </c>
      <c r="FEZ6">
        <v>2</v>
      </c>
      <c r="FFA6">
        <v>1.2307692307692308</v>
      </c>
      <c r="FFB6">
        <v>0</v>
      </c>
      <c r="FFC6">
        <v>0</v>
      </c>
      <c r="FFD6">
        <v>2</v>
      </c>
      <c r="FFE6">
        <v>1.2307692307692308</v>
      </c>
      <c r="FFF6">
        <v>0</v>
      </c>
      <c r="FFG6">
        <v>0</v>
      </c>
      <c r="FFH6">
        <v>2</v>
      </c>
      <c r="FFI6">
        <v>1.2307692307692308</v>
      </c>
      <c r="FFJ6">
        <v>0</v>
      </c>
      <c r="FFK6">
        <v>0</v>
      </c>
      <c r="FFL6">
        <v>2</v>
      </c>
      <c r="FFM6">
        <v>1.2307692307692308</v>
      </c>
      <c r="FFN6">
        <v>0</v>
      </c>
      <c r="FFO6">
        <v>0</v>
      </c>
      <c r="FFP6">
        <v>2</v>
      </c>
      <c r="FFQ6">
        <v>1.2307692307692308</v>
      </c>
      <c r="FFR6">
        <v>0</v>
      </c>
      <c r="FFS6">
        <v>0</v>
      </c>
      <c r="FFT6">
        <v>2</v>
      </c>
      <c r="FFU6">
        <v>1.2307692307692308</v>
      </c>
      <c r="FFV6">
        <v>0</v>
      </c>
      <c r="FFW6">
        <v>0</v>
      </c>
      <c r="FFX6">
        <v>2</v>
      </c>
      <c r="FFY6">
        <v>1.2307692307692308</v>
      </c>
      <c r="FFZ6">
        <v>0</v>
      </c>
      <c r="FGA6">
        <v>0</v>
      </c>
      <c r="FGB6">
        <v>2</v>
      </c>
      <c r="FGC6">
        <v>1.2307692307692308</v>
      </c>
      <c r="FGD6">
        <v>0</v>
      </c>
      <c r="FGE6">
        <v>0</v>
      </c>
      <c r="FGF6">
        <v>2</v>
      </c>
      <c r="FGG6">
        <v>1.2307692307692308</v>
      </c>
      <c r="FGH6">
        <v>0</v>
      </c>
      <c r="FGI6">
        <v>0</v>
      </c>
      <c r="FGJ6">
        <v>2</v>
      </c>
      <c r="FGK6">
        <v>1.2307692307692308</v>
      </c>
      <c r="FGL6">
        <v>0</v>
      </c>
      <c r="FGM6">
        <v>0</v>
      </c>
      <c r="FGN6">
        <v>2</v>
      </c>
      <c r="FGO6">
        <v>1.2307692307692308</v>
      </c>
      <c r="FGP6">
        <v>0</v>
      </c>
      <c r="FGQ6">
        <v>0</v>
      </c>
      <c r="FGR6">
        <v>2</v>
      </c>
      <c r="FGS6">
        <v>1.2307692307692308</v>
      </c>
      <c r="FGT6">
        <v>0</v>
      </c>
      <c r="FGU6">
        <v>0</v>
      </c>
      <c r="FGV6">
        <v>2</v>
      </c>
      <c r="FGW6">
        <v>1.2307692307692308</v>
      </c>
      <c r="FGX6">
        <v>0</v>
      </c>
      <c r="FGY6">
        <v>0</v>
      </c>
      <c r="FGZ6">
        <v>2</v>
      </c>
      <c r="FHA6">
        <v>1.2307692307692308</v>
      </c>
      <c r="FHB6">
        <v>0</v>
      </c>
      <c r="FHC6">
        <v>0</v>
      </c>
      <c r="FHD6">
        <v>2</v>
      </c>
      <c r="FHE6">
        <v>1.2307692307692308</v>
      </c>
      <c r="FHF6">
        <v>0</v>
      </c>
      <c r="FHG6">
        <v>0</v>
      </c>
      <c r="FHH6">
        <v>2</v>
      </c>
      <c r="FHI6">
        <v>1.2307692307692308</v>
      </c>
      <c r="FHJ6">
        <v>0</v>
      </c>
      <c r="FHK6">
        <v>0</v>
      </c>
      <c r="FHL6">
        <v>2</v>
      </c>
      <c r="FHM6">
        <v>1.2307692307692308</v>
      </c>
      <c r="FHN6">
        <v>0</v>
      </c>
      <c r="FHO6">
        <v>0</v>
      </c>
      <c r="FHP6">
        <v>2</v>
      </c>
      <c r="FHQ6">
        <v>1.2307692307692308</v>
      </c>
      <c r="FHR6">
        <v>0</v>
      </c>
      <c r="FHS6">
        <v>0</v>
      </c>
      <c r="FHT6">
        <v>2</v>
      </c>
      <c r="FHU6">
        <v>1.2307692307692308</v>
      </c>
      <c r="FHV6">
        <v>0</v>
      </c>
      <c r="FHW6">
        <v>0</v>
      </c>
      <c r="FHX6">
        <v>2</v>
      </c>
      <c r="FHY6">
        <v>1.2307692307692308</v>
      </c>
      <c r="FHZ6">
        <v>0</v>
      </c>
      <c r="FIA6">
        <v>0</v>
      </c>
      <c r="FIB6">
        <v>2</v>
      </c>
      <c r="FIC6">
        <v>1.2307692307692308</v>
      </c>
      <c r="FID6">
        <v>0</v>
      </c>
      <c r="FIE6">
        <v>0</v>
      </c>
      <c r="FIF6">
        <v>2</v>
      </c>
      <c r="FIG6">
        <v>1.2307692307692308</v>
      </c>
      <c r="FIH6">
        <v>0</v>
      </c>
      <c r="FII6">
        <v>0</v>
      </c>
      <c r="FIJ6">
        <v>2</v>
      </c>
      <c r="FIK6">
        <v>1.2307692307692308</v>
      </c>
      <c r="FIL6">
        <v>0</v>
      </c>
      <c r="FIM6">
        <v>0</v>
      </c>
      <c r="FIN6">
        <v>2</v>
      </c>
      <c r="FIO6">
        <v>1.2307692307692308</v>
      </c>
      <c r="FIP6">
        <v>0</v>
      </c>
      <c r="FIQ6">
        <v>0</v>
      </c>
      <c r="FIR6">
        <v>2</v>
      </c>
      <c r="FIS6">
        <v>1.2307692307692308</v>
      </c>
      <c r="FIT6">
        <v>0</v>
      </c>
      <c r="FIU6">
        <v>0</v>
      </c>
      <c r="FIV6">
        <v>2</v>
      </c>
      <c r="FIW6">
        <v>1.2307692307692308</v>
      </c>
      <c r="FIX6">
        <v>0</v>
      </c>
      <c r="FIY6">
        <v>0</v>
      </c>
      <c r="FIZ6">
        <v>2</v>
      </c>
      <c r="FJA6">
        <v>1.2307692307692308</v>
      </c>
      <c r="FJB6">
        <v>0</v>
      </c>
      <c r="FJC6">
        <v>0</v>
      </c>
      <c r="FJD6">
        <v>2</v>
      </c>
      <c r="FJE6">
        <v>1.2307692307692308</v>
      </c>
      <c r="FJF6">
        <v>0</v>
      </c>
      <c r="FJG6">
        <v>0</v>
      </c>
      <c r="FJH6">
        <v>2</v>
      </c>
      <c r="FJI6">
        <v>1.2307692307692308</v>
      </c>
      <c r="FJJ6">
        <v>0</v>
      </c>
      <c r="FJK6">
        <v>0</v>
      </c>
      <c r="FJL6">
        <v>2</v>
      </c>
      <c r="FJM6">
        <v>1.2307692307692308</v>
      </c>
      <c r="FJN6">
        <v>0</v>
      </c>
      <c r="FJO6">
        <v>0</v>
      </c>
      <c r="FJP6">
        <v>2</v>
      </c>
      <c r="FJQ6">
        <v>1.2307692307692308</v>
      </c>
      <c r="FJR6">
        <v>0</v>
      </c>
      <c r="FJS6">
        <v>0</v>
      </c>
      <c r="FJT6">
        <v>2</v>
      </c>
      <c r="FJU6">
        <v>1.2307692307692308</v>
      </c>
      <c r="FJV6">
        <v>0</v>
      </c>
      <c r="FJW6">
        <v>0</v>
      </c>
      <c r="FJX6">
        <v>2</v>
      </c>
      <c r="FJY6">
        <v>1.2307692307692308</v>
      </c>
      <c r="FJZ6">
        <v>0</v>
      </c>
      <c r="FKA6">
        <v>0</v>
      </c>
      <c r="FKB6">
        <v>2</v>
      </c>
      <c r="FKC6">
        <v>1.2307692307692308</v>
      </c>
      <c r="FKD6">
        <v>0</v>
      </c>
      <c r="FKE6">
        <v>0</v>
      </c>
      <c r="FKF6">
        <v>2</v>
      </c>
      <c r="FKG6">
        <v>1.2307692307692308</v>
      </c>
      <c r="FKH6">
        <v>0</v>
      </c>
      <c r="FKI6">
        <v>0</v>
      </c>
      <c r="FKJ6">
        <v>2</v>
      </c>
      <c r="FKK6">
        <v>1.2307692307692308</v>
      </c>
      <c r="FKL6">
        <v>0</v>
      </c>
      <c r="FKM6">
        <v>0</v>
      </c>
      <c r="FKN6">
        <v>2</v>
      </c>
      <c r="FKO6">
        <v>1.2307692307692308</v>
      </c>
      <c r="FKP6">
        <v>0</v>
      </c>
      <c r="FKQ6">
        <v>0</v>
      </c>
      <c r="FKR6">
        <v>2</v>
      </c>
      <c r="FKS6">
        <v>1.2307692307692308</v>
      </c>
      <c r="FKT6">
        <v>0</v>
      </c>
      <c r="FKU6">
        <v>0</v>
      </c>
      <c r="FKV6">
        <v>2</v>
      </c>
      <c r="FKW6">
        <v>1.2307692307692308</v>
      </c>
      <c r="FKX6">
        <v>0</v>
      </c>
      <c r="FKY6">
        <v>0</v>
      </c>
      <c r="FKZ6">
        <v>2</v>
      </c>
      <c r="FLA6">
        <v>1.2307692307692308</v>
      </c>
      <c r="FLB6">
        <v>0</v>
      </c>
      <c r="FLC6">
        <v>0</v>
      </c>
      <c r="FLD6">
        <v>2</v>
      </c>
      <c r="FLE6">
        <v>1.2307692307692308</v>
      </c>
      <c r="FLF6">
        <v>0</v>
      </c>
      <c r="FLG6">
        <v>0</v>
      </c>
      <c r="FLH6">
        <v>2</v>
      </c>
      <c r="FLI6">
        <v>1.2307692307692308</v>
      </c>
      <c r="FLJ6">
        <v>0</v>
      </c>
      <c r="FLK6">
        <v>0</v>
      </c>
      <c r="FLL6">
        <v>2</v>
      </c>
      <c r="FLM6">
        <v>1.2307692307692308</v>
      </c>
      <c r="FLN6">
        <v>0</v>
      </c>
      <c r="FLO6">
        <v>0</v>
      </c>
      <c r="FLP6">
        <v>2</v>
      </c>
      <c r="FLQ6">
        <v>1.2307692307692308</v>
      </c>
      <c r="FLR6">
        <v>0</v>
      </c>
      <c r="FLS6">
        <v>0</v>
      </c>
      <c r="FLT6">
        <v>2</v>
      </c>
      <c r="FLU6">
        <v>1.2307692307692308</v>
      </c>
      <c r="FLV6">
        <v>0</v>
      </c>
      <c r="FLW6">
        <v>0</v>
      </c>
      <c r="FLX6">
        <v>2</v>
      </c>
      <c r="FLY6">
        <v>1.2307692307692308</v>
      </c>
      <c r="FLZ6">
        <v>0</v>
      </c>
      <c r="FMA6">
        <v>0</v>
      </c>
      <c r="FMB6">
        <v>2</v>
      </c>
      <c r="FMC6">
        <v>1.2307692307692308</v>
      </c>
      <c r="FMD6">
        <v>0</v>
      </c>
      <c r="FME6">
        <v>0</v>
      </c>
      <c r="FMF6">
        <v>2</v>
      </c>
      <c r="FMG6">
        <v>1.2307692307692308</v>
      </c>
      <c r="FMH6">
        <v>0</v>
      </c>
      <c r="FMI6">
        <v>0</v>
      </c>
      <c r="FMJ6">
        <v>2</v>
      </c>
      <c r="FMK6">
        <v>1.2307692307692308</v>
      </c>
      <c r="FML6">
        <v>0</v>
      </c>
      <c r="FMM6">
        <v>0</v>
      </c>
      <c r="FMN6">
        <v>2</v>
      </c>
      <c r="FMO6">
        <v>1.2307692307692308</v>
      </c>
      <c r="FMP6">
        <v>0</v>
      </c>
      <c r="FMQ6">
        <v>0</v>
      </c>
      <c r="FMR6">
        <v>2</v>
      </c>
      <c r="FMS6">
        <v>1.2307692307692308</v>
      </c>
      <c r="FMT6">
        <v>0</v>
      </c>
      <c r="FMU6">
        <v>0</v>
      </c>
      <c r="FMV6">
        <v>2</v>
      </c>
      <c r="FMW6">
        <v>1.2307692307692308</v>
      </c>
      <c r="FMX6">
        <v>0</v>
      </c>
      <c r="FMY6">
        <v>0</v>
      </c>
      <c r="FMZ6">
        <v>2</v>
      </c>
      <c r="FNA6">
        <v>1.2307692307692308</v>
      </c>
      <c r="FNB6">
        <v>0</v>
      </c>
      <c r="FNC6">
        <v>0</v>
      </c>
      <c r="FND6">
        <v>2</v>
      </c>
      <c r="FNE6">
        <v>1.2307692307692308</v>
      </c>
      <c r="FNF6">
        <v>0</v>
      </c>
      <c r="FNG6">
        <v>0</v>
      </c>
      <c r="FNH6">
        <v>2</v>
      </c>
      <c r="FNI6">
        <v>1.2307692307692308</v>
      </c>
      <c r="FNJ6">
        <v>0</v>
      </c>
      <c r="FNK6">
        <v>0</v>
      </c>
      <c r="FNL6">
        <v>2</v>
      </c>
      <c r="FNM6">
        <v>1.2307692307692308</v>
      </c>
      <c r="FNN6">
        <v>0</v>
      </c>
      <c r="FNO6">
        <v>0</v>
      </c>
      <c r="FNP6">
        <v>2</v>
      </c>
      <c r="FNQ6">
        <v>1.2307692307692308</v>
      </c>
      <c r="FNR6">
        <v>0</v>
      </c>
      <c r="FNS6">
        <v>0</v>
      </c>
      <c r="FNT6">
        <v>2</v>
      </c>
      <c r="FNU6">
        <v>1.2307692307692308</v>
      </c>
      <c r="FNV6">
        <v>0</v>
      </c>
      <c r="FNW6">
        <v>0</v>
      </c>
      <c r="FNX6">
        <v>2</v>
      </c>
      <c r="FNY6">
        <v>1.2307692307692308</v>
      </c>
      <c r="FNZ6">
        <v>0</v>
      </c>
      <c r="FOA6">
        <v>0</v>
      </c>
      <c r="FOB6">
        <v>2</v>
      </c>
      <c r="FOC6">
        <v>1.2307692307692308</v>
      </c>
      <c r="FOD6">
        <v>0</v>
      </c>
      <c r="FOE6">
        <v>0</v>
      </c>
      <c r="FOF6">
        <v>2</v>
      </c>
      <c r="FOG6">
        <v>1.2307692307692308</v>
      </c>
      <c r="FOH6">
        <v>0</v>
      </c>
      <c r="FOI6">
        <v>0</v>
      </c>
      <c r="FOJ6">
        <v>2</v>
      </c>
      <c r="FOK6">
        <v>1.2307692307692308</v>
      </c>
      <c r="FOL6">
        <v>0</v>
      </c>
      <c r="FOM6">
        <v>0</v>
      </c>
      <c r="FON6">
        <v>2</v>
      </c>
      <c r="FOO6">
        <v>1.2307692307692308</v>
      </c>
      <c r="FOP6">
        <v>0</v>
      </c>
      <c r="FOQ6">
        <v>0</v>
      </c>
      <c r="FOR6">
        <v>2</v>
      </c>
      <c r="FOS6">
        <v>1.2307692307692308</v>
      </c>
      <c r="FOT6">
        <v>0</v>
      </c>
      <c r="FOU6">
        <v>0</v>
      </c>
      <c r="FOV6">
        <v>2</v>
      </c>
      <c r="FOW6">
        <v>1.2307692307692308</v>
      </c>
      <c r="FOX6">
        <v>0</v>
      </c>
      <c r="FOY6">
        <v>0</v>
      </c>
      <c r="FOZ6">
        <v>2</v>
      </c>
      <c r="FPA6">
        <v>1.2307692307692308</v>
      </c>
      <c r="FPB6">
        <v>0</v>
      </c>
      <c r="FPC6">
        <v>0</v>
      </c>
      <c r="FPD6">
        <v>2</v>
      </c>
      <c r="FPE6">
        <v>1.2307692307692308</v>
      </c>
      <c r="FPF6">
        <v>0</v>
      </c>
      <c r="FPG6">
        <v>0</v>
      </c>
      <c r="FPH6">
        <v>2</v>
      </c>
      <c r="FPI6">
        <v>1.2307692307692308</v>
      </c>
      <c r="FPJ6">
        <v>0</v>
      </c>
      <c r="FPK6">
        <v>0</v>
      </c>
      <c r="FPL6">
        <v>2</v>
      </c>
      <c r="FPM6">
        <v>1.2307692307692308</v>
      </c>
      <c r="FPN6">
        <v>0</v>
      </c>
      <c r="FPO6">
        <v>0</v>
      </c>
      <c r="FPP6">
        <v>2</v>
      </c>
      <c r="FPQ6">
        <v>1.2307692307692308</v>
      </c>
      <c r="FPR6">
        <v>0</v>
      </c>
      <c r="FPS6">
        <v>0</v>
      </c>
      <c r="FPT6">
        <v>2</v>
      </c>
      <c r="FPU6">
        <v>1.2307692307692308</v>
      </c>
      <c r="FPV6">
        <v>0</v>
      </c>
      <c r="FPW6">
        <v>0</v>
      </c>
      <c r="FPX6">
        <v>2</v>
      </c>
      <c r="FPY6">
        <v>1.2307692307692308</v>
      </c>
      <c r="FPZ6">
        <v>0</v>
      </c>
      <c r="FQA6">
        <v>0</v>
      </c>
      <c r="FQB6">
        <v>2</v>
      </c>
      <c r="FQC6">
        <v>1.2307692307692308</v>
      </c>
      <c r="FQD6">
        <v>0</v>
      </c>
      <c r="FQE6">
        <v>0</v>
      </c>
      <c r="FQF6">
        <v>2</v>
      </c>
      <c r="FQG6">
        <v>1.2307692307692308</v>
      </c>
      <c r="FQH6">
        <v>0</v>
      </c>
      <c r="FQI6">
        <v>0</v>
      </c>
      <c r="FQJ6">
        <v>2</v>
      </c>
      <c r="FQK6">
        <v>1.2307692307692308</v>
      </c>
      <c r="FQL6">
        <v>0</v>
      </c>
      <c r="FQM6">
        <v>0</v>
      </c>
      <c r="FQN6">
        <v>2</v>
      </c>
      <c r="FQO6">
        <v>1.2307692307692308</v>
      </c>
      <c r="FQP6">
        <v>0</v>
      </c>
      <c r="FQQ6">
        <v>0</v>
      </c>
      <c r="FQR6">
        <v>2</v>
      </c>
      <c r="FQS6">
        <v>1.2307692307692308</v>
      </c>
      <c r="FQT6">
        <v>0</v>
      </c>
      <c r="FQU6">
        <v>0</v>
      </c>
      <c r="FQV6">
        <v>2</v>
      </c>
      <c r="FQW6">
        <v>1.2307692307692308</v>
      </c>
      <c r="FQX6">
        <v>0</v>
      </c>
      <c r="FQY6">
        <v>0</v>
      </c>
      <c r="FQZ6">
        <v>2</v>
      </c>
      <c r="FRA6">
        <v>1.2307692307692308</v>
      </c>
      <c r="FRB6">
        <v>0</v>
      </c>
      <c r="FRC6">
        <v>0</v>
      </c>
      <c r="FRD6">
        <v>2</v>
      </c>
      <c r="FRE6">
        <v>1.2307692307692308</v>
      </c>
      <c r="FRF6">
        <v>0</v>
      </c>
      <c r="FRG6">
        <v>0</v>
      </c>
      <c r="FRH6">
        <v>2</v>
      </c>
      <c r="FRI6">
        <v>1.2307692307692308</v>
      </c>
      <c r="FRJ6">
        <v>0</v>
      </c>
      <c r="FRK6">
        <v>0</v>
      </c>
      <c r="FRL6">
        <v>2</v>
      </c>
      <c r="FRM6">
        <v>1.2307692307692308</v>
      </c>
      <c r="FRN6">
        <v>0</v>
      </c>
      <c r="FRO6">
        <v>0</v>
      </c>
      <c r="FRP6">
        <v>2</v>
      </c>
      <c r="FRQ6">
        <v>1.2307692307692308</v>
      </c>
      <c r="FRR6">
        <v>0</v>
      </c>
      <c r="FRS6">
        <v>0</v>
      </c>
      <c r="FRT6">
        <v>2</v>
      </c>
      <c r="FRU6">
        <v>1.2307692307692308</v>
      </c>
      <c r="FRV6">
        <v>0</v>
      </c>
      <c r="FRW6">
        <v>0</v>
      </c>
      <c r="FRX6">
        <v>2</v>
      </c>
      <c r="FRY6">
        <v>1.2307692307692308</v>
      </c>
      <c r="FRZ6">
        <v>0</v>
      </c>
      <c r="FSA6">
        <v>0</v>
      </c>
      <c r="FSB6">
        <v>2</v>
      </c>
      <c r="FSC6">
        <v>1.2307692307692308</v>
      </c>
      <c r="FSD6">
        <v>0</v>
      </c>
      <c r="FSE6">
        <v>0</v>
      </c>
      <c r="FSF6">
        <v>2</v>
      </c>
      <c r="FSG6">
        <v>1.2307692307692308</v>
      </c>
      <c r="FSH6">
        <v>0</v>
      </c>
      <c r="FSI6">
        <v>0</v>
      </c>
      <c r="FSJ6">
        <v>2</v>
      </c>
      <c r="FSK6">
        <v>1.2307692307692308</v>
      </c>
      <c r="FSL6">
        <v>0</v>
      </c>
      <c r="FSM6">
        <v>0</v>
      </c>
      <c r="FSN6">
        <v>2</v>
      </c>
      <c r="FSO6">
        <v>1.2307692307692308</v>
      </c>
      <c r="FSP6">
        <v>0</v>
      </c>
      <c r="FSQ6">
        <v>0</v>
      </c>
      <c r="FSR6">
        <v>2</v>
      </c>
      <c r="FSS6">
        <v>1.2307692307692308</v>
      </c>
      <c r="FST6">
        <v>0</v>
      </c>
      <c r="FSU6">
        <v>0</v>
      </c>
      <c r="FSV6">
        <v>2</v>
      </c>
      <c r="FSW6">
        <v>1.2307692307692308</v>
      </c>
      <c r="FSX6">
        <v>0</v>
      </c>
      <c r="FSY6">
        <v>0</v>
      </c>
      <c r="FSZ6">
        <v>2</v>
      </c>
      <c r="FTA6">
        <v>1.2307692307692308</v>
      </c>
      <c r="FTB6">
        <v>0</v>
      </c>
      <c r="FTC6">
        <v>0</v>
      </c>
      <c r="FTD6">
        <v>2</v>
      </c>
      <c r="FTE6">
        <v>1.2307692307692308</v>
      </c>
      <c r="FTF6">
        <v>0</v>
      </c>
      <c r="FTG6">
        <v>0</v>
      </c>
      <c r="FTH6">
        <v>2</v>
      </c>
      <c r="FTI6">
        <v>1.2307692307692308</v>
      </c>
      <c r="FTJ6">
        <v>0</v>
      </c>
      <c r="FTK6">
        <v>0</v>
      </c>
      <c r="FTL6">
        <v>2</v>
      </c>
      <c r="FTM6">
        <v>1.2307692307692308</v>
      </c>
      <c r="FTN6">
        <v>0</v>
      </c>
      <c r="FTO6">
        <v>0</v>
      </c>
      <c r="FTP6">
        <v>2</v>
      </c>
      <c r="FTQ6">
        <v>1.2307692307692308</v>
      </c>
      <c r="FTR6">
        <v>0</v>
      </c>
      <c r="FTS6">
        <v>0</v>
      </c>
      <c r="FTT6">
        <v>2</v>
      </c>
      <c r="FTU6">
        <v>1.2307692307692308</v>
      </c>
      <c r="FTV6">
        <v>0</v>
      </c>
      <c r="FTW6">
        <v>0</v>
      </c>
      <c r="FTX6">
        <v>2</v>
      </c>
      <c r="FTY6">
        <v>1.2307692307692308</v>
      </c>
      <c r="FTZ6">
        <v>0</v>
      </c>
      <c r="FUA6">
        <v>0</v>
      </c>
      <c r="FUB6">
        <v>2</v>
      </c>
      <c r="FUC6">
        <v>1.2307692307692308</v>
      </c>
      <c r="FUD6">
        <v>0</v>
      </c>
      <c r="FUE6">
        <v>0</v>
      </c>
      <c r="FUF6">
        <v>2</v>
      </c>
      <c r="FUG6">
        <v>1.2307692307692308</v>
      </c>
      <c r="FUH6">
        <v>0</v>
      </c>
      <c r="FUI6">
        <v>0</v>
      </c>
      <c r="FUJ6">
        <v>2</v>
      </c>
      <c r="FUK6">
        <v>1.2307692307692308</v>
      </c>
      <c r="FUL6">
        <v>0</v>
      </c>
      <c r="FUM6">
        <v>0</v>
      </c>
      <c r="FUN6">
        <v>2</v>
      </c>
      <c r="FUO6">
        <v>1.2307692307692308</v>
      </c>
      <c r="FUP6">
        <v>0</v>
      </c>
      <c r="FUQ6">
        <v>0</v>
      </c>
      <c r="FUR6">
        <v>2</v>
      </c>
      <c r="FUS6">
        <v>1.2307692307692308</v>
      </c>
      <c r="FUT6">
        <v>0</v>
      </c>
      <c r="FUU6">
        <v>0</v>
      </c>
      <c r="FUV6">
        <v>2</v>
      </c>
      <c r="FUW6">
        <v>1.2307692307692308</v>
      </c>
      <c r="FUX6">
        <v>0</v>
      </c>
      <c r="FUY6">
        <v>0</v>
      </c>
      <c r="FUZ6">
        <v>2</v>
      </c>
      <c r="FVA6">
        <v>1.2307692307692308</v>
      </c>
      <c r="FVB6">
        <v>0</v>
      </c>
      <c r="FVC6">
        <v>0</v>
      </c>
      <c r="FVD6">
        <v>2</v>
      </c>
      <c r="FVE6">
        <v>1.2307692307692308</v>
      </c>
      <c r="FVF6">
        <v>0</v>
      </c>
      <c r="FVG6">
        <v>0</v>
      </c>
      <c r="FVH6">
        <v>2</v>
      </c>
      <c r="FVI6">
        <v>1.2307692307692308</v>
      </c>
      <c r="FVJ6">
        <v>0</v>
      </c>
      <c r="FVK6">
        <v>0</v>
      </c>
      <c r="FVL6">
        <v>2</v>
      </c>
      <c r="FVM6">
        <v>1.2307692307692308</v>
      </c>
      <c r="FVN6">
        <v>0</v>
      </c>
      <c r="FVO6">
        <v>0</v>
      </c>
      <c r="FVP6">
        <v>2</v>
      </c>
      <c r="FVQ6">
        <v>1.2307692307692308</v>
      </c>
      <c r="FVR6">
        <v>0</v>
      </c>
      <c r="FVS6">
        <v>0</v>
      </c>
      <c r="FVT6">
        <v>2</v>
      </c>
      <c r="FVU6">
        <v>1.2307692307692308</v>
      </c>
      <c r="FVV6">
        <v>0</v>
      </c>
      <c r="FVW6">
        <v>0</v>
      </c>
      <c r="FVX6">
        <v>2</v>
      </c>
      <c r="FVY6">
        <v>1.2307692307692308</v>
      </c>
      <c r="FVZ6">
        <v>0</v>
      </c>
      <c r="FWA6">
        <v>0</v>
      </c>
      <c r="FWB6">
        <v>2</v>
      </c>
      <c r="FWC6">
        <v>1.2307692307692308</v>
      </c>
      <c r="FWD6">
        <v>0</v>
      </c>
      <c r="FWE6">
        <v>0</v>
      </c>
      <c r="FWF6">
        <v>2</v>
      </c>
      <c r="FWG6">
        <v>1.2307692307692308</v>
      </c>
      <c r="FWH6">
        <v>0</v>
      </c>
      <c r="FWI6">
        <v>0</v>
      </c>
      <c r="FWJ6">
        <v>2</v>
      </c>
      <c r="FWK6">
        <v>1.2307692307692308</v>
      </c>
      <c r="FWL6">
        <v>0</v>
      </c>
      <c r="FWM6">
        <v>0</v>
      </c>
      <c r="FWN6">
        <v>2</v>
      </c>
      <c r="FWO6">
        <v>1.2307692307692308</v>
      </c>
      <c r="FWP6">
        <v>0</v>
      </c>
      <c r="FWQ6">
        <v>0</v>
      </c>
      <c r="FWR6">
        <v>2</v>
      </c>
      <c r="FWS6">
        <v>1.2307692307692308</v>
      </c>
      <c r="FWT6">
        <v>0</v>
      </c>
      <c r="FWU6">
        <v>0</v>
      </c>
      <c r="FWV6">
        <v>2</v>
      </c>
      <c r="FWW6">
        <v>1.2307692307692308</v>
      </c>
      <c r="FWX6">
        <v>0</v>
      </c>
      <c r="FWY6">
        <v>0</v>
      </c>
      <c r="FWZ6">
        <v>2</v>
      </c>
      <c r="FXA6">
        <v>1.2307692307692308</v>
      </c>
      <c r="FXB6">
        <v>0</v>
      </c>
      <c r="FXC6">
        <v>0</v>
      </c>
      <c r="FXD6">
        <v>2</v>
      </c>
      <c r="FXE6">
        <v>1.2307692307692308</v>
      </c>
      <c r="FXF6">
        <v>0</v>
      </c>
      <c r="FXG6">
        <v>0</v>
      </c>
      <c r="FXH6">
        <v>2</v>
      </c>
      <c r="FXI6">
        <v>1.2307692307692308</v>
      </c>
      <c r="FXJ6">
        <v>0</v>
      </c>
      <c r="FXK6">
        <v>0</v>
      </c>
      <c r="FXL6">
        <v>2</v>
      </c>
      <c r="FXM6">
        <v>1.2307692307692308</v>
      </c>
      <c r="FXN6">
        <v>0</v>
      </c>
      <c r="FXO6">
        <v>0</v>
      </c>
      <c r="FXP6">
        <v>2</v>
      </c>
      <c r="FXQ6">
        <v>1.2307692307692308</v>
      </c>
      <c r="FXR6">
        <v>0</v>
      </c>
      <c r="FXS6">
        <v>0</v>
      </c>
      <c r="FXT6">
        <v>2</v>
      </c>
      <c r="FXU6">
        <v>1.2307692307692308</v>
      </c>
      <c r="FXV6">
        <v>0</v>
      </c>
      <c r="FXW6">
        <v>0</v>
      </c>
      <c r="FXX6">
        <v>2</v>
      </c>
      <c r="FXY6">
        <v>1.2307692307692308</v>
      </c>
      <c r="FXZ6">
        <v>0</v>
      </c>
      <c r="FYA6">
        <v>0</v>
      </c>
      <c r="FYB6">
        <v>2</v>
      </c>
      <c r="FYC6">
        <v>1.2307692307692308</v>
      </c>
      <c r="FYD6">
        <v>0</v>
      </c>
      <c r="FYE6">
        <v>0</v>
      </c>
      <c r="FYF6">
        <v>2</v>
      </c>
      <c r="FYG6">
        <v>1.2307692307692308</v>
      </c>
      <c r="FYH6">
        <v>0</v>
      </c>
      <c r="FYI6">
        <v>0</v>
      </c>
      <c r="FYJ6">
        <v>2</v>
      </c>
      <c r="FYK6">
        <v>1.2307692307692308</v>
      </c>
      <c r="FYL6">
        <v>0</v>
      </c>
      <c r="FYM6">
        <v>0</v>
      </c>
      <c r="FYN6">
        <v>2</v>
      </c>
      <c r="FYO6">
        <v>1.2307692307692308</v>
      </c>
      <c r="FYP6">
        <v>0</v>
      </c>
      <c r="FYQ6">
        <v>0</v>
      </c>
      <c r="FYR6">
        <v>2</v>
      </c>
      <c r="FYS6">
        <v>1.2307692307692308</v>
      </c>
      <c r="FYT6">
        <v>0</v>
      </c>
      <c r="FYU6">
        <v>0</v>
      </c>
      <c r="FYV6">
        <v>2</v>
      </c>
      <c r="FYW6">
        <v>1.2307692307692308</v>
      </c>
      <c r="FYX6">
        <v>0</v>
      </c>
      <c r="FYY6">
        <v>0</v>
      </c>
      <c r="FYZ6">
        <v>2</v>
      </c>
      <c r="FZA6">
        <v>1.2307692307692308</v>
      </c>
      <c r="FZB6">
        <v>0</v>
      </c>
      <c r="FZC6">
        <v>0</v>
      </c>
      <c r="FZD6">
        <v>2</v>
      </c>
      <c r="FZE6">
        <v>1.2307692307692308</v>
      </c>
      <c r="FZF6">
        <v>0</v>
      </c>
      <c r="FZG6">
        <v>0</v>
      </c>
      <c r="FZH6">
        <v>2</v>
      </c>
      <c r="FZI6">
        <v>1.2307692307692308</v>
      </c>
      <c r="FZJ6">
        <v>0</v>
      </c>
      <c r="FZK6">
        <v>0</v>
      </c>
      <c r="FZL6">
        <v>2</v>
      </c>
      <c r="FZM6">
        <v>1.2307692307692308</v>
      </c>
      <c r="FZN6">
        <v>0</v>
      </c>
      <c r="FZO6">
        <v>0</v>
      </c>
      <c r="FZP6">
        <v>2</v>
      </c>
      <c r="FZQ6">
        <v>1.2307692307692308</v>
      </c>
      <c r="FZR6">
        <v>0</v>
      </c>
      <c r="FZS6">
        <v>0</v>
      </c>
      <c r="FZT6">
        <v>2</v>
      </c>
      <c r="FZU6">
        <v>1.2307692307692308</v>
      </c>
      <c r="FZV6">
        <v>0</v>
      </c>
      <c r="FZW6">
        <v>0</v>
      </c>
      <c r="FZX6">
        <v>2</v>
      </c>
      <c r="FZY6">
        <v>1.2307692307692308</v>
      </c>
      <c r="FZZ6">
        <v>0</v>
      </c>
      <c r="GAA6">
        <v>0</v>
      </c>
      <c r="GAB6">
        <v>2</v>
      </c>
      <c r="GAC6">
        <v>1.2307692307692308</v>
      </c>
      <c r="GAD6">
        <v>0</v>
      </c>
      <c r="GAE6">
        <v>0</v>
      </c>
      <c r="GAF6">
        <v>2</v>
      </c>
      <c r="GAG6">
        <v>1.2307692307692308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1</v>
      </c>
      <c r="HYE6">
        <v>1</v>
      </c>
      <c r="HYF6">
        <v>2</v>
      </c>
      <c r="HYG6">
        <v>2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5205</v>
      </c>
      <c r="B7" t="s">
        <v>5206</v>
      </c>
      <c r="C7" t="s">
        <v>5207</v>
      </c>
      <c r="D7" t="s">
        <v>5215</v>
      </c>
      <c r="E7" t="s">
        <v>5217</v>
      </c>
      <c r="F7">
        <v>87</v>
      </c>
      <c r="G7" t="s">
        <v>5218</v>
      </c>
      <c r="H7">
        <v>23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3</v>
      </c>
      <c r="P7">
        <v>0</v>
      </c>
      <c r="Q7">
        <v>0</v>
      </c>
      <c r="R7">
        <v>85</v>
      </c>
      <c r="S7">
        <v>0</v>
      </c>
      <c r="T7">
        <v>85</v>
      </c>
      <c r="U7">
        <v>0</v>
      </c>
      <c r="V7">
        <v>0</v>
      </c>
      <c r="W7">
        <v>406</v>
      </c>
      <c r="X7">
        <v>0</v>
      </c>
      <c r="Y7">
        <v>406</v>
      </c>
      <c r="Z7">
        <v>0</v>
      </c>
      <c r="AA7">
        <v>0</v>
      </c>
      <c r="AB7">
        <v>120</v>
      </c>
      <c r="AC7">
        <v>0</v>
      </c>
      <c r="AD7">
        <v>120</v>
      </c>
      <c r="AE7">
        <v>0</v>
      </c>
      <c r="AF7">
        <v>0</v>
      </c>
      <c r="AG7">
        <v>850</v>
      </c>
      <c r="AH7">
        <v>0</v>
      </c>
      <c r="AI7">
        <v>850</v>
      </c>
      <c r="AJ7">
        <v>0</v>
      </c>
      <c r="AK7">
        <v>0</v>
      </c>
      <c r="AL7">
        <v>4330</v>
      </c>
      <c r="AM7">
        <v>0</v>
      </c>
      <c r="AN7">
        <v>4330</v>
      </c>
      <c r="AO7">
        <v>0</v>
      </c>
      <c r="AP7">
        <v>0</v>
      </c>
      <c r="AQ7">
        <v>12</v>
      </c>
      <c r="AR7">
        <v>0</v>
      </c>
      <c r="AS7">
        <v>12</v>
      </c>
      <c r="AT7">
        <v>0</v>
      </c>
      <c r="AU7">
        <v>0</v>
      </c>
      <c r="AV7">
        <v>258</v>
      </c>
      <c r="AW7">
        <v>0</v>
      </c>
      <c r="AX7">
        <v>258</v>
      </c>
      <c r="AY7">
        <v>0</v>
      </c>
      <c r="AZ7">
        <v>0</v>
      </c>
      <c r="BA7">
        <v>1230</v>
      </c>
      <c r="BB7">
        <v>0</v>
      </c>
      <c r="BC7">
        <v>1230</v>
      </c>
      <c r="BD7">
        <v>0</v>
      </c>
      <c r="BE7">
        <v>0</v>
      </c>
      <c r="BF7">
        <v>21</v>
      </c>
      <c r="BG7">
        <v>0</v>
      </c>
      <c r="BH7">
        <v>21</v>
      </c>
      <c r="BI7">
        <v>0</v>
      </c>
      <c r="BJ7">
        <v>0</v>
      </c>
      <c r="BK7">
        <v>112</v>
      </c>
      <c r="BL7">
        <v>0</v>
      </c>
      <c r="BM7">
        <v>112</v>
      </c>
      <c r="BN7">
        <v>0</v>
      </c>
      <c r="BO7">
        <v>0</v>
      </c>
      <c r="BP7">
        <v>487</v>
      </c>
      <c r="BQ7">
        <v>0</v>
      </c>
      <c r="BR7">
        <v>487</v>
      </c>
      <c r="BS7">
        <v>0</v>
      </c>
      <c r="BT7">
        <v>0</v>
      </c>
      <c r="BU7">
        <v>1110</v>
      </c>
      <c r="BV7">
        <v>0</v>
      </c>
      <c r="BW7">
        <v>1110</v>
      </c>
      <c r="BX7">
        <v>0</v>
      </c>
      <c r="BY7">
        <v>0</v>
      </c>
      <c r="BZ7">
        <v>1120</v>
      </c>
      <c r="CA7">
        <v>0</v>
      </c>
      <c r="CB7">
        <v>1120</v>
      </c>
      <c r="CC7">
        <v>0</v>
      </c>
      <c r="CD7">
        <v>0</v>
      </c>
      <c r="CE7">
        <v>7570</v>
      </c>
      <c r="CF7">
        <v>0</v>
      </c>
      <c r="CG7">
        <v>7570</v>
      </c>
      <c r="CH7">
        <v>0</v>
      </c>
      <c r="CI7">
        <v>0</v>
      </c>
      <c r="CJ7">
        <v>93</v>
      </c>
      <c r="CK7">
        <v>0</v>
      </c>
      <c r="CL7">
        <v>93</v>
      </c>
      <c r="CM7">
        <v>0</v>
      </c>
      <c r="CN7">
        <v>0</v>
      </c>
      <c r="CO7">
        <v>366</v>
      </c>
      <c r="CP7">
        <v>0</v>
      </c>
      <c r="CQ7">
        <v>366</v>
      </c>
      <c r="CR7">
        <v>0</v>
      </c>
      <c r="CS7">
        <v>0</v>
      </c>
      <c r="CT7">
        <v>1581</v>
      </c>
      <c r="CU7">
        <v>0</v>
      </c>
      <c r="CV7">
        <v>1581</v>
      </c>
      <c r="CW7">
        <v>0</v>
      </c>
      <c r="CX7">
        <v>0</v>
      </c>
      <c r="CY7">
        <v>4</v>
      </c>
      <c r="CZ7">
        <v>0</v>
      </c>
      <c r="DA7">
        <v>4</v>
      </c>
      <c r="DB7">
        <v>0</v>
      </c>
      <c r="DC7">
        <v>0</v>
      </c>
      <c r="DD7">
        <v>167</v>
      </c>
      <c r="DE7">
        <v>0</v>
      </c>
      <c r="DF7">
        <v>167</v>
      </c>
      <c r="DG7">
        <v>0</v>
      </c>
      <c r="DH7">
        <v>0</v>
      </c>
      <c r="DI7">
        <v>803</v>
      </c>
      <c r="DJ7">
        <v>0</v>
      </c>
      <c r="DK7">
        <v>803</v>
      </c>
      <c r="DL7">
        <v>0</v>
      </c>
      <c r="DM7">
        <v>0</v>
      </c>
      <c r="DN7">
        <v>130</v>
      </c>
      <c r="DO7">
        <v>0</v>
      </c>
      <c r="DP7">
        <v>130</v>
      </c>
      <c r="DQ7">
        <v>0</v>
      </c>
      <c r="DR7">
        <v>0</v>
      </c>
      <c r="DS7">
        <v>1670</v>
      </c>
      <c r="DT7">
        <v>0</v>
      </c>
      <c r="DU7">
        <v>1670</v>
      </c>
      <c r="DV7">
        <v>0</v>
      </c>
      <c r="DW7">
        <v>0</v>
      </c>
      <c r="DX7">
        <v>8300</v>
      </c>
      <c r="DY7">
        <v>0</v>
      </c>
      <c r="DZ7">
        <v>8300</v>
      </c>
      <c r="EA7">
        <v>0</v>
      </c>
      <c r="EB7">
        <v>0</v>
      </c>
      <c r="EC7">
        <v>15</v>
      </c>
      <c r="ED7">
        <v>0</v>
      </c>
      <c r="EE7">
        <v>15</v>
      </c>
      <c r="EF7">
        <v>0</v>
      </c>
      <c r="EG7">
        <v>0</v>
      </c>
      <c r="EH7">
        <v>504</v>
      </c>
      <c r="EI7">
        <v>0</v>
      </c>
      <c r="EJ7">
        <v>504</v>
      </c>
      <c r="EK7">
        <v>0</v>
      </c>
      <c r="EL7">
        <v>0</v>
      </c>
      <c r="EM7">
        <v>2421</v>
      </c>
      <c r="EN7">
        <v>0</v>
      </c>
      <c r="EO7">
        <v>2421</v>
      </c>
      <c r="EP7">
        <v>0</v>
      </c>
      <c r="EQ7">
        <v>0</v>
      </c>
      <c r="ER7">
        <v>22</v>
      </c>
      <c r="ES7">
        <v>0</v>
      </c>
      <c r="ET7">
        <v>22</v>
      </c>
      <c r="EU7">
        <v>0</v>
      </c>
      <c r="EV7">
        <v>0</v>
      </c>
      <c r="EW7">
        <v>194</v>
      </c>
      <c r="EX7">
        <v>0</v>
      </c>
      <c r="EY7">
        <v>194</v>
      </c>
      <c r="EZ7">
        <v>0</v>
      </c>
      <c r="FA7">
        <v>0</v>
      </c>
      <c r="FB7">
        <v>884</v>
      </c>
      <c r="FC7">
        <v>0</v>
      </c>
      <c r="FD7">
        <v>884</v>
      </c>
      <c r="FE7">
        <v>0</v>
      </c>
      <c r="FF7">
        <v>0</v>
      </c>
      <c r="FG7">
        <v>1120</v>
      </c>
      <c r="FH7">
        <v>0</v>
      </c>
      <c r="FI7">
        <v>1120</v>
      </c>
      <c r="FJ7">
        <v>0</v>
      </c>
      <c r="FK7">
        <v>0</v>
      </c>
      <c r="FL7">
        <v>1940</v>
      </c>
      <c r="FM7">
        <v>0</v>
      </c>
      <c r="FN7">
        <v>1940</v>
      </c>
      <c r="FO7">
        <v>0</v>
      </c>
      <c r="FP7">
        <v>0</v>
      </c>
      <c r="FQ7">
        <v>11540</v>
      </c>
      <c r="FR7">
        <v>0</v>
      </c>
      <c r="FS7">
        <v>11540</v>
      </c>
      <c r="FT7">
        <v>0</v>
      </c>
      <c r="FU7">
        <v>0</v>
      </c>
      <c r="FV7">
        <v>96</v>
      </c>
      <c r="FW7">
        <v>0</v>
      </c>
      <c r="FX7">
        <v>96</v>
      </c>
      <c r="FY7">
        <v>0</v>
      </c>
      <c r="FZ7">
        <v>0</v>
      </c>
      <c r="GA7">
        <v>612</v>
      </c>
      <c r="GB7">
        <v>0</v>
      </c>
      <c r="GC7">
        <v>612</v>
      </c>
      <c r="GD7">
        <v>0</v>
      </c>
      <c r="GE7">
        <v>0</v>
      </c>
      <c r="GF7">
        <v>2772</v>
      </c>
      <c r="GG7">
        <v>0</v>
      </c>
      <c r="GH7">
        <v>2772</v>
      </c>
      <c r="GI7">
        <v>0</v>
      </c>
      <c r="GJ7">
        <v>0</v>
      </c>
      <c r="GK7">
        <v>11</v>
      </c>
      <c r="GL7">
        <v>0</v>
      </c>
      <c r="GM7">
        <v>11</v>
      </c>
      <c r="GN7">
        <v>0</v>
      </c>
      <c r="GO7">
        <v>0</v>
      </c>
      <c r="GP7">
        <v>258</v>
      </c>
      <c r="GQ7">
        <v>0</v>
      </c>
      <c r="GR7">
        <v>258</v>
      </c>
      <c r="GS7">
        <v>0</v>
      </c>
      <c r="GT7">
        <v>0</v>
      </c>
      <c r="GU7">
        <v>1227</v>
      </c>
      <c r="GV7">
        <v>0</v>
      </c>
      <c r="GW7">
        <v>1227</v>
      </c>
      <c r="GX7">
        <v>0</v>
      </c>
      <c r="GY7">
        <v>0</v>
      </c>
      <c r="GZ7">
        <v>470</v>
      </c>
      <c r="HA7">
        <v>0</v>
      </c>
      <c r="HB7">
        <v>470</v>
      </c>
      <c r="HC7">
        <v>0</v>
      </c>
      <c r="HD7">
        <v>0</v>
      </c>
      <c r="HE7">
        <v>2580</v>
      </c>
      <c r="HF7">
        <v>0</v>
      </c>
      <c r="HG7">
        <v>2580</v>
      </c>
      <c r="HH7">
        <v>0</v>
      </c>
      <c r="HI7">
        <v>0</v>
      </c>
      <c r="HJ7">
        <v>13350</v>
      </c>
      <c r="HK7">
        <v>0</v>
      </c>
      <c r="HL7">
        <v>13350</v>
      </c>
      <c r="HM7">
        <v>0</v>
      </c>
      <c r="HN7">
        <v>0</v>
      </c>
      <c r="HO7">
        <v>45</v>
      </c>
      <c r="HP7">
        <v>0</v>
      </c>
      <c r="HQ7">
        <v>45</v>
      </c>
      <c r="HR7">
        <v>0</v>
      </c>
      <c r="HS7">
        <v>0</v>
      </c>
      <c r="HT7">
        <v>786</v>
      </c>
      <c r="HU7">
        <v>0</v>
      </c>
      <c r="HV7">
        <v>786</v>
      </c>
      <c r="HW7">
        <v>0</v>
      </c>
      <c r="HX7">
        <v>0</v>
      </c>
      <c r="HY7">
        <v>3729</v>
      </c>
      <c r="HZ7">
        <v>0</v>
      </c>
      <c r="IA7">
        <v>3729</v>
      </c>
      <c r="IB7">
        <v>0</v>
      </c>
      <c r="IC7">
        <v>0</v>
      </c>
      <c r="ID7">
        <v>83</v>
      </c>
      <c r="IE7">
        <v>0</v>
      </c>
      <c r="IF7">
        <v>83</v>
      </c>
      <c r="IG7">
        <v>0</v>
      </c>
      <c r="IH7">
        <v>0</v>
      </c>
      <c r="II7">
        <v>366</v>
      </c>
      <c r="IJ7">
        <v>0</v>
      </c>
      <c r="IK7">
        <v>366</v>
      </c>
      <c r="IL7">
        <v>0</v>
      </c>
      <c r="IM7">
        <v>0</v>
      </c>
      <c r="IN7">
        <v>1551</v>
      </c>
      <c r="IO7">
        <v>0</v>
      </c>
      <c r="IP7">
        <v>1551</v>
      </c>
      <c r="IQ7">
        <v>0</v>
      </c>
      <c r="IR7">
        <v>0</v>
      </c>
      <c r="IS7">
        <v>4430</v>
      </c>
      <c r="IT7">
        <v>0</v>
      </c>
      <c r="IU7">
        <v>4430</v>
      </c>
      <c r="IV7">
        <v>0</v>
      </c>
      <c r="IW7">
        <v>0</v>
      </c>
      <c r="IX7">
        <v>3660</v>
      </c>
      <c r="IY7">
        <v>0</v>
      </c>
      <c r="IZ7">
        <v>3660</v>
      </c>
      <c r="JA7">
        <v>0</v>
      </c>
      <c r="JB7">
        <v>0</v>
      </c>
      <c r="JC7">
        <v>26310</v>
      </c>
      <c r="JD7">
        <v>0</v>
      </c>
      <c r="JE7">
        <v>26310</v>
      </c>
      <c r="JF7">
        <v>0</v>
      </c>
      <c r="JG7">
        <v>0</v>
      </c>
      <c r="JH7">
        <v>369</v>
      </c>
      <c r="JI7">
        <v>0</v>
      </c>
      <c r="JJ7">
        <v>369</v>
      </c>
      <c r="JK7">
        <v>0</v>
      </c>
      <c r="JL7">
        <v>0</v>
      </c>
      <c r="JM7">
        <v>1218</v>
      </c>
      <c r="JN7">
        <v>0</v>
      </c>
      <c r="JO7">
        <v>1218</v>
      </c>
      <c r="JP7">
        <v>0</v>
      </c>
      <c r="JQ7">
        <v>0</v>
      </c>
      <c r="JR7">
        <v>5133</v>
      </c>
      <c r="JS7">
        <v>0</v>
      </c>
      <c r="JT7">
        <v>5133</v>
      </c>
      <c r="JU7">
        <v>0</v>
      </c>
      <c r="JV7">
        <v>0</v>
      </c>
      <c r="JW7">
        <v>14</v>
      </c>
      <c r="JX7">
        <v>0</v>
      </c>
      <c r="JY7">
        <v>14</v>
      </c>
      <c r="JZ7">
        <v>0</v>
      </c>
      <c r="KA7">
        <v>0</v>
      </c>
      <c r="KB7">
        <v>504</v>
      </c>
      <c r="KC7">
        <v>0</v>
      </c>
      <c r="KD7">
        <v>504</v>
      </c>
      <c r="KE7">
        <v>0</v>
      </c>
      <c r="KF7">
        <v>0</v>
      </c>
      <c r="KG7">
        <v>2418</v>
      </c>
      <c r="KH7">
        <v>0</v>
      </c>
      <c r="KI7">
        <v>2418</v>
      </c>
      <c r="KJ7">
        <v>0</v>
      </c>
      <c r="KK7">
        <v>0</v>
      </c>
      <c r="KL7">
        <v>500</v>
      </c>
      <c r="KM7">
        <v>0</v>
      </c>
      <c r="KN7">
        <v>500</v>
      </c>
      <c r="KO7">
        <v>0</v>
      </c>
      <c r="KP7">
        <v>0</v>
      </c>
      <c r="KQ7">
        <v>5040</v>
      </c>
      <c r="KR7">
        <v>0</v>
      </c>
      <c r="KS7">
        <v>5040</v>
      </c>
      <c r="KT7">
        <v>0</v>
      </c>
      <c r="KU7">
        <v>0</v>
      </c>
      <c r="KV7">
        <v>25260</v>
      </c>
      <c r="KW7">
        <v>0</v>
      </c>
      <c r="KX7">
        <v>25260</v>
      </c>
      <c r="KY7">
        <v>0</v>
      </c>
      <c r="KZ7">
        <v>0</v>
      </c>
      <c r="LA7">
        <v>54</v>
      </c>
      <c r="LB7">
        <v>0</v>
      </c>
      <c r="LC7">
        <v>54</v>
      </c>
      <c r="LD7">
        <v>0</v>
      </c>
      <c r="LE7">
        <v>0</v>
      </c>
      <c r="LF7">
        <v>1524</v>
      </c>
      <c r="LG7">
        <v>0</v>
      </c>
      <c r="LH7">
        <v>1524</v>
      </c>
      <c r="LI7">
        <v>0</v>
      </c>
      <c r="LJ7">
        <v>0</v>
      </c>
      <c r="LK7">
        <v>7302</v>
      </c>
      <c r="LL7">
        <v>0</v>
      </c>
      <c r="LM7">
        <v>7302</v>
      </c>
      <c r="LN7">
        <v>0</v>
      </c>
      <c r="LO7">
        <v>0</v>
      </c>
      <c r="LP7">
        <v>86</v>
      </c>
      <c r="LQ7">
        <v>0</v>
      </c>
      <c r="LR7">
        <v>86</v>
      </c>
      <c r="LS7">
        <v>0</v>
      </c>
      <c r="LT7">
        <v>0</v>
      </c>
      <c r="LU7">
        <v>612</v>
      </c>
      <c r="LV7">
        <v>0</v>
      </c>
      <c r="LW7">
        <v>612</v>
      </c>
      <c r="LX7">
        <v>0</v>
      </c>
      <c r="LY7">
        <v>0</v>
      </c>
      <c r="LZ7">
        <v>2742</v>
      </c>
      <c r="MA7">
        <v>0</v>
      </c>
      <c r="MB7">
        <v>2742</v>
      </c>
      <c r="MC7">
        <v>0</v>
      </c>
      <c r="MD7">
        <v>0</v>
      </c>
      <c r="ME7">
        <v>4460</v>
      </c>
      <c r="MF7">
        <v>0</v>
      </c>
      <c r="MG7">
        <v>4460</v>
      </c>
      <c r="MH7">
        <v>0</v>
      </c>
      <c r="MI7">
        <v>0</v>
      </c>
      <c r="MJ7">
        <v>6120</v>
      </c>
      <c r="MK7">
        <v>0</v>
      </c>
      <c r="ML7">
        <v>6120</v>
      </c>
      <c r="MM7">
        <v>0</v>
      </c>
      <c r="MN7">
        <v>0</v>
      </c>
      <c r="MO7">
        <v>38220</v>
      </c>
      <c r="MP7">
        <v>0</v>
      </c>
      <c r="MQ7">
        <v>38220</v>
      </c>
      <c r="MR7">
        <v>0</v>
      </c>
      <c r="MS7">
        <v>0</v>
      </c>
      <c r="MT7">
        <v>378</v>
      </c>
      <c r="MU7">
        <v>0</v>
      </c>
      <c r="MV7">
        <v>378</v>
      </c>
      <c r="MW7">
        <v>0</v>
      </c>
      <c r="MX7">
        <v>0</v>
      </c>
      <c r="MY7">
        <v>1956</v>
      </c>
      <c r="MZ7">
        <v>0</v>
      </c>
      <c r="NA7">
        <v>1956</v>
      </c>
      <c r="NB7">
        <v>0</v>
      </c>
      <c r="NC7">
        <v>0</v>
      </c>
      <c r="ND7">
        <v>8706</v>
      </c>
      <c r="NE7">
        <v>0</v>
      </c>
      <c r="NF7">
        <v>8706</v>
      </c>
      <c r="NG7">
        <v>0</v>
      </c>
      <c r="NH7">
        <v>0</v>
      </c>
      <c r="NI7">
        <v>401</v>
      </c>
      <c r="NJ7">
        <v>0</v>
      </c>
      <c r="NK7">
        <v>401</v>
      </c>
      <c r="NL7">
        <v>0</v>
      </c>
      <c r="NM7">
        <v>0</v>
      </c>
      <c r="NN7">
        <v>32484</v>
      </c>
      <c r="NO7">
        <v>0</v>
      </c>
      <c r="NP7">
        <v>32484</v>
      </c>
      <c r="NQ7">
        <v>0</v>
      </c>
      <c r="NR7">
        <v>0</v>
      </c>
      <c r="NS7">
        <v>157239</v>
      </c>
      <c r="NT7">
        <v>0</v>
      </c>
      <c r="NU7">
        <v>157239</v>
      </c>
      <c r="NV7">
        <v>0</v>
      </c>
      <c r="NW7">
        <v>0</v>
      </c>
      <c r="NX7">
        <v>4100</v>
      </c>
      <c r="NY7">
        <v>0</v>
      </c>
      <c r="NZ7">
        <v>4100</v>
      </c>
      <c r="OA7">
        <v>0</v>
      </c>
      <c r="OB7">
        <v>0</v>
      </c>
      <c r="OC7">
        <v>324840</v>
      </c>
      <c r="OD7">
        <v>0</v>
      </c>
      <c r="OE7">
        <v>324840</v>
      </c>
      <c r="OF7">
        <v>0</v>
      </c>
      <c r="OG7">
        <v>0</v>
      </c>
      <c r="OH7">
        <v>1572660</v>
      </c>
      <c r="OI7">
        <v>0</v>
      </c>
      <c r="OJ7">
        <v>1572660</v>
      </c>
      <c r="OK7">
        <v>0</v>
      </c>
      <c r="OL7">
        <v>0</v>
      </c>
      <c r="OM7">
        <v>1209</v>
      </c>
      <c r="ON7">
        <v>0</v>
      </c>
      <c r="OO7">
        <v>1209</v>
      </c>
      <c r="OP7">
        <v>0</v>
      </c>
      <c r="OQ7">
        <v>0</v>
      </c>
      <c r="OR7">
        <v>97464</v>
      </c>
      <c r="OS7">
        <v>0</v>
      </c>
      <c r="OT7">
        <v>97464</v>
      </c>
      <c r="OU7">
        <v>0</v>
      </c>
      <c r="OV7">
        <v>0</v>
      </c>
      <c r="OW7">
        <v>471747</v>
      </c>
      <c r="OX7">
        <v>0</v>
      </c>
      <c r="OY7">
        <v>471747</v>
      </c>
      <c r="OZ7">
        <v>0</v>
      </c>
      <c r="PA7">
        <v>0</v>
      </c>
      <c r="PB7">
        <v>446</v>
      </c>
      <c r="PC7">
        <v>0</v>
      </c>
      <c r="PD7">
        <v>446</v>
      </c>
      <c r="PE7">
        <v>0</v>
      </c>
      <c r="PF7">
        <v>0</v>
      </c>
      <c r="PG7">
        <v>32592</v>
      </c>
      <c r="PH7">
        <v>0</v>
      </c>
      <c r="PI7">
        <v>32592</v>
      </c>
      <c r="PJ7">
        <v>0</v>
      </c>
      <c r="PK7">
        <v>0</v>
      </c>
      <c r="PL7">
        <v>157482</v>
      </c>
      <c r="PM7">
        <v>0</v>
      </c>
      <c r="PN7">
        <v>157482</v>
      </c>
      <c r="PO7">
        <v>0</v>
      </c>
      <c r="PP7">
        <v>0</v>
      </c>
      <c r="PQ7">
        <v>5360</v>
      </c>
      <c r="PR7">
        <v>0</v>
      </c>
      <c r="PS7">
        <v>5360</v>
      </c>
      <c r="PT7">
        <v>0</v>
      </c>
      <c r="PU7">
        <v>0</v>
      </c>
      <c r="PV7">
        <v>325920</v>
      </c>
      <c r="PW7">
        <v>0</v>
      </c>
      <c r="PX7">
        <v>325920</v>
      </c>
      <c r="PY7">
        <v>0</v>
      </c>
      <c r="PZ7">
        <v>0</v>
      </c>
      <c r="QA7">
        <v>1577520</v>
      </c>
      <c r="QB7">
        <v>0</v>
      </c>
      <c r="QC7">
        <v>1577520</v>
      </c>
      <c r="QD7">
        <v>0</v>
      </c>
      <c r="QE7">
        <v>0</v>
      </c>
      <c r="QF7">
        <v>1398</v>
      </c>
      <c r="QG7">
        <v>0</v>
      </c>
      <c r="QH7">
        <v>1398</v>
      </c>
      <c r="QI7">
        <v>0</v>
      </c>
      <c r="QJ7">
        <v>0</v>
      </c>
      <c r="QK7">
        <v>97896</v>
      </c>
      <c r="QL7">
        <v>0</v>
      </c>
      <c r="QM7">
        <v>97896</v>
      </c>
      <c r="QN7">
        <v>0</v>
      </c>
      <c r="QO7">
        <v>0</v>
      </c>
      <c r="QP7">
        <v>472746</v>
      </c>
      <c r="QQ7">
        <v>0</v>
      </c>
      <c r="QR7">
        <v>472746</v>
      </c>
      <c r="QS7">
        <v>0</v>
      </c>
      <c r="QT7">
        <v>0</v>
      </c>
      <c r="QU7">
        <v>797</v>
      </c>
      <c r="QV7">
        <v>0</v>
      </c>
      <c r="QW7">
        <v>797</v>
      </c>
      <c r="QX7">
        <v>0</v>
      </c>
      <c r="QY7">
        <v>0</v>
      </c>
      <c r="QZ7">
        <v>64956</v>
      </c>
      <c r="RA7">
        <v>0</v>
      </c>
      <c r="RB7">
        <v>64956</v>
      </c>
      <c r="RC7">
        <v>0</v>
      </c>
      <c r="RD7">
        <v>0</v>
      </c>
      <c r="RE7">
        <v>314451</v>
      </c>
      <c r="RF7">
        <v>0</v>
      </c>
      <c r="RG7">
        <v>314451</v>
      </c>
      <c r="RH7">
        <v>0</v>
      </c>
      <c r="RI7">
        <v>0</v>
      </c>
      <c r="RJ7">
        <v>8060</v>
      </c>
      <c r="RK7">
        <v>0</v>
      </c>
      <c r="RL7">
        <v>8060</v>
      </c>
      <c r="RM7">
        <v>0</v>
      </c>
      <c r="RN7">
        <v>0</v>
      </c>
      <c r="RO7">
        <v>649560</v>
      </c>
      <c r="RP7">
        <v>0</v>
      </c>
      <c r="RQ7">
        <v>649560</v>
      </c>
      <c r="RR7">
        <v>0</v>
      </c>
      <c r="RS7">
        <v>0</v>
      </c>
      <c r="RT7">
        <v>3144780</v>
      </c>
      <c r="RU7">
        <v>0</v>
      </c>
      <c r="RV7">
        <v>3144780</v>
      </c>
      <c r="RW7">
        <v>0</v>
      </c>
      <c r="RX7">
        <v>0</v>
      </c>
      <c r="RY7">
        <v>2397</v>
      </c>
      <c r="RZ7">
        <v>0</v>
      </c>
      <c r="SA7">
        <v>2397</v>
      </c>
      <c r="SB7">
        <v>0</v>
      </c>
      <c r="SC7">
        <v>0</v>
      </c>
      <c r="SD7">
        <v>194880</v>
      </c>
      <c r="SE7">
        <v>0</v>
      </c>
      <c r="SF7">
        <v>194880</v>
      </c>
      <c r="SG7">
        <v>0</v>
      </c>
      <c r="SH7">
        <v>0</v>
      </c>
      <c r="SI7">
        <v>943383</v>
      </c>
      <c r="SJ7">
        <v>0</v>
      </c>
      <c r="SK7">
        <v>943383</v>
      </c>
      <c r="SL7">
        <v>0</v>
      </c>
      <c r="SM7">
        <v>0</v>
      </c>
      <c r="SN7">
        <v>842</v>
      </c>
      <c r="SO7">
        <v>0</v>
      </c>
      <c r="SP7">
        <v>842</v>
      </c>
      <c r="SQ7">
        <v>0</v>
      </c>
      <c r="SR7">
        <v>0</v>
      </c>
      <c r="SS7">
        <v>65064</v>
      </c>
      <c r="ST7">
        <v>0</v>
      </c>
      <c r="SU7">
        <v>65064</v>
      </c>
      <c r="SV7">
        <v>0</v>
      </c>
      <c r="SW7">
        <v>0</v>
      </c>
      <c r="SX7">
        <v>314694</v>
      </c>
      <c r="SY7">
        <v>0</v>
      </c>
      <c r="SZ7">
        <v>314694</v>
      </c>
      <c r="TA7">
        <v>0</v>
      </c>
      <c r="TB7">
        <v>0</v>
      </c>
      <c r="TC7">
        <v>9320</v>
      </c>
      <c r="TD7">
        <v>0</v>
      </c>
      <c r="TE7">
        <v>9320</v>
      </c>
      <c r="TF7">
        <v>0</v>
      </c>
      <c r="TG7">
        <v>0</v>
      </c>
      <c r="TH7">
        <v>650640</v>
      </c>
      <c r="TI7">
        <v>0</v>
      </c>
      <c r="TJ7">
        <v>650640</v>
      </c>
      <c r="TK7">
        <v>0</v>
      </c>
      <c r="TL7">
        <v>0</v>
      </c>
      <c r="TM7">
        <v>3149640</v>
      </c>
      <c r="TN7">
        <v>0</v>
      </c>
      <c r="TO7">
        <v>3149640</v>
      </c>
      <c r="TP7">
        <v>0</v>
      </c>
      <c r="TQ7">
        <v>0</v>
      </c>
      <c r="TR7">
        <v>2586</v>
      </c>
      <c r="TS7">
        <v>0</v>
      </c>
      <c r="TT7">
        <v>2586</v>
      </c>
      <c r="TU7">
        <v>0</v>
      </c>
      <c r="TV7">
        <v>0</v>
      </c>
      <c r="TW7">
        <v>195312</v>
      </c>
      <c r="TX7">
        <v>0</v>
      </c>
      <c r="TY7">
        <v>195312</v>
      </c>
      <c r="TZ7">
        <v>0</v>
      </c>
      <c r="UA7">
        <v>0</v>
      </c>
      <c r="UB7">
        <v>944382</v>
      </c>
      <c r="UC7">
        <v>0</v>
      </c>
      <c r="UD7">
        <v>944382</v>
      </c>
      <c r="UE7">
        <v>0</v>
      </c>
      <c r="UF7">
        <v>0</v>
      </c>
      <c r="UG7">
        <v>409</v>
      </c>
      <c r="UH7">
        <v>0</v>
      </c>
      <c r="UI7">
        <v>409</v>
      </c>
      <c r="UJ7">
        <v>0</v>
      </c>
      <c r="UK7">
        <v>0</v>
      </c>
      <c r="UL7">
        <v>32657</v>
      </c>
      <c r="UM7">
        <v>0</v>
      </c>
      <c r="UN7">
        <v>32657</v>
      </c>
      <c r="UO7">
        <v>0</v>
      </c>
      <c r="UP7">
        <v>0</v>
      </c>
      <c r="UQ7">
        <v>158060</v>
      </c>
      <c r="UR7">
        <v>0</v>
      </c>
      <c r="US7">
        <v>158060</v>
      </c>
      <c r="UT7">
        <v>0</v>
      </c>
      <c r="UU7">
        <v>0</v>
      </c>
      <c r="UV7">
        <v>4450</v>
      </c>
      <c r="UW7">
        <v>0</v>
      </c>
      <c r="UX7">
        <v>4450</v>
      </c>
      <c r="UY7">
        <v>0</v>
      </c>
      <c r="UZ7">
        <v>0</v>
      </c>
      <c r="VA7">
        <v>326570</v>
      </c>
      <c r="VB7">
        <v>0</v>
      </c>
      <c r="VC7">
        <v>326570</v>
      </c>
      <c r="VD7">
        <v>0</v>
      </c>
      <c r="VE7">
        <v>0</v>
      </c>
      <c r="VF7">
        <v>1581680</v>
      </c>
      <c r="VG7">
        <v>0</v>
      </c>
      <c r="VH7">
        <v>1581680</v>
      </c>
      <c r="VI7">
        <v>0</v>
      </c>
      <c r="VJ7">
        <v>0</v>
      </c>
      <c r="VK7">
        <v>1242</v>
      </c>
      <c r="VL7">
        <v>0</v>
      </c>
      <c r="VM7">
        <v>1242</v>
      </c>
      <c r="VN7">
        <v>0</v>
      </c>
      <c r="VO7">
        <v>0</v>
      </c>
      <c r="VP7">
        <v>97992</v>
      </c>
      <c r="VQ7">
        <v>0</v>
      </c>
      <c r="VR7">
        <v>97992</v>
      </c>
      <c r="VS7">
        <v>0</v>
      </c>
      <c r="VT7">
        <v>0</v>
      </c>
      <c r="VU7">
        <v>474246</v>
      </c>
      <c r="VV7">
        <v>0</v>
      </c>
      <c r="VW7">
        <v>474246</v>
      </c>
      <c r="VX7">
        <v>0</v>
      </c>
      <c r="VY7">
        <v>0</v>
      </c>
      <c r="VZ7">
        <v>508</v>
      </c>
      <c r="WA7">
        <v>0</v>
      </c>
      <c r="WB7">
        <v>508</v>
      </c>
      <c r="WC7">
        <v>0</v>
      </c>
      <c r="WD7">
        <v>0</v>
      </c>
      <c r="WE7">
        <v>32846</v>
      </c>
      <c r="WF7">
        <v>0</v>
      </c>
      <c r="WG7">
        <v>32846</v>
      </c>
      <c r="WH7">
        <v>0</v>
      </c>
      <c r="WI7">
        <v>0</v>
      </c>
      <c r="WJ7">
        <v>158546</v>
      </c>
      <c r="WK7">
        <v>0</v>
      </c>
      <c r="WL7">
        <v>158546</v>
      </c>
      <c r="WM7">
        <v>0</v>
      </c>
      <c r="WN7">
        <v>0</v>
      </c>
      <c r="WO7">
        <v>8680</v>
      </c>
      <c r="WP7">
        <v>0</v>
      </c>
      <c r="WQ7">
        <v>8680</v>
      </c>
      <c r="WR7">
        <v>0</v>
      </c>
      <c r="WS7">
        <v>0</v>
      </c>
      <c r="WT7">
        <v>328460</v>
      </c>
      <c r="WU7">
        <v>0</v>
      </c>
      <c r="WV7">
        <v>328460</v>
      </c>
      <c r="WW7">
        <v>0</v>
      </c>
      <c r="WX7">
        <v>0</v>
      </c>
      <c r="WY7">
        <v>1596260</v>
      </c>
      <c r="WZ7">
        <v>0</v>
      </c>
      <c r="XA7">
        <v>1596260</v>
      </c>
      <c r="XB7">
        <v>0</v>
      </c>
      <c r="XC7">
        <v>0</v>
      </c>
      <c r="XD7">
        <v>1674</v>
      </c>
      <c r="XE7">
        <v>0</v>
      </c>
      <c r="XF7">
        <v>1674</v>
      </c>
      <c r="XG7">
        <v>0</v>
      </c>
      <c r="XH7">
        <v>0</v>
      </c>
      <c r="XI7">
        <v>98748</v>
      </c>
      <c r="XJ7">
        <v>0</v>
      </c>
      <c r="XK7">
        <v>98748</v>
      </c>
      <c r="XL7">
        <v>0</v>
      </c>
      <c r="XM7">
        <v>0</v>
      </c>
      <c r="XN7">
        <v>476298</v>
      </c>
      <c r="XO7">
        <v>0</v>
      </c>
      <c r="XP7">
        <v>476298</v>
      </c>
      <c r="XQ7">
        <v>0</v>
      </c>
      <c r="XR7">
        <v>0</v>
      </c>
      <c r="XS7">
        <v>807</v>
      </c>
      <c r="XT7">
        <v>0</v>
      </c>
      <c r="XU7">
        <v>807</v>
      </c>
      <c r="XV7">
        <v>0</v>
      </c>
      <c r="XW7">
        <v>0</v>
      </c>
      <c r="XX7">
        <v>65293</v>
      </c>
      <c r="XY7">
        <v>0</v>
      </c>
      <c r="XZ7">
        <v>65293</v>
      </c>
      <c r="YA7">
        <v>0</v>
      </c>
      <c r="YB7">
        <v>0</v>
      </c>
      <c r="YC7">
        <v>316066</v>
      </c>
      <c r="YD7">
        <v>0</v>
      </c>
      <c r="YE7">
        <v>316066</v>
      </c>
      <c r="YF7">
        <v>0</v>
      </c>
      <c r="YG7">
        <v>0</v>
      </c>
      <c r="YH7">
        <v>8430</v>
      </c>
      <c r="YI7">
        <v>0</v>
      </c>
      <c r="YJ7">
        <v>8430</v>
      </c>
      <c r="YK7">
        <v>0</v>
      </c>
      <c r="YL7">
        <v>0</v>
      </c>
      <c r="YM7">
        <v>652930</v>
      </c>
      <c r="YN7">
        <v>0</v>
      </c>
      <c r="YO7">
        <v>652930</v>
      </c>
      <c r="YP7">
        <v>0</v>
      </c>
      <c r="YQ7">
        <v>0</v>
      </c>
      <c r="YR7">
        <v>3161740</v>
      </c>
      <c r="YS7">
        <v>0</v>
      </c>
      <c r="YT7">
        <v>3161740</v>
      </c>
      <c r="YU7">
        <v>0</v>
      </c>
      <c r="YV7">
        <v>0</v>
      </c>
      <c r="YW7">
        <v>2436</v>
      </c>
      <c r="YX7">
        <v>0</v>
      </c>
      <c r="YY7">
        <v>2436</v>
      </c>
      <c r="YZ7">
        <v>0</v>
      </c>
      <c r="ZA7">
        <v>0</v>
      </c>
      <c r="ZB7">
        <v>195900</v>
      </c>
      <c r="ZC7">
        <v>0</v>
      </c>
      <c r="ZD7">
        <v>195900</v>
      </c>
      <c r="ZE7">
        <v>0</v>
      </c>
      <c r="ZF7">
        <v>0</v>
      </c>
      <c r="ZG7">
        <v>948264</v>
      </c>
      <c r="ZH7">
        <v>0</v>
      </c>
      <c r="ZI7">
        <v>948264</v>
      </c>
      <c r="ZJ7">
        <v>0</v>
      </c>
      <c r="ZK7">
        <v>0</v>
      </c>
      <c r="ZL7">
        <v>906</v>
      </c>
      <c r="ZM7">
        <v>0</v>
      </c>
      <c r="ZN7">
        <v>906</v>
      </c>
      <c r="ZO7">
        <v>0</v>
      </c>
      <c r="ZP7">
        <v>0</v>
      </c>
      <c r="ZQ7">
        <v>65482</v>
      </c>
      <c r="ZR7">
        <v>0</v>
      </c>
      <c r="ZS7">
        <v>65482</v>
      </c>
      <c r="ZT7">
        <v>0</v>
      </c>
      <c r="ZU7">
        <v>0</v>
      </c>
      <c r="ZV7">
        <v>316552</v>
      </c>
      <c r="ZW7">
        <v>0</v>
      </c>
      <c r="ZX7">
        <v>316552</v>
      </c>
      <c r="ZY7">
        <v>0</v>
      </c>
      <c r="ZZ7">
        <v>0</v>
      </c>
      <c r="AAA7">
        <v>12660</v>
      </c>
      <c r="AAB7">
        <v>0</v>
      </c>
      <c r="AAC7">
        <v>12660</v>
      </c>
      <c r="AAD7">
        <v>0</v>
      </c>
      <c r="AAE7">
        <v>0</v>
      </c>
      <c r="AAF7">
        <v>654820</v>
      </c>
      <c r="AAG7">
        <v>0</v>
      </c>
      <c r="AAH7">
        <v>654820</v>
      </c>
      <c r="AAI7">
        <v>0</v>
      </c>
      <c r="AAJ7">
        <v>0</v>
      </c>
      <c r="AAK7">
        <v>3176320</v>
      </c>
      <c r="AAL7">
        <v>0</v>
      </c>
      <c r="AAM7">
        <v>3176320</v>
      </c>
      <c r="AAN7">
        <v>0</v>
      </c>
      <c r="AAO7">
        <v>0</v>
      </c>
      <c r="AAP7">
        <v>2868</v>
      </c>
      <c r="AAQ7">
        <v>0</v>
      </c>
      <c r="AAR7">
        <v>2868</v>
      </c>
      <c r="AAS7">
        <v>0</v>
      </c>
      <c r="AAT7">
        <v>0</v>
      </c>
      <c r="AAU7">
        <v>196656</v>
      </c>
      <c r="AAV7">
        <v>0</v>
      </c>
      <c r="AAW7">
        <v>196656</v>
      </c>
      <c r="AAX7">
        <v>0</v>
      </c>
      <c r="AAY7">
        <v>0</v>
      </c>
      <c r="AAZ7">
        <v>950316</v>
      </c>
      <c r="ABA7">
        <v>0</v>
      </c>
      <c r="ABB7">
        <v>950316</v>
      </c>
      <c r="ABC7">
        <v>0</v>
      </c>
      <c r="ABD7">
        <v>0</v>
      </c>
      <c r="ABE7">
        <v>5</v>
      </c>
      <c r="ABF7">
        <v>0</v>
      </c>
      <c r="ABG7">
        <v>5</v>
      </c>
      <c r="ABH7">
        <v>0</v>
      </c>
      <c r="ABI7">
        <v>0</v>
      </c>
      <c r="ABJ7">
        <v>249</v>
      </c>
      <c r="ABK7">
        <v>0</v>
      </c>
      <c r="ABL7">
        <v>249</v>
      </c>
      <c r="ABM7">
        <v>0</v>
      </c>
      <c r="ABN7">
        <v>0</v>
      </c>
      <c r="ABO7">
        <v>1200</v>
      </c>
      <c r="ABP7">
        <v>0</v>
      </c>
      <c r="ABQ7">
        <v>1200</v>
      </c>
      <c r="ABR7">
        <v>0</v>
      </c>
      <c r="ABS7">
        <v>0</v>
      </c>
      <c r="ABT7">
        <v>140</v>
      </c>
      <c r="ABU7">
        <v>0</v>
      </c>
      <c r="ABV7">
        <v>140</v>
      </c>
      <c r="ABW7">
        <v>0</v>
      </c>
      <c r="ABX7">
        <v>0</v>
      </c>
      <c r="ABY7">
        <v>2490</v>
      </c>
      <c r="ABZ7">
        <v>0</v>
      </c>
      <c r="ACA7">
        <v>2490</v>
      </c>
      <c r="ACB7">
        <v>0</v>
      </c>
      <c r="ACC7">
        <v>0</v>
      </c>
      <c r="ACD7">
        <v>12270</v>
      </c>
      <c r="ACE7">
        <v>0</v>
      </c>
      <c r="ACF7">
        <v>12270</v>
      </c>
      <c r="ACG7">
        <v>0</v>
      </c>
      <c r="ACH7">
        <v>0</v>
      </c>
      <c r="ACI7">
        <v>18</v>
      </c>
      <c r="ACJ7">
        <v>0</v>
      </c>
      <c r="ACK7">
        <v>18</v>
      </c>
      <c r="ACL7">
        <v>0</v>
      </c>
      <c r="ACM7">
        <v>0</v>
      </c>
      <c r="ACN7">
        <v>750</v>
      </c>
      <c r="ACO7">
        <v>0</v>
      </c>
      <c r="ACP7">
        <v>750</v>
      </c>
      <c r="ACQ7">
        <v>0</v>
      </c>
      <c r="ACR7">
        <v>0</v>
      </c>
      <c r="ACS7">
        <v>3612</v>
      </c>
      <c r="ACT7">
        <v>0</v>
      </c>
      <c r="ACU7">
        <v>3612</v>
      </c>
      <c r="ACV7">
        <v>0</v>
      </c>
      <c r="ACW7">
        <v>0</v>
      </c>
      <c r="ACX7">
        <v>23</v>
      </c>
      <c r="ACY7">
        <v>0</v>
      </c>
      <c r="ACZ7">
        <v>23</v>
      </c>
      <c r="ADA7">
        <v>0</v>
      </c>
      <c r="ADB7">
        <v>0</v>
      </c>
      <c r="ADC7">
        <v>276</v>
      </c>
      <c r="ADD7">
        <v>0</v>
      </c>
      <c r="ADE7">
        <v>276</v>
      </c>
      <c r="ADF7">
        <v>0</v>
      </c>
      <c r="ADG7">
        <v>0</v>
      </c>
      <c r="ADH7">
        <v>1281</v>
      </c>
      <c r="ADI7">
        <v>0</v>
      </c>
      <c r="ADJ7">
        <v>1281</v>
      </c>
      <c r="ADK7">
        <v>0</v>
      </c>
      <c r="ADL7">
        <v>0</v>
      </c>
      <c r="ADM7">
        <v>1130</v>
      </c>
      <c r="ADN7">
        <v>0</v>
      </c>
      <c r="ADO7">
        <v>1130</v>
      </c>
      <c r="ADP7">
        <v>0</v>
      </c>
      <c r="ADQ7">
        <v>0</v>
      </c>
      <c r="ADR7">
        <v>2760</v>
      </c>
      <c r="ADS7">
        <v>0</v>
      </c>
      <c r="ADT7">
        <v>2760</v>
      </c>
      <c r="ADU7">
        <v>0</v>
      </c>
      <c r="ADV7">
        <v>0</v>
      </c>
      <c r="ADW7">
        <v>15510</v>
      </c>
      <c r="ADX7">
        <v>0</v>
      </c>
      <c r="ADY7">
        <v>15510</v>
      </c>
      <c r="ADZ7">
        <v>0</v>
      </c>
      <c r="AEA7">
        <v>0</v>
      </c>
      <c r="AEB7">
        <v>99</v>
      </c>
      <c r="AEC7">
        <v>0</v>
      </c>
      <c r="AED7">
        <v>99</v>
      </c>
      <c r="AEE7">
        <v>0</v>
      </c>
      <c r="AEF7">
        <v>0</v>
      </c>
      <c r="AEG7">
        <v>858</v>
      </c>
      <c r="AEH7">
        <v>0</v>
      </c>
      <c r="AEI7">
        <v>858</v>
      </c>
      <c r="AEJ7">
        <v>0</v>
      </c>
      <c r="AEK7">
        <v>0</v>
      </c>
      <c r="AEL7">
        <v>3963</v>
      </c>
      <c r="AEM7">
        <v>0</v>
      </c>
      <c r="AEN7">
        <v>3963</v>
      </c>
      <c r="AEO7">
        <v>0</v>
      </c>
      <c r="AEP7">
        <v>0</v>
      </c>
      <c r="AEQ7">
        <v>8</v>
      </c>
      <c r="AER7">
        <v>0</v>
      </c>
      <c r="AES7">
        <v>8</v>
      </c>
      <c r="AET7">
        <v>0</v>
      </c>
      <c r="AEU7">
        <v>0</v>
      </c>
      <c r="AEV7">
        <v>495</v>
      </c>
      <c r="AEW7">
        <v>0</v>
      </c>
      <c r="AEX7">
        <v>495</v>
      </c>
      <c r="AEY7">
        <v>0</v>
      </c>
      <c r="AEZ7">
        <v>0</v>
      </c>
      <c r="AFA7">
        <v>2391</v>
      </c>
      <c r="AFB7">
        <v>0</v>
      </c>
      <c r="AFC7">
        <v>2391</v>
      </c>
      <c r="AFD7">
        <v>0</v>
      </c>
      <c r="AFE7">
        <v>0</v>
      </c>
      <c r="AFF7">
        <v>170</v>
      </c>
      <c r="AFG7">
        <v>0</v>
      </c>
      <c r="AFH7">
        <v>170</v>
      </c>
      <c r="AFI7">
        <v>0</v>
      </c>
      <c r="AFJ7">
        <v>0</v>
      </c>
      <c r="AFK7">
        <v>4950</v>
      </c>
      <c r="AFL7">
        <v>0</v>
      </c>
      <c r="AFM7">
        <v>4950</v>
      </c>
      <c r="AFN7">
        <v>0</v>
      </c>
      <c r="AFO7">
        <v>0</v>
      </c>
      <c r="AFP7">
        <v>24180</v>
      </c>
      <c r="AFQ7">
        <v>0</v>
      </c>
      <c r="AFR7">
        <v>24180</v>
      </c>
      <c r="AFS7">
        <v>0</v>
      </c>
      <c r="AFT7">
        <v>0</v>
      </c>
      <c r="AFU7">
        <v>27</v>
      </c>
      <c r="AFV7">
        <v>0</v>
      </c>
      <c r="AFW7">
        <v>27</v>
      </c>
      <c r="AFX7">
        <v>0</v>
      </c>
      <c r="AFY7">
        <v>0</v>
      </c>
      <c r="AFZ7">
        <v>1488</v>
      </c>
      <c r="AGA7">
        <v>0</v>
      </c>
      <c r="AGB7">
        <v>1488</v>
      </c>
      <c r="AGC7">
        <v>0</v>
      </c>
      <c r="AGD7">
        <v>0</v>
      </c>
      <c r="AGE7">
        <v>7185</v>
      </c>
      <c r="AGF7">
        <v>0</v>
      </c>
      <c r="AGG7">
        <v>7185</v>
      </c>
      <c r="AGH7">
        <v>0</v>
      </c>
      <c r="AGI7">
        <v>0</v>
      </c>
      <c r="AGJ7">
        <v>26</v>
      </c>
      <c r="AGK7">
        <v>0</v>
      </c>
      <c r="AGL7">
        <v>26</v>
      </c>
      <c r="AGM7">
        <v>0</v>
      </c>
      <c r="AGN7">
        <v>0</v>
      </c>
      <c r="AGO7">
        <v>522</v>
      </c>
      <c r="AGP7">
        <v>0</v>
      </c>
      <c r="AGQ7">
        <v>522</v>
      </c>
      <c r="AGR7">
        <v>0</v>
      </c>
      <c r="AGS7">
        <v>0</v>
      </c>
      <c r="AGT7">
        <v>2472</v>
      </c>
      <c r="AGU7">
        <v>0</v>
      </c>
      <c r="AGV7">
        <v>2472</v>
      </c>
      <c r="AGW7">
        <v>0</v>
      </c>
      <c r="AGX7">
        <v>0</v>
      </c>
      <c r="AGY7">
        <v>1160</v>
      </c>
      <c r="AGZ7">
        <v>0</v>
      </c>
      <c r="AHA7">
        <v>1160</v>
      </c>
      <c r="AHB7">
        <v>0</v>
      </c>
      <c r="AHC7">
        <v>0</v>
      </c>
      <c r="AHD7">
        <v>5220</v>
      </c>
      <c r="AHE7">
        <v>0</v>
      </c>
      <c r="AHF7">
        <v>5220</v>
      </c>
      <c r="AHG7">
        <v>0</v>
      </c>
      <c r="AHH7">
        <v>0</v>
      </c>
      <c r="AHI7">
        <v>27420</v>
      </c>
      <c r="AHJ7">
        <v>0</v>
      </c>
      <c r="AHK7">
        <v>27420</v>
      </c>
      <c r="AHL7">
        <v>0</v>
      </c>
      <c r="AHM7">
        <v>0</v>
      </c>
      <c r="AHN7">
        <v>108</v>
      </c>
      <c r="AHO7">
        <v>0</v>
      </c>
      <c r="AHP7">
        <v>108</v>
      </c>
      <c r="AHQ7">
        <v>0</v>
      </c>
      <c r="AHR7">
        <v>0</v>
      </c>
      <c r="AHS7">
        <v>1596</v>
      </c>
      <c r="AHT7">
        <v>0</v>
      </c>
      <c r="AHU7">
        <v>1596</v>
      </c>
      <c r="AHV7">
        <v>0</v>
      </c>
      <c r="AHW7">
        <v>0</v>
      </c>
      <c r="AHX7">
        <v>7536</v>
      </c>
      <c r="AHY7">
        <v>0</v>
      </c>
      <c r="AHZ7">
        <v>7536</v>
      </c>
      <c r="AIA7">
        <v>0</v>
      </c>
      <c r="AIB7">
        <v>0</v>
      </c>
      <c r="AIC7">
        <v>17</v>
      </c>
      <c r="AID7">
        <v>0</v>
      </c>
      <c r="AIE7">
        <v>17</v>
      </c>
      <c r="AIF7">
        <v>0</v>
      </c>
      <c r="AIG7">
        <v>0</v>
      </c>
      <c r="AIH7">
        <v>750</v>
      </c>
      <c r="AII7">
        <v>0</v>
      </c>
      <c r="AIJ7">
        <v>750</v>
      </c>
      <c r="AIK7">
        <v>0</v>
      </c>
      <c r="AIL7">
        <v>0</v>
      </c>
      <c r="AIM7">
        <v>3609</v>
      </c>
      <c r="AIN7">
        <v>0</v>
      </c>
      <c r="AIO7">
        <v>3609</v>
      </c>
      <c r="AIP7">
        <v>0</v>
      </c>
      <c r="AIQ7">
        <v>0</v>
      </c>
      <c r="AIR7">
        <v>530</v>
      </c>
      <c r="AIS7">
        <v>0</v>
      </c>
      <c r="AIT7">
        <v>530</v>
      </c>
      <c r="AIU7">
        <v>0</v>
      </c>
      <c r="AIV7">
        <v>0</v>
      </c>
      <c r="AIW7">
        <v>7500</v>
      </c>
      <c r="AIX7">
        <v>0</v>
      </c>
      <c r="AIY7">
        <v>7500</v>
      </c>
      <c r="AIZ7">
        <v>0</v>
      </c>
      <c r="AJA7">
        <v>0</v>
      </c>
      <c r="AJB7">
        <v>37170</v>
      </c>
      <c r="AJC7">
        <v>0</v>
      </c>
      <c r="AJD7">
        <v>37170</v>
      </c>
      <c r="AJE7">
        <v>0</v>
      </c>
      <c r="AJF7">
        <v>0</v>
      </c>
      <c r="AJG7">
        <v>63</v>
      </c>
      <c r="AJH7">
        <v>0</v>
      </c>
      <c r="AJI7">
        <v>63</v>
      </c>
      <c r="AJJ7">
        <v>0</v>
      </c>
      <c r="AJK7">
        <v>0</v>
      </c>
      <c r="AJL7">
        <v>2262</v>
      </c>
      <c r="AJM7">
        <v>0</v>
      </c>
      <c r="AJN7">
        <v>2262</v>
      </c>
      <c r="AJO7">
        <v>0</v>
      </c>
      <c r="AJP7">
        <v>0</v>
      </c>
      <c r="AJQ7">
        <v>10875</v>
      </c>
      <c r="AJR7">
        <v>0</v>
      </c>
      <c r="AJS7">
        <v>10875</v>
      </c>
      <c r="AJT7">
        <v>0</v>
      </c>
      <c r="AJU7">
        <v>0</v>
      </c>
      <c r="AJV7">
        <v>89</v>
      </c>
      <c r="AJW7">
        <v>0</v>
      </c>
      <c r="AJX7">
        <v>89</v>
      </c>
      <c r="AJY7">
        <v>0</v>
      </c>
      <c r="AJZ7">
        <v>0</v>
      </c>
      <c r="AKA7">
        <v>858</v>
      </c>
      <c r="AKB7">
        <v>0</v>
      </c>
      <c r="AKC7">
        <v>858</v>
      </c>
      <c r="AKD7">
        <v>0</v>
      </c>
      <c r="AKE7">
        <v>0</v>
      </c>
      <c r="AKF7">
        <v>3933</v>
      </c>
      <c r="AKG7">
        <v>0</v>
      </c>
      <c r="AKH7">
        <v>3933</v>
      </c>
      <c r="AKI7">
        <v>0</v>
      </c>
      <c r="AKJ7">
        <v>0</v>
      </c>
      <c r="AKK7">
        <v>4490</v>
      </c>
      <c r="AKL7">
        <v>0</v>
      </c>
      <c r="AKM7">
        <v>4490</v>
      </c>
      <c r="AKN7">
        <v>0</v>
      </c>
      <c r="AKO7">
        <v>0</v>
      </c>
      <c r="AKP7">
        <v>8580</v>
      </c>
      <c r="AKQ7">
        <v>0</v>
      </c>
      <c r="AKR7">
        <v>8580</v>
      </c>
      <c r="AKS7">
        <v>0</v>
      </c>
      <c r="AKT7">
        <v>0</v>
      </c>
      <c r="AKU7">
        <v>50130</v>
      </c>
      <c r="AKV7">
        <v>0</v>
      </c>
      <c r="AKW7">
        <v>50130</v>
      </c>
      <c r="AKX7">
        <v>0</v>
      </c>
      <c r="AKY7">
        <v>0</v>
      </c>
      <c r="AKZ7">
        <v>387</v>
      </c>
      <c r="ALA7">
        <v>0</v>
      </c>
      <c r="ALB7">
        <v>387</v>
      </c>
      <c r="ALC7">
        <v>0</v>
      </c>
      <c r="ALD7">
        <v>0</v>
      </c>
      <c r="ALE7">
        <v>2694</v>
      </c>
      <c r="ALF7">
        <v>0</v>
      </c>
      <c r="ALG7">
        <v>2694</v>
      </c>
      <c r="ALH7">
        <v>0</v>
      </c>
      <c r="ALI7">
        <v>0</v>
      </c>
      <c r="ALJ7">
        <v>12279</v>
      </c>
      <c r="ALK7">
        <v>0</v>
      </c>
      <c r="ALL7">
        <v>12279</v>
      </c>
      <c r="ALM7">
        <v>0</v>
      </c>
      <c r="ALN7">
        <v>0</v>
      </c>
      <c r="ALO7">
        <v>26</v>
      </c>
      <c r="ALP7">
        <v>0</v>
      </c>
      <c r="ALQ7">
        <v>26</v>
      </c>
      <c r="ALR7">
        <v>0</v>
      </c>
      <c r="ALS7">
        <v>0</v>
      </c>
      <c r="ALT7">
        <v>1488</v>
      </c>
      <c r="ALU7">
        <v>0</v>
      </c>
      <c r="ALV7">
        <v>1488</v>
      </c>
      <c r="ALW7">
        <v>0</v>
      </c>
      <c r="ALX7">
        <v>0</v>
      </c>
      <c r="ALY7">
        <v>7182</v>
      </c>
      <c r="ALZ7">
        <v>0</v>
      </c>
      <c r="AMA7">
        <v>7182</v>
      </c>
      <c r="AMB7">
        <v>0</v>
      </c>
      <c r="AMC7">
        <v>0</v>
      </c>
      <c r="AMD7">
        <v>620</v>
      </c>
      <c r="AME7">
        <v>0</v>
      </c>
      <c r="AMF7">
        <v>620</v>
      </c>
      <c r="AMG7">
        <v>0</v>
      </c>
      <c r="AMH7">
        <v>0</v>
      </c>
      <c r="AMI7">
        <v>14880</v>
      </c>
      <c r="AMJ7">
        <v>0</v>
      </c>
      <c r="AMK7">
        <v>14880</v>
      </c>
      <c r="AML7">
        <v>0</v>
      </c>
      <c r="AMM7">
        <v>0</v>
      </c>
      <c r="AMN7">
        <v>72900</v>
      </c>
      <c r="AMO7">
        <v>0</v>
      </c>
      <c r="AMP7">
        <v>72900</v>
      </c>
      <c r="AMQ7">
        <v>0</v>
      </c>
      <c r="AMR7">
        <v>0</v>
      </c>
      <c r="AMS7">
        <v>90</v>
      </c>
      <c r="AMT7">
        <v>0</v>
      </c>
      <c r="AMU7">
        <v>90</v>
      </c>
      <c r="AMV7">
        <v>0</v>
      </c>
      <c r="AMW7">
        <v>0</v>
      </c>
      <c r="AMX7">
        <v>4476</v>
      </c>
      <c r="AMY7">
        <v>0</v>
      </c>
      <c r="AMZ7">
        <v>4476</v>
      </c>
      <c r="ANA7">
        <v>0</v>
      </c>
      <c r="ANB7">
        <v>0</v>
      </c>
      <c r="ANC7">
        <v>21594</v>
      </c>
      <c r="AND7">
        <v>0</v>
      </c>
      <c r="ANE7">
        <v>21594</v>
      </c>
      <c r="ANF7">
        <v>0</v>
      </c>
      <c r="ANG7">
        <v>0</v>
      </c>
      <c r="ANH7">
        <v>98</v>
      </c>
      <c r="ANI7">
        <v>0</v>
      </c>
      <c r="ANJ7">
        <v>98</v>
      </c>
      <c r="ANK7">
        <v>0</v>
      </c>
      <c r="ANL7">
        <v>0</v>
      </c>
      <c r="ANM7">
        <v>1596</v>
      </c>
      <c r="ANN7">
        <v>0</v>
      </c>
      <c r="ANO7">
        <v>1596</v>
      </c>
      <c r="ANP7">
        <v>0</v>
      </c>
      <c r="ANQ7">
        <v>0</v>
      </c>
      <c r="ANR7">
        <v>7506</v>
      </c>
      <c r="ANS7">
        <v>0</v>
      </c>
      <c r="ANT7">
        <v>7506</v>
      </c>
      <c r="ANU7">
        <v>0</v>
      </c>
      <c r="ANV7">
        <v>0</v>
      </c>
      <c r="ANW7">
        <v>4580</v>
      </c>
      <c r="ANX7">
        <v>0</v>
      </c>
      <c r="ANY7">
        <v>4580</v>
      </c>
      <c r="ANZ7">
        <v>0</v>
      </c>
      <c r="AOA7">
        <v>0</v>
      </c>
      <c r="AOB7">
        <v>15960</v>
      </c>
      <c r="AOC7">
        <v>0</v>
      </c>
      <c r="AOD7">
        <v>15960</v>
      </c>
      <c r="AOE7">
        <v>0</v>
      </c>
      <c r="AOF7">
        <v>0</v>
      </c>
      <c r="AOG7">
        <v>85860</v>
      </c>
      <c r="AOH7">
        <v>0</v>
      </c>
      <c r="AOI7">
        <v>85860</v>
      </c>
      <c r="AOJ7">
        <v>0</v>
      </c>
      <c r="AOK7">
        <v>0</v>
      </c>
      <c r="AOL7">
        <v>414</v>
      </c>
      <c r="AOM7">
        <v>0</v>
      </c>
      <c r="AON7">
        <v>414</v>
      </c>
      <c r="AOO7">
        <v>0</v>
      </c>
      <c r="AOP7">
        <v>0</v>
      </c>
      <c r="AOQ7">
        <v>4908</v>
      </c>
      <c r="AOR7">
        <v>0</v>
      </c>
      <c r="AOS7">
        <v>4908</v>
      </c>
      <c r="AOT7">
        <v>0</v>
      </c>
      <c r="AOU7">
        <v>0</v>
      </c>
      <c r="AOV7">
        <v>22998</v>
      </c>
      <c r="AOW7">
        <v>0</v>
      </c>
      <c r="AOX7">
        <v>22998</v>
      </c>
      <c r="AOY7">
        <v>0</v>
      </c>
      <c r="AOZ7">
        <v>0</v>
      </c>
      <c r="APA7">
        <v>1193</v>
      </c>
      <c r="APB7">
        <v>0</v>
      </c>
      <c r="APC7">
        <v>1193</v>
      </c>
      <c r="APD7">
        <v>0</v>
      </c>
      <c r="APE7">
        <v>0</v>
      </c>
      <c r="APF7">
        <v>97428</v>
      </c>
      <c r="APG7">
        <v>0</v>
      </c>
      <c r="APH7">
        <v>97428</v>
      </c>
      <c r="API7">
        <v>0</v>
      </c>
      <c r="APJ7">
        <v>0</v>
      </c>
      <c r="APK7">
        <v>471663</v>
      </c>
      <c r="APL7">
        <v>0</v>
      </c>
      <c r="APM7">
        <v>471663</v>
      </c>
      <c r="APN7">
        <v>0</v>
      </c>
      <c r="APO7">
        <v>0</v>
      </c>
      <c r="APP7">
        <v>12020</v>
      </c>
      <c r="APQ7">
        <v>0</v>
      </c>
      <c r="APR7">
        <v>12020</v>
      </c>
      <c r="APS7">
        <v>0</v>
      </c>
      <c r="APT7">
        <v>0</v>
      </c>
      <c r="APU7">
        <v>974280</v>
      </c>
      <c r="APV7">
        <v>0</v>
      </c>
      <c r="APW7">
        <v>974280</v>
      </c>
      <c r="APX7">
        <v>0</v>
      </c>
      <c r="APY7">
        <v>0</v>
      </c>
      <c r="APZ7">
        <v>4716900</v>
      </c>
      <c r="AQA7">
        <v>0</v>
      </c>
      <c r="AQB7">
        <v>4716900</v>
      </c>
      <c r="AQC7">
        <v>0</v>
      </c>
      <c r="AQD7">
        <v>0</v>
      </c>
      <c r="AQE7">
        <v>3585</v>
      </c>
      <c r="AQF7">
        <v>0</v>
      </c>
      <c r="AQG7">
        <v>3585</v>
      </c>
      <c r="AQH7">
        <v>0</v>
      </c>
      <c r="AQI7">
        <v>0</v>
      </c>
      <c r="AQJ7">
        <v>292296</v>
      </c>
      <c r="AQK7">
        <v>0</v>
      </c>
      <c r="AQL7">
        <v>292296</v>
      </c>
      <c r="AQM7">
        <v>0</v>
      </c>
      <c r="AQN7">
        <v>0</v>
      </c>
      <c r="AQO7">
        <v>1415019</v>
      </c>
      <c r="AQP7">
        <v>0</v>
      </c>
      <c r="AQQ7">
        <v>1415019</v>
      </c>
      <c r="AQR7">
        <v>0</v>
      </c>
      <c r="AQS7">
        <v>0</v>
      </c>
      <c r="AQT7">
        <v>1238</v>
      </c>
      <c r="AQU7">
        <v>0</v>
      </c>
      <c r="AQV7">
        <v>1238</v>
      </c>
      <c r="AQW7">
        <v>0</v>
      </c>
      <c r="AQX7">
        <v>0</v>
      </c>
      <c r="AQY7">
        <v>97536</v>
      </c>
      <c r="AQZ7">
        <v>0</v>
      </c>
      <c r="ARA7">
        <v>97536</v>
      </c>
      <c r="ARB7">
        <v>0</v>
      </c>
      <c r="ARC7">
        <v>0</v>
      </c>
      <c r="ARD7">
        <v>471906</v>
      </c>
      <c r="ARE7">
        <v>0</v>
      </c>
      <c r="ARF7">
        <v>471906</v>
      </c>
      <c r="ARG7">
        <v>0</v>
      </c>
      <c r="ARH7">
        <v>0</v>
      </c>
      <c r="ARI7">
        <v>13280</v>
      </c>
      <c r="ARJ7">
        <v>0</v>
      </c>
      <c r="ARK7">
        <v>13280</v>
      </c>
      <c r="ARL7">
        <v>0</v>
      </c>
      <c r="ARM7">
        <v>0</v>
      </c>
      <c r="ARN7">
        <v>975360</v>
      </c>
      <c r="ARO7">
        <v>0</v>
      </c>
      <c r="ARP7">
        <v>975360</v>
      </c>
      <c r="ARQ7">
        <v>0</v>
      </c>
      <c r="ARR7">
        <v>0</v>
      </c>
      <c r="ARS7">
        <v>4721760</v>
      </c>
      <c r="ART7">
        <v>0</v>
      </c>
      <c r="ARU7">
        <v>4721760</v>
      </c>
      <c r="ARV7">
        <v>0</v>
      </c>
      <c r="ARW7">
        <v>0</v>
      </c>
      <c r="ARX7">
        <v>3774</v>
      </c>
      <c r="ARY7">
        <v>0</v>
      </c>
      <c r="ARZ7">
        <v>3774</v>
      </c>
      <c r="ASA7">
        <v>0</v>
      </c>
      <c r="ASB7">
        <v>0</v>
      </c>
      <c r="ASC7">
        <v>292728</v>
      </c>
      <c r="ASD7">
        <v>0</v>
      </c>
      <c r="ASE7">
        <v>292728</v>
      </c>
      <c r="ASF7">
        <v>0</v>
      </c>
      <c r="ASG7">
        <v>0</v>
      </c>
      <c r="ASH7">
        <v>1416018</v>
      </c>
      <c r="ASI7">
        <v>0</v>
      </c>
      <c r="ASJ7">
        <v>1416018</v>
      </c>
      <c r="ASK7">
        <v>0</v>
      </c>
      <c r="ASL7">
        <v>0</v>
      </c>
      <c r="ASM7">
        <v>2381</v>
      </c>
      <c r="ASN7">
        <v>0</v>
      </c>
      <c r="ASO7">
        <v>2381</v>
      </c>
      <c r="ASP7">
        <v>0</v>
      </c>
      <c r="ASQ7">
        <v>0</v>
      </c>
      <c r="ASR7">
        <v>194844</v>
      </c>
      <c r="ASS7">
        <v>0</v>
      </c>
      <c r="AST7">
        <v>194844</v>
      </c>
      <c r="ASU7">
        <v>0</v>
      </c>
      <c r="ASV7">
        <v>0</v>
      </c>
      <c r="ASW7">
        <v>943299</v>
      </c>
      <c r="ASX7">
        <v>0</v>
      </c>
      <c r="ASY7">
        <v>943299</v>
      </c>
      <c r="ASZ7">
        <v>0</v>
      </c>
      <c r="ATA7">
        <v>0</v>
      </c>
      <c r="ATB7">
        <v>23900</v>
      </c>
      <c r="ATC7">
        <v>0</v>
      </c>
      <c r="ATD7">
        <v>23900</v>
      </c>
      <c r="ATE7">
        <v>0</v>
      </c>
      <c r="ATF7">
        <v>0</v>
      </c>
      <c r="ATG7">
        <v>1948440</v>
      </c>
      <c r="ATH7">
        <v>0</v>
      </c>
      <c r="ATI7">
        <v>1948440</v>
      </c>
      <c r="ATJ7">
        <v>0</v>
      </c>
      <c r="ATK7">
        <v>0</v>
      </c>
      <c r="ATL7">
        <v>9433260</v>
      </c>
      <c r="ATM7">
        <v>0</v>
      </c>
      <c r="ATN7">
        <v>9433260</v>
      </c>
      <c r="ATO7">
        <v>0</v>
      </c>
      <c r="ATP7">
        <v>0</v>
      </c>
      <c r="ATQ7">
        <v>7149</v>
      </c>
      <c r="ATR7">
        <v>0</v>
      </c>
      <c r="ATS7">
        <v>7149</v>
      </c>
      <c r="ATT7">
        <v>0</v>
      </c>
      <c r="ATU7">
        <v>0</v>
      </c>
      <c r="ATV7">
        <v>584544</v>
      </c>
      <c r="ATW7">
        <v>0</v>
      </c>
      <c r="ATX7">
        <v>584544</v>
      </c>
      <c r="ATY7">
        <v>0</v>
      </c>
      <c r="ATZ7">
        <v>0</v>
      </c>
      <c r="AUA7">
        <v>2829927</v>
      </c>
      <c r="AUB7">
        <v>0</v>
      </c>
      <c r="AUC7">
        <v>2829927</v>
      </c>
      <c r="AUD7">
        <v>0</v>
      </c>
      <c r="AUE7">
        <v>0</v>
      </c>
      <c r="AUF7">
        <v>2426</v>
      </c>
      <c r="AUG7">
        <v>0</v>
      </c>
      <c r="AUH7">
        <v>2426</v>
      </c>
      <c r="AUI7">
        <v>0</v>
      </c>
      <c r="AUJ7">
        <v>0</v>
      </c>
      <c r="AUK7">
        <v>194952</v>
      </c>
      <c r="AUL7">
        <v>0</v>
      </c>
      <c r="AUM7">
        <v>194952</v>
      </c>
      <c r="AUN7">
        <v>0</v>
      </c>
      <c r="AUO7">
        <v>0</v>
      </c>
      <c r="AUP7">
        <v>943542</v>
      </c>
      <c r="AUQ7">
        <v>0</v>
      </c>
      <c r="AUR7">
        <v>943542</v>
      </c>
      <c r="AUS7">
        <v>0</v>
      </c>
      <c r="AUT7">
        <v>0</v>
      </c>
      <c r="AUU7">
        <v>25160</v>
      </c>
      <c r="AUV7">
        <v>0</v>
      </c>
      <c r="AUW7">
        <v>25160</v>
      </c>
      <c r="AUX7">
        <v>0</v>
      </c>
      <c r="AUY7">
        <v>0</v>
      </c>
      <c r="AUZ7">
        <v>1949520</v>
      </c>
      <c r="AVA7">
        <v>0</v>
      </c>
      <c r="AVB7">
        <v>1949520</v>
      </c>
      <c r="AVC7">
        <v>0</v>
      </c>
      <c r="AVD7">
        <v>0</v>
      </c>
      <c r="AVE7">
        <v>9438120</v>
      </c>
      <c r="AVF7">
        <v>0</v>
      </c>
      <c r="AVG7">
        <v>9438120</v>
      </c>
      <c r="AVH7">
        <v>0</v>
      </c>
      <c r="AVI7">
        <v>0</v>
      </c>
      <c r="AVJ7">
        <v>7338</v>
      </c>
      <c r="AVK7">
        <v>0</v>
      </c>
      <c r="AVL7">
        <v>7338</v>
      </c>
      <c r="AVM7">
        <v>0</v>
      </c>
      <c r="AVN7">
        <v>0</v>
      </c>
      <c r="AVO7">
        <v>584976</v>
      </c>
      <c r="AVP7">
        <v>0</v>
      </c>
      <c r="AVQ7">
        <v>584976</v>
      </c>
      <c r="AVR7">
        <v>0</v>
      </c>
      <c r="AVS7">
        <v>0</v>
      </c>
      <c r="AVT7">
        <v>2830926</v>
      </c>
      <c r="AVU7">
        <v>0</v>
      </c>
      <c r="AVV7">
        <v>2830926</v>
      </c>
      <c r="AVW7">
        <v>0</v>
      </c>
      <c r="AVX7">
        <v>0</v>
      </c>
      <c r="AVY7">
        <v>1205</v>
      </c>
      <c r="AVZ7">
        <v>0</v>
      </c>
      <c r="AWA7">
        <v>1205</v>
      </c>
      <c r="AWB7">
        <v>0</v>
      </c>
      <c r="AWC7">
        <v>0</v>
      </c>
      <c r="AWD7">
        <v>97929</v>
      </c>
      <c r="AWE7">
        <v>0</v>
      </c>
      <c r="AWF7">
        <v>97929</v>
      </c>
      <c r="AWG7">
        <v>0</v>
      </c>
      <c r="AWH7">
        <v>0</v>
      </c>
      <c r="AWI7">
        <v>474072</v>
      </c>
      <c r="AWJ7">
        <v>0</v>
      </c>
      <c r="AWK7">
        <v>474072</v>
      </c>
      <c r="AWL7">
        <v>0</v>
      </c>
      <c r="AWM7">
        <v>0</v>
      </c>
      <c r="AWN7">
        <v>12410</v>
      </c>
      <c r="AWO7">
        <v>0</v>
      </c>
      <c r="AWP7">
        <v>12410</v>
      </c>
      <c r="AWQ7">
        <v>0</v>
      </c>
      <c r="AWR7">
        <v>0</v>
      </c>
      <c r="AWS7">
        <v>979290</v>
      </c>
      <c r="AWT7">
        <v>0</v>
      </c>
      <c r="AWU7">
        <v>979290</v>
      </c>
      <c r="AWV7">
        <v>0</v>
      </c>
      <c r="AWW7">
        <v>0</v>
      </c>
      <c r="AWX7">
        <v>4741800</v>
      </c>
      <c r="AWY7">
        <v>0</v>
      </c>
      <c r="AWZ7">
        <v>4741800</v>
      </c>
      <c r="AXA7">
        <v>0</v>
      </c>
      <c r="AXB7">
        <v>0</v>
      </c>
      <c r="AXC7">
        <v>3630</v>
      </c>
      <c r="AXD7">
        <v>0</v>
      </c>
      <c r="AXE7">
        <v>3630</v>
      </c>
      <c r="AXF7">
        <v>0</v>
      </c>
      <c r="AXG7">
        <v>0</v>
      </c>
      <c r="AXH7">
        <v>293808</v>
      </c>
      <c r="AXI7">
        <v>0</v>
      </c>
      <c r="AXJ7">
        <v>293808</v>
      </c>
      <c r="AXK7">
        <v>0</v>
      </c>
      <c r="AXL7">
        <v>0</v>
      </c>
      <c r="AXM7">
        <v>1422282</v>
      </c>
      <c r="AXN7">
        <v>0</v>
      </c>
      <c r="AXO7">
        <v>1422282</v>
      </c>
      <c r="AXP7">
        <v>0</v>
      </c>
      <c r="AXQ7">
        <v>0</v>
      </c>
      <c r="AXR7">
        <v>1304</v>
      </c>
      <c r="AXS7">
        <v>0</v>
      </c>
      <c r="AXT7">
        <v>1304</v>
      </c>
      <c r="AXU7">
        <v>0</v>
      </c>
      <c r="AXV7">
        <v>0</v>
      </c>
      <c r="AXW7">
        <v>98118</v>
      </c>
      <c r="AXX7">
        <v>0</v>
      </c>
      <c r="AXY7">
        <v>98118</v>
      </c>
      <c r="AXZ7">
        <v>0</v>
      </c>
      <c r="AYA7">
        <v>0</v>
      </c>
      <c r="AYB7">
        <v>474558</v>
      </c>
      <c r="AYC7">
        <v>0</v>
      </c>
      <c r="AYD7">
        <v>474558</v>
      </c>
      <c r="AYE7">
        <v>0</v>
      </c>
      <c r="AYF7">
        <v>0</v>
      </c>
      <c r="AYG7">
        <v>16640</v>
      </c>
      <c r="AYH7">
        <v>0</v>
      </c>
      <c r="AYI7">
        <v>16640</v>
      </c>
      <c r="AYJ7">
        <v>0</v>
      </c>
      <c r="AYK7">
        <v>0</v>
      </c>
      <c r="AYL7">
        <v>981180</v>
      </c>
      <c r="AYM7">
        <v>0</v>
      </c>
      <c r="AYN7">
        <v>981180</v>
      </c>
      <c r="AYO7">
        <v>0</v>
      </c>
      <c r="AYP7">
        <v>0</v>
      </c>
      <c r="AYQ7">
        <v>4756380</v>
      </c>
      <c r="AYR7">
        <v>0</v>
      </c>
      <c r="AYS7">
        <v>4756380</v>
      </c>
      <c r="AYT7">
        <v>0</v>
      </c>
      <c r="AYU7">
        <v>0</v>
      </c>
      <c r="AYV7">
        <v>4062</v>
      </c>
      <c r="AYW7">
        <v>0</v>
      </c>
      <c r="AYX7">
        <v>4062</v>
      </c>
      <c r="AYY7">
        <v>0</v>
      </c>
      <c r="AYZ7">
        <v>0</v>
      </c>
      <c r="AZA7">
        <v>294564</v>
      </c>
      <c r="AZB7">
        <v>0</v>
      </c>
      <c r="AZC7">
        <v>294564</v>
      </c>
      <c r="AZD7">
        <v>0</v>
      </c>
      <c r="AZE7">
        <v>0</v>
      </c>
      <c r="AZF7">
        <v>1424334</v>
      </c>
      <c r="AZG7">
        <v>0</v>
      </c>
      <c r="AZH7">
        <v>1424334</v>
      </c>
      <c r="AZI7">
        <v>0</v>
      </c>
      <c r="AZJ7">
        <v>0</v>
      </c>
      <c r="AZK7">
        <v>2399</v>
      </c>
      <c r="AZL7">
        <v>0</v>
      </c>
      <c r="AZM7">
        <v>2399</v>
      </c>
      <c r="AZN7">
        <v>0</v>
      </c>
      <c r="AZO7">
        <v>0</v>
      </c>
      <c r="AZP7">
        <v>195837</v>
      </c>
      <c r="AZQ7">
        <v>0</v>
      </c>
      <c r="AZR7">
        <v>195837</v>
      </c>
      <c r="AZS7">
        <v>0</v>
      </c>
      <c r="AZT7">
        <v>0</v>
      </c>
      <c r="AZU7">
        <v>948090</v>
      </c>
      <c r="AZV7">
        <v>0</v>
      </c>
      <c r="AZW7">
        <v>948090</v>
      </c>
      <c r="AZX7">
        <v>0</v>
      </c>
      <c r="AZY7">
        <v>0</v>
      </c>
      <c r="AZZ7">
        <v>24350</v>
      </c>
      <c r="BAA7">
        <v>0</v>
      </c>
      <c r="BAB7">
        <v>24350</v>
      </c>
      <c r="BAC7">
        <v>0</v>
      </c>
      <c r="BAD7">
        <v>0</v>
      </c>
      <c r="BAE7">
        <v>1958370</v>
      </c>
      <c r="BAF7">
        <v>0</v>
      </c>
      <c r="BAG7">
        <v>1958370</v>
      </c>
      <c r="BAH7">
        <v>0</v>
      </c>
      <c r="BAI7">
        <v>0</v>
      </c>
      <c r="BAJ7">
        <v>9481980</v>
      </c>
      <c r="BAK7">
        <v>0</v>
      </c>
      <c r="BAL7">
        <v>9481980</v>
      </c>
      <c r="BAM7">
        <v>0</v>
      </c>
      <c r="BAN7">
        <v>0</v>
      </c>
      <c r="BAO7">
        <v>7212</v>
      </c>
      <c r="BAP7">
        <v>0</v>
      </c>
      <c r="BAQ7">
        <v>7212</v>
      </c>
      <c r="BAR7">
        <v>0</v>
      </c>
      <c r="BAS7">
        <v>0</v>
      </c>
      <c r="BAT7">
        <v>587532</v>
      </c>
      <c r="BAU7">
        <v>0</v>
      </c>
      <c r="BAV7">
        <v>587532</v>
      </c>
      <c r="BAW7">
        <v>0</v>
      </c>
      <c r="BAX7">
        <v>0</v>
      </c>
      <c r="BAY7">
        <v>2844336</v>
      </c>
      <c r="BAZ7">
        <v>0</v>
      </c>
      <c r="BBA7">
        <v>2844336</v>
      </c>
      <c r="BBB7">
        <v>0</v>
      </c>
      <c r="BBC7">
        <v>0</v>
      </c>
      <c r="BBD7">
        <v>2498</v>
      </c>
      <c r="BBE7">
        <v>0</v>
      </c>
      <c r="BBF7">
        <v>2498</v>
      </c>
      <c r="BBG7">
        <v>0</v>
      </c>
      <c r="BBH7">
        <v>0</v>
      </c>
      <c r="BBI7">
        <v>196026</v>
      </c>
      <c r="BBJ7">
        <v>0</v>
      </c>
      <c r="BBK7">
        <v>196026</v>
      </c>
      <c r="BBL7">
        <v>0</v>
      </c>
      <c r="BBM7">
        <v>0</v>
      </c>
      <c r="BBN7">
        <v>948576</v>
      </c>
      <c r="BBO7">
        <v>0</v>
      </c>
      <c r="BBP7">
        <v>948576</v>
      </c>
      <c r="BBQ7">
        <v>0</v>
      </c>
      <c r="BBR7">
        <v>0</v>
      </c>
      <c r="BBS7">
        <v>28580</v>
      </c>
      <c r="BBT7">
        <v>0</v>
      </c>
      <c r="BBU7">
        <v>28580</v>
      </c>
      <c r="BBV7">
        <v>0</v>
      </c>
      <c r="BBW7">
        <v>0</v>
      </c>
      <c r="BBX7">
        <v>1960260</v>
      </c>
      <c r="BBY7">
        <v>0</v>
      </c>
      <c r="BBZ7">
        <v>1960260</v>
      </c>
      <c r="BCA7">
        <v>0</v>
      </c>
      <c r="BCB7">
        <v>0</v>
      </c>
      <c r="BCC7">
        <v>9496560</v>
      </c>
      <c r="BCD7">
        <v>0</v>
      </c>
      <c r="BCE7">
        <v>9496560</v>
      </c>
      <c r="BCF7">
        <v>0</v>
      </c>
      <c r="BCG7">
        <v>0</v>
      </c>
      <c r="BCH7">
        <v>7644</v>
      </c>
      <c r="BCI7">
        <v>0</v>
      </c>
      <c r="BCJ7">
        <v>7644</v>
      </c>
      <c r="BCK7">
        <v>0</v>
      </c>
      <c r="BCL7">
        <v>0</v>
      </c>
      <c r="BCM7">
        <v>588288</v>
      </c>
      <c r="BCN7">
        <v>0</v>
      </c>
      <c r="BCO7">
        <v>588288</v>
      </c>
      <c r="BCP7">
        <v>0</v>
      </c>
      <c r="BCQ7">
        <v>0</v>
      </c>
      <c r="BCR7">
        <v>2846388</v>
      </c>
      <c r="BCS7">
        <v>0</v>
      </c>
      <c r="BCT7">
        <v>2846388</v>
      </c>
      <c r="BCU7">
        <v>0</v>
      </c>
      <c r="BCV7">
        <v>0</v>
      </c>
      <c r="BCW7">
        <v>3</v>
      </c>
      <c r="BCX7">
        <v>0</v>
      </c>
      <c r="BCY7">
        <v>3</v>
      </c>
      <c r="BCZ7">
        <v>0</v>
      </c>
      <c r="BDA7">
        <v>0</v>
      </c>
      <c r="BDB7">
        <v>85</v>
      </c>
      <c r="BDC7">
        <v>0</v>
      </c>
      <c r="BDD7">
        <v>85</v>
      </c>
      <c r="BDE7">
        <v>0</v>
      </c>
      <c r="BDF7">
        <v>0</v>
      </c>
      <c r="BDG7">
        <v>406</v>
      </c>
      <c r="BDH7">
        <v>0</v>
      </c>
      <c r="BDI7">
        <v>406</v>
      </c>
      <c r="BDJ7">
        <v>0</v>
      </c>
      <c r="BDK7">
        <v>0</v>
      </c>
      <c r="BDL7">
        <v>120</v>
      </c>
      <c r="BDM7">
        <v>0</v>
      </c>
      <c r="BDN7">
        <v>120</v>
      </c>
      <c r="BDO7">
        <v>0</v>
      </c>
      <c r="BDP7">
        <v>0</v>
      </c>
      <c r="BDQ7">
        <v>850</v>
      </c>
      <c r="BDR7">
        <v>0</v>
      </c>
      <c r="BDS7">
        <v>850</v>
      </c>
      <c r="BDT7">
        <v>0</v>
      </c>
      <c r="BDU7">
        <v>0</v>
      </c>
      <c r="BDV7">
        <v>4330</v>
      </c>
      <c r="BDW7">
        <v>0</v>
      </c>
      <c r="BDX7">
        <v>4330</v>
      </c>
      <c r="BDY7">
        <v>0</v>
      </c>
      <c r="BDZ7">
        <v>0</v>
      </c>
      <c r="BEA7">
        <v>12</v>
      </c>
      <c r="BEB7">
        <v>0</v>
      </c>
      <c r="BEC7">
        <v>12</v>
      </c>
      <c r="BED7">
        <v>0</v>
      </c>
      <c r="BEE7">
        <v>0</v>
      </c>
      <c r="BEF7">
        <v>258</v>
      </c>
      <c r="BEG7">
        <v>0</v>
      </c>
      <c r="BEH7">
        <v>258</v>
      </c>
      <c r="BEI7">
        <v>0</v>
      </c>
      <c r="BEJ7">
        <v>0</v>
      </c>
      <c r="BEK7">
        <v>1230</v>
      </c>
      <c r="BEL7">
        <v>0</v>
      </c>
      <c r="BEM7">
        <v>1230</v>
      </c>
      <c r="BEN7">
        <v>0</v>
      </c>
      <c r="BEO7">
        <v>0</v>
      </c>
      <c r="BEP7">
        <v>21</v>
      </c>
      <c r="BEQ7">
        <v>0</v>
      </c>
      <c r="BER7">
        <v>21</v>
      </c>
      <c r="BES7">
        <v>0</v>
      </c>
      <c r="BET7">
        <v>0</v>
      </c>
      <c r="BEU7">
        <v>112</v>
      </c>
      <c r="BEV7">
        <v>0</v>
      </c>
      <c r="BEW7">
        <v>112</v>
      </c>
      <c r="BEX7">
        <v>0</v>
      </c>
      <c r="BEY7">
        <v>0</v>
      </c>
      <c r="BEZ7">
        <v>487</v>
      </c>
      <c r="BFA7">
        <v>0</v>
      </c>
      <c r="BFB7">
        <v>487</v>
      </c>
      <c r="BFC7">
        <v>0</v>
      </c>
      <c r="BFD7">
        <v>0</v>
      </c>
      <c r="BFE7">
        <v>1110</v>
      </c>
      <c r="BFF7">
        <v>0</v>
      </c>
      <c r="BFG7">
        <v>1110</v>
      </c>
      <c r="BFH7">
        <v>0</v>
      </c>
      <c r="BFI7">
        <v>0</v>
      </c>
      <c r="BFJ7">
        <v>1120</v>
      </c>
      <c r="BFK7">
        <v>0</v>
      </c>
      <c r="BFL7">
        <v>1120</v>
      </c>
      <c r="BFM7">
        <v>0</v>
      </c>
      <c r="BFN7">
        <v>0</v>
      </c>
      <c r="BFO7">
        <v>7570</v>
      </c>
      <c r="BFP7">
        <v>0</v>
      </c>
      <c r="BFQ7">
        <v>7570</v>
      </c>
      <c r="BFR7">
        <v>0</v>
      </c>
      <c r="BFS7">
        <v>0</v>
      </c>
      <c r="BFT7">
        <v>93</v>
      </c>
      <c r="BFU7">
        <v>0</v>
      </c>
      <c r="BFV7">
        <v>93</v>
      </c>
      <c r="BFW7">
        <v>0</v>
      </c>
      <c r="BFX7">
        <v>0</v>
      </c>
      <c r="BFY7">
        <v>366</v>
      </c>
      <c r="BFZ7">
        <v>0</v>
      </c>
      <c r="BGA7">
        <v>366</v>
      </c>
      <c r="BGB7">
        <v>0</v>
      </c>
      <c r="BGC7">
        <v>0</v>
      </c>
      <c r="BGD7">
        <v>1581</v>
      </c>
      <c r="BGE7">
        <v>0</v>
      </c>
      <c r="BGF7">
        <v>1581</v>
      </c>
      <c r="BGG7">
        <v>0</v>
      </c>
      <c r="BGH7">
        <v>0</v>
      </c>
      <c r="BGI7">
        <v>4</v>
      </c>
      <c r="BGJ7">
        <v>0</v>
      </c>
      <c r="BGK7">
        <v>4</v>
      </c>
      <c r="BGL7">
        <v>0</v>
      </c>
      <c r="BGM7">
        <v>0</v>
      </c>
      <c r="BGN7">
        <v>167</v>
      </c>
      <c r="BGO7">
        <v>0</v>
      </c>
      <c r="BGP7">
        <v>167</v>
      </c>
      <c r="BGQ7">
        <v>0</v>
      </c>
      <c r="BGR7">
        <v>0</v>
      </c>
      <c r="BGS7">
        <v>803</v>
      </c>
      <c r="BGT7">
        <v>0</v>
      </c>
      <c r="BGU7">
        <v>803</v>
      </c>
      <c r="BGV7">
        <v>0</v>
      </c>
      <c r="BGW7">
        <v>0</v>
      </c>
      <c r="BGX7">
        <v>130</v>
      </c>
      <c r="BGY7">
        <v>0</v>
      </c>
      <c r="BGZ7">
        <v>130</v>
      </c>
      <c r="BHA7">
        <v>0</v>
      </c>
      <c r="BHB7">
        <v>0</v>
      </c>
      <c r="BHC7">
        <v>1670</v>
      </c>
      <c r="BHD7">
        <v>0</v>
      </c>
      <c r="BHE7">
        <v>1670</v>
      </c>
      <c r="BHF7">
        <v>0</v>
      </c>
      <c r="BHG7">
        <v>0</v>
      </c>
      <c r="BHH7">
        <v>8300</v>
      </c>
      <c r="BHI7">
        <v>0</v>
      </c>
      <c r="BHJ7">
        <v>8300</v>
      </c>
      <c r="BHK7">
        <v>0</v>
      </c>
      <c r="BHL7">
        <v>0</v>
      </c>
      <c r="BHM7">
        <v>15</v>
      </c>
      <c r="BHN7">
        <v>0</v>
      </c>
      <c r="BHO7">
        <v>15</v>
      </c>
      <c r="BHP7">
        <v>0</v>
      </c>
      <c r="BHQ7">
        <v>0</v>
      </c>
      <c r="BHR7">
        <v>504</v>
      </c>
      <c r="BHS7">
        <v>0</v>
      </c>
      <c r="BHT7">
        <v>504</v>
      </c>
      <c r="BHU7">
        <v>0</v>
      </c>
      <c r="BHV7">
        <v>0</v>
      </c>
      <c r="BHW7">
        <v>2421</v>
      </c>
      <c r="BHX7">
        <v>0</v>
      </c>
      <c r="BHY7">
        <v>2421</v>
      </c>
      <c r="BHZ7">
        <v>0</v>
      </c>
      <c r="BIA7">
        <v>0</v>
      </c>
      <c r="BIB7">
        <v>22</v>
      </c>
      <c r="BIC7">
        <v>0</v>
      </c>
      <c r="BID7">
        <v>22</v>
      </c>
      <c r="BIE7">
        <v>0</v>
      </c>
      <c r="BIF7">
        <v>0</v>
      </c>
      <c r="BIG7">
        <v>194</v>
      </c>
      <c r="BIH7">
        <v>0</v>
      </c>
      <c r="BII7">
        <v>194</v>
      </c>
      <c r="BIJ7">
        <v>0</v>
      </c>
      <c r="BIK7">
        <v>0</v>
      </c>
      <c r="BIL7">
        <v>884</v>
      </c>
      <c r="BIM7">
        <v>0</v>
      </c>
      <c r="BIN7">
        <v>884</v>
      </c>
      <c r="BIO7">
        <v>0</v>
      </c>
      <c r="BIP7">
        <v>0</v>
      </c>
      <c r="BIQ7">
        <v>1120</v>
      </c>
      <c r="BIR7">
        <v>0</v>
      </c>
      <c r="BIS7">
        <v>1120</v>
      </c>
      <c r="BIT7">
        <v>0</v>
      </c>
      <c r="BIU7">
        <v>0</v>
      </c>
      <c r="BIV7">
        <v>1940</v>
      </c>
      <c r="BIW7">
        <v>0</v>
      </c>
      <c r="BIX7">
        <v>1940</v>
      </c>
      <c r="BIY7">
        <v>0</v>
      </c>
      <c r="BIZ7">
        <v>0</v>
      </c>
      <c r="BJA7">
        <v>11540</v>
      </c>
      <c r="BJB7">
        <v>0</v>
      </c>
      <c r="BJC7">
        <v>11540</v>
      </c>
      <c r="BJD7">
        <v>0</v>
      </c>
      <c r="BJE7">
        <v>0</v>
      </c>
      <c r="BJF7">
        <v>96</v>
      </c>
      <c r="BJG7">
        <v>0</v>
      </c>
      <c r="BJH7">
        <v>96</v>
      </c>
      <c r="BJI7">
        <v>0</v>
      </c>
      <c r="BJJ7">
        <v>0</v>
      </c>
      <c r="BJK7">
        <v>612</v>
      </c>
      <c r="BJL7">
        <v>0</v>
      </c>
      <c r="BJM7">
        <v>612</v>
      </c>
      <c r="BJN7">
        <v>0</v>
      </c>
      <c r="BJO7">
        <v>0</v>
      </c>
      <c r="BJP7">
        <v>2772</v>
      </c>
      <c r="BJQ7">
        <v>0</v>
      </c>
      <c r="BJR7">
        <v>2772</v>
      </c>
      <c r="BJS7">
        <v>0</v>
      </c>
      <c r="BJT7">
        <v>0</v>
      </c>
      <c r="BJU7">
        <v>11</v>
      </c>
      <c r="BJV7">
        <v>0</v>
      </c>
      <c r="BJW7">
        <v>11</v>
      </c>
      <c r="BJX7">
        <v>0</v>
      </c>
      <c r="BJY7">
        <v>0</v>
      </c>
      <c r="BJZ7">
        <v>258</v>
      </c>
      <c r="BKA7">
        <v>0</v>
      </c>
      <c r="BKB7">
        <v>258</v>
      </c>
      <c r="BKC7">
        <v>0</v>
      </c>
      <c r="BKD7">
        <v>0</v>
      </c>
      <c r="BKE7">
        <v>1227</v>
      </c>
      <c r="BKF7">
        <v>0</v>
      </c>
      <c r="BKG7">
        <v>1227</v>
      </c>
      <c r="BKH7">
        <v>0</v>
      </c>
      <c r="BKI7">
        <v>0</v>
      </c>
      <c r="BKJ7">
        <v>470</v>
      </c>
      <c r="BKK7">
        <v>0</v>
      </c>
      <c r="BKL7">
        <v>470</v>
      </c>
      <c r="BKM7">
        <v>0</v>
      </c>
      <c r="BKN7">
        <v>0</v>
      </c>
      <c r="BKO7">
        <v>2580</v>
      </c>
      <c r="BKP7">
        <v>0</v>
      </c>
      <c r="BKQ7">
        <v>2580</v>
      </c>
      <c r="BKR7">
        <v>0</v>
      </c>
      <c r="BKS7">
        <v>0</v>
      </c>
      <c r="BKT7">
        <v>13350</v>
      </c>
      <c r="BKU7">
        <v>0</v>
      </c>
      <c r="BKV7">
        <v>13350</v>
      </c>
      <c r="BKW7">
        <v>0</v>
      </c>
      <c r="BKX7">
        <v>0</v>
      </c>
      <c r="BKY7">
        <v>45</v>
      </c>
      <c r="BKZ7">
        <v>0</v>
      </c>
      <c r="BLA7">
        <v>45</v>
      </c>
      <c r="BLB7">
        <v>0</v>
      </c>
      <c r="BLC7">
        <v>0</v>
      </c>
      <c r="BLD7">
        <v>786</v>
      </c>
      <c r="BLE7">
        <v>0</v>
      </c>
      <c r="BLF7">
        <v>786</v>
      </c>
      <c r="BLG7">
        <v>0</v>
      </c>
      <c r="BLH7">
        <v>0</v>
      </c>
      <c r="BLI7">
        <v>3729</v>
      </c>
      <c r="BLJ7">
        <v>0</v>
      </c>
      <c r="BLK7">
        <v>3729</v>
      </c>
      <c r="BLL7">
        <v>0</v>
      </c>
      <c r="BLM7">
        <v>0</v>
      </c>
      <c r="BLN7">
        <v>83</v>
      </c>
      <c r="BLO7">
        <v>0</v>
      </c>
      <c r="BLP7">
        <v>83</v>
      </c>
      <c r="BLQ7">
        <v>0</v>
      </c>
      <c r="BLR7">
        <v>0</v>
      </c>
      <c r="BLS7">
        <v>366</v>
      </c>
      <c r="BLT7">
        <v>0</v>
      </c>
      <c r="BLU7">
        <v>366</v>
      </c>
      <c r="BLV7">
        <v>0</v>
      </c>
      <c r="BLW7">
        <v>0</v>
      </c>
      <c r="BLX7">
        <v>1551</v>
      </c>
      <c r="BLY7">
        <v>0</v>
      </c>
      <c r="BLZ7">
        <v>1551</v>
      </c>
      <c r="BMA7">
        <v>0</v>
      </c>
      <c r="BMB7">
        <v>0</v>
      </c>
      <c r="BMC7">
        <v>4430</v>
      </c>
      <c r="BMD7">
        <v>0</v>
      </c>
      <c r="BME7">
        <v>4430</v>
      </c>
      <c r="BMF7">
        <v>0</v>
      </c>
      <c r="BMG7">
        <v>0</v>
      </c>
      <c r="BMH7">
        <v>3660</v>
      </c>
      <c r="BMI7">
        <v>0</v>
      </c>
      <c r="BMJ7">
        <v>3660</v>
      </c>
      <c r="BMK7">
        <v>0</v>
      </c>
      <c r="BML7">
        <v>0</v>
      </c>
      <c r="BMM7">
        <v>26310</v>
      </c>
      <c r="BMN7">
        <v>0</v>
      </c>
      <c r="BMO7">
        <v>26310</v>
      </c>
      <c r="BMP7">
        <v>0</v>
      </c>
      <c r="BMQ7">
        <v>0</v>
      </c>
      <c r="BMR7">
        <v>369</v>
      </c>
      <c r="BMS7">
        <v>0</v>
      </c>
      <c r="BMT7">
        <v>369</v>
      </c>
      <c r="BMU7">
        <v>0</v>
      </c>
      <c r="BMV7">
        <v>0</v>
      </c>
      <c r="BMW7">
        <v>1218</v>
      </c>
      <c r="BMX7">
        <v>0</v>
      </c>
      <c r="BMY7">
        <v>1218</v>
      </c>
      <c r="BMZ7">
        <v>0</v>
      </c>
      <c r="BNA7">
        <v>0</v>
      </c>
      <c r="BNB7">
        <v>5133</v>
      </c>
      <c r="BNC7">
        <v>0</v>
      </c>
      <c r="BND7">
        <v>5133</v>
      </c>
      <c r="BNE7">
        <v>0</v>
      </c>
      <c r="BNF7">
        <v>0</v>
      </c>
      <c r="BNG7">
        <v>14</v>
      </c>
      <c r="BNH7">
        <v>0</v>
      </c>
      <c r="BNI7">
        <v>14</v>
      </c>
      <c r="BNJ7">
        <v>0</v>
      </c>
      <c r="BNK7">
        <v>0</v>
      </c>
      <c r="BNL7">
        <v>504</v>
      </c>
      <c r="BNM7">
        <v>0</v>
      </c>
      <c r="BNN7">
        <v>504</v>
      </c>
      <c r="BNO7">
        <v>0</v>
      </c>
      <c r="BNP7">
        <v>0</v>
      </c>
      <c r="BNQ7">
        <v>2418</v>
      </c>
      <c r="BNR7">
        <v>0</v>
      </c>
      <c r="BNS7">
        <v>2418</v>
      </c>
      <c r="BNT7">
        <v>0</v>
      </c>
      <c r="BNU7">
        <v>0</v>
      </c>
      <c r="BNV7">
        <v>500</v>
      </c>
      <c r="BNW7">
        <v>0</v>
      </c>
      <c r="BNX7">
        <v>500</v>
      </c>
      <c r="BNY7">
        <v>0</v>
      </c>
      <c r="BNZ7">
        <v>0</v>
      </c>
      <c r="BOA7">
        <v>5040</v>
      </c>
      <c r="BOB7">
        <v>0</v>
      </c>
      <c r="BOC7">
        <v>5040</v>
      </c>
      <c r="BOD7">
        <v>0</v>
      </c>
      <c r="BOE7">
        <v>0</v>
      </c>
      <c r="BOF7">
        <v>25260</v>
      </c>
      <c r="BOG7">
        <v>0</v>
      </c>
      <c r="BOH7">
        <v>25260</v>
      </c>
      <c r="BOI7">
        <v>0</v>
      </c>
      <c r="BOJ7">
        <v>0</v>
      </c>
      <c r="BOK7">
        <v>54</v>
      </c>
      <c r="BOL7">
        <v>0</v>
      </c>
      <c r="BOM7">
        <v>54</v>
      </c>
      <c r="BON7">
        <v>0</v>
      </c>
      <c r="BOO7">
        <v>0</v>
      </c>
      <c r="BOP7">
        <v>1524</v>
      </c>
      <c r="BOQ7">
        <v>0</v>
      </c>
      <c r="BOR7">
        <v>1524</v>
      </c>
      <c r="BOS7">
        <v>0</v>
      </c>
      <c r="BOT7">
        <v>0</v>
      </c>
      <c r="BOU7">
        <v>7302</v>
      </c>
      <c r="BOV7">
        <v>0</v>
      </c>
      <c r="BOW7">
        <v>7302</v>
      </c>
      <c r="BOX7">
        <v>0</v>
      </c>
      <c r="BOY7">
        <v>0</v>
      </c>
      <c r="BOZ7">
        <v>86</v>
      </c>
      <c r="BPA7">
        <v>0</v>
      </c>
      <c r="BPB7">
        <v>86</v>
      </c>
      <c r="BPC7">
        <v>0</v>
      </c>
      <c r="BPD7">
        <v>0</v>
      </c>
      <c r="BPE7">
        <v>612</v>
      </c>
      <c r="BPF7">
        <v>0</v>
      </c>
      <c r="BPG7">
        <v>612</v>
      </c>
      <c r="BPH7">
        <v>0</v>
      </c>
      <c r="BPI7">
        <v>0</v>
      </c>
      <c r="BPJ7">
        <v>2742</v>
      </c>
      <c r="BPK7">
        <v>0</v>
      </c>
      <c r="BPL7">
        <v>2742</v>
      </c>
      <c r="BPM7">
        <v>0</v>
      </c>
      <c r="BPN7">
        <v>0</v>
      </c>
      <c r="BPO7">
        <v>4460</v>
      </c>
      <c r="BPP7">
        <v>0</v>
      </c>
      <c r="BPQ7">
        <v>4460</v>
      </c>
      <c r="BPR7">
        <v>0</v>
      </c>
      <c r="BPS7">
        <v>0</v>
      </c>
      <c r="BPT7">
        <v>6120</v>
      </c>
      <c r="BPU7">
        <v>0</v>
      </c>
      <c r="BPV7">
        <v>6120</v>
      </c>
      <c r="BPW7">
        <v>0</v>
      </c>
      <c r="BPX7">
        <v>0</v>
      </c>
      <c r="BPY7">
        <v>38220</v>
      </c>
      <c r="BPZ7">
        <v>0</v>
      </c>
      <c r="BQA7">
        <v>38220</v>
      </c>
      <c r="BQB7">
        <v>0</v>
      </c>
      <c r="BQC7">
        <v>0</v>
      </c>
      <c r="BQD7">
        <v>378</v>
      </c>
      <c r="BQE7">
        <v>0</v>
      </c>
      <c r="BQF7">
        <v>378</v>
      </c>
      <c r="BQG7">
        <v>0</v>
      </c>
      <c r="BQH7">
        <v>0</v>
      </c>
      <c r="BQI7">
        <v>1956</v>
      </c>
      <c r="BQJ7">
        <v>0</v>
      </c>
      <c r="BQK7">
        <v>1956</v>
      </c>
      <c r="BQL7">
        <v>0</v>
      </c>
      <c r="BQM7">
        <v>0</v>
      </c>
      <c r="BQN7">
        <v>8706</v>
      </c>
      <c r="BQO7">
        <v>0</v>
      </c>
      <c r="BQP7">
        <v>8706</v>
      </c>
      <c r="BQQ7">
        <v>0</v>
      </c>
      <c r="BQR7">
        <v>0</v>
      </c>
      <c r="BQS7">
        <v>401</v>
      </c>
      <c r="BQT7">
        <v>0</v>
      </c>
      <c r="BQU7">
        <v>401</v>
      </c>
      <c r="BQV7">
        <v>0</v>
      </c>
      <c r="BQW7">
        <v>0</v>
      </c>
      <c r="BQX7">
        <v>32484</v>
      </c>
      <c r="BQY7">
        <v>0</v>
      </c>
      <c r="BQZ7">
        <v>32484</v>
      </c>
      <c r="BRA7">
        <v>0</v>
      </c>
      <c r="BRB7">
        <v>0</v>
      </c>
      <c r="BRC7">
        <v>157239</v>
      </c>
      <c r="BRD7">
        <v>0</v>
      </c>
      <c r="BRE7">
        <v>157239</v>
      </c>
      <c r="BRF7">
        <v>0</v>
      </c>
      <c r="BRG7">
        <v>0</v>
      </c>
      <c r="BRH7">
        <v>4100</v>
      </c>
      <c r="BRI7">
        <v>0</v>
      </c>
      <c r="BRJ7">
        <v>4100</v>
      </c>
      <c r="BRK7">
        <v>0</v>
      </c>
      <c r="BRL7">
        <v>0</v>
      </c>
      <c r="BRM7">
        <v>324840</v>
      </c>
      <c r="BRN7">
        <v>0</v>
      </c>
      <c r="BRO7">
        <v>324840</v>
      </c>
      <c r="BRP7">
        <v>0</v>
      </c>
      <c r="BRQ7">
        <v>0</v>
      </c>
      <c r="BRR7">
        <v>1572660</v>
      </c>
      <c r="BRS7">
        <v>0</v>
      </c>
      <c r="BRT7">
        <v>1572660</v>
      </c>
      <c r="BRU7">
        <v>0</v>
      </c>
      <c r="BRV7">
        <v>0</v>
      </c>
      <c r="BRW7">
        <v>1209</v>
      </c>
      <c r="BRX7">
        <v>0</v>
      </c>
      <c r="BRY7">
        <v>1209</v>
      </c>
      <c r="BRZ7">
        <v>0</v>
      </c>
      <c r="BSA7">
        <v>0</v>
      </c>
      <c r="BSB7">
        <v>97464</v>
      </c>
      <c r="BSC7">
        <v>0</v>
      </c>
      <c r="BSD7">
        <v>97464</v>
      </c>
      <c r="BSE7">
        <v>0</v>
      </c>
      <c r="BSF7">
        <v>0</v>
      </c>
      <c r="BSG7">
        <v>471747</v>
      </c>
      <c r="BSH7">
        <v>0</v>
      </c>
      <c r="BSI7">
        <v>471747</v>
      </c>
      <c r="BSJ7">
        <v>0</v>
      </c>
      <c r="BSK7">
        <v>0</v>
      </c>
      <c r="BSL7">
        <v>446</v>
      </c>
      <c r="BSM7">
        <v>0</v>
      </c>
      <c r="BSN7">
        <v>446</v>
      </c>
      <c r="BSO7">
        <v>0</v>
      </c>
      <c r="BSP7">
        <v>0</v>
      </c>
      <c r="BSQ7">
        <v>32592</v>
      </c>
      <c r="BSR7">
        <v>0</v>
      </c>
      <c r="BSS7">
        <v>32592</v>
      </c>
      <c r="BST7">
        <v>0</v>
      </c>
      <c r="BSU7">
        <v>0</v>
      </c>
      <c r="BSV7">
        <v>157482</v>
      </c>
      <c r="BSW7">
        <v>0</v>
      </c>
      <c r="BSX7">
        <v>157482</v>
      </c>
      <c r="BSY7">
        <v>0</v>
      </c>
      <c r="BSZ7">
        <v>0</v>
      </c>
      <c r="BTA7">
        <v>5360</v>
      </c>
      <c r="BTB7">
        <v>0</v>
      </c>
      <c r="BTC7">
        <v>5360</v>
      </c>
      <c r="BTD7">
        <v>0</v>
      </c>
      <c r="BTE7">
        <v>0</v>
      </c>
      <c r="BTF7">
        <v>325920</v>
      </c>
      <c r="BTG7">
        <v>0</v>
      </c>
      <c r="BTH7">
        <v>325920</v>
      </c>
      <c r="BTI7">
        <v>0</v>
      </c>
      <c r="BTJ7">
        <v>0</v>
      </c>
      <c r="BTK7">
        <v>1577520</v>
      </c>
      <c r="BTL7">
        <v>0</v>
      </c>
      <c r="BTM7">
        <v>1577520</v>
      </c>
      <c r="BTN7">
        <v>0</v>
      </c>
      <c r="BTO7">
        <v>0</v>
      </c>
      <c r="BTP7">
        <v>1398</v>
      </c>
      <c r="BTQ7">
        <v>0</v>
      </c>
      <c r="BTR7">
        <v>1398</v>
      </c>
      <c r="BTS7">
        <v>0</v>
      </c>
      <c r="BTT7">
        <v>0</v>
      </c>
      <c r="BTU7">
        <v>97896</v>
      </c>
      <c r="BTV7">
        <v>0</v>
      </c>
      <c r="BTW7">
        <v>97896</v>
      </c>
      <c r="BTX7">
        <v>0</v>
      </c>
      <c r="BTY7">
        <v>0</v>
      </c>
      <c r="BTZ7">
        <v>472746</v>
      </c>
      <c r="BUA7">
        <v>0</v>
      </c>
      <c r="BUB7">
        <v>472746</v>
      </c>
      <c r="BUC7">
        <v>0</v>
      </c>
      <c r="BUD7">
        <v>0</v>
      </c>
      <c r="BUE7">
        <v>797</v>
      </c>
      <c r="BUF7">
        <v>0</v>
      </c>
      <c r="BUG7">
        <v>797</v>
      </c>
      <c r="BUH7">
        <v>0</v>
      </c>
      <c r="BUI7">
        <v>0</v>
      </c>
      <c r="BUJ7">
        <v>64956</v>
      </c>
      <c r="BUK7">
        <v>0</v>
      </c>
      <c r="BUL7">
        <v>64956</v>
      </c>
      <c r="BUM7">
        <v>0</v>
      </c>
      <c r="BUN7">
        <v>0</v>
      </c>
      <c r="BUO7">
        <v>314451</v>
      </c>
      <c r="BUP7">
        <v>0</v>
      </c>
      <c r="BUQ7">
        <v>314451</v>
      </c>
      <c r="BUR7">
        <v>0</v>
      </c>
      <c r="BUS7">
        <v>0</v>
      </c>
      <c r="BUT7">
        <v>8060</v>
      </c>
      <c r="BUU7">
        <v>0</v>
      </c>
      <c r="BUV7">
        <v>8060</v>
      </c>
      <c r="BUW7">
        <v>0</v>
      </c>
      <c r="BUX7">
        <v>0</v>
      </c>
      <c r="BUY7">
        <v>649560</v>
      </c>
      <c r="BUZ7">
        <v>0</v>
      </c>
      <c r="BVA7">
        <v>649560</v>
      </c>
      <c r="BVB7">
        <v>0</v>
      </c>
      <c r="BVC7">
        <v>0</v>
      </c>
      <c r="BVD7">
        <v>3144780</v>
      </c>
      <c r="BVE7">
        <v>0</v>
      </c>
      <c r="BVF7">
        <v>3144780</v>
      </c>
      <c r="BVG7">
        <v>0</v>
      </c>
      <c r="BVH7">
        <v>0</v>
      </c>
      <c r="BVI7">
        <v>2397</v>
      </c>
      <c r="BVJ7">
        <v>0</v>
      </c>
      <c r="BVK7">
        <v>2397</v>
      </c>
      <c r="BVL7">
        <v>0</v>
      </c>
      <c r="BVM7">
        <v>0</v>
      </c>
      <c r="BVN7">
        <v>194880</v>
      </c>
      <c r="BVO7">
        <v>0</v>
      </c>
      <c r="BVP7">
        <v>194880</v>
      </c>
      <c r="BVQ7">
        <v>0</v>
      </c>
      <c r="BVR7">
        <v>0</v>
      </c>
      <c r="BVS7">
        <v>943383</v>
      </c>
      <c r="BVT7">
        <v>0</v>
      </c>
      <c r="BVU7">
        <v>943383</v>
      </c>
      <c r="BVV7">
        <v>0</v>
      </c>
      <c r="BVW7">
        <v>0</v>
      </c>
      <c r="BVX7">
        <v>842</v>
      </c>
      <c r="BVY7">
        <v>0</v>
      </c>
      <c r="BVZ7">
        <v>842</v>
      </c>
      <c r="BWA7">
        <v>0</v>
      </c>
      <c r="BWB7">
        <v>0</v>
      </c>
      <c r="BWC7">
        <v>65064</v>
      </c>
      <c r="BWD7">
        <v>0</v>
      </c>
      <c r="BWE7">
        <v>65064</v>
      </c>
      <c r="BWF7">
        <v>0</v>
      </c>
      <c r="BWG7">
        <v>0</v>
      </c>
      <c r="BWH7">
        <v>314694</v>
      </c>
      <c r="BWI7">
        <v>0</v>
      </c>
      <c r="BWJ7">
        <v>314694</v>
      </c>
      <c r="BWK7">
        <v>0</v>
      </c>
      <c r="BWL7">
        <v>0</v>
      </c>
      <c r="BWM7">
        <v>9320</v>
      </c>
      <c r="BWN7">
        <v>0</v>
      </c>
      <c r="BWO7">
        <v>9320</v>
      </c>
      <c r="BWP7">
        <v>0</v>
      </c>
      <c r="BWQ7">
        <v>0</v>
      </c>
      <c r="BWR7">
        <v>650640</v>
      </c>
      <c r="BWS7">
        <v>0</v>
      </c>
      <c r="BWT7">
        <v>650640</v>
      </c>
      <c r="BWU7">
        <v>0</v>
      </c>
      <c r="BWV7">
        <v>0</v>
      </c>
      <c r="BWW7">
        <v>3149640</v>
      </c>
      <c r="BWX7">
        <v>0</v>
      </c>
      <c r="BWY7">
        <v>3149640</v>
      </c>
      <c r="BWZ7">
        <v>0</v>
      </c>
      <c r="BXA7">
        <v>0</v>
      </c>
      <c r="BXB7">
        <v>2586</v>
      </c>
      <c r="BXC7">
        <v>0</v>
      </c>
      <c r="BXD7">
        <v>2586</v>
      </c>
      <c r="BXE7">
        <v>0</v>
      </c>
      <c r="BXF7">
        <v>0</v>
      </c>
      <c r="BXG7">
        <v>195312</v>
      </c>
      <c r="BXH7">
        <v>0</v>
      </c>
      <c r="BXI7">
        <v>195312</v>
      </c>
      <c r="BXJ7">
        <v>0</v>
      </c>
      <c r="BXK7">
        <v>0</v>
      </c>
      <c r="BXL7">
        <v>944382</v>
      </c>
      <c r="BXM7">
        <v>0</v>
      </c>
      <c r="BXN7">
        <v>944382</v>
      </c>
      <c r="BXO7">
        <v>0</v>
      </c>
      <c r="BXP7">
        <v>0</v>
      </c>
      <c r="BXQ7">
        <v>409</v>
      </c>
      <c r="BXR7">
        <v>0</v>
      </c>
      <c r="BXS7">
        <v>409</v>
      </c>
      <c r="BXT7">
        <v>0</v>
      </c>
      <c r="BXU7">
        <v>0</v>
      </c>
      <c r="BXV7">
        <v>32657</v>
      </c>
      <c r="BXW7">
        <v>0</v>
      </c>
      <c r="BXX7">
        <v>32657</v>
      </c>
      <c r="BXY7">
        <v>0</v>
      </c>
      <c r="BXZ7">
        <v>0</v>
      </c>
      <c r="BYA7">
        <v>158060</v>
      </c>
      <c r="BYB7">
        <v>0</v>
      </c>
      <c r="BYC7">
        <v>158060</v>
      </c>
      <c r="BYD7">
        <v>0</v>
      </c>
      <c r="BYE7">
        <v>0</v>
      </c>
      <c r="BYF7">
        <v>4450</v>
      </c>
      <c r="BYG7">
        <v>0</v>
      </c>
      <c r="BYH7">
        <v>4450</v>
      </c>
      <c r="BYI7">
        <v>0</v>
      </c>
      <c r="BYJ7">
        <v>0</v>
      </c>
      <c r="BYK7">
        <v>326570</v>
      </c>
      <c r="BYL7">
        <v>0</v>
      </c>
      <c r="BYM7">
        <v>326570</v>
      </c>
      <c r="BYN7">
        <v>0</v>
      </c>
      <c r="BYO7">
        <v>0</v>
      </c>
      <c r="BYP7">
        <v>1581680</v>
      </c>
      <c r="BYQ7">
        <v>0</v>
      </c>
      <c r="BYR7">
        <v>1581680</v>
      </c>
      <c r="BYS7">
        <v>0</v>
      </c>
      <c r="BYT7">
        <v>0</v>
      </c>
      <c r="BYU7">
        <v>1242</v>
      </c>
      <c r="BYV7">
        <v>0</v>
      </c>
      <c r="BYW7">
        <v>1242</v>
      </c>
      <c r="BYX7">
        <v>0</v>
      </c>
      <c r="BYY7">
        <v>0</v>
      </c>
      <c r="BYZ7">
        <v>97992</v>
      </c>
      <c r="BZA7">
        <v>0</v>
      </c>
      <c r="BZB7">
        <v>97992</v>
      </c>
      <c r="BZC7">
        <v>0</v>
      </c>
      <c r="BZD7">
        <v>0</v>
      </c>
      <c r="BZE7">
        <v>474246</v>
      </c>
      <c r="BZF7">
        <v>0</v>
      </c>
      <c r="BZG7">
        <v>474246</v>
      </c>
      <c r="BZH7">
        <v>0</v>
      </c>
      <c r="BZI7">
        <v>0</v>
      </c>
      <c r="BZJ7">
        <v>508</v>
      </c>
      <c r="BZK7">
        <v>0</v>
      </c>
      <c r="BZL7">
        <v>508</v>
      </c>
      <c r="BZM7">
        <v>0</v>
      </c>
      <c r="BZN7">
        <v>0</v>
      </c>
      <c r="BZO7">
        <v>32846</v>
      </c>
      <c r="BZP7">
        <v>0</v>
      </c>
      <c r="BZQ7">
        <v>32846</v>
      </c>
      <c r="BZR7">
        <v>0</v>
      </c>
      <c r="BZS7">
        <v>0</v>
      </c>
      <c r="BZT7">
        <v>158546</v>
      </c>
      <c r="BZU7">
        <v>0</v>
      </c>
      <c r="BZV7">
        <v>158546</v>
      </c>
      <c r="BZW7">
        <v>0</v>
      </c>
      <c r="BZX7">
        <v>0</v>
      </c>
      <c r="BZY7">
        <v>8680</v>
      </c>
      <c r="BZZ7">
        <v>0</v>
      </c>
      <c r="CAA7">
        <v>8680</v>
      </c>
      <c r="CAB7">
        <v>0</v>
      </c>
      <c r="CAC7">
        <v>0</v>
      </c>
      <c r="CAD7">
        <v>328460</v>
      </c>
      <c r="CAE7">
        <v>0</v>
      </c>
      <c r="CAF7">
        <v>328460</v>
      </c>
      <c r="CAG7">
        <v>0</v>
      </c>
      <c r="CAH7">
        <v>0</v>
      </c>
      <c r="CAI7">
        <v>1596260</v>
      </c>
      <c r="CAJ7">
        <v>0</v>
      </c>
      <c r="CAK7">
        <v>1596260</v>
      </c>
      <c r="CAL7">
        <v>0</v>
      </c>
      <c r="CAM7">
        <v>0</v>
      </c>
      <c r="CAN7">
        <v>1674</v>
      </c>
      <c r="CAO7">
        <v>0</v>
      </c>
      <c r="CAP7">
        <v>1674</v>
      </c>
      <c r="CAQ7">
        <v>0</v>
      </c>
      <c r="CAR7">
        <v>0</v>
      </c>
      <c r="CAS7">
        <v>98748</v>
      </c>
      <c r="CAT7">
        <v>0</v>
      </c>
      <c r="CAU7">
        <v>98748</v>
      </c>
      <c r="CAV7">
        <v>0</v>
      </c>
      <c r="CAW7">
        <v>0</v>
      </c>
      <c r="CAX7">
        <v>476298</v>
      </c>
      <c r="CAY7">
        <v>0</v>
      </c>
      <c r="CAZ7">
        <v>476298</v>
      </c>
      <c r="CBA7">
        <v>0</v>
      </c>
      <c r="CBB7">
        <v>0</v>
      </c>
      <c r="CBC7">
        <v>807</v>
      </c>
      <c r="CBD7">
        <v>0</v>
      </c>
      <c r="CBE7">
        <v>807</v>
      </c>
      <c r="CBF7">
        <v>0</v>
      </c>
      <c r="CBG7">
        <v>0</v>
      </c>
      <c r="CBH7">
        <v>65293</v>
      </c>
      <c r="CBI7">
        <v>0</v>
      </c>
      <c r="CBJ7">
        <v>65293</v>
      </c>
      <c r="CBK7">
        <v>0</v>
      </c>
      <c r="CBL7">
        <v>0</v>
      </c>
      <c r="CBM7">
        <v>316066</v>
      </c>
      <c r="CBN7">
        <v>0</v>
      </c>
      <c r="CBO7">
        <v>316066</v>
      </c>
      <c r="CBP7">
        <v>0</v>
      </c>
      <c r="CBQ7">
        <v>0</v>
      </c>
      <c r="CBR7">
        <v>8430</v>
      </c>
      <c r="CBS7">
        <v>0</v>
      </c>
      <c r="CBT7">
        <v>8430</v>
      </c>
      <c r="CBU7">
        <v>0</v>
      </c>
      <c r="CBV7">
        <v>0</v>
      </c>
      <c r="CBW7">
        <v>652930</v>
      </c>
      <c r="CBX7">
        <v>0</v>
      </c>
      <c r="CBY7">
        <v>652930</v>
      </c>
      <c r="CBZ7">
        <v>0</v>
      </c>
      <c r="CCA7">
        <v>0</v>
      </c>
      <c r="CCB7">
        <v>3161740</v>
      </c>
      <c r="CCC7">
        <v>0</v>
      </c>
      <c r="CCD7">
        <v>3161740</v>
      </c>
      <c r="CCE7">
        <v>0</v>
      </c>
      <c r="CCF7">
        <v>0</v>
      </c>
      <c r="CCG7">
        <v>2436</v>
      </c>
      <c r="CCH7">
        <v>0</v>
      </c>
      <c r="CCI7">
        <v>2436</v>
      </c>
      <c r="CCJ7">
        <v>0</v>
      </c>
      <c r="CCK7">
        <v>0</v>
      </c>
      <c r="CCL7">
        <v>195900</v>
      </c>
      <c r="CCM7">
        <v>0</v>
      </c>
      <c r="CCN7">
        <v>195900</v>
      </c>
      <c r="CCO7">
        <v>0</v>
      </c>
      <c r="CCP7">
        <v>0</v>
      </c>
      <c r="CCQ7">
        <v>948264</v>
      </c>
      <c r="CCR7">
        <v>0</v>
      </c>
      <c r="CCS7">
        <v>948264</v>
      </c>
      <c r="CCT7">
        <v>0</v>
      </c>
      <c r="CCU7">
        <v>0</v>
      </c>
      <c r="CCV7">
        <v>906</v>
      </c>
      <c r="CCW7">
        <v>0</v>
      </c>
      <c r="CCX7">
        <v>906</v>
      </c>
      <c r="CCY7">
        <v>0</v>
      </c>
      <c r="CCZ7">
        <v>0</v>
      </c>
      <c r="CDA7">
        <v>65482</v>
      </c>
      <c r="CDB7">
        <v>0</v>
      </c>
      <c r="CDC7">
        <v>65482</v>
      </c>
      <c r="CDD7">
        <v>0</v>
      </c>
      <c r="CDE7">
        <v>0</v>
      </c>
      <c r="CDF7">
        <v>316552</v>
      </c>
      <c r="CDG7">
        <v>0</v>
      </c>
      <c r="CDH7">
        <v>316552</v>
      </c>
      <c r="CDI7">
        <v>0</v>
      </c>
      <c r="CDJ7">
        <v>0</v>
      </c>
      <c r="CDK7">
        <v>12660</v>
      </c>
      <c r="CDL7">
        <v>0</v>
      </c>
      <c r="CDM7">
        <v>12660</v>
      </c>
      <c r="CDN7">
        <v>0</v>
      </c>
      <c r="CDO7">
        <v>0</v>
      </c>
      <c r="CDP7">
        <v>654820</v>
      </c>
      <c r="CDQ7">
        <v>0</v>
      </c>
      <c r="CDR7">
        <v>654820</v>
      </c>
      <c r="CDS7">
        <v>0</v>
      </c>
      <c r="CDT7">
        <v>0</v>
      </c>
      <c r="CDU7">
        <v>3176320</v>
      </c>
      <c r="CDV7">
        <v>0</v>
      </c>
      <c r="CDW7">
        <v>3176320</v>
      </c>
      <c r="CDX7">
        <v>0</v>
      </c>
      <c r="CDY7">
        <v>0</v>
      </c>
      <c r="CDZ7">
        <v>2868</v>
      </c>
      <c r="CEA7">
        <v>0</v>
      </c>
      <c r="CEB7">
        <v>2868</v>
      </c>
      <c r="CEC7">
        <v>0</v>
      </c>
      <c r="CED7">
        <v>0</v>
      </c>
      <c r="CEE7">
        <v>196656</v>
      </c>
      <c r="CEF7">
        <v>0</v>
      </c>
      <c r="CEG7">
        <v>196656</v>
      </c>
      <c r="CEH7">
        <v>0</v>
      </c>
      <c r="CEI7">
        <v>0</v>
      </c>
      <c r="CEJ7">
        <v>950316</v>
      </c>
      <c r="CEK7">
        <v>0</v>
      </c>
      <c r="CEL7">
        <v>950316</v>
      </c>
      <c r="CEM7">
        <v>5</v>
      </c>
      <c r="CEN7">
        <v>1</v>
      </c>
      <c r="CEO7">
        <v>6</v>
      </c>
      <c r="CEP7">
        <v>1</v>
      </c>
      <c r="CEQ7">
        <v>6</v>
      </c>
      <c r="CER7">
        <v>1</v>
      </c>
      <c r="CES7">
        <v>6</v>
      </c>
      <c r="CET7">
        <v>1</v>
      </c>
      <c r="CEU7">
        <v>6</v>
      </c>
      <c r="CEV7">
        <v>1</v>
      </c>
      <c r="CEW7">
        <v>6</v>
      </c>
      <c r="CEX7">
        <v>1</v>
      </c>
      <c r="CEY7">
        <v>6</v>
      </c>
      <c r="CEZ7">
        <v>1</v>
      </c>
      <c r="CFA7">
        <v>6</v>
      </c>
      <c r="CFB7">
        <v>1</v>
      </c>
      <c r="CFC7">
        <v>6</v>
      </c>
      <c r="CFD7">
        <v>1</v>
      </c>
      <c r="CFE7">
        <v>6</v>
      </c>
      <c r="CFF7">
        <v>1</v>
      </c>
      <c r="CFG7">
        <v>6</v>
      </c>
      <c r="CFH7">
        <v>1</v>
      </c>
      <c r="CFI7">
        <v>6</v>
      </c>
      <c r="CFJ7">
        <v>1</v>
      </c>
      <c r="CFK7">
        <v>6</v>
      </c>
      <c r="CFL7">
        <v>1</v>
      </c>
      <c r="CFM7">
        <v>6</v>
      </c>
      <c r="CFN7">
        <v>1</v>
      </c>
      <c r="CFO7">
        <v>6</v>
      </c>
      <c r="CFP7">
        <v>1</v>
      </c>
      <c r="CFQ7">
        <v>6</v>
      </c>
      <c r="CFR7">
        <v>1</v>
      </c>
      <c r="CFS7">
        <v>6</v>
      </c>
      <c r="CFT7">
        <v>1</v>
      </c>
      <c r="CFU7">
        <v>6</v>
      </c>
      <c r="CFV7">
        <v>1</v>
      </c>
      <c r="CFW7">
        <v>6</v>
      </c>
      <c r="CFX7">
        <v>1</v>
      </c>
      <c r="CFY7">
        <v>6</v>
      </c>
      <c r="CFZ7">
        <v>1</v>
      </c>
      <c r="CGA7">
        <v>6</v>
      </c>
      <c r="CGB7">
        <v>1</v>
      </c>
      <c r="CGC7">
        <v>6</v>
      </c>
      <c r="CGD7">
        <v>1</v>
      </c>
      <c r="CGE7">
        <v>6</v>
      </c>
      <c r="CGF7">
        <v>1</v>
      </c>
      <c r="CGG7">
        <v>6</v>
      </c>
      <c r="CGH7">
        <v>1</v>
      </c>
      <c r="CGI7">
        <v>6</v>
      </c>
      <c r="CGJ7">
        <v>1</v>
      </c>
      <c r="CGK7">
        <v>6</v>
      </c>
      <c r="CGL7">
        <v>1</v>
      </c>
      <c r="CGM7">
        <v>6</v>
      </c>
      <c r="CGN7">
        <v>1</v>
      </c>
      <c r="CGO7">
        <v>6</v>
      </c>
      <c r="CGP7">
        <v>1</v>
      </c>
      <c r="CGQ7">
        <v>6</v>
      </c>
      <c r="CGR7">
        <v>1</v>
      </c>
      <c r="CGS7">
        <v>6</v>
      </c>
      <c r="CGT7">
        <v>1</v>
      </c>
      <c r="CGU7">
        <v>6</v>
      </c>
      <c r="CGV7">
        <v>1</v>
      </c>
      <c r="CGW7">
        <v>6</v>
      </c>
      <c r="CGX7">
        <v>1</v>
      </c>
      <c r="CGY7">
        <v>6</v>
      </c>
      <c r="CGZ7">
        <v>1</v>
      </c>
      <c r="CHA7">
        <v>6</v>
      </c>
      <c r="CHB7">
        <v>1</v>
      </c>
      <c r="CHC7">
        <v>6</v>
      </c>
      <c r="CHD7">
        <v>1</v>
      </c>
      <c r="CHE7">
        <v>6</v>
      </c>
      <c r="CHF7">
        <v>1</v>
      </c>
      <c r="CHG7">
        <v>6</v>
      </c>
      <c r="CHH7">
        <v>1</v>
      </c>
      <c r="CHI7">
        <v>6</v>
      </c>
      <c r="CHJ7">
        <v>1</v>
      </c>
      <c r="CHK7">
        <v>6</v>
      </c>
      <c r="CHL7">
        <v>1</v>
      </c>
      <c r="CHM7">
        <v>6</v>
      </c>
      <c r="CHN7">
        <v>1</v>
      </c>
      <c r="CHO7">
        <v>6</v>
      </c>
      <c r="CHP7">
        <v>1</v>
      </c>
      <c r="CHQ7">
        <v>6</v>
      </c>
      <c r="CHR7">
        <v>1</v>
      </c>
      <c r="CHS7">
        <v>6</v>
      </c>
      <c r="CHT7">
        <v>1</v>
      </c>
      <c r="CHU7">
        <v>6</v>
      </c>
      <c r="CHV7">
        <v>1</v>
      </c>
      <c r="CHW7">
        <v>6</v>
      </c>
      <c r="CHX7">
        <v>1</v>
      </c>
      <c r="CHY7">
        <v>6</v>
      </c>
      <c r="CHZ7">
        <v>1</v>
      </c>
      <c r="CIA7">
        <v>6</v>
      </c>
      <c r="CIB7">
        <v>1</v>
      </c>
      <c r="CIC7">
        <v>6</v>
      </c>
      <c r="CID7">
        <v>1</v>
      </c>
      <c r="CIE7">
        <v>6</v>
      </c>
      <c r="CIF7">
        <v>1</v>
      </c>
      <c r="CIG7">
        <v>6</v>
      </c>
      <c r="CIH7">
        <v>1</v>
      </c>
      <c r="CII7">
        <v>6</v>
      </c>
      <c r="CIJ7">
        <v>1</v>
      </c>
      <c r="CIK7">
        <v>6</v>
      </c>
      <c r="CIL7">
        <v>1</v>
      </c>
      <c r="CIM7">
        <v>6</v>
      </c>
      <c r="CIN7">
        <v>1</v>
      </c>
      <c r="CIO7">
        <v>6</v>
      </c>
      <c r="CIP7">
        <v>1</v>
      </c>
      <c r="CIQ7">
        <v>6</v>
      </c>
      <c r="CIR7">
        <v>1</v>
      </c>
      <c r="CIS7">
        <v>6</v>
      </c>
      <c r="CIT7">
        <v>1</v>
      </c>
      <c r="CIU7">
        <v>6</v>
      </c>
      <c r="CIV7">
        <v>1</v>
      </c>
      <c r="CIW7">
        <v>6</v>
      </c>
      <c r="CIX7">
        <v>1</v>
      </c>
      <c r="CIY7">
        <v>6</v>
      </c>
      <c r="CIZ7">
        <v>1</v>
      </c>
      <c r="CJA7">
        <v>6</v>
      </c>
      <c r="CJB7">
        <v>1</v>
      </c>
      <c r="CJC7">
        <v>6</v>
      </c>
      <c r="CJD7">
        <v>1</v>
      </c>
      <c r="CJE7">
        <v>6</v>
      </c>
      <c r="CJF7">
        <v>1</v>
      </c>
      <c r="CJG7">
        <v>6</v>
      </c>
      <c r="CJH7">
        <v>1</v>
      </c>
      <c r="CJI7">
        <v>6</v>
      </c>
      <c r="CJJ7">
        <v>1</v>
      </c>
      <c r="CJK7">
        <v>6</v>
      </c>
      <c r="CJL7">
        <v>1</v>
      </c>
      <c r="CJM7">
        <v>6</v>
      </c>
      <c r="CJN7">
        <v>1</v>
      </c>
      <c r="CJO7">
        <v>6</v>
      </c>
      <c r="CJP7">
        <v>1</v>
      </c>
      <c r="CJQ7">
        <v>6</v>
      </c>
      <c r="CJR7">
        <v>1</v>
      </c>
      <c r="CJS7">
        <v>6</v>
      </c>
      <c r="CJT7">
        <v>1</v>
      </c>
      <c r="CJU7">
        <v>6</v>
      </c>
      <c r="CJV7">
        <v>1</v>
      </c>
      <c r="CJW7">
        <v>6</v>
      </c>
      <c r="CJX7">
        <v>1</v>
      </c>
      <c r="CJY7">
        <v>6</v>
      </c>
      <c r="CJZ7">
        <v>1</v>
      </c>
      <c r="CKA7">
        <v>6</v>
      </c>
      <c r="CKB7">
        <v>1</v>
      </c>
      <c r="CKC7">
        <v>6</v>
      </c>
      <c r="CKD7">
        <v>1</v>
      </c>
      <c r="CKE7">
        <v>6</v>
      </c>
      <c r="CKF7">
        <v>1</v>
      </c>
      <c r="CKG7">
        <v>6</v>
      </c>
      <c r="CKH7">
        <v>1</v>
      </c>
      <c r="CKI7">
        <v>6</v>
      </c>
      <c r="CKJ7">
        <v>1</v>
      </c>
      <c r="CKK7">
        <v>6</v>
      </c>
      <c r="CKL7">
        <v>1</v>
      </c>
      <c r="CKM7">
        <v>6</v>
      </c>
      <c r="CKN7">
        <v>1</v>
      </c>
      <c r="CKO7">
        <v>6</v>
      </c>
      <c r="CKP7">
        <v>1</v>
      </c>
      <c r="CKQ7">
        <v>6</v>
      </c>
      <c r="CKR7">
        <v>1</v>
      </c>
      <c r="CKS7">
        <v>6</v>
      </c>
      <c r="CKT7">
        <v>1</v>
      </c>
      <c r="CKU7">
        <v>6</v>
      </c>
      <c r="CKV7">
        <v>1</v>
      </c>
      <c r="CKW7">
        <v>6</v>
      </c>
      <c r="CKX7">
        <v>1</v>
      </c>
      <c r="CKY7">
        <v>6</v>
      </c>
      <c r="CKZ7">
        <v>1</v>
      </c>
      <c r="CLA7">
        <v>6</v>
      </c>
      <c r="CLB7">
        <v>1</v>
      </c>
      <c r="CLC7">
        <v>6</v>
      </c>
      <c r="CLD7">
        <v>1</v>
      </c>
      <c r="CLE7">
        <v>6</v>
      </c>
      <c r="CLF7">
        <v>1</v>
      </c>
      <c r="CLG7">
        <v>6</v>
      </c>
      <c r="CLH7">
        <v>1</v>
      </c>
      <c r="CLI7">
        <v>6</v>
      </c>
      <c r="CLJ7">
        <v>1</v>
      </c>
      <c r="CLK7">
        <v>6</v>
      </c>
      <c r="CLL7">
        <v>1</v>
      </c>
      <c r="CLM7">
        <v>6</v>
      </c>
      <c r="CLN7">
        <v>1</v>
      </c>
      <c r="CLO7">
        <v>6</v>
      </c>
      <c r="CLP7">
        <v>1</v>
      </c>
      <c r="CLQ7">
        <v>6</v>
      </c>
      <c r="CLR7">
        <v>1</v>
      </c>
      <c r="CLS7">
        <v>6</v>
      </c>
      <c r="CLT7">
        <v>1</v>
      </c>
      <c r="CLU7">
        <v>6</v>
      </c>
      <c r="CLV7">
        <v>1</v>
      </c>
      <c r="CLW7">
        <v>6</v>
      </c>
      <c r="CLX7">
        <v>1</v>
      </c>
      <c r="CLY7">
        <v>6</v>
      </c>
      <c r="CLZ7">
        <v>1</v>
      </c>
      <c r="CMA7">
        <v>6</v>
      </c>
      <c r="CMB7">
        <v>1</v>
      </c>
      <c r="CMC7">
        <v>6</v>
      </c>
      <c r="CMD7">
        <v>1</v>
      </c>
      <c r="CME7">
        <v>6</v>
      </c>
      <c r="CMF7">
        <v>1</v>
      </c>
      <c r="CMG7">
        <v>6</v>
      </c>
      <c r="CMH7">
        <v>1</v>
      </c>
      <c r="CMI7">
        <v>6</v>
      </c>
      <c r="CMJ7">
        <v>1</v>
      </c>
      <c r="CMK7">
        <v>6</v>
      </c>
      <c r="CML7">
        <v>1</v>
      </c>
      <c r="CMM7">
        <v>6</v>
      </c>
      <c r="CMN7">
        <v>1</v>
      </c>
      <c r="CMO7">
        <v>6</v>
      </c>
      <c r="CMP7">
        <v>1</v>
      </c>
      <c r="CMQ7">
        <v>6</v>
      </c>
      <c r="CMR7">
        <v>1</v>
      </c>
      <c r="CMS7">
        <v>6</v>
      </c>
      <c r="CMT7">
        <v>1</v>
      </c>
      <c r="CMU7">
        <v>6</v>
      </c>
      <c r="CMV7">
        <v>1</v>
      </c>
      <c r="CMW7">
        <v>6</v>
      </c>
      <c r="CMX7">
        <v>1</v>
      </c>
      <c r="CMY7">
        <v>6</v>
      </c>
      <c r="CMZ7">
        <v>1</v>
      </c>
      <c r="CNA7">
        <v>6</v>
      </c>
      <c r="CNB7">
        <v>1</v>
      </c>
      <c r="CNC7">
        <v>6</v>
      </c>
      <c r="CND7">
        <v>1</v>
      </c>
      <c r="CNE7">
        <v>6</v>
      </c>
      <c r="CNF7">
        <v>1</v>
      </c>
      <c r="CNG7">
        <v>6</v>
      </c>
      <c r="CNH7">
        <v>1</v>
      </c>
      <c r="CNI7">
        <v>6</v>
      </c>
      <c r="CNJ7">
        <v>1</v>
      </c>
      <c r="CNK7">
        <v>6</v>
      </c>
      <c r="CNL7">
        <v>1</v>
      </c>
      <c r="CNM7">
        <v>6</v>
      </c>
      <c r="CNN7">
        <v>1</v>
      </c>
      <c r="CNO7">
        <v>6</v>
      </c>
      <c r="CNP7">
        <v>1</v>
      </c>
      <c r="CNQ7">
        <v>6</v>
      </c>
      <c r="CNR7">
        <v>1</v>
      </c>
      <c r="CNS7">
        <v>6</v>
      </c>
      <c r="CNT7">
        <v>1</v>
      </c>
      <c r="CNU7">
        <v>6</v>
      </c>
      <c r="CNV7">
        <v>1</v>
      </c>
      <c r="CNW7">
        <v>6</v>
      </c>
      <c r="CNX7">
        <v>1</v>
      </c>
      <c r="CNY7">
        <v>6</v>
      </c>
      <c r="CNZ7">
        <v>1</v>
      </c>
      <c r="COA7">
        <v>6</v>
      </c>
      <c r="COB7">
        <v>1</v>
      </c>
      <c r="COC7">
        <v>6</v>
      </c>
      <c r="COD7">
        <v>1</v>
      </c>
      <c r="COE7">
        <v>6</v>
      </c>
      <c r="COF7">
        <v>1</v>
      </c>
      <c r="COG7">
        <v>6</v>
      </c>
      <c r="COH7">
        <v>1</v>
      </c>
      <c r="COI7">
        <v>6</v>
      </c>
      <c r="COJ7">
        <v>1</v>
      </c>
      <c r="COK7">
        <v>6</v>
      </c>
      <c r="COL7">
        <v>1</v>
      </c>
      <c r="COM7">
        <v>6</v>
      </c>
      <c r="CON7">
        <v>1</v>
      </c>
      <c r="COO7">
        <v>6</v>
      </c>
      <c r="COP7">
        <v>1</v>
      </c>
      <c r="COQ7">
        <v>6</v>
      </c>
      <c r="COR7">
        <v>1</v>
      </c>
      <c r="COS7">
        <v>6</v>
      </c>
      <c r="COT7">
        <v>1</v>
      </c>
      <c r="COU7">
        <v>6</v>
      </c>
      <c r="COV7">
        <v>1</v>
      </c>
      <c r="COW7">
        <v>6</v>
      </c>
      <c r="COX7">
        <v>1</v>
      </c>
      <c r="COY7">
        <v>6</v>
      </c>
      <c r="COZ7">
        <v>1</v>
      </c>
      <c r="CPA7">
        <v>6</v>
      </c>
      <c r="CPB7">
        <v>1</v>
      </c>
      <c r="CPC7">
        <v>6</v>
      </c>
      <c r="CPD7">
        <v>1</v>
      </c>
      <c r="CPE7">
        <v>6</v>
      </c>
      <c r="CPF7">
        <v>1</v>
      </c>
      <c r="CPG7">
        <v>6</v>
      </c>
      <c r="CPH7">
        <v>1</v>
      </c>
      <c r="CPI7">
        <v>6</v>
      </c>
      <c r="CPJ7">
        <v>1</v>
      </c>
      <c r="CPK7">
        <v>6</v>
      </c>
      <c r="CPL7">
        <v>1</v>
      </c>
      <c r="CPM7">
        <v>6</v>
      </c>
      <c r="CPN7">
        <v>1</v>
      </c>
      <c r="CPO7">
        <v>6</v>
      </c>
      <c r="CPP7">
        <v>1</v>
      </c>
      <c r="CPQ7">
        <v>6</v>
      </c>
      <c r="CPR7">
        <v>1</v>
      </c>
      <c r="CPS7">
        <v>6</v>
      </c>
      <c r="CPT7">
        <v>1</v>
      </c>
      <c r="CPU7">
        <v>6</v>
      </c>
      <c r="CPV7">
        <v>1</v>
      </c>
      <c r="CPW7">
        <v>6</v>
      </c>
      <c r="CPX7">
        <v>1</v>
      </c>
      <c r="CPY7">
        <v>6</v>
      </c>
      <c r="CPZ7">
        <v>1</v>
      </c>
      <c r="CQA7">
        <v>6</v>
      </c>
      <c r="CQB7">
        <v>1</v>
      </c>
      <c r="CQC7">
        <v>6</v>
      </c>
      <c r="CQD7">
        <v>1</v>
      </c>
      <c r="CQE7">
        <v>6</v>
      </c>
      <c r="CQF7">
        <v>1</v>
      </c>
      <c r="CQG7">
        <v>6</v>
      </c>
      <c r="CQH7">
        <v>1</v>
      </c>
      <c r="CQI7">
        <v>6</v>
      </c>
      <c r="CQJ7">
        <v>1</v>
      </c>
      <c r="CQK7">
        <v>6</v>
      </c>
      <c r="CQL7">
        <v>1</v>
      </c>
      <c r="CQM7">
        <v>6</v>
      </c>
      <c r="CQN7">
        <v>1</v>
      </c>
      <c r="CQO7">
        <v>6</v>
      </c>
      <c r="CQP7">
        <v>1</v>
      </c>
      <c r="CQQ7">
        <v>6</v>
      </c>
      <c r="CQR7">
        <v>1</v>
      </c>
      <c r="CQS7">
        <v>6</v>
      </c>
      <c r="CQT7">
        <v>1</v>
      </c>
      <c r="CQU7">
        <v>6</v>
      </c>
      <c r="CQV7">
        <v>1</v>
      </c>
      <c r="CQW7">
        <v>6</v>
      </c>
      <c r="CQX7">
        <v>1</v>
      </c>
      <c r="CQY7">
        <v>6</v>
      </c>
      <c r="CQZ7">
        <v>1</v>
      </c>
      <c r="CRA7">
        <v>6</v>
      </c>
      <c r="CRB7">
        <v>1</v>
      </c>
      <c r="CRC7">
        <v>6</v>
      </c>
      <c r="CRD7">
        <v>1</v>
      </c>
      <c r="CRE7">
        <v>6</v>
      </c>
      <c r="CRF7">
        <v>1</v>
      </c>
      <c r="CRG7">
        <v>6</v>
      </c>
      <c r="CRH7">
        <v>1</v>
      </c>
      <c r="CRI7">
        <v>6</v>
      </c>
      <c r="CRJ7">
        <v>1</v>
      </c>
      <c r="CRK7">
        <v>6</v>
      </c>
      <c r="CRL7">
        <v>1</v>
      </c>
      <c r="CRM7">
        <v>6</v>
      </c>
      <c r="CRN7">
        <v>1</v>
      </c>
      <c r="CRO7">
        <v>6</v>
      </c>
      <c r="CRP7">
        <v>1</v>
      </c>
      <c r="CRQ7">
        <v>6</v>
      </c>
      <c r="CRR7">
        <v>1</v>
      </c>
      <c r="CRS7">
        <v>6</v>
      </c>
      <c r="CRT7">
        <v>1</v>
      </c>
      <c r="CRU7">
        <v>6</v>
      </c>
      <c r="CRV7">
        <v>1</v>
      </c>
      <c r="CRW7">
        <v>6</v>
      </c>
      <c r="CRX7">
        <v>1</v>
      </c>
      <c r="CRY7">
        <v>6</v>
      </c>
      <c r="CRZ7">
        <v>1</v>
      </c>
      <c r="CSA7">
        <v>6</v>
      </c>
      <c r="CSB7">
        <v>1</v>
      </c>
      <c r="CSC7">
        <v>6</v>
      </c>
      <c r="CSD7">
        <v>1</v>
      </c>
      <c r="CSE7">
        <v>6</v>
      </c>
      <c r="CSF7">
        <v>1</v>
      </c>
      <c r="CSG7">
        <v>6</v>
      </c>
      <c r="CSH7">
        <v>1</v>
      </c>
      <c r="CSI7">
        <v>6</v>
      </c>
      <c r="CSJ7">
        <v>1</v>
      </c>
      <c r="CSK7">
        <v>6</v>
      </c>
      <c r="CSL7">
        <v>1</v>
      </c>
      <c r="CSM7">
        <v>6</v>
      </c>
      <c r="CSN7">
        <v>1</v>
      </c>
      <c r="CSO7">
        <v>6</v>
      </c>
      <c r="CSP7">
        <v>1</v>
      </c>
      <c r="CSQ7">
        <v>6</v>
      </c>
      <c r="CSR7">
        <v>1</v>
      </c>
      <c r="CSS7">
        <v>6</v>
      </c>
      <c r="CST7">
        <v>1</v>
      </c>
      <c r="CSU7">
        <v>6</v>
      </c>
      <c r="CSV7">
        <v>1</v>
      </c>
      <c r="CSW7">
        <v>6</v>
      </c>
      <c r="CSX7">
        <v>1</v>
      </c>
      <c r="CSY7">
        <v>6</v>
      </c>
      <c r="CSZ7">
        <v>1</v>
      </c>
      <c r="CTA7">
        <v>6</v>
      </c>
      <c r="CTB7">
        <v>1</v>
      </c>
      <c r="CTC7">
        <v>6</v>
      </c>
      <c r="CTD7">
        <v>1</v>
      </c>
      <c r="CTE7">
        <v>6</v>
      </c>
      <c r="CTF7">
        <v>1</v>
      </c>
      <c r="CTG7">
        <v>6</v>
      </c>
      <c r="CTH7">
        <v>1</v>
      </c>
      <c r="CTI7">
        <v>6</v>
      </c>
      <c r="CTJ7">
        <v>1</v>
      </c>
      <c r="CTK7">
        <v>6</v>
      </c>
      <c r="CTL7">
        <v>1</v>
      </c>
      <c r="CTM7">
        <v>6</v>
      </c>
      <c r="CTN7">
        <v>1</v>
      </c>
      <c r="CTO7">
        <v>6</v>
      </c>
      <c r="CTP7">
        <v>1</v>
      </c>
      <c r="CTQ7">
        <v>6</v>
      </c>
      <c r="CTR7">
        <v>1</v>
      </c>
      <c r="CTS7">
        <v>6</v>
      </c>
      <c r="CTT7">
        <v>1</v>
      </c>
      <c r="CTU7">
        <v>6</v>
      </c>
      <c r="CTV7">
        <v>1</v>
      </c>
      <c r="CTW7">
        <v>6</v>
      </c>
      <c r="CTX7">
        <v>1</v>
      </c>
      <c r="CTY7">
        <v>6</v>
      </c>
      <c r="CTZ7">
        <v>1</v>
      </c>
      <c r="CUA7">
        <v>6</v>
      </c>
      <c r="CUB7">
        <v>1</v>
      </c>
      <c r="CUC7">
        <v>6</v>
      </c>
      <c r="CUD7">
        <v>1</v>
      </c>
      <c r="CUE7">
        <v>6</v>
      </c>
      <c r="CUF7">
        <v>1</v>
      </c>
      <c r="CUG7">
        <v>6</v>
      </c>
      <c r="CUH7">
        <v>1</v>
      </c>
      <c r="CUI7">
        <v>6</v>
      </c>
      <c r="CUJ7">
        <v>1</v>
      </c>
      <c r="CUK7">
        <v>6</v>
      </c>
      <c r="CUL7">
        <v>1</v>
      </c>
      <c r="CUM7">
        <v>6</v>
      </c>
      <c r="CUN7">
        <v>1</v>
      </c>
      <c r="CUO7">
        <v>6</v>
      </c>
      <c r="CUP7">
        <v>1</v>
      </c>
      <c r="CUQ7">
        <v>6</v>
      </c>
      <c r="CUR7">
        <v>1</v>
      </c>
      <c r="CUS7">
        <v>6</v>
      </c>
      <c r="CUT7">
        <v>1</v>
      </c>
      <c r="CUU7">
        <v>6</v>
      </c>
      <c r="CUV7">
        <v>1</v>
      </c>
      <c r="CUW7">
        <v>6</v>
      </c>
      <c r="CUX7">
        <v>1</v>
      </c>
      <c r="CUY7">
        <v>6</v>
      </c>
      <c r="CUZ7">
        <v>1</v>
      </c>
      <c r="CVA7">
        <v>6</v>
      </c>
      <c r="CVB7">
        <v>1</v>
      </c>
      <c r="CVC7">
        <v>6</v>
      </c>
      <c r="CVD7">
        <v>1</v>
      </c>
      <c r="CVE7">
        <v>6</v>
      </c>
      <c r="CVF7">
        <v>1</v>
      </c>
      <c r="CVG7">
        <v>6</v>
      </c>
      <c r="CVH7">
        <v>1</v>
      </c>
      <c r="CVI7">
        <v>6</v>
      </c>
      <c r="CVJ7">
        <v>1</v>
      </c>
      <c r="CVK7">
        <v>6</v>
      </c>
      <c r="CVL7">
        <v>1</v>
      </c>
      <c r="CVM7">
        <v>6</v>
      </c>
      <c r="CVN7">
        <v>1</v>
      </c>
      <c r="CVO7">
        <v>6</v>
      </c>
      <c r="CVP7">
        <v>1</v>
      </c>
      <c r="CVQ7">
        <v>6</v>
      </c>
      <c r="CVR7">
        <v>1</v>
      </c>
      <c r="CVS7">
        <v>6</v>
      </c>
      <c r="CVT7">
        <v>1</v>
      </c>
      <c r="CVU7">
        <v>6</v>
      </c>
      <c r="CVV7">
        <v>1</v>
      </c>
      <c r="CVW7">
        <v>6</v>
      </c>
      <c r="CVX7">
        <v>1</v>
      </c>
      <c r="CVY7">
        <v>6</v>
      </c>
      <c r="CVZ7">
        <v>1</v>
      </c>
      <c r="CWA7">
        <v>6</v>
      </c>
      <c r="CWB7">
        <v>1</v>
      </c>
      <c r="CWC7">
        <v>6</v>
      </c>
      <c r="CWD7">
        <v>1</v>
      </c>
      <c r="CWE7">
        <v>6</v>
      </c>
      <c r="CWF7">
        <v>1</v>
      </c>
      <c r="CWG7">
        <v>6</v>
      </c>
      <c r="CWH7">
        <v>1</v>
      </c>
      <c r="CWI7">
        <v>6</v>
      </c>
      <c r="CWJ7">
        <v>1</v>
      </c>
      <c r="CWK7">
        <v>6</v>
      </c>
      <c r="CWL7">
        <v>1</v>
      </c>
      <c r="CWM7">
        <v>6</v>
      </c>
      <c r="CWN7">
        <v>1</v>
      </c>
      <c r="CWO7">
        <v>6</v>
      </c>
      <c r="CWP7">
        <v>1</v>
      </c>
      <c r="CWQ7">
        <v>6</v>
      </c>
      <c r="CWR7">
        <v>1</v>
      </c>
      <c r="CWS7">
        <v>6</v>
      </c>
      <c r="CWT7">
        <v>1</v>
      </c>
      <c r="CWU7">
        <v>6</v>
      </c>
      <c r="CWV7">
        <v>1</v>
      </c>
      <c r="CWW7">
        <v>6</v>
      </c>
      <c r="CWX7">
        <v>1</v>
      </c>
      <c r="CWY7">
        <v>6</v>
      </c>
      <c r="CWZ7">
        <v>1</v>
      </c>
      <c r="CXA7">
        <v>6</v>
      </c>
      <c r="CXB7">
        <v>1</v>
      </c>
      <c r="CXC7">
        <v>6</v>
      </c>
      <c r="CXD7">
        <v>1</v>
      </c>
      <c r="CXE7">
        <v>6</v>
      </c>
      <c r="CXF7">
        <v>1</v>
      </c>
      <c r="CXG7">
        <v>6</v>
      </c>
      <c r="CXH7">
        <v>1</v>
      </c>
      <c r="CXI7">
        <v>6</v>
      </c>
      <c r="CXJ7">
        <v>1</v>
      </c>
      <c r="CXK7">
        <v>6</v>
      </c>
      <c r="CXL7">
        <v>1</v>
      </c>
      <c r="CXM7">
        <v>6</v>
      </c>
      <c r="CXN7">
        <v>1</v>
      </c>
      <c r="CXO7">
        <v>6</v>
      </c>
      <c r="CXP7">
        <v>1</v>
      </c>
      <c r="CXQ7">
        <v>6</v>
      </c>
      <c r="CXR7">
        <v>1</v>
      </c>
      <c r="CXS7">
        <v>6</v>
      </c>
      <c r="CXT7">
        <v>1</v>
      </c>
      <c r="CXU7">
        <v>6</v>
      </c>
      <c r="CXV7">
        <v>1</v>
      </c>
      <c r="CXW7">
        <v>6</v>
      </c>
      <c r="CXX7">
        <v>1</v>
      </c>
      <c r="CXY7">
        <v>6</v>
      </c>
      <c r="CXZ7">
        <v>1</v>
      </c>
      <c r="CYA7">
        <v>6</v>
      </c>
      <c r="CYB7">
        <v>1</v>
      </c>
      <c r="CYC7">
        <v>6</v>
      </c>
      <c r="CYD7">
        <v>1</v>
      </c>
      <c r="CYE7">
        <v>6</v>
      </c>
      <c r="CYF7">
        <v>1</v>
      </c>
      <c r="CYG7">
        <v>6</v>
      </c>
      <c r="CYH7">
        <v>1</v>
      </c>
      <c r="CYI7">
        <v>6</v>
      </c>
      <c r="CYJ7">
        <v>1</v>
      </c>
      <c r="CYK7">
        <v>6</v>
      </c>
      <c r="CYL7">
        <v>1</v>
      </c>
      <c r="CYM7">
        <v>6</v>
      </c>
      <c r="CYN7">
        <v>1</v>
      </c>
      <c r="CYO7">
        <v>6</v>
      </c>
      <c r="CYP7">
        <v>1</v>
      </c>
      <c r="CYQ7">
        <v>6</v>
      </c>
      <c r="CYR7">
        <v>1</v>
      </c>
      <c r="CYS7">
        <v>6</v>
      </c>
      <c r="CYT7">
        <v>1</v>
      </c>
      <c r="CYU7">
        <v>6</v>
      </c>
      <c r="CYV7">
        <v>1</v>
      </c>
      <c r="CYW7">
        <v>6</v>
      </c>
      <c r="CYX7">
        <v>1</v>
      </c>
      <c r="CYY7">
        <v>6</v>
      </c>
      <c r="CYZ7">
        <v>1</v>
      </c>
      <c r="CZA7">
        <v>6</v>
      </c>
      <c r="CZB7">
        <v>1</v>
      </c>
      <c r="CZC7">
        <v>6</v>
      </c>
      <c r="CZD7">
        <v>1</v>
      </c>
      <c r="CZE7">
        <v>6</v>
      </c>
      <c r="CZF7">
        <v>1</v>
      </c>
      <c r="CZG7">
        <v>6</v>
      </c>
      <c r="CZH7">
        <v>1</v>
      </c>
      <c r="CZI7">
        <v>6</v>
      </c>
      <c r="CZJ7">
        <v>1</v>
      </c>
      <c r="CZK7">
        <v>6</v>
      </c>
      <c r="CZL7">
        <v>1</v>
      </c>
      <c r="CZM7">
        <v>6</v>
      </c>
      <c r="CZN7">
        <v>1</v>
      </c>
      <c r="CZO7">
        <v>6</v>
      </c>
      <c r="CZP7">
        <v>1</v>
      </c>
      <c r="CZQ7">
        <v>6</v>
      </c>
      <c r="CZR7">
        <v>1</v>
      </c>
      <c r="CZS7">
        <v>6</v>
      </c>
      <c r="CZT7">
        <v>1</v>
      </c>
      <c r="CZU7">
        <v>6</v>
      </c>
      <c r="CZV7">
        <v>1</v>
      </c>
      <c r="CZW7">
        <v>6</v>
      </c>
      <c r="CZX7">
        <v>1</v>
      </c>
      <c r="CZY7">
        <v>6</v>
      </c>
      <c r="CZZ7">
        <v>1</v>
      </c>
      <c r="DAA7">
        <v>6</v>
      </c>
      <c r="DAB7">
        <v>1</v>
      </c>
      <c r="DAC7">
        <v>6</v>
      </c>
      <c r="DAD7">
        <v>1</v>
      </c>
      <c r="DAE7">
        <v>6</v>
      </c>
      <c r="DAF7">
        <v>1</v>
      </c>
      <c r="DAG7">
        <v>6</v>
      </c>
      <c r="DAH7">
        <v>1</v>
      </c>
      <c r="DAI7">
        <v>6</v>
      </c>
      <c r="DAJ7">
        <v>1</v>
      </c>
      <c r="DAK7">
        <v>6</v>
      </c>
      <c r="DAL7">
        <v>1</v>
      </c>
      <c r="DAM7">
        <v>6</v>
      </c>
      <c r="DAN7">
        <v>1</v>
      </c>
      <c r="DAO7">
        <v>6</v>
      </c>
      <c r="DAP7">
        <v>1</v>
      </c>
      <c r="DAQ7">
        <v>6</v>
      </c>
      <c r="DAR7">
        <v>1</v>
      </c>
      <c r="DAS7">
        <v>6</v>
      </c>
      <c r="DAT7">
        <v>1</v>
      </c>
      <c r="DAU7">
        <v>6</v>
      </c>
      <c r="DAV7">
        <v>1</v>
      </c>
      <c r="DAW7">
        <v>6</v>
      </c>
      <c r="DAX7">
        <v>1</v>
      </c>
      <c r="DAY7">
        <v>6</v>
      </c>
      <c r="DAZ7">
        <v>1</v>
      </c>
      <c r="DBA7">
        <v>6</v>
      </c>
      <c r="DBB7">
        <v>1</v>
      </c>
      <c r="DBC7">
        <v>6</v>
      </c>
      <c r="DBD7">
        <v>1</v>
      </c>
      <c r="DBE7">
        <v>6</v>
      </c>
      <c r="DBF7">
        <v>1</v>
      </c>
      <c r="DBG7">
        <v>6</v>
      </c>
      <c r="DBH7">
        <v>1</v>
      </c>
      <c r="DBI7">
        <v>6</v>
      </c>
      <c r="DBJ7">
        <v>1</v>
      </c>
      <c r="DBK7">
        <v>6</v>
      </c>
      <c r="DBL7">
        <v>1</v>
      </c>
      <c r="DBM7">
        <v>6</v>
      </c>
      <c r="DBN7">
        <v>1</v>
      </c>
      <c r="DBO7">
        <v>6</v>
      </c>
      <c r="DBP7">
        <v>1</v>
      </c>
      <c r="DBQ7">
        <v>6</v>
      </c>
      <c r="DBR7">
        <v>1</v>
      </c>
      <c r="DBS7">
        <v>6</v>
      </c>
      <c r="DBT7">
        <v>1</v>
      </c>
      <c r="DBU7">
        <v>6</v>
      </c>
      <c r="DBV7">
        <v>1</v>
      </c>
      <c r="DBW7">
        <v>6</v>
      </c>
      <c r="DBX7">
        <v>1</v>
      </c>
      <c r="DBY7">
        <v>6</v>
      </c>
      <c r="DBZ7">
        <v>1</v>
      </c>
      <c r="DCA7">
        <v>6</v>
      </c>
      <c r="DCB7">
        <v>1</v>
      </c>
      <c r="DCC7">
        <v>6</v>
      </c>
      <c r="DCD7">
        <v>1</v>
      </c>
      <c r="DCE7">
        <v>6</v>
      </c>
      <c r="DCF7">
        <v>1</v>
      </c>
      <c r="DCG7">
        <v>6</v>
      </c>
      <c r="DCH7">
        <v>1</v>
      </c>
      <c r="DCI7">
        <v>6</v>
      </c>
      <c r="DCJ7">
        <v>1</v>
      </c>
      <c r="DCK7">
        <v>6</v>
      </c>
      <c r="DCL7">
        <v>1</v>
      </c>
      <c r="DCM7">
        <v>6</v>
      </c>
      <c r="DCN7">
        <v>1</v>
      </c>
      <c r="DCO7">
        <v>6</v>
      </c>
      <c r="DCP7">
        <v>1</v>
      </c>
      <c r="DCQ7">
        <v>6</v>
      </c>
      <c r="DCR7">
        <v>1</v>
      </c>
      <c r="DCS7">
        <v>6</v>
      </c>
      <c r="DCT7">
        <v>1</v>
      </c>
      <c r="DCU7">
        <v>6</v>
      </c>
      <c r="DCV7">
        <v>1</v>
      </c>
      <c r="DCW7">
        <v>6</v>
      </c>
      <c r="DCX7">
        <v>1</v>
      </c>
      <c r="DCY7">
        <v>6</v>
      </c>
      <c r="DCZ7">
        <v>1</v>
      </c>
      <c r="DDA7">
        <v>6</v>
      </c>
      <c r="DDB7">
        <v>1</v>
      </c>
      <c r="DDC7">
        <v>6</v>
      </c>
      <c r="DDD7">
        <v>1</v>
      </c>
      <c r="DDE7">
        <v>6</v>
      </c>
      <c r="DDF7">
        <v>1</v>
      </c>
      <c r="DDG7">
        <v>6</v>
      </c>
      <c r="DDH7">
        <v>1</v>
      </c>
      <c r="DDI7">
        <v>6</v>
      </c>
      <c r="DDJ7">
        <v>1</v>
      </c>
      <c r="DDK7">
        <v>6</v>
      </c>
      <c r="DDL7">
        <v>1</v>
      </c>
      <c r="DDM7">
        <v>6</v>
      </c>
      <c r="DDN7">
        <v>1</v>
      </c>
      <c r="DDO7">
        <v>6</v>
      </c>
      <c r="DDP7">
        <v>1</v>
      </c>
      <c r="DDQ7">
        <v>6</v>
      </c>
      <c r="DDR7">
        <v>1</v>
      </c>
      <c r="DDS7">
        <v>6</v>
      </c>
      <c r="DDT7">
        <v>1</v>
      </c>
      <c r="DDU7">
        <v>6</v>
      </c>
      <c r="DDV7">
        <v>1</v>
      </c>
      <c r="DDW7">
        <v>6</v>
      </c>
      <c r="DDX7">
        <v>1</v>
      </c>
      <c r="DDY7">
        <v>6</v>
      </c>
      <c r="DDZ7">
        <v>1</v>
      </c>
      <c r="DEA7">
        <v>6</v>
      </c>
      <c r="DEB7">
        <v>1</v>
      </c>
      <c r="DEC7">
        <v>6</v>
      </c>
      <c r="DED7">
        <v>1</v>
      </c>
      <c r="DEE7">
        <v>6</v>
      </c>
      <c r="DEF7">
        <v>1</v>
      </c>
      <c r="DEG7">
        <v>6</v>
      </c>
      <c r="DEH7">
        <v>1</v>
      </c>
      <c r="DEI7">
        <v>6</v>
      </c>
      <c r="DEJ7">
        <v>1</v>
      </c>
      <c r="DEK7">
        <v>6</v>
      </c>
      <c r="DEL7">
        <v>1</v>
      </c>
      <c r="DEM7">
        <v>6</v>
      </c>
      <c r="DEN7">
        <v>1</v>
      </c>
      <c r="DEO7">
        <v>6</v>
      </c>
      <c r="DEP7">
        <v>1</v>
      </c>
      <c r="DEQ7">
        <v>6</v>
      </c>
      <c r="DER7">
        <v>1</v>
      </c>
      <c r="DES7">
        <v>6</v>
      </c>
      <c r="DET7">
        <v>1</v>
      </c>
      <c r="DEU7">
        <v>6</v>
      </c>
      <c r="DEV7">
        <v>1</v>
      </c>
      <c r="DEW7">
        <v>6</v>
      </c>
      <c r="DEX7">
        <v>1</v>
      </c>
      <c r="DEY7">
        <v>6</v>
      </c>
      <c r="DEZ7">
        <v>1</v>
      </c>
      <c r="DFA7">
        <v>6</v>
      </c>
      <c r="DFB7">
        <v>1</v>
      </c>
      <c r="DFC7">
        <v>6</v>
      </c>
      <c r="DFD7">
        <v>1</v>
      </c>
      <c r="DFE7">
        <v>6</v>
      </c>
      <c r="DFF7">
        <v>1</v>
      </c>
      <c r="DFG7">
        <v>6</v>
      </c>
      <c r="DFH7">
        <v>1</v>
      </c>
      <c r="DFI7">
        <v>6</v>
      </c>
      <c r="DFJ7">
        <v>1</v>
      </c>
      <c r="DFK7">
        <v>6</v>
      </c>
      <c r="DFL7">
        <v>1</v>
      </c>
      <c r="DFM7">
        <v>6</v>
      </c>
      <c r="DFN7">
        <v>1</v>
      </c>
      <c r="DFO7">
        <v>6</v>
      </c>
      <c r="DFP7">
        <v>1</v>
      </c>
      <c r="DFQ7">
        <v>6</v>
      </c>
      <c r="DFR7">
        <v>1</v>
      </c>
      <c r="DFS7">
        <v>6</v>
      </c>
      <c r="DFT7">
        <v>1</v>
      </c>
      <c r="DFU7">
        <v>6</v>
      </c>
      <c r="DFV7">
        <v>1</v>
      </c>
      <c r="DFW7">
        <v>6</v>
      </c>
      <c r="DFX7">
        <v>1</v>
      </c>
      <c r="DFY7">
        <v>6</v>
      </c>
      <c r="DFZ7">
        <v>1</v>
      </c>
      <c r="DGA7">
        <v>6</v>
      </c>
      <c r="DGB7">
        <v>1</v>
      </c>
      <c r="DGC7">
        <v>6</v>
      </c>
      <c r="DGD7">
        <v>1</v>
      </c>
      <c r="DGE7">
        <v>6</v>
      </c>
      <c r="DGF7">
        <v>1</v>
      </c>
      <c r="DGG7">
        <v>6</v>
      </c>
      <c r="DGH7">
        <v>1</v>
      </c>
      <c r="DGI7">
        <v>6</v>
      </c>
      <c r="DGJ7">
        <v>1</v>
      </c>
      <c r="DGK7">
        <v>6</v>
      </c>
      <c r="DGL7">
        <v>1</v>
      </c>
      <c r="DGM7">
        <v>6</v>
      </c>
      <c r="DGN7">
        <v>1</v>
      </c>
      <c r="DGO7">
        <v>6</v>
      </c>
      <c r="DGP7">
        <v>1</v>
      </c>
      <c r="DGQ7">
        <v>6</v>
      </c>
      <c r="DGR7">
        <v>1</v>
      </c>
      <c r="DGS7">
        <v>6</v>
      </c>
      <c r="DGT7">
        <v>1</v>
      </c>
      <c r="DGU7">
        <v>6</v>
      </c>
      <c r="DGV7">
        <v>1</v>
      </c>
      <c r="DGW7">
        <v>6</v>
      </c>
      <c r="DGX7">
        <v>1</v>
      </c>
      <c r="DGY7">
        <v>6</v>
      </c>
      <c r="DGZ7">
        <v>1</v>
      </c>
      <c r="DHA7">
        <v>6</v>
      </c>
      <c r="DHB7">
        <v>1</v>
      </c>
      <c r="DHC7">
        <v>6</v>
      </c>
      <c r="DHD7">
        <v>1</v>
      </c>
      <c r="DHE7">
        <v>6</v>
      </c>
      <c r="DHF7">
        <v>1</v>
      </c>
      <c r="DHG7">
        <v>6</v>
      </c>
      <c r="DHH7">
        <v>1</v>
      </c>
      <c r="DHI7">
        <v>6</v>
      </c>
      <c r="DHJ7">
        <v>1</v>
      </c>
      <c r="DHK7">
        <v>6</v>
      </c>
      <c r="DHL7">
        <v>1</v>
      </c>
      <c r="DHM7">
        <v>6</v>
      </c>
      <c r="DHN7">
        <v>1</v>
      </c>
      <c r="DHO7">
        <v>6</v>
      </c>
      <c r="DHP7">
        <v>1</v>
      </c>
      <c r="DHQ7">
        <v>6</v>
      </c>
      <c r="DHR7">
        <v>1</v>
      </c>
      <c r="DHS7">
        <v>6</v>
      </c>
      <c r="DHT7">
        <v>1</v>
      </c>
      <c r="DHU7">
        <v>6</v>
      </c>
      <c r="DHV7">
        <v>1</v>
      </c>
      <c r="DHW7">
        <v>6</v>
      </c>
      <c r="DHX7">
        <v>1</v>
      </c>
      <c r="DHY7">
        <v>6</v>
      </c>
      <c r="DHZ7">
        <v>1</v>
      </c>
      <c r="DIA7">
        <v>6</v>
      </c>
      <c r="DIB7">
        <v>1</v>
      </c>
      <c r="DIC7">
        <v>6</v>
      </c>
      <c r="DID7">
        <v>1</v>
      </c>
      <c r="DIE7">
        <v>6</v>
      </c>
      <c r="DIF7">
        <v>1</v>
      </c>
      <c r="DIG7">
        <v>6</v>
      </c>
      <c r="DIH7">
        <v>1</v>
      </c>
      <c r="DII7">
        <v>6</v>
      </c>
      <c r="DIJ7">
        <v>1</v>
      </c>
      <c r="DIK7">
        <v>6</v>
      </c>
      <c r="DIL7">
        <v>1</v>
      </c>
      <c r="DIM7">
        <v>6</v>
      </c>
      <c r="DIN7">
        <v>1</v>
      </c>
      <c r="DIO7">
        <v>6</v>
      </c>
      <c r="DIP7">
        <v>1</v>
      </c>
      <c r="DIQ7">
        <v>6</v>
      </c>
      <c r="DIR7">
        <v>1</v>
      </c>
      <c r="DIS7">
        <v>6</v>
      </c>
      <c r="DIT7">
        <v>1</v>
      </c>
      <c r="DIU7">
        <v>6</v>
      </c>
      <c r="DIV7">
        <v>1</v>
      </c>
      <c r="DIW7">
        <v>6</v>
      </c>
      <c r="DIX7">
        <v>1</v>
      </c>
      <c r="DIY7">
        <v>6</v>
      </c>
      <c r="DIZ7">
        <v>1</v>
      </c>
      <c r="DJA7">
        <v>6</v>
      </c>
      <c r="DJB7">
        <v>1</v>
      </c>
      <c r="DJC7">
        <v>6</v>
      </c>
      <c r="DJD7">
        <v>1</v>
      </c>
      <c r="DJE7">
        <v>6</v>
      </c>
      <c r="DJF7">
        <v>1</v>
      </c>
      <c r="DJG7">
        <v>6</v>
      </c>
      <c r="DJH7">
        <v>1</v>
      </c>
      <c r="DJI7">
        <v>6</v>
      </c>
      <c r="DJJ7">
        <v>1</v>
      </c>
      <c r="DJK7">
        <v>6</v>
      </c>
      <c r="DJL7">
        <v>1</v>
      </c>
      <c r="DJM7">
        <v>6</v>
      </c>
      <c r="DJN7">
        <v>1</v>
      </c>
      <c r="DJO7">
        <v>6</v>
      </c>
      <c r="DJP7">
        <v>1</v>
      </c>
      <c r="DJQ7">
        <v>6</v>
      </c>
      <c r="DJR7">
        <v>1</v>
      </c>
      <c r="DJS7">
        <v>6</v>
      </c>
      <c r="DJT7">
        <v>1</v>
      </c>
      <c r="DJU7">
        <v>6</v>
      </c>
      <c r="DJV7">
        <v>1</v>
      </c>
      <c r="DJW7">
        <v>6</v>
      </c>
      <c r="DJX7">
        <v>1</v>
      </c>
      <c r="DJY7">
        <v>6</v>
      </c>
      <c r="DJZ7">
        <v>1</v>
      </c>
      <c r="DKA7">
        <v>6</v>
      </c>
      <c r="DKB7">
        <v>1</v>
      </c>
      <c r="DKC7">
        <v>6</v>
      </c>
      <c r="DKD7">
        <v>1</v>
      </c>
      <c r="DKE7">
        <v>6</v>
      </c>
      <c r="DKF7">
        <v>1</v>
      </c>
      <c r="DKG7">
        <v>6</v>
      </c>
      <c r="DKH7">
        <v>1</v>
      </c>
      <c r="DKI7">
        <v>6</v>
      </c>
      <c r="DKJ7">
        <v>1</v>
      </c>
      <c r="DKK7">
        <v>6</v>
      </c>
      <c r="DKL7">
        <v>1</v>
      </c>
      <c r="DKM7">
        <v>6</v>
      </c>
      <c r="DKN7">
        <v>1</v>
      </c>
      <c r="DKO7">
        <v>6</v>
      </c>
      <c r="DKP7">
        <v>1</v>
      </c>
      <c r="DKQ7">
        <v>6</v>
      </c>
      <c r="DKR7">
        <v>1</v>
      </c>
      <c r="DKS7">
        <v>6</v>
      </c>
      <c r="DKT7">
        <v>1</v>
      </c>
      <c r="DKU7">
        <v>6</v>
      </c>
      <c r="DKV7">
        <v>1</v>
      </c>
      <c r="DKW7">
        <v>6</v>
      </c>
      <c r="DKX7">
        <v>1</v>
      </c>
      <c r="DKY7">
        <v>6</v>
      </c>
      <c r="DKZ7">
        <v>1</v>
      </c>
      <c r="DLA7">
        <v>6</v>
      </c>
      <c r="DLB7">
        <v>1</v>
      </c>
      <c r="DLC7">
        <v>6</v>
      </c>
      <c r="DLD7">
        <v>1</v>
      </c>
      <c r="DLE7">
        <v>6</v>
      </c>
      <c r="DLF7">
        <v>1</v>
      </c>
      <c r="DLG7">
        <v>6</v>
      </c>
      <c r="DLH7">
        <v>1</v>
      </c>
      <c r="DLI7">
        <v>6</v>
      </c>
      <c r="DLJ7">
        <v>1</v>
      </c>
      <c r="DLK7">
        <v>6</v>
      </c>
      <c r="DLL7">
        <v>1</v>
      </c>
      <c r="DLM7">
        <v>6</v>
      </c>
      <c r="DLN7">
        <v>1</v>
      </c>
      <c r="DLO7">
        <v>6</v>
      </c>
      <c r="DLP7">
        <v>1</v>
      </c>
      <c r="DLQ7">
        <v>6</v>
      </c>
      <c r="DLR7">
        <v>1</v>
      </c>
      <c r="DLS7">
        <v>6</v>
      </c>
      <c r="DLT7">
        <v>3</v>
      </c>
      <c r="DLU7">
        <v>1.6666666666666667</v>
      </c>
      <c r="DLV7">
        <v>0</v>
      </c>
      <c r="DLW7">
        <v>0</v>
      </c>
      <c r="DLX7">
        <v>3</v>
      </c>
      <c r="DLY7">
        <v>1.6666666666666667</v>
      </c>
      <c r="DLZ7">
        <v>0</v>
      </c>
      <c r="DMA7">
        <v>0</v>
      </c>
      <c r="DMB7">
        <v>3</v>
      </c>
      <c r="DMC7">
        <v>1.6666666666666667</v>
      </c>
      <c r="DMD7">
        <v>0</v>
      </c>
      <c r="DME7">
        <v>0</v>
      </c>
      <c r="DMF7">
        <v>3</v>
      </c>
      <c r="DMG7">
        <v>1.6666666666666667</v>
      </c>
      <c r="DMH7">
        <v>0</v>
      </c>
      <c r="DMI7">
        <v>0</v>
      </c>
      <c r="DMJ7">
        <v>3</v>
      </c>
      <c r="DMK7">
        <v>1.6666666666666667</v>
      </c>
      <c r="DML7">
        <v>0</v>
      </c>
      <c r="DMM7">
        <v>0</v>
      </c>
      <c r="DMN7">
        <v>3</v>
      </c>
      <c r="DMO7">
        <v>1.6666666666666667</v>
      </c>
      <c r="DMP7">
        <v>0</v>
      </c>
      <c r="DMQ7">
        <v>0</v>
      </c>
      <c r="DMR7">
        <v>3</v>
      </c>
      <c r="DMS7">
        <v>1.6666666666666667</v>
      </c>
      <c r="DMT7">
        <v>0</v>
      </c>
      <c r="DMU7">
        <v>0</v>
      </c>
      <c r="DMV7">
        <v>3</v>
      </c>
      <c r="DMW7">
        <v>1.6666666666666667</v>
      </c>
      <c r="DMX7">
        <v>0</v>
      </c>
      <c r="DMY7">
        <v>0</v>
      </c>
      <c r="DMZ7">
        <v>3</v>
      </c>
      <c r="DNA7">
        <v>1.6666666666666667</v>
      </c>
      <c r="DNB7">
        <v>0</v>
      </c>
      <c r="DNC7">
        <v>0</v>
      </c>
      <c r="DND7">
        <v>3</v>
      </c>
      <c r="DNE7">
        <v>1.6666666666666667</v>
      </c>
      <c r="DNF7">
        <v>0</v>
      </c>
      <c r="DNG7">
        <v>0</v>
      </c>
      <c r="DNH7">
        <v>3</v>
      </c>
      <c r="DNI7">
        <v>1.6666666666666667</v>
      </c>
      <c r="DNJ7">
        <v>0</v>
      </c>
      <c r="DNK7">
        <v>0</v>
      </c>
      <c r="DNL7">
        <v>3</v>
      </c>
      <c r="DNM7">
        <v>1.6666666666666667</v>
      </c>
      <c r="DNN7">
        <v>0</v>
      </c>
      <c r="DNO7">
        <v>0</v>
      </c>
      <c r="DNP7">
        <v>3</v>
      </c>
      <c r="DNQ7">
        <v>1.6666666666666667</v>
      </c>
      <c r="DNR7">
        <v>0</v>
      </c>
      <c r="DNS7">
        <v>0</v>
      </c>
      <c r="DNT7">
        <v>3</v>
      </c>
      <c r="DNU7">
        <v>1.6666666666666667</v>
      </c>
      <c r="DNV7">
        <v>0</v>
      </c>
      <c r="DNW7">
        <v>0</v>
      </c>
      <c r="DNX7">
        <v>3</v>
      </c>
      <c r="DNY7">
        <v>1.6666666666666667</v>
      </c>
      <c r="DNZ7">
        <v>0</v>
      </c>
      <c r="DOA7">
        <v>0</v>
      </c>
      <c r="DOB7">
        <v>3</v>
      </c>
      <c r="DOC7">
        <v>1.6666666666666667</v>
      </c>
      <c r="DOD7">
        <v>0</v>
      </c>
      <c r="DOE7">
        <v>0</v>
      </c>
      <c r="DOF7">
        <v>3</v>
      </c>
      <c r="DOG7">
        <v>1.6666666666666667</v>
      </c>
      <c r="DOH7">
        <v>0</v>
      </c>
      <c r="DOI7">
        <v>0</v>
      </c>
      <c r="DOJ7">
        <v>3</v>
      </c>
      <c r="DOK7">
        <v>1.6666666666666667</v>
      </c>
      <c r="DOL7">
        <v>0</v>
      </c>
      <c r="DOM7">
        <v>0</v>
      </c>
      <c r="DON7">
        <v>3</v>
      </c>
      <c r="DOO7">
        <v>1.6666666666666667</v>
      </c>
      <c r="DOP7">
        <v>0</v>
      </c>
      <c r="DOQ7">
        <v>0</v>
      </c>
      <c r="DOR7">
        <v>3</v>
      </c>
      <c r="DOS7">
        <v>1.6666666666666667</v>
      </c>
      <c r="DOT7">
        <v>0</v>
      </c>
      <c r="DOU7">
        <v>0</v>
      </c>
      <c r="DOV7">
        <v>3</v>
      </c>
      <c r="DOW7">
        <v>1.6666666666666667</v>
      </c>
      <c r="DOX7">
        <v>0</v>
      </c>
      <c r="DOY7">
        <v>0</v>
      </c>
      <c r="DOZ7">
        <v>3</v>
      </c>
      <c r="DPA7">
        <v>1.6666666666666667</v>
      </c>
      <c r="DPB7">
        <v>0</v>
      </c>
      <c r="DPC7">
        <v>0</v>
      </c>
      <c r="DPD7">
        <v>3</v>
      </c>
      <c r="DPE7">
        <v>1.6666666666666667</v>
      </c>
      <c r="DPF7">
        <v>0</v>
      </c>
      <c r="DPG7">
        <v>0</v>
      </c>
      <c r="DPH7">
        <v>3</v>
      </c>
      <c r="DPI7">
        <v>1.6666666666666667</v>
      </c>
      <c r="DPJ7">
        <v>0</v>
      </c>
      <c r="DPK7">
        <v>0</v>
      </c>
      <c r="DPL7">
        <v>3</v>
      </c>
      <c r="DPM7">
        <v>1.6666666666666667</v>
      </c>
      <c r="DPN7">
        <v>0</v>
      </c>
      <c r="DPO7">
        <v>0</v>
      </c>
      <c r="DPP7">
        <v>3</v>
      </c>
      <c r="DPQ7">
        <v>1.6666666666666667</v>
      </c>
      <c r="DPR7">
        <v>0</v>
      </c>
      <c r="DPS7">
        <v>0</v>
      </c>
      <c r="DPT7">
        <v>3</v>
      </c>
      <c r="DPU7">
        <v>1.6666666666666667</v>
      </c>
      <c r="DPV7">
        <v>0</v>
      </c>
      <c r="DPW7">
        <v>0</v>
      </c>
      <c r="DPX7">
        <v>3</v>
      </c>
      <c r="DPY7">
        <v>1.6666666666666667</v>
      </c>
      <c r="DPZ7">
        <v>0</v>
      </c>
      <c r="DQA7">
        <v>0</v>
      </c>
      <c r="DQB7">
        <v>3</v>
      </c>
      <c r="DQC7">
        <v>1.6666666666666667</v>
      </c>
      <c r="DQD7">
        <v>0</v>
      </c>
      <c r="DQE7">
        <v>0</v>
      </c>
      <c r="DQF7">
        <v>3</v>
      </c>
      <c r="DQG7">
        <v>1.6666666666666667</v>
      </c>
      <c r="DQH7">
        <v>0</v>
      </c>
      <c r="DQI7">
        <v>0</v>
      </c>
      <c r="DQJ7">
        <v>3</v>
      </c>
      <c r="DQK7">
        <v>1.6666666666666667</v>
      </c>
      <c r="DQL7">
        <v>0</v>
      </c>
      <c r="DQM7">
        <v>0</v>
      </c>
      <c r="DQN7">
        <v>3</v>
      </c>
      <c r="DQO7">
        <v>1.6666666666666667</v>
      </c>
      <c r="DQP7">
        <v>0</v>
      </c>
      <c r="DQQ7">
        <v>0</v>
      </c>
      <c r="DQR7">
        <v>3</v>
      </c>
      <c r="DQS7">
        <v>1.6666666666666667</v>
      </c>
      <c r="DQT7">
        <v>0</v>
      </c>
      <c r="DQU7">
        <v>0</v>
      </c>
      <c r="DQV7">
        <v>3</v>
      </c>
      <c r="DQW7">
        <v>1.6666666666666667</v>
      </c>
      <c r="DQX7">
        <v>0</v>
      </c>
      <c r="DQY7">
        <v>0</v>
      </c>
      <c r="DQZ7">
        <v>3</v>
      </c>
      <c r="DRA7">
        <v>1.6666666666666667</v>
      </c>
      <c r="DRB7">
        <v>0</v>
      </c>
      <c r="DRC7">
        <v>0</v>
      </c>
      <c r="DRD7">
        <v>3</v>
      </c>
      <c r="DRE7">
        <v>1.6666666666666667</v>
      </c>
      <c r="DRF7">
        <v>0</v>
      </c>
      <c r="DRG7">
        <v>0</v>
      </c>
      <c r="DRH7">
        <v>3</v>
      </c>
      <c r="DRI7">
        <v>1.6666666666666667</v>
      </c>
      <c r="DRJ7">
        <v>0</v>
      </c>
      <c r="DRK7">
        <v>0</v>
      </c>
      <c r="DRL7">
        <v>3</v>
      </c>
      <c r="DRM7">
        <v>1.6666666666666667</v>
      </c>
      <c r="DRN7">
        <v>0</v>
      </c>
      <c r="DRO7">
        <v>0</v>
      </c>
      <c r="DRP7">
        <v>3</v>
      </c>
      <c r="DRQ7">
        <v>1.6666666666666667</v>
      </c>
      <c r="DRR7">
        <v>0</v>
      </c>
      <c r="DRS7">
        <v>0</v>
      </c>
      <c r="DRT7">
        <v>3</v>
      </c>
      <c r="DRU7">
        <v>1.6666666666666667</v>
      </c>
      <c r="DRV7">
        <v>0</v>
      </c>
      <c r="DRW7">
        <v>0</v>
      </c>
      <c r="DRX7">
        <v>3</v>
      </c>
      <c r="DRY7">
        <v>1.6666666666666667</v>
      </c>
      <c r="DRZ7">
        <v>0</v>
      </c>
      <c r="DSA7">
        <v>0</v>
      </c>
      <c r="DSB7">
        <v>3</v>
      </c>
      <c r="DSC7">
        <v>1.6666666666666667</v>
      </c>
      <c r="DSD7">
        <v>0</v>
      </c>
      <c r="DSE7">
        <v>0</v>
      </c>
      <c r="DSF7">
        <v>3</v>
      </c>
      <c r="DSG7">
        <v>1.6666666666666667</v>
      </c>
      <c r="DSH7">
        <v>0</v>
      </c>
      <c r="DSI7">
        <v>0</v>
      </c>
      <c r="DSJ7">
        <v>3</v>
      </c>
      <c r="DSK7">
        <v>1.6666666666666667</v>
      </c>
      <c r="DSL7">
        <v>0</v>
      </c>
      <c r="DSM7">
        <v>0</v>
      </c>
      <c r="DSN7">
        <v>3</v>
      </c>
      <c r="DSO7">
        <v>1.6666666666666667</v>
      </c>
      <c r="DSP7">
        <v>0</v>
      </c>
      <c r="DSQ7">
        <v>0</v>
      </c>
      <c r="DSR7">
        <v>3</v>
      </c>
      <c r="DSS7">
        <v>1.6666666666666667</v>
      </c>
      <c r="DST7">
        <v>0</v>
      </c>
      <c r="DSU7">
        <v>0</v>
      </c>
      <c r="DSV7">
        <v>3</v>
      </c>
      <c r="DSW7">
        <v>1.6666666666666667</v>
      </c>
      <c r="DSX7">
        <v>0</v>
      </c>
      <c r="DSY7">
        <v>0</v>
      </c>
      <c r="DSZ7">
        <v>3</v>
      </c>
      <c r="DTA7">
        <v>1.6666666666666667</v>
      </c>
      <c r="DTB7">
        <v>0</v>
      </c>
      <c r="DTC7">
        <v>0</v>
      </c>
      <c r="DTD7">
        <v>3</v>
      </c>
      <c r="DTE7">
        <v>1.6666666666666667</v>
      </c>
      <c r="DTF7">
        <v>0</v>
      </c>
      <c r="DTG7">
        <v>0</v>
      </c>
      <c r="DTH7">
        <v>3</v>
      </c>
      <c r="DTI7">
        <v>1.6666666666666667</v>
      </c>
      <c r="DTJ7">
        <v>0</v>
      </c>
      <c r="DTK7">
        <v>0</v>
      </c>
      <c r="DTL7">
        <v>3</v>
      </c>
      <c r="DTM7">
        <v>1.6666666666666667</v>
      </c>
      <c r="DTN7">
        <v>0</v>
      </c>
      <c r="DTO7">
        <v>0</v>
      </c>
      <c r="DTP7">
        <v>3</v>
      </c>
      <c r="DTQ7">
        <v>1.6666666666666667</v>
      </c>
      <c r="DTR7">
        <v>0</v>
      </c>
      <c r="DTS7">
        <v>0</v>
      </c>
      <c r="DTT7">
        <v>3</v>
      </c>
      <c r="DTU7">
        <v>1.6666666666666667</v>
      </c>
      <c r="DTV7">
        <v>0</v>
      </c>
      <c r="DTW7">
        <v>0</v>
      </c>
      <c r="DTX7">
        <v>3</v>
      </c>
      <c r="DTY7">
        <v>1.6666666666666667</v>
      </c>
      <c r="DTZ7">
        <v>0</v>
      </c>
      <c r="DUA7">
        <v>0</v>
      </c>
      <c r="DUB7">
        <v>3</v>
      </c>
      <c r="DUC7">
        <v>1.6666666666666667</v>
      </c>
      <c r="DUD7">
        <v>0</v>
      </c>
      <c r="DUE7">
        <v>0</v>
      </c>
      <c r="DUF7">
        <v>3</v>
      </c>
      <c r="DUG7">
        <v>1.6666666666666667</v>
      </c>
      <c r="DUH7">
        <v>0</v>
      </c>
      <c r="DUI7">
        <v>0</v>
      </c>
      <c r="DUJ7">
        <v>3</v>
      </c>
      <c r="DUK7">
        <v>1.6666666666666667</v>
      </c>
      <c r="DUL7">
        <v>0</v>
      </c>
      <c r="DUM7">
        <v>0</v>
      </c>
      <c r="DUN7">
        <v>3</v>
      </c>
      <c r="DUO7">
        <v>1.6666666666666667</v>
      </c>
      <c r="DUP7">
        <v>0</v>
      </c>
      <c r="DUQ7">
        <v>0</v>
      </c>
      <c r="DUR7">
        <v>3</v>
      </c>
      <c r="DUS7">
        <v>1.6666666666666667</v>
      </c>
      <c r="DUT7">
        <v>0</v>
      </c>
      <c r="DUU7">
        <v>0</v>
      </c>
      <c r="DUV7">
        <v>3</v>
      </c>
      <c r="DUW7">
        <v>1.6666666666666667</v>
      </c>
      <c r="DUX7">
        <v>0</v>
      </c>
      <c r="DUY7">
        <v>0</v>
      </c>
      <c r="DUZ7">
        <v>3</v>
      </c>
      <c r="DVA7">
        <v>1.6666666666666667</v>
      </c>
      <c r="DVB7">
        <v>0</v>
      </c>
      <c r="DVC7">
        <v>0</v>
      </c>
      <c r="DVD7">
        <v>3</v>
      </c>
      <c r="DVE7">
        <v>1.6666666666666667</v>
      </c>
      <c r="DVF7">
        <v>0</v>
      </c>
      <c r="DVG7">
        <v>0</v>
      </c>
      <c r="DVH7">
        <v>3</v>
      </c>
      <c r="DVI7">
        <v>1.6666666666666667</v>
      </c>
      <c r="DVJ7">
        <v>0</v>
      </c>
      <c r="DVK7">
        <v>0</v>
      </c>
      <c r="DVL7">
        <v>3</v>
      </c>
      <c r="DVM7">
        <v>1.6666666666666667</v>
      </c>
      <c r="DVN7">
        <v>0</v>
      </c>
      <c r="DVO7">
        <v>0</v>
      </c>
      <c r="DVP7">
        <v>3</v>
      </c>
      <c r="DVQ7">
        <v>1.6666666666666667</v>
      </c>
      <c r="DVR7">
        <v>0</v>
      </c>
      <c r="DVS7">
        <v>0</v>
      </c>
      <c r="DVT7">
        <v>3</v>
      </c>
      <c r="DVU7">
        <v>1.6666666666666667</v>
      </c>
      <c r="DVV7">
        <v>0</v>
      </c>
      <c r="DVW7">
        <v>0</v>
      </c>
      <c r="DVX7">
        <v>3</v>
      </c>
      <c r="DVY7">
        <v>1.6666666666666667</v>
      </c>
      <c r="DVZ7">
        <v>0</v>
      </c>
      <c r="DWA7">
        <v>0</v>
      </c>
      <c r="DWB7">
        <v>3</v>
      </c>
      <c r="DWC7">
        <v>1.6666666666666667</v>
      </c>
      <c r="DWD7">
        <v>0</v>
      </c>
      <c r="DWE7">
        <v>0</v>
      </c>
      <c r="DWF7">
        <v>3</v>
      </c>
      <c r="DWG7">
        <v>1.6666666666666667</v>
      </c>
      <c r="DWH7">
        <v>0</v>
      </c>
      <c r="DWI7">
        <v>0</v>
      </c>
      <c r="DWJ7">
        <v>3</v>
      </c>
      <c r="DWK7">
        <v>1.6666666666666667</v>
      </c>
      <c r="DWL7">
        <v>0</v>
      </c>
      <c r="DWM7">
        <v>0</v>
      </c>
      <c r="DWN7">
        <v>3</v>
      </c>
      <c r="DWO7">
        <v>1.6666666666666667</v>
      </c>
      <c r="DWP7">
        <v>0</v>
      </c>
      <c r="DWQ7">
        <v>0</v>
      </c>
      <c r="DWR7">
        <v>3</v>
      </c>
      <c r="DWS7">
        <v>1.6666666666666667</v>
      </c>
      <c r="DWT7">
        <v>0</v>
      </c>
      <c r="DWU7">
        <v>0</v>
      </c>
      <c r="DWV7">
        <v>3</v>
      </c>
      <c r="DWW7">
        <v>1.6666666666666667</v>
      </c>
      <c r="DWX7">
        <v>0</v>
      </c>
      <c r="DWY7">
        <v>0</v>
      </c>
      <c r="DWZ7">
        <v>3</v>
      </c>
      <c r="DXA7">
        <v>1.6666666666666667</v>
      </c>
      <c r="DXB7">
        <v>0</v>
      </c>
      <c r="DXC7">
        <v>0</v>
      </c>
      <c r="DXD7">
        <v>3</v>
      </c>
      <c r="DXE7">
        <v>1.6666666666666667</v>
      </c>
      <c r="DXF7">
        <v>0</v>
      </c>
      <c r="DXG7">
        <v>0</v>
      </c>
      <c r="DXH7">
        <v>3</v>
      </c>
      <c r="DXI7">
        <v>1.6666666666666667</v>
      </c>
      <c r="DXJ7">
        <v>0</v>
      </c>
      <c r="DXK7">
        <v>0</v>
      </c>
      <c r="DXL7">
        <v>3</v>
      </c>
      <c r="DXM7">
        <v>1.6666666666666667</v>
      </c>
      <c r="DXN7">
        <v>0</v>
      </c>
      <c r="DXO7">
        <v>0</v>
      </c>
      <c r="DXP7">
        <v>3</v>
      </c>
      <c r="DXQ7">
        <v>1.6666666666666667</v>
      </c>
      <c r="DXR7">
        <v>0</v>
      </c>
      <c r="DXS7">
        <v>0</v>
      </c>
      <c r="DXT7">
        <v>3</v>
      </c>
      <c r="DXU7">
        <v>1.6666666666666667</v>
      </c>
      <c r="DXV7">
        <v>0</v>
      </c>
      <c r="DXW7">
        <v>0</v>
      </c>
      <c r="DXX7">
        <v>3</v>
      </c>
      <c r="DXY7">
        <v>1.6666666666666667</v>
      </c>
      <c r="DXZ7">
        <v>0</v>
      </c>
      <c r="DYA7">
        <v>0</v>
      </c>
      <c r="DYB7">
        <v>3</v>
      </c>
      <c r="DYC7">
        <v>1.6666666666666667</v>
      </c>
      <c r="DYD7">
        <v>0</v>
      </c>
      <c r="DYE7">
        <v>0</v>
      </c>
      <c r="DYF7">
        <v>3</v>
      </c>
      <c r="DYG7">
        <v>1.6666666666666667</v>
      </c>
      <c r="DYH7">
        <v>0</v>
      </c>
      <c r="DYI7">
        <v>0</v>
      </c>
      <c r="DYJ7">
        <v>3</v>
      </c>
      <c r="DYK7">
        <v>1.6666666666666667</v>
      </c>
      <c r="DYL7">
        <v>0</v>
      </c>
      <c r="DYM7">
        <v>0</v>
      </c>
      <c r="DYN7">
        <v>3</v>
      </c>
      <c r="DYO7">
        <v>1.6666666666666667</v>
      </c>
      <c r="DYP7">
        <v>0</v>
      </c>
      <c r="DYQ7">
        <v>0</v>
      </c>
      <c r="DYR7">
        <v>3</v>
      </c>
      <c r="DYS7">
        <v>1.6666666666666667</v>
      </c>
      <c r="DYT7">
        <v>0</v>
      </c>
      <c r="DYU7">
        <v>0</v>
      </c>
      <c r="DYV7">
        <v>3</v>
      </c>
      <c r="DYW7">
        <v>1.6666666666666667</v>
      </c>
      <c r="DYX7">
        <v>0</v>
      </c>
      <c r="DYY7">
        <v>0</v>
      </c>
      <c r="DYZ7">
        <v>3</v>
      </c>
      <c r="DZA7">
        <v>1.6666666666666667</v>
      </c>
      <c r="DZB7">
        <v>0</v>
      </c>
      <c r="DZC7">
        <v>0</v>
      </c>
      <c r="DZD7">
        <v>3</v>
      </c>
      <c r="DZE7">
        <v>1.6666666666666667</v>
      </c>
      <c r="DZF7">
        <v>0</v>
      </c>
      <c r="DZG7">
        <v>0</v>
      </c>
      <c r="DZH7">
        <v>3</v>
      </c>
      <c r="DZI7">
        <v>1.6666666666666667</v>
      </c>
      <c r="DZJ7">
        <v>0</v>
      </c>
      <c r="DZK7">
        <v>0</v>
      </c>
      <c r="DZL7">
        <v>3</v>
      </c>
      <c r="DZM7">
        <v>1.6666666666666667</v>
      </c>
      <c r="DZN7">
        <v>0</v>
      </c>
      <c r="DZO7">
        <v>0</v>
      </c>
      <c r="DZP7">
        <v>3</v>
      </c>
      <c r="DZQ7">
        <v>1.6666666666666667</v>
      </c>
      <c r="DZR7">
        <v>0</v>
      </c>
      <c r="DZS7">
        <v>0</v>
      </c>
      <c r="DZT7">
        <v>3</v>
      </c>
      <c r="DZU7">
        <v>1.6666666666666667</v>
      </c>
      <c r="DZV7">
        <v>0</v>
      </c>
      <c r="DZW7">
        <v>0</v>
      </c>
      <c r="DZX7">
        <v>3</v>
      </c>
      <c r="DZY7">
        <v>1.6666666666666667</v>
      </c>
      <c r="DZZ7">
        <v>0</v>
      </c>
      <c r="EAA7">
        <v>0</v>
      </c>
      <c r="EAB7">
        <v>3</v>
      </c>
      <c r="EAC7">
        <v>1.6666666666666667</v>
      </c>
      <c r="EAD7">
        <v>0</v>
      </c>
      <c r="EAE7">
        <v>0</v>
      </c>
      <c r="EAF7">
        <v>3</v>
      </c>
      <c r="EAG7">
        <v>1.6666666666666667</v>
      </c>
      <c r="EAH7">
        <v>0</v>
      </c>
      <c r="EAI7">
        <v>0</v>
      </c>
      <c r="EAJ7">
        <v>3</v>
      </c>
      <c r="EAK7">
        <v>1.6666666666666667</v>
      </c>
      <c r="EAL7">
        <v>0</v>
      </c>
      <c r="EAM7">
        <v>0</v>
      </c>
      <c r="EAN7">
        <v>3</v>
      </c>
      <c r="EAO7">
        <v>1.6666666666666667</v>
      </c>
      <c r="EAP7">
        <v>0</v>
      </c>
      <c r="EAQ7">
        <v>0</v>
      </c>
      <c r="EAR7">
        <v>3</v>
      </c>
      <c r="EAS7">
        <v>1.6666666666666667</v>
      </c>
      <c r="EAT7">
        <v>0</v>
      </c>
      <c r="EAU7">
        <v>0</v>
      </c>
      <c r="EAV7">
        <v>3</v>
      </c>
      <c r="EAW7">
        <v>1.6666666666666667</v>
      </c>
      <c r="EAX7">
        <v>0</v>
      </c>
      <c r="EAY7">
        <v>0</v>
      </c>
      <c r="EAZ7">
        <v>3</v>
      </c>
      <c r="EBA7">
        <v>1.6666666666666667</v>
      </c>
      <c r="EBB7">
        <v>0</v>
      </c>
      <c r="EBC7">
        <v>0</v>
      </c>
      <c r="EBD7">
        <v>3</v>
      </c>
      <c r="EBE7">
        <v>1.6666666666666667</v>
      </c>
      <c r="EBF7">
        <v>0</v>
      </c>
      <c r="EBG7">
        <v>0</v>
      </c>
      <c r="EBH7">
        <v>3</v>
      </c>
      <c r="EBI7">
        <v>1.6666666666666667</v>
      </c>
      <c r="EBJ7">
        <v>0</v>
      </c>
      <c r="EBK7">
        <v>0</v>
      </c>
      <c r="EBL7">
        <v>3</v>
      </c>
      <c r="EBM7">
        <v>1.6666666666666667</v>
      </c>
      <c r="EBN7">
        <v>0</v>
      </c>
      <c r="EBO7">
        <v>0</v>
      </c>
      <c r="EBP7">
        <v>3</v>
      </c>
      <c r="EBQ7">
        <v>1.6666666666666667</v>
      </c>
      <c r="EBR7">
        <v>0</v>
      </c>
      <c r="EBS7">
        <v>0</v>
      </c>
      <c r="EBT7">
        <v>3</v>
      </c>
      <c r="EBU7">
        <v>1.6666666666666667</v>
      </c>
      <c r="EBV7">
        <v>0</v>
      </c>
      <c r="EBW7">
        <v>0</v>
      </c>
      <c r="EBX7">
        <v>3</v>
      </c>
      <c r="EBY7">
        <v>1.6666666666666667</v>
      </c>
      <c r="EBZ7">
        <v>0</v>
      </c>
      <c r="ECA7">
        <v>0</v>
      </c>
      <c r="ECB7">
        <v>3</v>
      </c>
      <c r="ECC7">
        <v>1.6666666666666667</v>
      </c>
      <c r="ECD7">
        <v>0</v>
      </c>
      <c r="ECE7">
        <v>0</v>
      </c>
      <c r="ECF7">
        <v>3</v>
      </c>
      <c r="ECG7">
        <v>1.6666666666666667</v>
      </c>
      <c r="ECH7">
        <v>0</v>
      </c>
      <c r="ECI7">
        <v>0</v>
      </c>
      <c r="ECJ7">
        <v>3</v>
      </c>
      <c r="ECK7">
        <v>1.6666666666666667</v>
      </c>
      <c r="ECL7">
        <v>0</v>
      </c>
      <c r="ECM7">
        <v>0</v>
      </c>
      <c r="ECN7">
        <v>3</v>
      </c>
      <c r="ECO7">
        <v>1.6666666666666667</v>
      </c>
      <c r="ECP7">
        <v>0</v>
      </c>
      <c r="ECQ7">
        <v>0</v>
      </c>
      <c r="ECR7">
        <v>3</v>
      </c>
      <c r="ECS7">
        <v>1.6666666666666667</v>
      </c>
      <c r="ECT7">
        <v>0</v>
      </c>
      <c r="ECU7">
        <v>0</v>
      </c>
      <c r="ECV7">
        <v>3</v>
      </c>
      <c r="ECW7">
        <v>1.6666666666666667</v>
      </c>
      <c r="ECX7">
        <v>0</v>
      </c>
      <c r="ECY7">
        <v>0</v>
      </c>
      <c r="ECZ7">
        <v>3</v>
      </c>
      <c r="EDA7">
        <v>1.6666666666666667</v>
      </c>
      <c r="EDB7">
        <v>0</v>
      </c>
      <c r="EDC7">
        <v>0</v>
      </c>
      <c r="EDD7">
        <v>3</v>
      </c>
      <c r="EDE7">
        <v>1.6666666666666667</v>
      </c>
      <c r="EDF7">
        <v>0</v>
      </c>
      <c r="EDG7">
        <v>0</v>
      </c>
      <c r="EDH7">
        <v>3</v>
      </c>
      <c r="EDI7">
        <v>1.6666666666666667</v>
      </c>
      <c r="EDJ7">
        <v>0</v>
      </c>
      <c r="EDK7">
        <v>0</v>
      </c>
      <c r="EDL7">
        <v>3</v>
      </c>
      <c r="EDM7">
        <v>1.6666666666666667</v>
      </c>
      <c r="EDN7">
        <v>0</v>
      </c>
      <c r="EDO7">
        <v>0</v>
      </c>
      <c r="EDP7">
        <v>3</v>
      </c>
      <c r="EDQ7">
        <v>1.6666666666666667</v>
      </c>
      <c r="EDR7">
        <v>0</v>
      </c>
      <c r="EDS7">
        <v>0</v>
      </c>
      <c r="EDT7">
        <v>3</v>
      </c>
      <c r="EDU7">
        <v>1.6666666666666667</v>
      </c>
      <c r="EDV7">
        <v>0</v>
      </c>
      <c r="EDW7">
        <v>0</v>
      </c>
      <c r="EDX7">
        <v>3</v>
      </c>
      <c r="EDY7">
        <v>1.6666666666666667</v>
      </c>
      <c r="EDZ7">
        <v>0</v>
      </c>
      <c r="EEA7">
        <v>0</v>
      </c>
      <c r="EEB7">
        <v>3</v>
      </c>
      <c r="EEC7">
        <v>1.6666666666666667</v>
      </c>
      <c r="EED7">
        <v>0</v>
      </c>
      <c r="EEE7">
        <v>0</v>
      </c>
      <c r="EEF7">
        <v>3</v>
      </c>
      <c r="EEG7">
        <v>1.6666666666666667</v>
      </c>
      <c r="EEH7">
        <v>0</v>
      </c>
      <c r="EEI7">
        <v>0</v>
      </c>
      <c r="EEJ7">
        <v>3</v>
      </c>
      <c r="EEK7">
        <v>1.6666666666666667</v>
      </c>
      <c r="EEL7">
        <v>0</v>
      </c>
      <c r="EEM7">
        <v>0</v>
      </c>
      <c r="EEN7">
        <v>3</v>
      </c>
      <c r="EEO7">
        <v>1.6666666666666667</v>
      </c>
      <c r="EEP7">
        <v>0</v>
      </c>
      <c r="EEQ7">
        <v>0</v>
      </c>
      <c r="EER7">
        <v>3</v>
      </c>
      <c r="EES7">
        <v>1.6666666666666667</v>
      </c>
      <c r="EET7">
        <v>0</v>
      </c>
      <c r="EEU7">
        <v>0</v>
      </c>
      <c r="EEV7">
        <v>3</v>
      </c>
      <c r="EEW7">
        <v>1.6666666666666667</v>
      </c>
      <c r="EEX7">
        <v>0</v>
      </c>
      <c r="EEY7">
        <v>0</v>
      </c>
      <c r="EEZ7">
        <v>3</v>
      </c>
      <c r="EFA7">
        <v>1.6666666666666667</v>
      </c>
      <c r="EFB7">
        <v>0</v>
      </c>
      <c r="EFC7">
        <v>0</v>
      </c>
      <c r="EFD7">
        <v>3</v>
      </c>
      <c r="EFE7">
        <v>1.6666666666666667</v>
      </c>
      <c r="EFF7">
        <v>0</v>
      </c>
      <c r="EFG7">
        <v>0</v>
      </c>
      <c r="EFH7">
        <v>3</v>
      </c>
      <c r="EFI7">
        <v>1.6666666666666667</v>
      </c>
      <c r="EFJ7">
        <v>0</v>
      </c>
      <c r="EFK7">
        <v>0</v>
      </c>
      <c r="EFL7">
        <v>3</v>
      </c>
      <c r="EFM7">
        <v>1.6666666666666667</v>
      </c>
      <c r="EFN7">
        <v>0</v>
      </c>
      <c r="EFO7">
        <v>0</v>
      </c>
      <c r="EFP7">
        <v>3</v>
      </c>
      <c r="EFQ7">
        <v>1.6666666666666667</v>
      </c>
      <c r="EFR7">
        <v>0</v>
      </c>
      <c r="EFS7">
        <v>0</v>
      </c>
      <c r="EFT7">
        <v>3</v>
      </c>
      <c r="EFU7">
        <v>1.6666666666666667</v>
      </c>
      <c r="EFV7">
        <v>0</v>
      </c>
      <c r="EFW7">
        <v>0</v>
      </c>
      <c r="EFX7">
        <v>3</v>
      </c>
      <c r="EFY7">
        <v>1.6666666666666667</v>
      </c>
      <c r="EFZ7">
        <v>0</v>
      </c>
      <c r="EGA7">
        <v>0</v>
      </c>
      <c r="EGB7">
        <v>3</v>
      </c>
      <c r="EGC7">
        <v>1.6666666666666667</v>
      </c>
      <c r="EGD7">
        <v>0</v>
      </c>
      <c r="EGE7">
        <v>0</v>
      </c>
      <c r="EGF7">
        <v>3</v>
      </c>
      <c r="EGG7">
        <v>1.6666666666666667</v>
      </c>
      <c r="EGH7">
        <v>0</v>
      </c>
      <c r="EGI7">
        <v>0</v>
      </c>
      <c r="EGJ7">
        <v>3</v>
      </c>
      <c r="EGK7">
        <v>1.6666666666666667</v>
      </c>
      <c r="EGL7">
        <v>0</v>
      </c>
      <c r="EGM7">
        <v>0</v>
      </c>
      <c r="EGN7">
        <v>3</v>
      </c>
      <c r="EGO7">
        <v>1.6666666666666667</v>
      </c>
      <c r="EGP7">
        <v>0</v>
      </c>
      <c r="EGQ7">
        <v>0</v>
      </c>
      <c r="EGR7">
        <v>3</v>
      </c>
      <c r="EGS7">
        <v>1.6666666666666667</v>
      </c>
      <c r="EGT7">
        <v>0</v>
      </c>
      <c r="EGU7">
        <v>0</v>
      </c>
      <c r="EGV7">
        <v>3</v>
      </c>
      <c r="EGW7">
        <v>1.6666666666666667</v>
      </c>
      <c r="EGX7">
        <v>0</v>
      </c>
      <c r="EGY7">
        <v>0</v>
      </c>
      <c r="EGZ7">
        <v>3</v>
      </c>
      <c r="EHA7">
        <v>1.6666666666666667</v>
      </c>
      <c r="EHB7">
        <v>0</v>
      </c>
      <c r="EHC7">
        <v>0</v>
      </c>
      <c r="EHD7">
        <v>3</v>
      </c>
      <c r="EHE7">
        <v>1.6666666666666667</v>
      </c>
      <c r="EHF7">
        <v>0</v>
      </c>
      <c r="EHG7">
        <v>0</v>
      </c>
      <c r="EHH7">
        <v>3</v>
      </c>
      <c r="EHI7">
        <v>1.6666666666666667</v>
      </c>
      <c r="EHJ7">
        <v>0</v>
      </c>
      <c r="EHK7">
        <v>0</v>
      </c>
      <c r="EHL7">
        <v>3</v>
      </c>
      <c r="EHM7">
        <v>1.6666666666666667</v>
      </c>
      <c r="EHN7">
        <v>0</v>
      </c>
      <c r="EHO7">
        <v>0</v>
      </c>
      <c r="EHP7">
        <v>3</v>
      </c>
      <c r="EHQ7">
        <v>1.6666666666666667</v>
      </c>
      <c r="EHR7">
        <v>0</v>
      </c>
      <c r="EHS7">
        <v>0</v>
      </c>
      <c r="EHT7">
        <v>3</v>
      </c>
      <c r="EHU7">
        <v>1.6666666666666667</v>
      </c>
      <c r="EHV7">
        <v>0</v>
      </c>
      <c r="EHW7">
        <v>0</v>
      </c>
      <c r="EHX7">
        <v>3</v>
      </c>
      <c r="EHY7">
        <v>1.6666666666666667</v>
      </c>
      <c r="EHZ7">
        <v>0</v>
      </c>
      <c r="EIA7">
        <v>0</v>
      </c>
      <c r="EIB7">
        <v>3</v>
      </c>
      <c r="EIC7">
        <v>1.6666666666666667</v>
      </c>
      <c r="EID7">
        <v>0</v>
      </c>
      <c r="EIE7">
        <v>0</v>
      </c>
      <c r="EIF7">
        <v>3</v>
      </c>
      <c r="EIG7">
        <v>1.6666666666666667</v>
      </c>
      <c r="EIH7">
        <v>0</v>
      </c>
      <c r="EII7">
        <v>0</v>
      </c>
      <c r="EIJ7">
        <v>3</v>
      </c>
      <c r="EIK7">
        <v>1.6666666666666667</v>
      </c>
      <c r="EIL7">
        <v>0</v>
      </c>
      <c r="EIM7">
        <v>0</v>
      </c>
      <c r="EIN7">
        <v>3</v>
      </c>
      <c r="EIO7">
        <v>1.6666666666666667</v>
      </c>
      <c r="EIP7">
        <v>0</v>
      </c>
      <c r="EIQ7">
        <v>0</v>
      </c>
      <c r="EIR7">
        <v>3</v>
      </c>
      <c r="EIS7">
        <v>1.6666666666666667</v>
      </c>
      <c r="EIT7">
        <v>0</v>
      </c>
      <c r="EIU7">
        <v>0</v>
      </c>
      <c r="EIV7">
        <v>3</v>
      </c>
      <c r="EIW7">
        <v>1.6666666666666667</v>
      </c>
      <c r="EIX7">
        <v>0</v>
      </c>
      <c r="EIY7">
        <v>0</v>
      </c>
      <c r="EIZ7">
        <v>3</v>
      </c>
      <c r="EJA7">
        <v>1.6666666666666667</v>
      </c>
      <c r="EJB7">
        <v>0</v>
      </c>
      <c r="EJC7">
        <v>0</v>
      </c>
      <c r="EJD7">
        <v>3</v>
      </c>
      <c r="EJE7">
        <v>1.6666666666666667</v>
      </c>
      <c r="EJF7">
        <v>0</v>
      </c>
      <c r="EJG7">
        <v>0</v>
      </c>
      <c r="EJH7">
        <v>3</v>
      </c>
      <c r="EJI7">
        <v>1.6666666666666667</v>
      </c>
      <c r="EJJ7">
        <v>0</v>
      </c>
      <c r="EJK7">
        <v>0</v>
      </c>
      <c r="EJL7">
        <v>3</v>
      </c>
      <c r="EJM7">
        <v>1.6666666666666667</v>
      </c>
      <c r="EJN7">
        <v>0</v>
      </c>
      <c r="EJO7">
        <v>0</v>
      </c>
      <c r="EJP7">
        <v>3</v>
      </c>
      <c r="EJQ7">
        <v>1.6666666666666667</v>
      </c>
      <c r="EJR7">
        <v>0</v>
      </c>
      <c r="EJS7">
        <v>0</v>
      </c>
      <c r="EJT7">
        <v>3</v>
      </c>
      <c r="EJU7">
        <v>1.6666666666666667</v>
      </c>
      <c r="EJV7">
        <v>0</v>
      </c>
      <c r="EJW7">
        <v>0</v>
      </c>
      <c r="EJX7">
        <v>3</v>
      </c>
      <c r="EJY7">
        <v>1.6666666666666667</v>
      </c>
      <c r="EJZ7">
        <v>0</v>
      </c>
      <c r="EKA7">
        <v>0</v>
      </c>
      <c r="EKB7">
        <v>3</v>
      </c>
      <c r="EKC7">
        <v>1.6666666666666667</v>
      </c>
      <c r="EKD7">
        <v>0</v>
      </c>
      <c r="EKE7">
        <v>0</v>
      </c>
      <c r="EKF7">
        <v>3</v>
      </c>
      <c r="EKG7">
        <v>1.6666666666666667</v>
      </c>
      <c r="EKH7">
        <v>0</v>
      </c>
      <c r="EKI7">
        <v>0</v>
      </c>
      <c r="EKJ7">
        <v>3</v>
      </c>
      <c r="EKK7">
        <v>1.6666666666666667</v>
      </c>
      <c r="EKL7">
        <v>0</v>
      </c>
      <c r="EKM7">
        <v>0</v>
      </c>
      <c r="EKN7">
        <v>3</v>
      </c>
      <c r="EKO7">
        <v>1.6666666666666667</v>
      </c>
      <c r="EKP7">
        <v>0</v>
      </c>
      <c r="EKQ7">
        <v>0</v>
      </c>
      <c r="EKR7">
        <v>3</v>
      </c>
      <c r="EKS7">
        <v>1.6666666666666667</v>
      </c>
      <c r="EKT7">
        <v>0</v>
      </c>
      <c r="EKU7">
        <v>0</v>
      </c>
      <c r="EKV7">
        <v>3</v>
      </c>
      <c r="EKW7">
        <v>1.6666666666666667</v>
      </c>
      <c r="EKX7">
        <v>0</v>
      </c>
      <c r="EKY7">
        <v>0</v>
      </c>
      <c r="EKZ7">
        <v>3</v>
      </c>
      <c r="ELA7">
        <v>1.6666666666666667</v>
      </c>
      <c r="ELB7">
        <v>0</v>
      </c>
      <c r="ELC7">
        <v>0</v>
      </c>
      <c r="ELD7">
        <v>3</v>
      </c>
      <c r="ELE7">
        <v>1.6666666666666667</v>
      </c>
      <c r="ELF7">
        <v>0</v>
      </c>
      <c r="ELG7">
        <v>0</v>
      </c>
      <c r="ELH7">
        <v>3</v>
      </c>
      <c r="ELI7">
        <v>1.6666666666666667</v>
      </c>
      <c r="ELJ7">
        <v>0</v>
      </c>
      <c r="ELK7">
        <v>0</v>
      </c>
      <c r="ELL7">
        <v>3</v>
      </c>
      <c r="ELM7">
        <v>1.6666666666666667</v>
      </c>
      <c r="ELN7">
        <v>0</v>
      </c>
      <c r="ELO7">
        <v>0</v>
      </c>
      <c r="ELP7">
        <v>3</v>
      </c>
      <c r="ELQ7">
        <v>1.6666666666666667</v>
      </c>
      <c r="ELR7">
        <v>0</v>
      </c>
      <c r="ELS7">
        <v>0</v>
      </c>
      <c r="ELT7">
        <v>3</v>
      </c>
      <c r="ELU7">
        <v>1.6666666666666667</v>
      </c>
      <c r="ELV7">
        <v>0</v>
      </c>
      <c r="ELW7">
        <v>0</v>
      </c>
      <c r="ELX7">
        <v>3</v>
      </c>
      <c r="ELY7">
        <v>1.6666666666666667</v>
      </c>
      <c r="ELZ7">
        <v>0</v>
      </c>
      <c r="EMA7">
        <v>0</v>
      </c>
      <c r="EMB7">
        <v>3</v>
      </c>
      <c r="EMC7">
        <v>1.6666666666666667</v>
      </c>
      <c r="EMD7">
        <v>0</v>
      </c>
      <c r="EME7">
        <v>0</v>
      </c>
      <c r="EMF7">
        <v>3</v>
      </c>
      <c r="EMG7">
        <v>1.6666666666666667</v>
      </c>
      <c r="EMH7">
        <v>0</v>
      </c>
      <c r="EMI7">
        <v>0</v>
      </c>
      <c r="EMJ7">
        <v>3</v>
      </c>
      <c r="EMK7">
        <v>1.6666666666666667</v>
      </c>
      <c r="EML7">
        <v>0</v>
      </c>
      <c r="EMM7">
        <v>0</v>
      </c>
      <c r="EMN7">
        <v>3</v>
      </c>
      <c r="EMO7">
        <v>1.6666666666666667</v>
      </c>
      <c r="EMP7">
        <v>0</v>
      </c>
      <c r="EMQ7">
        <v>0</v>
      </c>
      <c r="EMR7">
        <v>3</v>
      </c>
      <c r="EMS7">
        <v>1.6666666666666667</v>
      </c>
      <c r="EMT7">
        <v>0</v>
      </c>
      <c r="EMU7">
        <v>0</v>
      </c>
      <c r="EMV7">
        <v>3</v>
      </c>
      <c r="EMW7">
        <v>1.6666666666666667</v>
      </c>
      <c r="EMX7">
        <v>0</v>
      </c>
      <c r="EMY7">
        <v>0</v>
      </c>
      <c r="EMZ7">
        <v>3</v>
      </c>
      <c r="ENA7">
        <v>1.6666666666666667</v>
      </c>
      <c r="ENB7">
        <v>0</v>
      </c>
      <c r="ENC7">
        <v>0</v>
      </c>
      <c r="END7">
        <v>3</v>
      </c>
      <c r="ENE7">
        <v>1.6666666666666667</v>
      </c>
      <c r="ENF7">
        <v>0</v>
      </c>
      <c r="ENG7">
        <v>0</v>
      </c>
      <c r="ENH7">
        <v>3</v>
      </c>
      <c r="ENI7">
        <v>1.6666666666666667</v>
      </c>
      <c r="ENJ7">
        <v>0</v>
      </c>
      <c r="ENK7">
        <v>0</v>
      </c>
      <c r="ENL7">
        <v>3</v>
      </c>
      <c r="ENM7">
        <v>1.6666666666666667</v>
      </c>
      <c r="ENN7">
        <v>0</v>
      </c>
      <c r="ENO7">
        <v>0</v>
      </c>
      <c r="ENP7">
        <v>3</v>
      </c>
      <c r="ENQ7">
        <v>1.6666666666666667</v>
      </c>
      <c r="ENR7">
        <v>0</v>
      </c>
      <c r="ENS7">
        <v>0</v>
      </c>
      <c r="ENT7">
        <v>3</v>
      </c>
      <c r="ENU7">
        <v>1.6666666666666667</v>
      </c>
      <c r="ENV7">
        <v>0</v>
      </c>
      <c r="ENW7">
        <v>0</v>
      </c>
      <c r="ENX7">
        <v>3</v>
      </c>
      <c r="ENY7">
        <v>1.6666666666666667</v>
      </c>
      <c r="ENZ7">
        <v>0</v>
      </c>
      <c r="EOA7">
        <v>0</v>
      </c>
      <c r="EOB7">
        <v>3</v>
      </c>
      <c r="EOC7">
        <v>1.6666666666666667</v>
      </c>
      <c r="EOD7">
        <v>0</v>
      </c>
      <c r="EOE7">
        <v>0</v>
      </c>
      <c r="EOF7">
        <v>3</v>
      </c>
      <c r="EOG7">
        <v>1.6666666666666667</v>
      </c>
      <c r="EOH7">
        <v>0</v>
      </c>
      <c r="EOI7">
        <v>0</v>
      </c>
      <c r="EOJ7">
        <v>3</v>
      </c>
      <c r="EOK7">
        <v>1.6666666666666667</v>
      </c>
      <c r="EOL7">
        <v>0</v>
      </c>
      <c r="EOM7">
        <v>0</v>
      </c>
      <c r="EON7">
        <v>3</v>
      </c>
      <c r="EOO7">
        <v>1.6666666666666667</v>
      </c>
      <c r="EOP7">
        <v>0</v>
      </c>
      <c r="EOQ7">
        <v>0</v>
      </c>
      <c r="EOR7">
        <v>3</v>
      </c>
      <c r="EOS7">
        <v>1.6666666666666667</v>
      </c>
      <c r="EOT7">
        <v>0</v>
      </c>
      <c r="EOU7">
        <v>0</v>
      </c>
      <c r="EOV7">
        <v>3</v>
      </c>
      <c r="EOW7">
        <v>1.6666666666666667</v>
      </c>
      <c r="EOX7">
        <v>0</v>
      </c>
      <c r="EOY7">
        <v>0</v>
      </c>
      <c r="EOZ7">
        <v>3</v>
      </c>
      <c r="EPA7">
        <v>1.6666666666666667</v>
      </c>
      <c r="EPB7">
        <v>0</v>
      </c>
      <c r="EPC7">
        <v>0</v>
      </c>
      <c r="EPD7">
        <v>3</v>
      </c>
      <c r="EPE7">
        <v>1.6666666666666667</v>
      </c>
      <c r="EPF7">
        <v>0</v>
      </c>
      <c r="EPG7">
        <v>0</v>
      </c>
      <c r="EPH7">
        <v>3</v>
      </c>
      <c r="EPI7">
        <v>1.6666666666666667</v>
      </c>
      <c r="EPJ7">
        <v>0</v>
      </c>
      <c r="EPK7">
        <v>0</v>
      </c>
      <c r="EPL7">
        <v>3</v>
      </c>
      <c r="EPM7">
        <v>1.6666666666666667</v>
      </c>
      <c r="EPN7">
        <v>0</v>
      </c>
      <c r="EPO7">
        <v>0</v>
      </c>
      <c r="EPP7">
        <v>3</v>
      </c>
      <c r="EPQ7">
        <v>1.6666666666666667</v>
      </c>
      <c r="EPR7">
        <v>0</v>
      </c>
      <c r="EPS7">
        <v>0</v>
      </c>
      <c r="EPT7">
        <v>3</v>
      </c>
      <c r="EPU7">
        <v>1.6666666666666667</v>
      </c>
      <c r="EPV7">
        <v>0</v>
      </c>
      <c r="EPW7">
        <v>0</v>
      </c>
      <c r="EPX7">
        <v>3</v>
      </c>
      <c r="EPY7">
        <v>1.6666666666666667</v>
      </c>
      <c r="EPZ7">
        <v>0</v>
      </c>
      <c r="EQA7">
        <v>0</v>
      </c>
      <c r="EQB7">
        <v>3</v>
      </c>
      <c r="EQC7">
        <v>1.6666666666666667</v>
      </c>
      <c r="EQD7">
        <v>0</v>
      </c>
      <c r="EQE7">
        <v>0</v>
      </c>
      <c r="EQF7">
        <v>3</v>
      </c>
      <c r="EQG7">
        <v>1.6666666666666667</v>
      </c>
      <c r="EQH7">
        <v>0</v>
      </c>
      <c r="EQI7">
        <v>0</v>
      </c>
      <c r="EQJ7">
        <v>3</v>
      </c>
      <c r="EQK7">
        <v>1.6666666666666667</v>
      </c>
      <c r="EQL7">
        <v>0</v>
      </c>
      <c r="EQM7">
        <v>0</v>
      </c>
      <c r="EQN7">
        <v>3</v>
      </c>
      <c r="EQO7">
        <v>1.6666666666666667</v>
      </c>
      <c r="EQP7">
        <v>0</v>
      </c>
      <c r="EQQ7">
        <v>0</v>
      </c>
      <c r="EQR7">
        <v>3</v>
      </c>
      <c r="EQS7">
        <v>1.6666666666666667</v>
      </c>
      <c r="EQT7">
        <v>0</v>
      </c>
      <c r="EQU7">
        <v>0</v>
      </c>
      <c r="EQV7">
        <v>3</v>
      </c>
      <c r="EQW7">
        <v>1.6666666666666667</v>
      </c>
      <c r="EQX7">
        <v>0</v>
      </c>
      <c r="EQY7">
        <v>0</v>
      </c>
      <c r="EQZ7">
        <v>3</v>
      </c>
      <c r="ERA7">
        <v>1.6666666666666667</v>
      </c>
      <c r="ERB7">
        <v>0</v>
      </c>
      <c r="ERC7">
        <v>0</v>
      </c>
      <c r="ERD7">
        <v>3</v>
      </c>
      <c r="ERE7">
        <v>1.6666666666666667</v>
      </c>
      <c r="ERF7">
        <v>0</v>
      </c>
      <c r="ERG7">
        <v>0</v>
      </c>
      <c r="ERH7">
        <v>3</v>
      </c>
      <c r="ERI7">
        <v>1.6666666666666667</v>
      </c>
      <c r="ERJ7">
        <v>0</v>
      </c>
      <c r="ERK7">
        <v>0</v>
      </c>
      <c r="ERL7">
        <v>3</v>
      </c>
      <c r="ERM7">
        <v>1.6666666666666667</v>
      </c>
      <c r="ERN7">
        <v>0</v>
      </c>
      <c r="ERO7">
        <v>0</v>
      </c>
      <c r="ERP7">
        <v>3</v>
      </c>
      <c r="ERQ7">
        <v>1.6666666666666667</v>
      </c>
      <c r="ERR7">
        <v>0</v>
      </c>
      <c r="ERS7">
        <v>0</v>
      </c>
      <c r="ERT7">
        <v>3</v>
      </c>
      <c r="ERU7">
        <v>1.6666666666666667</v>
      </c>
      <c r="ERV7">
        <v>0</v>
      </c>
      <c r="ERW7">
        <v>0</v>
      </c>
      <c r="ERX7">
        <v>3</v>
      </c>
      <c r="ERY7">
        <v>1.6666666666666667</v>
      </c>
      <c r="ERZ7">
        <v>0</v>
      </c>
      <c r="ESA7">
        <v>0</v>
      </c>
      <c r="ESB7">
        <v>3</v>
      </c>
      <c r="ESC7">
        <v>1.6666666666666667</v>
      </c>
      <c r="ESD7">
        <v>0</v>
      </c>
      <c r="ESE7">
        <v>0</v>
      </c>
      <c r="ESF7">
        <v>3</v>
      </c>
      <c r="ESG7">
        <v>1.6666666666666667</v>
      </c>
      <c r="ESH7">
        <v>0</v>
      </c>
      <c r="ESI7">
        <v>0</v>
      </c>
      <c r="ESJ7">
        <v>3</v>
      </c>
      <c r="ESK7">
        <v>1.6666666666666667</v>
      </c>
      <c r="ESL7">
        <v>0</v>
      </c>
      <c r="ESM7">
        <v>0</v>
      </c>
      <c r="ESN7">
        <v>3</v>
      </c>
      <c r="ESO7">
        <v>1.6666666666666667</v>
      </c>
      <c r="ESP7">
        <v>0</v>
      </c>
      <c r="ESQ7">
        <v>0</v>
      </c>
      <c r="ESR7">
        <v>3</v>
      </c>
      <c r="ESS7">
        <v>1.6666666666666667</v>
      </c>
      <c r="EST7">
        <v>0</v>
      </c>
      <c r="ESU7">
        <v>0</v>
      </c>
      <c r="ESV7">
        <v>3</v>
      </c>
      <c r="ESW7">
        <v>1.6666666666666667</v>
      </c>
      <c r="ESX7">
        <v>0</v>
      </c>
      <c r="ESY7">
        <v>0</v>
      </c>
      <c r="ESZ7">
        <v>3</v>
      </c>
      <c r="ETA7">
        <v>1.6666666666666667</v>
      </c>
      <c r="ETB7">
        <v>0</v>
      </c>
      <c r="ETC7">
        <v>0</v>
      </c>
      <c r="ETD7">
        <v>3</v>
      </c>
      <c r="ETE7">
        <v>1.6666666666666667</v>
      </c>
      <c r="ETF7">
        <v>0</v>
      </c>
      <c r="ETG7">
        <v>0</v>
      </c>
      <c r="ETH7">
        <v>3</v>
      </c>
      <c r="ETI7">
        <v>1.6666666666666667</v>
      </c>
      <c r="ETJ7">
        <v>0</v>
      </c>
      <c r="ETK7">
        <v>0</v>
      </c>
      <c r="ETL7">
        <v>3</v>
      </c>
      <c r="ETM7">
        <v>1.6666666666666667</v>
      </c>
      <c r="ETN7">
        <v>0</v>
      </c>
      <c r="ETO7">
        <v>0</v>
      </c>
      <c r="ETP7">
        <v>3</v>
      </c>
      <c r="ETQ7">
        <v>1.6666666666666667</v>
      </c>
      <c r="ETR7">
        <v>0</v>
      </c>
      <c r="ETS7">
        <v>0</v>
      </c>
      <c r="ETT7">
        <v>3</v>
      </c>
      <c r="ETU7">
        <v>1.6666666666666667</v>
      </c>
      <c r="ETV7">
        <v>0</v>
      </c>
      <c r="ETW7">
        <v>0</v>
      </c>
      <c r="ETX7">
        <v>3</v>
      </c>
      <c r="ETY7">
        <v>1.6666666666666667</v>
      </c>
      <c r="ETZ7">
        <v>0</v>
      </c>
      <c r="EUA7">
        <v>0</v>
      </c>
      <c r="EUB7">
        <v>3</v>
      </c>
      <c r="EUC7">
        <v>1.6666666666666667</v>
      </c>
      <c r="EUD7">
        <v>0</v>
      </c>
      <c r="EUE7">
        <v>0</v>
      </c>
      <c r="EUF7">
        <v>3</v>
      </c>
      <c r="EUG7">
        <v>1.6666666666666667</v>
      </c>
      <c r="EUH7">
        <v>0</v>
      </c>
      <c r="EUI7">
        <v>0</v>
      </c>
      <c r="EUJ7">
        <v>3</v>
      </c>
      <c r="EUK7">
        <v>1.6666666666666667</v>
      </c>
      <c r="EUL7">
        <v>0</v>
      </c>
      <c r="EUM7">
        <v>0</v>
      </c>
      <c r="EUN7">
        <v>3</v>
      </c>
      <c r="EUO7">
        <v>1.6666666666666667</v>
      </c>
      <c r="EUP7">
        <v>0</v>
      </c>
      <c r="EUQ7">
        <v>0</v>
      </c>
      <c r="EUR7">
        <v>3</v>
      </c>
      <c r="EUS7">
        <v>1.6666666666666667</v>
      </c>
      <c r="EUT7">
        <v>0</v>
      </c>
      <c r="EUU7">
        <v>0</v>
      </c>
      <c r="EUV7">
        <v>3</v>
      </c>
      <c r="EUW7">
        <v>1.6666666666666667</v>
      </c>
      <c r="EUX7">
        <v>0</v>
      </c>
      <c r="EUY7">
        <v>0</v>
      </c>
      <c r="EUZ7">
        <v>3</v>
      </c>
      <c r="EVA7">
        <v>1.6666666666666667</v>
      </c>
      <c r="EVB7">
        <v>0</v>
      </c>
      <c r="EVC7">
        <v>0</v>
      </c>
      <c r="EVD7">
        <v>3</v>
      </c>
      <c r="EVE7">
        <v>1.6666666666666667</v>
      </c>
      <c r="EVF7">
        <v>0</v>
      </c>
      <c r="EVG7">
        <v>0</v>
      </c>
      <c r="EVH7">
        <v>3</v>
      </c>
      <c r="EVI7">
        <v>1.6666666666666667</v>
      </c>
      <c r="EVJ7">
        <v>0</v>
      </c>
      <c r="EVK7">
        <v>0</v>
      </c>
      <c r="EVL7">
        <v>3</v>
      </c>
      <c r="EVM7">
        <v>1.6666666666666667</v>
      </c>
      <c r="EVN7">
        <v>0</v>
      </c>
      <c r="EVO7">
        <v>0</v>
      </c>
      <c r="EVP7">
        <v>3</v>
      </c>
      <c r="EVQ7">
        <v>1.6666666666666667</v>
      </c>
      <c r="EVR7">
        <v>0</v>
      </c>
      <c r="EVS7">
        <v>0</v>
      </c>
      <c r="EVT7">
        <v>3</v>
      </c>
      <c r="EVU7">
        <v>1.6666666666666667</v>
      </c>
      <c r="EVV7">
        <v>0</v>
      </c>
      <c r="EVW7">
        <v>0</v>
      </c>
      <c r="EVX7">
        <v>3</v>
      </c>
      <c r="EVY7">
        <v>1.6666666666666667</v>
      </c>
      <c r="EVZ7">
        <v>0</v>
      </c>
      <c r="EWA7">
        <v>0</v>
      </c>
      <c r="EWB7">
        <v>3</v>
      </c>
      <c r="EWC7">
        <v>1.6666666666666667</v>
      </c>
      <c r="EWD7">
        <v>0</v>
      </c>
      <c r="EWE7">
        <v>0</v>
      </c>
      <c r="EWF7">
        <v>3</v>
      </c>
      <c r="EWG7">
        <v>1.6666666666666667</v>
      </c>
      <c r="EWH7">
        <v>0</v>
      </c>
      <c r="EWI7">
        <v>0</v>
      </c>
      <c r="EWJ7">
        <v>3</v>
      </c>
      <c r="EWK7">
        <v>1.6666666666666667</v>
      </c>
      <c r="EWL7">
        <v>0</v>
      </c>
      <c r="EWM7">
        <v>0</v>
      </c>
      <c r="EWN7">
        <v>3</v>
      </c>
      <c r="EWO7">
        <v>1.6666666666666667</v>
      </c>
      <c r="EWP7">
        <v>0</v>
      </c>
      <c r="EWQ7">
        <v>0</v>
      </c>
      <c r="EWR7">
        <v>3</v>
      </c>
      <c r="EWS7">
        <v>1.6666666666666667</v>
      </c>
      <c r="EWT7">
        <v>0</v>
      </c>
      <c r="EWU7">
        <v>0</v>
      </c>
      <c r="EWV7">
        <v>3</v>
      </c>
      <c r="EWW7">
        <v>1.6666666666666667</v>
      </c>
      <c r="EWX7">
        <v>0</v>
      </c>
      <c r="EWY7">
        <v>0</v>
      </c>
      <c r="EWZ7">
        <v>3</v>
      </c>
      <c r="EXA7">
        <v>1.6666666666666667</v>
      </c>
      <c r="EXB7">
        <v>0</v>
      </c>
      <c r="EXC7">
        <v>0</v>
      </c>
      <c r="EXD7">
        <v>3</v>
      </c>
      <c r="EXE7">
        <v>1.6666666666666667</v>
      </c>
      <c r="EXF7">
        <v>0</v>
      </c>
      <c r="EXG7">
        <v>0</v>
      </c>
      <c r="EXH7">
        <v>3</v>
      </c>
      <c r="EXI7">
        <v>1.6666666666666667</v>
      </c>
      <c r="EXJ7">
        <v>0</v>
      </c>
      <c r="EXK7">
        <v>0</v>
      </c>
      <c r="EXL7">
        <v>3</v>
      </c>
      <c r="EXM7">
        <v>1.6666666666666667</v>
      </c>
      <c r="EXN7">
        <v>0</v>
      </c>
      <c r="EXO7">
        <v>0</v>
      </c>
      <c r="EXP7">
        <v>3</v>
      </c>
      <c r="EXQ7">
        <v>1.6666666666666667</v>
      </c>
      <c r="EXR7">
        <v>0</v>
      </c>
      <c r="EXS7">
        <v>0</v>
      </c>
      <c r="EXT7">
        <v>3</v>
      </c>
      <c r="EXU7">
        <v>1.6666666666666667</v>
      </c>
      <c r="EXV7">
        <v>0</v>
      </c>
      <c r="EXW7">
        <v>0</v>
      </c>
      <c r="EXX7">
        <v>3</v>
      </c>
      <c r="EXY7">
        <v>1.6666666666666667</v>
      </c>
      <c r="EXZ7">
        <v>0</v>
      </c>
      <c r="EYA7">
        <v>0</v>
      </c>
      <c r="EYB7">
        <v>3</v>
      </c>
      <c r="EYC7">
        <v>1.6666666666666667</v>
      </c>
      <c r="EYD7">
        <v>0</v>
      </c>
      <c r="EYE7">
        <v>0</v>
      </c>
      <c r="EYF7">
        <v>3</v>
      </c>
      <c r="EYG7">
        <v>1.6666666666666667</v>
      </c>
      <c r="EYH7">
        <v>0</v>
      </c>
      <c r="EYI7">
        <v>0</v>
      </c>
      <c r="EYJ7">
        <v>3</v>
      </c>
      <c r="EYK7">
        <v>1.6666666666666667</v>
      </c>
      <c r="EYL7">
        <v>0</v>
      </c>
      <c r="EYM7">
        <v>0</v>
      </c>
      <c r="EYN7">
        <v>3</v>
      </c>
      <c r="EYO7">
        <v>1.6666666666666667</v>
      </c>
      <c r="EYP7">
        <v>0</v>
      </c>
      <c r="EYQ7">
        <v>0</v>
      </c>
      <c r="EYR7">
        <v>3</v>
      </c>
      <c r="EYS7">
        <v>1.6666666666666667</v>
      </c>
      <c r="EYT7">
        <v>0</v>
      </c>
      <c r="EYU7">
        <v>0</v>
      </c>
      <c r="EYV7">
        <v>3</v>
      </c>
      <c r="EYW7">
        <v>1.6666666666666667</v>
      </c>
      <c r="EYX7">
        <v>0</v>
      </c>
      <c r="EYY7">
        <v>0</v>
      </c>
      <c r="EYZ7">
        <v>3</v>
      </c>
      <c r="EZA7">
        <v>1.6666666666666667</v>
      </c>
      <c r="EZB7">
        <v>0</v>
      </c>
      <c r="EZC7">
        <v>0</v>
      </c>
      <c r="EZD7">
        <v>3</v>
      </c>
      <c r="EZE7">
        <v>1.6666666666666667</v>
      </c>
      <c r="EZF7">
        <v>0</v>
      </c>
      <c r="EZG7">
        <v>0</v>
      </c>
      <c r="EZH7">
        <v>3</v>
      </c>
      <c r="EZI7">
        <v>1.6666666666666667</v>
      </c>
      <c r="EZJ7">
        <v>0</v>
      </c>
      <c r="EZK7">
        <v>0</v>
      </c>
      <c r="EZL7">
        <v>3</v>
      </c>
      <c r="EZM7">
        <v>1.6666666666666667</v>
      </c>
      <c r="EZN7">
        <v>0</v>
      </c>
      <c r="EZO7">
        <v>0</v>
      </c>
      <c r="EZP7">
        <v>3</v>
      </c>
      <c r="EZQ7">
        <v>1.6666666666666667</v>
      </c>
      <c r="EZR7">
        <v>0</v>
      </c>
      <c r="EZS7">
        <v>0</v>
      </c>
      <c r="EZT7">
        <v>3</v>
      </c>
      <c r="EZU7">
        <v>1.6666666666666667</v>
      </c>
      <c r="EZV7">
        <v>0</v>
      </c>
      <c r="EZW7">
        <v>0</v>
      </c>
      <c r="EZX7">
        <v>3</v>
      </c>
      <c r="EZY7">
        <v>1.6666666666666667</v>
      </c>
      <c r="EZZ7">
        <v>0</v>
      </c>
      <c r="FAA7">
        <v>0</v>
      </c>
      <c r="FAB7">
        <v>3</v>
      </c>
      <c r="FAC7">
        <v>1.6666666666666667</v>
      </c>
      <c r="FAD7">
        <v>0</v>
      </c>
      <c r="FAE7">
        <v>0</v>
      </c>
      <c r="FAF7">
        <v>3</v>
      </c>
      <c r="FAG7">
        <v>1.6666666666666667</v>
      </c>
      <c r="FAH7">
        <v>0</v>
      </c>
      <c r="FAI7">
        <v>0</v>
      </c>
      <c r="FAJ7">
        <v>3</v>
      </c>
      <c r="FAK7">
        <v>1.6666666666666667</v>
      </c>
      <c r="FAL7">
        <v>0</v>
      </c>
      <c r="FAM7">
        <v>0</v>
      </c>
      <c r="FAN7">
        <v>3</v>
      </c>
      <c r="FAO7">
        <v>1.6666666666666667</v>
      </c>
      <c r="FAP7">
        <v>0</v>
      </c>
      <c r="FAQ7">
        <v>0</v>
      </c>
      <c r="FAR7">
        <v>3</v>
      </c>
      <c r="FAS7">
        <v>1.6666666666666667</v>
      </c>
      <c r="FAT7">
        <v>0</v>
      </c>
      <c r="FAU7">
        <v>0</v>
      </c>
      <c r="FAV7">
        <v>3</v>
      </c>
      <c r="FAW7">
        <v>1.6666666666666667</v>
      </c>
      <c r="FAX7">
        <v>0</v>
      </c>
      <c r="FAY7">
        <v>0</v>
      </c>
      <c r="FAZ7">
        <v>3</v>
      </c>
      <c r="FBA7">
        <v>1.6666666666666667</v>
      </c>
      <c r="FBB7">
        <v>0</v>
      </c>
      <c r="FBC7">
        <v>0</v>
      </c>
      <c r="FBD7">
        <v>3</v>
      </c>
      <c r="FBE7">
        <v>1.6666666666666667</v>
      </c>
      <c r="FBF7">
        <v>0</v>
      </c>
      <c r="FBG7">
        <v>0</v>
      </c>
      <c r="FBH7">
        <v>3</v>
      </c>
      <c r="FBI7">
        <v>1.6666666666666667</v>
      </c>
      <c r="FBJ7">
        <v>0</v>
      </c>
      <c r="FBK7">
        <v>0</v>
      </c>
      <c r="FBL7">
        <v>3</v>
      </c>
      <c r="FBM7">
        <v>1.6666666666666667</v>
      </c>
      <c r="FBN7">
        <v>0</v>
      </c>
      <c r="FBO7">
        <v>0</v>
      </c>
      <c r="FBP7">
        <v>3</v>
      </c>
      <c r="FBQ7">
        <v>1.6666666666666667</v>
      </c>
      <c r="FBR7">
        <v>0</v>
      </c>
      <c r="FBS7">
        <v>0</v>
      </c>
      <c r="FBT7">
        <v>3</v>
      </c>
      <c r="FBU7">
        <v>1.6666666666666667</v>
      </c>
      <c r="FBV7">
        <v>0</v>
      </c>
      <c r="FBW7">
        <v>0</v>
      </c>
      <c r="FBX7">
        <v>3</v>
      </c>
      <c r="FBY7">
        <v>1.6666666666666667</v>
      </c>
      <c r="FBZ7">
        <v>0</v>
      </c>
      <c r="FCA7">
        <v>0</v>
      </c>
      <c r="FCB7">
        <v>3</v>
      </c>
      <c r="FCC7">
        <v>1.6666666666666667</v>
      </c>
      <c r="FCD7">
        <v>0</v>
      </c>
      <c r="FCE7">
        <v>0</v>
      </c>
      <c r="FCF7">
        <v>3</v>
      </c>
      <c r="FCG7">
        <v>1.6666666666666667</v>
      </c>
      <c r="FCH7">
        <v>0</v>
      </c>
      <c r="FCI7">
        <v>0</v>
      </c>
      <c r="FCJ7">
        <v>3</v>
      </c>
      <c r="FCK7">
        <v>1.6666666666666667</v>
      </c>
      <c r="FCL7">
        <v>0</v>
      </c>
      <c r="FCM7">
        <v>0</v>
      </c>
      <c r="FCN7">
        <v>3</v>
      </c>
      <c r="FCO7">
        <v>1.6666666666666667</v>
      </c>
      <c r="FCP7">
        <v>0</v>
      </c>
      <c r="FCQ7">
        <v>0</v>
      </c>
      <c r="FCR7">
        <v>3</v>
      </c>
      <c r="FCS7">
        <v>1.6666666666666667</v>
      </c>
      <c r="FCT7">
        <v>0</v>
      </c>
      <c r="FCU7">
        <v>0</v>
      </c>
      <c r="FCV7">
        <v>3</v>
      </c>
      <c r="FCW7">
        <v>1.6666666666666667</v>
      </c>
      <c r="FCX7">
        <v>0</v>
      </c>
      <c r="FCY7">
        <v>0</v>
      </c>
      <c r="FCZ7">
        <v>3</v>
      </c>
      <c r="FDA7">
        <v>1.6666666666666667</v>
      </c>
      <c r="FDB7">
        <v>0</v>
      </c>
      <c r="FDC7">
        <v>0</v>
      </c>
      <c r="FDD7">
        <v>3</v>
      </c>
      <c r="FDE7">
        <v>1.6666666666666667</v>
      </c>
      <c r="FDF7">
        <v>0</v>
      </c>
      <c r="FDG7">
        <v>0</v>
      </c>
      <c r="FDH7">
        <v>3</v>
      </c>
      <c r="FDI7">
        <v>1.6666666666666667</v>
      </c>
      <c r="FDJ7">
        <v>0</v>
      </c>
      <c r="FDK7">
        <v>0</v>
      </c>
      <c r="FDL7">
        <v>3</v>
      </c>
      <c r="FDM7">
        <v>1.6666666666666667</v>
      </c>
      <c r="FDN7">
        <v>0</v>
      </c>
      <c r="FDO7">
        <v>0</v>
      </c>
      <c r="FDP7">
        <v>3</v>
      </c>
      <c r="FDQ7">
        <v>1.6666666666666667</v>
      </c>
      <c r="FDR7">
        <v>0</v>
      </c>
      <c r="FDS7">
        <v>0</v>
      </c>
      <c r="FDT7">
        <v>3</v>
      </c>
      <c r="FDU7">
        <v>1.6666666666666667</v>
      </c>
      <c r="FDV7">
        <v>0</v>
      </c>
      <c r="FDW7">
        <v>0</v>
      </c>
      <c r="FDX7">
        <v>3</v>
      </c>
      <c r="FDY7">
        <v>1.6666666666666667</v>
      </c>
      <c r="FDZ7">
        <v>0</v>
      </c>
      <c r="FEA7">
        <v>0</v>
      </c>
      <c r="FEB7">
        <v>3</v>
      </c>
      <c r="FEC7">
        <v>1.6666666666666667</v>
      </c>
      <c r="FED7">
        <v>0</v>
      </c>
      <c r="FEE7">
        <v>0</v>
      </c>
      <c r="FEF7">
        <v>3</v>
      </c>
      <c r="FEG7">
        <v>1.6666666666666667</v>
      </c>
      <c r="FEH7">
        <v>0</v>
      </c>
      <c r="FEI7">
        <v>0</v>
      </c>
      <c r="FEJ7">
        <v>3</v>
      </c>
      <c r="FEK7">
        <v>1.6666666666666667</v>
      </c>
      <c r="FEL7">
        <v>0</v>
      </c>
      <c r="FEM7">
        <v>0</v>
      </c>
      <c r="FEN7">
        <v>3</v>
      </c>
      <c r="FEO7">
        <v>1.6666666666666667</v>
      </c>
      <c r="FEP7">
        <v>0</v>
      </c>
      <c r="FEQ7">
        <v>0</v>
      </c>
      <c r="FER7">
        <v>3</v>
      </c>
      <c r="FES7">
        <v>1.6666666666666667</v>
      </c>
      <c r="FET7">
        <v>0</v>
      </c>
      <c r="FEU7">
        <v>0</v>
      </c>
      <c r="FEV7">
        <v>3</v>
      </c>
      <c r="FEW7">
        <v>1.6666666666666667</v>
      </c>
      <c r="FEX7">
        <v>0</v>
      </c>
      <c r="FEY7">
        <v>0</v>
      </c>
      <c r="FEZ7">
        <v>3</v>
      </c>
      <c r="FFA7">
        <v>1.6666666666666667</v>
      </c>
      <c r="FFB7">
        <v>0</v>
      </c>
      <c r="FFC7">
        <v>0</v>
      </c>
      <c r="FFD7">
        <v>3</v>
      </c>
      <c r="FFE7">
        <v>1.6666666666666667</v>
      </c>
      <c r="FFF7">
        <v>0</v>
      </c>
      <c r="FFG7">
        <v>0</v>
      </c>
      <c r="FFH7">
        <v>3</v>
      </c>
      <c r="FFI7">
        <v>1.6666666666666667</v>
      </c>
      <c r="FFJ7">
        <v>0</v>
      </c>
      <c r="FFK7">
        <v>0</v>
      </c>
      <c r="FFL7">
        <v>3</v>
      </c>
      <c r="FFM7">
        <v>1.6666666666666667</v>
      </c>
      <c r="FFN7">
        <v>0</v>
      </c>
      <c r="FFO7">
        <v>0</v>
      </c>
      <c r="FFP7">
        <v>3</v>
      </c>
      <c r="FFQ7">
        <v>1.6666666666666667</v>
      </c>
      <c r="FFR7">
        <v>0</v>
      </c>
      <c r="FFS7">
        <v>0</v>
      </c>
      <c r="FFT7">
        <v>3</v>
      </c>
      <c r="FFU7">
        <v>1.6666666666666667</v>
      </c>
      <c r="FFV7">
        <v>0</v>
      </c>
      <c r="FFW7">
        <v>0</v>
      </c>
      <c r="FFX7">
        <v>3</v>
      </c>
      <c r="FFY7">
        <v>1.6666666666666667</v>
      </c>
      <c r="FFZ7">
        <v>0</v>
      </c>
      <c r="FGA7">
        <v>0</v>
      </c>
      <c r="FGB7">
        <v>3</v>
      </c>
      <c r="FGC7">
        <v>1.6666666666666667</v>
      </c>
      <c r="FGD7">
        <v>0</v>
      </c>
      <c r="FGE7">
        <v>0</v>
      </c>
      <c r="FGF7">
        <v>3</v>
      </c>
      <c r="FGG7">
        <v>1.6666666666666667</v>
      </c>
      <c r="FGH7">
        <v>0</v>
      </c>
      <c r="FGI7">
        <v>0</v>
      </c>
      <c r="FGJ7">
        <v>3</v>
      </c>
      <c r="FGK7">
        <v>1.6666666666666667</v>
      </c>
      <c r="FGL7">
        <v>0</v>
      </c>
      <c r="FGM7">
        <v>0</v>
      </c>
      <c r="FGN7">
        <v>3</v>
      </c>
      <c r="FGO7">
        <v>1.6666666666666667</v>
      </c>
      <c r="FGP7">
        <v>0</v>
      </c>
      <c r="FGQ7">
        <v>0</v>
      </c>
      <c r="FGR7">
        <v>3</v>
      </c>
      <c r="FGS7">
        <v>1.6666666666666667</v>
      </c>
      <c r="FGT7">
        <v>0</v>
      </c>
      <c r="FGU7">
        <v>0</v>
      </c>
      <c r="FGV7">
        <v>3</v>
      </c>
      <c r="FGW7">
        <v>1.6666666666666667</v>
      </c>
      <c r="FGX7">
        <v>0</v>
      </c>
      <c r="FGY7">
        <v>0</v>
      </c>
      <c r="FGZ7">
        <v>3</v>
      </c>
      <c r="FHA7">
        <v>1.6666666666666667</v>
      </c>
      <c r="FHB7">
        <v>0</v>
      </c>
      <c r="FHC7">
        <v>0</v>
      </c>
      <c r="FHD7">
        <v>3</v>
      </c>
      <c r="FHE7">
        <v>1.6666666666666667</v>
      </c>
      <c r="FHF7">
        <v>0</v>
      </c>
      <c r="FHG7">
        <v>0</v>
      </c>
      <c r="FHH7">
        <v>3</v>
      </c>
      <c r="FHI7">
        <v>1.6666666666666667</v>
      </c>
      <c r="FHJ7">
        <v>0</v>
      </c>
      <c r="FHK7">
        <v>0</v>
      </c>
      <c r="FHL7">
        <v>3</v>
      </c>
      <c r="FHM7">
        <v>1.6666666666666667</v>
      </c>
      <c r="FHN7">
        <v>0</v>
      </c>
      <c r="FHO7">
        <v>0</v>
      </c>
      <c r="FHP7">
        <v>3</v>
      </c>
      <c r="FHQ7">
        <v>1.6666666666666667</v>
      </c>
      <c r="FHR7">
        <v>0</v>
      </c>
      <c r="FHS7">
        <v>0</v>
      </c>
      <c r="FHT7">
        <v>3</v>
      </c>
      <c r="FHU7">
        <v>1.6666666666666667</v>
      </c>
      <c r="FHV7">
        <v>0</v>
      </c>
      <c r="FHW7">
        <v>0</v>
      </c>
      <c r="FHX7">
        <v>3</v>
      </c>
      <c r="FHY7">
        <v>1.6666666666666667</v>
      </c>
      <c r="FHZ7">
        <v>0</v>
      </c>
      <c r="FIA7">
        <v>0</v>
      </c>
      <c r="FIB7">
        <v>3</v>
      </c>
      <c r="FIC7">
        <v>1.6666666666666667</v>
      </c>
      <c r="FID7">
        <v>0</v>
      </c>
      <c r="FIE7">
        <v>0</v>
      </c>
      <c r="FIF7">
        <v>3</v>
      </c>
      <c r="FIG7">
        <v>1.6666666666666667</v>
      </c>
      <c r="FIH7">
        <v>0</v>
      </c>
      <c r="FII7">
        <v>0</v>
      </c>
      <c r="FIJ7">
        <v>3</v>
      </c>
      <c r="FIK7">
        <v>1.6666666666666667</v>
      </c>
      <c r="FIL7">
        <v>0</v>
      </c>
      <c r="FIM7">
        <v>0</v>
      </c>
      <c r="FIN7">
        <v>3</v>
      </c>
      <c r="FIO7">
        <v>1.6666666666666667</v>
      </c>
      <c r="FIP7">
        <v>0</v>
      </c>
      <c r="FIQ7">
        <v>0</v>
      </c>
      <c r="FIR7">
        <v>3</v>
      </c>
      <c r="FIS7">
        <v>1.6666666666666667</v>
      </c>
      <c r="FIT7">
        <v>0</v>
      </c>
      <c r="FIU7">
        <v>0</v>
      </c>
      <c r="FIV7">
        <v>3</v>
      </c>
      <c r="FIW7">
        <v>1.6666666666666667</v>
      </c>
      <c r="FIX7">
        <v>0</v>
      </c>
      <c r="FIY7">
        <v>0</v>
      </c>
      <c r="FIZ7">
        <v>3</v>
      </c>
      <c r="FJA7">
        <v>1.6666666666666667</v>
      </c>
      <c r="FJB7">
        <v>0</v>
      </c>
      <c r="FJC7">
        <v>0</v>
      </c>
      <c r="FJD7">
        <v>3</v>
      </c>
      <c r="FJE7">
        <v>1.6666666666666667</v>
      </c>
      <c r="FJF7">
        <v>0</v>
      </c>
      <c r="FJG7">
        <v>0</v>
      </c>
      <c r="FJH7">
        <v>3</v>
      </c>
      <c r="FJI7">
        <v>1.6666666666666667</v>
      </c>
      <c r="FJJ7">
        <v>0</v>
      </c>
      <c r="FJK7">
        <v>0</v>
      </c>
      <c r="FJL7">
        <v>3</v>
      </c>
      <c r="FJM7">
        <v>1.6666666666666667</v>
      </c>
      <c r="FJN7">
        <v>0</v>
      </c>
      <c r="FJO7">
        <v>0</v>
      </c>
      <c r="FJP7">
        <v>3</v>
      </c>
      <c r="FJQ7">
        <v>1.6666666666666667</v>
      </c>
      <c r="FJR7">
        <v>0</v>
      </c>
      <c r="FJS7">
        <v>0</v>
      </c>
      <c r="FJT7">
        <v>3</v>
      </c>
      <c r="FJU7">
        <v>1.6666666666666667</v>
      </c>
      <c r="FJV7">
        <v>0</v>
      </c>
      <c r="FJW7">
        <v>0</v>
      </c>
      <c r="FJX7">
        <v>3</v>
      </c>
      <c r="FJY7">
        <v>1.6666666666666667</v>
      </c>
      <c r="FJZ7">
        <v>0</v>
      </c>
      <c r="FKA7">
        <v>0</v>
      </c>
      <c r="FKB7">
        <v>3</v>
      </c>
      <c r="FKC7">
        <v>1.6666666666666667</v>
      </c>
      <c r="FKD7">
        <v>0</v>
      </c>
      <c r="FKE7">
        <v>0</v>
      </c>
      <c r="FKF7">
        <v>3</v>
      </c>
      <c r="FKG7">
        <v>1.6666666666666667</v>
      </c>
      <c r="FKH7">
        <v>0</v>
      </c>
      <c r="FKI7">
        <v>0</v>
      </c>
      <c r="FKJ7">
        <v>3</v>
      </c>
      <c r="FKK7">
        <v>1.6666666666666667</v>
      </c>
      <c r="FKL7">
        <v>0</v>
      </c>
      <c r="FKM7">
        <v>0</v>
      </c>
      <c r="FKN7">
        <v>3</v>
      </c>
      <c r="FKO7">
        <v>1.6666666666666667</v>
      </c>
      <c r="FKP7">
        <v>0</v>
      </c>
      <c r="FKQ7">
        <v>0</v>
      </c>
      <c r="FKR7">
        <v>3</v>
      </c>
      <c r="FKS7">
        <v>1.6666666666666667</v>
      </c>
      <c r="FKT7">
        <v>0</v>
      </c>
      <c r="FKU7">
        <v>0</v>
      </c>
      <c r="FKV7">
        <v>3</v>
      </c>
      <c r="FKW7">
        <v>1.6666666666666667</v>
      </c>
      <c r="FKX7">
        <v>0</v>
      </c>
      <c r="FKY7">
        <v>0</v>
      </c>
      <c r="FKZ7">
        <v>3</v>
      </c>
      <c r="FLA7">
        <v>1.6666666666666667</v>
      </c>
      <c r="FLB7">
        <v>0</v>
      </c>
      <c r="FLC7">
        <v>0</v>
      </c>
      <c r="FLD7">
        <v>3</v>
      </c>
      <c r="FLE7">
        <v>1.6666666666666667</v>
      </c>
      <c r="FLF7">
        <v>0</v>
      </c>
      <c r="FLG7">
        <v>0</v>
      </c>
      <c r="FLH7">
        <v>3</v>
      </c>
      <c r="FLI7">
        <v>1.6666666666666667</v>
      </c>
      <c r="FLJ7">
        <v>0</v>
      </c>
      <c r="FLK7">
        <v>0</v>
      </c>
      <c r="FLL7">
        <v>3</v>
      </c>
      <c r="FLM7">
        <v>1.6666666666666667</v>
      </c>
      <c r="FLN7">
        <v>0</v>
      </c>
      <c r="FLO7">
        <v>0</v>
      </c>
      <c r="FLP7">
        <v>3</v>
      </c>
      <c r="FLQ7">
        <v>1.6666666666666667</v>
      </c>
      <c r="FLR7">
        <v>0</v>
      </c>
      <c r="FLS7">
        <v>0</v>
      </c>
      <c r="FLT7">
        <v>3</v>
      </c>
      <c r="FLU7">
        <v>1.6666666666666667</v>
      </c>
      <c r="FLV7">
        <v>0</v>
      </c>
      <c r="FLW7">
        <v>0</v>
      </c>
      <c r="FLX7">
        <v>3</v>
      </c>
      <c r="FLY7">
        <v>1.6666666666666667</v>
      </c>
      <c r="FLZ7">
        <v>0</v>
      </c>
      <c r="FMA7">
        <v>0</v>
      </c>
      <c r="FMB7">
        <v>3</v>
      </c>
      <c r="FMC7">
        <v>1.6666666666666667</v>
      </c>
      <c r="FMD7">
        <v>0</v>
      </c>
      <c r="FME7">
        <v>0</v>
      </c>
      <c r="FMF7">
        <v>3</v>
      </c>
      <c r="FMG7">
        <v>1.6666666666666667</v>
      </c>
      <c r="FMH7">
        <v>0</v>
      </c>
      <c r="FMI7">
        <v>0</v>
      </c>
      <c r="FMJ7">
        <v>3</v>
      </c>
      <c r="FMK7">
        <v>1.6666666666666667</v>
      </c>
      <c r="FML7">
        <v>0</v>
      </c>
      <c r="FMM7">
        <v>0</v>
      </c>
      <c r="FMN7">
        <v>3</v>
      </c>
      <c r="FMO7">
        <v>1.6666666666666667</v>
      </c>
      <c r="FMP7">
        <v>0</v>
      </c>
      <c r="FMQ7">
        <v>0</v>
      </c>
      <c r="FMR7">
        <v>3</v>
      </c>
      <c r="FMS7">
        <v>1.6666666666666667</v>
      </c>
      <c r="FMT7">
        <v>0</v>
      </c>
      <c r="FMU7">
        <v>0</v>
      </c>
      <c r="FMV7">
        <v>3</v>
      </c>
      <c r="FMW7">
        <v>1.6666666666666667</v>
      </c>
      <c r="FMX7">
        <v>0</v>
      </c>
      <c r="FMY7">
        <v>0</v>
      </c>
      <c r="FMZ7">
        <v>3</v>
      </c>
      <c r="FNA7">
        <v>1.6666666666666667</v>
      </c>
      <c r="FNB7">
        <v>0</v>
      </c>
      <c r="FNC7">
        <v>0</v>
      </c>
      <c r="FND7">
        <v>3</v>
      </c>
      <c r="FNE7">
        <v>1.6666666666666667</v>
      </c>
      <c r="FNF7">
        <v>0</v>
      </c>
      <c r="FNG7">
        <v>0</v>
      </c>
      <c r="FNH7">
        <v>3</v>
      </c>
      <c r="FNI7">
        <v>1.6666666666666667</v>
      </c>
      <c r="FNJ7">
        <v>0</v>
      </c>
      <c r="FNK7">
        <v>0</v>
      </c>
      <c r="FNL7">
        <v>3</v>
      </c>
      <c r="FNM7">
        <v>1.6666666666666667</v>
      </c>
      <c r="FNN7">
        <v>0</v>
      </c>
      <c r="FNO7">
        <v>0</v>
      </c>
      <c r="FNP7">
        <v>3</v>
      </c>
      <c r="FNQ7">
        <v>1.6666666666666667</v>
      </c>
      <c r="FNR7">
        <v>0</v>
      </c>
      <c r="FNS7">
        <v>0</v>
      </c>
      <c r="FNT7">
        <v>3</v>
      </c>
      <c r="FNU7">
        <v>1.6666666666666667</v>
      </c>
      <c r="FNV7">
        <v>0</v>
      </c>
      <c r="FNW7">
        <v>0</v>
      </c>
      <c r="FNX7">
        <v>3</v>
      </c>
      <c r="FNY7">
        <v>1.6666666666666667</v>
      </c>
      <c r="FNZ7">
        <v>0</v>
      </c>
      <c r="FOA7">
        <v>0</v>
      </c>
      <c r="FOB7">
        <v>3</v>
      </c>
      <c r="FOC7">
        <v>1.6666666666666667</v>
      </c>
      <c r="FOD7">
        <v>0</v>
      </c>
      <c r="FOE7">
        <v>0</v>
      </c>
      <c r="FOF7">
        <v>3</v>
      </c>
      <c r="FOG7">
        <v>1.6666666666666667</v>
      </c>
      <c r="FOH7">
        <v>0</v>
      </c>
      <c r="FOI7">
        <v>0</v>
      </c>
      <c r="FOJ7">
        <v>3</v>
      </c>
      <c r="FOK7">
        <v>1.6666666666666667</v>
      </c>
      <c r="FOL7">
        <v>0</v>
      </c>
      <c r="FOM7">
        <v>0</v>
      </c>
      <c r="FON7">
        <v>3</v>
      </c>
      <c r="FOO7">
        <v>1.6666666666666667</v>
      </c>
      <c r="FOP7">
        <v>0</v>
      </c>
      <c r="FOQ7">
        <v>0</v>
      </c>
      <c r="FOR7">
        <v>3</v>
      </c>
      <c r="FOS7">
        <v>1.6666666666666667</v>
      </c>
      <c r="FOT7">
        <v>0</v>
      </c>
      <c r="FOU7">
        <v>0</v>
      </c>
      <c r="FOV7">
        <v>3</v>
      </c>
      <c r="FOW7">
        <v>1.6666666666666667</v>
      </c>
      <c r="FOX7">
        <v>0</v>
      </c>
      <c r="FOY7">
        <v>0</v>
      </c>
      <c r="FOZ7">
        <v>3</v>
      </c>
      <c r="FPA7">
        <v>1.6666666666666667</v>
      </c>
      <c r="FPB7">
        <v>0</v>
      </c>
      <c r="FPC7">
        <v>0</v>
      </c>
      <c r="FPD7">
        <v>3</v>
      </c>
      <c r="FPE7">
        <v>1.6666666666666667</v>
      </c>
      <c r="FPF7">
        <v>0</v>
      </c>
      <c r="FPG7">
        <v>0</v>
      </c>
      <c r="FPH7">
        <v>3</v>
      </c>
      <c r="FPI7">
        <v>1.6666666666666667</v>
      </c>
      <c r="FPJ7">
        <v>0</v>
      </c>
      <c r="FPK7">
        <v>0</v>
      </c>
      <c r="FPL7">
        <v>3</v>
      </c>
      <c r="FPM7">
        <v>1.6666666666666667</v>
      </c>
      <c r="FPN7">
        <v>0</v>
      </c>
      <c r="FPO7">
        <v>0</v>
      </c>
      <c r="FPP7">
        <v>3</v>
      </c>
      <c r="FPQ7">
        <v>1.6666666666666667</v>
      </c>
      <c r="FPR7">
        <v>0</v>
      </c>
      <c r="FPS7">
        <v>0</v>
      </c>
      <c r="FPT7">
        <v>3</v>
      </c>
      <c r="FPU7">
        <v>1.6666666666666667</v>
      </c>
      <c r="FPV7">
        <v>0</v>
      </c>
      <c r="FPW7">
        <v>0</v>
      </c>
      <c r="FPX7">
        <v>3</v>
      </c>
      <c r="FPY7">
        <v>1.6666666666666667</v>
      </c>
      <c r="FPZ7">
        <v>0</v>
      </c>
      <c r="FQA7">
        <v>0</v>
      </c>
      <c r="FQB7">
        <v>3</v>
      </c>
      <c r="FQC7">
        <v>1.6666666666666667</v>
      </c>
      <c r="FQD7">
        <v>0</v>
      </c>
      <c r="FQE7">
        <v>0</v>
      </c>
      <c r="FQF7">
        <v>3</v>
      </c>
      <c r="FQG7">
        <v>1.6666666666666667</v>
      </c>
      <c r="FQH7">
        <v>0</v>
      </c>
      <c r="FQI7">
        <v>0</v>
      </c>
      <c r="FQJ7">
        <v>3</v>
      </c>
      <c r="FQK7">
        <v>1.6666666666666667</v>
      </c>
      <c r="FQL7">
        <v>0</v>
      </c>
      <c r="FQM7">
        <v>0</v>
      </c>
      <c r="FQN7">
        <v>3</v>
      </c>
      <c r="FQO7">
        <v>1.6666666666666667</v>
      </c>
      <c r="FQP7">
        <v>0</v>
      </c>
      <c r="FQQ7">
        <v>0</v>
      </c>
      <c r="FQR7">
        <v>3</v>
      </c>
      <c r="FQS7">
        <v>1.6666666666666667</v>
      </c>
      <c r="FQT7">
        <v>0</v>
      </c>
      <c r="FQU7">
        <v>0</v>
      </c>
      <c r="FQV7">
        <v>3</v>
      </c>
      <c r="FQW7">
        <v>1.6666666666666667</v>
      </c>
      <c r="FQX7">
        <v>0</v>
      </c>
      <c r="FQY7">
        <v>0</v>
      </c>
      <c r="FQZ7">
        <v>3</v>
      </c>
      <c r="FRA7">
        <v>1.6666666666666667</v>
      </c>
      <c r="FRB7">
        <v>0</v>
      </c>
      <c r="FRC7">
        <v>0</v>
      </c>
      <c r="FRD7">
        <v>3</v>
      </c>
      <c r="FRE7">
        <v>1.6666666666666667</v>
      </c>
      <c r="FRF7">
        <v>0</v>
      </c>
      <c r="FRG7">
        <v>0</v>
      </c>
      <c r="FRH7">
        <v>3</v>
      </c>
      <c r="FRI7">
        <v>1.6666666666666667</v>
      </c>
      <c r="FRJ7">
        <v>0</v>
      </c>
      <c r="FRK7">
        <v>0</v>
      </c>
      <c r="FRL7">
        <v>3</v>
      </c>
      <c r="FRM7">
        <v>1.6666666666666667</v>
      </c>
      <c r="FRN7">
        <v>0</v>
      </c>
      <c r="FRO7">
        <v>0</v>
      </c>
      <c r="FRP7">
        <v>3</v>
      </c>
      <c r="FRQ7">
        <v>1.6666666666666667</v>
      </c>
      <c r="FRR7">
        <v>0</v>
      </c>
      <c r="FRS7">
        <v>0</v>
      </c>
      <c r="FRT7">
        <v>3</v>
      </c>
      <c r="FRU7">
        <v>1.6666666666666667</v>
      </c>
      <c r="FRV7">
        <v>0</v>
      </c>
      <c r="FRW7">
        <v>0</v>
      </c>
      <c r="FRX7">
        <v>3</v>
      </c>
      <c r="FRY7">
        <v>1.6666666666666667</v>
      </c>
      <c r="FRZ7">
        <v>0</v>
      </c>
      <c r="FSA7">
        <v>0</v>
      </c>
      <c r="FSB7">
        <v>3</v>
      </c>
      <c r="FSC7">
        <v>1.6666666666666667</v>
      </c>
      <c r="FSD7">
        <v>0</v>
      </c>
      <c r="FSE7">
        <v>0</v>
      </c>
      <c r="FSF7">
        <v>3</v>
      </c>
      <c r="FSG7">
        <v>1.6666666666666667</v>
      </c>
      <c r="FSH7">
        <v>0</v>
      </c>
      <c r="FSI7">
        <v>0</v>
      </c>
      <c r="FSJ7">
        <v>3</v>
      </c>
      <c r="FSK7">
        <v>1.6666666666666667</v>
      </c>
      <c r="FSL7">
        <v>0</v>
      </c>
      <c r="FSM7">
        <v>0</v>
      </c>
      <c r="FSN7">
        <v>3</v>
      </c>
      <c r="FSO7">
        <v>1.6666666666666667</v>
      </c>
      <c r="FSP7">
        <v>0</v>
      </c>
      <c r="FSQ7">
        <v>0</v>
      </c>
      <c r="FSR7">
        <v>3</v>
      </c>
      <c r="FSS7">
        <v>1.6666666666666667</v>
      </c>
      <c r="FST7">
        <v>0</v>
      </c>
      <c r="FSU7">
        <v>0</v>
      </c>
      <c r="FSV7">
        <v>3</v>
      </c>
      <c r="FSW7">
        <v>1.6666666666666667</v>
      </c>
      <c r="FSX7">
        <v>0</v>
      </c>
      <c r="FSY7">
        <v>0</v>
      </c>
      <c r="FSZ7">
        <v>3</v>
      </c>
      <c r="FTA7">
        <v>1.6666666666666667</v>
      </c>
      <c r="FTB7">
        <v>0</v>
      </c>
      <c r="FTC7">
        <v>0</v>
      </c>
      <c r="FTD7">
        <v>3</v>
      </c>
      <c r="FTE7">
        <v>1.6666666666666667</v>
      </c>
      <c r="FTF7">
        <v>0</v>
      </c>
      <c r="FTG7">
        <v>0</v>
      </c>
      <c r="FTH7">
        <v>3</v>
      </c>
      <c r="FTI7">
        <v>1.6666666666666667</v>
      </c>
      <c r="FTJ7">
        <v>0</v>
      </c>
      <c r="FTK7">
        <v>0</v>
      </c>
      <c r="FTL7">
        <v>3</v>
      </c>
      <c r="FTM7">
        <v>1.6666666666666667</v>
      </c>
      <c r="FTN7">
        <v>0</v>
      </c>
      <c r="FTO7">
        <v>0</v>
      </c>
      <c r="FTP7">
        <v>3</v>
      </c>
      <c r="FTQ7">
        <v>1.6666666666666667</v>
      </c>
      <c r="FTR7">
        <v>0</v>
      </c>
      <c r="FTS7">
        <v>0</v>
      </c>
      <c r="FTT7">
        <v>3</v>
      </c>
      <c r="FTU7">
        <v>1.6666666666666667</v>
      </c>
      <c r="FTV7">
        <v>0</v>
      </c>
      <c r="FTW7">
        <v>0</v>
      </c>
      <c r="FTX7">
        <v>3</v>
      </c>
      <c r="FTY7">
        <v>1.6666666666666667</v>
      </c>
      <c r="FTZ7">
        <v>0</v>
      </c>
      <c r="FUA7">
        <v>0</v>
      </c>
      <c r="FUB7">
        <v>3</v>
      </c>
      <c r="FUC7">
        <v>1.6666666666666667</v>
      </c>
      <c r="FUD7">
        <v>0</v>
      </c>
      <c r="FUE7">
        <v>0</v>
      </c>
      <c r="FUF7">
        <v>3</v>
      </c>
      <c r="FUG7">
        <v>1.6666666666666667</v>
      </c>
      <c r="FUH7">
        <v>0</v>
      </c>
      <c r="FUI7">
        <v>0</v>
      </c>
      <c r="FUJ7">
        <v>3</v>
      </c>
      <c r="FUK7">
        <v>1.6666666666666667</v>
      </c>
      <c r="FUL7">
        <v>0</v>
      </c>
      <c r="FUM7">
        <v>0</v>
      </c>
      <c r="FUN7">
        <v>3</v>
      </c>
      <c r="FUO7">
        <v>1.6666666666666667</v>
      </c>
      <c r="FUP7">
        <v>0</v>
      </c>
      <c r="FUQ7">
        <v>0</v>
      </c>
      <c r="FUR7">
        <v>3</v>
      </c>
      <c r="FUS7">
        <v>1.6666666666666667</v>
      </c>
      <c r="FUT7">
        <v>0</v>
      </c>
      <c r="FUU7">
        <v>0</v>
      </c>
      <c r="FUV7">
        <v>3</v>
      </c>
      <c r="FUW7">
        <v>1.6666666666666667</v>
      </c>
      <c r="FUX7">
        <v>0</v>
      </c>
      <c r="FUY7">
        <v>0</v>
      </c>
      <c r="FUZ7">
        <v>3</v>
      </c>
      <c r="FVA7">
        <v>1.6666666666666667</v>
      </c>
      <c r="FVB7">
        <v>0</v>
      </c>
      <c r="FVC7">
        <v>0</v>
      </c>
      <c r="FVD7">
        <v>3</v>
      </c>
      <c r="FVE7">
        <v>1.6666666666666667</v>
      </c>
      <c r="FVF7">
        <v>0</v>
      </c>
      <c r="FVG7">
        <v>0</v>
      </c>
      <c r="FVH7">
        <v>3</v>
      </c>
      <c r="FVI7">
        <v>1.6666666666666667</v>
      </c>
      <c r="FVJ7">
        <v>0</v>
      </c>
      <c r="FVK7">
        <v>0</v>
      </c>
      <c r="FVL7">
        <v>3</v>
      </c>
      <c r="FVM7">
        <v>1.6666666666666667</v>
      </c>
      <c r="FVN7">
        <v>0</v>
      </c>
      <c r="FVO7">
        <v>0</v>
      </c>
      <c r="FVP7">
        <v>3</v>
      </c>
      <c r="FVQ7">
        <v>1.6666666666666667</v>
      </c>
      <c r="FVR7">
        <v>0</v>
      </c>
      <c r="FVS7">
        <v>0</v>
      </c>
      <c r="FVT7">
        <v>3</v>
      </c>
      <c r="FVU7">
        <v>1.6666666666666667</v>
      </c>
      <c r="FVV7">
        <v>0</v>
      </c>
      <c r="FVW7">
        <v>0</v>
      </c>
      <c r="FVX7">
        <v>3</v>
      </c>
      <c r="FVY7">
        <v>1.6666666666666667</v>
      </c>
      <c r="FVZ7">
        <v>0</v>
      </c>
      <c r="FWA7">
        <v>0</v>
      </c>
      <c r="FWB7">
        <v>3</v>
      </c>
      <c r="FWC7">
        <v>1.6666666666666667</v>
      </c>
      <c r="FWD7">
        <v>0</v>
      </c>
      <c r="FWE7">
        <v>0</v>
      </c>
      <c r="FWF7">
        <v>3</v>
      </c>
      <c r="FWG7">
        <v>1.6666666666666667</v>
      </c>
      <c r="FWH7">
        <v>0</v>
      </c>
      <c r="FWI7">
        <v>0</v>
      </c>
      <c r="FWJ7">
        <v>3</v>
      </c>
      <c r="FWK7">
        <v>1.6666666666666667</v>
      </c>
      <c r="FWL7">
        <v>0</v>
      </c>
      <c r="FWM7">
        <v>0</v>
      </c>
      <c r="FWN7">
        <v>3</v>
      </c>
      <c r="FWO7">
        <v>1.6666666666666667</v>
      </c>
      <c r="FWP7">
        <v>0</v>
      </c>
      <c r="FWQ7">
        <v>0</v>
      </c>
      <c r="FWR7">
        <v>3</v>
      </c>
      <c r="FWS7">
        <v>1.6666666666666667</v>
      </c>
      <c r="FWT7">
        <v>0</v>
      </c>
      <c r="FWU7">
        <v>0</v>
      </c>
      <c r="FWV7">
        <v>3</v>
      </c>
      <c r="FWW7">
        <v>1.6666666666666667</v>
      </c>
      <c r="FWX7">
        <v>0</v>
      </c>
      <c r="FWY7">
        <v>0</v>
      </c>
      <c r="FWZ7">
        <v>3</v>
      </c>
      <c r="FXA7">
        <v>1.6666666666666667</v>
      </c>
      <c r="FXB7">
        <v>0</v>
      </c>
      <c r="FXC7">
        <v>0</v>
      </c>
      <c r="FXD7">
        <v>3</v>
      </c>
      <c r="FXE7">
        <v>1.6666666666666667</v>
      </c>
      <c r="FXF7">
        <v>0</v>
      </c>
      <c r="FXG7">
        <v>0</v>
      </c>
      <c r="FXH7">
        <v>3</v>
      </c>
      <c r="FXI7">
        <v>1.6666666666666667</v>
      </c>
      <c r="FXJ7">
        <v>0</v>
      </c>
      <c r="FXK7">
        <v>0</v>
      </c>
      <c r="FXL7">
        <v>3</v>
      </c>
      <c r="FXM7">
        <v>1.6666666666666667</v>
      </c>
      <c r="FXN7">
        <v>0</v>
      </c>
      <c r="FXO7">
        <v>0</v>
      </c>
      <c r="FXP7">
        <v>3</v>
      </c>
      <c r="FXQ7">
        <v>1.6666666666666667</v>
      </c>
      <c r="FXR7">
        <v>0</v>
      </c>
      <c r="FXS7">
        <v>0</v>
      </c>
      <c r="FXT7">
        <v>3</v>
      </c>
      <c r="FXU7">
        <v>1.6666666666666667</v>
      </c>
      <c r="FXV7">
        <v>0</v>
      </c>
      <c r="FXW7">
        <v>0</v>
      </c>
      <c r="FXX7">
        <v>3</v>
      </c>
      <c r="FXY7">
        <v>1.6666666666666667</v>
      </c>
      <c r="FXZ7">
        <v>0</v>
      </c>
      <c r="FYA7">
        <v>0</v>
      </c>
      <c r="FYB7">
        <v>3</v>
      </c>
      <c r="FYC7">
        <v>1.6666666666666667</v>
      </c>
      <c r="FYD7">
        <v>0</v>
      </c>
      <c r="FYE7">
        <v>0</v>
      </c>
      <c r="FYF7">
        <v>3</v>
      </c>
      <c r="FYG7">
        <v>1.6666666666666667</v>
      </c>
      <c r="FYH7">
        <v>0</v>
      </c>
      <c r="FYI7">
        <v>0</v>
      </c>
      <c r="FYJ7">
        <v>3</v>
      </c>
      <c r="FYK7">
        <v>1.6666666666666667</v>
      </c>
      <c r="FYL7">
        <v>0</v>
      </c>
      <c r="FYM7">
        <v>0</v>
      </c>
      <c r="FYN7">
        <v>3</v>
      </c>
      <c r="FYO7">
        <v>1.6666666666666667</v>
      </c>
      <c r="FYP7">
        <v>0</v>
      </c>
      <c r="FYQ7">
        <v>0</v>
      </c>
      <c r="FYR7">
        <v>3</v>
      </c>
      <c r="FYS7">
        <v>1.6666666666666667</v>
      </c>
      <c r="FYT7">
        <v>0</v>
      </c>
      <c r="FYU7">
        <v>0</v>
      </c>
      <c r="FYV7">
        <v>3</v>
      </c>
      <c r="FYW7">
        <v>1.6666666666666667</v>
      </c>
      <c r="FYX7">
        <v>0</v>
      </c>
      <c r="FYY7">
        <v>0</v>
      </c>
      <c r="FYZ7">
        <v>3</v>
      </c>
      <c r="FZA7">
        <v>1.6666666666666667</v>
      </c>
      <c r="FZB7">
        <v>0</v>
      </c>
      <c r="FZC7">
        <v>0</v>
      </c>
      <c r="FZD7">
        <v>3</v>
      </c>
      <c r="FZE7">
        <v>1.6666666666666667</v>
      </c>
      <c r="FZF7">
        <v>0</v>
      </c>
      <c r="FZG7">
        <v>0</v>
      </c>
      <c r="FZH7">
        <v>3</v>
      </c>
      <c r="FZI7">
        <v>1.6666666666666667</v>
      </c>
      <c r="FZJ7">
        <v>0</v>
      </c>
      <c r="FZK7">
        <v>0</v>
      </c>
      <c r="FZL7">
        <v>3</v>
      </c>
      <c r="FZM7">
        <v>1.6666666666666667</v>
      </c>
      <c r="FZN7">
        <v>0</v>
      </c>
      <c r="FZO7">
        <v>0</v>
      </c>
      <c r="FZP7">
        <v>3</v>
      </c>
      <c r="FZQ7">
        <v>1.6666666666666667</v>
      </c>
      <c r="FZR7">
        <v>0</v>
      </c>
      <c r="FZS7">
        <v>0</v>
      </c>
      <c r="FZT7">
        <v>3</v>
      </c>
      <c r="FZU7">
        <v>1.6666666666666667</v>
      </c>
      <c r="FZV7">
        <v>0</v>
      </c>
      <c r="FZW7">
        <v>0</v>
      </c>
      <c r="FZX7">
        <v>3</v>
      </c>
      <c r="FZY7">
        <v>1.6666666666666667</v>
      </c>
      <c r="FZZ7">
        <v>0</v>
      </c>
      <c r="GAA7">
        <v>0</v>
      </c>
      <c r="GAB7">
        <v>3</v>
      </c>
      <c r="GAC7">
        <v>1.6666666666666667</v>
      </c>
      <c r="GAD7">
        <v>0</v>
      </c>
      <c r="GAE7">
        <v>0</v>
      </c>
      <c r="GAF7">
        <v>3</v>
      </c>
      <c r="GAG7">
        <v>1.6666666666666667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2</v>
      </c>
      <c r="HYE7">
        <v>2</v>
      </c>
      <c r="HYF7">
        <v>1</v>
      </c>
      <c r="HYG7">
        <v>1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5205</v>
      </c>
      <c r="B8" t="s">
        <v>5206</v>
      </c>
      <c r="C8" t="s">
        <v>5207</v>
      </c>
      <c r="D8" t="s">
        <v>5215</v>
      </c>
      <c r="E8" t="s">
        <v>5217</v>
      </c>
      <c r="F8">
        <v>193</v>
      </c>
      <c r="G8" t="s">
        <v>5219</v>
      </c>
      <c r="H8">
        <v>23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3</v>
      </c>
      <c r="P8">
        <v>0</v>
      </c>
      <c r="Q8">
        <v>0</v>
      </c>
      <c r="R8">
        <v>85</v>
      </c>
      <c r="S8">
        <v>0</v>
      </c>
      <c r="T8">
        <v>85</v>
      </c>
      <c r="U8">
        <v>0</v>
      </c>
      <c r="V8">
        <v>0</v>
      </c>
      <c r="W8">
        <v>406</v>
      </c>
      <c r="X8">
        <v>0</v>
      </c>
      <c r="Y8">
        <v>406</v>
      </c>
      <c r="Z8">
        <v>0</v>
      </c>
      <c r="AA8">
        <v>0</v>
      </c>
      <c r="AB8">
        <v>120</v>
      </c>
      <c r="AC8">
        <v>0</v>
      </c>
      <c r="AD8">
        <v>120</v>
      </c>
      <c r="AE8">
        <v>0</v>
      </c>
      <c r="AF8">
        <v>0</v>
      </c>
      <c r="AG8">
        <v>850</v>
      </c>
      <c r="AH8">
        <v>0</v>
      </c>
      <c r="AI8">
        <v>850</v>
      </c>
      <c r="AJ8">
        <v>0</v>
      </c>
      <c r="AK8">
        <v>0</v>
      </c>
      <c r="AL8">
        <v>4330</v>
      </c>
      <c r="AM8">
        <v>0</v>
      </c>
      <c r="AN8">
        <v>4330</v>
      </c>
      <c r="AO8">
        <v>0</v>
      </c>
      <c r="AP8">
        <v>0</v>
      </c>
      <c r="AQ8">
        <v>12</v>
      </c>
      <c r="AR8">
        <v>0</v>
      </c>
      <c r="AS8">
        <v>12</v>
      </c>
      <c r="AT8">
        <v>0</v>
      </c>
      <c r="AU8">
        <v>0</v>
      </c>
      <c r="AV8">
        <v>258</v>
      </c>
      <c r="AW8">
        <v>0</v>
      </c>
      <c r="AX8">
        <v>258</v>
      </c>
      <c r="AY8">
        <v>0</v>
      </c>
      <c r="AZ8">
        <v>0</v>
      </c>
      <c r="BA8">
        <v>1230</v>
      </c>
      <c r="BB8">
        <v>0</v>
      </c>
      <c r="BC8">
        <v>1230</v>
      </c>
      <c r="BD8">
        <v>0</v>
      </c>
      <c r="BE8">
        <v>0</v>
      </c>
      <c r="BF8">
        <v>21</v>
      </c>
      <c r="BG8">
        <v>0</v>
      </c>
      <c r="BH8">
        <v>21</v>
      </c>
      <c r="BI8">
        <v>0</v>
      </c>
      <c r="BJ8">
        <v>0</v>
      </c>
      <c r="BK8">
        <v>112</v>
      </c>
      <c r="BL8">
        <v>0</v>
      </c>
      <c r="BM8">
        <v>112</v>
      </c>
      <c r="BN8">
        <v>0</v>
      </c>
      <c r="BO8">
        <v>0</v>
      </c>
      <c r="BP8">
        <v>487</v>
      </c>
      <c r="BQ8">
        <v>0</v>
      </c>
      <c r="BR8">
        <v>487</v>
      </c>
      <c r="BS8">
        <v>0</v>
      </c>
      <c r="BT8">
        <v>0</v>
      </c>
      <c r="BU8">
        <v>1110</v>
      </c>
      <c r="BV8">
        <v>0</v>
      </c>
      <c r="BW8">
        <v>1110</v>
      </c>
      <c r="BX8">
        <v>0</v>
      </c>
      <c r="BY8">
        <v>0</v>
      </c>
      <c r="BZ8">
        <v>1120</v>
      </c>
      <c r="CA8">
        <v>0</v>
      </c>
      <c r="CB8">
        <v>1120</v>
      </c>
      <c r="CC8">
        <v>0</v>
      </c>
      <c r="CD8">
        <v>0</v>
      </c>
      <c r="CE8">
        <v>7570</v>
      </c>
      <c r="CF8">
        <v>0</v>
      </c>
      <c r="CG8">
        <v>7570</v>
      </c>
      <c r="CH8">
        <v>0</v>
      </c>
      <c r="CI8">
        <v>0</v>
      </c>
      <c r="CJ8">
        <v>93</v>
      </c>
      <c r="CK8">
        <v>0</v>
      </c>
      <c r="CL8">
        <v>93</v>
      </c>
      <c r="CM8">
        <v>0</v>
      </c>
      <c r="CN8">
        <v>0</v>
      </c>
      <c r="CO8">
        <v>366</v>
      </c>
      <c r="CP8">
        <v>0</v>
      </c>
      <c r="CQ8">
        <v>366</v>
      </c>
      <c r="CR8">
        <v>0</v>
      </c>
      <c r="CS8">
        <v>0</v>
      </c>
      <c r="CT8">
        <v>1581</v>
      </c>
      <c r="CU8">
        <v>0</v>
      </c>
      <c r="CV8">
        <v>1581</v>
      </c>
      <c r="CW8">
        <v>0</v>
      </c>
      <c r="CX8">
        <v>0</v>
      </c>
      <c r="CY8">
        <v>4</v>
      </c>
      <c r="CZ8">
        <v>0</v>
      </c>
      <c r="DA8">
        <v>4</v>
      </c>
      <c r="DB8">
        <v>0</v>
      </c>
      <c r="DC8">
        <v>0</v>
      </c>
      <c r="DD8">
        <v>167</v>
      </c>
      <c r="DE8">
        <v>0</v>
      </c>
      <c r="DF8">
        <v>167</v>
      </c>
      <c r="DG8">
        <v>0</v>
      </c>
      <c r="DH8">
        <v>0</v>
      </c>
      <c r="DI8">
        <v>803</v>
      </c>
      <c r="DJ8">
        <v>0</v>
      </c>
      <c r="DK8">
        <v>803</v>
      </c>
      <c r="DL8">
        <v>0</v>
      </c>
      <c r="DM8">
        <v>0</v>
      </c>
      <c r="DN8">
        <v>130</v>
      </c>
      <c r="DO8">
        <v>0</v>
      </c>
      <c r="DP8">
        <v>130</v>
      </c>
      <c r="DQ8">
        <v>0</v>
      </c>
      <c r="DR8">
        <v>0</v>
      </c>
      <c r="DS8">
        <v>1670</v>
      </c>
      <c r="DT8">
        <v>0</v>
      </c>
      <c r="DU8">
        <v>1670</v>
      </c>
      <c r="DV8">
        <v>0</v>
      </c>
      <c r="DW8">
        <v>0</v>
      </c>
      <c r="DX8">
        <v>8300</v>
      </c>
      <c r="DY8">
        <v>0</v>
      </c>
      <c r="DZ8">
        <v>8300</v>
      </c>
      <c r="EA8">
        <v>0</v>
      </c>
      <c r="EB8">
        <v>0</v>
      </c>
      <c r="EC8">
        <v>15</v>
      </c>
      <c r="ED8">
        <v>0</v>
      </c>
      <c r="EE8">
        <v>15</v>
      </c>
      <c r="EF8">
        <v>0</v>
      </c>
      <c r="EG8">
        <v>0</v>
      </c>
      <c r="EH8">
        <v>504</v>
      </c>
      <c r="EI8">
        <v>0</v>
      </c>
      <c r="EJ8">
        <v>504</v>
      </c>
      <c r="EK8">
        <v>0</v>
      </c>
      <c r="EL8">
        <v>0</v>
      </c>
      <c r="EM8">
        <v>2421</v>
      </c>
      <c r="EN8">
        <v>0</v>
      </c>
      <c r="EO8">
        <v>2421</v>
      </c>
      <c r="EP8">
        <v>0</v>
      </c>
      <c r="EQ8">
        <v>0</v>
      </c>
      <c r="ER8">
        <v>22</v>
      </c>
      <c r="ES8">
        <v>0</v>
      </c>
      <c r="ET8">
        <v>22</v>
      </c>
      <c r="EU8">
        <v>0</v>
      </c>
      <c r="EV8">
        <v>0</v>
      </c>
      <c r="EW8">
        <v>194</v>
      </c>
      <c r="EX8">
        <v>0</v>
      </c>
      <c r="EY8">
        <v>194</v>
      </c>
      <c r="EZ8">
        <v>0</v>
      </c>
      <c r="FA8">
        <v>0</v>
      </c>
      <c r="FB8">
        <v>884</v>
      </c>
      <c r="FC8">
        <v>0</v>
      </c>
      <c r="FD8">
        <v>884</v>
      </c>
      <c r="FE8">
        <v>0</v>
      </c>
      <c r="FF8">
        <v>0</v>
      </c>
      <c r="FG8">
        <v>1120</v>
      </c>
      <c r="FH8">
        <v>0</v>
      </c>
      <c r="FI8">
        <v>1120</v>
      </c>
      <c r="FJ8">
        <v>0</v>
      </c>
      <c r="FK8">
        <v>0</v>
      </c>
      <c r="FL8">
        <v>1940</v>
      </c>
      <c r="FM8">
        <v>0</v>
      </c>
      <c r="FN8">
        <v>1940</v>
      </c>
      <c r="FO8">
        <v>0</v>
      </c>
      <c r="FP8">
        <v>0</v>
      </c>
      <c r="FQ8">
        <v>11540</v>
      </c>
      <c r="FR8">
        <v>0</v>
      </c>
      <c r="FS8">
        <v>11540</v>
      </c>
      <c r="FT8">
        <v>0</v>
      </c>
      <c r="FU8">
        <v>0</v>
      </c>
      <c r="FV8">
        <v>96</v>
      </c>
      <c r="FW8">
        <v>0</v>
      </c>
      <c r="FX8">
        <v>96</v>
      </c>
      <c r="FY8">
        <v>0</v>
      </c>
      <c r="FZ8">
        <v>0</v>
      </c>
      <c r="GA8">
        <v>612</v>
      </c>
      <c r="GB8">
        <v>0</v>
      </c>
      <c r="GC8">
        <v>612</v>
      </c>
      <c r="GD8">
        <v>0</v>
      </c>
      <c r="GE8">
        <v>0</v>
      </c>
      <c r="GF8">
        <v>2772</v>
      </c>
      <c r="GG8">
        <v>0</v>
      </c>
      <c r="GH8">
        <v>2772</v>
      </c>
      <c r="GI8">
        <v>0</v>
      </c>
      <c r="GJ8">
        <v>0</v>
      </c>
      <c r="GK8">
        <v>11</v>
      </c>
      <c r="GL8">
        <v>0</v>
      </c>
      <c r="GM8">
        <v>11</v>
      </c>
      <c r="GN8">
        <v>0</v>
      </c>
      <c r="GO8">
        <v>0</v>
      </c>
      <c r="GP8">
        <v>258</v>
      </c>
      <c r="GQ8">
        <v>0</v>
      </c>
      <c r="GR8">
        <v>258</v>
      </c>
      <c r="GS8">
        <v>0</v>
      </c>
      <c r="GT8">
        <v>0</v>
      </c>
      <c r="GU8">
        <v>1227</v>
      </c>
      <c r="GV8">
        <v>0</v>
      </c>
      <c r="GW8">
        <v>1227</v>
      </c>
      <c r="GX8">
        <v>0</v>
      </c>
      <c r="GY8">
        <v>0</v>
      </c>
      <c r="GZ8">
        <v>470</v>
      </c>
      <c r="HA8">
        <v>0</v>
      </c>
      <c r="HB8">
        <v>470</v>
      </c>
      <c r="HC8">
        <v>0</v>
      </c>
      <c r="HD8">
        <v>0</v>
      </c>
      <c r="HE8">
        <v>2580</v>
      </c>
      <c r="HF8">
        <v>0</v>
      </c>
      <c r="HG8">
        <v>2580</v>
      </c>
      <c r="HH8">
        <v>0</v>
      </c>
      <c r="HI8">
        <v>0</v>
      </c>
      <c r="HJ8">
        <v>13350</v>
      </c>
      <c r="HK8">
        <v>0</v>
      </c>
      <c r="HL8">
        <v>13350</v>
      </c>
      <c r="HM8">
        <v>0</v>
      </c>
      <c r="HN8">
        <v>0</v>
      </c>
      <c r="HO8">
        <v>45</v>
      </c>
      <c r="HP8">
        <v>0</v>
      </c>
      <c r="HQ8">
        <v>45</v>
      </c>
      <c r="HR8">
        <v>0</v>
      </c>
      <c r="HS8">
        <v>0</v>
      </c>
      <c r="HT8">
        <v>786</v>
      </c>
      <c r="HU8">
        <v>0</v>
      </c>
      <c r="HV8">
        <v>786</v>
      </c>
      <c r="HW8">
        <v>0</v>
      </c>
      <c r="HX8">
        <v>0</v>
      </c>
      <c r="HY8">
        <v>3729</v>
      </c>
      <c r="HZ8">
        <v>0</v>
      </c>
      <c r="IA8">
        <v>3729</v>
      </c>
      <c r="IB8">
        <v>0</v>
      </c>
      <c r="IC8">
        <v>0</v>
      </c>
      <c r="ID8">
        <v>83</v>
      </c>
      <c r="IE8">
        <v>0</v>
      </c>
      <c r="IF8">
        <v>83</v>
      </c>
      <c r="IG8">
        <v>0</v>
      </c>
      <c r="IH8">
        <v>0</v>
      </c>
      <c r="II8">
        <v>366</v>
      </c>
      <c r="IJ8">
        <v>0</v>
      </c>
      <c r="IK8">
        <v>366</v>
      </c>
      <c r="IL8">
        <v>0</v>
      </c>
      <c r="IM8">
        <v>0</v>
      </c>
      <c r="IN8">
        <v>1551</v>
      </c>
      <c r="IO8">
        <v>0</v>
      </c>
      <c r="IP8">
        <v>1551</v>
      </c>
      <c r="IQ8">
        <v>0</v>
      </c>
      <c r="IR8">
        <v>0</v>
      </c>
      <c r="IS8">
        <v>4430</v>
      </c>
      <c r="IT8">
        <v>0</v>
      </c>
      <c r="IU8">
        <v>4430</v>
      </c>
      <c r="IV8">
        <v>0</v>
      </c>
      <c r="IW8">
        <v>0</v>
      </c>
      <c r="IX8">
        <v>3660</v>
      </c>
      <c r="IY8">
        <v>0</v>
      </c>
      <c r="IZ8">
        <v>3660</v>
      </c>
      <c r="JA8">
        <v>0</v>
      </c>
      <c r="JB8">
        <v>0</v>
      </c>
      <c r="JC8">
        <v>26310</v>
      </c>
      <c r="JD8">
        <v>0</v>
      </c>
      <c r="JE8">
        <v>26310</v>
      </c>
      <c r="JF8">
        <v>0</v>
      </c>
      <c r="JG8">
        <v>0</v>
      </c>
      <c r="JH8">
        <v>369</v>
      </c>
      <c r="JI8">
        <v>0</v>
      </c>
      <c r="JJ8">
        <v>369</v>
      </c>
      <c r="JK8">
        <v>0</v>
      </c>
      <c r="JL8">
        <v>0</v>
      </c>
      <c r="JM8">
        <v>1218</v>
      </c>
      <c r="JN8">
        <v>0</v>
      </c>
      <c r="JO8">
        <v>1218</v>
      </c>
      <c r="JP8">
        <v>0</v>
      </c>
      <c r="JQ8">
        <v>0</v>
      </c>
      <c r="JR8">
        <v>5133</v>
      </c>
      <c r="JS8">
        <v>0</v>
      </c>
      <c r="JT8">
        <v>5133</v>
      </c>
      <c r="JU8">
        <v>0</v>
      </c>
      <c r="JV8">
        <v>0</v>
      </c>
      <c r="JW8">
        <v>14</v>
      </c>
      <c r="JX8">
        <v>0</v>
      </c>
      <c r="JY8">
        <v>14</v>
      </c>
      <c r="JZ8">
        <v>0</v>
      </c>
      <c r="KA8">
        <v>0</v>
      </c>
      <c r="KB8">
        <v>504</v>
      </c>
      <c r="KC8">
        <v>0</v>
      </c>
      <c r="KD8">
        <v>504</v>
      </c>
      <c r="KE8">
        <v>0</v>
      </c>
      <c r="KF8">
        <v>0</v>
      </c>
      <c r="KG8">
        <v>2418</v>
      </c>
      <c r="KH8">
        <v>0</v>
      </c>
      <c r="KI8">
        <v>2418</v>
      </c>
      <c r="KJ8">
        <v>0</v>
      </c>
      <c r="KK8">
        <v>0</v>
      </c>
      <c r="KL8">
        <v>500</v>
      </c>
      <c r="KM8">
        <v>0</v>
      </c>
      <c r="KN8">
        <v>500</v>
      </c>
      <c r="KO8">
        <v>0</v>
      </c>
      <c r="KP8">
        <v>0</v>
      </c>
      <c r="KQ8">
        <v>5040</v>
      </c>
      <c r="KR8">
        <v>0</v>
      </c>
      <c r="KS8">
        <v>5040</v>
      </c>
      <c r="KT8">
        <v>0</v>
      </c>
      <c r="KU8">
        <v>0</v>
      </c>
      <c r="KV8">
        <v>25260</v>
      </c>
      <c r="KW8">
        <v>0</v>
      </c>
      <c r="KX8">
        <v>25260</v>
      </c>
      <c r="KY8">
        <v>0</v>
      </c>
      <c r="KZ8">
        <v>0</v>
      </c>
      <c r="LA8">
        <v>54</v>
      </c>
      <c r="LB8">
        <v>0</v>
      </c>
      <c r="LC8">
        <v>54</v>
      </c>
      <c r="LD8">
        <v>0</v>
      </c>
      <c r="LE8">
        <v>0</v>
      </c>
      <c r="LF8">
        <v>1524</v>
      </c>
      <c r="LG8">
        <v>0</v>
      </c>
      <c r="LH8">
        <v>1524</v>
      </c>
      <c r="LI8">
        <v>0</v>
      </c>
      <c r="LJ8">
        <v>0</v>
      </c>
      <c r="LK8">
        <v>7302</v>
      </c>
      <c r="LL8">
        <v>0</v>
      </c>
      <c r="LM8">
        <v>7302</v>
      </c>
      <c r="LN8">
        <v>0</v>
      </c>
      <c r="LO8">
        <v>0</v>
      </c>
      <c r="LP8">
        <v>86</v>
      </c>
      <c r="LQ8">
        <v>0</v>
      </c>
      <c r="LR8">
        <v>86</v>
      </c>
      <c r="LS8">
        <v>0</v>
      </c>
      <c r="LT8">
        <v>0</v>
      </c>
      <c r="LU8">
        <v>612</v>
      </c>
      <c r="LV8">
        <v>0</v>
      </c>
      <c r="LW8">
        <v>612</v>
      </c>
      <c r="LX8">
        <v>0</v>
      </c>
      <c r="LY8">
        <v>0</v>
      </c>
      <c r="LZ8">
        <v>2742</v>
      </c>
      <c r="MA8">
        <v>0</v>
      </c>
      <c r="MB8">
        <v>2742</v>
      </c>
      <c r="MC8">
        <v>0</v>
      </c>
      <c r="MD8">
        <v>0</v>
      </c>
      <c r="ME8">
        <v>4460</v>
      </c>
      <c r="MF8">
        <v>0</v>
      </c>
      <c r="MG8">
        <v>4460</v>
      </c>
      <c r="MH8">
        <v>0</v>
      </c>
      <c r="MI8">
        <v>0</v>
      </c>
      <c r="MJ8">
        <v>6120</v>
      </c>
      <c r="MK8">
        <v>0</v>
      </c>
      <c r="ML8">
        <v>6120</v>
      </c>
      <c r="MM8">
        <v>0</v>
      </c>
      <c r="MN8">
        <v>0</v>
      </c>
      <c r="MO8">
        <v>38220</v>
      </c>
      <c r="MP8">
        <v>0</v>
      </c>
      <c r="MQ8">
        <v>38220</v>
      </c>
      <c r="MR8">
        <v>0</v>
      </c>
      <c r="MS8">
        <v>0</v>
      </c>
      <c r="MT8">
        <v>378</v>
      </c>
      <c r="MU8">
        <v>0</v>
      </c>
      <c r="MV8">
        <v>378</v>
      </c>
      <c r="MW8">
        <v>0</v>
      </c>
      <c r="MX8">
        <v>0</v>
      </c>
      <c r="MY8">
        <v>1956</v>
      </c>
      <c r="MZ8">
        <v>0</v>
      </c>
      <c r="NA8">
        <v>1956</v>
      </c>
      <c r="NB8">
        <v>0</v>
      </c>
      <c r="NC8">
        <v>0</v>
      </c>
      <c r="ND8">
        <v>8706</v>
      </c>
      <c r="NE8">
        <v>0</v>
      </c>
      <c r="NF8">
        <v>8706</v>
      </c>
      <c r="NG8">
        <v>0</v>
      </c>
      <c r="NH8">
        <v>0</v>
      </c>
      <c r="NI8">
        <v>401</v>
      </c>
      <c r="NJ8">
        <v>0</v>
      </c>
      <c r="NK8">
        <v>401</v>
      </c>
      <c r="NL8">
        <v>0</v>
      </c>
      <c r="NM8">
        <v>0</v>
      </c>
      <c r="NN8">
        <v>32484</v>
      </c>
      <c r="NO8">
        <v>0</v>
      </c>
      <c r="NP8">
        <v>32484</v>
      </c>
      <c r="NQ8">
        <v>0</v>
      </c>
      <c r="NR8">
        <v>0</v>
      </c>
      <c r="NS8">
        <v>157239</v>
      </c>
      <c r="NT8">
        <v>0</v>
      </c>
      <c r="NU8">
        <v>157239</v>
      </c>
      <c r="NV8">
        <v>0</v>
      </c>
      <c r="NW8">
        <v>0</v>
      </c>
      <c r="NX8">
        <v>4100</v>
      </c>
      <c r="NY8">
        <v>0</v>
      </c>
      <c r="NZ8">
        <v>4100</v>
      </c>
      <c r="OA8">
        <v>0</v>
      </c>
      <c r="OB8">
        <v>0</v>
      </c>
      <c r="OC8">
        <v>324840</v>
      </c>
      <c r="OD8">
        <v>0</v>
      </c>
      <c r="OE8">
        <v>324840</v>
      </c>
      <c r="OF8">
        <v>0</v>
      </c>
      <c r="OG8">
        <v>0</v>
      </c>
      <c r="OH8">
        <v>1572660</v>
      </c>
      <c r="OI8">
        <v>0</v>
      </c>
      <c r="OJ8">
        <v>1572660</v>
      </c>
      <c r="OK8">
        <v>0</v>
      </c>
      <c r="OL8">
        <v>0</v>
      </c>
      <c r="OM8">
        <v>1209</v>
      </c>
      <c r="ON8">
        <v>0</v>
      </c>
      <c r="OO8">
        <v>1209</v>
      </c>
      <c r="OP8">
        <v>0</v>
      </c>
      <c r="OQ8">
        <v>0</v>
      </c>
      <c r="OR8">
        <v>97464</v>
      </c>
      <c r="OS8">
        <v>0</v>
      </c>
      <c r="OT8">
        <v>97464</v>
      </c>
      <c r="OU8">
        <v>0</v>
      </c>
      <c r="OV8">
        <v>0</v>
      </c>
      <c r="OW8">
        <v>471747</v>
      </c>
      <c r="OX8">
        <v>0</v>
      </c>
      <c r="OY8">
        <v>471747</v>
      </c>
      <c r="OZ8">
        <v>0</v>
      </c>
      <c r="PA8">
        <v>0</v>
      </c>
      <c r="PB8">
        <v>446</v>
      </c>
      <c r="PC8">
        <v>0</v>
      </c>
      <c r="PD8">
        <v>446</v>
      </c>
      <c r="PE8">
        <v>0</v>
      </c>
      <c r="PF8">
        <v>0</v>
      </c>
      <c r="PG8">
        <v>32592</v>
      </c>
      <c r="PH8">
        <v>0</v>
      </c>
      <c r="PI8">
        <v>32592</v>
      </c>
      <c r="PJ8">
        <v>0</v>
      </c>
      <c r="PK8">
        <v>0</v>
      </c>
      <c r="PL8">
        <v>157482</v>
      </c>
      <c r="PM8">
        <v>0</v>
      </c>
      <c r="PN8">
        <v>157482</v>
      </c>
      <c r="PO8">
        <v>0</v>
      </c>
      <c r="PP8">
        <v>0</v>
      </c>
      <c r="PQ8">
        <v>5360</v>
      </c>
      <c r="PR8">
        <v>0</v>
      </c>
      <c r="PS8">
        <v>5360</v>
      </c>
      <c r="PT8">
        <v>0</v>
      </c>
      <c r="PU8">
        <v>0</v>
      </c>
      <c r="PV8">
        <v>325920</v>
      </c>
      <c r="PW8">
        <v>0</v>
      </c>
      <c r="PX8">
        <v>325920</v>
      </c>
      <c r="PY8">
        <v>0</v>
      </c>
      <c r="PZ8">
        <v>0</v>
      </c>
      <c r="QA8">
        <v>1577520</v>
      </c>
      <c r="QB8">
        <v>0</v>
      </c>
      <c r="QC8">
        <v>1577520</v>
      </c>
      <c r="QD8">
        <v>0</v>
      </c>
      <c r="QE8">
        <v>0</v>
      </c>
      <c r="QF8">
        <v>1398</v>
      </c>
      <c r="QG8">
        <v>0</v>
      </c>
      <c r="QH8">
        <v>1398</v>
      </c>
      <c r="QI8">
        <v>0</v>
      </c>
      <c r="QJ8">
        <v>0</v>
      </c>
      <c r="QK8">
        <v>97896</v>
      </c>
      <c r="QL8">
        <v>0</v>
      </c>
      <c r="QM8">
        <v>97896</v>
      </c>
      <c r="QN8">
        <v>0</v>
      </c>
      <c r="QO8">
        <v>0</v>
      </c>
      <c r="QP8">
        <v>472746</v>
      </c>
      <c r="QQ8">
        <v>0</v>
      </c>
      <c r="QR8">
        <v>472746</v>
      </c>
      <c r="QS8">
        <v>0</v>
      </c>
      <c r="QT8">
        <v>0</v>
      </c>
      <c r="QU8">
        <v>797</v>
      </c>
      <c r="QV8">
        <v>0</v>
      </c>
      <c r="QW8">
        <v>797</v>
      </c>
      <c r="QX8">
        <v>0</v>
      </c>
      <c r="QY8">
        <v>0</v>
      </c>
      <c r="QZ8">
        <v>64956</v>
      </c>
      <c r="RA8">
        <v>0</v>
      </c>
      <c r="RB8">
        <v>64956</v>
      </c>
      <c r="RC8">
        <v>0</v>
      </c>
      <c r="RD8">
        <v>0</v>
      </c>
      <c r="RE8">
        <v>314451</v>
      </c>
      <c r="RF8">
        <v>0</v>
      </c>
      <c r="RG8">
        <v>314451</v>
      </c>
      <c r="RH8">
        <v>0</v>
      </c>
      <c r="RI8">
        <v>0</v>
      </c>
      <c r="RJ8">
        <v>8060</v>
      </c>
      <c r="RK8">
        <v>0</v>
      </c>
      <c r="RL8">
        <v>8060</v>
      </c>
      <c r="RM8">
        <v>0</v>
      </c>
      <c r="RN8">
        <v>0</v>
      </c>
      <c r="RO8">
        <v>649560</v>
      </c>
      <c r="RP8">
        <v>0</v>
      </c>
      <c r="RQ8">
        <v>649560</v>
      </c>
      <c r="RR8">
        <v>0</v>
      </c>
      <c r="RS8">
        <v>0</v>
      </c>
      <c r="RT8">
        <v>3144780</v>
      </c>
      <c r="RU8">
        <v>0</v>
      </c>
      <c r="RV8">
        <v>3144780</v>
      </c>
      <c r="RW8">
        <v>0</v>
      </c>
      <c r="RX8">
        <v>0</v>
      </c>
      <c r="RY8">
        <v>2397</v>
      </c>
      <c r="RZ8">
        <v>0</v>
      </c>
      <c r="SA8">
        <v>2397</v>
      </c>
      <c r="SB8">
        <v>0</v>
      </c>
      <c r="SC8">
        <v>0</v>
      </c>
      <c r="SD8">
        <v>194880</v>
      </c>
      <c r="SE8">
        <v>0</v>
      </c>
      <c r="SF8">
        <v>194880</v>
      </c>
      <c r="SG8">
        <v>0</v>
      </c>
      <c r="SH8">
        <v>0</v>
      </c>
      <c r="SI8">
        <v>943383</v>
      </c>
      <c r="SJ8">
        <v>0</v>
      </c>
      <c r="SK8">
        <v>943383</v>
      </c>
      <c r="SL8">
        <v>0</v>
      </c>
      <c r="SM8">
        <v>0</v>
      </c>
      <c r="SN8">
        <v>842</v>
      </c>
      <c r="SO8">
        <v>0</v>
      </c>
      <c r="SP8">
        <v>842</v>
      </c>
      <c r="SQ8">
        <v>0</v>
      </c>
      <c r="SR8">
        <v>0</v>
      </c>
      <c r="SS8">
        <v>65064</v>
      </c>
      <c r="ST8">
        <v>0</v>
      </c>
      <c r="SU8">
        <v>65064</v>
      </c>
      <c r="SV8">
        <v>0</v>
      </c>
      <c r="SW8">
        <v>0</v>
      </c>
      <c r="SX8">
        <v>314694</v>
      </c>
      <c r="SY8">
        <v>0</v>
      </c>
      <c r="SZ8">
        <v>314694</v>
      </c>
      <c r="TA8">
        <v>0</v>
      </c>
      <c r="TB8">
        <v>0</v>
      </c>
      <c r="TC8">
        <v>9320</v>
      </c>
      <c r="TD8">
        <v>0</v>
      </c>
      <c r="TE8">
        <v>9320</v>
      </c>
      <c r="TF8">
        <v>0</v>
      </c>
      <c r="TG8">
        <v>0</v>
      </c>
      <c r="TH8">
        <v>650640</v>
      </c>
      <c r="TI8">
        <v>0</v>
      </c>
      <c r="TJ8">
        <v>650640</v>
      </c>
      <c r="TK8">
        <v>0</v>
      </c>
      <c r="TL8">
        <v>0</v>
      </c>
      <c r="TM8">
        <v>3149640</v>
      </c>
      <c r="TN8">
        <v>0</v>
      </c>
      <c r="TO8">
        <v>3149640</v>
      </c>
      <c r="TP8">
        <v>0</v>
      </c>
      <c r="TQ8">
        <v>0</v>
      </c>
      <c r="TR8">
        <v>2586</v>
      </c>
      <c r="TS8">
        <v>0</v>
      </c>
      <c r="TT8">
        <v>2586</v>
      </c>
      <c r="TU8">
        <v>0</v>
      </c>
      <c r="TV8">
        <v>0</v>
      </c>
      <c r="TW8">
        <v>195312</v>
      </c>
      <c r="TX8">
        <v>0</v>
      </c>
      <c r="TY8">
        <v>195312</v>
      </c>
      <c r="TZ8">
        <v>0</v>
      </c>
      <c r="UA8">
        <v>0</v>
      </c>
      <c r="UB8">
        <v>944382</v>
      </c>
      <c r="UC8">
        <v>0</v>
      </c>
      <c r="UD8">
        <v>944382</v>
      </c>
      <c r="UE8">
        <v>0</v>
      </c>
      <c r="UF8">
        <v>0</v>
      </c>
      <c r="UG8">
        <v>409</v>
      </c>
      <c r="UH8">
        <v>0</v>
      </c>
      <c r="UI8">
        <v>409</v>
      </c>
      <c r="UJ8">
        <v>0</v>
      </c>
      <c r="UK8">
        <v>0</v>
      </c>
      <c r="UL8">
        <v>32657</v>
      </c>
      <c r="UM8">
        <v>0</v>
      </c>
      <c r="UN8">
        <v>32657</v>
      </c>
      <c r="UO8">
        <v>0</v>
      </c>
      <c r="UP8">
        <v>0</v>
      </c>
      <c r="UQ8">
        <v>158060</v>
      </c>
      <c r="UR8">
        <v>0</v>
      </c>
      <c r="US8">
        <v>158060</v>
      </c>
      <c r="UT8">
        <v>0</v>
      </c>
      <c r="UU8">
        <v>0</v>
      </c>
      <c r="UV8">
        <v>4450</v>
      </c>
      <c r="UW8">
        <v>0</v>
      </c>
      <c r="UX8">
        <v>4450</v>
      </c>
      <c r="UY8">
        <v>0</v>
      </c>
      <c r="UZ8">
        <v>0</v>
      </c>
      <c r="VA8">
        <v>326570</v>
      </c>
      <c r="VB8">
        <v>0</v>
      </c>
      <c r="VC8">
        <v>326570</v>
      </c>
      <c r="VD8">
        <v>0</v>
      </c>
      <c r="VE8">
        <v>0</v>
      </c>
      <c r="VF8">
        <v>1581680</v>
      </c>
      <c r="VG8">
        <v>0</v>
      </c>
      <c r="VH8">
        <v>1581680</v>
      </c>
      <c r="VI8">
        <v>0</v>
      </c>
      <c r="VJ8">
        <v>0</v>
      </c>
      <c r="VK8">
        <v>1242</v>
      </c>
      <c r="VL8">
        <v>0</v>
      </c>
      <c r="VM8">
        <v>1242</v>
      </c>
      <c r="VN8">
        <v>0</v>
      </c>
      <c r="VO8">
        <v>0</v>
      </c>
      <c r="VP8">
        <v>97992</v>
      </c>
      <c r="VQ8">
        <v>0</v>
      </c>
      <c r="VR8">
        <v>97992</v>
      </c>
      <c r="VS8">
        <v>0</v>
      </c>
      <c r="VT8">
        <v>0</v>
      </c>
      <c r="VU8">
        <v>474246</v>
      </c>
      <c r="VV8">
        <v>0</v>
      </c>
      <c r="VW8">
        <v>474246</v>
      </c>
      <c r="VX8">
        <v>0</v>
      </c>
      <c r="VY8">
        <v>0</v>
      </c>
      <c r="VZ8">
        <v>508</v>
      </c>
      <c r="WA8">
        <v>0</v>
      </c>
      <c r="WB8">
        <v>508</v>
      </c>
      <c r="WC8">
        <v>0</v>
      </c>
      <c r="WD8">
        <v>0</v>
      </c>
      <c r="WE8">
        <v>32846</v>
      </c>
      <c r="WF8">
        <v>0</v>
      </c>
      <c r="WG8">
        <v>32846</v>
      </c>
      <c r="WH8">
        <v>0</v>
      </c>
      <c r="WI8">
        <v>0</v>
      </c>
      <c r="WJ8">
        <v>158546</v>
      </c>
      <c r="WK8">
        <v>0</v>
      </c>
      <c r="WL8">
        <v>158546</v>
      </c>
      <c r="WM8">
        <v>0</v>
      </c>
      <c r="WN8">
        <v>0</v>
      </c>
      <c r="WO8">
        <v>8680</v>
      </c>
      <c r="WP8">
        <v>0</v>
      </c>
      <c r="WQ8">
        <v>8680</v>
      </c>
      <c r="WR8">
        <v>0</v>
      </c>
      <c r="WS8">
        <v>0</v>
      </c>
      <c r="WT8">
        <v>328460</v>
      </c>
      <c r="WU8">
        <v>0</v>
      </c>
      <c r="WV8">
        <v>328460</v>
      </c>
      <c r="WW8">
        <v>0</v>
      </c>
      <c r="WX8">
        <v>0</v>
      </c>
      <c r="WY8">
        <v>1596260</v>
      </c>
      <c r="WZ8">
        <v>0</v>
      </c>
      <c r="XA8">
        <v>1596260</v>
      </c>
      <c r="XB8">
        <v>0</v>
      </c>
      <c r="XC8">
        <v>0</v>
      </c>
      <c r="XD8">
        <v>1674</v>
      </c>
      <c r="XE8">
        <v>0</v>
      </c>
      <c r="XF8">
        <v>1674</v>
      </c>
      <c r="XG8">
        <v>0</v>
      </c>
      <c r="XH8">
        <v>0</v>
      </c>
      <c r="XI8">
        <v>98748</v>
      </c>
      <c r="XJ8">
        <v>0</v>
      </c>
      <c r="XK8">
        <v>98748</v>
      </c>
      <c r="XL8">
        <v>0</v>
      </c>
      <c r="XM8">
        <v>0</v>
      </c>
      <c r="XN8">
        <v>476298</v>
      </c>
      <c r="XO8">
        <v>0</v>
      </c>
      <c r="XP8">
        <v>476298</v>
      </c>
      <c r="XQ8">
        <v>0</v>
      </c>
      <c r="XR8">
        <v>0</v>
      </c>
      <c r="XS8">
        <v>807</v>
      </c>
      <c r="XT8">
        <v>0</v>
      </c>
      <c r="XU8">
        <v>807</v>
      </c>
      <c r="XV8">
        <v>0</v>
      </c>
      <c r="XW8">
        <v>0</v>
      </c>
      <c r="XX8">
        <v>65293</v>
      </c>
      <c r="XY8">
        <v>0</v>
      </c>
      <c r="XZ8">
        <v>65293</v>
      </c>
      <c r="YA8">
        <v>0</v>
      </c>
      <c r="YB8">
        <v>0</v>
      </c>
      <c r="YC8">
        <v>316066</v>
      </c>
      <c r="YD8">
        <v>0</v>
      </c>
      <c r="YE8">
        <v>316066</v>
      </c>
      <c r="YF8">
        <v>0</v>
      </c>
      <c r="YG8">
        <v>0</v>
      </c>
      <c r="YH8">
        <v>8430</v>
      </c>
      <c r="YI8">
        <v>0</v>
      </c>
      <c r="YJ8">
        <v>8430</v>
      </c>
      <c r="YK8">
        <v>0</v>
      </c>
      <c r="YL8">
        <v>0</v>
      </c>
      <c r="YM8">
        <v>652930</v>
      </c>
      <c r="YN8">
        <v>0</v>
      </c>
      <c r="YO8">
        <v>652930</v>
      </c>
      <c r="YP8">
        <v>0</v>
      </c>
      <c r="YQ8">
        <v>0</v>
      </c>
      <c r="YR8">
        <v>3161740</v>
      </c>
      <c r="YS8">
        <v>0</v>
      </c>
      <c r="YT8">
        <v>3161740</v>
      </c>
      <c r="YU8">
        <v>0</v>
      </c>
      <c r="YV8">
        <v>0</v>
      </c>
      <c r="YW8">
        <v>2436</v>
      </c>
      <c r="YX8">
        <v>0</v>
      </c>
      <c r="YY8">
        <v>2436</v>
      </c>
      <c r="YZ8">
        <v>0</v>
      </c>
      <c r="ZA8">
        <v>0</v>
      </c>
      <c r="ZB8">
        <v>195900</v>
      </c>
      <c r="ZC8">
        <v>0</v>
      </c>
      <c r="ZD8">
        <v>195900</v>
      </c>
      <c r="ZE8">
        <v>0</v>
      </c>
      <c r="ZF8">
        <v>0</v>
      </c>
      <c r="ZG8">
        <v>948264</v>
      </c>
      <c r="ZH8">
        <v>0</v>
      </c>
      <c r="ZI8">
        <v>948264</v>
      </c>
      <c r="ZJ8">
        <v>0</v>
      </c>
      <c r="ZK8">
        <v>0</v>
      </c>
      <c r="ZL8">
        <v>906</v>
      </c>
      <c r="ZM8">
        <v>0</v>
      </c>
      <c r="ZN8">
        <v>906</v>
      </c>
      <c r="ZO8">
        <v>0</v>
      </c>
      <c r="ZP8">
        <v>0</v>
      </c>
      <c r="ZQ8">
        <v>65482</v>
      </c>
      <c r="ZR8">
        <v>0</v>
      </c>
      <c r="ZS8">
        <v>65482</v>
      </c>
      <c r="ZT8">
        <v>0</v>
      </c>
      <c r="ZU8">
        <v>0</v>
      </c>
      <c r="ZV8">
        <v>316552</v>
      </c>
      <c r="ZW8">
        <v>0</v>
      </c>
      <c r="ZX8">
        <v>316552</v>
      </c>
      <c r="ZY8">
        <v>0</v>
      </c>
      <c r="ZZ8">
        <v>0</v>
      </c>
      <c r="AAA8">
        <v>12660</v>
      </c>
      <c r="AAB8">
        <v>0</v>
      </c>
      <c r="AAC8">
        <v>12660</v>
      </c>
      <c r="AAD8">
        <v>0</v>
      </c>
      <c r="AAE8">
        <v>0</v>
      </c>
      <c r="AAF8">
        <v>654820</v>
      </c>
      <c r="AAG8">
        <v>0</v>
      </c>
      <c r="AAH8">
        <v>654820</v>
      </c>
      <c r="AAI8">
        <v>0</v>
      </c>
      <c r="AAJ8">
        <v>0</v>
      </c>
      <c r="AAK8">
        <v>3176320</v>
      </c>
      <c r="AAL8">
        <v>0</v>
      </c>
      <c r="AAM8">
        <v>3176320</v>
      </c>
      <c r="AAN8">
        <v>0</v>
      </c>
      <c r="AAO8">
        <v>0</v>
      </c>
      <c r="AAP8">
        <v>2868</v>
      </c>
      <c r="AAQ8">
        <v>0</v>
      </c>
      <c r="AAR8">
        <v>2868</v>
      </c>
      <c r="AAS8">
        <v>0</v>
      </c>
      <c r="AAT8">
        <v>0</v>
      </c>
      <c r="AAU8">
        <v>196656</v>
      </c>
      <c r="AAV8">
        <v>0</v>
      </c>
      <c r="AAW8">
        <v>196656</v>
      </c>
      <c r="AAX8">
        <v>0</v>
      </c>
      <c r="AAY8">
        <v>0</v>
      </c>
      <c r="AAZ8">
        <v>950316</v>
      </c>
      <c r="ABA8">
        <v>0</v>
      </c>
      <c r="ABB8">
        <v>950316</v>
      </c>
      <c r="ABC8">
        <v>0</v>
      </c>
      <c r="ABD8">
        <v>0</v>
      </c>
      <c r="ABE8">
        <v>5</v>
      </c>
      <c r="ABF8">
        <v>0</v>
      </c>
      <c r="ABG8">
        <v>5</v>
      </c>
      <c r="ABH8">
        <v>0</v>
      </c>
      <c r="ABI8">
        <v>0</v>
      </c>
      <c r="ABJ8">
        <v>249</v>
      </c>
      <c r="ABK8">
        <v>0</v>
      </c>
      <c r="ABL8">
        <v>249</v>
      </c>
      <c r="ABM8">
        <v>0</v>
      </c>
      <c r="ABN8">
        <v>0</v>
      </c>
      <c r="ABO8">
        <v>1200</v>
      </c>
      <c r="ABP8">
        <v>0</v>
      </c>
      <c r="ABQ8">
        <v>1200</v>
      </c>
      <c r="ABR8">
        <v>0</v>
      </c>
      <c r="ABS8">
        <v>0</v>
      </c>
      <c r="ABT8">
        <v>140</v>
      </c>
      <c r="ABU8">
        <v>0</v>
      </c>
      <c r="ABV8">
        <v>140</v>
      </c>
      <c r="ABW8">
        <v>0</v>
      </c>
      <c r="ABX8">
        <v>0</v>
      </c>
      <c r="ABY8">
        <v>2490</v>
      </c>
      <c r="ABZ8">
        <v>0</v>
      </c>
      <c r="ACA8">
        <v>2490</v>
      </c>
      <c r="ACB8">
        <v>0</v>
      </c>
      <c r="ACC8">
        <v>0</v>
      </c>
      <c r="ACD8">
        <v>12270</v>
      </c>
      <c r="ACE8">
        <v>0</v>
      </c>
      <c r="ACF8">
        <v>12270</v>
      </c>
      <c r="ACG8">
        <v>0</v>
      </c>
      <c r="ACH8">
        <v>0</v>
      </c>
      <c r="ACI8">
        <v>18</v>
      </c>
      <c r="ACJ8">
        <v>0</v>
      </c>
      <c r="ACK8">
        <v>18</v>
      </c>
      <c r="ACL8">
        <v>0</v>
      </c>
      <c r="ACM8">
        <v>0</v>
      </c>
      <c r="ACN8">
        <v>750</v>
      </c>
      <c r="ACO8">
        <v>0</v>
      </c>
      <c r="ACP8">
        <v>750</v>
      </c>
      <c r="ACQ8">
        <v>0</v>
      </c>
      <c r="ACR8">
        <v>0</v>
      </c>
      <c r="ACS8">
        <v>3612</v>
      </c>
      <c r="ACT8">
        <v>0</v>
      </c>
      <c r="ACU8">
        <v>3612</v>
      </c>
      <c r="ACV8">
        <v>0</v>
      </c>
      <c r="ACW8">
        <v>0</v>
      </c>
      <c r="ACX8">
        <v>23</v>
      </c>
      <c r="ACY8">
        <v>0</v>
      </c>
      <c r="ACZ8">
        <v>23</v>
      </c>
      <c r="ADA8">
        <v>0</v>
      </c>
      <c r="ADB8">
        <v>0</v>
      </c>
      <c r="ADC8">
        <v>276</v>
      </c>
      <c r="ADD8">
        <v>0</v>
      </c>
      <c r="ADE8">
        <v>276</v>
      </c>
      <c r="ADF8">
        <v>0</v>
      </c>
      <c r="ADG8">
        <v>0</v>
      </c>
      <c r="ADH8">
        <v>1281</v>
      </c>
      <c r="ADI8">
        <v>0</v>
      </c>
      <c r="ADJ8">
        <v>1281</v>
      </c>
      <c r="ADK8">
        <v>0</v>
      </c>
      <c r="ADL8">
        <v>0</v>
      </c>
      <c r="ADM8">
        <v>1130</v>
      </c>
      <c r="ADN8">
        <v>0</v>
      </c>
      <c r="ADO8">
        <v>1130</v>
      </c>
      <c r="ADP8">
        <v>0</v>
      </c>
      <c r="ADQ8">
        <v>0</v>
      </c>
      <c r="ADR8">
        <v>2760</v>
      </c>
      <c r="ADS8">
        <v>0</v>
      </c>
      <c r="ADT8">
        <v>2760</v>
      </c>
      <c r="ADU8">
        <v>0</v>
      </c>
      <c r="ADV8">
        <v>0</v>
      </c>
      <c r="ADW8">
        <v>15510</v>
      </c>
      <c r="ADX8">
        <v>0</v>
      </c>
      <c r="ADY8">
        <v>15510</v>
      </c>
      <c r="ADZ8">
        <v>0</v>
      </c>
      <c r="AEA8">
        <v>0</v>
      </c>
      <c r="AEB8">
        <v>99</v>
      </c>
      <c r="AEC8">
        <v>0</v>
      </c>
      <c r="AED8">
        <v>99</v>
      </c>
      <c r="AEE8">
        <v>0</v>
      </c>
      <c r="AEF8">
        <v>0</v>
      </c>
      <c r="AEG8">
        <v>858</v>
      </c>
      <c r="AEH8">
        <v>0</v>
      </c>
      <c r="AEI8">
        <v>858</v>
      </c>
      <c r="AEJ8">
        <v>0</v>
      </c>
      <c r="AEK8">
        <v>0</v>
      </c>
      <c r="AEL8">
        <v>3963</v>
      </c>
      <c r="AEM8">
        <v>0</v>
      </c>
      <c r="AEN8">
        <v>3963</v>
      </c>
      <c r="AEO8">
        <v>0</v>
      </c>
      <c r="AEP8">
        <v>0</v>
      </c>
      <c r="AEQ8">
        <v>8</v>
      </c>
      <c r="AER8">
        <v>0</v>
      </c>
      <c r="AES8">
        <v>8</v>
      </c>
      <c r="AET8">
        <v>0</v>
      </c>
      <c r="AEU8">
        <v>0</v>
      </c>
      <c r="AEV8">
        <v>495</v>
      </c>
      <c r="AEW8">
        <v>0</v>
      </c>
      <c r="AEX8">
        <v>495</v>
      </c>
      <c r="AEY8">
        <v>0</v>
      </c>
      <c r="AEZ8">
        <v>0</v>
      </c>
      <c r="AFA8">
        <v>2391</v>
      </c>
      <c r="AFB8">
        <v>0</v>
      </c>
      <c r="AFC8">
        <v>2391</v>
      </c>
      <c r="AFD8">
        <v>0</v>
      </c>
      <c r="AFE8">
        <v>0</v>
      </c>
      <c r="AFF8">
        <v>170</v>
      </c>
      <c r="AFG8">
        <v>0</v>
      </c>
      <c r="AFH8">
        <v>170</v>
      </c>
      <c r="AFI8">
        <v>0</v>
      </c>
      <c r="AFJ8">
        <v>0</v>
      </c>
      <c r="AFK8">
        <v>4950</v>
      </c>
      <c r="AFL8">
        <v>0</v>
      </c>
      <c r="AFM8">
        <v>4950</v>
      </c>
      <c r="AFN8">
        <v>0</v>
      </c>
      <c r="AFO8">
        <v>0</v>
      </c>
      <c r="AFP8">
        <v>24180</v>
      </c>
      <c r="AFQ8">
        <v>0</v>
      </c>
      <c r="AFR8">
        <v>24180</v>
      </c>
      <c r="AFS8">
        <v>0</v>
      </c>
      <c r="AFT8">
        <v>0</v>
      </c>
      <c r="AFU8">
        <v>27</v>
      </c>
      <c r="AFV8">
        <v>0</v>
      </c>
      <c r="AFW8">
        <v>27</v>
      </c>
      <c r="AFX8">
        <v>0</v>
      </c>
      <c r="AFY8">
        <v>0</v>
      </c>
      <c r="AFZ8">
        <v>1488</v>
      </c>
      <c r="AGA8">
        <v>0</v>
      </c>
      <c r="AGB8">
        <v>1488</v>
      </c>
      <c r="AGC8">
        <v>0</v>
      </c>
      <c r="AGD8">
        <v>0</v>
      </c>
      <c r="AGE8">
        <v>7185</v>
      </c>
      <c r="AGF8">
        <v>0</v>
      </c>
      <c r="AGG8">
        <v>7185</v>
      </c>
      <c r="AGH8">
        <v>0</v>
      </c>
      <c r="AGI8">
        <v>0</v>
      </c>
      <c r="AGJ8">
        <v>26</v>
      </c>
      <c r="AGK8">
        <v>0</v>
      </c>
      <c r="AGL8">
        <v>26</v>
      </c>
      <c r="AGM8">
        <v>0</v>
      </c>
      <c r="AGN8">
        <v>0</v>
      </c>
      <c r="AGO8">
        <v>522</v>
      </c>
      <c r="AGP8">
        <v>0</v>
      </c>
      <c r="AGQ8">
        <v>522</v>
      </c>
      <c r="AGR8">
        <v>0</v>
      </c>
      <c r="AGS8">
        <v>0</v>
      </c>
      <c r="AGT8">
        <v>2472</v>
      </c>
      <c r="AGU8">
        <v>0</v>
      </c>
      <c r="AGV8">
        <v>2472</v>
      </c>
      <c r="AGW8">
        <v>0</v>
      </c>
      <c r="AGX8">
        <v>0</v>
      </c>
      <c r="AGY8">
        <v>1160</v>
      </c>
      <c r="AGZ8">
        <v>0</v>
      </c>
      <c r="AHA8">
        <v>1160</v>
      </c>
      <c r="AHB8">
        <v>0</v>
      </c>
      <c r="AHC8">
        <v>0</v>
      </c>
      <c r="AHD8">
        <v>5220</v>
      </c>
      <c r="AHE8">
        <v>0</v>
      </c>
      <c r="AHF8">
        <v>5220</v>
      </c>
      <c r="AHG8">
        <v>0</v>
      </c>
      <c r="AHH8">
        <v>0</v>
      </c>
      <c r="AHI8">
        <v>27420</v>
      </c>
      <c r="AHJ8">
        <v>0</v>
      </c>
      <c r="AHK8">
        <v>27420</v>
      </c>
      <c r="AHL8">
        <v>0</v>
      </c>
      <c r="AHM8">
        <v>0</v>
      </c>
      <c r="AHN8">
        <v>108</v>
      </c>
      <c r="AHO8">
        <v>0</v>
      </c>
      <c r="AHP8">
        <v>108</v>
      </c>
      <c r="AHQ8">
        <v>0</v>
      </c>
      <c r="AHR8">
        <v>0</v>
      </c>
      <c r="AHS8">
        <v>1596</v>
      </c>
      <c r="AHT8">
        <v>0</v>
      </c>
      <c r="AHU8">
        <v>1596</v>
      </c>
      <c r="AHV8">
        <v>0</v>
      </c>
      <c r="AHW8">
        <v>0</v>
      </c>
      <c r="AHX8">
        <v>7536</v>
      </c>
      <c r="AHY8">
        <v>0</v>
      </c>
      <c r="AHZ8">
        <v>7536</v>
      </c>
      <c r="AIA8">
        <v>0</v>
      </c>
      <c r="AIB8">
        <v>0</v>
      </c>
      <c r="AIC8">
        <v>17</v>
      </c>
      <c r="AID8">
        <v>0</v>
      </c>
      <c r="AIE8">
        <v>17</v>
      </c>
      <c r="AIF8">
        <v>0</v>
      </c>
      <c r="AIG8">
        <v>0</v>
      </c>
      <c r="AIH8">
        <v>750</v>
      </c>
      <c r="AII8">
        <v>0</v>
      </c>
      <c r="AIJ8">
        <v>750</v>
      </c>
      <c r="AIK8">
        <v>0</v>
      </c>
      <c r="AIL8">
        <v>0</v>
      </c>
      <c r="AIM8">
        <v>3609</v>
      </c>
      <c r="AIN8">
        <v>0</v>
      </c>
      <c r="AIO8">
        <v>3609</v>
      </c>
      <c r="AIP8">
        <v>0</v>
      </c>
      <c r="AIQ8">
        <v>0</v>
      </c>
      <c r="AIR8">
        <v>530</v>
      </c>
      <c r="AIS8">
        <v>0</v>
      </c>
      <c r="AIT8">
        <v>530</v>
      </c>
      <c r="AIU8">
        <v>0</v>
      </c>
      <c r="AIV8">
        <v>0</v>
      </c>
      <c r="AIW8">
        <v>7500</v>
      </c>
      <c r="AIX8">
        <v>0</v>
      </c>
      <c r="AIY8">
        <v>7500</v>
      </c>
      <c r="AIZ8">
        <v>0</v>
      </c>
      <c r="AJA8">
        <v>0</v>
      </c>
      <c r="AJB8">
        <v>37170</v>
      </c>
      <c r="AJC8">
        <v>0</v>
      </c>
      <c r="AJD8">
        <v>37170</v>
      </c>
      <c r="AJE8">
        <v>0</v>
      </c>
      <c r="AJF8">
        <v>0</v>
      </c>
      <c r="AJG8">
        <v>63</v>
      </c>
      <c r="AJH8">
        <v>0</v>
      </c>
      <c r="AJI8">
        <v>63</v>
      </c>
      <c r="AJJ8">
        <v>0</v>
      </c>
      <c r="AJK8">
        <v>0</v>
      </c>
      <c r="AJL8">
        <v>2262</v>
      </c>
      <c r="AJM8">
        <v>0</v>
      </c>
      <c r="AJN8">
        <v>2262</v>
      </c>
      <c r="AJO8">
        <v>0</v>
      </c>
      <c r="AJP8">
        <v>0</v>
      </c>
      <c r="AJQ8">
        <v>10875</v>
      </c>
      <c r="AJR8">
        <v>0</v>
      </c>
      <c r="AJS8">
        <v>10875</v>
      </c>
      <c r="AJT8">
        <v>0</v>
      </c>
      <c r="AJU8">
        <v>0</v>
      </c>
      <c r="AJV8">
        <v>89</v>
      </c>
      <c r="AJW8">
        <v>0</v>
      </c>
      <c r="AJX8">
        <v>89</v>
      </c>
      <c r="AJY8">
        <v>0</v>
      </c>
      <c r="AJZ8">
        <v>0</v>
      </c>
      <c r="AKA8">
        <v>858</v>
      </c>
      <c r="AKB8">
        <v>0</v>
      </c>
      <c r="AKC8">
        <v>858</v>
      </c>
      <c r="AKD8">
        <v>0</v>
      </c>
      <c r="AKE8">
        <v>0</v>
      </c>
      <c r="AKF8">
        <v>3933</v>
      </c>
      <c r="AKG8">
        <v>0</v>
      </c>
      <c r="AKH8">
        <v>3933</v>
      </c>
      <c r="AKI8">
        <v>0</v>
      </c>
      <c r="AKJ8">
        <v>0</v>
      </c>
      <c r="AKK8">
        <v>4490</v>
      </c>
      <c r="AKL8">
        <v>0</v>
      </c>
      <c r="AKM8">
        <v>4490</v>
      </c>
      <c r="AKN8">
        <v>0</v>
      </c>
      <c r="AKO8">
        <v>0</v>
      </c>
      <c r="AKP8">
        <v>8580</v>
      </c>
      <c r="AKQ8">
        <v>0</v>
      </c>
      <c r="AKR8">
        <v>8580</v>
      </c>
      <c r="AKS8">
        <v>0</v>
      </c>
      <c r="AKT8">
        <v>0</v>
      </c>
      <c r="AKU8">
        <v>50130</v>
      </c>
      <c r="AKV8">
        <v>0</v>
      </c>
      <c r="AKW8">
        <v>50130</v>
      </c>
      <c r="AKX8">
        <v>0</v>
      </c>
      <c r="AKY8">
        <v>0</v>
      </c>
      <c r="AKZ8">
        <v>387</v>
      </c>
      <c r="ALA8">
        <v>0</v>
      </c>
      <c r="ALB8">
        <v>387</v>
      </c>
      <c r="ALC8">
        <v>0</v>
      </c>
      <c r="ALD8">
        <v>0</v>
      </c>
      <c r="ALE8">
        <v>2694</v>
      </c>
      <c r="ALF8">
        <v>0</v>
      </c>
      <c r="ALG8">
        <v>2694</v>
      </c>
      <c r="ALH8">
        <v>0</v>
      </c>
      <c r="ALI8">
        <v>0</v>
      </c>
      <c r="ALJ8">
        <v>12279</v>
      </c>
      <c r="ALK8">
        <v>0</v>
      </c>
      <c r="ALL8">
        <v>12279</v>
      </c>
      <c r="ALM8">
        <v>0</v>
      </c>
      <c r="ALN8">
        <v>0</v>
      </c>
      <c r="ALO8">
        <v>26</v>
      </c>
      <c r="ALP8">
        <v>0</v>
      </c>
      <c r="ALQ8">
        <v>26</v>
      </c>
      <c r="ALR8">
        <v>0</v>
      </c>
      <c r="ALS8">
        <v>0</v>
      </c>
      <c r="ALT8">
        <v>1488</v>
      </c>
      <c r="ALU8">
        <v>0</v>
      </c>
      <c r="ALV8">
        <v>1488</v>
      </c>
      <c r="ALW8">
        <v>0</v>
      </c>
      <c r="ALX8">
        <v>0</v>
      </c>
      <c r="ALY8">
        <v>7182</v>
      </c>
      <c r="ALZ8">
        <v>0</v>
      </c>
      <c r="AMA8">
        <v>7182</v>
      </c>
      <c r="AMB8">
        <v>0</v>
      </c>
      <c r="AMC8">
        <v>0</v>
      </c>
      <c r="AMD8">
        <v>620</v>
      </c>
      <c r="AME8">
        <v>0</v>
      </c>
      <c r="AMF8">
        <v>620</v>
      </c>
      <c r="AMG8">
        <v>0</v>
      </c>
      <c r="AMH8">
        <v>0</v>
      </c>
      <c r="AMI8">
        <v>14880</v>
      </c>
      <c r="AMJ8">
        <v>0</v>
      </c>
      <c r="AMK8">
        <v>14880</v>
      </c>
      <c r="AML8">
        <v>0</v>
      </c>
      <c r="AMM8">
        <v>0</v>
      </c>
      <c r="AMN8">
        <v>72900</v>
      </c>
      <c r="AMO8">
        <v>0</v>
      </c>
      <c r="AMP8">
        <v>72900</v>
      </c>
      <c r="AMQ8">
        <v>0</v>
      </c>
      <c r="AMR8">
        <v>0</v>
      </c>
      <c r="AMS8">
        <v>90</v>
      </c>
      <c r="AMT8">
        <v>0</v>
      </c>
      <c r="AMU8">
        <v>90</v>
      </c>
      <c r="AMV8">
        <v>0</v>
      </c>
      <c r="AMW8">
        <v>0</v>
      </c>
      <c r="AMX8">
        <v>4476</v>
      </c>
      <c r="AMY8">
        <v>0</v>
      </c>
      <c r="AMZ8">
        <v>4476</v>
      </c>
      <c r="ANA8">
        <v>0</v>
      </c>
      <c r="ANB8">
        <v>0</v>
      </c>
      <c r="ANC8">
        <v>21594</v>
      </c>
      <c r="AND8">
        <v>0</v>
      </c>
      <c r="ANE8">
        <v>21594</v>
      </c>
      <c r="ANF8">
        <v>0</v>
      </c>
      <c r="ANG8">
        <v>0</v>
      </c>
      <c r="ANH8">
        <v>98</v>
      </c>
      <c r="ANI8">
        <v>0</v>
      </c>
      <c r="ANJ8">
        <v>98</v>
      </c>
      <c r="ANK8">
        <v>0</v>
      </c>
      <c r="ANL8">
        <v>0</v>
      </c>
      <c r="ANM8">
        <v>1596</v>
      </c>
      <c r="ANN8">
        <v>0</v>
      </c>
      <c r="ANO8">
        <v>1596</v>
      </c>
      <c r="ANP8">
        <v>0</v>
      </c>
      <c r="ANQ8">
        <v>0</v>
      </c>
      <c r="ANR8">
        <v>7506</v>
      </c>
      <c r="ANS8">
        <v>0</v>
      </c>
      <c r="ANT8">
        <v>7506</v>
      </c>
      <c r="ANU8">
        <v>0</v>
      </c>
      <c r="ANV8">
        <v>0</v>
      </c>
      <c r="ANW8">
        <v>4580</v>
      </c>
      <c r="ANX8">
        <v>0</v>
      </c>
      <c r="ANY8">
        <v>4580</v>
      </c>
      <c r="ANZ8">
        <v>0</v>
      </c>
      <c r="AOA8">
        <v>0</v>
      </c>
      <c r="AOB8">
        <v>15960</v>
      </c>
      <c r="AOC8">
        <v>0</v>
      </c>
      <c r="AOD8">
        <v>15960</v>
      </c>
      <c r="AOE8">
        <v>0</v>
      </c>
      <c r="AOF8">
        <v>0</v>
      </c>
      <c r="AOG8">
        <v>85860</v>
      </c>
      <c r="AOH8">
        <v>0</v>
      </c>
      <c r="AOI8">
        <v>85860</v>
      </c>
      <c r="AOJ8">
        <v>0</v>
      </c>
      <c r="AOK8">
        <v>0</v>
      </c>
      <c r="AOL8">
        <v>414</v>
      </c>
      <c r="AOM8">
        <v>0</v>
      </c>
      <c r="AON8">
        <v>414</v>
      </c>
      <c r="AOO8">
        <v>0</v>
      </c>
      <c r="AOP8">
        <v>0</v>
      </c>
      <c r="AOQ8">
        <v>4908</v>
      </c>
      <c r="AOR8">
        <v>0</v>
      </c>
      <c r="AOS8">
        <v>4908</v>
      </c>
      <c r="AOT8">
        <v>0</v>
      </c>
      <c r="AOU8">
        <v>0</v>
      </c>
      <c r="AOV8">
        <v>22998</v>
      </c>
      <c r="AOW8">
        <v>0</v>
      </c>
      <c r="AOX8">
        <v>22998</v>
      </c>
      <c r="AOY8">
        <v>0</v>
      </c>
      <c r="AOZ8">
        <v>0</v>
      </c>
      <c r="APA8">
        <v>1193</v>
      </c>
      <c r="APB8">
        <v>0</v>
      </c>
      <c r="APC8">
        <v>1193</v>
      </c>
      <c r="APD8">
        <v>0</v>
      </c>
      <c r="APE8">
        <v>0</v>
      </c>
      <c r="APF8">
        <v>97428</v>
      </c>
      <c r="APG8">
        <v>0</v>
      </c>
      <c r="APH8">
        <v>97428</v>
      </c>
      <c r="API8">
        <v>0</v>
      </c>
      <c r="APJ8">
        <v>0</v>
      </c>
      <c r="APK8">
        <v>471663</v>
      </c>
      <c r="APL8">
        <v>0</v>
      </c>
      <c r="APM8">
        <v>471663</v>
      </c>
      <c r="APN8">
        <v>0</v>
      </c>
      <c r="APO8">
        <v>0</v>
      </c>
      <c r="APP8">
        <v>12020</v>
      </c>
      <c r="APQ8">
        <v>0</v>
      </c>
      <c r="APR8">
        <v>12020</v>
      </c>
      <c r="APS8">
        <v>0</v>
      </c>
      <c r="APT8">
        <v>0</v>
      </c>
      <c r="APU8">
        <v>974280</v>
      </c>
      <c r="APV8">
        <v>0</v>
      </c>
      <c r="APW8">
        <v>974280</v>
      </c>
      <c r="APX8">
        <v>0</v>
      </c>
      <c r="APY8">
        <v>0</v>
      </c>
      <c r="APZ8">
        <v>4716900</v>
      </c>
      <c r="AQA8">
        <v>0</v>
      </c>
      <c r="AQB8">
        <v>4716900</v>
      </c>
      <c r="AQC8">
        <v>0</v>
      </c>
      <c r="AQD8">
        <v>0</v>
      </c>
      <c r="AQE8">
        <v>3585</v>
      </c>
      <c r="AQF8">
        <v>0</v>
      </c>
      <c r="AQG8">
        <v>3585</v>
      </c>
      <c r="AQH8">
        <v>0</v>
      </c>
      <c r="AQI8">
        <v>0</v>
      </c>
      <c r="AQJ8">
        <v>292296</v>
      </c>
      <c r="AQK8">
        <v>0</v>
      </c>
      <c r="AQL8">
        <v>292296</v>
      </c>
      <c r="AQM8">
        <v>0</v>
      </c>
      <c r="AQN8">
        <v>0</v>
      </c>
      <c r="AQO8">
        <v>1415019</v>
      </c>
      <c r="AQP8">
        <v>0</v>
      </c>
      <c r="AQQ8">
        <v>1415019</v>
      </c>
      <c r="AQR8">
        <v>0</v>
      </c>
      <c r="AQS8">
        <v>0</v>
      </c>
      <c r="AQT8">
        <v>1238</v>
      </c>
      <c r="AQU8">
        <v>0</v>
      </c>
      <c r="AQV8">
        <v>1238</v>
      </c>
      <c r="AQW8">
        <v>0</v>
      </c>
      <c r="AQX8">
        <v>0</v>
      </c>
      <c r="AQY8">
        <v>97536</v>
      </c>
      <c r="AQZ8">
        <v>0</v>
      </c>
      <c r="ARA8">
        <v>97536</v>
      </c>
      <c r="ARB8">
        <v>0</v>
      </c>
      <c r="ARC8">
        <v>0</v>
      </c>
      <c r="ARD8">
        <v>471906</v>
      </c>
      <c r="ARE8">
        <v>0</v>
      </c>
      <c r="ARF8">
        <v>471906</v>
      </c>
      <c r="ARG8">
        <v>0</v>
      </c>
      <c r="ARH8">
        <v>0</v>
      </c>
      <c r="ARI8">
        <v>13280</v>
      </c>
      <c r="ARJ8">
        <v>0</v>
      </c>
      <c r="ARK8">
        <v>13280</v>
      </c>
      <c r="ARL8">
        <v>0</v>
      </c>
      <c r="ARM8">
        <v>0</v>
      </c>
      <c r="ARN8">
        <v>975360</v>
      </c>
      <c r="ARO8">
        <v>0</v>
      </c>
      <c r="ARP8">
        <v>975360</v>
      </c>
      <c r="ARQ8">
        <v>0</v>
      </c>
      <c r="ARR8">
        <v>0</v>
      </c>
      <c r="ARS8">
        <v>4721760</v>
      </c>
      <c r="ART8">
        <v>0</v>
      </c>
      <c r="ARU8">
        <v>4721760</v>
      </c>
      <c r="ARV8">
        <v>0</v>
      </c>
      <c r="ARW8">
        <v>0</v>
      </c>
      <c r="ARX8">
        <v>3774</v>
      </c>
      <c r="ARY8">
        <v>0</v>
      </c>
      <c r="ARZ8">
        <v>3774</v>
      </c>
      <c r="ASA8">
        <v>0</v>
      </c>
      <c r="ASB8">
        <v>0</v>
      </c>
      <c r="ASC8">
        <v>292728</v>
      </c>
      <c r="ASD8">
        <v>0</v>
      </c>
      <c r="ASE8">
        <v>292728</v>
      </c>
      <c r="ASF8">
        <v>0</v>
      </c>
      <c r="ASG8">
        <v>0</v>
      </c>
      <c r="ASH8">
        <v>1416018</v>
      </c>
      <c r="ASI8">
        <v>0</v>
      </c>
      <c r="ASJ8">
        <v>1416018</v>
      </c>
      <c r="ASK8">
        <v>0</v>
      </c>
      <c r="ASL8">
        <v>0</v>
      </c>
      <c r="ASM8">
        <v>2381</v>
      </c>
      <c r="ASN8">
        <v>0</v>
      </c>
      <c r="ASO8">
        <v>2381</v>
      </c>
      <c r="ASP8">
        <v>0</v>
      </c>
      <c r="ASQ8">
        <v>0</v>
      </c>
      <c r="ASR8">
        <v>194844</v>
      </c>
      <c r="ASS8">
        <v>0</v>
      </c>
      <c r="AST8">
        <v>194844</v>
      </c>
      <c r="ASU8">
        <v>0</v>
      </c>
      <c r="ASV8">
        <v>0</v>
      </c>
      <c r="ASW8">
        <v>943299</v>
      </c>
      <c r="ASX8">
        <v>0</v>
      </c>
      <c r="ASY8">
        <v>943299</v>
      </c>
      <c r="ASZ8">
        <v>0</v>
      </c>
      <c r="ATA8">
        <v>0</v>
      </c>
      <c r="ATB8">
        <v>23900</v>
      </c>
      <c r="ATC8">
        <v>0</v>
      </c>
      <c r="ATD8">
        <v>23900</v>
      </c>
      <c r="ATE8">
        <v>0</v>
      </c>
      <c r="ATF8">
        <v>0</v>
      </c>
      <c r="ATG8">
        <v>1948440</v>
      </c>
      <c r="ATH8">
        <v>0</v>
      </c>
      <c r="ATI8">
        <v>1948440</v>
      </c>
      <c r="ATJ8">
        <v>0</v>
      </c>
      <c r="ATK8">
        <v>0</v>
      </c>
      <c r="ATL8">
        <v>9433260</v>
      </c>
      <c r="ATM8">
        <v>0</v>
      </c>
      <c r="ATN8">
        <v>9433260</v>
      </c>
      <c r="ATO8">
        <v>0</v>
      </c>
      <c r="ATP8">
        <v>0</v>
      </c>
      <c r="ATQ8">
        <v>7149</v>
      </c>
      <c r="ATR8">
        <v>0</v>
      </c>
      <c r="ATS8">
        <v>7149</v>
      </c>
      <c r="ATT8">
        <v>0</v>
      </c>
      <c r="ATU8">
        <v>0</v>
      </c>
      <c r="ATV8">
        <v>584544</v>
      </c>
      <c r="ATW8">
        <v>0</v>
      </c>
      <c r="ATX8">
        <v>584544</v>
      </c>
      <c r="ATY8">
        <v>0</v>
      </c>
      <c r="ATZ8">
        <v>0</v>
      </c>
      <c r="AUA8">
        <v>2829927</v>
      </c>
      <c r="AUB8">
        <v>0</v>
      </c>
      <c r="AUC8">
        <v>2829927</v>
      </c>
      <c r="AUD8">
        <v>0</v>
      </c>
      <c r="AUE8">
        <v>0</v>
      </c>
      <c r="AUF8">
        <v>2426</v>
      </c>
      <c r="AUG8">
        <v>0</v>
      </c>
      <c r="AUH8">
        <v>2426</v>
      </c>
      <c r="AUI8">
        <v>0</v>
      </c>
      <c r="AUJ8">
        <v>0</v>
      </c>
      <c r="AUK8">
        <v>194952</v>
      </c>
      <c r="AUL8">
        <v>0</v>
      </c>
      <c r="AUM8">
        <v>194952</v>
      </c>
      <c r="AUN8">
        <v>0</v>
      </c>
      <c r="AUO8">
        <v>0</v>
      </c>
      <c r="AUP8">
        <v>943542</v>
      </c>
      <c r="AUQ8">
        <v>0</v>
      </c>
      <c r="AUR8">
        <v>943542</v>
      </c>
      <c r="AUS8">
        <v>0</v>
      </c>
      <c r="AUT8">
        <v>0</v>
      </c>
      <c r="AUU8">
        <v>25160</v>
      </c>
      <c r="AUV8">
        <v>0</v>
      </c>
      <c r="AUW8">
        <v>25160</v>
      </c>
      <c r="AUX8">
        <v>0</v>
      </c>
      <c r="AUY8">
        <v>0</v>
      </c>
      <c r="AUZ8">
        <v>1949520</v>
      </c>
      <c r="AVA8">
        <v>0</v>
      </c>
      <c r="AVB8">
        <v>1949520</v>
      </c>
      <c r="AVC8">
        <v>0</v>
      </c>
      <c r="AVD8">
        <v>0</v>
      </c>
      <c r="AVE8">
        <v>9438120</v>
      </c>
      <c r="AVF8">
        <v>0</v>
      </c>
      <c r="AVG8">
        <v>9438120</v>
      </c>
      <c r="AVH8">
        <v>0</v>
      </c>
      <c r="AVI8">
        <v>0</v>
      </c>
      <c r="AVJ8">
        <v>7338</v>
      </c>
      <c r="AVK8">
        <v>0</v>
      </c>
      <c r="AVL8">
        <v>7338</v>
      </c>
      <c r="AVM8">
        <v>0</v>
      </c>
      <c r="AVN8">
        <v>0</v>
      </c>
      <c r="AVO8">
        <v>584976</v>
      </c>
      <c r="AVP8">
        <v>0</v>
      </c>
      <c r="AVQ8">
        <v>584976</v>
      </c>
      <c r="AVR8">
        <v>0</v>
      </c>
      <c r="AVS8">
        <v>0</v>
      </c>
      <c r="AVT8">
        <v>2830926</v>
      </c>
      <c r="AVU8">
        <v>0</v>
      </c>
      <c r="AVV8">
        <v>2830926</v>
      </c>
      <c r="AVW8">
        <v>0</v>
      </c>
      <c r="AVX8">
        <v>0</v>
      </c>
      <c r="AVY8">
        <v>1205</v>
      </c>
      <c r="AVZ8">
        <v>0</v>
      </c>
      <c r="AWA8">
        <v>1205</v>
      </c>
      <c r="AWB8">
        <v>0</v>
      </c>
      <c r="AWC8">
        <v>0</v>
      </c>
      <c r="AWD8">
        <v>97929</v>
      </c>
      <c r="AWE8">
        <v>0</v>
      </c>
      <c r="AWF8">
        <v>97929</v>
      </c>
      <c r="AWG8">
        <v>0</v>
      </c>
      <c r="AWH8">
        <v>0</v>
      </c>
      <c r="AWI8">
        <v>474072</v>
      </c>
      <c r="AWJ8">
        <v>0</v>
      </c>
      <c r="AWK8">
        <v>474072</v>
      </c>
      <c r="AWL8">
        <v>0</v>
      </c>
      <c r="AWM8">
        <v>0</v>
      </c>
      <c r="AWN8">
        <v>12410</v>
      </c>
      <c r="AWO8">
        <v>0</v>
      </c>
      <c r="AWP8">
        <v>12410</v>
      </c>
      <c r="AWQ8">
        <v>0</v>
      </c>
      <c r="AWR8">
        <v>0</v>
      </c>
      <c r="AWS8">
        <v>979290</v>
      </c>
      <c r="AWT8">
        <v>0</v>
      </c>
      <c r="AWU8">
        <v>979290</v>
      </c>
      <c r="AWV8">
        <v>0</v>
      </c>
      <c r="AWW8">
        <v>0</v>
      </c>
      <c r="AWX8">
        <v>4741800</v>
      </c>
      <c r="AWY8">
        <v>0</v>
      </c>
      <c r="AWZ8">
        <v>4741800</v>
      </c>
      <c r="AXA8">
        <v>0</v>
      </c>
      <c r="AXB8">
        <v>0</v>
      </c>
      <c r="AXC8">
        <v>3630</v>
      </c>
      <c r="AXD8">
        <v>0</v>
      </c>
      <c r="AXE8">
        <v>3630</v>
      </c>
      <c r="AXF8">
        <v>0</v>
      </c>
      <c r="AXG8">
        <v>0</v>
      </c>
      <c r="AXH8">
        <v>293808</v>
      </c>
      <c r="AXI8">
        <v>0</v>
      </c>
      <c r="AXJ8">
        <v>293808</v>
      </c>
      <c r="AXK8">
        <v>0</v>
      </c>
      <c r="AXL8">
        <v>0</v>
      </c>
      <c r="AXM8">
        <v>1422282</v>
      </c>
      <c r="AXN8">
        <v>0</v>
      </c>
      <c r="AXO8">
        <v>1422282</v>
      </c>
      <c r="AXP8">
        <v>0</v>
      </c>
      <c r="AXQ8">
        <v>0</v>
      </c>
      <c r="AXR8">
        <v>1304</v>
      </c>
      <c r="AXS8">
        <v>0</v>
      </c>
      <c r="AXT8">
        <v>1304</v>
      </c>
      <c r="AXU8">
        <v>0</v>
      </c>
      <c r="AXV8">
        <v>0</v>
      </c>
      <c r="AXW8">
        <v>98118</v>
      </c>
      <c r="AXX8">
        <v>0</v>
      </c>
      <c r="AXY8">
        <v>98118</v>
      </c>
      <c r="AXZ8">
        <v>0</v>
      </c>
      <c r="AYA8">
        <v>0</v>
      </c>
      <c r="AYB8">
        <v>474558</v>
      </c>
      <c r="AYC8">
        <v>0</v>
      </c>
      <c r="AYD8">
        <v>474558</v>
      </c>
      <c r="AYE8">
        <v>0</v>
      </c>
      <c r="AYF8">
        <v>0</v>
      </c>
      <c r="AYG8">
        <v>16640</v>
      </c>
      <c r="AYH8">
        <v>0</v>
      </c>
      <c r="AYI8">
        <v>16640</v>
      </c>
      <c r="AYJ8">
        <v>0</v>
      </c>
      <c r="AYK8">
        <v>0</v>
      </c>
      <c r="AYL8">
        <v>981180</v>
      </c>
      <c r="AYM8">
        <v>0</v>
      </c>
      <c r="AYN8">
        <v>981180</v>
      </c>
      <c r="AYO8">
        <v>0</v>
      </c>
      <c r="AYP8">
        <v>0</v>
      </c>
      <c r="AYQ8">
        <v>4756380</v>
      </c>
      <c r="AYR8">
        <v>0</v>
      </c>
      <c r="AYS8">
        <v>4756380</v>
      </c>
      <c r="AYT8">
        <v>0</v>
      </c>
      <c r="AYU8">
        <v>0</v>
      </c>
      <c r="AYV8">
        <v>4062</v>
      </c>
      <c r="AYW8">
        <v>0</v>
      </c>
      <c r="AYX8">
        <v>4062</v>
      </c>
      <c r="AYY8">
        <v>0</v>
      </c>
      <c r="AYZ8">
        <v>0</v>
      </c>
      <c r="AZA8">
        <v>294564</v>
      </c>
      <c r="AZB8">
        <v>0</v>
      </c>
      <c r="AZC8">
        <v>294564</v>
      </c>
      <c r="AZD8">
        <v>0</v>
      </c>
      <c r="AZE8">
        <v>0</v>
      </c>
      <c r="AZF8">
        <v>1424334</v>
      </c>
      <c r="AZG8">
        <v>0</v>
      </c>
      <c r="AZH8">
        <v>1424334</v>
      </c>
      <c r="AZI8">
        <v>0</v>
      </c>
      <c r="AZJ8">
        <v>0</v>
      </c>
      <c r="AZK8">
        <v>2399</v>
      </c>
      <c r="AZL8">
        <v>0</v>
      </c>
      <c r="AZM8">
        <v>2399</v>
      </c>
      <c r="AZN8">
        <v>0</v>
      </c>
      <c r="AZO8">
        <v>0</v>
      </c>
      <c r="AZP8">
        <v>195837</v>
      </c>
      <c r="AZQ8">
        <v>0</v>
      </c>
      <c r="AZR8">
        <v>195837</v>
      </c>
      <c r="AZS8">
        <v>0</v>
      </c>
      <c r="AZT8">
        <v>0</v>
      </c>
      <c r="AZU8">
        <v>948090</v>
      </c>
      <c r="AZV8">
        <v>0</v>
      </c>
      <c r="AZW8">
        <v>948090</v>
      </c>
      <c r="AZX8">
        <v>0</v>
      </c>
      <c r="AZY8">
        <v>0</v>
      </c>
      <c r="AZZ8">
        <v>24350</v>
      </c>
      <c r="BAA8">
        <v>0</v>
      </c>
      <c r="BAB8">
        <v>24350</v>
      </c>
      <c r="BAC8">
        <v>0</v>
      </c>
      <c r="BAD8">
        <v>0</v>
      </c>
      <c r="BAE8">
        <v>1958370</v>
      </c>
      <c r="BAF8">
        <v>0</v>
      </c>
      <c r="BAG8">
        <v>1958370</v>
      </c>
      <c r="BAH8">
        <v>0</v>
      </c>
      <c r="BAI8">
        <v>0</v>
      </c>
      <c r="BAJ8">
        <v>9481980</v>
      </c>
      <c r="BAK8">
        <v>0</v>
      </c>
      <c r="BAL8">
        <v>9481980</v>
      </c>
      <c r="BAM8">
        <v>0</v>
      </c>
      <c r="BAN8">
        <v>0</v>
      </c>
      <c r="BAO8">
        <v>7212</v>
      </c>
      <c r="BAP8">
        <v>0</v>
      </c>
      <c r="BAQ8">
        <v>7212</v>
      </c>
      <c r="BAR8">
        <v>0</v>
      </c>
      <c r="BAS8">
        <v>0</v>
      </c>
      <c r="BAT8">
        <v>587532</v>
      </c>
      <c r="BAU8">
        <v>0</v>
      </c>
      <c r="BAV8">
        <v>587532</v>
      </c>
      <c r="BAW8">
        <v>0</v>
      </c>
      <c r="BAX8">
        <v>0</v>
      </c>
      <c r="BAY8">
        <v>2844336</v>
      </c>
      <c r="BAZ8">
        <v>0</v>
      </c>
      <c r="BBA8">
        <v>2844336</v>
      </c>
      <c r="BBB8">
        <v>0</v>
      </c>
      <c r="BBC8">
        <v>0</v>
      </c>
      <c r="BBD8">
        <v>2498</v>
      </c>
      <c r="BBE8">
        <v>0</v>
      </c>
      <c r="BBF8">
        <v>2498</v>
      </c>
      <c r="BBG8">
        <v>0</v>
      </c>
      <c r="BBH8">
        <v>0</v>
      </c>
      <c r="BBI8">
        <v>196026</v>
      </c>
      <c r="BBJ8">
        <v>0</v>
      </c>
      <c r="BBK8">
        <v>196026</v>
      </c>
      <c r="BBL8">
        <v>0</v>
      </c>
      <c r="BBM8">
        <v>0</v>
      </c>
      <c r="BBN8">
        <v>948576</v>
      </c>
      <c r="BBO8">
        <v>0</v>
      </c>
      <c r="BBP8">
        <v>948576</v>
      </c>
      <c r="BBQ8">
        <v>0</v>
      </c>
      <c r="BBR8">
        <v>0</v>
      </c>
      <c r="BBS8">
        <v>28580</v>
      </c>
      <c r="BBT8">
        <v>0</v>
      </c>
      <c r="BBU8">
        <v>28580</v>
      </c>
      <c r="BBV8">
        <v>0</v>
      </c>
      <c r="BBW8">
        <v>0</v>
      </c>
      <c r="BBX8">
        <v>1960260</v>
      </c>
      <c r="BBY8">
        <v>0</v>
      </c>
      <c r="BBZ8">
        <v>1960260</v>
      </c>
      <c r="BCA8">
        <v>0</v>
      </c>
      <c r="BCB8">
        <v>0</v>
      </c>
      <c r="BCC8">
        <v>9496560</v>
      </c>
      <c r="BCD8">
        <v>0</v>
      </c>
      <c r="BCE8">
        <v>9496560</v>
      </c>
      <c r="BCF8">
        <v>0</v>
      </c>
      <c r="BCG8">
        <v>0</v>
      </c>
      <c r="BCH8">
        <v>7644</v>
      </c>
      <c r="BCI8">
        <v>0</v>
      </c>
      <c r="BCJ8">
        <v>7644</v>
      </c>
      <c r="BCK8">
        <v>0</v>
      </c>
      <c r="BCL8">
        <v>0</v>
      </c>
      <c r="BCM8">
        <v>588288</v>
      </c>
      <c r="BCN8">
        <v>0</v>
      </c>
      <c r="BCO8">
        <v>588288</v>
      </c>
      <c r="BCP8">
        <v>0</v>
      </c>
      <c r="BCQ8">
        <v>0</v>
      </c>
      <c r="BCR8">
        <v>2846388</v>
      </c>
      <c r="BCS8">
        <v>0</v>
      </c>
      <c r="BCT8">
        <v>2846388</v>
      </c>
      <c r="BCU8">
        <v>0</v>
      </c>
      <c r="BCV8">
        <v>0</v>
      </c>
      <c r="BCW8">
        <v>3</v>
      </c>
      <c r="BCX8">
        <v>0</v>
      </c>
      <c r="BCY8">
        <v>3</v>
      </c>
      <c r="BCZ8">
        <v>0</v>
      </c>
      <c r="BDA8">
        <v>0</v>
      </c>
      <c r="BDB8">
        <v>85</v>
      </c>
      <c r="BDC8">
        <v>0</v>
      </c>
      <c r="BDD8">
        <v>85</v>
      </c>
      <c r="BDE8">
        <v>0</v>
      </c>
      <c r="BDF8">
        <v>0</v>
      </c>
      <c r="BDG8">
        <v>406</v>
      </c>
      <c r="BDH8">
        <v>0</v>
      </c>
      <c r="BDI8">
        <v>406</v>
      </c>
      <c r="BDJ8">
        <v>0</v>
      </c>
      <c r="BDK8">
        <v>0</v>
      </c>
      <c r="BDL8">
        <v>120</v>
      </c>
      <c r="BDM8">
        <v>0</v>
      </c>
      <c r="BDN8">
        <v>120</v>
      </c>
      <c r="BDO8">
        <v>0</v>
      </c>
      <c r="BDP8">
        <v>0</v>
      </c>
      <c r="BDQ8">
        <v>850</v>
      </c>
      <c r="BDR8">
        <v>0</v>
      </c>
      <c r="BDS8">
        <v>850</v>
      </c>
      <c r="BDT8">
        <v>0</v>
      </c>
      <c r="BDU8">
        <v>0</v>
      </c>
      <c r="BDV8">
        <v>4330</v>
      </c>
      <c r="BDW8">
        <v>0</v>
      </c>
      <c r="BDX8">
        <v>4330</v>
      </c>
      <c r="BDY8">
        <v>0</v>
      </c>
      <c r="BDZ8">
        <v>0</v>
      </c>
      <c r="BEA8">
        <v>12</v>
      </c>
      <c r="BEB8">
        <v>0</v>
      </c>
      <c r="BEC8">
        <v>12</v>
      </c>
      <c r="BED8">
        <v>0</v>
      </c>
      <c r="BEE8">
        <v>0</v>
      </c>
      <c r="BEF8">
        <v>258</v>
      </c>
      <c r="BEG8">
        <v>0</v>
      </c>
      <c r="BEH8">
        <v>258</v>
      </c>
      <c r="BEI8">
        <v>0</v>
      </c>
      <c r="BEJ8">
        <v>0</v>
      </c>
      <c r="BEK8">
        <v>1230</v>
      </c>
      <c r="BEL8">
        <v>0</v>
      </c>
      <c r="BEM8">
        <v>1230</v>
      </c>
      <c r="BEN8">
        <v>0</v>
      </c>
      <c r="BEO8">
        <v>0</v>
      </c>
      <c r="BEP8">
        <v>21</v>
      </c>
      <c r="BEQ8">
        <v>0</v>
      </c>
      <c r="BER8">
        <v>21</v>
      </c>
      <c r="BES8">
        <v>0</v>
      </c>
      <c r="BET8">
        <v>0</v>
      </c>
      <c r="BEU8">
        <v>112</v>
      </c>
      <c r="BEV8">
        <v>0</v>
      </c>
      <c r="BEW8">
        <v>112</v>
      </c>
      <c r="BEX8">
        <v>0</v>
      </c>
      <c r="BEY8">
        <v>0</v>
      </c>
      <c r="BEZ8">
        <v>487</v>
      </c>
      <c r="BFA8">
        <v>0</v>
      </c>
      <c r="BFB8">
        <v>487</v>
      </c>
      <c r="BFC8">
        <v>0</v>
      </c>
      <c r="BFD8">
        <v>0</v>
      </c>
      <c r="BFE8">
        <v>1110</v>
      </c>
      <c r="BFF8">
        <v>0</v>
      </c>
      <c r="BFG8">
        <v>1110</v>
      </c>
      <c r="BFH8">
        <v>0</v>
      </c>
      <c r="BFI8">
        <v>0</v>
      </c>
      <c r="BFJ8">
        <v>1120</v>
      </c>
      <c r="BFK8">
        <v>0</v>
      </c>
      <c r="BFL8">
        <v>1120</v>
      </c>
      <c r="BFM8">
        <v>0</v>
      </c>
      <c r="BFN8">
        <v>0</v>
      </c>
      <c r="BFO8">
        <v>7570</v>
      </c>
      <c r="BFP8">
        <v>0</v>
      </c>
      <c r="BFQ8">
        <v>7570</v>
      </c>
      <c r="BFR8">
        <v>0</v>
      </c>
      <c r="BFS8">
        <v>0</v>
      </c>
      <c r="BFT8">
        <v>93</v>
      </c>
      <c r="BFU8">
        <v>0</v>
      </c>
      <c r="BFV8">
        <v>93</v>
      </c>
      <c r="BFW8">
        <v>0</v>
      </c>
      <c r="BFX8">
        <v>0</v>
      </c>
      <c r="BFY8">
        <v>366</v>
      </c>
      <c r="BFZ8">
        <v>0</v>
      </c>
      <c r="BGA8">
        <v>366</v>
      </c>
      <c r="BGB8">
        <v>0</v>
      </c>
      <c r="BGC8">
        <v>0</v>
      </c>
      <c r="BGD8">
        <v>1581</v>
      </c>
      <c r="BGE8">
        <v>0</v>
      </c>
      <c r="BGF8">
        <v>1581</v>
      </c>
      <c r="BGG8">
        <v>0</v>
      </c>
      <c r="BGH8">
        <v>0</v>
      </c>
      <c r="BGI8">
        <v>4</v>
      </c>
      <c r="BGJ8">
        <v>0</v>
      </c>
      <c r="BGK8">
        <v>4</v>
      </c>
      <c r="BGL8">
        <v>0</v>
      </c>
      <c r="BGM8">
        <v>0</v>
      </c>
      <c r="BGN8">
        <v>167</v>
      </c>
      <c r="BGO8">
        <v>0</v>
      </c>
      <c r="BGP8">
        <v>167</v>
      </c>
      <c r="BGQ8">
        <v>0</v>
      </c>
      <c r="BGR8">
        <v>0</v>
      </c>
      <c r="BGS8">
        <v>803</v>
      </c>
      <c r="BGT8">
        <v>0</v>
      </c>
      <c r="BGU8">
        <v>803</v>
      </c>
      <c r="BGV8">
        <v>0</v>
      </c>
      <c r="BGW8">
        <v>0</v>
      </c>
      <c r="BGX8">
        <v>130</v>
      </c>
      <c r="BGY8">
        <v>0</v>
      </c>
      <c r="BGZ8">
        <v>130</v>
      </c>
      <c r="BHA8">
        <v>0</v>
      </c>
      <c r="BHB8">
        <v>0</v>
      </c>
      <c r="BHC8">
        <v>1670</v>
      </c>
      <c r="BHD8">
        <v>0</v>
      </c>
      <c r="BHE8">
        <v>1670</v>
      </c>
      <c r="BHF8">
        <v>0</v>
      </c>
      <c r="BHG8">
        <v>0</v>
      </c>
      <c r="BHH8">
        <v>8300</v>
      </c>
      <c r="BHI8">
        <v>0</v>
      </c>
      <c r="BHJ8">
        <v>8300</v>
      </c>
      <c r="BHK8">
        <v>0</v>
      </c>
      <c r="BHL8">
        <v>0</v>
      </c>
      <c r="BHM8">
        <v>15</v>
      </c>
      <c r="BHN8">
        <v>0</v>
      </c>
      <c r="BHO8">
        <v>15</v>
      </c>
      <c r="BHP8">
        <v>0</v>
      </c>
      <c r="BHQ8">
        <v>0</v>
      </c>
      <c r="BHR8">
        <v>504</v>
      </c>
      <c r="BHS8">
        <v>0</v>
      </c>
      <c r="BHT8">
        <v>504</v>
      </c>
      <c r="BHU8">
        <v>0</v>
      </c>
      <c r="BHV8">
        <v>0</v>
      </c>
      <c r="BHW8">
        <v>2421</v>
      </c>
      <c r="BHX8">
        <v>0</v>
      </c>
      <c r="BHY8">
        <v>2421</v>
      </c>
      <c r="BHZ8">
        <v>0</v>
      </c>
      <c r="BIA8">
        <v>0</v>
      </c>
      <c r="BIB8">
        <v>22</v>
      </c>
      <c r="BIC8">
        <v>0</v>
      </c>
      <c r="BID8">
        <v>22</v>
      </c>
      <c r="BIE8">
        <v>0</v>
      </c>
      <c r="BIF8">
        <v>0</v>
      </c>
      <c r="BIG8">
        <v>194</v>
      </c>
      <c r="BIH8">
        <v>0</v>
      </c>
      <c r="BII8">
        <v>194</v>
      </c>
      <c r="BIJ8">
        <v>0</v>
      </c>
      <c r="BIK8">
        <v>0</v>
      </c>
      <c r="BIL8">
        <v>884</v>
      </c>
      <c r="BIM8">
        <v>0</v>
      </c>
      <c r="BIN8">
        <v>884</v>
      </c>
      <c r="BIO8">
        <v>0</v>
      </c>
      <c r="BIP8">
        <v>0</v>
      </c>
      <c r="BIQ8">
        <v>1120</v>
      </c>
      <c r="BIR8">
        <v>0</v>
      </c>
      <c r="BIS8">
        <v>1120</v>
      </c>
      <c r="BIT8">
        <v>0</v>
      </c>
      <c r="BIU8">
        <v>0</v>
      </c>
      <c r="BIV8">
        <v>1940</v>
      </c>
      <c r="BIW8">
        <v>0</v>
      </c>
      <c r="BIX8">
        <v>1940</v>
      </c>
      <c r="BIY8">
        <v>0</v>
      </c>
      <c r="BIZ8">
        <v>0</v>
      </c>
      <c r="BJA8">
        <v>11540</v>
      </c>
      <c r="BJB8">
        <v>0</v>
      </c>
      <c r="BJC8">
        <v>11540</v>
      </c>
      <c r="BJD8">
        <v>0</v>
      </c>
      <c r="BJE8">
        <v>0</v>
      </c>
      <c r="BJF8">
        <v>96</v>
      </c>
      <c r="BJG8">
        <v>0</v>
      </c>
      <c r="BJH8">
        <v>96</v>
      </c>
      <c r="BJI8">
        <v>0</v>
      </c>
      <c r="BJJ8">
        <v>0</v>
      </c>
      <c r="BJK8">
        <v>612</v>
      </c>
      <c r="BJL8">
        <v>0</v>
      </c>
      <c r="BJM8">
        <v>612</v>
      </c>
      <c r="BJN8">
        <v>0</v>
      </c>
      <c r="BJO8">
        <v>0</v>
      </c>
      <c r="BJP8">
        <v>2772</v>
      </c>
      <c r="BJQ8">
        <v>0</v>
      </c>
      <c r="BJR8">
        <v>2772</v>
      </c>
      <c r="BJS8">
        <v>0</v>
      </c>
      <c r="BJT8">
        <v>0</v>
      </c>
      <c r="BJU8">
        <v>11</v>
      </c>
      <c r="BJV8">
        <v>0</v>
      </c>
      <c r="BJW8">
        <v>11</v>
      </c>
      <c r="BJX8">
        <v>0</v>
      </c>
      <c r="BJY8">
        <v>0</v>
      </c>
      <c r="BJZ8">
        <v>258</v>
      </c>
      <c r="BKA8">
        <v>0</v>
      </c>
      <c r="BKB8">
        <v>258</v>
      </c>
      <c r="BKC8">
        <v>0</v>
      </c>
      <c r="BKD8">
        <v>0</v>
      </c>
      <c r="BKE8">
        <v>1227</v>
      </c>
      <c r="BKF8">
        <v>0</v>
      </c>
      <c r="BKG8">
        <v>1227</v>
      </c>
      <c r="BKH8">
        <v>0</v>
      </c>
      <c r="BKI8">
        <v>0</v>
      </c>
      <c r="BKJ8">
        <v>470</v>
      </c>
      <c r="BKK8">
        <v>0</v>
      </c>
      <c r="BKL8">
        <v>470</v>
      </c>
      <c r="BKM8">
        <v>0</v>
      </c>
      <c r="BKN8">
        <v>0</v>
      </c>
      <c r="BKO8">
        <v>2580</v>
      </c>
      <c r="BKP8">
        <v>0</v>
      </c>
      <c r="BKQ8">
        <v>2580</v>
      </c>
      <c r="BKR8">
        <v>0</v>
      </c>
      <c r="BKS8">
        <v>0</v>
      </c>
      <c r="BKT8">
        <v>13350</v>
      </c>
      <c r="BKU8">
        <v>0</v>
      </c>
      <c r="BKV8">
        <v>13350</v>
      </c>
      <c r="BKW8">
        <v>0</v>
      </c>
      <c r="BKX8">
        <v>0</v>
      </c>
      <c r="BKY8">
        <v>45</v>
      </c>
      <c r="BKZ8">
        <v>0</v>
      </c>
      <c r="BLA8">
        <v>45</v>
      </c>
      <c r="BLB8">
        <v>0</v>
      </c>
      <c r="BLC8">
        <v>0</v>
      </c>
      <c r="BLD8">
        <v>786</v>
      </c>
      <c r="BLE8">
        <v>0</v>
      </c>
      <c r="BLF8">
        <v>786</v>
      </c>
      <c r="BLG8">
        <v>0</v>
      </c>
      <c r="BLH8">
        <v>0</v>
      </c>
      <c r="BLI8">
        <v>3729</v>
      </c>
      <c r="BLJ8">
        <v>0</v>
      </c>
      <c r="BLK8">
        <v>3729</v>
      </c>
      <c r="BLL8">
        <v>0</v>
      </c>
      <c r="BLM8">
        <v>0</v>
      </c>
      <c r="BLN8">
        <v>83</v>
      </c>
      <c r="BLO8">
        <v>0</v>
      </c>
      <c r="BLP8">
        <v>83</v>
      </c>
      <c r="BLQ8">
        <v>0</v>
      </c>
      <c r="BLR8">
        <v>0</v>
      </c>
      <c r="BLS8">
        <v>366</v>
      </c>
      <c r="BLT8">
        <v>0</v>
      </c>
      <c r="BLU8">
        <v>366</v>
      </c>
      <c r="BLV8">
        <v>0</v>
      </c>
      <c r="BLW8">
        <v>0</v>
      </c>
      <c r="BLX8">
        <v>1551</v>
      </c>
      <c r="BLY8">
        <v>0</v>
      </c>
      <c r="BLZ8">
        <v>1551</v>
      </c>
      <c r="BMA8">
        <v>0</v>
      </c>
      <c r="BMB8">
        <v>0</v>
      </c>
      <c r="BMC8">
        <v>4430</v>
      </c>
      <c r="BMD8">
        <v>0</v>
      </c>
      <c r="BME8">
        <v>4430</v>
      </c>
      <c r="BMF8">
        <v>0</v>
      </c>
      <c r="BMG8">
        <v>0</v>
      </c>
      <c r="BMH8">
        <v>3660</v>
      </c>
      <c r="BMI8">
        <v>0</v>
      </c>
      <c r="BMJ8">
        <v>3660</v>
      </c>
      <c r="BMK8">
        <v>0</v>
      </c>
      <c r="BML8">
        <v>0</v>
      </c>
      <c r="BMM8">
        <v>26310</v>
      </c>
      <c r="BMN8">
        <v>0</v>
      </c>
      <c r="BMO8">
        <v>26310</v>
      </c>
      <c r="BMP8">
        <v>0</v>
      </c>
      <c r="BMQ8">
        <v>0</v>
      </c>
      <c r="BMR8">
        <v>369</v>
      </c>
      <c r="BMS8">
        <v>0</v>
      </c>
      <c r="BMT8">
        <v>369</v>
      </c>
      <c r="BMU8">
        <v>0</v>
      </c>
      <c r="BMV8">
        <v>0</v>
      </c>
      <c r="BMW8">
        <v>1218</v>
      </c>
      <c r="BMX8">
        <v>0</v>
      </c>
      <c r="BMY8">
        <v>1218</v>
      </c>
      <c r="BMZ8">
        <v>0</v>
      </c>
      <c r="BNA8">
        <v>0</v>
      </c>
      <c r="BNB8">
        <v>5133</v>
      </c>
      <c r="BNC8">
        <v>0</v>
      </c>
      <c r="BND8">
        <v>5133</v>
      </c>
      <c r="BNE8">
        <v>0</v>
      </c>
      <c r="BNF8">
        <v>0</v>
      </c>
      <c r="BNG8">
        <v>14</v>
      </c>
      <c r="BNH8">
        <v>0</v>
      </c>
      <c r="BNI8">
        <v>14</v>
      </c>
      <c r="BNJ8">
        <v>0</v>
      </c>
      <c r="BNK8">
        <v>0</v>
      </c>
      <c r="BNL8">
        <v>504</v>
      </c>
      <c r="BNM8">
        <v>0</v>
      </c>
      <c r="BNN8">
        <v>504</v>
      </c>
      <c r="BNO8">
        <v>0</v>
      </c>
      <c r="BNP8">
        <v>0</v>
      </c>
      <c r="BNQ8">
        <v>2418</v>
      </c>
      <c r="BNR8">
        <v>0</v>
      </c>
      <c r="BNS8">
        <v>2418</v>
      </c>
      <c r="BNT8">
        <v>0</v>
      </c>
      <c r="BNU8">
        <v>0</v>
      </c>
      <c r="BNV8">
        <v>500</v>
      </c>
      <c r="BNW8">
        <v>0</v>
      </c>
      <c r="BNX8">
        <v>500</v>
      </c>
      <c r="BNY8">
        <v>0</v>
      </c>
      <c r="BNZ8">
        <v>0</v>
      </c>
      <c r="BOA8">
        <v>5040</v>
      </c>
      <c r="BOB8">
        <v>0</v>
      </c>
      <c r="BOC8">
        <v>5040</v>
      </c>
      <c r="BOD8">
        <v>0</v>
      </c>
      <c r="BOE8">
        <v>0</v>
      </c>
      <c r="BOF8">
        <v>25260</v>
      </c>
      <c r="BOG8">
        <v>0</v>
      </c>
      <c r="BOH8">
        <v>25260</v>
      </c>
      <c r="BOI8">
        <v>0</v>
      </c>
      <c r="BOJ8">
        <v>0</v>
      </c>
      <c r="BOK8">
        <v>54</v>
      </c>
      <c r="BOL8">
        <v>0</v>
      </c>
      <c r="BOM8">
        <v>54</v>
      </c>
      <c r="BON8">
        <v>0</v>
      </c>
      <c r="BOO8">
        <v>0</v>
      </c>
      <c r="BOP8">
        <v>1524</v>
      </c>
      <c r="BOQ8">
        <v>0</v>
      </c>
      <c r="BOR8">
        <v>1524</v>
      </c>
      <c r="BOS8">
        <v>0</v>
      </c>
      <c r="BOT8">
        <v>0</v>
      </c>
      <c r="BOU8">
        <v>7302</v>
      </c>
      <c r="BOV8">
        <v>0</v>
      </c>
      <c r="BOW8">
        <v>7302</v>
      </c>
      <c r="BOX8">
        <v>0</v>
      </c>
      <c r="BOY8">
        <v>0</v>
      </c>
      <c r="BOZ8">
        <v>86</v>
      </c>
      <c r="BPA8">
        <v>0</v>
      </c>
      <c r="BPB8">
        <v>86</v>
      </c>
      <c r="BPC8">
        <v>0</v>
      </c>
      <c r="BPD8">
        <v>0</v>
      </c>
      <c r="BPE8">
        <v>612</v>
      </c>
      <c r="BPF8">
        <v>0</v>
      </c>
      <c r="BPG8">
        <v>612</v>
      </c>
      <c r="BPH8">
        <v>0</v>
      </c>
      <c r="BPI8">
        <v>0</v>
      </c>
      <c r="BPJ8">
        <v>2742</v>
      </c>
      <c r="BPK8">
        <v>0</v>
      </c>
      <c r="BPL8">
        <v>2742</v>
      </c>
      <c r="BPM8">
        <v>0</v>
      </c>
      <c r="BPN8">
        <v>0</v>
      </c>
      <c r="BPO8">
        <v>4460</v>
      </c>
      <c r="BPP8">
        <v>0</v>
      </c>
      <c r="BPQ8">
        <v>4460</v>
      </c>
      <c r="BPR8">
        <v>0</v>
      </c>
      <c r="BPS8">
        <v>0</v>
      </c>
      <c r="BPT8">
        <v>6120</v>
      </c>
      <c r="BPU8">
        <v>0</v>
      </c>
      <c r="BPV8">
        <v>6120</v>
      </c>
      <c r="BPW8">
        <v>0</v>
      </c>
      <c r="BPX8">
        <v>0</v>
      </c>
      <c r="BPY8">
        <v>38220</v>
      </c>
      <c r="BPZ8">
        <v>0</v>
      </c>
      <c r="BQA8">
        <v>38220</v>
      </c>
      <c r="BQB8">
        <v>0</v>
      </c>
      <c r="BQC8">
        <v>0</v>
      </c>
      <c r="BQD8">
        <v>378</v>
      </c>
      <c r="BQE8">
        <v>0</v>
      </c>
      <c r="BQF8">
        <v>378</v>
      </c>
      <c r="BQG8">
        <v>0</v>
      </c>
      <c r="BQH8">
        <v>0</v>
      </c>
      <c r="BQI8">
        <v>1956</v>
      </c>
      <c r="BQJ8">
        <v>0</v>
      </c>
      <c r="BQK8">
        <v>1956</v>
      </c>
      <c r="BQL8">
        <v>0</v>
      </c>
      <c r="BQM8">
        <v>0</v>
      </c>
      <c r="BQN8">
        <v>8706</v>
      </c>
      <c r="BQO8">
        <v>0</v>
      </c>
      <c r="BQP8">
        <v>8706</v>
      </c>
      <c r="BQQ8">
        <v>0</v>
      </c>
      <c r="BQR8">
        <v>0</v>
      </c>
      <c r="BQS8">
        <v>401</v>
      </c>
      <c r="BQT8">
        <v>0</v>
      </c>
      <c r="BQU8">
        <v>401</v>
      </c>
      <c r="BQV8">
        <v>0</v>
      </c>
      <c r="BQW8">
        <v>0</v>
      </c>
      <c r="BQX8">
        <v>32484</v>
      </c>
      <c r="BQY8">
        <v>0</v>
      </c>
      <c r="BQZ8">
        <v>32484</v>
      </c>
      <c r="BRA8">
        <v>0</v>
      </c>
      <c r="BRB8">
        <v>0</v>
      </c>
      <c r="BRC8">
        <v>157239</v>
      </c>
      <c r="BRD8">
        <v>0</v>
      </c>
      <c r="BRE8">
        <v>157239</v>
      </c>
      <c r="BRF8">
        <v>0</v>
      </c>
      <c r="BRG8">
        <v>0</v>
      </c>
      <c r="BRH8">
        <v>4100</v>
      </c>
      <c r="BRI8">
        <v>0</v>
      </c>
      <c r="BRJ8">
        <v>4100</v>
      </c>
      <c r="BRK8">
        <v>0</v>
      </c>
      <c r="BRL8">
        <v>0</v>
      </c>
      <c r="BRM8">
        <v>324840</v>
      </c>
      <c r="BRN8">
        <v>0</v>
      </c>
      <c r="BRO8">
        <v>324840</v>
      </c>
      <c r="BRP8">
        <v>0</v>
      </c>
      <c r="BRQ8">
        <v>0</v>
      </c>
      <c r="BRR8">
        <v>1572660</v>
      </c>
      <c r="BRS8">
        <v>0</v>
      </c>
      <c r="BRT8">
        <v>1572660</v>
      </c>
      <c r="BRU8">
        <v>0</v>
      </c>
      <c r="BRV8">
        <v>0</v>
      </c>
      <c r="BRW8">
        <v>1209</v>
      </c>
      <c r="BRX8">
        <v>0</v>
      </c>
      <c r="BRY8">
        <v>1209</v>
      </c>
      <c r="BRZ8">
        <v>0</v>
      </c>
      <c r="BSA8">
        <v>0</v>
      </c>
      <c r="BSB8">
        <v>97464</v>
      </c>
      <c r="BSC8">
        <v>0</v>
      </c>
      <c r="BSD8">
        <v>97464</v>
      </c>
      <c r="BSE8">
        <v>0</v>
      </c>
      <c r="BSF8">
        <v>0</v>
      </c>
      <c r="BSG8">
        <v>471747</v>
      </c>
      <c r="BSH8">
        <v>0</v>
      </c>
      <c r="BSI8">
        <v>471747</v>
      </c>
      <c r="BSJ8">
        <v>0</v>
      </c>
      <c r="BSK8">
        <v>0</v>
      </c>
      <c r="BSL8">
        <v>446</v>
      </c>
      <c r="BSM8">
        <v>0</v>
      </c>
      <c r="BSN8">
        <v>446</v>
      </c>
      <c r="BSO8">
        <v>0</v>
      </c>
      <c r="BSP8">
        <v>0</v>
      </c>
      <c r="BSQ8">
        <v>32592</v>
      </c>
      <c r="BSR8">
        <v>0</v>
      </c>
      <c r="BSS8">
        <v>32592</v>
      </c>
      <c r="BST8">
        <v>0</v>
      </c>
      <c r="BSU8">
        <v>0</v>
      </c>
      <c r="BSV8">
        <v>157482</v>
      </c>
      <c r="BSW8">
        <v>0</v>
      </c>
      <c r="BSX8">
        <v>157482</v>
      </c>
      <c r="BSY8">
        <v>0</v>
      </c>
      <c r="BSZ8">
        <v>0</v>
      </c>
      <c r="BTA8">
        <v>5360</v>
      </c>
      <c r="BTB8">
        <v>0</v>
      </c>
      <c r="BTC8">
        <v>5360</v>
      </c>
      <c r="BTD8">
        <v>0</v>
      </c>
      <c r="BTE8">
        <v>0</v>
      </c>
      <c r="BTF8">
        <v>325920</v>
      </c>
      <c r="BTG8">
        <v>0</v>
      </c>
      <c r="BTH8">
        <v>325920</v>
      </c>
      <c r="BTI8">
        <v>0</v>
      </c>
      <c r="BTJ8">
        <v>0</v>
      </c>
      <c r="BTK8">
        <v>1577520</v>
      </c>
      <c r="BTL8">
        <v>0</v>
      </c>
      <c r="BTM8">
        <v>1577520</v>
      </c>
      <c r="BTN8">
        <v>0</v>
      </c>
      <c r="BTO8">
        <v>0</v>
      </c>
      <c r="BTP8">
        <v>1398</v>
      </c>
      <c r="BTQ8">
        <v>0</v>
      </c>
      <c r="BTR8">
        <v>1398</v>
      </c>
      <c r="BTS8">
        <v>0</v>
      </c>
      <c r="BTT8">
        <v>0</v>
      </c>
      <c r="BTU8">
        <v>97896</v>
      </c>
      <c r="BTV8">
        <v>0</v>
      </c>
      <c r="BTW8">
        <v>97896</v>
      </c>
      <c r="BTX8">
        <v>0</v>
      </c>
      <c r="BTY8">
        <v>0</v>
      </c>
      <c r="BTZ8">
        <v>472746</v>
      </c>
      <c r="BUA8">
        <v>0</v>
      </c>
      <c r="BUB8">
        <v>472746</v>
      </c>
      <c r="BUC8">
        <v>0</v>
      </c>
      <c r="BUD8">
        <v>0</v>
      </c>
      <c r="BUE8">
        <v>797</v>
      </c>
      <c r="BUF8">
        <v>0</v>
      </c>
      <c r="BUG8">
        <v>797</v>
      </c>
      <c r="BUH8">
        <v>0</v>
      </c>
      <c r="BUI8">
        <v>0</v>
      </c>
      <c r="BUJ8">
        <v>64956</v>
      </c>
      <c r="BUK8">
        <v>0</v>
      </c>
      <c r="BUL8">
        <v>64956</v>
      </c>
      <c r="BUM8">
        <v>0</v>
      </c>
      <c r="BUN8">
        <v>0</v>
      </c>
      <c r="BUO8">
        <v>314451</v>
      </c>
      <c r="BUP8">
        <v>0</v>
      </c>
      <c r="BUQ8">
        <v>314451</v>
      </c>
      <c r="BUR8">
        <v>0</v>
      </c>
      <c r="BUS8">
        <v>0</v>
      </c>
      <c r="BUT8">
        <v>8060</v>
      </c>
      <c r="BUU8">
        <v>0</v>
      </c>
      <c r="BUV8">
        <v>8060</v>
      </c>
      <c r="BUW8">
        <v>0</v>
      </c>
      <c r="BUX8">
        <v>0</v>
      </c>
      <c r="BUY8">
        <v>649560</v>
      </c>
      <c r="BUZ8">
        <v>0</v>
      </c>
      <c r="BVA8">
        <v>649560</v>
      </c>
      <c r="BVB8">
        <v>0</v>
      </c>
      <c r="BVC8">
        <v>0</v>
      </c>
      <c r="BVD8">
        <v>3144780</v>
      </c>
      <c r="BVE8">
        <v>0</v>
      </c>
      <c r="BVF8">
        <v>3144780</v>
      </c>
      <c r="BVG8">
        <v>0</v>
      </c>
      <c r="BVH8">
        <v>0</v>
      </c>
      <c r="BVI8">
        <v>2397</v>
      </c>
      <c r="BVJ8">
        <v>0</v>
      </c>
      <c r="BVK8">
        <v>2397</v>
      </c>
      <c r="BVL8">
        <v>0</v>
      </c>
      <c r="BVM8">
        <v>0</v>
      </c>
      <c r="BVN8">
        <v>194880</v>
      </c>
      <c r="BVO8">
        <v>0</v>
      </c>
      <c r="BVP8">
        <v>194880</v>
      </c>
      <c r="BVQ8">
        <v>0</v>
      </c>
      <c r="BVR8">
        <v>0</v>
      </c>
      <c r="BVS8">
        <v>943383</v>
      </c>
      <c r="BVT8">
        <v>0</v>
      </c>
      <c r="BVU8">
        <v>943383</v>
      </c>
      <c r="BVV8">
        <v>0</v>
      </c>
      <c r="BVW8">
        <v>0</v>
      </c>
      <c r="BVX8">
        <v>842</v>
      </c>
      <c r="BVY8">
        <v>0</v>
      </c>
      <c r="BVZ8">
        <v>842</v>
      </c>
      <c r="BWA8">
        <v>0</v>
      </c>
      <c r="BWB8">
        <v>0</v>
      </c>
      <c r="BWC8">
        <v>65064</v>
      </c>
      <c r="BWD8">
        <v>0</v>
      </c>
      <c r="BWE8">
        <v>65064</v>
      </c>
      <c r="BWF8">
        <v>0</v>
      </c>
      <c r="BWG8">
        <v>0</v>
      </c>
      <c r="BWH8">
        <v>314694</v>
      </c>
      <c r="BWI8">
        <v>0</v>
      </c>
      <c r="BWJ8">
        <v>314694</v>
      </c>
      <c r="BWK8">
        <v>0</v>
      </c>
      <c r="BWL8">
        <v>0</v>
      </c>
      <c r="BWM8">
        <v>9320</v>
      </c>
      <c r="BWN8">
        <v>0</v>
      </c>
      <c r="BWO8">
        <v>9320</v>
      </c>
      <c r="BWP8">
        <v>0</v>
      </c>
      <c r="BWQ8">
        <v>0</v>
      </c>
      <c r="BWR8">
        <v>650640</v>
      </c>
      <c r="BWS8">
        <v>0</v>
      </c>
      <c r="BWT8">
        <v>650640</v>
      </c>
      <c r="BWU8">
        <v>0</v>
      </c>
      <c r="BWV8">
        <v>0</v>
      </c>
      <c r="BWW8">
        <v>3149640</v>
      </c>
      <c r="BWX8">
        <v>0</v>
      </c>
      <c r="BWY8">
        <v>3149640</v>
      </c>
      <c r="BWZ8">
        <v>0</v>
      </c>
      <c r="BXA8">
        <v>0</v>
      </c>
      <c r="BXB8">
        <v>2586</v>
      </c>
      <c r="BXC8">
        <v>0</v>
      </c>
      <c r="BXD8">
        <v>2586</v>
      </c>
      <c r="BXE8">
        <v>0</v>
      </c>
      <c r="BXF8">
        <v>0</v>
      </c>
      <c r="BXG8">
        <v>195312</v>
      </c>
      <c r="BXH8">
        <v>0</v>
      </c>
      <c r="BXI8">
        <v>195312</v>
      </c>
      <c r="BXJ8">
        <v>0</v>
      </c>
      <c r="BXK8">
        <v>0</v>
      </c>
      <c r="BXL8">
        <v>944382</v>
      </c>
      <c r="BXM8">
        <v>0</v>
      </c>
      <c r="BXN8">
        <v>944382</v>
      </c>
      <c r="BXO8">
        <v>0</v>
      </c>
      <c r="BXP8">
        <v>0</v>
      </c>
      <c r="BXQ8">
        <v>409</v>
      </c>
      <c r="BXR8">
        <v>0</v>
      </c>
      <c r="BXS8">
        <v>409</v>
      </c>
      <c r="BXT8">
        <v>0</v>
      </c>
      <c r="BXU8">
        <v>0</v>
      </c>
      <c r="BXV8">
        <v>32657</v>
      </c>
      <c r="BXW8">
        <v>0</v>
      </c>
      <c r="BXX8">
        <v>32657</v>
      </c>
      <c r="BXY8">
        <v>0</v>
      </c>
      <c r="BXZ8">
        <v>0</v>
      </c>
      <c r="BYA8">
        <v>158060</v>
      </c>
      <c r="BYB8">
        <v>0</v>
      </c>
      <c r="BYC8">
        <v>158060</v>
      </c>
      <c r="BYD8">
        <v>0</v>
      </c>
      <c r="BYE8">
        <v>0</v>
      </c>
      <c r="BYF8">
        <v>4450</v>
      </c>
      <c r="BYG8">
        <v>0</v>
      </c>
      <c r="BYH8">
        <v>4450</v>
      </c>
      <c r="BYI8">
        <v>0</v>
      </c>
      <c r="BYJ8">
        <v>0</v>
      </c>
      <c r="BYK8">
        <v>326570</v>
      </c>
      <c r="BYL8">
        <v>0</v>
      </c>
      <c r="BYM8">
        <v>326570</v>
      </c>
      <c r="BYN8">
        <v>0</v>
      </c>
      <c r="BYO8">
        <v>0</v>
      </c>
      <c r="BYP8">
        <v>1581680</v>
      </c>
      <c r="BYQ8">
        <v>0</v>
      </c>
      <c r="BYR8">
        <v>1581680</v>
      </c>
      <c r="BYS8">
        <v>0</v>
      </c>
      <c r="BYT8">
        <v>0</v>
      </c>
      <c r="BYU8">
        <v>1242</v>
      </c>
      <c r="BYV8">
        <v>0</v>
      </c>
      <c r="BYW8">
        <v>1242</v>
      </c>
      <c r="BYX8">
        <v>0</v>
      </c>
      <c r="BYY8">
        <v>0</v>
      </c>
      <c r="BYZ8">
        <v>97992</v>
      </c>
      <c r="BZA8">
        <v>0</v>
      </c>
      <c r="BZB8">
        <v>97992</v>
      </c>
      <c r="BZC8">
        <v>0</v>
      </c>
      <c r="BZD8">
        <v>0</v>
      </c>
      <c r="BZE8">
        <v>474246</v>
      </c>
      <c r="BZF8">
        <v>0</v>
      </c>
      <c r="BZG8">
        <v>474246</v>
      </c>
      <c r="BZH8">
        <v>0</v>
      </c>
      <c r="BZI8">
        <v>0</v>
      </c>
      <c r="BZJ8">
        <v>508</v>
      </c>
      <c r="BZK8">
        <v>0</v>
      </c>
      <c r="BZL8">
        <v>508</v>
      </c>
      <c r="BZM8">
        <v>0</v>
      </c>
      <c r="BZN8">
        <v>0</v>
      </c>
      <c r="BZO8">
        <v>32846</v>
      </c>
      <c r="BZP8">
        <v>0</v>
      </c>
      <c r="BZQ8">
        <v>32846</v>
      </c>
      <c r="BZR8">
        <v>0</v>
      </c>
      <c r="BZS8">
        <v>0</v>
      </c>
      <c r="BZT8">
        <v>158546</v>
      </c>
      <c r="BZU8">
        <v>0</v>
      </c>
      <c r="BZV8">
        <v>158546</v>
      </c>
      <c r="BZW8">
        <v>0</v>
      </c>
      <c r="BZX8">
        <v>0</v>
      </c>
      <c r="BZY8">
        <v>8680</v>
      </c>
      <c r="BZZ8">
        <v>0</v>
      </c>
      <c r="CAA8">
        <v>8680</v>
      </c>
      <c r="CAB8">
        <v>0</v>
      </c>
      <c r="CAC8">
        <v>0</v>
      </c>
      <c r="CAD8">
        <v>328460</v>
      </c>
      <c r="CAE8">
        <v>0</v>
      </c>
      <c r="CAF8">
        <v>328460</v>
      </c>
      <c r="CAG8">
        <v>0</v>
      </c>
      <c r="CAH8">
        <v>0</v>
      </c>
      <c r="CAI8">
        <v>1596260</v>
      </c>
      <c r="CAJ8">
        <v>0</v>
      </c>
      <c r="CAK8">
        <v>1596260</v>
      </c>
      <c r="CAL8">
        <v>0</v>
      </c>
      <c r="CAM8">
        <v>0</v>
      </c>
      <c r="CAN8">
        <v>1674</v>
      </c>
      <c r="CAO8">
        <v>0</v>
      </c>
      <c r="CAP8">
        <v>1674</v>
      </c>
      <c r="CAQ8">
        <v>0</v>
      </c>
      <c r="CAR8">
        <v>0</v>
      </c>
      <c r="CAS8">
        <v>98748</v>
      </c>
      <c r="CAT8">
        <v>0</v>
      </c>
      <c r="CAU8">
        <v>98748</v>
      </c>
      <c r="CAV8">
        <v>0</v>
      </c>
      <c r="CAW8">
        <v>0</v>
      </c>
      <c r="CAX8">
        <v>476298</v>
      </c>
      <c r="CAY8">
        <v>0</v>
      </c>
      <c r="CAZ8">
        <v>476298</v>
      </c>
      <c r="CBA8">
        <v>0</v>
      </c>
      <c r="CBB8">
        <v>0</v>
      </c>
      <c r="CBC8">
        <v>807</v>
      </c>
      <c r="CBD8">
        <v>0</v>
      </c>
      <c r="CBE8">
        <v>807</v>
      </c>
      <c r="CBF8">
        <v>0</v>
      </c>
      <c r="CBG8">
        <v>0</v>
      </c>
      <c r="CBH8">
        <v>65293</v>
      </c>
      <c r="CBI8">
        <v>0</v>
      </c>
      <c r="CBJ8">
        <v>65293</v>
      </c>
      <c r="CBK8">
        <v>0</v>
      </c>
      <c r="CBL8">
        <v>0</v>
      </c>
      <c r="CBM8">
        <v>316066</v>
      </c>
      <c r="CBN8">
        <v>0</v>
      </c>
      <c r="CBO8">
        <v>316066</v>
      </c>
      <c r="CBP8">
        <v>0</v>
      </c>
      <c r="CBQ8">
        <v>0</v>
      </c>
      <c r="CBR8">
        <v>8430</v>
      </c>
      <c r="CBS8">
        <v>0</v>
      </c>
      <c r="CBT8">
        <v>8430</v>
      </c>
      <c r="CBU8">
        <v>0</v>
      </c>
      <c r="CBV8">
        <v>0</v>
      </c>
      <c r="CBW8">
        <v>652930</v>
      </c>
      <c r="CBX8">
        <v>0</v>
      </c>
      <c r="CBY8">
        <v>652930</v>
      </c>
      <c r="CBZ8">
        <v>0</v>
      </c>
      <c r="CCA8">
        <v>0</v>
      </c>
      <c r="CCB8">
        <v>3161740</v>
      </c>
      <c r="CCC8">
        <v>0</v>
      </c>
      <c r="CCD8">
        <v>3161740</v>
      </c>
      <c r="CCE8">
        <v>0</v>
      </c>
      <c r="CCF8">
        <v>0</v>
      </c>
      <c r="CCG8">
        <v>2436</v>
      </c>
      <c r="CCH8">
        <v>0</v>
      </c>
      <c r="CCI8">
        <v>2436</v>
      </c>
      <c r="CCJ8">
        <v>0</v>
      </c>
      <c r="CCK8">
        <v>0</v>
      </c>
      <c r="CCL8">
        <v>195900</v>
      </c>
      <c r="CCM8">
        <v>0</v>
      </c>
      <c r="CCN8">
        <v>195900</v>
      </c>
      <c r="CCO8">
        <v>0</v>
      </c>
      <c r="CCP8">
        <v>0</v>
      </c>
      <c r="CCQ8">
        <v>948264</v>
      </c>
      <c r="CCR8">
        <v>0</v>
      </c>
      <c r="CCS8">
        <v>948264</v>
      </c>
      <c r="CCT8">
        <v>0</v>
      </c>
      <c r="CCU8">
        <v>0</v>
      </c>
      <c r="CCV8">
        <v>906</v>
      </c>
      <c r="CCW8">
        <v>0</v>
      </c>
      <c r="CCX8">
        <v>906</v>
      </c>
      <c r="CCY8">
        <v>0</v>
      </c>
      <c r="CCZ8">
        <v>0</v>
      </c>
      <c r="CDA8">
        <v>65482</v>
      </c>
      <c r="CDB8">
        <v>0</v>
      </c>
      <c r="CDC8">
        <v>65482</v>
      </c>
      <c r="CDD8">
        <v>0</v>
      </c>
      <c r="CDE8">
        <v>0</v>
      </c>
      <c r="CDF8">
        <v>316552</v>
      </c>
      <c r="CDG8">
        <v>0</v>
      </c>
      <c r="CDH8">
        <v>316552</v>
      </c>
      <c r="CDI8">
        <v>0</v>
      </c>
      <c r="CDJ8">
        <v>0</v>
      </c>
      <c r="CDK8">
        <v>12660</v>
      </c>
      <c r="CDL8">
        <v>0</v>
      </c>
      <c r="CDM8">
        <v>12660</v>
      </c>
      <c r="CDN8">
        <v>0</v>
      </c>
      <c r="CDO8">
        <v>0</v>
      </c>
      <c r="CDP8">
        <v>654820</v>
      </c>
      <c r="CDQ8">
        <v>0</v>
      </c>
      <c r="CDR8">
        <v>654820</v>
      </c>
      <c r="CDS8">
        <v>0</v>
      </c>
      <c r="CDT8">
        <v>0</v>
      </c>
      <c r="CDU8">
        <v>3176320</v>
      </c>
      <c r="CDV8">
        <v>0</v>
      </c>
      <c r="CDW8">
        <v>3176320</v>
      </c>
      <c r="CDX8">
        <v>0</v>
      </c>
      <c r="CDY8">
        <v>0</v>
      </c>
      <c r="CDZ8">
        <v>2868</v>
      </c>
      <c r="CEA8">
        <v>0</v>
      </c>
      <c r="CEB8">
        <v>2868</v>
      </c>
      <c r="CEC8">
        <v>0</v>
      </c>
      <c r="CED8">
        <v>0</v>
      </c>
      <c r="CEE8">
        <v>196656</v>
      </c>
      <c r="CEF8">
        <v>0</v>
      </c>
      <c r="CEG8">
        <v>196656</v>
      </c>
      <c r="CEH8">
        <v>0</v>
      </c>
      <c r="CEI8">
        <v>0</v>
      </c>
      <c r="CEJ8">
        <v>950316</v>
      </c>
      <c r="CEK8">
        <v>0</v>
      </c>
      <c r="CEL8">
        <v>950316</v>
      </c>
      <c r="CEM8">
        <v>4</v>
      </c>
      <c r="CEN8">
        <v>1</v>
      </c>
      <c r="CEO8">
        <v>5</v>
      </c>
      <c r="CEP8">
        <v>1</v>
      </c>
      <c r="CEQ8">
        <v>5</v>
      </c>
      <c r="CER8">
        <v>1</v>
      </c>
      <c r="CES8">
        <v>5</v>
      </c>
      <c r="CET8">
        <v>1</v>
      </c>
      <c r="CEU8">
        <v>5</v>
      </c>
      <c r="CEV8">
        <v>1</v>
      </c>
      <c r="CEW8">
        <v>5</v>
      </c>
      <c r="CEX8">
        <v>1</v>
      </c>
      <c r="CEY8">
        <v>5</v>
      </c>
      <c r="CEZ8">
        <v>1</v>
      </c>
      <c r="CFA8">
        <v>5</v>
      </c>
      <c r="CFB8">
        <v>1</v>
      </c>
      <c r="CFC8">
        <v>5</v>
      </c>
      <c r="CFD8">
        <v>1</v>
      </c>
      <c r="CFE8">
        <v>5</v>
      </c>
      <c r="CFF8">
        <v>1</v>
      </c>
      <c r="CFG8">
        <v>5</v>
      </c>
      <c r="CFH8">
        <v>1</v>
      </c>
      <c r="CFI8">
        <v>5</v>
      </c>
      <c r="CFJ8">
        <v>1</v>
      </c>
      <c r="CFK8">
        <v>5</v>
      </c>
      <c r="CFL8">
        <v>1</v>
      </c>
      <c r="CFM8">
        <v>5</v>
      </c>
      <c r="CFN8">
        <v>1</v>
      </c>
      <c r="CFO8">
        <v>5</v>
      </c>
      <c r="CFP8">
        <v>1</v>
      </c>
      <c r="CFQ8">
        <v>5</v>
      </c>
      <c r="CFR8">
        <v>1</v>
      </c>
      <c r="CFS8">
        <v>5</v>
      </c>
      <c r="CFT8">
        <v>1</v>
      </c>
      <c r="CFU8">
        <v>5</v>
      </c>
      <c r="CFV8">
        <v>1</v>
      </c>
      <c r="CFW8">
        <v>5</v>
      </c>
      <c r="CFX8">
        <v>1</v>
      </c>
      <c r="CFY8">
        <v>5</v>
      </c>
      <c r="CFZ8">
        <v>1</v>
      </c>
      <c r="CGA8">
        <v>5</v>
      </c>
      <c r="CGB8">
        <v>1</v>
      </c>
      <c r="CGC8">
        <v>5</v>
      </c>
      <c r="CGD8">
        <v>1</v>
      </c>
      <c r="CGE8">
        <v>5</v>
      </c>
      <c r="CGF8">
        <v>1</v>
      </c>
      <c r="CGG8">
        <v>5</v>
      </c>
      <c r="CGH8">
        <v>1</v>
      </c>
      <c r="CGI8">
        <v>5</v>
      </c>
      <c r="CGJ8">
        <v>1</v>
      </c>
      <c r="CGK8">
        <v>5</v>
      </c>
      <c r="CGL8">
        <v>1</v>
      </c>
      <c r="CGM8">
        <v>5</v>
      </c>
      <c r="CGN8">
        <v>1</v>
      </c>
      <c r="CGO8">
        <v>5</v>
      </c>
      <c r="CGP8">
        <v>1</v>
      </c>
      <c r="CGQ8">
        <v>5</v>
      </c>
      <c r="CGR8">
        <v>1</v>
      </c>
      <c r="CGS8">
        <v>5</v>
      </c>
      <c r="CGT8">
        <v>1</v>
      </c>
      <c r="CGU8">
        <v>5</v>
      </c>
      <c r="CGV8">
        <v>1</v>
      </c>
      <c r="CGW8">
        <v>5</v>
      </c>
      <c r="CGX8">
        <v>1</v>
      </c>
      <c r="CGY8">
        <v>5</v>
      </c>
      <c r="CGZ8">
        <v>1</v>
      </c>
      <c r="CHA8">
        <v>5</v>
      </c>
      <c r="CHB8">
        <v>1</v>
      </c>
      <c r="CHC8">
        <v>5</v>
      </c>
      <c r="CHD8">
        <v>1</v>
      </c>
      <c r="CHE8">
        <v>5</v>
      </c>
      <c r="CHF8">
        <v>1</v>
      </c>
      <c r="CHG8">
        <v>5</v>
      </c>
      <c r="CHH8">
        <v>1</v>
      </c>
      <c r="CHI8">
        <v>5</v>
      </c>
      <c r="CHJ8">
        <v>1</v>
      </c>
      <c r="CHK8">
        <v>5</v>
      </c>
      <c r="CHL8">
        <v>1</v>
      </c>
      <c r="CHM8">
        <v>5</v>
      </c>
      <c r="CHN8">
        <v>1</v>
      </c>
      <c r="CHO8">
        <v>5</v>
      </c>
      <c r="CHP8">
        <v>1</v>
      </c>
      <c r="CHQ8">
        <v>5</v>
      </c>
      <c r="CHR8">
        <v>1</v>
      </c>
      <c r="CHS8">
        <v>5</v>
      </c>
      <c r="CHT8">
        <v>1</v>
      </c>
      <c r="CHU8">
        <v>5</v>
      </c>
      <c r="CHV8">
        <v>1</v>
      </c>
      <c r="CHW8">
        <v>5</v>
      </c>
      <c r="CHX8">
        <v>1</v>
      </c>
      <c r="CHY8">
        <v>5</v>
      </c>
      <c r="CHZ8">
        <v>1</v>
      </c>
      <c r="CIA8">
        <v>5</v>
      </c>
      <c r="CIB8">
        <v>1</v>
      </c>
      <c r="CIC8">
        <v>5</v>
      </c>
      <c r="CID8">
        <v>1</v>
      </c>
      <c r="CIE8">
        <v>5</v>
      </c>
      <c r="CIF8">
        <v>1</v>
      </c>
      <c r="CIG8">
        <v>5</v>
      </c>
      <c r="CIH8">
        <v>1</v>
      </c>
      <c r="CII8">
        <v>5</v>
      </c>
      <c r="CIJ8">
        <v>1</v>
      </c>
      <c r="CIK8">
        <v>5</v>
      </c>
      <c r="CIL8">
        <v>1</v>
      </c>
      <c r="CIM8">
        <v>5</v>
      </c>
      <c r="CIN8">
        <v>1</v>
      </c>
      <c r="CIO8">
        <v>5</v>
      </c>
      <c r="CIP8">
        <v>1</v>
      </c>
      <c r="CIQ8">
        <v>5</v>
      </c>
      <c r="CIR8">
        <v>1</v>
      </c>
      <c r="CIS8">
        <v>5</v>
      </c>
      <c r="CIT8">
        <v>1</v>
      </c>
      <c r="CIU8">
        <v>5</v>
      </c>
      <c r="CIV8">
        <v>1</v>
      </c>
      <c r="CIW8">
        <v>5</v>
      </c>
      <c r="CIX8">
        <v>1</v>
      </c>
      <c r="CIY8">
        <v>5</v>
      </c>
      <c r="CIZ8">
        <v>1</v>
      </c>
      <c r="CJA8">
        <v>5</v>
      </c>
      <c r="CJB8">
        <v>1</v>
      </c>
      <c r="CJC8">
        <v>5</v>
      </c>
      <c r="CJD8">
        <v>1</v>
      </c>
      <c r="CJE8">
        <v>5</v>
      </c>
      <c r="CJF8">
        <v>1</v>
      </c>
      <c r="CJG8">
        <v>5</v>
      </c>
      <c r="CJH8">
        <v>1</v>
      </c>
      <c r="CJI8">
        <v>5</v>
      </c>
      <c r="CJJ8">
        <v>1</v>
      </c>
      <c r="CJK8">
        <v>5</v>
      </c>
      <c r="CJL8">
        <v>1</v>
      </c>
      <c r="CJM8">
        <v>5</v>
      </c>
      <c r="CJN8">
        <v>1</v>
      </c>
      <c r="CJO8">
        <v>5</v>
      </c>
      <c r="CJP8">
        <v>1</v>
      </c>
      <c r="CJQ8">
        <v>5</v>
      </c>
      <c r="CJR8">
        <v>1</v>
      </c>
      <c r="CJS8">
        <v>5</v>
      </c>
      <c r="CJT8">
        <v>1</v>
      </c>
      <c r="CJU8">
        <v>5</v>
      </c>
      <c r="CJV8">
        <v>1</v>
      </c>
      <c r="CJW8">
        <v>5</v>
      </c>
      <c r="CJX8">
        <v>1</v>
      </c>
      <c r="CJY8">
        <v>5</v>
      </c>
      <c r="CJZ8">
        <v>1</v>
      </c>
      <c r="CKA8">
        <v>5</v>
      </c>
      <c r="CKB8">
        <v>1</v>
      </c>
      <c r="CKC8">
        <v>5</v>
      </c>
      <c r="CKD8">
        <v>1</v>
      </c>
      <c r="CKE8">
        <v>5</v>
      </c>
      <c r="CKF8">
        <v>1</v>
      </c>
      <c r="CKG8">
        <v>5</v>
      </c>
      <c r="CKH8">
        <v>1</v>
      </c>
      <c r="CKI8">
        <v>5</v>
      </c>
      <c r="CKJ8">
        <v>1</v>
      </c>
      <c r="CKK8">
        <v>5</v>
      </c>
      <c r="CKL8">
        <v>1</v>
      </c>
      <c r="CKM8">
        <v>5</v>
      </c>
      <c r="CKN8">
        <v>1</v>
      </c>
      <c r="CKO8">
        <v>5</v>
      </c>
      <c r="CKP8">
        <v>1</v>
      </c>
      <c r="CKQ8">
        <v>5</v>
      </c>
      <c r="CKR8">
        <v>1</v>
      </c>
      <c r="CKS8">
        <v>5</v>
      </c>
      <c r="CKT8">
        <v>1</v>
      </c>
      <c r="CKU8">
        <v>5</v>
      </c>
      <c r="CKV8">
        <v>1</v>
      </c>
      <c r="CKW8">
        <v>5</v>
      </c>
      <c r="CKX8">
        <v>1</v>
      </c>
      <c r="CKY8">
        <v>5</v>
      </c>
      <c r="CKZ8">
        <v>1</v>
      </c>
      <c r="CLA8">
        <v>5</v>
      </c>
      <c r="CLB8">
        <v>1</v>
      </c>
      <c r="CLC8">
        <v>5</v>
      </c>
      <c r="CLD8">
        <v>1</v>
      </c>
      <c r="CLE8">
        <v>5</v>
      </c>
      <c r="CLF8">
        <v>1</v>
      </c>
      <c r="CLG8">
        <v>5</v>
      </c>
      <c r="CLH8">
        <v>1</v>
      </c>
      <c r="CLI8">
        <v>5</v>
      </c>
      <c r="CLJ8">
        <v>1</v>
      </c>
      <c r="CLK8">
        <v>5</v>
      </c>
      <c r="CLL8">
        <v>1</v>
      </c>
      <c r="CLM8">
        <v>5</v>
      </c>
      <c r="CLN8">
        <v>1</v>
      </c>
      <c r="CLO8">
        <v>5</v>
      </c>
      <c r="CLP8">
        <v>1</v>
      </c>
      <c r="CLQ8">
        <v>5</v>
      </c>
      <c r="CLR8">
        <v>1</v>
      </c>
      <c r="CLS8">
        <v>5</v>
      </c>
      <c r="CLT8">
        <v>1</v>
      </c>
      <c r="CLU8">
        <v>5</v>
      </c>
      <c r="CLV8">
        <v>1</v>
      </c>
      <c r="CLW8">
        <v>5</v>
      </c>
      <c r="CLX8">
        <v>1</v>
      </c>
      <c r="CLY8">
        <v>5</v>
      </c>
      <c r="CLZ8">
        <v>1</v>
      </c>
      <c r="CMA8">
        <v>5</v>
      </c>
      <c r="CMB8">
        <v>1</v>
      </c>
      <c r="CMC8">
        <v>5</v>
      </c>
      <c r="CMD8">
        <v>1</v>
      </c>
      <c r="CME8">
        <v>5</v>
      </c>
      <c r="CMF8">
        <v>1</v>
      </c>
      <c r="CMG8">
        <v>5</v>
      </c>
      <c r="CMH8">
        <v>1</v>
      </c>
      <c r="CMI8">
        <v>5</v>
      </c>
      <c r="CMJ8">
        <v>1</v>
      </c>
      <c r="CMK8">
        <v>5</v>
      </c>
      <c r="CML8">
        <v>1</v>
      </c>
      <c r="CMM8">
        <v>5</v>
      </c>
      <c r="CMN8">
        <v>1</v>
      </c>
      <c r="CMO8">
        <v>5</v>
      </c>
      <c r="CMP8">
        <v>1</v>
      </c>
      <c r="CMQ8">
        <v>5</v>
      </c>
      <c r="CMR8">
        <v>1</v>
      </c>
      <c r="CMS8">
        <v>5</v>
      </c>
      <c r="CMT8">
        <v>1</v>
      </c>
      <c r="CMU8">
        <v>5</v>
      </c>
      <c r="CMV8">
        <v>1</v>
      </c>
      <c r="CMW8">
        <v>5</v>
      </c>
      <c r="CMX8">
        <v>1</v>
      </c>
      <c r="CMY8">
        <v>5</v>
      </c>
      <c r="CMZ8">
        <v>1</v>
      </c>
      <c r="CNA8">
        <v>5</v>
      </c>
      <c r="CNB8">
        <v>1</v>
      </c>
      <c r="CNC8">
        <v>5</v>
      </c>
      <c r="CND8">
        <v>1</v>
      </c>
      <c r="CNE8">
        <v>5</v>
      </c>
      <c r="CNF8">
        <v>1</v>
      </c>
      <c r="CNG8">
        <v>5</v>
      </c>
      <c r="CNH8">
        <v>1</v>
      </c>
      <c r="CNI8">
        <v>5</v>
      </c>
      <c r="CNJ8">
        <v>1</v>
      </c>
      <c r="CNK8">
        <v>5</v>
      </c>
      <c r="CNL8">
        <v>1</v>
      </c>
      <c r="CNM8">
        <v>5</v>
      </c>
      <c r="CNN8">
        <v>1</v>
      </c>
      <c r="CNO8">
        <v>5</v>
      </c>
      <c r="CNP8">
        <v>1</v>
      </c>
      <c r="CNQ8">
        <v>5</v>
      </c>
      <c r="CNR8">
        <v>1</v>
      </c>
      <c r="CNS8">
        <v>5</v>
      </c>
      <c r="CNT8">
        <v>1</v>
      </c>
      <c r="CNU8">
        <v>5</v>
      </c>
      <c r="CNV8">
        <v>1</v>
      </c>
      <c r="CNW8">
        <v>5</v>
      </c>
      <c r="CNX8">
        <v>1</v>
      </c>
      <c r="CNY8">
        <v>5</v>
      </c>
      <c r="CNZ8">
        <v>1</v>
      </c>
      <c r="COA8">
        <v>5</v>
      </c>
      <c r="COB8">
        <v>1</v>
      </c>
      <c r="COC8">
        <v>5</v>
      </c>
      <c r="COD8">
        <v>1</v>
      </c>
      <c r="COE8">
        <v>5</v>
      </c>
      <c r="COF8">
        <v>1</v>
      </c>
      <c r="COG8">
        <v>5</v>
      </c>
      <c r="COH8">
        <v>1</v>
      </c>
      <c r="COI8">
        <v>5</v>
      </c>
      <c r="COJ8">
        <v>1</v>
      </c>
      <c r="COK8">
        <v>5</v>
      </c>
      <c r="COL8">
        <v>1</v>
      </c>
      <c r="COM8">
        <v>5</v>
      </c>
      <c r="CON8">
        <v>1</v>
      </c>
      <c r="COO8">
        <v>5</v>
      </c>
      <c r="COP8">
        <v>1</v>
      </c>
      <c r="COQ8">
        <v>5</v>
      </c>
      <c r="COR8">
        <v>1</v>
      </c>
      <c r="COS8">
        <v>5</v>
      </c>
      <c r="COT8">
        <v>1</v>
      </c>
      <c r="COU8">
        <v>5</v>
      </c>
      <c r="COV8">
        <v>1</v>
      </c>
      <c r="COW8">
        <v>5</v>
      </c>
      <c r="COX8">
        <v>1</v>
      </c>
      <c r="COY8">
        <v>5</v>
      </c>
      <c r="COZ8">
        <v>1</v>
      </c>
      <c r="CPA8">
        <v>5</v>
      </c>
      <c r="CPB8">
        <v>1</v>
      </c>
      <c r="CPC8">
        <v>5</v>
      </c>
      <c r="CPD8">
        <v>1</v>
      </c>
      <c r="CPE8">
        <v>5</v>
      </c>
      <c r="CPF8">
        <v>1</v>
      </c>
      <c r="CPG8">
        <v>5</v>
      </c>
      <c r="CPH8">
        <v>1</v>
      </c>
      <c r="CPI8">
        <v>5</v>
      </c>
      <c r="CPJ8">
        <v>1</v>
      </c>
      <c r="CPK8">
        <v>5</v>
      </c>
      <c r="CPL8">
        <v>1</v>
      </c>
      <c r="CPM8">
        <v>5</v>
      </c>
      <c r="CPN8">
        <v>1</v>
      </c>
      <c r="CPO8">
        <v>5</v>
      </c>
      <c r="CPP8">
        <v>1</v>
      </c>
      <c r="CPQ8">
        <v>5</v>
      </c>
      <c r="CPR8">
        <v>1</v>
      </c>
      <c r="CPS8">
        <v>5</v>
      </c>
      <c r="CPT8">
        <v>1</v>
      </c>
      <c r="CPU8">
        <v>5</v>
      </c>
      <c r="CPV8">
        <v>1</v>
      </c>
      <c r="CPW8">
        <v>5</v>
      </c>
      <c r="CPX8">
        <v>1</v>
      </c>
      <c r="CPY8">
        <v>5</v>
      </c>
      <c r="CPZ8">
        <v>1</v>
      </c>
      <c r="CQA8">
        <v>5</v>
      </c>
      <c r="CQB8">
        <v>1</v>
      </c>
      <c r="CQC8">
        <v>5</v>
      </c>
      <c r="CQD8">
        <v>1</v>
      </c>
      <c r="CQE8">
        <v>5</v>
      </c>
      <c r="CQF8">
        <v>1</v>
      </c>
      <c r="CQG8">
        <v>5</v>
      </c>
      <c r="CQH8">
        <v>1</v>
      </c>
      <c r="CQI8">
        <v>5</v>
      </c>
      <c r="CQJ8">
        <v>1</v>
      </c>
      <c r="CQK8">
        <v>5</v>
      </c>
      <c r="CQL8">
        <v>1</v>
      </c>
      <c r="CQM8">
        <v>5</v>
      </c>
      <c r="CQN8">
        <v>1</v>
      </c>
      <c r="CQO8">
        <v>5</v>
      </c>
      <c r="CQP8">
        <v>1</v>
      </c>
      <c r="CQQ8">
        <v>5</v>
      </c>
      <c r="CQR8">
        <v>1</v>
      </c>
      <c r="CQS8">
        <v>5</v>
      </c>
      <c r="CQT8">
        <v>1</v>
      </c>
      <c r="CQU8">
        <v>5</v>
      </c>
      <c r="CQV8">
        <v>1</v>
      </c>
      <c r="CQW8">
        <v>5</v>
      </c>
      <c r="CQX8">
        <v>1</v>
      </c>
      <c r="CQY8">
        <v>5</v>
      </c>
      <c r="CQZ8">
        <v>1</v>
      </c>
      <c r="CRA8">
        <v>5</v>
      </c>
      <c r="CRB8">
        <v>1</v>
      </c>
      <c r="CRC8">
        <v>5</v>
      </c>
      <c r="CRD8">
        <v>1</v>
      </c>
      <c r="CRE8">
        <v>5</v>
      </c>
      <c r="CRF8">
        <v>1</v>
      </c>
      <c r="CRG8">
        <v>5</v>
      </c>
      <c r="CRH8">
        <v>1</v>
      </c>
      <c r="CRI8">
        <v>5</v>
      </c>
      <c r="CRJ8">
        <v>1</v>
      </c>
      <c r="CRK8">
        <v>5</v>
      </c>
      <c r="CRL8">
        <v>1</v>
      </c>
      <c r="CRM8">
        <v>5</v>
      </c>
      <c r="CRN8">
        <v>1</v>
      </c>
      <c r="CRO8">
        <v>5</v>
      </c>
      <c r="CRP8">
        <v>1</v>
      </c>
      <c r="CRQ8">
        <v>5</v>
      </c>
      <c r="CRR8">
        <v>1</v>
      </c>
      <c r="CRS8">
        <v>5</v>
      </c>
      <c r="CRT8">
        <v>1</v>
      </c>
      <c r="CRU8">
        <v>5</v>
      </c>
      <c r="CRV8">
        <v>1</v>
      </c>
      <c r="CRW8">
        <v>5</v>
      </c>
      <c r="CRX8">
        <v>1</v>
      </c>
      <c r="CRY8">
        <v>5</v>
      </c>
      <c r="CRZ8">
        <v>1</v>
      </c>
      <c r="CSA8">
        <v>5</v>
      </c>
      <c r="CSB8">
        <v>1</v>
      </c>
      <c r="CSC8">
        <v>5</v>
      </c>
      <c r="CSD8">
        <v>1</v>
      </c>
      <c r="CSE8">
        <v>5</v>
      </c>
      <c r="CSF8">
        <v>1</v>
      </c>
      <c r="CSG8">
        <v>5</v>
      </c>
      <c r="CSH8">
        <v>1</v>
      </c>
      <c r="CSI8">
        <v>5</v>
      </c>
      <c r="CSJ8">
        <v>1</v>
      </c>
      <c r="CSK8">
        <v>5</v>
      </c>
      <c r="CSL8">
        <v>1</v>
      </c>
      <c r="CSM8">
        <v>5</v>
      </c>
      <c r="CSN8">
        <v>1</v>
      </c>
      <c r="CSO8">
        <v>5</v>
      </c>
      <c r="CSP8">
        <v>1</v>
      </c>
      <c r="CSQ8">
        <v>5</v>
      </c>
      <c r="CSR8">
        <v>1</v>
      </c>
      <c r="CSS8">
        <v>5</v>
      </c>
      <c r="CST8">
        <v>1</v>
      </c>
      <c r="CSU8">
        <v>5</v>
      </c>
      <c r="CSV8">
        <v>1</v>
      </c>
      <c r="CSW8">
        <v>5</v>
      </c>
      <c r="CSX8">
        <v>1</v>
      </c>
      <c r="CSY8">
        <v>5</v>
      </c>
      <c r="CSZ8">
        <v>1</v>
      </c>
      <c r="CTA8">
        <v>5</v>
      </c>
      <c r="CTB8">
        <v>1</v>
      </c>
      <c r="CTC8">
        <v>5</v>
      </c>
      <c r="CTD8">
        <v>1</v>
      </c>
      <c r="CTE8">
        <v>5</v>
      </c>
      <c r="CTF8">
        <v>1</v>
      </c>
      <c r="CTG8">
        <v>5</v>
      </c>
      <c r="CTH8">
        <v>1</v>
      </c>
      <c r="CTI8">
        <v>5</v>
      </c>
      <c r="CTJ8">
        <v>1</v>
      </c>
      <c r="CTK8">
        <v>5</v>
      </c>
      <c r="CTL8">
        <v>1</v>
      </c>
      <c r="CTM8">
        <v>5</v>
      </c>
      <c r="CTN8">
        <v>1</v>
      </c>
      <c r="CTO8">
        <v>5</v>
      </c>
      <c r="CTP8">
        <v>1</v>
      </c>
      <c r="CTQ8">
        <v>5</v>
      </c>
      <c r="CTR8">
        <v>1</v>
      </c>
      <c r="CTS8">
        <v>5</v>
      </c>
      <c r="CTT8">
        <v>1</v>
      </c>
      <c r="CTU8">
        <v>5</v>
      </c>
      <c r="CTV8">
        <v>1</v>
      </c>
      <c r="CTW8">
        <v>5</v>
      </c>
      <c r="CTX8">
        <v>1</v>
      </c>
      <c r="CTY8">
        <v>5</v>
      </c>
      <c r="CTZ8">
        <v>1</v>
      </c>
      <c r="CUA8">
        <v>5</v>
      </c>
      <c r="CUB8">
        <v>1</v>
      </c>
      <c r="CUC8">
        <v>5</v>
      </c>
      <c r="CUD8">
        <v>1</v>
      </c>
      <c r="CUE8">
        <v>5</v>
      </c>
      <c r="CUF8">
        <v>1</v>
      </c>
      <c r="CUG8">
        <v>5</v>
      </c>
      <c r="CUH8">
        <v>1</v>
      </c>
      <c r="CUI8">
        <v>5</v>
      </c>
      <c r="CUJ8">
        <v>1</v>
      </c>
      <c r="CUK8">
        <v>5</v>
      </c>
      <c r="CUL8">
        <v>1</v>
      </c>
      <c r="CUM8">
        <v>5</v>
      </c>
      <c r="CUN8">
        <v>1</v>
      </c>
      <c r="CUO8">
        <v>5</v>
      </c>
      <c r="CUP8">
        <v>1</v>
      </c>
      <c r="CUQ8">
        <v>5</v>
      </c>
      <c r="CUR8">
        <v>1</v>
      </c>
      <c r="CUS8">
        <v>5</v>
      </c>
      <c r="CUT8">
        <v>1</v>
      </c>
      <c r="CUU8">
        <v>5</v>
      </c>
      <c r="CUV8">
        <v>1</v>
      </c>
      <c r="CUW8">
        <v>5</v>
      </c>
      <c r="CUX8">
        <v>1</v>
      </c>
      <c r="CUY8">
        <v>5</v>
      </c>
      <c r="CUZ8">
        <v>1</v>
      </c>
      <c r="CVA8">
        <v>5</v>
      </c>
      <c r="CVB8">
        <v>1</v>
      </c>
      <c r="CVC8">
        <v>5</v>
      </c>
      <c r="CVD8">
        <v>1</v>
      </c>
      <c r="CVE8">
        <v>5</v>
      </c>
      <c r="CVF8">
        <v>1</v>
      </c>
      <c r="CVG8">
        <v>5</v>
      </c>
      <c r="CVH8">
        <v>1</v>
      </c>
      <c r="CVI8">
        <v>5</v>
      </c>
      <c r="CVJ8">
        <v>1</v>
      </c>
      <c r="CVK8">
        <v>5</v>
      </c>
      <c r="CVL8">
        <v>1</v>
      </c>
      <c r="CVM8">
        <v>5</v>
      </c>
      <c r="CVN8">
        <v>1</v>
      </c>
      <c r="CVO8">
        <v>5</v>
      </c>
      <c r="CVP8">
        <v>1</v>
      </c>
      <c r="CVQ8">
        <v>5</v>
      </c>
      <c r="CVR8">
        <v>1</v>
      </c>
      <c r="CVS8">
        <v>5</v>
      </c>
      <c r="CVT8">
        <v>1</v>
      </c>
      <c r="CVU8">
        <v>5</v>
      </c>
      <c r="CVV8">
        <v>1</v>
      </c>
      <c r="CVW8">
        <v>5</v>
      </c>
      <c r="CVX8">
        <v>1</v>
      </c>
      <c r="CVY8">
        <v>5</v>
      </c>
      <c r="CVZ8">
        <v>1</v>
      </c>
      <c r="CWA8">
        <v>5</v>
      </c>
      <c r="CWB8">
        <v>1</v>
      </c>
      <c r="CWC8">
        <v>5</v>
      </c>
      <c r="CWD8">
        <v>1</v>
      </c>
      <c r="CWE8">
        <v>5</v>
      </c>
      <c r="CWF8">
        <v>1</v>
      </c>
      <c r="CWG8">
        <v>5</v>
      </c>
      <c r="CWH8">
        <v>1</v>
      </c>
      <c r="CWI8">
        <v>5</v>
      </c>
      <c r="CWJ8">
        <v>1</v>
      </c>
      <c r="CWK8">
        <v>5</v>
      </c>
      <c r="CWL8">
        <v>1</v>
      </c>
      <c r="CWM8">
        <v>5</v>
      </c>
      <c r="CWN8">
        <v>1</v>
      </c>
      <c r="CWO8">
        <v>5</v>
      </c>
      <c r="CWP8">
        <v>1</v>
      </c>
      <c r="CWQ8">
        <v>5</v>
      </c>
      <c r="CWR8">
        <v>1</v>
      </c>
      <c r="CWS8">
        <v>5</v>
      </c>
      <c r="CWT8">
        <v>1</v>
      </c>
      <c r="CWU8">
        <v>5</v>
      </c>
      <c r="CWV8">
        <v>1</v>
      </c>
      <c r="CWW8">
        <v>5</v>
      </c>
      <c r="CWX8">
        <v>1</v>
      </c>
      <c r="CWY8">
        <v>5</v>
      </c>
      <c r="CWZ8">
        <v>1</v>
      </c>
      <c r="CXA8">
        <v>5</v>
      </c>
      <c r="CXB8">
        <v>1</v>
      </c>
      <c r="CXC8">
        <v>5</v>
      </c>
      <c r="CXD8">
        <v>1</v>
      </c>
      <c r="CXE8">
        <v>5</v>
      </c>
      <c r="CXF8">
        <v>1</v>
      </c>
      <c r="CXG8">
        <v>5</v>
      </c>
      <c r="CXH8">
        <v>1</v>
      </c>
      <c r="CXI8">
        <v>5</v>
      </c>
      <c r="CXJ8">
        <v>1</v>
      </c>
      <c r="CXK8">
        <v>5</v>
      </c>
      <c r="CXL8">
        <v>1</v>
      </c>
      <c r="CXM8">
        <v>5</v>
      </c>
      <c r="CXN8">
        <v>1</v>
      </c>
      <c r="CXO8">
        <v>5</v>
      </c>
      <c r="CXP8">
        <v>1</v>
      </c>
      <c r="CXQ8">
        <v>5</v>
      </c>
      <c r="CXR8">
        <v>1</v>
      </c>
      <c r="CXS8">
        <v>5</v>
      </c>
      <c r="CXT8">
        <v>1</v>
      </c>
      <c r="CXU8">
        <v>5</v>
      </c>
      <c r="CXV8">
        <v>1</v>
      </c>
      <c r="CXW8">
        <v>5</v>
      </c>
      <c r="CXX8">
        <v>1</v>
      </c>
      <c r="CXY8">
        <v>5</v>
      </c>
      <c r="CXZ8">
        <v>1</v>
      </c>
      <c r="CYA8">
        <v>5</v>
      </c>
      <c r="CYB8">
        <v>1</v>
      </c>
      <c r="CYC8">
        <v>5</v>
      </c>
      <c r="CYD8">
        <v>1</v>
      </c>
      <c r="CYE8">
        <v>5</v>
      </c>
      <c r="CYF8">
        <v>1</v>
      </c>
      <c r="CYG8">
        <v>5</v>
      </c>
      <c r="CYH8">
        <v>1</v>
      </c>
      <c r="CYI8">
        <v>5</v>
      </c>
      <c r="CYJ8">
        <v>1</v>
      </c>
      <c r="CYK8">
        <v>5</v>
      </c>
      <c r="CYL8">
        <v>1</v>
      </c>
      <c r="CYM8">
        <v>5</v>
      </c>
      <c r="CYN8">
        <v>1</v>
      </c>
      <c r="CYO8">
        <v>5</v>
      </c>
      <c r="CYP8">
        <v>1</v>
      </c>
      <c r="CYQ8">
        <v>5</v>
      </c>
      <c r="CYR8">
        <v>1</v>
      </c>
      <c r="CYS8">
        <v>5</v>
      </c>
      <c r="CYT8">
        <v>1</v>
      </c>
      <c r="CYU8">
        <v>5</v>
      </c>
      <c r="CYV8">
        <v>1</v>
      </c>
      <c r="CYW8">
        <v>5</v>
      </c>
      <c r="CYX8">
        <v>1</v>
      </c>
      <c r="CYY8">
        <v>5</v>
      </c>
      <c r="CYZ8">
        <v>1</v>
      </c>
      <c r="CZA8">
        <v>5</v>
      </c>
      <c r="CZB8">
        <v>1</v>
      </c>
      <c r="CZC8">
        <v>5</v>
      </c>
      <c r="CZD8">
        <v>1</v>
      </c>
      <c r="CZE8">
        <v>5</v>
      </c>
      <c r="CZF8">
        <v>1</v>
      </c>
      <c r="CZG8">
        <v>5</v>
      </c>
      <c r="CZH8">
        <v>1</v>
      </c>
      <c r="CZI8">
        <v>5</v>
      </c>
      <c r="CZJ8">
        <v>1</v>
      </c>
      <c r="CZK8">
        <v>5</v>
      </c>
      <c r="CZL8">
        <v>1</v>
      </c>
      <c r="CZM8">
        <v>5</v>
      </c>
      <c r="CZN8">
        <v>1</v>
      </c>
      <c r="CZO8">
        <v>5</v>
      </c>
      <c r="CZP8">
        <v>1</v>
      </c>
      <c r="CZQ8">
        <v>5</v>
      </c>
      <c r="CZR8">
        <v>1</v>
      </c>
      <c r="CZS8">
        <v>5</v>
      </c>
      <c r="CZT8">
        <v>1</v>
      </c>
      <c r="CZU8">
        <v>5</v>
      </c>
      <c r="CZV8">
        <v>1</v>
      </c>
      <c r="CZW8">
        <v>5</v>
      </c>
      <c r="CZX8">
        <v>1</v>
      </c>
      <c r="CZY8">
        <v>5</v>
      </c>
      <c r="CZZ8">
        <v>1</v>
      </c>
      <c r="DAA8">
        <v>5</v>
      </c>
      <c r="DAB8">
        <v>1</v>
      </c>
      <c r="DAC8">
        <v>5</v>
      </c>
      <c r="DAD8">
        <v>1</v>
      </c>
      <c r="DAE8">
        <v>5</v>
      </c>
      <c r="DAF8">
        <v>1</v>
      </c>
      <c r="DAG8">
        <v>5</v>
      </c>
      <c r="DAH8">
        <v>1</v>
      </c>
      <c r="DAI8">
        <v>5</v>
      </c>
      <c r="DAJ8">
        <v>1</v>
      </c>
      <c r="DAK8">
        <v>5</v>
      </c>
      <c r="DAL8">
        <v>1</v>
      </c>
      <c r="DAM8">
        <v>5</v>
      </c>
      <c r="DAN8">
        <v>1</v>
      </c>
      <c r="DAO8">
        <v>5</v>
      </c>
      <c r="DAP8">
        <v>1</v>
      </c>
      <c r="DAQ8">
        <v>5</v>
      </c>
      <c r="DAR8">
        <v>1</v>
      </c>
      <c r="DAS8">
        <v>5</v>
      </c>
      <c r="DAT8">
        <v>1</v>
      </c>
      <c r="DAU8">
        <v>5</v>
      </c>
      <c r="DAV8">
        <v>1</v>
      </c>
      <c r="DAW8">
        <v>5</v>
      </c>
      <c r="DAX8">
        <v>1</v>
      </c>
      <c r="DAY8">
        <v>5</v>
      </c>
      <c r="DAZ8">
        <v>1</v>
      </c>
      <c r="DBA8">
        <v>5</v>
      </c>
      <c r="DBB8">
        <v>1</v>
      </c>
      <c r="DBC8">
        <v>5</v>
      </c>
      <c r="DBD8">
        <v>1</v>
      </c>
      <c r="DBE8">
        <v>5</v>
      </c>
      <c r="DBF8">
        <v>1</v>
      </c>
      <c r="DBG8">
        <v>5</v>
      </c>
      <c r="DBH8">
        <v>1</v>
      </c>
      <c r="DBI8">
        <v>5</v>
      </c>
      <c r="DBJ8">
        <v>1</v>
      </c>
      <c r="DBK8">
        <v>5</v>
      </c>
      <c r="DBL8">
        <v>1</v>
      </c>
      <c r="DBM8">
        <v>5</v>
      </c>
      <c r="DBN8">
        <v>1</v>
      </c>
      <c r="DBO8">
        <v>5</v>
      </c>
      <c r="DBP8">
        <v>1</v>
      </c>
      <c r="DBQ8">
        <v>5</v>
      </c>
      <c r="DBR8">
        <v>1</v>
      </c>
      <c r="DBS8">
        <v>5</v>
      </c>
      <c r="DBT8">
        <v>1</v>
      </c>
      <c r="DBU8">
        <v>5</v>
      </c>
      <c r="DBV8">
        <v>1</v>
      </c>
      <c r="DBW8">
        <v>5</v>
      </c>
      <c r="DBX8">
        <v>1</v>
      </c>
      <c r="DBY8">
        <v>5</v>
      </c>
      <c r="DBZ8">
        <v>1</v>
      </c>
      <c r="DCA8">
        <v>5</v>
      </c>
      <c r="DCB8">
        <v>1</v>
      </c>
      <c r="DCC8">
        <v>5</v>
      </c>
      <c r="DCD8">
        <v>1</v>
      </c>
      <c r="DCE8">
        <v>5</v>
      </c>
      <c r="DCF8">
        <v>1</v>
      </c>
      <c r="DCG8">
        <v>5</v>
      </c>
      <c r="DCH8">
        <v>1</v>
      </c>
      <c r="DCI8">
        <v>5</v>
      </c>
      <c r="DCJ8">
        <v>1</v>
      </c>
      <c r="DCK8">
        <v>5</v>
      </c>
      <c r="DCL8">
        <v>1</v>
      </c>
      <c r="DCM8">
        <v>5</v>
      </c>
      <c r="DCN8">
        <v>1</v>
      </c>
      <c r="DCO8">
        <v>5</v>
      </c>
      <c r="DCP8">
        <v>1</v>
      </c>
      <c r="DCQ8">
        <v>5</v>
      </c>
      <c r="DCR8">
        <v>1</v>
      </c>
      <c r="DCS8">
        <v>5</v>
      </c>
      <c r="DCT8">
        <v>1</v>
      </c>
      <c r="DCU8">
        <v>5</v>
      </c>
      <c r="DCV8">
        <v>1</v>
      </c>
      <c r="DCW8">
        <v>5</v>
      </c>
      <c r="DCX8">
        <v>1</v>
      </c>
      <c r="DCY8">
        <v>5</v>
      </c>
      <c r="DCZ8">
        <v>1</v>
      </c>
      <c r="DDA8">
        <v>5</v>
      </c>
      <c r="DDB8">
        <v>1</v>
      </c>
      <c r="DDC8">
        <v>5</v>
      </c>
      <c r="DDD8">
        <v>1</v>
      </c>
      <c r="DDE8">
        <v>5</v>
      </c>
      <c r="DDF8">
        <v>1</v>
      </c>
      <c r="DDG8">
        <v>5</v>
      </c>
      <c r="DDH8">
        <v>1</v>
      </c>
      <c r="DDI8">
        <v>5</v>
      </c>
      <c r="DDJ8">
        <v>1</v>
      </c>
      <c r="DDK8">
        <v>5</v>
      </c>
      <c r="DDL8">
        <v>1</v>
      </c>
      <c r="DDM8">
        <v>5</v>
      </c>
      <c r="DDN8">
        <v>1</v>
      </c>
      <c r="DDO8">
        <v>5</v>
      </c>
      <c r="DDP8">
        <v>1</v>
      </c>
      <c r="DDQ8">
        <v>5</v>
      </c>
      <c r="DDR8">
        <v>1</v>
      </c>
      <c r="DDS8">
        <v>5</v>
      </c>
      <c r="DDT8">
        <v>1</v>
      </c>
      <c r="DDU8">
        <v>5</v>
      </c>
      <c r="DDV8">
        <v>1</v>
      </c>
      <c r="DDW8">
        <v>5</v>
      </c>
      <c r="DDX8">
        <v>1</v>
      </c>
      <c r="DDY8">
        <v>5</v>
      </c>
      <c r="DDZ8">
        <v>1</v>
      </c>
      <c r="DEA8">
        <v>5</v>
      </c>
      <c r="DEB8">
        <v>1</v>
      </c>
      <c r="DEC8">
        <v>5</v>
      </c>
      <c r="DED8">
        <v>1</v>
      </c>
      <c r="DEE8">
        <v>5</v>
      </c>
      <c r="DEF8">
        <v>1</v>
      </c>
      <c r="DEG8">
        <v>5</v>
      </c>
      <c r="DEH8">
        <v>1</v>
      </c>
      <c r="DEI8">
        <v>5</v>
      </c>
      <c r="DEJ8">
        <v>1</v>
      </c>
      <c r="DEK8">
        <v>5</v>
      </c>
      <c r="DEL8">
        <v>1</v>
      </c>
      <c r="DEM8">
        <v>5</v>
      </c>
      <c r="DEN8">
        <v>1</v>
      </c>
      <c r="DEO8">
        <v>5</v>
      </c>
      <c r="DEP8">
        <v>1</v>
      </c>
      <c r="DEQ8">
        <v>5</v>
      </c>
      <c r="DER8">
        <v>1</v>
      </c>
      <c r="DES8">
        <v>5</v>
      </c>
      <c r="DET8">
        <v>1</v>
      </c>
      <c r="DEU8">
        <v>5</v>
      </c>
      <c r="DEV8">
        <v>1</v>
      </c>
      <c r="DEW8">
        <v>5</v>
      </c>
      <c r="DEX8">
        <v>1</v>
      </c>
      <c r="DEY8">
        <v>5</v>
      </c>
      <c r="DEZ8">
        <v>1</v>
      </c>
      <c r="DFA8">
        <v>5</v>
      </c>
      <c r="DFB8">
        <v>1</v>
      </c>
      <c r="DFC8">
        <v>5</v>
      </c>
      <c r="DFD8">
        <v>1</v>
      </c>
      <c r="DFE8">
        <v>5</v>
      </c>
      <c r="DFF8">
        <v>1</v>
      </c>
      <c r="DFG8">
        <v>5</v>
      </c>
      <c r="DFH8">
        <v>1</v>
      </c>
      <c r="DFI8">
        <v>5</v>
      </c>
      <c r="DFJ8">
        <v>1</v>
      </c>
      <c r="DFK8">
        <v>5</v>
      </c>
      <c r="DFL8">
        <v>1</v>
      </c>
      <c r="DFM8">
        <v>5</v>
      </c>
      <c r="DFN8">
        <v>1</v>
      </c>
      <c r="DFO8">
        <v>5</v>
      </c>
      <c r="DFP8">
        <v>1</v>
      </c>
      <c r="DFQ8">
        <v>5</v>
      </c>
      <c r="DFR8">
        <v>1</v>
      </c>
      <c r="DFS8">
        <v>5</v>
      </c>
      <c r="DFT8">
        <v>1</v>
      </c>
      <c r="DFU8">
        <v>5</v>
      </c>
      <c r="DFV8">
        <v>1</v>
      </c>
      <c r="DFW8">
        <v>5</v>
      </c>
      <c r="DFX8">
        <v>1</v>
      </c>
      <c r="DFY8">
        <v>5</v>
      </c>
      <c r="DFZ8">
        <v>1</v>
      </c>
      <c r="DGA8">
        <v>5</v>
      </c>
      <c r="DGB8">
        <v>1</v>
      </c>
      <c r="DGC8">
        <v>5</v>
      </c>
      <c r="DGD8">
        <v>1</v>
      </c>
      <c r="DGE8">
        <v>5</v>
      </c>
      <c r="DGF8">
        <v>1</v>
      </c>
      <c r="DGG8">
        <v>5</v>
      </c>
      <c r="DGH8">
        <v>1</v>
      </c>
      <c r="DGI8">
        <v>5</v>
      </c>
      <c r="DGJ8">
        <v>1</v>
      </c>
      <c r="DGK8">
        <v>5</v>
      </c>
      <c r="DGL8">
        <v>1</v>
      </c>
      <c r="DGM8">
        <v>5</v>
      </c>
      <c r="DGN8">
        <v>1</v>
      </c>
      <c r="DGO8">
        <v>5</v>
      </c>
      <c r="DGP8">
        <v>1</v>
      </c>
      <c r="DGQ8">
        <v>5</v>
      </c>
      <c r="DGR8">
        <v>1</v>
      </c>
      <c r="DGS8">
        <v>5</v>
      </c>
      <c r="DGT8">
        <v>1</v>
      </c>
      <c r="DGU8">
        <v>5</v>
      </c>
      <c r="DGV8">
        <v>1</v>
      </c>
      <c r="DGW8">
        <v>5</v>
      </c>
      <c r="DGX8">
        <v>1</v>
      </c>
      <c r="DGY8">
        <v>5</v>
      </c>
      <c r="DGZ8">
        <v>1</v>
      </c>
      <c r="DHA8">
        <v>5</v>
      </c>
      <c r="DHB8">
        <v>1</v>
      </c>
      <c r="DHC8">
        <v>5</v>
      </c>
      <c r="DHD8">
        <v>1</v>
      </c>
      <c r="DHE8">
        <v>5</v>
      </c>
      <c r="DHF8">
        <v>1</v>
      </c>
      <c r="DHG8">
        <v>5</v>
      </c>
      <c r="DHH8">
        <v>1</v>
      </c>
      <c r="DHI8">
        <v>5</v>
      </c>
      <c r="DHJ8">
        <v>1</v>
      </c>
      <c r="DHK8">
        <v>5</v>
      </c>
      <c r="DHL8">
        <v>1</v>
      </c>
      <c r="DHM8">
        <v>5</v>
      </c>
      <c r="DHN8">
        <v>1</v>
      </c>
      <c r="DHO8">
        <v>5</v>
      </c>
      <c r="DHP8">
        <v>1</v>
      </c>
      <c r="DHQ8">
        <v>5</v>
      </c>
      <c r="DHR8">
        <v>1</v>
      </c>
      <c r="DHS8">
        <v>5</v>
      </c>
      <c r="DHT8">
        <v>1</v>
      </c>
      <c r="DHU8">
        <v>5</v>
      </c>
      <c r="DHV8">
        <v>1</v>
      </c>
      <c r="DHW8">
        <v>5</v>
      </c>
      <c r="DHX8">
        <v>1</v>
      </c>
      <c r="DHY8">
        <v>5</v>
      </c>
      <c r="DHZ8">
        <v>1</v>
      </c>
      <c r="DIA8">
        <v>5</v>
      </c>
      <c r="DIB8">
        <v>1</v>
      </c>
      <c r="DIC8">
        <v>5</v>
      </c>
      <c r="DID8">
        <v>1</v>
      </c>
      <c r="DIE8">
        <v>5</v>
      </c>
      <c r="DIF8">
        <v>1</v>
      </c>
      <c r="DIG8">
        <v>5</v>
      </c>
      <c r="DIH8">
        <v>1</v>
      </c>
      <c r="DII8">
        <v>5</v>
      </c>
      <c r="DIJ8">
        <v>1</v>
      </c>
      <c r="DIK8">
        <v>5</v>
      </c>
      <c r="DIL8">
        <v>1</v>
      </c>
      <c r="DIM8">
        <v>5</v>
      </c>
      <c r="DIN8">
        <v>1</v>
      </c>
      <c r="DIO8">
        <v>5</v>
      </c>
      <c r="DIP8">
        <v>1</v>
      </c>
      <c r="DIQ8">
        <v>5</v>
      </c>
      <c r="DIR8">
        <v>1</v>
      </c>
      <c r="DIS8">
        <v>5</v>
      </c>
      <c r="DIT8">
        <v>1</v>
      </c>
      <c r="DIU8">
        <v>5</v>
      </c>
      <c r="DIV8">
        <v>1</v>
      </c>
      <c r="DIW8">
        <v>5</v>
      </c>
      <c r="DIX8">
        <v>1</v>
      </c>
      <c r="DIY8">
        <v>5</v>
      </c>
      <c r="DIZ8">
        <v>1</v>
      </c>
      <c r="DJA8">
        <v>5</v>
      </c>
      <c r="DJB8">
        <v>1</v>
      </c>
      <c r="DJC8">
        <v>5</v>
      </c>
      <c r="DJD8">
        <v>1</v>
      </c>
      <c r="DJE8">
        <v>5</v>
      </c>
      <c r="DJF8">
        <v>1</v>
      </c>
      <c r="DJG8">
        <v>5</v>
      </c>
      <c r="DJH8">
        <v>1</v>
      </c>
      <c r="DJI8">
        <v>5</v>
      </c>
      <c r="DJJ8">
        <v>1</v>
      </c>
      <c r="DJK8">
        <v>5</v>
      </c>
      <c r="DJL8">
        <v>1</v>
      </c>
      <c r="DJM8">
        <v>5</v>
      </c>
      <c r="DJN8">
        <v>1</v>
      </c>
      <c r="DJO8">
        <v>5</v>
      </c>
      <c r="DJP8">
        <v>1</v>
      </c>
      <c r="DJQ8">
        <v>5</v>
      </c>
      <c r="DJR8">
        <v>1</v>
      </c>
      <c r="DJS8">
        <v>5</v>
      </c>
      <c r="DJT8">
        <v>1</v>
      </c>
      <c r="DJU8">
        <v>5</v>
      </c>
      <c r="DJV8">
        <v>1</v>
      </c>
      <c r="DJW8">
        <v>5</v>
      </c>
      <c r="DJX8">
        <v>1</v>
      </c>
      <c r="DJY8">
        <v>5</v>
      </c>
      <c r="DJZ8">
        <v>1</v>
      </c>
      <c r="DKA8">
        <v>5</v>
      </c>
      <c r="DKB8">
        <v>1</v>
      </c>
      <c r="DKC8">
        <v>5</v>
      </c>
      <c r="DKD8">
        <v>1</v>
      </c>
      <c r="DKE8">
        <v>5</v>
      </c>
      <c r="DKF8">
        <v>1</v>
      </c>
      <c r="DKG8">
        <v>5</v>
      </c>
      <c r="DKH8">
        <v>1</v>
      </c>
      <c r="DKI8">
        <v>5</v>
      </c>
      <c r="DKJ8">
        <v>1</v>
      </c>
      <c r="DKK8">
        <v>5</v>
      </c>
      <c r="DKL8">
        <v>1</v>
      </c>
      <c r="DKM8">
        <v>5</v>
      </c>
      <c r="DKN8">
        <v>1</v>
      </c>
      <c r="DKO8">
        <v>5</v>
      </c>
      <c r="DKP8">
        <v>1</v>
      </c>
      <c r="DKQ8">
        <v>5</v>
      </c>
      <c r="DKR8">
        <v>1</v>
      </c>
      <c r="DKS8">
        <v>5</v>
      </c>
      <c r="DKT8">
        <v>1</v>
      </c>
      <c r="DKU8">
        <v>5</v>
      </c>
      <c r="DKV8">
        <v>1</v>
      </c>
      <c r="DKW8">
        <v>5</v>
      </c>
      <c r="DKX8">
        <v>1</v>
      </c>
      <c r="DKY8">
        <v>5</v>
      </c>
      <c r="DKZ8">
        <v>1</v>
      </c>
      <c r="DLA8">
        <v>5</v>
      </c>
      <c r="DLB8">
        <v>1</v>
      </c>
      <c r="DLC8">
        <v>5</v>
      </c>
      <c r="DLD8">
        <v>1</v>
      </c>
      <c r="DLE8">
        <v>5</v>
      </c>
      <c r="DLF8">
        <v>1</v>
      </c>
      <c r="DLG8">
        <v>5</v>
      </c>
      <c r="DLH8">
        <v>1</v>
      </c>
      <c r="DLI8">
        <v>5</v>
      </c>
      <c r="DLJ8">
        <v>1</v>
      </c>
      <c r="DLK8">
        <v>5</v>
      </c>
      <c r="DLL8">
        <v>1</v>
      </c>
      <c r="DLM8">
        <v>5</v>
      </c>
      <c r="DLN8">
        <v>1</v>
      </c>
      <c r="DLO8">
        <v>5</v>
      </c>
      <c r="DLP8">
        <v>1</v>
      </c>
      <c r="DLQ8">
        <v>5</v>
      </c>
      <c r="DLR8">
        <v>1</v>
      </c>
      <c r="DLS8">
        <v>5</v>
      </c>
      <c r="DLT8">
        <v>2</v>
      </c>
      <c r="DLU8">
        <v>1.4</v>
      </c>
      <c r="DLV8">
        <v>0</v>
      </c>
      <c r="DLW8">
        <v>0</v>
      </c>
      <c r="DLX8">
        <v>2</v>
      </c>
      <c r="DLY8">
        <v>1.4</v>
      </c>
      <c r="DLZ8">
        <v>0</v>
      </c>
      <c r="DMA8">
        <v>0</v>
      </c>
      <c r="DMB8">
        <v>2</v>
      </c>
      <c r="DMC8">
        <v>1.4</v>
      </c>
      <c r="DMD8">
        <v>0</v>
      </c>
      <c r="DME8">
        <v>0</v>
      </c>
      <c r="DMF8">
        <v>2</v>
      </c>
      <c r="DMG8">
        <v>1.4</v>
      </c>
      <c r="DMH8">
        <v>0</v>
      </c>
      <c r="DMI8">
        <v>0</v>
      </c>
      <c r="DMJ8">
        <v>2</v>
      </c>
      <c r="DMK8">
        <v>1.4</v>
      </c>
      <c r="DML8">
        <v>0</v>
      </c>
      <c r="DMM8">
        <v>0</v>
      </c>
      <c r="DMN8">
        <v>2</v>
      </c>
      <c r="DMO8">
        <v>1.4</v>
      </c>
      <c r="DMP8">
        <v>0</v>
      </c>
      <c r="DMQ8">
        <v>0</v>
      </c>
      <c r="DMR8">
        <v>2</v>
      </c>
      <c r="DMS8">
        <v>1.4</v>
      </c>
      <c r="DMT8">
        <v>0</v>
      </c>
      <c r="DMU8">
        <v>0</v>
      </c>
      <c r="DMV8">
        <v>2</v>
      </c>
      <c r="DMW8">
        <v>1.4</v>
      </c>
      <c r="DMX8">
        <v>0</v>
      </c>
      <c r="DMY8">
        <v>0</v>
      </c>
      <c r="DMZ8">
        <v>2</v>
      </c>
      <c r="DNA8">
        <v>1.4</v>
      </c>
      <c r="DNB8">
        <v>0</v>
      </c>
      <c r="DNC8">
        <v>0</v>
      </c>
      <c r="DND8">
        <v>2</v>
      </c>
      <c r="DNE8">
        <v>1.4</v>
      </c>
      <c r="DNF8">
        <v>0</v>
      </c>
      <c r="DNG8">
        <v>0</v>
      </c>
      <c r="DNH8">
        <v>2</v>
      </c>
      <c r="DNI8">
        <v>1.4</v>
      </c>
      <c r="DNJ8">
        <v>0</v>
      </c>
      <c r="DNK8">
        <v>0</v>
      </c>
      <c r="DNL8">
        <v>2</v>
      </c>
      <c r="DNM8">
        <v>1.4</v>
      </c>
      <c r="DNN8">
        <v>0</v>
      </c>
      <c r="DNO8">
        <v>0</v>
      </c>
      <c r="DNP8">
        <v>2</v>
      </c>
      <c r="DNQ8">
        <v>1.4</v>
      </c>
      <c r="DNR8">
        <v>0</v>
      </c>
      <c r="DNS8">
        <v>0</v>
      </c>
      <c r="DNT8">
        <v>2</v>
      </c>
      <c r="DNU8">
        <v>1.4</v>
      </c>
      <c r="DNV8">
        <v>0</v>
      </c>
      <c r="DNW8">
        <v>0</v>
      </c>
      <c r="DNX8">
        <v>2</v>
      </c>
      <c r="DNY8">
        <v>1.4</v>
      </c>
      <c r="DNZ8">
        <v>0</v>
      </c>
      <c r="DOA8">
        <v>0</v>
      </c>
      <c r="DOB8">
        <v>2</v>
      </c>
      <c r="DOC8">
        <v>1.4</v>
      </c>
      <c r="DOD8">
        <v>0</v>
      </c>
      <c r="DOE8">
        <v>0</v>
      </c>
      <c r="DOF8">
        <v>2</v>
      </c>
      <c r="DOG8">
        <v>1.4</v>
      </c>
      <c r="DOH8">
        <v>0</v>
      </c>
      <c r="DOI8">
        <v>0</v>
      </c>
      <c r="DOJ8">
        <v>2</v>
      </c>
      <c r="DOK8">
        <v>1.4</v>
      </c>
      <c r="DOL8">
        <v>0</v>
      </c>
      <c r="DOM8">
        <v>0</v>
      </c>
      <c r="DON8">
        <v>2</v>
      </c>
      <c r="DOO8">
        <v>1.4</v>
      </c>
      <c r="DOP8">
        <v>0</v>
      </c>
      <c r="DOQ8">
        <v>0</v>
      </c>
      <c r="DOR8">
        <v>2</v>
      </c>
      <c r="DOS8">
        <v>1.4</v>
      </c>
      <c r="DOT8">
        <v>0</v>
      </c>
      <c r="DOU8">
        <v>0</v>
      </c>
      <c r="DOV8">
        <v>2</v>
      </c>
      <c r="DOW8">
        <v>1.4</v>
      </c>
      <c r="DOX8">
        <v>0</v>
      </c>
      <c r="DOY8">
        <v>0</v>
      </c>
      <c r="DOZ8">
        <v>2</v>
      </c>
      <c r="DPA8">
        <v>1.4</v>
      </c>
      <c r="DPB8">
        <v>0</v>
      </c>
      <c r="DPC8">
        <v>0</v>
      </c>
      <c r="DPD8">
        <v>2</v>
      </c>
      <c r="DPE8">
        <v>1.4</v>
      </c>
      <c r="DPF8">
        <v>0</v>
      </c>
      <c r="DPG8">
        <v>0</v>
      </c>
      <c r="DPH8">
        <v>2</v>
      </c>
      <c r="DPI8">
        <v>1.4</v>
      </c>
      <c r="DPJ8">
        <v>0</v>
      </c>
      <c r="DPK8">
        <v>0</v>
      </c>
      <c r="DPL8">
        <v>2</v>
      </c>
      <c r="DPM8">
        <v>1.4</v>
      </c>
      <c r="DPN8">
        <v>0</v>
      </c>
      <c r="DPO8">
        <v>0</v>
      </c>
      <c r="DPP8">
        <v>2</v>
      </c>
      <c r="DPQ8">
        <v>1.4</v>
      </c>
      <c r="DPR8">
        <v>0</v>
      </c>
      <c r="DPS8">
        <v>0</v>
      </c>
      <c r="DPT8">
        <v>2</v>
      </c>
      <c r="DPU8">
        <v>1.4</v>
      </c>
      <c r="DPV8">
        <v>0</v>
      </c>
      <c r="DPW8">
        <v>0</v>
      </c>
      <c r="DPX8">
        <v>2</v>
      </c>
      <c r="DPY8">
        <v>1.4</v>
      </c>
      <c r="DPZ8">
        <v>0</v>
      </c>
      <c r="DQA8">
        <v>0</v>
      </c>
      <c r="DQB8">
        <v>2</v>
      </c>
      <c r="DQC8">
        <v>1.4</v>
      </c>
      <c r="DQD8">
        <v>0</v>
      </c>
      <c r="DQE8">
        <v>0</v>
      </c>
      <c r="DQF8">
        <v>2</v>
      </c>
      <c r="DQG8">
        <v>1.4</v>
      </c>
      <c r="DQH8">
        <v>0</v>
      </c>
      <c r="DQI8">
        <v>0</v>
      </c>
      <c r="DQJ8">
        <v>2</v>
      </c>
      <c r="DQK8">
        <v>1.4</v>
      </c>
      <c r="DQL8">
        <v>0</v>
      </c>
      <c r="DQM8">
        <v>0</v>
      </c>
      <c r="DQN8">
        <v>2</v>
      </c>
      <c r="DQO8">
        <v>1.4</v>
      </c>
      <c r="DQP8">
        <v>0</v>
      </c>
      <c r="DQQ8">
        <v>0</v>
      </c>
      <c r="DQR8">
        <v>2</v>
      </c>
      <c r="DQS8">
        <v>1.4</v>
      </c>
      <c r="DQT8">
        <v>0</v>
      </c>
      <c r="DQU8">
        <v>0</v>
      </c>
      <c r="DQV8">
        <v>2</v>
      </c>
      <c r="DQW8">
        <v>1.4</v>
      </c>
      <c r="DQX8">
        <v>0</v>
      </c>
      <c r="DQY8">
        <v>0</v>
      </c>
      <c r="DQZ8">
        <v>2</v>
      </c>
      <c r="DRA8">
        <v>1.4</v>
      </c>
      <c r="DRB8">
        <v>0</v>
      </c>
      <c r="DRC8">
        <v>0</v>
      </c>
      <c r="DRD8">
        <v>2</v>
      </c>
      <c r="DRE8">
        <v>1.4</v>
      </c>
      <c r="DRF8">
        <v>0</v>
      </c>
      <c r="DRG8">
        <v>0</v>
      </c>
      <c r="DRH8">
        <v>2</v>
      </c>
      <c r="DRI8">
        <v>1.4</v>
      </c>
      <c r="DRJ8">
        <v>0</v>
      </c>
      <c r="DRK8">
        <v>0</v>
      </c>
      <c r="DRL8">
        <v>2</v>
      </c>
      <c r="DRM8">
        <v>1.4</v>
      </c>
      <c r="DRN8">
        <v>0</v>
      </c>
      <c r="DRO8">
        <v>0</v>
      </c>
      <c r="DRP8">
        <v>2</v>
      </c>
      <c r="DRQ8">
        <v>1.4</v>
      </c>
      <c r="DRR8">
        <v>0</v>
      </c>
      <c r="DRS8">
        <v>0</v>
      </c>
      <c r="DRT8">
        <v>2</v>
      </c>
      <c r="DRU8">
        <v>1.4</v>
      </c>
      <c r="DRV8">
        <v>0</v>
      </c>
      <c r="DRW8">
        <v>0</v>
      </c>
      <c r="DRX8">
        <v>2</v>
      </c>
      <c r="DRY8">
        <v>1.4</v>
      </c>
      <c r="DRZ8">
        <v>0</v>
      </c>
      <c r="DSA8">
        <v>0</v>
      </c>
      <c r="DSB8">
        <v>2</v>
      </c>
      <c r="DSC8">
        <v>1.4</v>
      </c>
      <c r="DSD8">
        <v>0</v>
      </c>
      <c r="DSE8">
        <v>0</v>
      </c>
      <c r="DSF8">
        <v>2</v>
      </c>
      <c r="DSG8">
        <v>1.4</v>
      </c>
      <c r="DSH8">
        <v>0</v>
      </c>
      <c r="DSI8">
        <v>0</v>
      </c>
      <c r="DSJ8">
        <v>2</v>
      </c>
      <c r="DSK8">
        <v>1.4</v>
      </c>
      <c r="DSL8">
        <v>0</v>
      </c>
      <c r="DSM8">
        <v>0</v>
      </c>
      <c r="DSN8">
        <v>2</v>
      </c>
      <c r="DSO8">
        <v>1.4</v>
      </c>
      <c r="DSP8">
        <v>0</v>
      </c>
      <c r="DSQ8">
        <v>0</v>
      </c>
      <c r="DSR8">
        <v>2</v>
      </c>
      <c r="DSS8">
        <v>1.4</v>
      </c>
      <c r="DST8">
        <v>0</v>
      </c>
      <c r="DSU8">
        <v>0</v>
      </c>
      <c r="DSV8">
        <v>2</v>
      </c>
      <c r="DSW8">
        <v>1.4</v>
      </c>
      <c r="DSX8">
        <v>0</v>
      </c>
      <c r="DSY8">
        <v>0</v>
      </c>
      <c r="DSZ8">
        <v>2</v>
      </c>
      <c r="DTA8">
        <v>1.4</v>
      </c>
      <c r="DTB8">
        <v>0</v>
      </c>
      <c r="DTC8">
        <v>0</v>
      </c>
      <c r="DTD8">
        <v>2</v>
      </c>
      <c r="DTE8">
        <v>1.4</v>
      </c>
      <c r="DTF8">
        <v>0</v>
      </c>
      <c r="DTG8">
        <v>0</v>
      </c>
      <c r="DTH8">
        <v>2</v>
      </c>
      <c r="DTI8">
        <v>1.4</v>
      </c>
      <c r="DTJ8">
        <v>0</v>
      </c>
      <c r="DTK8">
        <v>0</v>
      </c>
      <c r="DTL8">
        <v>2</v>
      </c>
      <c r="DTM8">
        <v>1.4</v>
      </c>
      <c r="DTN8">
        <v>0</v>
      </c>
      <c r="DTO8">
        <v>0</v>
      </c>
      <c r="DTP8">
        <v>2</v>
      </c>
      <c r="DTQ8">
        <v>1.4</v>
      </c>
      <c r="DTR8">
        <v>0</v>
      </c>
      <c r="DTS8">
        <v>0</v>
      </c>
      <c r="DTT8">
        <v>2</v>
      </c>
      <c r="DTU8">
        <v>1.4</v>
      </c>
      <c r="DTV8">
        <v>0</v>
      </c>
      <c r="DTW8">
        <v>0</v>
      </c>
      <c r="DTX8">
        <v>2</v>
      </c>
      <c r="DTY8">
        <v>1.4</v>
      </c>
      <c r="DTZ8">
        <v>0</v>
      </c>
      <c r="DUA8">
        <v>0</v>
      </c>
      <c r="DUB8">
        <v>2</v>
      </c>
      <c r="DUC8">
        <v>1.4</v>
      </c>
      <c r="DUD8">
        <v>0</v>
      </c>
      <c r="DUE8">
        <v>0</v>
      </c>
      <c r="DUF8">
        <v>2</v>
      </c>
      <c r="DUG8">
        <v>1.4</v>
      </c>
      <c r="DUH8">
        <v>0</v>
      </c>
      <c r="DUI8">
        <v>0</v>
      </c>
      <c r="DUJ8">
        <v>2</v>
      </c>
      <c r="DUK8">
        <v>1.4</v>
      </c>
      <c r="DUL8">
        <v>0</v>
      </c>
      <c r="DUM8">
        <v>0</v>
      </c>
      <c r="DUN8">
        <v>2</v>
      </c>
      <c r="DUO8">
        <v>1.4</v>
      </c>
      <c r="DUP8">
        <v>0</v>
      </c>
      <c r="DUQ8">
        <v>0</v>
      </c>
      <c r="DUR8">
        <v>2</v>
      </c>
      <c r="DUS8">
        <v>1.4</v>
      </c>
      <c r="DUT8">
        <v>0</v>
      </c>
      <c r="DUU8">
        <v>0</v>
      </c>
      <c r="DUV8">
        <v>2</v>
      </c>
      <c r="DUW8">
        <v>1.4</v>
      </c>
      <c r="DUX8">
        <v>0</v>
      </c>
      <c r="DUY8">
        <v>0</v>
      </c>
      <c r="DUZ8">
        <v>2</v>
      </c>
      <c r="DVA8">
        <v>1.4</v>
      </c>
      <c r="DVB8">
        <v>0</v>
      </c>
      <c r="DVC8">
        <v>0</v>
      </c>
      <c r="DVD8">
        <v>2</v>
      </c>
      <c r="DVE8">
        <v>1.4</v>
      </c>
      <c r="DVF8">
        <v>0</v>
      </c>
      <c r="DVG8">
        <v>0</v>
      </c>
      <c r="DVH8">
        <v>2</v>
      </c>
      <c r="DVI8">
        <v>1.4</v>
      </c>
      <c r="DVJ8">
        <v>0</v>
      </c>
      <c r="DVK8">
        <v>0</v>
      </c>
      <c r="DVL8">
        <v>2</v>
      </c>
      <c r="DVM8">
        <v>1.4</v>
      </c>
      <c r="DVN8">
        <v>0</v>
      </c>
      <c r="DVO8">
        <v>0</v>
      </c>
      <c r="DVP8">
        <v>2</v>
      </c>
      <c r="DVQ8">
        <v>1.4</v>
      </c>
      <c r="DVR8">
        <v>0</v>
      </c>
      <c r="DVS8">
        <v>0</v>
      </c>
      <c r="DVT8">
        <v>2</v>
      </c>
      <c r="DVU8">
        <v>1.4</v>
      </c>
      <c r="DVV8">
        <v>0</v>
      </c>
      <c r="DVW8">
        <v>0</v>
      </c>
      <c r="DVX8">
        <v>2</v>
      </c>
      <c r="DVY8">
        <v>1.4</v>
      </c>
      <c r="DVZ8">
        <v>0</v>
      </c>
      <c r="DWA8">
        <v>0</v>
      </c>
      <c r="DWB8">
        <v>2</v>
      </c>
      <c r="DWC8">
        <v>1.4</v>
      </c>
      <c r="DWD8">
        <v>0</v>
      </c>
      <c r="DWE8">
        <v>0</v>
      </c>
      <c r="DWF8">
        <v>2</v>
      </c>
      <c r="DWG8">
        <v>1.4</v>
      </c>
      <c r="DWH8">
        <v>0</v>
      </c>
      <c r="DWI8">
        <v>0</v>
      </c>
      <c r="DWJ8">
        <v>2</v>
      </c>
      <c r="DWK8">
        <v>1.4</v>
      </c>
      <c r="DWL8">
        <v>0</v>
      </c>
      <c r="DWM8">
        <v>0</v>
      </c>
      <c r="DWN8">
        <v>2</v>
      </c>
      <c r="DWO8">
        <v>1.4</v>
      </c>
      <c r="DWP8">
        <v>0</v>
      </c>
      <c r="DWQ8">
        <v>0</v>
      </c>
      <c r="DWR8">
        <v>2</v>
      </c>
      <c r="DWS8">
        <v>1.4</v>
      </c>
      <c r="DWT8">
        <v>0</v>
      </c>
      <c r="DWU8">
        <v>0</v>
      </c>
      <c r="DWV8">
        <v>2</v>
      </c>
      <c r="DWW8">
        <v>1.4</v>
      </c>
      <c r="DWX8">
        <v>0</v>
      </c>
      <c r="DWY8">
        <v>0</v>
      </c>
      <c r="DWZ8">
        <v>2</v>
      </c>
      <c r="DXA8">
        <v>1.4</v>
      </c>
      <c r="DXB8">
        <v>0</v>
      </c>
      <c r="DXC8">
        <v>0</v>
      </c>
      <c r="DXD8">
        <v>2</v>
      </c>
      <c r="DXE8">
        <v>1.4</v>
      </c>
      <c r="DXF8">
        <v>0</v>
      </c>
      <c r="DXG8">
        <v>0</v>
      </c>
      <c r="DXH8">
        <v>2</v>
      </c>
      <c r="DXI8">
        <v>1.4</v>
      </c>
      <c r="DXJ8">
        <v>0</v>
      </c>
      <c r="DXK8">
        <v>0</v>
      </c>
      <c r="DXL8">
        <v>2</v>
      </c>
      <c r="DXM8">
        <v>1.4</v>
      </c>
      <c r="DXN8">
        <v>0</v>
      </c>
      <c r="DXO8">
        <v>0</v>
      </c>
      <c r="DXP8">
        <v>2</v>
      </c>
      <c r="DXQ8">
        <v>1.4</v>
      </c>
      <c r="DXR8">
        <v>0</v>
      </c>
      <c r="DXS8">
        <v>0</v>
      </c>
      <c r="DXT8">
        <v>2</v>
      </c>
      <c r="DXU8">
        <v>1.4</v>
      </c>
      <c r="DXV8">
        <v>0</v>
      </c>
      <c r="DXW8">
        <v>0</v>
      </c>
      <c r="DXX8">
        <v>2</v>
      </c>
      <c r="DXY8">
        <v>1.4</v>
      </c>
      <c r="DXZ8">
        <v>0</v>
      </c>
      <c r="DYA8">
        <v>0</v>
      </c>
      <c r="DYB8">
        <v>2</v>
      </c>
      <c r="DYC8">
        <v>1.4</v>
      </c>
      <c r="DYD8">
        <v>0</v>
      </c>
      <c r="DYE8">
        <v>0</v>
      </c>
      <c r="DYF8">
        <v>2</v>
      </c>
      <c r="DYG8">
        <v>1.4</v>
      </c>
      <c r="DYH8">
        <v>0</v>
      </c>
      <c r="DYI8">
        <v>0</v>
      </c>
      <c r="DYJ8">
        <v>2</v>
      </c>
      <c r="DYK8">
        <v>1.4</v>
      </c>
      <c r="DYL8">
        <v>0</v>
      </c>
      <c r="DYM8">
        <v>0</v>
      </c>
      <c r="DYN8">
        <v>2</v>
      </c>
      <c r="DYO8">
        <v>1.4</v>
      </c>
      <c r="DYP8">
        <v>0</v>
      </c>
      <c r="DYQ8">
        <v>0</v>
      </c>
      <c r="DYR8">
        <v>2</v>
      </c>
      <c r="DYS8">
        <v>1.4</v>
      </c>
      <c r="DYT8">
        <v>0</v>
      </c>
      <c r="DYU8">
        <v>0</v>
      </c>
      <c r="DYV8">
        <v>2</v>
      </c>
      <c r="DYW8">
        <v>1.4</v>
      </c>
      <c r="DYX8">
        <v>0</v>
      </c>
      <c r="DYY8">
        <v>0</v>
      </c>
      <c r="DYZ8">
        <v>2</v>
      </c>
      <c r="DZA8">
        <v>1.4</v>
      </c>
      <c r="DZB8">
        <v>0</v>
      </c>
      <c r="DZC8">
        <v>0</v>
      </c>
      <c r="DZD8">
        <v>2</v>
      </c>
      <c r="DZE8">
        <v>1.4</v>
      </c>
      <c r="DZF8">
        <v>0</v>
      </c>
      <c r="DZG8">
        <v>0</v>
      </c>
      <c r="DZH8">
        <v>2</v>
      </c>
      <c r="DZI8">
        <v>1.4</v>
      </c>
      <c r="DZJ8">
        <v>0</v>
      </c>
      <c r="DZK8">
        <v>0</v>
      </c>
      <c r="DZL8">
        <v>2</v>
      </c>
      <c r="DZM8">
        <v>1.4</v>
      </c>
      <c r="DZN8">
        <v>0</v>
      </c>
      <c r="DZO8">
        <v>0</v>
      </c>
      <c r="DZP8">
        <v>2</v>
      </c>
      <c r="DZQ8">
        <v>1.4</v>
      </c>
      <c r="DZR8">
        <v>0</v>
      </c>
      <c r="DZS8">
        <v>0</v>
      </c>
      <c r="DZT8">
        <v>2</v>
      </c>
      <c r="DZU8">
        <v>1.4</v>
      </c>
      <c r="DZV8">
        <v>0</v>
      </c>
      <c r="DZW8">
        <v>0</v>
      </c>
      <c r="DZX8">
        <v>2</v>
      </c>
      <c r="DZY8">
        <v>1.4</v>
      </c>
      <c r="DZZ8">
        <v>0</v>
      </c>
      <c r="EAA8">
        <v>0</v>
      </c>
      <c r="EAB8">
        <v>2</v>
      </c>
      <c r="EAC8">
        <v>1.4</v>
      </c>
      <c r="EAD8">
        <v>0</v>
      </c>
      <c r="EAE8">
        <v>0</v>
      </c>
      <c r="EAF8">
        <v>2</v>
      </c>
      <c r="EAG8">
        <v>1.4</v>
      </c>
      <c r="EAH8">
        <v>0</v>
      </c>
      <c r="EAI8">
        <v>0</v>
      </c>
      <c r="EAJ8">
        <v>2</v>
      </c>
      <c r="EAK8">
        <v>1.4</v>
      </c>
      <c r="EAL8">
        <v>0</v>
      </c>
      <c r="EAM8">
        <v>0</v>
      </c>
      <c r="EAN8">
        <v>2</v>
      </c>
      <c r="EAO8">
        <v>1.4</v>
      </c>
      <c r="EAP8">
        <v>0</v>
      </c>
      <c r="EAQ8">
        <v>0</v>
      </c>
      <c r="EAR8">
        <v>2</v>
      </c>
      <c r="EAS8">
        <v>1.4</v>
      </c>
      <c r="EAT8">
        <v>0</v>
      </c>
      <c r="EAU8">
        <v>0</v>
      </c>
      <c r="EAV8">
        <v>2</v>
      </c>
      <c r="EAW8">
        <v>1.4</v>
      </c>
      <c r="EAX8">
        <v>0</v>
      </c>
      <c r="EAY8">
        <v>0</v>
      </c>
      <c r="EAZ8">
        <v>2</v>
      </c>
      <c r="EBA8">
        <v>1.4</v>
      </c>
      <c r="EBB8">
        <v>0</v>
      </c>
      <c r="EBC8">
        <v>0</v>
      </c>
      <c r="EBD8">
        <v>2</v>
      </c>
      <c r="EBE8">
        <v>1.4</v>
      </c>
      <c r="EBF8">
        <v>0</v>
      </c>
      <c r="EBG8">
        <v>0</v>
      </c>
      <c r="EBH8">
        <v>2</v>
      </c>
      <c r="EBI8">
        <v>1.4</v>
      </c>
      <c r="EBJ8">
        <v>0</v>
      </c>
      <c r="EBK8">
        <v>0</v>
      </c>
      <c r="EBL8">
        <v>2</v>
      </c>
      <c r="EBM8">
        <v>1.4</v>
      </c>
      <c r="EBN8">
        <v>0</v>
      </c>
      <c r="EBO8">
        <v>0</v>
      </c>
      <c r="EBP8">
        <v>2</v>
      </c>
      <c r="EBQ8">
        <v>1.4</v>
      </c>
      <c r="EBR8">
        <v>0</v>
      </c>
      <c r="EBS8">
        <v>0</v>
      </c>
      <c r="EBT8">
        <v>2</v>
      </c>
      <c r="EBU8">
        <v>1.4</v>
      </c>
      <c r="EBV8">
        <v>0</v>
      </c>
      <c r="EBW8">
        <v>0</v>
      </c>
      <c r="EBX8">
        <v>2</v>
      </c>
      <c r="EBY8">
        <v>1.4</v>
      </c>
      <c r="EBZ8">
        <v>0</v>
      </c>
      <c r="ECA8">
        <v>0</v>
      </c>
      <c r="ECB8">
        <v>2</v>
      </c>
      <c r="ECC8">
        <v>1.4</v>
      </c>
      <c r="ECD8">
        <v>0</v>
      </c>
      <c r="ECE8">
        <v>0</v>
      </c>
      <c r="ECF8">
        <v>2</v>
      </c>
      <c r="ECG8">
        <v>1.4</v>
      </c>
      <c r="ECH8">
        <v>0</v>
      </c>
      <c r="ECI8">
        <v>0</v>
      </c>
      <c r="ECJ8">
        <v>2</v>
      </c>
      <c r="ECK8">
        <v>1.4</v>
      </c>
      <c r="ECL8">
        <v>0</v>
      </c>
      <c r="ECM8">
        <v>0</v>
      </c>
      <c r="ECN8">
        <v>2</v>
      </c>
      <c r="ECO8">
        <v>1.4</v>
      </c>
      <c r="ECP8">
        <v>0</v>
      </c>
      <c r="ECQ8">
        <v>0</v>
      </c>
      <c r="ECR8">
        <v>2</v>
      </c>
      <c r="ECS8">
        <v>1.4</v>
      </c>
      <c r="ECT8">
        <v>0</v>
      </c>
      <c r="ECU8">
        <v>0</v>
      </c>
      <c r="ECV8">
        <v>2</v>
      </c>
      <c r="ECW8">
        <v>1.4</v>
      </c>
      <c r="ECX8">
        <v>0</v>
      </c>
      <c r="ECY8">
        <v>0</v>
      </c>
      <c r="ECZ8">
        <v>2</v>
      </c>
      <c r="EDA8">
        <v>1.4</v>
      </c>
      <c r="EDB8">
        <v>0</v>
      </c>
      <c r="EDC8">
        <v>0</v>
      </c>
      <c r="EDD8">
        <v>2</v>
      </c>
      <c r="EDE8">
        <v>1.4</v>
      </c>
      <c r="EDF8">
        <v>0</v>
      </c>
      <c r="EDG8">
        <v>0</v>
      </c>
      <c r="EDH8">
        <v>2</v>
      </c>
      <c r="EDI8">
        <v>1.4</v>
      </c>
      <c r="EDJ8">
        <v>0</v>
      </c>
      <c r="EDK8">
        <v>0</v>
      </c>
      <c r="EDL8">
        <v>2</v>
      </c>
      <c r="EDM8">
        <v>1.4</v>
      </c>
      <c r="EDN8">
        <v>0</v>
      </c>
      <c r="EDO8">
        <v>0</v>
      </c>
      <c r="EDP8">
        <v>2</v>
      </c>
      <c r="EDQ8">
        <v>1.4</v>
      </c>
      <c r="EDR8">
        <v>0</v>
      </c>
      <c r="EDS8">
        <v>0</v>
      </c>
      <c r="EDT8">
        <v>2</v>
      </c>
      <c r="EDU8">
        <v>1.4</v>
      </c>
      <c r="EDV8">
        <v>0</v>
      </c>
      <c r="EDW8">
        <v>0</v>
      </c>
      <c r="EDX8">
        <v>2</v>
      </c>
      <c r="EDY8">
        <v>1.4</v>
      </c>
      <c r="EDZ8">
        <v>0</v>
      </c>
      <c r="EEA8">
        <v>0</v>
      </c>
      <c r="EEB8">
        <v>2</v>
      </c>
      <c r="EEC8">
        <v>1.4</v>
      </c>
      <c r="EED8">
        <v>0</v>
      </c>
      <c r="EEE8">
        <v>0</v>
      </c>
      <c r="EEF8">
        <v>2</v>
      </c>
      <c r="EEG8">
        <v>1.4</v>
      </c>
      <c r="EEH8">
        <v>0</v>
      </c>
      <c r="EEI8">
        <v>0</v>
      </c>
      <c r="EEJ8">
        <v>2</v>
      </c>
      <c r="EEK8">
        <v>1.4</v>
      </c>
      <c r="EEL8">
        <v>0</v>
      </c>
      <c r="EEM8">
        <v>0</v>
      </c>
      <c r="EEN8">
        <v>2</v>
      </c>
      <c r="EEO8">
        <v>1.4</v>
      </c>
      <c r="EEP8">
        <v>0</v>
      </c>
      <c r="EEQ8">
        <v>0</v>
      </c>
      <c r="EER8">
        <v>2</v>
      </c>
      <c r="EES8">
        <v>1.4</v>
      </c>
      <c r="EET8">
        <v>0</v>
      </c>
      <c r="EEU8">
        <v>0</v>
      </c>
      <c r="EEV8">
        <v>2</v>
      </c>
      <c r="EEW8">
        <v>1.4</v>
      </c>
      <c r="EEX8">
        <v>0</v>
      </c>
      <c r="EEY8">
        <v>0</v>
      </c>
      <c r="EEZ8">
        <v>2</v>
      </c>
      <c r="EFA8">
        <v>1.4</v>
      </c>
      <c r="EFB8">
        <v>0</v>
      </c>
      <c r="EFC8">
        <v>0</v>
      </c>
      <c r="EFD8">
        <v>2</v>
      </c>
      <c r="EFE8">
        <v>1.4</v>
      </c>
      <c r="EFF8">
        <v>0</v>
      </c>
      <c r="EFG8">
        <v>0</v>
      </c>
      <c r="EFH8">
        <v>2</v>
      </c>
      <c r="EFI8">
        <v>1.4</v>
      </c>
      <c r="EFJ8">
        <v>0</v>
      </c>
      <c r="EFK8">
        <v>0</v>
      </c>
      <c r="EFL8">
        <v>2</v>
      </c>
      <c r="EFM8">
        <v>1.4</v>
      </c>
      <c r="EFN8">
        <v>0</v>
      </c>
      <c r="EFO8">
        <v>0</v>
      </c>
      <c r="EFP8">
        <v>2</v>
      </c>
      <c r="EFQ8">
        <v>1.4</v>
      </c>
      <c r="EFR8">
        <v>0</v>
      </c>
      <c r="EFS8">
        <v>0</v>
      </c>
      <c r="EFT8">
        <v>2</v>
      </c>
      <c r="EFU8">
        <v>1.4</v>
      </c>
      <c r="EFV8">
        <v>0</v>
      </c>
      <c r="EFW8">
        <v>0</v>
      </c>
      <c r="EFX8">
        <v>2</v>
      </c>
      <c r="EFY8">
        <v>1.4</v>
      </c>
      <c r="EFZ8">
        <v>0</v>
      </c>
      <c r="EGA8">
        <v>0</v>
      </c>
      <c r="EGB8">
        <v>2</v>
      </c>
      <c r="EGC8">
        <v>1.4</v>
      </c>
      <c r="EGD8">
        <v>0</v>
      </c>
      <c r="EGE8">
        <v>0</v>
      </c>
      <c r="EGF8">
        <v>2</v>
      </c>
      <c r="EGG8">
        <v>1.4</v>
      </c>
      <c r="EGH8">
        <v>0</v>
      </c>
      <c r="EGI8">
        <v>0</v>
      </c>
      <c r="EGJ8">
        <v>2</v>
      </c>
      <c r="EGK8">
        <v>1.4</v>
      </c>
      <c r="EGL8">
        <v>0</v>
      </c>
      <c r="EGM8">
        <v>0</v>
      </c>
      <c r="EGN8">
        <v>2</v>
      </c>
      <c r="EGO8">
        <v>1.4</v>
      </c>
      <c r="EGP8">
        <v>0</v>
      </c>
      <c r="EGQ8">
        <v>0</v>
      </c>
      <c r="EGR8">
        <v>2</v>
      </c>
      <c r="EGS8">
        <v>1.4</v>
      </c>
      <c r="EGT8">
        <v>0</v>
      </c>
      <c r="EGU8">
        <v>0</v>
      </c>
      <c r="EGV8">
        <v>2</v>
      </c>
      <c r="EGW8">
        <v>1.4</v>
      </c>
      <c r="EGX8">
        <v>0</v>
      </c>
      <c r="EGY8">
        <v>0</v>
      </c>
      <c r="EGZ8">
        <v>2</v>
      </c>
      <c r="EHA8">
        <v>1.4</v>
      </c>
      <c r="EHB8">
        <v>0</v>
      </c>
      <c r="EHC8">
        <v>0</v>
      </c>
      <c r="EHD8">
        <v>2</v>
      </c>
      <c r="EHE8">
        <v>1.4</v>
      </c>
      <c r="EHF8">
        <v>0</v>
      </c>
      <c r="EHG8">
        <v>0</v>
      </c>
      <c r="EHH8">
        <v>2</v>
      </c>
      <c r="EHI8">
        <v>1.4</v>
      </c>
      <c r="EHJ8">
        <v>0</v>
      </c>
      <c r="EHK8">
        <v>0</v>
      </c>
      <c r="EHL8">
        <v>2</v>
      </c>
      <c r="EHM8">
        <v>1.4</v>
      </c>
      <c r="EHN8">
        <v>0</v>
      </c>
      <c r="EHO8">
        <v>0</v>
      </c>
      <c r="EHP8">
        <v>2</v>
      </c>
      <c r="EHQ8">
        <v>1.4</v>
      </c>
      <c r="EHR8">
        <v>0</v>
      </c>
      <c r="EHS8">
        <v>0</v>
      </c>
      <c r="EHT8">
        <v>2</v>
      </c>
      <c r="EHU8">
        <v>1.4</v>
      </c>
      <c r="EHV8">
        <v>0</v>
      </c>
      <c r="EHW8">
        <v>0</v>
      </c>
      <c r="EHX8">
        <v>2</v>
      </c>
      <c r="EHY8">
        <v>1.4</v>
      </c>
      <c r="EHZ8">
        <v>0</v>
      </c>
      <c r="EIA8">
        <v>0</v>
      </c>
      <c r="EIB8">
        <v>2</v>
      </c>
      <c r="EIC8">
        <v>1.4</v>
      </c>
      <c r="EID8">
        <v>0</v>
      </c>
      <c r="EIE8">
        <v>0</v>
      </c>
      <c r="EIF8">
        <v>2</v>
      </c>
      <c r="EIG8">
        <v>1.4</v>
      </c>
      <c r="EIH8">
        <v>0</v>
      </c>
      <c r="EII8">
        <v>0</v>
      </c>
      <c r="EIJ8">
        <v>2</v>
      </c>
      <c r="EIK8">
        <v>1.4</v>
      </c>
      <c r="EIL8">
        <v>0</v>
      </c>
      <c r="EIM8">
        <v>0</v>
      </c>
      <c r="EIN8">
        <v>2</v>
      </c>
      <c r="EIO8">
        <v>1.4</v>
      </c>
      <c r="EIP8">
        <v>0</v>
      </c>
      <c r="EIQ8">
        <v>0</v>
      </c>
      <c r="EIR8">
        <v>2</v>
      </c>
      <c r="EIS8">
        <v>1.4</v>
      </c>
      <c r="EIT8">
        <v>0</v>
      </c>
      <c r="EIU8">
        <v>0</v>
      </c>
      <c r="EIV8">
        <v>2</v>
      </c>
      <c r="EIW8">
        <v>1.4</v>
      </c>
      <c r="EIX8">
        <v>0</v>
      </c>
      <c r="EIY8">
        <v>0</v>
      </c>
      <c r="EIZ8">
        <v>2</v>
      </c>
      <c r="EJA8">
        <v>1.4</v>
      </c>
      <c r="EJB8">
        <v>0</v>
      </c>
      <c r="EJC8">
        <v>0</v>
      </c>
      <c r="EJD8">
        <v>2</v>
      </c>
      <c r="EJE8">
        <v>1.4</v>
      </c>
      <c r="EJF8">
        <v>0</v>
      </c>
      <c r="EJG8">
        <v>0</v>
      </c>
      <c r="EJH8">
        <v>2</v>
      </c>
      <c r="EJI8">
        <v>1.4</v>
      </c>
      <c r="EJJ8">
        <v>0</v>
      </c>
      <c r="EJK8">
        <v>0</v>
      </c>
      <c r="EJL8">
        <v>2</v>
      </c>
      <c r="EJM8">
        <v>1.4</v>
      </c>
      <c r="EJN8">
        <v>0</v>
      </c>
      <c r="EJO8">
        <v>0</v>
      </c>
      <c r="EJP8">
        <v>2</v>
      </c>
      <c r="EJQ8">
        <v>1.4</v>
      </c>
      <c r="EJR8">
        <v>0</v>
      </c>
      <c r="EJS8">
        <v>0</v>
      </c>
      <c r="EJT8">
        <v>2</v>
      </c>
      <c r="EJU8">
        <v>1.4</v>
      </c>
      <c r="EJV8">
        <v>0</v>
      </c>
      <c r="EJW8">
        <v>0</v>
      </c>
      <c r="EJX8">
        <v>2</v>
      </c>
      <c r="EJY8">
        <v>1.4</v>
      </c>
      <c r="EJZ8">
        <v>0</v>
      </c>
      <c r="EKA8">
        <v>0</v>
      </c>
      <c r="EKB8">
        <v>2</v>
      </c>
      <c r="EKC8">
        <v>1.4</v>
      </c>
      <c r="EKD8">
        <v>0</v>
      </c>
      <c r="EKE8">
        <v>0</v>
      </c>
      <c r="EKF8">
        <v>2</v>
      </c>
      <c r="EKG8">
        <v>1.4</v>
      </c>
      <c r="EKH8">
        <v>0</v>
      </c>
      <c r="EKI8">
        <v>0</v>
      </c>
      <c r="EKJ8">
        <v>2</v>
      </c>
      <c r="EKK8">
        <v>1.4</v>
      </c>
      <c r="EKL8">
        <v>0</v>
      </c>
      <c r="EKM8">
        <v>0</v>
      </c>
      <c r="EKN8">
        <v>2</v>
      </c>
      <c r="EKO8">
        <v>1.4</v>
      </c>
      <c r="EKP8">
        <v>0</v>
      </c>
      <c r="EKQ8">
        <v>0</v>
      </c>
      <c r="EKR8">
        <v>2</v>
      </c>
      <c r="EKS8">
        <v>1.4</v>
      </c>
      <c r="EKT8">
        <v>0</v>
      </c>
      <c r="EKU8">
        <v>0</v>
      </c>
      <c r="EKV8">
        <v>2</v>
      </c>
      <c r="EKW8">
        <v>1.4</v>
      </c>
      <c r="EKX8">
        <v>0</v>
      </c>
      <c r="EKY8">
        <v>0</v>
      </c>
      <c r="EKZ8">
        <v>2</v>
      </c>
      <c r="ELA8">
        <v>1.4</v>
      </c>
      <c r="ELB8">
        <v>0</v>
      </c>
      <c r="ELC8">
        <v>0</v>
      </c>
      <c r="ELD8">
        <v>2</v>
      </c>
      <c r="ELE8">
        <v>1.4</v>
      </c>
      <c r="ELF8">
        <v>0</v>
      </c>
      <c r="ELG8">
        <v>0</v>
      </c>
      <c r="ELH8">
        <v>2</v>
      </c>
      <c r="ELI8">
        <v>1.4</v>
      </c>
      <c r="ELJ8">
        <v>0</v>
      </c>
      <c r="ELK8">
        <v>0</v>
      </c>
      <c r="ELL8">
        <v>2</v>
      </c>
      <c r="ELM8">
        <v>1.4</v>
      </c>
      <c r="ELN8">
        <v>0</v>
      </c>
      <c r="ELO8">
        <v>0</v>
      </c>
      <c r="ELP8">
        <v>2</v>
      </c>
      <c r="ELQ8">
        <v>1.4</v>
      </c>
      <c r="ELR8">
        <v>0</v>
      </c>
      <c r="ELS8">
        <v>0</v>
      </c>
      <c r="ELT8">
        <v>2</v>
      </c>
      <c r="ELU8">
        <v>1.4</v>
      </c>
      <c r="ELV8">
        <v>0</v>
      </c>
      <c r="ELW8">
        <v>0</v>
      </c>
      <c r="ELX8">
        <v>2</v>
      </c>
      <c r="ELY8">
        <v>1.4</v>
      </c>
      <c r="ELZ8">
        <v>0</v>
      </c>
      <c r="EMA8">
        <v>0</v>
      </c>
      <c r="EMB8">
        <v>2</v>
      </c>
      <c r="EMC8">
        <v>1.4</v>
      </c>
      <c r="EMD8">
        <v>0</v>
      </c>
      <c r="EME8">
        <v>0</v>
      </c>
      <c r="EMF8">
        <v>2</v>
      </c>
      <c r="EMG8">
        <v>1.4</v>
      </c>
      <c r="EMH8">
        <v>0</v>
      </c>
      <c r="EMI8">
        <v>0</v>
      </c>
      <c r="EMJ8">
        <v>2</v>
      </c>
      <c r="EMK8">
        <v>1.4</v>
      </c>
      <c r="EML8">
        <v>0</v>
      </c>
      <c r="EMM8">
        <v>0</v>
      </c>
      <c r="EMN8">
        <v>2</v>
      </c>
      <c r="EMO8">
        <v>1.4</v>
      </c>
      <c r="EMP8">
        <v>0</v>
      </c>
      <c r="EMQ8">
        <v>0</v>
      </c>
      <c r="EMR8">
        <v>2</v>
      </c>
      <c r="EMS8">
        <v>1.4</v>
      </c>
      <c r="EMT8">
        <v>0</v>
      </c>
      <c r="EMU8">
        <v>0</v>
      </c>
      <c r="EMV8">
        <v>2</v>
      </c>
      <c r="EMW8">
        <v>1.4</v>
      </c>
      <c r="EMX8">
        <v>0</v>
      </c>
      <c r="EMY8">
        <v>0</v>
      </c>
      <c r="EMZ8">
        <v>2</v>
      </c>
      <c r="ENA8">
        <v>1.4</v>
      </c>
      <c r="ENB8">
        <v>0</v>
      </c>
      <c r="ENC8">
        <v>0</v>
      </c>
      <c r="END8">
        <v>2</v>
      </c>
      <c r="ENE8">
        <v>1.4</v>
      </c>
      <c r="ENF8">
        <v>0</v>
      </c>
      <c r="ENG8">
        <v>0</v>
      </c>
      <c r="ENH8">
        <v>2</v>
      </c>
      <c r="ENI8">
        <v>1.4</v>
      </c>
      <c r="ENJ8">
        <v>0</v>
      </c>
      <c r="ENK8">
        <v>0</v>
      </c>
      <c r="ENL8">
        <v>2</v>
      </c>
      <c r="ENM8">
        <v>1.4</v>
      </c>
      <c r="ENN8">
        <v>0</v>
      </c>
      <c r="ENO8">
        <v>0</v>
      </c>
      <c r="ENP8">
        <v>2</v>
      </c>
      <c r="ENQ8">
        <v>1.4</v>
      </c>
      <c r="ENR8">
        <v>0</v>
      </c>
      <c r="ENS8">
        <v>0</v>
      </c>
      <c r="ENT8">
        <v>2</v>
      </c>
      <c r="ENU8">
        <v>1.4</v>
      </c>
      <c r="ENV8">
        <v>0</v>
      </c>
      <c r="ENW8">
        <v>0</v>
      </c>
      <c r="ENX8">
        <v>2</v>
      </c>
      <c r="ENY8">
        <v>1.4</v>
      </c>
      <c r="ENZ8">
        <v>0</v>
      </c>
      <c r="EOA8">
        <v>0</v>
      </c>
      <c r="EOB8">
        <v>2</v>
      </c>
      <c r="EOC8">
        <v>1.4</v>
      </c>
      <c r="EOD8">
        <v>0</v>
      </c>
      <c r="EOE8">
        <v>0</v>
      </c>
      <c r="EOF8">
        <v>2</v>
      </c>
      <c r="EOG8">
        <v>1.4</v>
      </c>
      <c r="EOH8">
        <v>0</v>
      </c>
      <c r="EOI8">
        <v>0</v>
      </c>
      <c r="EOJ8">
        <v>2</v>
      </c>
      <c r="EOK8">
        <v>1.4</v>
      </c>
      <c r="EOL8">
        <v>0</v>
      </c>
      <c r="EOM8">
        <v>0</v>
      </c>
      <c r="EON8">
        <v>2</v>
      </c>
      <c r="EOO8">
        <v>1.4</v>
      </c>
      <c r="EOP8">
        <v>0</v>
      </c>
      <c r="EOQ8">
        <v>0</v>
      </c>
      <c r="EOR8">
        <v>2</v>
      </c>
      <c r="EOS8">
        <v>1.4</v>
      </c>
      <c r="EOT8">
        <v>0</v>
      </c>
      <c r="EOU8">
        <v>0</v>
      </c>
      <c r="EOV8">
        <v>2</v>
      </c>
      <c r="EOW8">
        <v>1.4</v>
      </c>
      <c r="EOX8">
        <v>0</v>
      </c>
      <c r="EOY8">
        <v>0</v>
      </c>
      <c r="EOZ8">
        <v>2</v>
      </c>
      <c r="EPA8">
        <v>1.4</v>
      </c>
      <c r="EPB8">
        <v>0</v>
      </c>
      <c r="EPC8">
        <v>0</v>
      </c>
      <c r="EPD8">
        <v>2</v>
      </c>
      <c r="EPE8">
        <v>1.4</v>
      </c>
      <c r="EPF8">
        <v>0</v>
      </c>
      <c r="EPG8">
        <v>0</v>
      </c>
      <c r="EPH8">
        <v>2</v>
      </c>
      <c r="EPI8">
        <v>1.4</v>
      </c>
      <c r="EPJ8">
        <v>0</v>
      </c>
      <c r="EPK8">
        <v>0</v>
      </c>
      <c r="EPL8">
        <v>2</v>
      </c>
      <c r="EPM8">
        <v>1.4</v>
      </c>
      <c r="EPN8">
        <v>0</v>
      </c>
      <c r="EPO8">
        <v>0</v>
      </c>
      <c r="EPP8">
        <v>2</v>
      </c>
      <c r="EPQ8">
        <v>1.4</v>
      </c>
      <c r="EPR8">
        <v>0</v>
      </c>
      <c r="EPS8">
        <v>0</v>
      </c>
      <c r="EPT8">
        <v>2</v>
      </c>
      <c r="EPU8">
        <v>1.4</v>
      </c>
      <c r="EPV8">
        <v>0</v>
      </c>
      <c r="EPW8">
        <v>0</v>
      </c>
      <c r="EPX8">
        <v>2</v>
      </c>
      <c r="EPY8">
        <v>1.4</v>
      </c>
      <c r="EPZ8">
        <v>0</v>
      </c>
      <c r="EQA8">
        <v>0</v>
      </c>
      <c r="EQB8">
        <v>2</v>
      </c>
      <c r="EQC8">
        <v>1.4</v>
      </c>
      <c r="EQD8">
        <v>0</v>
      </c>
      <c r="EQE8">
        <v>0</v>
      </c>
      <c r="EQF8">
        <v>2</v>
      </c>
      <c r="EQG8">
        <v>1.4</v>
      </c>
      <c r="EQH8">
        <v>0</v>
      </c>
      <c r="EQI8">
        <v>0</v>
      </c>
      <c r="EQJ8">
        <v>2</v>
      </c>
      <c r="EQK8">
        <v>1.4</v>
      </c>
      <c r="EQL8">
        <v>0</v>
      </c>
      <c r="EQM8">
        <v>0</v>
      </c>
      <c r="EQN8">
        <v>2</v>
      </c>
      <c r="EQO8">
        <v>1.4</v>
      </c>
      <c r="EQP8">
        <v>0</v>
      </c>
      <c r="EQQ8">
        <v>0</v>
      </c>
      <c r="EQR8">
        <v>2</v>
      </c>
      <c r="EQS8">
        <v>1.4</v>
      </c>
      <c r="EQT8">
        <v>0</v>
      </c>
      <c r="EQU8">
        <v>0</v>
      </c>
      <c r="EQV8">
        <v>2</v>
      </c>
      <c r="EQW8">
        <v>1.4</v>
      </c>
      <c r="EQX8">
        <v>0</v>
      </c>
      <c r="EQY8">
        <v>0</v>
      </c>
      <c r="EQZ8">
        <v>2</v>
      </c>
      <c r="ERA8">
        <v>1.4</v>
      </c>
      <c r="ERB8">
        <v>0</v>
      </c>
      <c r="ERC8">
        <v>0</v>
      </c>
      <c r="ERD8">
        <v>2</v>
      </c>
      <c r="ERE8">
        <v>1.4</v>
      </c>
      <c r="ERF8">
        <v>0</v>
      </c>
      <c r="ERG8">
        <v>0</v>
      </c>
      <c r="ERH8">
        <v>2</v>
      </c>
      <c r="ERI8">
        <v>1.4</v>
      </c>
      <c r="ERJ8">
        <v>0</v>
      </c>
      <c r="ERK8">
        <v>0</v>
      </c>
      <c r="ERL8">
        <v>2</v>
      </c>
      <c r="ERM8">
        <v>1.4</v>
      </c>
      <c r="ERN8">
        <v>0</v>
      </c>
      <c r="ERO8">
        <v>0</v>
      </c>
      <c r="ERP8">
        <v>2</v>
      </c>
      <c r="ERQ8">
        <v>1.4</v>
      </c>
      <c r="ERR8">
        <v>0</v>
      </c>
      <c r="ERS8">
        <v>0</v>
      </c>
      <c r="ERT8">
        <v>2</v>
      </c>
      <c r="ERU8">
        <v>1.4</v>
      </c>
      <c r="ERV8">
        <v>0</v>
      </c>
      <c r="ERW8">
        <v>0</v>
      </c>
      <c r="ERX8">
        <v>2</v>
      </c>
      <c r="ERY8">
        <v>1.4</v>
      </c>
      <c r="ERZ8">
        <v>0</v>
      </c>
      <c r="ESA8">
        <v>0</v>
      </c>
      <c r="ESB8">
        <v>2</v>
      </c>
      <c r="ESC8">
        <v>1.4</v>
      </c>
      <c r="ESD8">
        <v>0</v>
      </c>
      <c r="ESE8">
        <v>0</v>
      </c>
      <c r="ESF8">
        <v>2</v>
      </c>
      <c r="ESG8">
        <v>1.4</v>
      </c>
      <c r="ESH8">
        <v>0</v>
      </c>
      <c r="ESI8">
        <v>0</v>
      </c>
      <c r="ESJ8">
        <v>2</v>
      </c>
      <c r="ESK8">
        <v>1.4</v>
      </c>
      <c r="ESL8">
        <v>0</v>
      </c>
      <c r="ESM8">
        <v>0</v>
      </c>
      <c r="ESN8">
        <v>2</v>
      </c>
      <c r="ESO8">
        <v>1.4</v>
      </c>
      <c r="ESP8">
        <v>0</v>
      </c>
      <c r="ESQ8">
        <v>0</v>
      </c>
      <c r="ESR8">
        <v>2</v>
      </c>
      <c r="ESS8">
        <v>1.4</v>
      </c>
      <c r="EST8">
        <v>0</v>
      </c>
      <c r="ESU8">
        <v>0</v>
      </c>
      <c r="ESV8">
        <v>2</v>
      </c>
      <c r="ESW8">
        <v>1.4</v>
      </c>
      <c r="ESX8">
        <v>0</v>
      </c>
      <c r="ESY8">
        <v>0</v>
      </c>
      <c r="ESZ8">
        <v>2</v>
      </c>
      <c r="ETA8">
        <v>1.4</v>
      </c>
      <c r="ETB8">
        <v>0</v>
      </c>
      <c r="ETC8">
        <v>0</v>
      </c>
      <c r="ETD8">
        <v>2</v>
      </c>
      <c r="ETE8">
        <v>1.4</v>
      </c>
      <c r="ETF8">
        <v>0</v>
      </c>
      <c r="ETG8">
        <v>0</v>
      </c>
      <c r="ETH8">
        <v>2</v>
      </c>
      <c r="ETI8">
        <v>1.4</v>
      </c>
      <c r="ETJ8">
        <v>0</v>
      </c>
      <c r="ETK8">
        <v>0</v>
      </c>
      <c r="ETL8">
        <v>2</v>
      </c>
      <c r="ETM8">
        <v>1.4</v>
      </c>
      <c r="ETN8">
        <v>0</v>
      </c>
      <c r="ETO8">
        <v>0</v>
      </c>
      <c r="ETP8">
        <v>2</v>
      </c>
      <c r="ETQ8">
        <v>1.4</v>
      </c>
      <c r="ETR8">
        <v>0</v>
      </c>
      <c r="ETS8">
        <v>0</v>
      </c>
      <c r="ETT8">
        <v>2</v>
      </c>
      <c r="ETU8">
        <v>1.4</v>
      </c>
      <c r="ETV8">
        <v>0</v>
      </c>
      <c r="ETW8">
        <v>0</v>
      </c>
      <c r="ETX8">
        <v>2</v>
      </c>
      <c r="ETY8">
        <v>1.4</v>
      </c>
      <c r="ETZ8">
        <v>0</v>
      </c>
      <c r="EUA8">
        <v>0</v>
      </c>
      <c r="EUB8">
        <v>2</v>
      </c>
      <c r="EUC8">
        <v>1.4</v>
      </c>
      <c r="EUD8">
        <v>0</v>
      </c>
      <c r="EUE8">
        <v>0</v>
      </c>
      <c r="EUF8">
        <v>2</v>
      </c>
      <c r="EUG8">
        <v>1.4</v>
      </c>
      <c r="EUH8">
        <v>0</v>
      </c>
      <c r="EUI8">
        <v>0</v>
      </c>
      <c r="EUJ8">
        <v>2</v>
      </c>
      <c r="EUK8">
        <v>1.4</v>
      </c>
      <c r="EUL8">
        <v>0</v>
      </c>
      <c r="EUM8">
        <v>0</v>
      </c>
      <c r="EUN8">
        <v>2</v>
      </c>
      <c r="EUO8">
        <v>1.4</v>
      </c>
      <c r="EUP8">
        <v>0</v>
      </c>
      <c r="EUQ8">
        <v>0</v>
      </c>
      <c r="EUR8">
        <v>2</v>
      </c>
      <c r="EUS8">
        <v>1.4</v>
      </c>
      <c r="EUT8">
        <v>0</v>
      </c>
      <c r="EUU8">
        <v>0</v>
      </c>
      <c r="EUV8">
        <v>2</v>
      </c>
      <c r="EUW8">
        <v>1.4</v>
      </c>
      <c r="EUX8">
        <v>0</v>
      </c>
      <c r="EUY8">
        <v>0</v>
      </c>
      <c r="EUZ8">
        <v>2</v>
      </c>
      <c r="EVA8">
        <v>1.4</v>
      </c>
      <c r="EVB8">
        <v>0</v>
      </c>
      <c r="EVC8">
        <v>0</v>
      </c>
      <c r="EVD8">
        <v>2</v>
      </c>
      <c r="EVE8">
        <v>1.4</v>
      </c>
      <c r="EVF8">
        <v>0</v>
      </c>
      <c r="EVG8">
        <v>0</v>
      </c>
      <c r="EVH8">
        <v>2</v>
      </c>
      <c r="EVI8">
        <v>1.4</v>
      </c>
      <c r="EVJ8">
        <v>0</v>
      </c>
      <c r="EVK8">
        <v>0</v>
      </c>
      <c r="EVL8">
        <v>2</v>
      </c>
      <c r="EVM8">
        <v>1.4</v>
      </c>
      <c r="EVN8">
        <v>0</v>
      </c>
      <c r="EVO8">
        <v>0</v>
      </c>
      <c r="EVP8">
        <v>2</v>
      </c>
      <c r="EVQ8">
        <v>1.4</v>
      </c>
      <c r="EVR8">
        <v>0</v>
      </c>
      <c r="EVS8">
        <v>0</v>
      </c>
      <c r="EVT8">
        <v>2</v>
      </c>
      <c r="EVU8">
        <v>1.4</v>
      </c>
      <c r="EVV8">
        <v>0</v>
      </c>
      <c r="EVW8">
        <v>0</v>
      </c>
      <c r="EVX8">
        <v>2</v>
      </c>
      <c r="EVY8">
        <v>1.4</v>
      </c>
      <c r="EVZ8">
        <v>0</v>
      </c>
      <c r="EWA8">
        <v>0</v>
      </c>
      <c r="EWB8">
        <v>2</v>
      </c>
      <c r="EWC8">
        <v>1.4</v>
      </c>
      <c r="EWD8">
        <v>0</v>
      </c>
      <c r="EWE8">
        <v>0</v>
      </c>
      <c r="EWF8">
        <v>2</v>
      </c>
      <c r="EWG8">
        <v>1.4</v>
      </c>
      <c r="EWH8">
        <v>0</v>
      </c>
      <c r="EWI8">
        <v>0</v>
      </c>
      <c r="EWJ8">
        <v>2</v>
      </c>
      <c r="EWK8">
        <v>1.4</v>
      </c>
      <c r="EWL8">
        <v>0</v>
      </c>
      <c r="EWM8">
        <v>0</v>
      </c>
      <c r="EWN8">
        <v>2</v>
      </c>
      <c r="EWO8">
        <v>1.4</v>
      </c>
      <c r="EWP8">
        <v>0</v>
      </c>
      <c r="EWQ8">
        <v>0</v>
      </c>
      <c r="EWR8">
        <v>2</v>
      </c>
      <c r="EWS8">
        <v>1.4</v>
      </c>
      <c r="EWT8">
        <v>0</v>
      </c>
      <c r="EWU8">
        <v>0</v>
      </c>
      <c r="EWV8">
        <v>2</v>
      </c>
      <c r="EWW8">
        <v>1.4</v>
      </c>
      <c r="EWX8">
        <v>0</v>
      </c>
      <c r="EWY8">
        <v>0</v>
      </c>
      <c r="EWZ8">
        <v>2</v>
      </c>
      <c r="EXA8">
        <v>1.4</v>
      </c>
      <c r="EXB8">
        <v>0</v>
      </c>
      <c r="EXC8">
        <v>0</v>
      </c>
      <c r="EXD8">
        <v>2</v>
      </c>
      <c r="EXE8">
        <v>1.4</v>
      </c>
      <c r="EXF8">
        <v>0</v>
      </c>
      <c r="EXG8">
        <v>0</v>
      </c>
      <c r="EXH8">
        <v>2</v>
      </c>
      <c r="EXI8">
        <v>1.4</v>
      </c>
      <c r="EXJ8">
        <v>0</v>
      </c>
      <c r="EXK8">
        <v>0</v>
      </c>
      <c r="EXL8">
        <v>2</v>
      </c>
      <c r="EXM8">
        <v>1.4</v>
      </c>
      <c r="EXN8">
        <v>0</v>
      </c>
      <c r="EXO8">
        <v>0</v>
      </c>
      <c r="EXP8">
        <v>2</v>
      </c>
      <c r="EXQ8">
        <v>1.4</v>
      </c>
      <c r="EXR8">
        <v>0</v>
      </c>
      <c r="EXS8">
        <v>0</v>
      </c>
      <c r="EXT8">
        <v>2</v>
      </c>
      <c r="EXU8">
        <v>1.4</v>
      </c>
      <c r="EXV8">
        <v>0</v>
      </c>
      <c r="EXW8">
        <v>0</v>
      </c>
      <c r="EXX8">
        <v>2</v>
      </c>
      <c r="EXY8">
        <v>1.4</v>
      </c>
      <c r="EXZ8">
        <v>0</v>
      </c>
      <c r="EYA8">
        <v>0</v>
      </c>
      <c r="EYB8">
        <v>2</v>
      </c>
      <c r="EYC8">
        <v>1.4</v>
      </c>
      <c r="EYD8">
        <v>0</v>
      </c>
      <c r="EYE8">
        <v>0</v>
      </c>
      <c r="EYF8">
        <v>2</v>
      </c>
      <c r="EYG8">
        <v>1.4</v>
      </c>
      <c r="EYH8">
        <v>0</v>
      </c>
      <c r="EYI8">
        <v>0</v>
      </c>
      <c r="EYJ8">
        <v>2</v>
      </c>
      <c r="EYK8">
        <v>1.4</v>
      </c>
      <c r="EYL8">
        <v>0</v>
      </c>
      <c r="EYM8">
        <v>0</v>
      </c>
      <c r="EYN8">
        <v>2</v>
      </c>
      <c r="EYO8">
        <v>1.4</v>
      </c>
      <c r="EYP8">
        <v>0</v>
      </c>
      <c r="EYQ8">
        <v>0</v>
      </c>
      <c r="EYR8">
        <v>2</v>
      </c>
      <c r="EYS8">
        <v>1.4</v>
      </c>
      <c r="EYT8">
        <v>0</v>
      </c>
      <c r="EYU8">
        <v>0</v>
      </c>
      <c r="EYV8">
        <v>2</v>
      </c>
      <c r="EYW8">
        <v>1.4</v>
      </c>
      <c r="EYX8">
        <v>0</v>
      </c>
      <c r="EYY8">
        <v>0</v>
      </c>
      <c r="EYZ8">
        <v>2</v>
      </c>
      <c r="EZA8">
        <v>1.4</v>
      </c>
      <c r="EZB8">
        <v>0</v>
      </c>
      <c r="EZC8">
        <v>0</v>
      </c>
      <c r="EZD8">
        <v>2</v>
      </c>
      <c r="EZE8">
        <v>1.4</v>
      </c>
      <c r="EZF8">
        <v>0</v>
      </c>
      <c r="EZG8">
        <v>0</v>
      </c>
      <c r="EZH8">
        <v>2</v>
      </c>
      <c r="EZI8">
        <v>1.4</v>
      </c>
      <c r="EZJ8">
        <v>0</v>
      </c>
      <c r="EZK8">
        <v>0</v>
      </c>
      <c r="EZL8">
        <v>2</v>
      </c>
      <c r="EZM8">
        <v>1.4</v>
      </c>
      <c r="EZN8">
        <v>0</v>
      </c>
      <c r="EZO8">
        <v>0</v>
      </c>
      <c r="EZP8">
        <v>2</v>
      </c>
      <c r="EZQ8">
        <v>1.4</v>
      </c>
      <c r="EZR8">
        <v>0</v>
      </c>
      <c r="EZS8">
        <v>0</v>
      </c>
      <c r="EZT8">
        <v>2</v>
      </c>
      <c r="EZU8">
        <v>1.4</v>
      </c>
      <c r="EZV8">
        <v>0</v>
      </c>
      <c r="EZW8">
        <v>0</v>
      </c>
      <c r="EZX8">
        <v>2</v>
      </c>
      <c r="EZY8">
        <v>1.4</v>
      </c>
      <c r="EZZ8">
        <v>0</v>
      </c>
      <c r="FAA8">
        <v>0</v>
      </c>
      <c r="FAB8">
        <v>2</v>
      </c>
      <c r="FAC8">
        <v>1.4</v>
      </c>
      <c r="FAD8">
        <v>0</v>
      </c>
      <c r="FAE8">
        <v>0</v>
      </c>
      <c r="FAF8">
        <v>2</v>
      </c>
      <c r="FAG8">
        <v>1.4</v>
      </c>
      <c r="FAH8">
        <v>0</v>
      </c>
      <c r="FAI8">
        <v>0</v>
      </c>
      <c r="FAJ8">
        <v>2</v>
      </c>
      <c r="FAK8">
        <v>1.4</v>
      </c>
      <c r="FAL8">
        <v>0</v>
      </c>
      <c r="FAM8">
        <v>0</v>
      </c>
      <c r="FAN8">
        <v>2</v>
      </c>
      <c r="FAO8">
        <v>1.4</v>
      </c>
      <c r="FAP8">
        <v>0</v>
      </c>
      <c r="FAQ8">
        <v>0</v>
      </c>
      <c r="FAR8">
        <v>2</v>
      </c>
      <c r="FAS8">
        <v>1.4</v>
      </c>
      <c r="FAT8">
        <v>0</v>
      </c>
      <c r="FAU8">
        <v>0</v>
      </c>
      <c r="FAV8">
        <v>2</v>
      </c>
      <c r="FAW8">
        <v>1.4</v>
      </c>
      <c r="FAX8">
        <v>0</v>
      </c>
      <c r="FAY8">
        <v>0</v>
      </c>
      <c r="FAZ8">
        <v>2</v>
      </c>
      <c r="FBA8">
        <v>1.4</v>
      </c>
      <c r="FBB8">
        <v>0</v>
      </c>
      <c r="FBC8">
        <v>0</v>
      </c>
      <c r="FBD8">
        <v>2</v>
      </c>
      <c r="FBE8">
        <v>1.4</v>
      </c>
      <c r="FBF8">
        <v>0</v>
      </c>
      <c r="FBG8">
        <v>0</v>
      </c>
      <c r="FBH8">
        <v>2</v>
      </c>
      <c r="FBI8">
        <v>1.4</v>
      </c>
      <c r="FBJ8">
        <v>0</v>
      </c>
      <c r="FBK8">
        <v>0</v>
      </c>
      <c r="FBL8">
        <v>2</v>
      </c>
      <c r="FBM8">
        <v>1.4</v>
      </c>
      <c r="FBN8">
        <v>0</v>
      </c>
      <c r="FBO8">
        <v>0</v>
      </c>
      <c r="FBP8">
        <v>2</v>
      </c>
      <c r="FBQ8">
        <v>1.4</v>
      </c>
      <c r="FBR8">
        <v>0</v>
      </c>
      <c r="FBS8">
        <v>0</v>
      </c>
      <c r="FBT8">
        <v>2</v>
      </c>
      <c r="FBU8">
        <v>1.4</v>
      </c>
      <c r="FBV8">
        <v>0</v>
      </c>
      <c r="FBW8">
        <v>0</v>
      </c>
      <c r="FBX8">
        <v>2</v>
      </c>
      <c r="FBY8">
        <v>1.4</v>
      </c>
      <c r="FBZ8">
        <v>0</v>
      </c>
      <c r="FCA8">
        <v>0</v>
      </c>
      <c r="FCB8">
        <v>2</v>
      </c>
      <c r="FCC8">
        <v>1.4</v>
      </c>
      <c r="FCD8">
        <v>0</v>
      </c>
      <c r="FCE8">
        <v>0</v>
      </c>
      <c r="FCF8">
        <v>2</v>
      </c>
      <c r="FCG8">
        <v>1.4</v>
      </c>
      <c r="FCH8">
        <v>0</v>
      </c>
      <c r="FCI8">
        <v>0</v>
      </c>
      <c r="FCJ8">
        <v>2</v>
      </c>
      <c r="FCK8">
        <v>1.4</v>
      </c>
      <c r="FCL8">
        <v>0</v>
      </c>
      <c r="FCM8">
        <v>0</v>
      </c>
      <c r="FCN8">
        <v>2</v>
      </c>
      <c r="FCO8">
        <v>1.4</v>
      </c>
      <c r="FCP8">
        <v>0</v>
      </c>
      <c r="FCQ8">
        <v>0</v>
      </c>
      <c r="FCR8">
        <v>2</v>
      </c>
      <c r="FCS8">
        <v>1.4</v>
      </c>
      <c r="FCT8">
        <v>0</v>
      </c>
      <c r="FCU8">
        <v>0</v>
      </c>
      <c r="FCV8">
        <v>2</v>
      </c>
      <c r="FCW8">
        <v>1.4</v>
      </c>
      <c r="FCX8">
        <v>0</v>
      </c>
      <c r="FCY8">
        <v>0</v>
      </c>
      <c r="FCZ8">
        <v>2</v>
      </c>
      <c r="FDA8">
        <v>1.4</v>
      </c>
      <c r="FDB8">
        <v>0</v>
      </c>
      <c r="FDC8">
        <v>0</v>
      </c>
      <c r="FDD8">
        <v>2</v>
      </c>
      <c r="FDE8">
        <v>1.4</v>
      </c>
      <c r="FDF8">
        <v>0</v>
      </c>
      <c r="FDG8">
        <v>0</v>
      </c>
      <c r="FDH8">
        <v>2</v>
      </c>
      <c r="FDI8">
        <v>1.4</v>
      </c>
      <c r="FDJ8">
        <v>0</v>
      </c>
      <c r="FDK8">
        <v>0</v>
      </c>
      <c r="FDL8">
        <v>2</v>
      </c>
      <c r="FDM8">
        <v>1.4</v>
      </c>
      <c r="FDN8">
        <v>0</v>
      </c>
      <c r="FDO8">
        <v>0</v>
      </c>
      <c r="FDP8">
        <v>2</v>
      </c>
      <c r="FDQ8">
        <v>1.4</v>
      </c>
      <c r="FDR8">
        <v>0</v>
      </c>
      <c r="FDS8">
        <v>0</v>
      </c>
      <c r="FDT8">
        <v>2</v>
      </c>
      <c r="FDU8">
        <v>1.4</v>
      </c>
      <c r="FDV8">
        <v>0</v>
      </c>
      <c r="FDW8">
        <v>0</v>
      </c>
      <c r="FDX8">
        <v>2</v>
      </c>
      <c r="FDY8">
        <v>1.4</v>
      </c>
      <c r="FDZ8">
        <v>0</v>
      </c>
      <c r="FEA8">
        <v>0</v>
      </c>
      <c r="FEB8">
        <v>2</v>
      </c>
      <c r="FEC8">
        <v>1.4</v>
      </c>
      <c r="FED8">
        <v>0</v>
      </c>
      <c r="FEE8">
        <v>0</v>
      </c>
      <c r="FEF8">
        <v>2</v>
      </c>
      <c r="FEG8">
        <v>1.4</v>
      </c>
      <c r="FEH8">
        <v>0</v>
      </c>
      <c r="FEI8">
        <v>0</v>
      </c>
      <c r="FEJ8">
        <v>2</v>
      </c>
      <c r="FEK8">
        <v>1.4</v>
      </c>
      <c r="FEL8">
        <v>0</v>
      </c>
      <c r="FEM8">
        <v>0</v>
      </c>
      <c r="FEN8">
        <v>2</v>
      </c>
      <c r="FEO8">
        <v>1.4</v>
      </c>
      <c r="FEP8">
        <v>0</v>
      </c>
      <c r="FEQ8">
        <v>0</v>
      </c>
      <c r="FER8">
        <v>2</v>
      </c>
      <c r="FES8">
        <v>1.4</v>
      </c>
      <c r="FET8">
        <v>0</v>
      </c>
      <c r="FEU8">
        <v>0</v>
      </c>
      <c r="FEV8">
        <v>2</v>
      </c>
      <c r="FEW8">
        <v>1.4</v>
      </c>
      <c r="FEX8">
        <v>0</v>
      </c>
      <c r="FEY8">
        <v>0</v>
      </c>
      <c r="FEZ8">
        <v>2</v>
      </c>
      <c r="FFA8">
        <v>1.4</v>
      </c>
      <c r="FFB8">
        <v>0</v>
      </c>
      <c r="FFC8">
        <v>0</v>
      </c>
      <c r="FFD8">
        <v>2</v>
      </c>
      <c r="FFE8">
        <v>1.4</v>
      </c>
      <c r="FFF8">
        <v>0</v>
      </c>
      <c r="FFG8">
        <v>0</v>
      </c>
      <c r="FFH8">
        <v>2</v>
      </c>
      <c r="FFI8">
        <v>1.4</v>
      </c>
      <c r="FFJ8">
        <v>0</v>
      </c>
      <c r="FFK8">
        <v>0</v>
      </c>
      <c r="FFL8">
        <v>2</v>
      </c>
      <c r="FFM8">
        <v>1.4</v>
      </c>
      <c r="FFN8">
        <v>0</v>
      </c>
      <c r="FFO8">
        <v>0</v>
      </c>
      <c r="FFP8">
        <v>2</v>
      </c>
      <c r="FFQ8">
        <v>1.4</v>
      </c>
      <c r="FFR8">
        <v>0</v>
      </c>
      <c r="FFS8">
        <v>0</v>
      </c>
      <c r="FFT8">
        <v>2</v>
      </c>
      <c r="FFU8">
        <v>1.4</v>
      </c>
      <c r="FFV8">
        <v>0</v>
      </c>
      <c r="FFW8">
        <v>0</v>
      </c>
      <c r="FFX8">
        <v>2</v>
      </c>
      <c r="FFY8">
        <v>1.4</v>
      </c>
      <c r="FFZ8">
        <v>0</v>
      </c>
      <c r="FGA8">
        <v>0</v>
      </c>
      <c r="FGB8">
        <v>2</v>
      </c>
      <c r="FGC8">
        <v>1.4</v>
      </c>
      <c r="FGD8">
        <v>0</v>
      </c>
      <c r="FGE8">
        <v>0</v>
      </c>
      <c r="FGF8">
        <v>2</v>
      </c>
      <c r="FGG8">
        <v>1.4</v>
      </c>
      <c r="FGH8">
        <v>0</v>
      </c>
      <c r="FGI8">
        <v>0</v>
      </c>
      <c r="FGJ8">
        <v>2</v>
      </c>
      <c r="FGK8">
        <v>1.4</v>
      </c>
      <c r="FGL8">
        <v>0</v>
      </c>
      <c r="FGM8">
        <v>0</v>
      </c>
      <c r="FGN8">
        <v>2</v>
      </c>
      <c r="FGO8">
        <v>1.4</v>
      </c>
      <c r="FGP8">
        <v>0</v>
      </c>
      <c r="FGQ8">
        <v>0</v>
      </c>
      <c r="FGR8">
        <v>2</v>
      </c>
      <c r="FGS8">
        <v>1.4</v>
      </c>
      <c r="FGT8">
        <v>0</v>
      </c>
      <c r="FGU8">
        <v>0</v>
      </c>
      <c r="FGV8">
        <v>2</v>
      </c>
      <c r="FGW8">
        <v>1.4</v>
      </c>
      <c r="FGX8">
        <v>0</v>
      </c>
      <c r="FGY8">
        <v>0</v>
      </c>
      <c r="FGZ8">
        <v>2</v>
      </c>
      <c r="FHA8">
        <v>1.4</v>
      </c>
      <c r="FHB8">
        <v>0</v>
      </c>
      <c r="FHC8">
        <v>0</v>
      </c>
      <c r="FHD8">
        <v>2</v>
      </c>
      <c r="FHE8">
        <v>1.4</v>
      </c>
      <c r="FHF8">
        <v>0</v>
      </c>
      <c r="FHG8">
        <v>0</v>
      </c>
      <c r="FHH8">
        <v>2</v>
      </c>
      <c r="FHI8">
        <v>1.4</v>
      </c>
      <c r="FHJ8">
        <v>0</v>
      </c>
      <c r="FHK8">
        <v>0</v>
      </c>
      <c r="FHL8">
        <v>2</v>
      </c>
      <c r="FHM8">
        <v>1.4</v>
      </c>
      <c r="FHN8">
        <v>0</v>
      </c>
      <c r="FHO8">
        <v>0</v>
      </c>
      <c r="FHP8">
        <v>2</v>
      </c>
      <c r="FHQ8">
        <v>1.4</v>
      </c>
      <c r="FHR8">
        <v>0</v>
      </c>
      <c r="FHS8">
        <v>0</v>
      </c>
      <c r="FHT8">
        <v>2</v>
      </c>
      <c r="FHU8">
        <v>1.4</v>
      </c>
      <c r="FHV8">
        <v>0</v>
      </c>
      <c r="FHW8">
        <v>0</v>
      </c>
      <c r="FHX8">
        <v>2</v>
      </c>
      <c r="FHY8">
        <v>1.4</v>
      </c>
      <c r="FHZ8">
        <v>0</v>
      </c>
      <c r="FIA8">
        <v>0</v>
      </c>
      <c r="FIB8">
        <v>2</v>
      </c>
      <c r="FIC8">
        <v>1.4</v>
      </c>
      <c r="FID8">
        <v>0</v>
      </c>
      <c r="FIE8">
        <v>0</v>
      </c>
      <c r="FIF8">
        <v>2</v>
      </c>
      <c r="FIG8">
        <v>1.4</v>
      </c>
      <c r="FIH8">
        <v>0</v>
      </c>
      <c r="FII8">
        <v>0</v>
      </c>
      <c r="FIJ8">
        <v>2</v>
      </c>
      <c r="FIK8">
        <v>1.4</v>
      </c>
      <c r="FIL8">
        <v>0</v>
      </c>
      <c r="FIM8">
        <v>0</v>
      </c>
      <c r="FIN8">
        <v>2</v>
      </c>
      <c r="FIO8">
        <v>1.4</v>
      </c>
      <c r="FIP8">
        <v>0</v>
      </c>
      <c r="FIQ8">
        <v>0</v>
      </c>
      <c r="FIR8">
        <v>2</v>
      </c>
      <c r="FIS8">
        <v>1.4</v>
      </c>
      <c r="FIT8">
        <v>0</v>
      </c>
      <c r="FIU8">
        <v>0</v>
      </c>
      <c r="FIV8">
        <v>2</v>
      </c>
      <c r="FIW8">
        <v>1.4</v>
      </c>
      <c r="FIX8">
        <v>0</v>
      </c>
      <c r="FIY8">
        <v>0</v>
      </c>
      <c r="FIZ8">
        <v>2</v>
      </c>
      <c r="FJA8">
        <v>1.4</v>
      </c>
      <c r="FJB8">
        <v>0</v>
      </c>
      <c r="FJC8">
        <v>0</v>
      </c>
      <c r="FJD8">
        <v>2</v>
      </c>
      <c r="FJE8">
        <v>1.4</v>
      </c>
      <c r="FJF8">
        <v>0</v>
      </c>
      <c r="FJG8">
        <v>0</v>
      </c>
      <c r="FJH8">
        <v>2</v>
      </c>
      <c r="FJI8">
        <v>1.4</v>
      </c>
      <c r="FJJ8">
        <v>0</v>
      </c>
      <c r="FJK8">
        <v>0</v>
      </c>
      <c r="FJL8">
        <v>2</v>
      </c>
      <c r="FJM8">
        <v>1.4</v>
      </c>
      <c r="FJN8">
        <v>0</v>
      </c>
      <c r="FJO8">
        <v>0</v>
      </c>
      <c r="FJP8">
        <v>2</v>
      </c>
      <c r="FJQ8">
        <v>1.4</v>
      </c>
      <c r="FJR8">
        <v>0</v>
      </c>
      <c r="FJS8">
        <v>0</v>
      </c>
      <c r="FJT8">
        <v>2</v>
      </c>
      <c r="FJU8">
        <v>1.4</v>
      </c>
      <c r="FJV8">
        <v>0</v>
      </c>
      <c r="FJW8">
        <v>0</v>
      </c>
      <c r="FJX8">
        <v>2</v>
      </c>
      <c r="FJY8">
        <v>1.4</v>
      </c>
      <c r="FJZ8">
        <v>0</v>
      </c>
      <c r="FKA8">
        <v>0</v>
      </c>
      <c r="FKB8">
        <v>2</v>
      </c>
      <c r="FKC8">
        <v>1.4</v>
      </c>
      <c r="FKD8">
        <v>0</v>
      </c>
      <c r="FKE8">
        <v>0</v>
      </c>
      <c r="FKF8">
        <v>2</v>
      </c>
      <c r="FKG8">
        <v>1.4</v>
      </c>
      <c r="FKH8">
        <v>0</v>
      </c>
      <c r="FKI8">
        <v>0</v>
      </c>
      <c r="FKJ8">
        <v>2</v>
      </c>
      <c r="FKK8">
        <v>1.4</v>
      </c>
      <c r="FKL8">
        <v>0</v>
      </c>
      <c r="FKM8">
        <v>0</v>
      </c>
      <c r="FKN8">
        <v>2</v>
      </c>
      <c r="FKO8">
        <v>1.4</v>
      </c>
      <c r="FKP8">
        <v>0</v>
      </c>
      <c r="FKQ8">
        <v>0</v>
      </c>
      <c r="FKR8">
        <v>2</v>
      </c>
      <c r="FKS8">
        <v>1.4</v>
      </c>
      <c r="FKT8">
        <v>0</v>
      </c>
      <c r="FKU8">
        <v>0</v>
      </c>
      <c r="FKV8">
        <v>2</v>
      </c>
      <c r="FKW8">
        <v>1.4</v>
      </c>
      <c r="FKX8">
        <v>0</v>
      </c>
      <c r="FKY8">
        <v>0</v>
      </c>
      <c r="FKZ8">
        <v>2</v>
      </c>
      <c r="FLA8">
        <v>1.4</v>
      </c>
      <c r="FLB8">
        <v>0</v>
      </c>
      <c r="FLC8">
        <v>0</v>
      </c>
      <c r="FLD8">
        <v>2</v>
      </c>
      <c r="FLE8">
        <v>1.4</v>
      </c>
      <c r="FLF8">
        <v>0</v>
      </c>
      <c r="FLG8">
        <v>0</v>
      </c>
      <c r="FLH8">
        <v>2</v>
      </c>
      <c r="FLI8">
        <v>1.4</v>
      </c>
      <c r="FLJ8">
        <v>0</v>
      </c>
      <c r="FLK8">
        <v>0</v>
      </c>
      <c r="FLL8">
        <v>2</v>
      </c>
      <c r="FLM8">
        <v>1.4</v>
      </c>
      <c r="FLN8">
        <v>0</v>
      </c>
      <c r="FLO8">
        <v>0</v>
      </c>
      <c r="FLP8">
        <v>2</v>
      </c>
      <c r="FLQ8">
        <v>1.4</v>
      </c>
      <c r="FLR8">
        <v>0</v>
      </c>
      <c r="FLS8">
        <v>0</v>
      </c>
      <c r="FLT8">
        <v>2</v>
      </c>
      <c r="FLU8">
        <v>1.4</v>
      </c>
      <c r="FLV8">
        <v>0</v>
      </c>
      <c r="FLW8">
        <v>0</v>
      </c>
      <c r="FLX8">
        <v>2</v>
      </c>
      <c r="FLY8">
        <v>1.4</v>
      </c>
      <c r="FLZ8">
        <v>0</v>
      </c>
      <c r="FMA8">
        <v>0</v>
      </c>
      <c r="FMB8">
        <v>2</v>
      </c>
      <c r="FMC8">
        <v>1.4</v>
      </c>
      <c r="FMD8">
        <v>0</v>
      </c>
      <c r="FME8">
        <v>0</v>
      </c>
      <c r="FMF8">
        <v>2</v>
      </c>
      <c r="FMG8">
        <v>1.4</v>
      </c>
      <c r="FMH8">
        <v>0</v>
      </c>
      <c r="FMI8">
        <v>0</v>
      </c>
      <c r="FMJ8">
        <v>2</v>
      </c>
      <c r="FMK8">
        <v>1.4</v>
      </c>
      <c r="FML8">
        <v>0</v>
      </c>
      <c r="FMM8">
        <v>0</v>
      </c>
      <c r="FMN8">
        <v>2</v>
      </c>
      <c r="FMO8">
        <v>1.4</v>
      </c>
      <c r="FMP8">
        <v>0</v>
      </c>
      <c r="FMQ8">
        <v>0</v>
      </c>
      <c r="FMR8">
        <v>2</v>
      </c>
      <c r="FMS8">
        <v>1.4</v>
      </c>
      <c r="FMT8">
        <v>0</v>
      </c>
      <c r="FMU8">
        <v>0</v>
      </c>
      <c r="FMV8">
        <v>2</v>
      </c>
      <c r="FMW8">
        <v>1.4</v>
      </c>
      <c r="FMX8">
        <v>0</v>
      </c>
      <c r="FMY8">
        <v>0</v>
      </c>
      <c r="FMZ8">
        <v>2</v>
      </c>
      <c r="FNA8">
        <v>1.4</v>
      </c>
      <c r="FNB8">
        <v>0</v>
      </c>
      <c r="FNC8">
        <v>0</v>
      </c>
      <c r="FND8">
        <v>2</v>
      </c>
      <c r="FNE8">
        <v>1.4</v>
      </c>
      <c r="FNF8">
        <v>0</v>
      </c>
      <c r="FNG8">
        <v>0</v>
      </c>
      <c r="FNH8">
        <v>2</v>
      </c>
      <c r="FNI8">
        <v>1.4</v>
      </c>
      <c r="FNJ8">
        <v>0</v>
      </c>
      <c r="FNK8">
        <v>0</v>
      </c>
      <c r="FNL8">
        <v>2</v>
      </c>
      <c r="FNM8">
        <v>1.4</v>
      </c>
      <c r="FNN8">
        <v>0</v>
      </c>
      <c r="FNO8">
        <v>0</v>
      </c>
      <c r="FNP8">
        <v>2</v>
      </c>
      <c r="FNQ8">
        <v>1.4</v>
      </c>
      <c r="FNR8">
        <v>0</v>
      </c>
      <c r="FNS8">
        <v>0</v>
      </c>
      <c r="FNT8">
        <v>2</v>
      </c>
      <c r="FNU8">
        <v>1.4</v>
      </c>
      <c r="FNV8">
        <v>0</v>
      </c>
      <c r="FNW8">
        <v>0</v>
      </c>
      <c r="FNX8">
        <v>2</v>
      </c>
      <c r="FNY8">
        <v>1.4</v>
      </c>
      <c r="FNZ8">
        <v>0</v>
      </c>
      <c r="FOA8">
        <v>0</v>
      </c>
      <c r="FOB8">
        <v>2</v>
      </c>
      <c r="FOC8">
        <v>1.4</v>
      </c>
      <c r="FOD8">
        <v>0</v>
      </c>
      <c r="FOE8">
        <v>0</v>
      </c>
      <c r="FOF8">
        <v>2</v>
      </c>
      <c r="FOG8">
        <v>1.4</v>
      </c>
      <c r="FOH8">
        <v>0</v>
      </c>
      <c r="FOI8">
        <v>0</v>
      </c>
      <c r="FOJ8">
        <v>2</v>
      </c>
      <c r="FOK8">
        <v>1.4</v>
      </c>
      <c r="FOL8">
        <v>0</v>
      </c>
      <c r="FOM8">
        <v>0</v>
      </c>
      <c r="FON8">
        <v>2</v>
      </c>
      <c r="FOO8">
        <v>1.4</v>
      </c>
      <c r="FOP8">
        <v>0</v>
      </c>
      <c r="FOQ8">
        <v>0</v>
      </c>
      <c r="FOR8">
        <v>2</v>
      </c>
      <c r="FOS8">
        <v>1.4</v>
      </c>
      <c r="FOT8">
        <v>0</v>
      </c>
      <c r="FOU8">
        <v>0</v>
      </c>
      <c r="FOV8">
        <v>2</v>
      </c>
      <c r="FOW8">
        <v>1.4</v>
      </c>
      <c r="FOX8">
        <v>0</v>
      </c>
      <c r="FOY8">
        <v>0</v>
      </c>
      <c r="FOZ8">
        <v>2</v>
      </c>
      <c r="FPA8">
        <v>1.4</v>
      </c>
      <c r="FPB8">
        <v>0</v>
      </c>
      <c r="FPC8">
        <v>0</v>
      </c>
      <c r="FPD8">
        <v>2</v>
      </c>
      <c r="FPE8">
        <v>1.4</v>
      </c>
      <c r="FPF8">
        <v>0</v>
      </c>
      <c r="FPG8">
        <v>0</v>
      </c>
      <c r="FPH8">
        <v>2</v>
      </c>
      <c r="FPI8">
        <v>1.4</v>
      </c>
      <c r="FPJ8">
        <v>0</v>
      </c>
      <c r="FPK8">
        <v>0</v>
      </c>
      <c r="FPL8">
        <v>2</v>
      </c>
      <c r="FPM8">
        <v>1.4</v>
      </c>
      <c r="FPN8">
        <v>0</v>
      </c>
      <c r="FPO8">
        <v>0</v>
      </c>
      <c r="FPP8">
        <v>2</v>
      </c>
      <c r="FPQ8">
        <v>1.4</v>
      </c>
      <c r="FPR8">
        <v>0</v>
      </c>
      <c r="FPS8">
        <v>0</v>
      </c>
      <c r="FPT8">
        <v>2</v>
      </c>
      <c r="FPU8">
        <v>1.4</v>
      </c>
      <c r="FPV8">
        <v>0</v>
      </c>
      <c r="FPW8">
        <v>0</v>
      </c>
      <c r="FPX8">
        <v>2</v>
      </c>
      <c r="FPY8">
        <v>1.4</v>
      </c>
      <c r="FPZ8">
        <v>0</v>
      </c>
      <c r="FQA8">
        <v>0</v>
      </c>
      <c r="FQB8">
        <v>2</v>
      </c>
      <c r="FQC8">
        <v>1.4</v>
      </c>
      <c r="FQD8">
        <v>0</v>
      </c>
      <c r="FQE8">
        <v>0</v>
      </c>
      <c r="FQF8">
        <v>2</v>
      </c>
      <c r="FQG8">
        <v>1.4</v>
      </c>
      <c r="FQH8">
        <v>0</v>
      </c>
      <c r="FQI8">
        <v>0</v>
      </c>
      <c r="FQJ8">
        <v>2</v>
      </c>
      <c r="FQK8">
        <v>1.4</v>
      </c>
      <c r="FQL8">
        <v>0</v>
      </c>
      <c r="FQM8">
        <v>0</v>
      </c>
      <c r="FQN8">
        <v>2</v>
      </c>
      <c r="FQO8">
        <v>1.4</v>
      </c>
      <c r="FQP8">
        <v>0</v>
      </c>
      <c r="FQQ8">
        <v>0</v>
      </c>
      <c r="FQR8">
        <v>2</v>
      </c>
      <c r="FQS8">
        <v>1.4</v>
      </c>
      <c r="FQT8">
        <v>0</v>
      </c>
      <c r="FQU8">
        <v>0</v>
      </c>
      <c r="FQV8">
        <v>2</v>
      </c>
      <c r="FQW8">
        <v>1.4</v>
      </c>
      <c r="FQX8">
        <v>0</v>
      </c>
      <c r="FQY8">
        <v>0</v>
      </c>
      <c r="FQZ8">
        <v>2</v>
      </c>
      <c r="FRA8">
        <v>1.4</v>
      </c>
      <c r="FRB8">
        <v>0</v>
      </c>
      <c r="FRC8">
        <v>0</v>
      </c>
      <c r="FRD8">
        <v>2</v>
      </c>
      <c r="FRE8">
        <v>1.4</v>
      </c>
      <c r="FRF8">
        <v>0</v>
      </c>
      <c r="FRG8">
        <v>0</v>
      </c>
      <c r="FRH8">
        <v>2</v>
      </c>
      <c r="FRI8">
        <v>1.4</v>
      </c>
      <c r="FRJ8">
        <v>0</v>
      </c>
      <c r="FRK8">
        <v>0</v>
      </c>
      <c r="FRL8">
        <v>2</v>
      </c>
      <c r="FRM8">
        <v>1.4</v>
      </c>
      <c r="FRN8">
        <v>0</v>
      </c>
      <c r="FRO8">
        <v>0</v>
      </c>
      <c r="FRP8">
        <v>2</v>
      </c>
      <c r="FRQ8">
        <v>1.4</v>
      </c>
      <c r="FRR8">
        <v>0</v>
      </c>
      <c r="FRS8">
        <v>0</v>
      </c>
      <c r="FRT8">
        <v>2</v>
      </c>
      <c r="FRU8">
        <v>1.4</v>
      </c>
      <c r="FRV8">
        <v>0</v>
      </c>
      <c r="FRW8">
        <v>0</v>
      </c>
      <c r="FRX8">
        <v>2</v>
      </c>
      <c r="FRY8">
        <v>1.4</v>
      </c>
      <c r="FRZ8">
        <v>0</v>
      </c>
      <c r="FSA8">
        <v>0</v>
      </c>
      <c r="FSB8">
        <v>2</v>
      </c>
      <c r="FSC8">
        <v>1.4</v>
      </c>
      <c r="FSD8">
        <v>0</v>
      </c>
      <c r="FSE8">
        <v>0</v>
      </c>
      <c r="FSF8">
        <v>2</v>
      </c>
      <c r="FSG8">
        <v>1.4</v>
      </c>
      <c r="FSH8">
        <v>0</v>
      </c>
      <c r="FSI8">
        <v>0</v>
      </c>
      <c r="FSJ8">
        <v>2</v>
      </c>
      <c r="FSK8">
        <v>1.4</v>
      </c>
      <c r="FSL8">
        <v>0</v>
      </c>
      <c r="FSM8">
        <v>0</v>
      </c>
      <c r="FSN8">
        <v>2</v>
      </c>
      <c r="FSO8">
        <v>1.4</v>
      </c>
      <c r="FSP8">
        <v>0</v>
      </c>
      <c r="FSQ8">
        <v>0</v>
      </c>
      <c r="FSR8">
        <v>2</v>
      </c>
      <c r="FSS8">
        <v>1.4</v>
      </c>
      <c r="FST8">
        <v>0</v>
      </c>
      <c r="FSU8">
        <v>0</v>
      </c>
      <c r="FSV8">
        <v>2</v>
      </c>
      <c r="FSW8">
        <v>1.4</v>
      </c>
      <c r="FSX8">
        <v>0</v>
      </c>
      <c r="FSY8">
        <v>0</v>
      </c>
      <c r="FSZ8">
        <v>2</v>
      </c>
      <c r="FTA8">
        <v>1.4</v>
      </c>
      <c r="FTB8">
        <v>0</v>
      </c>
      <c r="FTC8">
        <v>0</v>
      </c>
      <c r="FTD8">
        <v>2</v>
      </c>
      <c r="FTE8">
        <v>1.4</v>
      </c>
      <c r="FTF8">
        <v>0</v>
      </c>
      <c r="FTG8">
        <v>0</v>
      </c>
      <c r="FTH8">
        <v>2</v>
      </c>
      <c r="FTI8">
        <v>1.4</v>
      </c>
      <c r="FTJ8">
        <v>0</v>
      </c>
      <c r="FTK8">
        <v>0</v>
      </c>
      <c r="FTL8">
        <v>2</v>
      </c>
      <c r="FTM8">
        <v>1.4</v>
      </c>
      <c r="FTN8">
        <v>0</v>
      </c>
      <c r="FTO8">
        <v>0</v>
      </c>
      <c r="FTP8">
        <v>2</v>
      </c>
      <c r="FTQ8">
        <v>1.4</v>
      </c>
      <c r="FTR8">
        <v>0</v>
      </c>
      <c r="FTS8">
        <v>0</v>
      </c>
      <c r="FTT8">
        <v>2</v>
      </c>
      <c r="FTU8">
        <v>1.4</v>
      </c>
      <c r="FTV8">
        <v>0</v>
      </c>
      <c r="FTW8">
        <v>0</v>
      </c>
      <c r="FTX8">
        <v>2</v>
      </c>
      <c r="FTY8">
        <v>1.4</v>
      </c>
      <c r="FTZ8">
        <v>0</v>
      </c>
      <c r="FUA8">
        <v>0</v>
      </c>
      <c r="FUB8">
        <v>2</v>
      </c>
      <c r="FUC8">
        <v>1.4</v>
      </c>
      <c r="FUD8">
        <v>0</v>
      </c>
      <c r="FUE8">
        <v>0</v>
      </c>
      <c r="FUF8">
        <v>2</v>
      </c>
      <c r="FUG8">
        <v>1.4</v>
      </c>
      <c r="FUH8">
        <v>0</v>
      </c>
      <c r="FUI8">
        <v>0</v>
      </c>
      <c r="FUJ8">
        <v>2</v>
      </c>
      <c r="FUK8">
        <v>1.4</v>
      </c>
      <c r="FUL8">
        <v>0</v>
      </c>
      <c r="FUM8">
        <v>0</v>
      </c>
      <c r="FUN8">
        <v>2</v>
      </c>
      <c r="FUO8">
        <v>1.4</v>
      </c>
      <c r="FUP8">
        <v>0</v>
      </c>
      <c r="FUQ8">
        <v>0</v>
      </c>
      <c r="FUR8">
        <v>2</v>
      </c>
      <c r="FUS8">
        <v>1.4</v>
      </c>
      <c r="FUT8">
        <v>0</v>
      </c>
      <c r="FUU8">
        <v>0</v>
      </c>
      <c r="FUV8">
        <v>2</v>
      </c>
      <c r="FUW8">
        <v>1.4</v>
      </c>
      <c r="FUX8">
        <v>0</v>
      </c>
      <c r="FUY8">
        <v>0</v>
      </c>
      <c r="FUZ8">
        <v>2</v>
      </c>
      <c r="FVA8">
        <v>1.4</v>
      </c>
      <c r="FVB8">
        <v>0</v>
      </c>
      <c r="FVC8">
        <v>0</v>
      </c>
      <c r="FVD8">
        <v>2</v>
      </c>
      <c r="FVE8">
        <v>1.4</v>
      </c>
      <c r="FVF8">
        <v>0</v>
      </c>
      <c r="FVG8">
        <v>0</v>
      </c>
      <c r="FVH8">
        <v>2</v>
      </c>
      <c r="FVI8">
        <v>1.4</v>
      </c>
      <c r="FVJ8">
        <v>0</v>
      </c>
      <c r="FVK8">
        <v>0</v>
      </c>
      <c r="FVL8">
        <v>2</v>
      </c>
      <c r="FVM8">
        <v>1.4</v>
      </c>
      <c r="FVN8">
        <v>0</v>
      </c>
      <c r="FVO8">
        <v>0</v>
      </c>
      <c r="FVP8">
        <v>2</v>
      </c>
      <c r="FVQ8">
        <v>1.4</v>
      </c>
      <c r="FVR8">
        <v>0</v>
      </c>
      <c r="FVS8">
        <v>0</v>
      </c>
      <c r="FVT8">
        <v>2</v>
      </c>
      <c r="FVU8">
        <v>1.4</v>
      </c>
      <c r="FVV8">
        <v>0</v>
      </c>
      <c r="FVW8">
        <v>0</v>
      </c>
      <c r="FVX8">
        <v>2</v>
      </c>
      <c r="FVY8">
        <v>1.4</v>
      </c>
      <c r="FVZ8">
        <v>0</v>
      </c>
      <c r="FWA8">
        <v>0</v>
      </c>
      <c r="FWB8">
        <v>2</v>
      </c>
      <c r="FWC8">
        <v>1.4</v>
      </c>
      <c r="FWD8">
        <v>0</v>
      </c>
      <c r="FWE8">
        <v>0</v>
      </c>
      <c r="FWF8">
        <v>2</v>
      </c>
      <c r="FWG8">
        <v>1.4</v>
      </c>
      <c r="FWH8">
        <v>0</v>
      </c>
      <c r="FWI8">
        <v>0</v>
      </c>
      <c r="FWJ8">
        <v>2</v>
      </c>
      <c r="FWK8">
        <v>1.4</v>
      </c>
      <c r="FWL8">
        <v>0</v>
      </c>
      <c r="FWM8">
        <v>0</v>
      </c>
      <c r="FWN8">
        <v>2</v>
      </c>
      <c r="FWO8">
        <v>1.4</v>
      </c>
      <c r="FWP8">
        <v>0</v>
      </c>
      <c r="FWQ8">
        <v>0</v>
      </c>
      <c r="FWR8">
        <v>2</v>
      </c>
      <c r="FWS8">
        <v>1.4</v>
      </c>
      <c r="FWT8">
        <v>0</v>
      </c>
      <c r="FWU8">
        <v>0</v>
      </c>
      <c r="FWV8">
        <v>2</v>
      </c>
      <c r="FWW8">
        <v>1.4</v>
      </c>
      <c r="FWX8">
        <v>0</v>
      </c>
      <c r="FWY8">
        <v>0</v>
      </c>
      <c r="FWZ8">
        <v>2</v>
      </c>
      <c r="FXA8">
        <v>1.4</v>
      </c>
      <c r="FXB8">
        <v>0</v>
      </c>
      <c r="FXC8">
        <v>0</v>
      </c>
      <c r="FXD8">
        <v>2</v>
      </c>
      <c r="FXE8">
        <v>1.4</v>
      </c>
      <c r="FXF8">
        <v>0</v>
      </c>
      <c r="FXG8">
        <v>0</v>
      </c>
      <c r="FXH8">
        <v>2</v>
      </c>
      <c r="FXI8">
        <v>1.4</v>
      </c>
      <c r="FXJ8">
        <v>0</v>
      </c>
      <c r="FXK8">
        <v>0</v>
      </c>
      <c r="FXL8">
        <v>2</v>
      </c>
      <c r="FXM8">
        <v>1.4</v>
      </c>
      <c r="FXN8">
        <v>0</v>
      </c>
      <c r="FXO8">
        <v>0</v>
      </c>
      <c r="FXP8">
        <v>2</v>
      </c>
      <c r="FXQ8">
        <v>1.4</v>
      </c>
      <c r="FXR8">
        <v>0</v>
      </c>
      <c r="FXS8">
        <v>0</v>
      </c>
      <c r="FXT8">
        <v>2</v>
      </c>
      <c r="FXU8">
        <v>1.4</v>
      </c>
      <c r="FXV8">
        <v>0</v>
      </c>
      <c r="FXW8">
        <v>0</v>
      </c>
      <c r="FXX8">
        <v>2</v>
      </c>
      <c r="FXY8">
        <v>1.4</v>
      </c>
      <c r="FXZ8">
        <v>0</v>
      </c>
      <c r="FYA8">
        <v>0</v>
      </c>
      <c r="FYB8">
        <v>2</v>
      </c>
      <c r="FYC8">
        <v>1.4</v>
      </c>
      <c r="FYD8">
        <v>0</v>
      </c>
      <c r="FYE8">
        <v>0</v>
      </c>
      <c r="FYF8">
        <v>2</v>
      </c>
      <c r="FYG8">
        <v>1.4</v>
      </c>
      <c r="FYH8">
        <v>0</v>
      </c>
      <c r="FYI8">
        <v>0</v>
      </c>
      <c r="FYJ8">
        <v>2</v>
      </c>
      <c r="FYK8">
        <v>1.4</v>
      </c>
      <c r="FYL8">
        <v>0</v>
      </c>
      <c r="FYM8">
        <v>0</v>
      </c>
      <c r="FYN8">
        <v>2</v>
      </c>
      <c r="FYO8">
        <v>1.4</v>
      </c>
      <c r="FYP8">
        <v>0</v>
      </c>
      <c r="FYQ8">
        <v>0</v>
      </c>
      <c r="FYR8">
        <v>2</v>
      </c>
      <c r="FYS8">
        <v>1.4</v>
      </c>
      <c r="FYT8">
        <v>0</v>
      </c>
      <c r="FYU8">
        <v>0</v>
      </c>
      <c r="FYV8">
        <v>2</v>
      </c>
      <c r="FYW8">
        <v>1.4</v>
      </c>
      <c r="FYX8">
        <v>0</v>
      </c>
      <c r="FYY8">
        <v>0</v>
      </c>
      <c r="FYZ8">
        <v>2</v>
      </c>
      <c r="FZA8">
        <v>1.4</v>
      </c>
      <c r="FZB8">
        <v>0</v>
      </c>
      <c r="FZC8">
        <v>0</v>
      </c>
      <c r="FZD8">
        <v>2</v>
      </c>
      <c r="FZE8">
        <v>1.4</v>
      </c>
      <c r="FZF8">
        <v>0</v>
      </c>
      <c r="FZG8">
        <v>0</v>
      </c>
      <c r="FZH8">
        <v>2</v>
      </c>
      <c r="FZI8">
        <v>1.4</v>
      </c>
      <c r="FZJ8">
        <v>0</v>
      </c>
      <c r="FZK8">
        <v>0</v>
      </c>
      <c r="FZL8">
        <v>2</v>
      </c>
      <c r="FZM8">
        <v>1.4</v>
      </c>
      <c r="FZN8">
        <v>0</v>
      </c>
      <c r="FZO8">
        <v>0</v>
      </c>
      <c r="FZP8">
        <v>2</v>
      </c>
      <c r="FZQ8">
        <v>1.4</v>
      </c>
      <c r="FZR8">
        <v>0</v>
      </c>
      <c r="FZS8">
        <v>0</v>
      </c>
      <c r="FZT8">
        <v>2</v>
      </c>
      <c r="FZU8">
        <v>1.4</v>
      </c>
      <c r="FZV8">
        <v>0</v>
      </c>
      <c r="FZW8">
        <v>0</v>
      </c>
      <c r="FZX8">
        <v>2</v>
      </c>
      <c r="FZY8">
        <v>1.4</v>
      </c>
      <c r="FZZ8">
        <v>0</v>
      </c>
      <c r="GAA8">
        <v>0</v>
      </c>
      <c r="GAB8">
        <v>2</v>
      </c>
      <c r="GAC8">
        <v>1.4</v>
      </c>
      <c r="GAD8">
        <v>0</v>
      </c>
      <c r="GAE8">
        <v>0</v>
      </c>
      <c r="GAF8">
        <v>2</v>
      </c>
      <c r="GAG8">
        <v>1.4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1</v>
      </c>
      <c r="HYE8">
        <v>1</v>
      </c>
      <c r="HYF8">
        <v>1</v>
      </c>
      <c r="HYG8">
        <v>1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5205</v>
      </c>
      <c r="B9" t="s">
        <v>5206</v>
      </c>
      <c r="C9" t="s">
        <v>5207</v>
      </c>
      <c r="D9" t="s">
        <v>5215</v>
      </c>
      <c r="E9" t="s">
        <v>5217</v>
      </c>
      <c r="F9">
        <v>134</v>
      </c>
      <c r="G9" t="s">
        <v>5220</v>
      </c>
      <c r="H9">
        <v>11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3</v>
      </c>
      <c r="P9">
        <v>0</v>
      </c>
      <c r="Q9">
        <v>0</v>
      </c>
      <c r="R9">
        <v>85</v>
      </c>
      <c r="S9">
        <v>0</v>
      </c>
      <c r="T9">
        <v>85</v>
      </c>
      <c r="U9">
        <v>0</v>
      </c>
      <c r="V9">
        <v>0</v>
      </c>
      <c r="W9">
        <v>406</v>
      </c>
      <c r="X9">
        <v>0</v>
      </c>
      <c r="Y9">
        <v>406</v>
      </c>
      <c r="Z9">
        <v>0</v>
      </c>
      <c r="AA9">
        <v>0</v>
      </c>
      <c r="AB9">
        <v>120</v>
      </c>
      <c r="AC9">
        <v>0</v>
      </c>
      <c r="AD9">
        <v>120</v>
      </c>
      <c r="AE9">
        <v>0</v>
      </c>
      <c r="AF9">
        <v>0</v>
      </c>
      <c r="AG9">
        <v>850</v>
      </c>
      <c r="AH9">
        <v>0</v>
      </c>
      <c r="AI9">
        <v>850</v>
      </c>
      <c r="AJ9">
        <v>0</v>
      </c>
      <c r="AK9">
        <v>0</v>
      </c>
      <c r="AL9">
        <v>4330</v>
      </c>
      <c r="AM9">
        <v>0</v>
      </c>
      <c r="AN9">
        <v>4330</v>
      </c>
      <c r="AO9">
        <v>0</v>
      </c>
      <c r="AP9">
        <v>0</v>
      </c>
      <c r="AQ9">
        <v>12</v>
      </c>
      <c r="AR9">
        <v>0</v>
      </c>
      <c r="AS9">
        <v>12</v>
      </c>
      <c r="AT9">
        <v>0</v>
      </c>
      <c r="AU9">
        <v>0</v>
      </c>
      <c r="AV9">
        <v>258</v>
      </c>
      <c r="AW9">
        <v>0</v>
      </c>
      <c r="AX9">
        <v>258</v>
      </c>
      <c r="AY9">
        <v>0</v>
      </c>
      <c r="AZ9">
        <v>0</v>
      </c>
      <c r="BA9">
        <v>1230</v>
      </c>
      <c r="BB9">
        <v>0</v>
      </c>
      <c r="BC9">
        <v>1230</v>
      </c>
      <c r="BD9">
        <v>0</v>
      </c>
      <c r="BE9">
        <v>0</v>
      </c>
      <c r="BF9">
        <v>21</v>
      </c>
      <c r="BG9">
        <v>0</v>
      </c>
      <c r="BH9">
        <v>21</v>
      </c>
      <c r="BI9">
        <v>0</v>
      </c>
      <c r="BJ9">
        <v>0</v>
      </c>
      <c r="BK9">
        <v>112</v>
      </c>
      <c r="BL9">
        <v>0</v>
      </c>
      <c r="BM9">
        <v>112</v>
      </c>
      <c r="BN9">
        <v>0</v>
      </c>
      <c r="BO9">
        <v>0</v>
      </c>
      <c r="BP9">
        <v>487</v>
      </c>
      <c r="BQ9">
        <v>0</v>
      </c>
      <c r="BR9">
        <v>487</v>
      </c>
      <c r="BS9">
        <v>0</v>
      </c>
      <c r="BT9">
        <v>0</v>
      </c>
      <c r="BU9">
        <v>1110</v>
      </c>
      <c r="BV9">
        <v>0</v>
      </c>
      <c r="BW9">
        <v>1110</v>
      </c>
      <c r="BX9">
        <v>0</v>
      </c>
      <c r="BY9">
        <v>0</v>
      </c>
      <c r="BZ9">
        <v>1120</v>
      </c>
      <c r="CA9">
        <v>0</v>
      </c>
      <c r="CB9">
        <v>1120</v>
      </c>
      <c r="CC9">
        <v>0</v>
      </c>
      <c r="CD9">
        <v>0</v>
      </c>
      <c r="CE9">
        <v>7570</v>
      </c>
      <c r="CF9">
        <v>0</v>
      </c>
      <c r="CG9">
        <v>7570</v>
      </c>
      <c r="CH9">
        <v>0</v>
      </c>
      <c r="CI9">
        <v>0</v>
      </c>
      <c r="CJ9">
        <v>93</v>
      </c>
      <c r="CK9">
        <v>0</v>
      </c>
      <c r="CL9">
        <v>93</v>
      </c>
      <c r="CM9">
        <v>0</v>
      </c>
      <c r="CN9">
        <v>0</v>
      </c>
      <c r="CO9">
        <v>366</v>
      </c>
      <c r="CP9">
        <v>0</v>
      </c>
      <c r="CQ9">
        <v>366</v>
      </c>
      <c r="CR9">
        <v>0</v>
      </c>
      <c r="CS9">
        <v>0</v>
      </c>
      <c r="CT9">
        <v>1581</v>
      </c>
      <c r="CU9">
        <v>0</v>
      </c>
      <c r="CV9">
        <v>1581</v>
      </c>
      <c r="CW9">
        <v>0</v>
      </c>
      <c r="CX9">
        <v>0</v>
      </c>
      <c r="CY9">
        <v>4</v>
      </c>
      <c r="CZ9">
        <v>0</v>
      </c>
      <c r="DA9">
        <v>4</v>
      </c>
      <c r="DB9">
        <v>0</v>
      </c>
      <c r="DC9">
        <v>0</v>
      </c>
      <c r="DD9">
        <v>167</v>
      </c>
      <c r="DE9">
        <v>0</v>
      </c>
      <c r="DF9">
        <v>167</v>
      </c>
      <c r="DG9">
        <v>0</v>
      </c>
      <c r="DH9">
        <v>0</v>
      </c>
      <c r="DI9">
        <v>803</v>
      </c>
      <c r="DJ9">
        <v>0</v>
      </c>
      <c r="DK9">
        <v>803</v>
      </c>
      <c r="DL9">
        <v>0</v>
      </c>
      <c r="DM9">
        <v>0</v>
      </c>
      <c r="DN9">
        <v>130</v>
      </c>
      <c r="DO9">
        <v>0</v>
      </c>
      <c r="DP9">
        <v>130</v>
      </c>
      <c r="DQ9">
        <v>0</v>
      </c>
      <c r="DR9">
        <v>0</v>
      </c>
      <c r="DS9">
        <v>1670</v>
      </c>
      <c r="DT9">
        <v>0</v>
      </c>
      <c r="DU9">
        <v>1670</v>
      </c>
      <c r="DV9">
        <v>0</v>
      </c>
      <c r="DW9">
        <v>0</v>
      </c>
      <c r="DX9">
        <v>8300</v>
      </c>
      <c r="DY9">
        <v>0</v>
      </c>
      <c r="DZ9">
        <v>8300</v>
      </c>
      <c r="EA9">
        <v>0</v>
      </c>
      <c r="EB9">
        <v>0</v>
      </c>
      <c r="EC9">
        <v>15</v>
      </c>
      <c r="ED9">
        <v>0</v>
      </c>
      <c r="EE9">
        <v>15</v>
      </c>
      <c r="EF9">
        <v>0</v>
      </c>
      <c r="EG9">
        <v>0</v>
      </c>
      <c r="EH9">
        <v>504</v>
      </c>
      <c r="EI9">
        <v>0</v>
      </c>
      <c r="EJ9">
        <v>504</v>
      </c>
      <c r="EK9">
        <v>0</v>
      </c>
      <c r="EL9">
        <v>0</v>
      </c>
      <c r="EM9">
        <v>2421</v>
      </c>
      <c r="EN9">
        <v>0</v>
      </c>
      <c r="EO9">
        <v>2421</v>
      </c>
      <c r="EP9">
        <v>0</v>
      </c>
      <c r="EQ9">
        <v>0</v>
      </c>
      <c r="ER9">
        <v>22</v>
      </c>
      <c r="ES9">
        <v>0</v>
      </c>
      <c r="ET9">
        <v>22</v>
      </c>
      <c r="EU9">
        <v>0</v>
      </c>
      <c r="EV9">
        <v>0</v>
      </c>
      <c r="EW9">
        <v>194</v>
      </c>
      <c r="EX9">
        <v>0</v>
      </c>
      <c r="EY9">
        <v>194</v>
      </c>
      <c r="EZ9">
        <v>0</v>
      </c>
      <c r="FA9">
        <v>0</v>
      </c>
      <c r="FB9">
        <v>884</v>
      </c>
      <c r="FC9">
        <v>0</v>
      </c>
      <c r="FD9">
        <v>884</v>
      </c>
      <c r="FE9">
        <v>0</v>
      </c>
      <c r="FF9">
        <v>0</v>
      </c>
      <c r="FG9">
        <v>1120</v>
      </c>
      <c r="FH9">
        <v>0</v>
      </c>
      <c r="FI9">
        <v>1120</v>
      </c>
      <c r="FJ9">
        <v>0</v>
      </c>
      <c r="FK9">
        <v>0</v>
      </c>
      <c r="FL9">
        <v>1940</v>
      </c>
      <c r="FM9">
        <v>0</v>
      </c>
      <c r="FN9">
        <v>1940</v>
      </c>
      <c r="FO9">
        <v>0</v>
      </c>
      <c r="FP9">
        <v>0</v>
      </c>
      <c r="FQ9">
        <v>11540</v>
      </c>
      <c r="FR9">
        <v>0</v>
      </c>
      <c r="FS9">
        <v>11540</v>
      </c>
      <c r="FT9">
        <v>0</v>
      </c>
      <c r="FU9">
        <v>0</v>
      </c>
      <c r="FV9">
        <v>96</v>
      </c>
      <c r="FW9">
        <v>0</v>
      </c>
      <c r="FX9">
        <v>96</v>
      </c>
      <c r="FY9">
        <v>0</v>
      </c>
      <c r="FZ9">
        <v>0</v>
      </c>
      <c r="GA9">
        <v>612</v>
      </c>
      <c r="GB9">
        <v>0</v>
      </c>
      <c r="GC9">
        <v>612</v>
      </c>
      <c r="GD9">
        <v>0</v>
      </c>
      <c r="GE9">
        <v>0</v>
      </c>
      <c r="GF9">
        <v>2772</v>
      </c>
      <c r="GG9">
        <v>0</v>
      </c>
      <c r="GH9">
        <v>2772</v>
      </c>
      <c r="GI9">
        <v>0</v>
      </c>
      <c r="GJ9">
        <v>0</v>
      </c>
      <c r="GK9">
        <v>11</v>
      </c>
      <c r="GL9">
        <v>0</v>
      </c>
      <c r="GM9">
        <v>11</v>
      </c>
      <c r="GN9">
        <v>0</v>
      </c>
      <c r="GO9">
        <v>0</v>
      </c>
      <c r="GP9">
        <v>258</v>
      </c>
      <c r="GQ9">
        <v>0</v>
      </c>
      <c r="GR9">
        <v>258</v>
      </c>
      <c r="GS9">
        <v>0</v>
      </c>
      <c r="GT9">
        <v>0</v>
      </c>
      <c r="GU9">
        <v>1227</v>
      </c>
      <c r="GV9">
        <v>0</v>
      </c>
      <c r="GW9">
        <v>1227</v>
      </c>
      <c r="GX9">
        <v>0</v>
      </c>
      <c r="GY9">
        <v>0</v>
      </c>
      <c r="GZ9">
        <v>470</v>
      </c>
      <c r="HA9">
        <v>0</v>
      </c>
      <c r="HB9">
        <v>470</v>
      </c>
      <c r="HC9">
        <v>0</v>
      </c>
      <c r="HD9">
        <v>0</v>
      </c>
      <c r="HE9">
        <v>2580</v>
      </c>
      <c r="HF9">
        <v>0</v>
      </c>
      <c r="HG9">
        <v>2580</v>
      </c>
      <c r="HH9">
        <v>0</v>
      </c>
      <c r="HI9">
        <v>0</v>
      </c>
      <c r="HJ9">
        <v>13350</v>
      </c>
      <c r="HK9">
        <v>0</v>
      </c>
      <c r="HL9">
        <v>13350</v>
      </c>
      <c r="HM9">
        <v>0</v>
      </c>
      <c r="HN9">
        <v>0</v>
      </c>
      <c r="HO9">
        <v>45</v>
      </c>
      <c r="HP9">
        <v>0</v>
      </c>
      <c r="HQ9">
        <v>45</v>
      </c>
      <c r="HR9">
        <v>0</v>
      </c>
      <c r="HS9">
        <v>0</v>
      </c>
      <c r="HT9">
        <v>786</v>
      </c>
      <c r="HU9">
        <v>0</v>
      </c>
      <c r="HV9">
        <v>786</v>
      </c>
      <c r="HW9">
        <v>0</v>
      </c>
      <c r="HX9">
        <v>0</v>
      </c>
      <c r="HY9">
        <v>3729</v>
      </c>
      <c r="HZ9">
        <v>0</v>
      </c>
      <c r="IA9">
        <v>3729</v>
      </c>
      <c r="IB9">
        <v>0</v>
      </c>
      <c r="IC9">
        <v>0</v>
      </c>
      <c r="ID9">
        <v>83</v>
      </c>
      <c r="IE9">
        <v>0</v>
      </c>
      <c r="IF9">
        <v>83</v>
      </c>
      <c r="IG9">
        <v>0</v>
      </c>
      <c r="IH9">
        <v>0</v>
      </c>
      <c r="II9">
        <v>366</v>
      </c>
      <c r="IJ9">
        <v>0</v>
      </c>
      <c r="IK9">
        <v>366</v>
      </c>
      <c r="IL9">
        <v>0</v>
      </c>
      <c r="IM9">
        <v>0</v>
      </c>
      <c r="IN9">
        <v>1551</v>
      </c>
      <c r="IO9">
        <v>0</v>
      </c>
      <c r="IP9">
        <v>1551</v>
      </c>
      <c r="IQ9">
        <v>0</v>
      </c>
      <c r="IR9">
        <v>0</v>
      </c>
      <c r="IS9">
        <v>4430</v>
      </c>
      <c r="IT9">
        <v>0</v>
      </c>
      <c r="IU9">
        <v>4430</v>
      </c>
      <c r="IV9">
        <v>0</v>
      </c>
      <c r="IW9">
        <v>0</v>
      </c>
      <c r="IX9">
        <v>3660</v>
      </c>
      <c r="IY9">
        <v>0</v>
      </c>
      <c r="IZ9">
        <v>3660</v>
      </c>
      <c r="JA9">
        <v>0</v>
      </c>
      <c r="JB9">
        <v>0</v>
      </c>
      <c r="JC9">
        <v>26310</v>
      </c>
      <c r="JD9">
        <v>0</v>
      </c>
      <c r="JE9">
        <v>26310</v>
      </c>
      <c r="JF9">
        <v>0</v>
      </c>
      <c r="JG9">
        <v>0</v>
      </c>
      <c r="JH9">
        <v>369</v>
      </c>
      <c r="JI9">
        <v>0</v>
      </c>
      <c r="JJ9">
        <v>369</v>
      </c>
      <c r="JK9">
        <v>0</v>
      </c>
      <c r="JL9">
        <v>0</v>
      </c>
      <c r="JM9">
        <v>1218</v>
      </c>
      <c r="JN9">
        <v>0</v>
      </c>
      <c r="JO9">
        <v>1218</v>
      </c>
      <c r="JP9">
        <v>0</v>
      </c>
      <c r="JQ9">
        <v>0</v>
      </c>
      <c r="JR9">
        <v>5133</v>
      </c>
      <c r="JS9">
        <v>0</v>
      </c>
      <c r="JT9">
        <v>5133</v>
      </c>
      <c r="JU9">
        <v>0</v>
      </c>
      <c r="JV9">
        <v>0</v>
      </c>
      <c r="JW9">
        <v>14</v>
      </c>
      <c r="JX9">
        <v>0</v>
      </c>
      <c r="JY9">
        <v>14</v>
      </c>
      <c r="JZ9">
        <v>0</v>
      </c>
      <c r="KA9">
        <v>0</v>
      </c>
      <c r="KB9">
        <v>504</v>
      </c>
      <c r="KC9">
        <v>0</v>
      </c>
      <c r="KD9">
        <v>504</v>
      </c>
      <c r="KE9">
        <v>0</v>
      </c>
      <c r="KF9">
        <v>0</v>
      </c>
      <c r="KG9">
        <v>2418</v>
      </c>
      <c r="KH9">
        <v>0</v>
      </c>
      <c r="KI9">
        <v>2418</v>
      </c>
      <c r="KJ9">
        <v>0</v>
      </c>
      <c r="KK9">
        <v>0</v>
      </c>
      <c r="KL9">
        <v>500</v>
      </c>
      <c r="KM9">
        <v>0</v>
      </c>
      <c r="KN9">
        <v>500</v>
      </c>
      <c r="KO9">
        <v>0</v>
      </c>
      <c r="KP9">
        <v>0</v>
      </c>
      <c r="KQ9">
        <v>5040</v>
      </c>
      <c r="KR9">
        <v>0</v>
      </c>
      <c r="KS9">
        <v>5040</v>
      </c>
      <c r="KT9">
        <v>0</v>
      </c>
      <c r="KU9">
        <v>0</v>
      </c>
      <c r="KV9">
        <v>25260</v>
      </c>
      <c r="KW9">
        <v>0</v>
      </c>
      <c r="KX9">
        <v>25260</v>
      </c>
      <c r="KY9">
        <v>0</v>
      </c>
      <c r="KZ9">
        <v>0</v>
      </c>
      <c r="LA9">
        <v>54</v>
      </c>
      <c r="LB9">
        <v>0</v>
      </c>
      <c r="LC9">
        <v>54</v>
      </c>
      <c r="LD9">
        <v>0</v>
      </c>
      <c r="LE9">
        <v>0</v>
      </c>
      <c r="LF9">
        <v>1524</v>
      </c>
      <c r="LG9">
        <v>0</v>
      </c>
      <c r="LH9">
        <v>1524</v>
      </c>
      <c r="LI9">
        <v>0</v>
      </c>
      <c r="LJ9">
        <v>0</v>
      </c>
      <c r="LK9">
        <v>7302</v>
      </c>
      <c r="LL9">
        <v>0</v>
      </c>
      <c r="LM9">
        <v>7302</v>
      </c>
      <c r="LN9">
        <v>0</v>
      </c>
      <c r="LO9">
        <v>0</v>
      </c>
      <c r="LP9">
        <v>86</v>
      </c>
      <c r="LQ9">
        <v>0</v>
      </c>
      <c r="LR9">
        <v>86</v>
      </c>
      <c r="LS9">
        <v>0</v>
      </c>
      <c r="LT9">
        <v>0</v>
      </c>
      <c r="LU9">
        <v>612</v>
      </c>
      <c r="LV9">
        <v>0</v>
      </c>
      <c r="LW9">
        <v>612</v>
      </c>
      <c r="LX9">
        <v>0</v>
      </c>
      <c r="LY9">
        <v>0</v>
      </c>
      <c r="LZ9">
        <v>2742</v>
      </c>
      <c r="MA9">
        <v>0</v>
      </c>
      <c r="MB9">
        <v>2742</v>
      </c>
      <c r="MC9">
        <v>0</v>
      </c>
      <c r="MD9">
        <v>0</v>
      </c>
      <c r="ME9">
        <v>4460</v>
      </c>
      <c r="MF9">
        <v>0</v>
      </c>
      <c r="MG9">
        <v>4460</v>
      </c>
      <c r="MH9">
        <v>0</v>
      </c>
      <c r="MI9">
        <v>0</v>
      </c>
      <c r="MJ9">
        <v>6120</v>
      </c>
      <c r="MK9">
        <v>0</v>
      </c>
      <c r="ML9">
        <v>6120</v>
      </c>
      <c r="MM9">
        <v>0</v>
      </c>
      <c r="MN9">
        <v>0</v>
      </c>
      <c r="MO9">
        <v>38220</v>
      </c>
      <c r="MP9">
        <v>0</v>
      </c>
      <c r="MQ9">
        <v>38220</v>
      </c>
      <c r="MR9">
        <v>0</v>
      </c>
      <c r="MS9">
        <v>0</v>
      </c>
      <c r="MT9">
        <v>378</v>
      </c>
      <c r="MU9">
        <v>0</v>
      </c>
      <c r="MV9">
        <v>378</v>
      </c>
      <c r="MW9">
        <v>0</v>
      </c>
      <c r="MX9">
        <v>0</v>
      </c>
      <c r="MY9">
        <v>1956</v>
      </c>
      <c r="MZ9">
        <v>0</v>
      </c>
      <c r="NA9">
        <v>1956</v>
      </c>
      <c r="NB9">
        <v>0</v>
      </c>
      <c r="NC9">
        <v>0</v>
      </c>
      <c r="ND9">
        <v>8706</v>
      </c>
      <c r="NE9">
        <v>0</v>
      </c>
      <c r="NF9">
        <v>8706</v>
      </c>
      <c r="NG9">
        <v>0</v>
      </c>
      <c r="NH9">
        <v>0</v>
      </c>
      <c r="NI9">
        <v>401</v>
      </c>
      <c r="NJ9">
        <v>0</v>
      </c>
      <c r="NK9">
        <v>401</v>
      </c>
      <c r="NL9">
        <v>0</v>
      </c>
      <c r="NM9">
        <v>0</v>
      </c>
      <c r="NN9">
        <v>32484</v>
      </c>
      <c r="NO9">
        <v>0</v>
      </c>
      <c r="NP9">
        <v>32484</v>
      </c>
      <c r="NQ9">
        <v>0</v>
      </c>
      <c r="NR9">
        <v>0</v>
      </c>
      <c r="NS9">
        <v>157239</v>
      </c>
      <c r="NT9">
        <v>0</v>
      </c>
      <c r="NU9">
        <v>157239</v>
      </c>
      <c r="NV9">
        <v>0</v>
      </c>
      <c r="NW9">
        <v>0</v>
      </c>
      <c r="NX9">
        <v>4100</v>
      </c>
      <c r="NY9">
        <v>0</v>
      </c>
      <c r="NZ9">
        <v>4100</v>
      </c>
      <c r="OA9">
        <v>0</v>
      </c>
      <c r="OB9">
        <v>0</v>
      </c>
      <c r="OC9">
        <v>324840</v>
      </c>
      <c r="OD9">
        <v>0</v>
      </c>
      <c r="OE9">
        <v>324840</v>
      </c>
      <c r="OF9">
        <v>0</v>
      </c>
      <c r="OG9">
        <v>0</v>
      </c>
      <c r="OH9">
        <v>1572660</v>
      </c>
      <c r="OI9">
        <v>0</v>
      </c>
      <c r="OJ9">
        <v>1572660</v>
      </c>
      <c r="OK9">
        <v>0</v>
      </c>
      <c r="OL9">
        <v>0</v>
      </c>
      <c r="OM9">
        <v>1209</v>
      </c>
      <c r="ON9">
        <v>0</v>
      </c>
      <c r="OO9">
        <v>1209</v>
      </c>
      <c r="OP9">
        <v>0</v>
      </c>
      <c r="OQ9">
        <v>0</v>
      </c>
      <c r="OR9">
        <v>97464</v>
      </c>
      <c r="OS9">
        <v>0</v>
      </c>
      <c r="OT9">
        <v>97464</v>
      </c>
      <c r="OU9">
        <v>0</v>
      </c>
      <c r="OV9">
        <v>0</v>
      </c>
      <c r="OW9">
        <v>471747</v>
      </c>
      <c r="OX9">
        <v>0</v>
      </c>
      <c r="OY9">
        <v>471747</v>
      </c>
      <c r="OZ9">
        <v>0</v>
      </c>
      <c r="PA9">
        <v>0</v>
      </c>
      <c r="PB9">
        <v>446</v>
      </c>
      <c r="PC9">
        <v>0</v>
      </c>
      <c r="PD9">
        <v>446</v>
      </c>
      <c r="PE9">
        <v>0</v>
      </c>
      <c r="PF9">
        <v>0</v>
      </c>
      <c r="PG9">
        <v>32592</v>
      </c>
      <c r="PH9">
        <v>0</v>
      </c>
      <c r="PI9">
        <v>32592</v>
      </c>
      <c r="PJ9">
        <v>0</v>
      </c>
      <c r="PK9">
        <v>0</v>
      </c>
      <c r="PL9">
        <v>157482</v>
      </c>
      <c r="PM9">
        <v>0</v>
      </c>
      <c r="PN9">
        <v>157482</v>
      </c>
      <c r="PO9">
        <v>0</v>
      </c>
      <c r="PP9">
        <v>0</v>
      </c>
      <c r="PQ9">
        <v>5360</v>
      </c>
      <c r="PR9">
        <v>0</v>
      </c>
      <c r="PS9">
        <v>5360</v>
      </c>
      <c r="PT9">
        <v>0</v>
      </c>
      <c r="PU9">
        <v>0</v>
      </c>
      <c r="PV9">
        <v>325920</v>
      </c>
      <c r="PW9">
        <v>0</v>
      </c>
      <c r="PX9">
        <v>325920</v>
      </c>
      <c r="PY9">
        <v>0</v>
      </c>
      <c r="PZ9">
        <v>0</v>
      </c>
      <c r="QA9">
        <v>1577520</v>
      </c>
      <c r="QB9">
        <v>0</v>
      </c>
      <c r="QC9">
        <v>1577520</v>
      </c>
      <c r="QD9">
        <v>0</v>
      </c>
      <c r="QE9">
        <v>0</v>
      </c>
      <c r="QF9">
        <v>1398</v>
      </c>
      <c r="QG9">
        <v>0</v>
      </c>
      <c r="QH9">
        <v>1398</v>
      </c>
      <c r="QI9">
        <v>0</v>
      </c>
      <c r="QJ9">
        <v>0</v>
      </c>
      <c r="QK9">
        <v>97896</v>
      </c>
      <c r="QL9">
        <v>0</v>
      </c>
      <c r="QM9">
        <v>97896</v>
      </c>
      <c r="QN9">
        <v>0</v>
      </c>
      <c r="QO9">
        <v>0</v>
      </c>
      <c r="QP9">
        <v>472746</v>
      </c>
      <c r="QQ9">
        <v>0</v>
      </c>
      <c r="QR9">
        <v>472746</v>
      </c>
      <c r="QS9">
        <v>0</v>
      </c>
      <c r="QT9">
        <v>0</v>
      </c>
      <c r="QU9">
        <v>797</v>
      </c>
      <c r="QV9">
        <v>0</v>
      </c>
      <c r="QW9">
        <v>797</v>
      </c>
      <c r="QX9">
        <v>0</v>
      </c>
      <c r="QY9">
        <v>0</v>
      </c>
      <c r="QZ9">
        <v>64956</v>
      </c>
      <c r="RA9">
        <v>0</v>
      </c>
      <c r="RB9">
        <v>64956</v>
      </c>
      <c r="RC9">
        <v>0</v>
      </c>
      <c r="RD9">
        <v>0</v>
      </c>
      <c r="RE9">
        <v>314451</v>
      </c>
      <c r="RF9">
        <v>0</v>
      </c>
      <c r="RG9">
        <v>314451</v>
      </c>
      <c r="RH9">
        <v>0</v>
      </c>
      <c r="RI9">
        <v>0</v>
      </c>
      <c r="RJ9">
        <v>8060</v>
      </c>
      <c r="RK9">
        <v>0</v>
      </c>
      <c r="RL9">
        <v>8060</v>
      </c>
      <c r="RM9">
        <v>0</v>
      </c>
      <c r="RN9">
        <v>0</v>
      </c>
      <c r="RO9">
        <v>649560</v>
      </c>
      <c r="RP9">
        <v>0</v>
      </c>
      <c r="RQ9">
        <v>649560</v>
      </c>
      <c r="RR9">
        <v>0</v>
      </c>
      <c r="RS9">
        <v>0</v>
      </c>
      <c r="RT9">
        <v>3144780</v>
      </c>
      <c r="RU9">
        <v>0</v>
      </c>
      <c r="RV9">
        <v>3144780</v>
      </c>
      <c r="RW9">
        <v>0</v>
      </c>
      <c r="RX9">
        <v>0</v>
      </c>
      <c r="RY9">
        <v>2397</v>
      </c>
      <c r="RZ9">
        <v>0</v>
      </c>
      <c r="SA9">
        <v>2397</v>
      </c>
      <c r="SB9">
        <v>0</v>
      </c>
      <c r="SC9">
        <v>0</v>
      </c>
      <c r="SD9">
        <v>194880</v>
      </c>
      <c r="SE9">
        <v>0</v>
      </c>
      <c r="SF9">
        <v>194880</v>
      </c>
      <c r="SG9">
        <v>0</v>
      </c>
      <c r="SH9">
        <v>0</v>
      </c>
      <c r="SI9">
        <v>943383</v>
      </c>
      <c r="SJ9">
        <v>0</v>
      </c>
      <c r="SK9">
        <v>943383</v>
      </c>
      <c r="SL9">
        <v>0</v>
      </c>
      <c r="SM9">
        <v>0</v>
      </c>
      <c r="SN9">
        <v>842</v>
      </c>
      <c r="SO9">
        <v>0</v>
      </c>
      <c r="SP9">
        <v>842</v>
      </c>
      <c r="SQ9">
        <v>0</v>
      </c>
      <c r="SR9">
        <v>0</v>
      </c>
      <c r="SS9">
        <v>65064</v>
      </c>
      <c r="ST9">
        <v>0</v>
      </c>
      <c r="SU9">
        <v>65064</v>
      </c>
      <c r="SV9">
        <v>0</v>
      </c>
      <c r="SW9">
        <v>0</v>
      </c>
      <c r="SX9">
        <v>314694</v>
      </c>
      <c r="SY9">
        <v>0</v>
      </c>
      <c r="SZ9">
        <v>314694</v>
      </c>
      <c r="TA9">
        <v>0</v>
      </c>
      <c r="TB9">
        <v>0</v>
      </c>
      <c r="TC9">
        <v>9320</v>
      </c>
      <c r="TD9">
        <v>0</v>
      </c>
      <c r="TE9">
        <v>9320</v>
      </c>
      <c r="TF9">
        <v>0</v>
      </c>
      <c r="TG9">
        <v>0</v>
      </c>
      <c r="TH9">
        <v>650640</v>
      </c>
      <c r="TI9">
        <v>0</v>
      </c>
      <c r="TJ9">
        <v>650640</v>
      </c>
      <c r="TK9">
        <v>0</v>
      </c>
      <c r="TL9">
        <v>0</v>
      </c>
      <c r="TM9">
        <v>3149640</v>
      </c>
      <c r="TN9">
        <v>0</v>
      </c>
      <c r="TO9">
        <v>3149640</v>
      </c>
      <c r="TP9">
        <v>0</v>
      </c>
      <c r="TQ9">
        <v>0</v>
      </c>
      <c r="TR9">
        <v>2586</v>
      </c>
      <c r="TS9">
        <v>0</v>
      </c>
      <c r="TT9">
        <v>2586</v>
      </c>
      <c r="TU9">
        <v>0</v>
      </c>
      <c r="TV9">
        <v>0</v>
      </c>
      <c r="TW9">
        <v>195312</v>
      </c>
      <c r="TX9">
        <v>0</v>
      </c>
      <c r="TY9">
        <v>195312</v>
      </c>
      <c r="TZ9">
        <v>0</v>
      </c>
      <c r="UA9">
        <v>0</v>
      </c>
      <c r="UB9">
        <v>944382</v>
      </c>
      <c r="UC9">
        <v>0</v>
      </c>
      <c r="UD9">
        <v>944382</v>
      </c>
      <c r="UE9">
        <v>0</v>
      </c>
      <c r="UF9">
        <v>0</v>
      </c>
      <c r="UG9">
        <v>409</v>
      </c>
      <c r="UH9">
        <v>0</v>
      </c>
      <c r="UI9">
        <v>409</v>
      </c>
      <c r="UJ9">
        <v>0</v>
      </c>
      <c r="UK9">
        <v>0</v>
      </c>
      <c r="UL9">
        <v>32657</v>
      </c>
      <c r="UM9">
        <v>0</v>
      </c>
      <c r="UN9">
        <v>32657</v>
      </c>
      <c r="UO9">
        <v>0</v>
      </c>
      <c r="UP9">
        <v>0</v>
      </c>
      <c r="UQ9">
        <v>158060</v>
      </c>
      <c r="UR9">
        <v>0</v>
      </c>
      <c r="US9">
        <v>158060</v>
      </c>
      <c r="UT9">
        <v>0</v>
      </c>
      <c r="UU9">
        <v>0</v>
      </c>
      <c r="UV9">
        <v>4450</v>
      </c>
      <c r="UW9">
        <v>0</v>
      </c>
      <c r="UX9">
        <v>4450</v>
      </c>
      <c r="UY9">
        <v>0</v>
      </c>
      <c r="UZ9">
        <v>0</v>
      </c>
      <c r="VA9">
        <v>326570</v>
      </c>
      <c r="VB9">
        <v>0</v>
      </c>
      <c r="VC9">
        <v>326570</v>
      </c>
      <c r="VD9">
        <v>0</v>
      </c>
      <c r="VE9">
        <v>0</v>
      </c>
      <c r="VF9">
        <v>1581680</v>
      </c>
      <c r="VG9">
        <v>0</v>
      </c>
      <c r="VH9">
        <v>1581680</v>
      </c>
      <c r="VI9">
        <v>0</v>
      </c>
      <c r="VJ9">
        <v>0</v>
      </c>
      <c r="VK9">
        <v>1242</v>
      </c>
      <c r="VL9">
        <v>0</v>
      </c>
      <c r="VM9">
        <v>1242</v>
      </c>
      <c r="VN9">
        <v>0</v>
      </c>
      <c r="VO9">
        <v>0</v>
      </c>
      <c r="VP9">
        <v>97992</v>
      </c>
      <c r="VQ9">
        <v>0</v>
      </c>
      <c r="VR9">
        <v>97992</v>
      </c>
      <c r="VS9">
        <v>0</v>
      </c>
      <c r="VT9">
        <v>0</v>
      </c>
      <c r="VU9">
        <v>474246</v>
      </c>
      <c r="VV9">
        <v>0</v>
      </c>
      <c r="VW9">
        <v>474246</v>
      </c>
      <c r="VX9">
        <v>0</v>
      </c>
      <c r="VY9">
        <v>0</v>
      </c>
      <c r="VZ9">
        <v>508</v>
      </c>
      <c r="WA9">
        <v>0</v>
      </c>
      <c r="WB9">
        <v>508</v>
      </c>
      <c r="WC9">
        <v>0</v>
      </c>
      <c r="WD9">
        <v>0</v>
      </c>
      <c r="WE9">
        <v>32846</v>
      </c>
      <c r="WF9">
        <v>0</v>
      </c>
      <c r="WG9">
        <v>32846</v>
      </c>
      <c r="WH9">
        <v>0</v>
      </c>
      <c r="WI9">
        <v>0</v>
      </c>
      <c r="WJ9">
        <v>158546</v>
      </c>
      <c r="WK9">
        <v>0</v>
      </c>
      <c r="WL9">
        <v>158546</v>
      </c>
      <c r="WM9">
        <v>0</v>
      </c>
      <c r="WN9">
        <v>0</v>
      </c>
      <c r="WO9">
        <v>8680</v>
      </c>
      <c r="WP9">
        <v>0</v>
      </c>
      <c r="WQ9">
        <v>8680</v>
      </c>
      <c r="WR9">
        <v>0</v>
      </c>
      <c r="WS9">
        <v>0</v>
      </c>
      <c r="WT9">
        <v>328460</v>
      </c>
      <c r="WU9">
        <v>0</v>
      </c>
      <c r="WV9">
        <v>328460</v>
      </c>
      <c r="WW9">
        <v>0</v>
      </c>
      <c r="WX9">
        <v>0</v>
      </c>
      <c r="WY9">
        <v>1596260</v>
      </c>
      <c r="WZ9">
        <v>0</v>
      </c>
      <c r="XA9">
        <v>1596260</v>
      </c>
      <c r="XB9">
        <v>0</v>
      </c>
      <c r="XC9">
        <v>0</v>
      </c>
      <c r="XD9">
        <v>1674</v>
      </c>
      <c r="XE9">
        <v>0</v>
      </c>
      <c r="XF9">
        <v>1674</v>
      </c>
      <c r="XG9">
        <v>0</v>
      </c>
      <c r="XH9">
        <v>0</v>
      </c>
      <c r="XI9">
        <v>98748</v>
      </c>
      <c r="XJ9">
        <v>0</v>
      </c>
      <c r="XK9">
        <v>98748</v>
      </c>
      <c r="XL9">
        <v>0</v>
      </c>
      <c r="XM9">
        <v>0</v>
      </c>
      <c r="XN9">
        <v>476298</v>
      </c>
      <c r="XO9">
        <v>0</v>
      </c>
      <c r="XP9">
        <v>476298</v>
      </c>
      <c r="XQ9">
        <v>0</v>
      </c>
      <c r="XR9">
        <v>0</v>
      </c>
      <c r="XS9">
        <v>807</v>
      </c>
      <c r="XT9">
        <v>0</v>
      </c>
      <c r="XU9">
        <v>807</v>
      </c>
      <c r="XV9">
        <v>0</v>
      </c>
      <c r="XW9">
        <v>0</v>
      </c>
      <c r="XX9">
        <v>65293</v>
      </c>
      <c r="XY9">
        <v>0</v>
      </c>
      <c r="XZ9">
        <v>65293</v>
      </c>
      <c r="YA9">
        <v>0</v>
      </c>
      <c r="YB9">
        <v>0</v>
      </c>
      <c r="YC9">
        <v>316066</v>
      </c>
      <c r="YD9">
        <v>0</v>
      </c>
      <c r="YE9">
        <v>316066</v>
      </c>
      <c r="YF9">
        <v>0</v>
      </c>
      <c r="YG9">
        <v>0</v>
      </c>
      <c r="YH9">
        <v>8430</v>
      </c>
      <c r="YI9">
        <v>0</v>
      </c>
      <c r="YJ9">
        <v>8430</v>
      </c>
      <c r="YK9">
        <v>0</v>
      </c>
      <c r="YL9">
        <v>0</v>
      </c>
      <c r="YM9">
        <v>652930</v>
      </c>
      <c r="YN9">
        <v>0</v>
      </c>
      <c r="YO9">
        <v>652930</v>
      </c>
      <c r="YP9">
        <v>0</v>
      </c>
      <c r="YQ9">
        <v>0</v>
      </c>
      <c r="YR9">
        <v>3161740</v>
      </c>
      <c r="YS9">
        <v>0</v>
      </c>
      <c r="YT9">
        <v>3161740</v>
      </c>
      <c r="YU9">
        <v>0</v>
      </c>
      <c r="YV9">
        <v>0</v>
      </c>
      <c r="YW9">
        <v>2436</v>
      </c>
      <c r="YX9">
        <v>0</v>
      </c>
      <c r="YY9">
        <v>2436</v>
      </c>
      <c r="YZ9">
        <v>0</v>
      </c>
      <c r="ZA9">
        <v>0</v>
      </c>
      <c r="ZB9">
        <v>195900</v>
      </c>
      <c r="ZC9">
        <v>0</v>
      </c>
      <c r="ZD9">
        <v>195900</v>
      </c>
      <c r="ZE9">
        <v>0</v>
      </c>
      <c r="ZF9">
        <v>0</v>
      </c>
      <c r="ZG9">
        <v>948264</v>
      </c>
      <c r="ZH9">
        <v>0</v>
      </c>
      <c r="ZI9">
        <v>948264</v>
      </c>
      <c r="ZJ9">
        <v>0</v>
      </c>
      <c r="ZK9">
        <v>0</v>
      </c>
      <c r="ZL9">
        <v>906</v>
      </c>
      <c r="ZM9">
        <v>0</v>
      </c>
      <c r="ZN9">
        <v>906</v>
      </c>
      <c r="ZO9">
        <v>0</v>
      </c>
      <c r="ZP9">
        <v>0</v>
      </c>
      <c r="ZQ9">
        <v>65482</v>
      </c>
      <c r="ZR9">
        <v>0</v>
      </c>
      <c r="ZS9">
        <v>65482</v>
      </c>
      <c r="ZT9">
        <v>0</v>
      </c>
      <c r="ZU9">
        <v>0</v>
      </c>
      <c r="ZV9">
        <v>316552</v>
      </c>
      <c r="ZW9">
        <v>0</v>
      </c>
      <c r="ZX9">
        <v>316552</v>
      </c>
      <c r="ZY9">
        <v>0</v>
      </c>
      <c r="ZZ9">
        <v>0</v>
      </c>
      <c r="AAA9">
        <v>12660</v>
      </c>
      <c r="AAB9">
        <v>0</v>
      </c>
      <c r="AAC9">
        <v>12660</v>
      </c>
      <c r="AAD9">
        <v>0</v>
      </c>
      <c r="AAE9">
        <v>0</v>
      </c>
      <c r="AAF9">
        <v>654820</v>
      </c>
      <c r="AAG9">
        <v>0</v>
      </c>
      <c r="AAH9">
        <v>654820</v>
      </c>
      <c r="AAI9">
        <v>0</v>
      </c>
      <c r="AAJ9">
        <v>0</v>
      </c>
      <c r="AAK9">
        <v>3176320</v>
      </c>
      <c r="AAL9">
        <v>0</v>
      </c>
      <c r="AAM9">
        <v>3176320</v>
      </c>
      <c r="AAN9">
        <v>0</v>
      </c>
      <c r="AAO9">
        <v>0</v>
      </c>
      <c r="AAP9">
        <v>2868</v>
      </c>
      <c r="AAQ9">
        <v>0</v>
      </c>
      <c r="AAR9">
        <v>2868</v>
      </c>
      <c r="AAS9">
        <v>0</v>
      </c>
      <c r="AAT9">
        <v>0</v>
      </c>
      <c r="AAU9">
        <v>196656</v>
      </c>
      <c r="AAV9">
        <v>0</v>
      </c>
      <c r="AAW9">
        <v>196656</v>
      </c>
      <c r="AAX9">
        <v>0</v>
      </c>
      <c r="AAY9">
        <v>0</v>
      </c>
      <c r="AAZ9">
        <v>950316</v>
      </c>
      <c r="ABA9">
        <v>0</v>
      </c>
      <c r="ABB9">
        <v>950316</v>
      </c>
      <c r="ABC9">
        <v>0</v>
      </c>
      <c r="ABD9">
        <v>0</v>
      </c>
      <c r="ABE9">
        <v>5</v>
      </c>
      <c r="ABF9">
        <v>0</v>
      </c>
      <c r="ABG9">
        <v>5</v>
      </c>
      <c r="ABH9">
        <v>0</v>
      </c>
      <c r="ABI9">
        <v>0</v>
      </c>
      <c r="ABJ9">
        <v>249</v>
      </c>
      <c r="ABK9">
        <v>0</v>
      </c>
      <c r="ABL9">
        <v>249</v>
      </c>
      <c r="ABM9">
        <v>0</v>
      </c>
      <c r="ABN9">
        <v>0</v>
      </c>
      <c r="ABO9">
        <v>1200</v>
      </c>
      <c r="ABP9">
        <v>0</v>
      </c>
      <c r="ABQ9">
        <v>1200</v>
      </c>
      <c r="ABR9">
        <v>0</v>
      </c>
      <c r="ABS9">
        <v>0</v>
      </c>
      <c r="ABT9">
        <v>140</v>
      </c>
      <c r="ABU9">
        <v>0</v>
      </c>
      <c r="ABV9">
        <v>140</v>
      </c>
      <c r="ABW9">
        <v>0</v>
      </c>
      <c r="ABX9">
        <v>0</v>
      </c>
      <c r="ABY9">
        <v>2490</v>
      </c>
      <c r="ABZ9">
        <v>0</v>
      </c>
      <c r="ACA9">
        <v>2490</v>
      </c>
      <c r="ACB9">
        <v>0</v>
      </c>
      <c r="ACC9">
        <v>0</v>
      </c>
      <c r="ACD9">
        <v>12270</v>
      </c>
      <c r="ACE9">
        <v>0</v>
      </c>
      <c r="ACF9">
        <v>12270</v>
      </c>
      <c r="ACG9">
        <v>0</v>
      </c>
      <c r="ACH9">
        <v>0</v>
      </c>
      <c r="ACI9">
        <v>18</v>
      </c>
      <c r="ACJ9">
        <v>0</v>
      </c>
      <c r="ACK9">
        <v>18</v>
      </c>
      <c r="ACL9">
        <v>0</v>
      </c>
      <c r="ACM9">
        <v>0</v>
      </c>
      <c r="ACN9">
        <v>750</v>
      </c>
      <c r="ACO9">
        <v>0</v>
      </c>
      <c r="ACP9">
        <v>750</v>
      </c>
      <c r="ACQ9">
        <v>0</v>
      </c>
      <c r="ACR9">
        <v>0</v>
      </c>
      <c r="ACS9">
        <v>3612</v>
      </c>
      <c r="ACT9">
        <v>0</v>
      </c>
      <c r="ACU9">
        <v>3612</v>
      </c>
      <c r="ACV9">
        <v>0</v>
      </c>
      <c r="ACW9">
        <v>0</v>
      </c>
      <c r="ACX9">
        <v>23</v>
      </c>
      <c r="ACY9">
        <v>0</v>
      </c>
      <c r="ACZ9">
        <v>23</v>
      </c>
      <c r="ADA9">
        <v>0</v>
      </c>
      <c r="ADB9">
        <v>0</v>
      </c>
      <c r="ADC9">
        <v>276</v>
      </c>
      <c r="ADD9">
        <v>0</v>
      </c>
      <c r="ADE9">
        <v>276</v>
      </c>
      <c r="ADF9">
        <v>0</v>
      </c>
      <c r="ADG9">
        <v>0</v>
      </c>
      <c r="ADH9">
        <v>1281</v>
      </c>
      <c r="ADI9">
        <v>0</v>
      </c>
      <c r="ADJ9">
        <v>1281</v>
      </c>
      <c r="ADK9">
        <v>0</v>
      </c>
      <c r="ADL9">
        <v>0</v>
      </c>
      <c r="ADM9">
        <v>1130</v>
      </c>
      <c r="ADN9">
        <v>0</v>
      </c>
      <c r="ADO9">
        <v>1130</v>
      </c>
      <c r="ADP9">
        <v>0</v>
      </c>
      <c r="ADQ9">
        <v>0</v>
      </c>
      <c r="ADR9">
        <v>2760</v>
      </c>
      <c r="ADS9">
        <v>0</v>
      </c>
      <c r="ADT9">
        <v>2760</v>
      </c>
      <c r="ADU9">
        <v>0</v>
      </c>
      <c r="ADV9">
        <v>0</v>
      </c>
      <c r="ADW9">
        <v>15510</v>
      </c>
      <c r="ADX9">
        <v>0</v>
      </c>
      <c r="ADY9">
        <v>15510</v>
      </c>
      <c r="ADZ9">
        <v>0</v>
      </c>
      <c r="AEA9">
        <v>0</v>
      </c>
      <c r="AEB9">
        <v>99</v>
      </c>
      <c r="AEC9">
        <v>0</v>
      </c>
      <c r="AED9">
        <v>99</v>
      </c>
      <c r="AEE9">
        <v>0</v>
      </c>
      <c r="AEF9">
        <v>0</v>
      </c>
      <c r="AEG9">
        <v>858</v>
      </c>
      <c r="AEH9">
        <v>0</v>
      </c>
      <c r="AEI9">
        <v>858</v>
      </c>
      <c r="AEJ9">
        <v>0</v>
      </c>
      <c r="AEK9">
        <v>0</v>
      </c>
      <c r="AEL9">
        <v>3963</v>
      </c>
      <c r="AEM9">
        <v>0</v>
      </c>
      <c r="AEN9">
        <v>3963</v>
      </c>
      <c r="AEO9">
        <v>0</v>
      </c>
      <c r="AEP9">
        <v>0</v>
      </c>
      <c r="AEQ9">
        <v>8</v>
      </c>
      <c r="AER9">
        <v>0</v>
      </c>
      <c r="AES9">
        <v>8</v>
      </c>
      <c r="AET9">
        <v>0</v>
      </c>
      <c r="AEU9">
        <v>0</v>
      </c>
      <c r="AEV9">
        <v>495</v>
      </c>
      <c r="AEW9">
        <v>0</v>
      </c>
      <c r="AEX9">
        <v>495</v>
      </c>
      <c r="AEY9">
        <v>0</v>
      </c>
      <c r="AEZ9">
        <v>0</v>
      </c>
      <c r="AFA9">
        <v>2391</v>
      </c>
      <c r="AFB9">
        <v>0</v>
      </c>
      <c r="AFC9">
        <v>2391</v>
      </c>
      <c r="AFD9">
        <v>0</v>
      </c>
      <c r="AFE9">
        <v>0</v>
      </c>
      <c r="AFF9">
        <v>170</v>
      </c>
      <c r="AFG9">
        <v>0</v>
      </c>
      <c r="AFH9">
        <v>170</v>
      </c>
      <c r="AFI9">
        <v>0</v>
      </c>
      <c r="AFJ9">
        <v>0</v>
      </c>
      <c r="AFK9">
        <v>4950</v>
      </c>
      <c r="AFL9">
        <v>0</v>
      </c>
      <c r="AFM9">
        <v>4950</v>
      </c>
      <c r="AFN9">
        <v>0</v>
      </c>
      <c r="AFO9">
        <v>0</v>
      </c>
      <c r="AFP9">
        <v>24180</v>
      </c>
      <c r="AFQ9">
        <v>0</v>
      </c>
      <c r="AFR9">
        <v>24180</v>
      </c>
      <c r="AFS9">
        <v>0</v>
      </c>
      <c r="AFT9">
        <v>0</v>
      </c>
      <c r="AFU9">
        <v>27</v>
      </c>
      <c r="AFV9">
        <v>0</v>
      </c>
      <c r="AFW9">
        <v>27</v>
      </c>
      <c r="AFX9">
        <v>0</v>
      </c>
      <c r="AFY9">
        <v>0</v>
      </c>
      <c r="AFZ9">
        <v>1488</v>
      </c>
      <c r="AGA9">
        <v>0</v>
      </c>
      <c r="AGB9">
        <v>1488</v>
      </c>
      <c r="AGC9">
        <v>0</v>
      </c>
      <c r="AGD9">
        <v>0</v>
      </c>
      <c r="AGE9">
        <v>7185</v>
      </c>
      <c r="AGF9">
        <v>0</v>
      </c>
      <c r="AGG9">
        <v>7185</v>
      </c>
      <c r="AGH9">
        <v>0</v>
      </c>
      <c r="AGI9">
        <v>0</v>
      </c>
      <c r="AGJ9">
        <v>26</v>
      </c>
      <c r="AGK9">
        <v>0</v>
      </c>
      <c r="AGL9">
        <v>26</v>
      </c>
      <c r="AGM9">
        <v>0</v>
      </c>
      <c r="AGN9">
        <v>0</v>
      </c>
      <c r="AGO9">
        <v>522</v>
      </c>
      <c r="AGP9">
        <v>0</v>
      </c>
      <c r="AGQ9">
        <v>522</v>
      </c>
      <c r="AGR9">
        <v>0</v>
      </c>
      <c r="AGS9">
        <v>0</v>
      </c>
      <c r="AGT9">
        <v>2472</v>
      </c>
      <c r="AGU9">
        <v>0</v>
      </c>
      <c r="AGV9">
        <v>2472</v>
      </c>
      <c r="AGW9">
        <v>0</v>
      </c>
      <c r="AGX9">
        <v>0</v>
      </c>
      <c r="AGY9">
        <v>1160</v>
      </c>
      <c r="AGZ9">
        <v>0</v>
      </c>
      <c r="AHA9">
        <v>1160</v>
      </c>
      <c r="AHB9">
        <v>0</v>
      </c>
      <c r="AHC9">
        <v>0</v>
      </c>
      <c r="AHD9">
        <v>5220</v>
      </c>
      <c r="AHE9">
        <v>0</v>
      </c>
      <c r="AHF9">
        <v>5220</v>
      </c>
      <c r="AHG9">
        <v>0</v>
      </c>
      <c r="AHH9">
        <v>0</v>
      </c>
      <c r="AHI9">
        <v>27420</v>
      </c>
      <c r="AHJ9">
        <v>0</v>
      </c>
      <c r="AHK9">
        <v>27420</v>
      </c>
      <c r="AHL9">
        <v>0</v>
      </c>
      <c r="AHM9">
        <v>0</v>
      </c>
      <c r="AHN9">
        <v>108</v>
      </c>
      <c r="AHO9">
        <v>0</v>
      </c>
      <c r="AHP9">
        <v>108</v>
      </c>
      <c r="AHQ9">
        <v>0</v>
      </c>
      <c r="AHR9">
        <v>0</v>
      </c>
      <c r="AHS9">
        <v>1596</v>
      </c>
      <c r="AHT9">
        <v>0</v>
      </c>
      <c r="AHU9">
        <v>1596</v>
      </c>
      <c r="AHV9">
        <v>0</v>
      </c>
      <c r="AHW9">
        <v>0</v>
      </c>
      <c r="AHX9">
        <v>7536</v>
      </c>
      <c r="AHY9">
        <v>0</v>
      </c>
      <c r="AHZ9">
        <v>7536</v>
      </c>
      <c r="AIA9">
        <v>0</v>
      </c>
      <c r="AIB9">
        <v>0</v>
      </c>
      <c r="AIC9">
        <v>17</v>
      </c>
      <c r="AID9">
        <v>0</v>
      </c>
      <c r="AIE9">
        <v>17</v>
      </c>
      <c r="AIF9">
        <v>0</v>
      </c>
      <c r="AIG9">
        <v>0</v>
      </c>
      <c r="AIH9">
        <v>750</v>
      </c>
      <c r="AII9">
        <v>0</v>
      </c>
      <c r="AIJ9">
        <v>750</v>
      </c>
      <c r="AIK9">
        <v>0</v>
      </c>
      <c r="AIL9">
        <v>0</v>
      </c>
      <c r="AIM9">
        <v>3609</v>
      </c>
      <c r="AIN9">
        <v>0</v>
      </c>
      <c r="AIO9">
        <v>3609</v>
      </c>
      <c r="AIP9">
        <v>0</v>
      </c>
      <c r="AIQ9">
        <v>0</v>
      </c>
      <c r="AIR9">
        <v>530</v>
      </c>
      <c r="AIS9">
        <v>0</v>
      </c>
      <c r="AIT9">
        <v>530</v>
      </c>
      <c r="AIU9">
        <v>0</v>
      </c>
      <c r="AIV9">
        <v>0</v>
      </c>
      <c r="AIW9">
        <v>7500</v>
      </c>
      <c r="AIX9">
        <v>0</v>
      </c>
      <c r="AIY9">
        <v>7500</v>
      </c>
      <c r="AIZ9">
        <v>0</v>
      </c>
      <c r="AJA9">
        <v>0</v>
      </c>
      <c r="AJB9">
        <v>37170</v>
      </c>
      <c r="AJC9">
        <v>0</v>
      </c>
      <c r="AJD9">
        <v>37170</v>
      </c>
      <c r="AJE9">
        <v>0</v>
      </c>
      <c r="AJF9">
        <v>0</v>
      </c>
      <c r="AJG9">
        <v>63</v>
      </c>
      <c r="AJH9">
        <v>0</v>
      </c>
      <c r="AJI9">
        <v>63</v>
      </c>
      <c r="AJJ9">
        <v>0</v>
      </c>
      <c r="AJK9">
        <v>0</v>
      </c>
      <c r="AJL9">
        <v>2262</v>
      </c>
      <c r="AJM9">
        <v>0</v>
      </c>
      <c r="AJN9">
        <v>2262</v>
      </c>
      <c r="AJO9">
        <v>0</v>
      </c>
      <c r="AJP9">
        <v>0</v>
      </c>
      <c r="AJQ9">
        <v>10875</v>
      </c>
      <c r="AJR9">
        <v>0</v>
      </c>
      <c r="AJS9">
        <v>10875</v>
      </c>
      <c r="AJT9">
        <v>0</v>
      </c>
      <c r="AJU9">
        <v>0</v>
      </c>
      <c r="AJV9">
        <v>89</v>
      </c>
      <c r="AJW9">
        <v>0</v>
      </c>
      <c r="AJX9">
        <v>89</v>
      </c>
      <c r="AJY9">
        <v>0</v>
      </c>
      <c r="AJZ9">
        <v>0</v>
      </c>
      <c r="AKA9">
        <v>858</v>
      </c>
      <c r="AKB9">
        <v>0</v>
      </c>
      <c r="AKC9">
        <v>858</v>
      </c>
      <c r="AKD9">
        <v>0</v>
      </c>
      <c r="AKE9">
        <v>0</v>
      </c>
      <c r="AKF9">
        <v>3933</v>
      </c>
      <c r="AKG9">
        <v>0</v>
      </c>
      <c r="AKH9">
        <v>3933</v>
      </c>
      <c r="AKI9">
        <v>0</v>
      </c>
      <c r="AKJ9">
        <v>0</v>
      </c>
      <c r="AKK9">
        <v>4490</v>
      </c>
      <c r="AKL9">
        <v>0</v>
      </c>
      <c r="AKM9">
        <v>4490</v>
      </c>
      <c r="AKN9">
        <v>0</v>
      </c>
      <c r="AKO9">
        <v>0</v>
      </c>
      <c r="AKP9">
        <v>8580</v>
      </c>
      <c r="AKQ9">
        <v>0</v>
      </c>
      <c r="AKR9">
        <v>8580</v>
      </c>
      <c r="AKS9">
        <v>0</v>
      </c>
      <c r="AKT9">
        <v>0</v>
      </c>
      <c r="AKU9">
        <v>50130</v>
      </c>
      <c r="AKV9">
        <v>0</v>
      </c>
      <c r="AKW9">
        <v>50130</v>
      </c>
      <c r="AKX9">
        <v>0</v>
      </c>
      <c r="AKY9">
        <v>0</v>
      </c>
      <c r="AKZ9">
        <v>387</v>
      </c>
      <c r="ALA9">
        <v>0</v>
      </c>
      <c r="ALB9">
        <v>387</v>
      </c>
      <c r="ALC9">
        <v>0</v>
      </c>
      <c r="ALD9">
        <v>0</v>
      </c>
      <c r="ALE9">
        <v>2694</v>
      </c>
      <c r="ALF9">
        <v>0</v>
      </c>
      <c r="ALG9">
        <v>2694</v>
      </c>
      <c r="ALH9">
        <v>0</v>
      </c>
      <c r="ALI9">
        <v>0</v>
      </c>
      <c r="ALJ9">
        <v>12279</v>
      </c>
      <c r="ALK9">
        <v>0</v>
      </c>
      <c r="ALL9">
        <v>12279</v>
      </c>
      <c r="ALM9">
        <v>0</v>
      </c>
      <c r="ALN9">
        <v>0</v>
      </c>
      <c r="ALO9">
        <v>26</v>
      </c>
      <c r="ALP9">
        <v>0</v>
      </c>
      <c r="ALQ9">
        <v>26</v>
      </c>
      <c r="ALR9">
        <v>0</v>
      </c>
      <c r="ALS9">
        <v>0</v>
      </c>
      <c r="ALT9">
        <v>1488</v>
      </c>
      <c r="ALU9">
        <v>0</v>
      </c>
      <c r="ALV9">
        <v>1488</v>
      </c>
      <c r="ALW9">
        <v>0</v>
      </c>
      <c r="ALX9">
        <v>0</v>
      </c>
      <c r="ALY9">
        <v>7182</v>
      </c>
      <c r="ALZ9">
        <v>0</v>
      </c>
      <c r="AMA9">
        <v>7182</v>
      </c>
      <c r="AMB9">
        <v>0</v>
      </c>
      <c r="AMC9">
        <v>0</v>
      </c>
      <c r="AMD9">
        <v>620</v>
      </c>
      <c r="AME9">
        <v>0</v>
      </c>
      <c r="AMF9">
        <v>620</v>
      </c>
      <c r="AMG9">
        <v>0</v>
      </c>
      <c r="AMH9">
        <v>0</v>
      </c>
      <c r="AMI9">
        <v>14880</v>
      </c>
      <c r="AMJ9">
        <v>0</v>
      </c>
      <c r="AMK9">
        <v>14880</v>
      </c>
      <c r="AML9">
        <v>0</v>
      </c>
      <c r="AMM9">
        <v>0</v>
      </c>
      <c r="AMN9">
        <v>72900</v>
      </c>
      <c r="AMO9">
        <v>0</v>
      </c>
      <c r="AMP9">
        <v>72900</v>
      </c>
      <c r="AMQ9">
        <v>0</v>
      </c>
      <c r="AMR9">
        <v>0</v>
      </c>
      <c r="AMS9">
        <v>90</v>
      </c>
      <c r="AMT9">
        <v>0</v>
      </c>
      <c r="AMU9">
        <v>90</v>
      </c>
      <c r="AMV9">
        <v>0</v>
      </c>
      <c r="AMW9">
        <v>0</v>
      </c>
      <c r="AMX9">
        <v>4476</v>
      </c>
      <c r="AMY9">
        <v>0</v>
      </c>
      <c r="AMZ9">
        <v>4476</v>
      </c>
      <c r="ANA9">
        <v>0</v>
      </c>
      <c r="ANB9">
        <v>0</v>
      </c>
      <c r="ANC9">
        <v>21594</v>
      </c>
      <c r="AND9">
        <v>0</v>
      </c>
      <c r="ANE9">
        <v>21594</v>
      </c>
      <c r="ANF9">
        <v>0</v>
      </c>
      <c r="ANG9">
        <v>0</v>
      </c>
      <c r="ANH9">
        <v>98</v>
      </c>
      <c r="ANI9">
        <v>0</v>
      </c>
      <c r="ANJ9">
        <v>98</v>
      </c>
      <c r="ANK9">
        <v>0</v>
      </c>
      <c r="ANL9">
        <v>0</v>
      </c>
      <c r="ANM9">
        <v>1596</v>
      </c>
      <c r="ANN9">
        <v>0</v>
      </c>
      <c r="ANO9">
        <v>1596</v>
      </c>
      <c r="ANP9">
        <v>0</v>
      </c>
      <c r="ANQ9">
        <v>0</v>
      </c>
      <c r="ANR9">
        <v>7506</v>
      </c>
      <c r="ANS9">
        <v>0</v>
      </c>
      <c r="ANT9">
        <v>7506</v>
      </c>
      <c r="ANU9">
        <v>0</v>
      </c>
      <c r="ANV9">
        <v>0</v>
      </c>
      <c r="ANW9">
        <v>4580</v>
      </c>
      <c r="ANX9">
        <v>0</v>
      </c>
      <c r="ANY9">
        <v>4580</v>
      </c>
      <c r="ANZ9">
        <v>0</v>
      </c>
      <c r="AOA9">
        <v>0</v>
      </c>
      <c r="AOB9">
        <v>15960</v>
      </c>
      <c r="AOC9">
        <v>0</v>
      </c>
      <c r="AOD9">
        <v>15960</v>
      </c>
      <c r="AOE9">
        <v>0</v>
      </c>
      <c r="AOF9">
        <v>0</v>
      </c>
      <c r="AOG9">
        <v>85860</v>
      </c>
      <c r="AOH9">
        <v>0</v>
      </c>
      <c r="AOI9">
        <v>85860</v>
      </c>
      <c r="AOJ9">
        <v>0</v>
      </c>
      <c r="AOK9">
        <v>0</v>
      </c>
      <c r="AOL9">
        <v>414</v>
      </c>
      <c r="AOM9">
        <v>0</v>
      </c>
      <c r="AON9">
        <v>414</v>
      </c>
      <c r="AOO9">
        <v>0</v>
      </c>
      <c r="AOP9">
        <v>0</v>
      </c>
      <c r="AOQ9">
        <v>4908</v>
      </c>
      <c r="AOR9">
        <v>0</v>
      </c>
      <c r="AOS9">
        <v>4908</v>
      </c>
      <c r="AOT9">
        <v>0</v>
      </c>
      <c r="AOU9">
        <v>0</v>
      </c>
      <c r="AOV9">
        <v>22998</v>
      </c>
      <c r="AOW9">
        <v>0</v>
      </c>
      <c r="AOX9">
        <v>22998</v>
      </c>
      <c r="AOY9">
        <v>0</v>
      </c>
      <c r="AOZ9">
        <v>0</v>
      </c>
      <c r="APA9">
        <v>1193</v>
      </c>
      <c r="APB9">
        <v>0</v>
      </c>
      <c r="APC9">
        <v>1193</v>
      </c>
      <c r="APD9">
        <v>0</v>
      </c>
      <c r="APE9">
        <v>0</v>
      </c>
      <c r="APF9">
        <v>97428</v>
      </c>
      <c r="APG9">
        <v>0</v>
      </c>
      <c r="APH9">
        <v>97428</v>
      </c>
      <c r="API9">
        <v>0</v>
      </c>
      <c r="APJ9">
        <v>0</v>
      </c>
      <c r="APK9">
        <v>471663</v>
      </c>
      <c r="APL9">
        <v>0</v>
      </c>
      <c r="APM9">
        <v>471663</v>
      </c>
      <c r="APN9">
        <v>0</v>
      </c>
      <c r="APO9">
        <v>0</v>
      </c>
      <c r="APP9">
        <v>12020</v>
      </c>
      <c r="APQ9">
        <v>0</v>
      </c>
      <c r="APR9">
        <v>12020</v>
      </c>
      <c r="APS9">
        <v>0</v>
      </c>
      <c r="APT9">
        <v>0</v>
      </c>
      <c r="APU9">
        <v>974280</v>
      </c>
      <c r="APV9">
        <v>0</v>
      </c>
      <c r="APW9">
        <v>974280</v>
      </c>
      <c r="APX9">
        <v>0</v>
      </c>
      <c r="APY9">
        <v>0</v>
      </c>
      <c r="APZ9">
        <v>4716900</v>
      </c>
      <c r="AQA9">
        <v>0</v>
      </c>
      <c r="AQB9">
        <v>4716900</v>
      </c>
      <c r="AQC9">
        <v>0</v>
      </c>
      <c r="AQD9">
        <v>0</v>
      </c>
      <c r="AQE9">
        <v>3585</v>
      </c>
      <c r="AQF9">
        <v>0</v>
      </c>
      <c r="AQG9">
        <v>3585</v>
      </c>
      <c r="AQH9">
        <v>0</v>
      </c>
      <c r="AQI9">
        <v>0</v>
      </c>
      <c r="AQJ9">
        <v>292296</v>
      </c>
      <c r="AQK9">
        <v>0</v>
      </c>
      <c r="AQL9">
        <v>292296</v>
      </c>
      <c r="AQM9">
        <v>0</v>
      </c>
      <c r="AQN9">
        <v>0</v>
      </c>
      <c r="AQO9">
        <v>1415019</v>
      </c>
      <c r="AQP9">
        <v>0</v>
      </c>
      <c r="AQQ9">
        <v>1415019</v>
      </c>
      <c r="AQR9">
        <v>0</v>
      </c>
      <c r="AQS9">
        <v>0</v>
      </c>
      <c r="AQT9">
        <v>1238</v>
      </c>
      <c r="AQU9">
        <v>0</v>
      </c>
      <c r="AQV9">
        <v>1238</v>
      </c>
      <c r="AQW9">
        <v>0</v>
      </c>
      <c r="AQX9">
        <v>0</v>
      </c>
      <c r="AQY9">
        <v>97536</v>
      </c>
      <c r="AQZ9">
        <v>0</v>
      </c>
      <c r="ARA9">
        <v>97536</v>
      </c>
      <c r="ARB9">
        <v>0</v>
      </c>
      <c r="ARC9">
        <v>0</v>
      </c>
      <c r="ARD9">
        <v>471906</v>
      </c>
      <c r="ARE9">
        <v>0</v>
      </c>
      <c r="ARF9">
        <v>471906</v>
      </c>
      <c r="ARG9">
        <v>0</v>
      </c>
      <c r="ARH9">
        <v>0</v>
      </c>
      <c r="ARI9">
        <v>13280</v>
      </c>
      <c r="ARJ9">
        <v>0</v>
      </c>
      <c r="ARK9">
        <v>13280</v>
      </c>
      <c r="ARL9">
        <v>0</v>
      </c>
      <c r="ARM9">
        <v>0</v>
      </c>
      <c r="ARN9">
        <v>975360</v>
      </c>
      <c r="ARO9">
        <v>0</v>
      </c>
      <c r="ARP9">
        <v>975360</v>
      </c>
      <c r="ARQ9">
        <v>0</v>
      </c>
      <c r="ARR9">
        <v>0</v>
      </c>
      <c r="ARS9">
        <v>4721760</v>
      </c>
      <c r="ART9">
        <v>0</v>
      </c>
      <c r="ARU9">
        <v>4721760</v>
      </c>
      <c r="ARV9">
        <v>0</v>
      </c>
      <c r="ARW9">
        <v>0</v>
      </c>
      <c r="ARX9">
        <v>3774</v>
      </c>
      <c r="ARY9">
        <v>0</v>
      </c>
      <c r="ARZ9">
        <v>3774</v>
      </c>
      <c r="ASA9">
        <v>0</v>
      </c>
      <c r="ASB9">
        <v>0</v>
      </c>
      <c r="ASC9">
        <v>292728</v>
      </c>
      <c r="ASD9">
        <v>0</v>
      </c>
      <c r="ASE9">
        <v>292728</v>
      </c>
      <c r="ASF9">
        <v>0</v>
      </c>
      <c r="ASG9">
        <v>0</v>
      </c>
      <c r="ASH9">
        <v>1416018</v>
      </c>
      <c r="ASI9">
        <v>0</v>
      </c>
      <c r="ASJ9">
        <v>1416018</v>
      </c>
      <c r="ASK9">
        <v>0</v>
      </c>
      <c r="ASL9">
        <v>0</v>
      </c>
      <c r="ASM9">
        <v>2381</v>
      </c>
      <c r="ASN9">
        <v>0</v>
      </c>
      <c r="ASO9">
        <v>2381</v>
      </c>
      <c r="ASP9">
        <v>0</v>
      </c>
      <c r="ASQ9">
        <v>0</v>
      </c>
      <c r="ASR9">
        <v>194844</v>
      </c>
      <c r="ASS9">
        <v>0</v>
      </c>
      <c r="AST9">
        <v>194844</v>
      </c>
      <c r="ASU9">
        <v>0</v>
      </c>
      <c r="ASV9">
        <v>0</v>
      </c>
      <c r="ASW9">
        <v>943299</v>
      </c>
      <c r="ASX9">
        <v>0</v>
      </c>
      <c r="ASY9">
        <v>943299</v>
      </c>
      <c r="ASZ9">
        <v>0</v>
      </c>
      <c r="ATA9">
        <v>0</v>
      </c>
      <c r="ATB9">
        <v>23900</v>
      </c>
      <c r="ATC9">
        <v>0</v>
      </c>
      <c r="ATD9">
        <v>23900</v>
      </c>
      <c r="ATE9">
        <v>0</v>
      </c>
      <c r="ATF9">
        <v>0</v>
      </c>
      <c r="ATG9">
        <v>1948440</v>
      </c>
      <c r="ATH9">
        <v>0</v>
      </c>
      <c r="ATI9">
        <v>1948440</v>
      </c>
      <c r="ATJ9">
        <v>0</v>
      </c>
      <c r="ATK9">
        <v>0</v>
      </c>
      <c r="ATL9">
        <v>9433260</v>
      </c>
      <c r="ATM9">
        <v>0</v>
      </c>
      <c r="ATN9">
        <v>9433260</v>
      </c>
      <c r="ATO9">
        <v>0</v>
      </c>
      <c r="ATP9">
        <v>0</v>
      </c>
      <c r="ATQ9">
        <v>7149</v>
      </c>
      <c r="ATR9">
        <v>0</v>
      </c>
      <c r="ATS9">
        <v>7149</v>
      </c>
      <c r="ATT9">
        <v>0</v>
      </c>
      <c r="ATU9">
        <v>0</v>
      </c>
      <c r="ATV9">
        <v>584544</v>
      </c>
      <c r="ATW9">
        <v>0</v>
      </c>
      <c r="ATX9">
        <v>584544</v>
      </c>
      <c r="ATY9">
        <v>0</v>
      </c>
      <c r="ATZ9">
        <v>0</v>
      </c>
      <c r="AUA9">
        <v>2829927</v>
      </c>
      <c r="AUB9">
        <v>0</v>
      </c>
      <c r="AUC9">
        <v>2829927</v>
      </c>
      <c r="AUD9">
        <v>0</v>
      </c>
      <c r="AUE9">
        <v>0</v>
      </c>
      <c r="AUF9">
        <v>2426</v>
      </c>
      <c r="AUG9">
        <v>0</v>
      </c>
      <c r="AUH9">
        <v>2426</v>
      </c>
      <c r="AUI9">
        <v>0</v>
      </c>
      <c r="AUJ9">
        <v>0</v>
      </c>
      <c r="AUK9">
        <v>194952</v>
      </c>
      <c r="AUL9">
        <v>0</v>
      </c>
      <c r="AUM9">
        <v>194952</v>
      </c>
      <c r="AUN9">
        <v>0</v>
      </c>
      <c r="AUO9">
        <v>0</v>
      </c>
      <c r="AUP9">
        <v>943542</v>
      </c>
      <c r="AUQ9">
        <v>0</v>
      </c>
      <c r="AUR9">
        <v>943542</v>
      </c>
      <c r="AUS9">
        <v>0</v>
      </c>
      <c r="AUT9">
        <v>0</v>
      </c>
      <c r="AUU9">
        <v>25160</v>
      </c>
      <c r="AUV9">
        <v>0</v>
      </c>
      <c r="AUW9">
        <v>25160</v>
      </c>
      <c r="AUX9">
        <v>0</v>
      </c>
      <c r="AUY9">
        <v>0</v>
      </c>
      <c r="AUZ9">
        <v>1949520</v>
      </c>
      <c r="AVA9">
        <v>0</v>
      </c>
      <c r="AVB9">
        <v>1949520</v>
      </c>
      <c r="AVC9">
        <v>0</v>
      </c>
      <c r="AVD9">
        <v>0</v>
      </c>
      <c r="AVE9">
        <v>9438120</v>
      </c>
      <c r="AVF9">
        <v>0</v>
      </c>
      <c r="AVG9">
        <v>9438120</v>
      </c>
      <c r="AVH9">
        <v>0</v>
      </c>
      <c r="AVI9">
        <v>0</v>
      </c>
      <c r="AVJ9">
        <v>7338</v>
      </c>
      <c r="AVK9">
        <v>0</v>
      </c>
      <c r="AVL9">
        <v>7338</v>
      </c>
      <c r="AVM9">
        <v>0</v>
      </c>
      <c r="AVN9">
        <v>0</v>
      </c>
      <c r="AVO9">
        <v>584976</v>
      </c>
      <c r="AVP9">
        <v>0</v>
      </c>
      <c r="AVQ9">
        <v>584976</v>
      </c>
      <c r="AVR9">
        <v>0</v>
      </c>
      <c r="AVS9">
        <v>0</v>
      </c>
      <c r="AVT9">
        <v>2830926</v>
      </c>
      <c r="AVU9">
        <v>0</v>
      </c>
      <c r="AVV9">
        <v>2830926</v>
      </c>
      <c r="AVW9">
        <v>0</v>
      </c>
      <c r="AVX9">
        <v>0</v>
      </c>
      <c r="AVY9">
        <v>1205</v>
      </c>
      <c r="AVZ9">
        <v>0</v>
      </c>
      <c r="AWA9">
        <v>1205</v>
      </c>
      <c r="AWB9">
        <v>0</v>
      </c>
      <c r="AWC9">
        <v>0</v>
      </c>
      <c r="AWD9">
        <v>97929</v>
      </c>
      <c r="AWE9">
        <v>0</v>
      </c>
      <c r="AWF9">
        <v>97929</v>
      </c>
      <c r="AWG9">
        <v>0</v>
      </c>
      <c r="AWH9">
        <v>0</v>
      </c>
      <c r="AWI9">
        <v>474072</v>
      </c>
      <c r="AWJ9">
        <v>0</v>
      </c>
      <c r="AWK9">
        <v>474072</v>
      </c>
      <c r="AWL9">
        <v>0</v>
      </c>
      <c r="AWM9">
        <v>0</v>
      </c>
      <c r="AWN9">
        <v>12410</v>
      </c>
      <c r="AWO9">
        <v>0</v>
      </c>
      <c r="AWP9">
        <v>12410</v>
      </c>
      <c r="AWQ9">
        <v>0</v>
      </c>
      <c r="AWR9">
        <v>0</v>
      </c>
      <c r="AWS9">
        <v>979290</v>
      </c>
      <c r="AWT9">
        <v>0</v>
      </c>
      <c r="AWU9">
        <v>979290</v>
      </c>
      <c r="AWV9">
        <v>0</v>
      </c>
      <c r="AWW9">
        <v>0</v>
      </c>
      <c r="AWX9">
        <v>4741800</v>
      </c>
      <c r="AWY9">
        <v>0</v>
      </c>
      <c r="AWZ9">
        <v>4741800</v>
      </c>
      <c r="AXA9">
        <v>0</v>
      </c>
      <c r="AXB9">
        <v>0</v>
      </c>
      <c r="AXC9">
        <v>3630</v>
      </c>
      <c r="AXD9">
        <v>0</v>
      </c>
      <c r="AXE9">
        <v>3630</v>
      </c>
      <c r="AXF9">
        <v>0</v>
      </c>
      <c r="AXG9">
        <v>0</v>
      </c>
      <c r="AXH9">
        <v>293808</v>
      </c>
      <c r="AXI9">
        <v>0</v>
      </c>
      <c r="AXJ9">
        <v>293808</v>
      </c>
      <c r="AXK9">
        <v>0</v>
      </c>
      <c r="AXL9">
        <v>0</v>
      </c>
      <c r="AXM9">
        <v>1422282</v>
      </c>
      <c r="AXN9">
        <v>0</v>
      </c>
      <c r="AXO9">
        <v>1422282</v>
      </c>
      <c r="AXP9">
        <v>0</v>
      </c>
      <c r="AXQ9">
        <v>0</v>
      </c>
      <c r="AXR9">
        <v>1304</v>
      </c>
      <c r="AXS9">
        <v>0</v>
      </c>
      <c r="AXT9">
        <v>1304</v>
      </c>
      <c r="AXU9">
        <v>0</v>
      </c>
      <c r="AXV9">
        <v>0</v>
      </c>
      <c r="AXW9">
        <v>98118</v>
      </c>
      <c r="AXX9">
        <v>0</v>
      </c>
      <c r="AXY9">
        <v>98118</v>
      </c>
      <c r="AXZ9">
        <v>0</v>
      </c>
      <c r="AYA9">
        <v>0</v>
      </c>
      <c r="AYB9">
        <v>474558</v>
      </c>
      <c r="AYC9">
        <v>0</v>
      </c>
      <c r="AYD9">
        <v>474558</v>
      </c>
      <c r="AYE9">
        <v>0</v>
      </c>
      <c r="AYF9">
        <v>0</v>
      </c>
      <c r="AYG9">
        <v>16640</v>
      </c>
      <c r="AYH9">
        <v>0</v>
      </c>
      <c r="AYI9">
        <v>16640</v>
      </c>
      <c r="AYJ9">
        <v>0</v>
      </c>
      <c r="AYK9">
        <v>0</v>
      </c>
      <c r="AYL9">
        <v>981180</v>
      </c>
      <c r="AYM9">
        <v>0</v>
      </c>
      <c r="AYN9">
        <v>981180</v>
      </c>
      <c r="AYO9">
        <v>0</v>
      </c>
      <c r="AYP9">
        <v>0</v>
      </c>
      <c r="AYQ9">
        <v>4756380</v>
      </c>
      <c r="AYR9">
        <v>0</v>
      </c>
      <c r="AYS9">
        <v>4756380</v>
      </c>
      <c r="AYT9">
        <v>0</v>
      </c>
      <c r="AYU9">
        <v>0</v>
      </c>
      <c r="AYV9">
        <v>4062</v>
      </c>
      <c r="AYW9">
        <v>0</v>
      </c>
      <c r="AYX9">
        <v>4062</v>
      </c>
      <c r="AYY9">
        <v>0</v>
      </c>
      <c r="AYZ9">
        <v>0</v>
      </c>
      <c r="AZA9">
        <v>294564</v>
      </c>
      <c r="AZB9">
        <v>0</v>
      </c>
      <c r="AZC9">
        <v>294564</v>
      </c>
      <c r="AZD9">
        <v>0</v>
      </c>
      <c r="AZE9">
        <v>0</v>
      </c>
      <c r="AZF9">
        <v>1424334</v>
      </c>
      <c r="AZG9">
        <v>0</v>
      </c>
      <c r="AZH9">
        <v>1424334</v>
      </c>
      <c r="AZI9">
        <v>0</v>
      </c>
      <c r="AZJ9">
        <v>0</v>
      </c>
      <c r="AZK9">
        <v>2399</v>
      </c>
      <c r="AZL9">
        <v>0</v>
      </c>
      <c r="AZM9">
        <v>2399</v>
      </c>
      <c r="AZN9">
        <v>0</v>
      </c>
      <c r="AZO9">
        <v>0</v>
      </c>
      <c r="AZP9">
        <v>195837</v>
      </c>
      <c r="AZQ9">
        <v>0</v>
      </c>
      <c r="AZR9">
        <v>195837</v>
      </c>
      <c r="AZS9">
        <v>0</v>
      </c>
      <c r="AZT9">
        <v>0</v>
      </c>
      <c r="AZU9">
        <v>948090</v>
      </c>
      <c r="AZV9">
        <v>0</v>
      </c>
      <c r="AZW9">
        <v>948090</v>
      </c>
      <c r="AZX9">
        <v>0</v>
      </c>
      <c r="AZY9">
        <v>0</v>
      </c>
      <c r="AZZ9">
        <v>24350</v>
      </c>
      <c r="BAA9">
        <v>0</v>
      </c>
      <c r="BAB9">
        <v>24350</v>
      </c>
      <c r="BAC9">
        <v>0</v>
      </c>
      <c r="BAD9">
        <v>0</v>
      </c>
      <c r="BAE9">
        <v>1958370</v>
      </c>
      <c r="BAF9">
        <v>0</v>
      </c>
      <c r="BAG9">
        <v>1958370</v>
      </c>
      <c r="BAH9">
        <v>0</v>
      </c>
      <c r="BAI9">
        <v>0</v>
      </c>
      <c r="BAJ9">
        <v>9481980</v>
      </c>
      <c r="BAK9">
        <v>0</v>
      </c>
      <c r="BAL9">
        <v>9481980</v>
      </c>
      <c r="BAM9">
        <v>0</v>
      </c>
      <c r="BAN9">
        <v>0</v>
      </c>
      <c r="BAO9">
        <v>7212</v>
      </c>
      <c r="BAP9">
        <v>0</v>
      </c>
      <c r="BAQ9">
        <v>7212</v>
      </c>
      <c r="BAR9">
        <v>0</v>
      </c>
      <c r="BAS9">
        <v>0</v>
      </c>
      <c r="BAT9">
        <v>587532</v>
      </c>
      <c r="BAU9">
        <v>0</v>
      </c>
      <c r="BAV9">
        <v>587532</v>
      </c>
      <c r="BAW9">
        <v>0</v>
      </c>
      <c r="BAX9">
        <v>0</v>
      </c>
      <c r="BAY9">
        <v>2844336</v>
      </c>
      <c r="BAZ9">
        <v>0</v>
      </c>
      <c r="BBA9">
        <v>2844336</v>
      </c>
      <c r="BBB9">
        <v>0</v>
      </c>
      <c r="BBC9">
        <v>0</v>
      </c>
      <c r="BBD9">
        <v>2498</v>
      </c>
      <c r="BBE9">
        <v>0</v>
      </c>
      <c r="BBF9">
        <v>2498</v>
      </c>
      <c r="BBG9">
        <v>0</v>
      </c>
      <c r="BBH9">
        <v>0</v>
      </c>
      <c r="BBI9">
        <v>196026</v>
      </c>
      <c r="BBJ9">
        <v>0</v>
      </c>
      <c r="BBK9">
        <v>196026</v>
      </c>
      <c r="BBL9">
        <v>0</v>
      </c>
      <c r="BBM9">
        <v>0</v>
      </c>
      <c r="BBN9">
        <v>948576</v>
      </c>
      <c r="BBO9">
        <v>0</v>
      </c>
      <c r="BBP9">
        <v>948576</v>
      </c>
      <c r="BBQ9">
        <v>0</v>
      </c>
      <c r="BBR9">
        <v>0</v>
      </c>
      <c r="BBS9">
        <v>28580</v>
      </c>
      <c r="BBT9">
        <v>0</v>
      </c>
      <c r="BBU9">
        <v>28580</v>
      </c>
      <c r="BBV9">
        <v>0</v>
      </c>
      <c r="BBW9">
        <v>0</v>
      </c>
      <c r="BBX9">
        <v>1960260</v>
      </c>
      <c r="BBY9">
        <v>0</v>
      </c>
      <c r="BBZ9">
        <v>1960260</v>
      </c>
      <c r="BCA9">
        <v>0</v>
      </c>
      <c r="BCB9">
        <v>0</v>
      </c>
      <c r="BCC9">
        <v>9496560</v>
      </c>
      <c r="BCD9">
        <v>0</v>
      </c>
      <c r="BCE9">
        <v>9496560</v>
      </c>
      <c r="BCF9">
        <v>0</v>
      </c>
      <c r="BCG9">
        <v>0</v>
      </c>
      <c r="BCH9">
        <v>7644</v>
      </c>
      <c r="BCI9">
        <v>0</v>
      </c>
      <c r="BCJ9">
        <v>7644</v>
      </c>
      <c r="BCK9">
        <v>0</v>
      </c>
      <c r="BCL9">
        <v>0</v>
      </c>
      <c r="BCM9">
        <v>588288</v>
      </c>
      <c r="BCN9">
        <v>0</v>
      </c>
      <c r="BCO9">
        <v>588288</v>
      </c>
      <c r="BCP9">
        <v>0</v>
      </c>
      <c r="BCQ9">
        <v>0</v>
      </c>
      <c r="BCR9">
        <v>2846388</v>
      </c>
      <c r="BCS9">
        <v>0</v>
      </c>
      <c r="BCT9">
        <v>2846388</v>
      </c>
      <c r="BCU9">
        <v>0</v>
      </c>
      <c r="BCV9">
        <v>0</v>
      </c>
      <c r="BCW9">
        <v>3</v>
      </c>
      <c r="BCX9">
        <v>0</v>
      </c>
      <c r="BCY9">
        <v>3</v>
      </c>
      <c r="BCZ9">
        <v>0</v>
      </c>
      <c r="BDA9">
        <v>0</v>
      </c>
      <c r="BDB9">
        <v>85</v>
      </c>
      <c r="BDC9">
        <v>0</v>
      </c>
      <c r="BDD9">
        <v>85</v>
      </c>
      <c r="BDE9">
        <v>0</v>
      </c>
      <c r="BDF9">
        <v>0</v>
      </c>
      <c r="BDG9">
        <v>406</v>
      </c>
      <c r="BDH9">
        <v>0</v>
      </c>
      <c r="BDI9">
        <v>406</v>
      </c>
      <c r="BDJ9">
        <v>0</v>
      </c>
      <c r="BDK9">
        <v>0</v>
      </c>
      <c r="BDL9">
        <v>120</v>
      </c>
      <c r="BDM9">
        <v>0</v>
      </c>
      <c r="BDN9">
        <v>120</v>
      </c>
      <c r="BDO9">
        <v>0</v>
      </c>
      <c r="BDP9">
        <v>0</v>
      </c>
      <c r="BDQ9">
        <v>850</v>
      </c>
      <c r="BDR9">
        <v>0</v>
      </c>
      <c r="BDS9">
        <v>850</v>
      </c>
      <c r="BDT9">
        <v>0</v>
      </c>
      <c r="BDU9">
        <v>0</v>
      </c>
      <c r="BDV9">
        <v>4330</v>
      </c>
      <c r="BDW9">
        <v>0</v>
      </c>
      <c r="BDX9">
        <v>4330</v>
      </c>
      <c r="BDY9">
        <v>0</v>
      </c>
      <c r="BDZ9">
        <v>0</v>
      </c>
      <c r="BEA9">
        <v>12</v>
      </c>
      <c r="BEB9">
        <v>0</v>
      </c>
      <c r="BEC9">
        <v>12</v>
      </c>
      <c r="BED9">
        <v>0</v>
      </c>
      <c r="BEE9">
        <v>0</v>
      </c>
      <c r="BEF9">
        <v>258</v>
      </c>
      <c r="BEG9">
        <v>0</v>
      </c>
      <c r="BEH9">
        <v>258</v>
      </c>
      <c r="BEI9">
        <v>0</v>
      </c>
      <c r="BEJ9">
        <v>0</v>
      </c>
      <c r="BEK9">
        <v>1230</v>
      </c>
      <c r="BEL9">
        <v>0</v>
      </c>
      <c r="BEM9">
        <v>1230</v>
      </c>
      <c r="BEN9">
        <v>0</v>
      </c>
      <c r="BEO9">
        <v>0</v>
      </c>
      <c r="BEP9">
        <v>21</v>
      </c>
      <c r="BEQ9">
        <v>0</v>
      </c>
      <c r="BER9">
        <v>21</v>
      </c>
      <c r="BES9">
        <v>0</v>
      </c>
      <c r="BET9">
        <v>0</v>
      </c>
      <c r="BEU9">
        <v>112</v>
      </c>
      <c r="BEV9">
        <v>0</v>
      </c>
      <c r="BEW9">
        <v>112</v>
      </c>
      <c r="BEX9">
        <v>0</v>
      </c>
      <c r="BEY9">
        <v>0</v>
      </c>
      <c r="BEZ9">
        <v>487</v>
      </c>
      <c r="BFA9">
        <v>0</v>
      </c>
      <c r="BFB9">
        <v>487</v>
      </c>
      <c r="BFC9">
        <v>0</v>
      </c>
      <c r="BFD9">
        <v>0</v>
      </c>
      <c r="BFE9">
        <v>1110</v>
      </c>
      <c r="BFF9">
        <v>0</v>
      </c>
      <c r="BFG9">
        <v>1110</v>
      </c>
      <c r="BFH9">
        <v>0</v>
      </c>
      <c r="BFI9">
        <v>0</v>
      </c>
      <c r="BFJ9">
        <v>1120</v>
      </c>
      <c r="BFK9">
        <v>0</v>
      </c>
      <c r="BFL9">
        <v>1120</v>
      </c>
      <c r="BFM9">
        <v>0</v>
      </c>
      <c r="BFN9">
        <v>0</v>
      </c>
      <c r="BFO9">
        <v>7570</v>
      </c>
      <c r="BFP9">
        <v>0</v>
      </c>
      <c r="BFQ9">
        <v>7570</v>
      </c>
      <c r="BFR9">
        <v>0</v>
      </c>
      <c r="BFS9">
        <v>0</v>
      </c>
      <c r="BFT9">
        <v>93</v>
      </c>
      <c r="BFU9">
        <v>0</v>
      </c>
      <c r="BFV9">
        <v>93</v>
      </c>
      <c r="BFW9">
        <v>0</v>
      </c>
      <c r="BFX9">
        <v>0</v>
      </c>
      <c r="BFY9">
        <v>366</v>
      </c>
      <c r="BFZ9">
        <v>0</v>
      </c>
      <c r="BGA9">
        <v>366</v>
      </c>
      <c r="BGB9">
        <v>0</v>
      </c>
      <c r="BGC9">
        <v>0</v>
      </c>
      <c r="BGD9">
        <v>1581</v>
      </c>
      <c r="BGE9">
        <v>0</v>
      </c>
      <c r="BGF9">
        <v>1581</v>
      </c>
      <c r="BGG9">
        <v>0</v>
      </c>
      <c r="BGH9">
        <v>0</v>
      </c>
      <c r="BGI9">
        <v>4</v>
      </c>
      <c r="BGJ9">
        <v>0</v>
      </c>
      <c r="BGK9">
        <v>4</v>
      </c>
      <c r="BGL9">
        <v>0</v>
      </c>
      <c r="BGM9">
        <v>0</v>
      </c>
      <c r="BGN9">
        <v>167</v>
      </c>
      <c r="BGO9">
        <v>0</v>
      </c>
      <c r="BGP9">
        <v>167</v>
      </c>
      <c r="BGQ9">
        <v>0</v>
      </c>
      <c r="BGR9">
        <v>0</v>
      </c>
      <c r="BGS9">
        <v>803</v>
      </c>
      <c r="BGT9">
        <v>0</v>
      </c>
      <c r="BGU9">
        <v>803</v>
      </c>
      <c r="BGV9">
        <v>0</v>
      </c>
      <c r="BGW9">
        <v>0</v>
      </c>
      <c r="BGX9">
        <v>130</v>
      </c>
      <c r="BGY9">
        <v>0</v>
      </c>
      <c r="BGZ9">
        <v>130</v>
      </c>
      <c r="BHA9">
        <v>0</v>
      </c>
      <c r="BHB9">
        <v>0</v>
      </c>
      <c r="BHC9">
        <v>1670</v>
      </c>
      <c r="BHD9">
        <v>0</v>
      </c>
      <c r="BHE9">
        <v>1670</v>
      </c>
      <c r="BHF9">
        <v>0</v>
      </c>
      <c r="BHG9">
        <v>0</v>
      </c>
      <c r="BHH9">
        <v>8300</v>
      </c>
      <c r="BHI9">
        <v>0</v>
      </c>
      <c r="BHJ9">
        <v>8300</v>
      </c>
      <c r="BHK9">
        <v>0</v>
      </c>
      <c r="BHL9">
        <v>0</v>
      </c>
      <c r="BHM9">
        <v>15</v>
      </c>
      <c r="BHN9">
        <v>0</v>
      </c>
      <c r="BHO9">
        <v>15</v>
      </c>
      <c r="BHP9">
        <v>0</v>
      </c>
      <c r="BHQ9">
        <v>0</v>
      </c>
      <c r="BHR9">
        <v>504</v>
      </c>
      <c r="BHS9">
        <v>0</v>
      </c>
      <c r="BHT9">
        <v>504</v>
      </c>
      <c r="BHU9">
        <v>0</v>
      </c>
      <c r="BHV9">
        <v>0</v>
      </c>
      <c r="BHW9">
        <v>2421</v>
      </c>
      <c r="BHX9">
        <v>0</v>
      </c>
      <c r="BHY9">
        <v>2421</v>
      </c>
      <c r="BHZ9">
        <v>0</v>
      </c>
      <c r="BIA9">
        <v>0</v>
      </c>
      <c r="BIB9">
        <v>22</v>
      </c>
      <c r="BIC9">
        <v>0</v>
      </c>
      <c r="BID9">
        <v>22</v>
      </c>
      <c r="BIE9">
        <v>0</v>
      </c>
      <c r="BIF9">
        <v>0</v>
      </c>
      <c r="BIG9">
        <v>194</v>
      </c>
      <c r="BIH9">
        <v>0</v>
      </c>
      <c r="BII9">
        <v>194</v>
      </c>
      <c r="BIJ9">
        <v>0</v>
      </c>
      <c r="BIK9">
        <v>0</v>
      </c>
      <c r="BIL9">
        <v>884</v>
      </c>
      <c r="BIM9">
        <v>0</v>
      </c>
      <c r="BIN9">
        <v>884</v>
      </c>
      <c r="BIO9">
        <v>0</v>
      </c>
      <c r="BIP9">
        <v>0</v>
      </c>
      <c r="BIQ9">
        <v>1120</v>
      </c>
      <c r="BIR9">
        <v>0</v>
      </c>
      <c r="BIS9">
        <v>1120</v>
      </c>
      <c r="BIT9">
        <v>0</v>
      </c>
      <c r="BIU9">
        <v>0</v>
      </c>
      <c r="BIV9">
        <v>1940</v>
      </c>
      <c r="BIW9">
        <v>0</v>
      </c>
      <c r="BIX9">
        <v>1940</v>
      </c>
      <c r="BIY9">
        <v>0</v>
      </c>
      <c r="BIZ9">
        <v>0</v>
      </c>
      <c r="BJA9">
        <v>11540</v>
      </c>
      <c r="BJB9">
        <v>0</v>
      </c>
      <c r="BJC9">
        <v>11540</v>
      </c>
      <c r="BJD9">
        <v>0</v>
      </c>
      <c r="BJE9">
        <v>0</v>
      </c>
      <c r="BJF9">
        <v>96</v>
      </c>
      <c r="BJG9">
        <v>0</v>
      </c>
      <c r="BJH9">
        <v>96</v>
      </c>
      <c r="BJI9">
        <v>0</v>
      </c>
      <c r="BJJ9">
        <v>0</v>
      </c>
      <c r="BJK9">
        <v>612</v>
      </c>
      <c r="BJL9">
        <v>0</v>
      </c>
      <c r="BJM9">
        <v>612</v>
      </c>
      <c r="BJN9">
        <v>0</v>
      </c>
      <c r="BJO9">
        <v>0</v>
      </c>
      <c r="BJP9">
        <v>2772</v>
      </c>
      <c r="BJQ9">
        <v>0</v>
      </c>
      <c r="BJR9">
        <v>2772</v>
      </c>
      <c r="BJS9">
        <v>0</v>
      </c>
      <c r="BJT9">
        <v>0</v>
      </c>
      <c r="BJU9">
        <v>11</v>
      </c>
      <c r="BJV9">
        <v>0</v>
      </c>
      <c r="BJW9">
        <v>11</v>
      </c>
      <c r="BJX9">
        <v>0</v>
      </c>
      <c r="BJY9">
        <v>0</v>
      </c>
      <c r="BJZ9">
        <v>258</v>
      </c>
      <c r="BKA9">
        <v>0</v>
      </c>
      <c r="BKB9">
        <v>258</v>
      </c>
      <c r="BKC9">
        <v>0</v>
      </c>
      <c r="BKD9">
        <v>0</v>
      </c>
      <c r="BKE9">
        <v>1227</v>
      </c>
      <c r="BKF9">
        <v>0</v>
      </c>
      <c r="BKG9">
        <v>1227</v>
      </c>
      <c r="BKH9">
        <v>0</v>
      </c>
      <c r="BKI9">
        <v>0</v>
      </c>
      <c r="BKJ9">
        <v>470</v>
      </c>
      <c r="BKK9">
        <v>0</v>
      </c>
      <c r="BKL9">
        <v>470</v>
      </c>
      <c r="BKM9">
        <v>0</v>
      </c>
      <c r="BKN9">
        <v>0</v>
      </c>
      <c r="BKO9">
        <v>2580</v>
      </c>
      <c r="BKP9">
        <v>0</v>
      </c>
      <c r="BKQ9">
        <v>2580</v>
      </c>
      <c r="BKR9">
        <v>0</v>
      </c>
      <c r="BKS9">
        <v>0</v>
      </c>
      <c r="BKT9">
        <v>13350</v>
      </c>
      <c r="BKU9">
        <v>0</v>
      </c>
      <c r="BKV9">
        <v>13350</v>
      </c>
      <c r="BKW9">
        <v>0</v>
      </c>
      <c r="BKX9">
        <v>0</v>
      </c>
      <c r="BKY9">
        <v>45</v>
      </c>
      <c r="BKZ9">
        <v>0</v>
      </c>
      <c r="BLA9">
        <v>45</v>
      </c>
      <c r="BLB9">
        <v>0</v>
      </c>
      <c r="BLC9">
        <v>0</v>
      </c>
      <c r="BLD9">
        <v>786</v>
      </c>
      <c r="BLE9">
        <v>0</v>
      </c>
      <c r="BLF9">
        <v>786</v>
      </c>
      <c r="BLG9">
        <v>0</v>
      </c>
      <c r="BLH9">
        <v>0</v>
      </c>
      <c r="BLI9">
        <v>3729</v>
      </c>
      <c r="BLJ9">
        <v>0</v>
      </c>
      <c r="BLK9">
        <v>3729</v>
      </c>
      <c r="BLL9">
        <v>0</v>
      </c>
      <c r="BLM9">
        <v>0</v>
      </c>
      <c r="BLN9">
        <v>83</v>
      </c>
      <c r="BLO9">
        <v>0</v>
      </c>
      <c r="BLP9">
        <v>83</v>
      </c>
      <c r="BLQ9">
        <v>0</v>
      </c>
      <c r="BLR9">
        <v>0</v>
      </c>
      <c r="BLS9">
        <v>366</v>
      </c>
      <c r="BLT9">
        <v>0</v>
      </c>
      <c r="BLU9">
        <v>366</v>
      </c>
      <c r="BLV9">
        <v>0</v>
      </c>
      <c r="BLW9">
        <v>0</v>
      </c>
      <c r="BLX9">
        <v>1551</v>
      </c>
      <c r="BLY9">
        <v>0</v>
      </c>
      <c r="BLZ9">
        <v>1551</v>
      </c>
      <c r="BMA9">
        <v>0</v>
      </c>
      <c r="BMB9">
        <v>0</v>
      </c>
      <c r="BMC9">
        <v>4430</v>
      </c>
      <c r="BMD9">
        <v>0</v>
      </c>
      <c r="BME9">
        <v>4430</v>
      </c>
      <c r="BMF9">
        <v>0</v>
      </c>
      <c r="BMG9">
        <v>0</v>
      </c>
      <c r="BMH9">
        <v>3660</v>
      </c>
      <c r="BMI9">
        <v>0</v>
      </c>
      <c r="BMJ9">
        <v>3660</v>
      </c>
      <c r="BMK9">
        <v>0</v>
      </c>
      <c r="BML9">
        <v>0</v>
      </c>
      <c r="BMM9">
        <v>26310</v>
      </c>
      <c r="BMN9">
        <v>0</v>
      </c>
      <c r="BMO9">
        <v>26310</v>
      </c>
      <c r="BMP9">
        <v>0</v>
      </c>
      <c r="BMQ9">
        <v>0</v>
      </c>
      <c r="BMR9">
        <v>369</v>
      </c>
      <c r="BMS9">
        <v>0</v>
      </c>
      <c r="BMT9">
        <v>369</v>
      </c>
      <c r="BMU9">
        <v>0</v>
      </c>
      <c r="BMV9">
        <v>0</v>
      </c>
      <c r="BMW9">
        <v>1218</v>
      </c>
      <c r="BMX9">
        <v>0</v>
      </c>
      <c r="BMY9">
        <v>1218</v>
      </c>
      <c r="BMZ9">
        <v>0</v>
      </c>
      <c r="BNA9">
        <v>0</v>
      </c>
      <c r="BNB9">
        <v>5133</v>
      </c>
      <c r="BNC9">
        <v>0</v>
      </c>
      <c r="BND9">
        <v>5133</v>
      </c>
      <c r="BNE9">
        <v>0</v>
      </c>
      <c r="BNF9">
        <v>0</v>
      </c>
      <c r="BNG9">
        <v>14</v>
      </c>
      <c r="BNH9">
        <v>0</v>
      </c>
      <c r="BNI9">
        <v>14</v>
      </c>
      <c r="BNJ9">
        <v>0</v>
      </c>
      <c r="BNK9">
        <v>0</v>
      </c>
      <c r="BNL9">
        <v>504</v>
      </c>
      <c r="BNM9">
        <v>0</v>
      </c>
      <c r="BNN9">
        <v>504</v>
      </c>
      <c r="BNO9">
        <v>0</v>
      </c>
      <c r="BNP9">
        <v>0</v>
      </c>
      <c r="BNQ9">
        <v>2418</v>
      </c>
      <c r="BNR9">
        <v>0</v>
      </c>
      <c r="BNS9">
        <v>2418</v>
      </c>
      <c r="BNT9">
        <v>0</v>
      </c>
      <c r="BNU9">
        <v>0</v>
      </c>
      <c r="BNV9">
        <v>500</v>
      </c>
      <c r="BNW9">
        <v>0</v>
      </c>
      <c r="BNX9">
        <v>500</v>
      </c>
      <c r="BNY9">
        <v>0</v>
      </c>
      <c r="BNZ9">
        <v>0</v>
      </c>
      <c r="BOA9">
        <v>5040</v>
      </c>
      <c r="BOB9">
        <v>0</v>
      </c>
      <c r="BOC9">
        <v>5040</v>
      </c>
      <c r="BOD9">
        <v>0</v>
      </c>
      <c r="BOE9">
        <v>0</v>
      </c>
      <c r="BOF9">
        <v>25260</v>
      </c>
      <c r="BOG9">
        <v>0</v>
      </c>
      <c r="BOH9">
        <v>25260</v>
      </c>
      <c r="BOI9">
        <v>0</v>
      </c>
      <c r="BOJ9">
        <v>0</v>
      </c>
      <c r="BOK9">
        <v>54</v>
      </c>
      <c r="BOL9">
        <v>0</v>
      </c>
      <c r="BOM9">
        <v>54</v>
      </c>
      <c r="BON9">
        <v>0</v>
      </c>
      <c r="BOO9">
        <v>0</v>
      </c>
      <c r="BOP9">
        <v>1524</v>
      </c>
      <c r="BOQ9">
        <v>0</v>
      </c>
      <c r="BOR9">
        <v>1524</v>
      </c>
      <c r="BOS9">
        <v>0</v>
      </c>
      <c r="BOT9">
        <v>0</v>
      </c>
      <c r="BOU9">
        <v>7302</v>
      </c>
      <c r="BOV9">
        <v>0</v>
      </c>
      <c r="BOW9">
        <v>7302</v>
      </c>
      <c r="BOX9">
        <v>0</v>
      </c>
      <c r="BOY9">
        <v>0</v>
      </c>
      <c r="BOZ9">
        <v>86</v>
      </c>
      <c r="BPA9">
        <v>0</v>
      </c>
      <c r="BPB9">
        <v>86</v>
      </c>
      <c r="BPC9">
        <v>0</v>
      </c>
      <c r="BPD9">
        <v>0</v>
      </c>
      <c r="BPE9">
        <v>612</v>
      </c>
      <c r="BPF9">
        <v>0</v>
      </c>
      <c r="BPG9">
        <v>612</v>
      </c>
      <c r="BPH9">
        <v>0</v>
      </c>
      <c r="BPI9">
        <v>0</v>
      </c>
      <c r="BPJ9">
        <v>2742</v>
      </c>
      <c r="BPK9">
        <v>0</v>
      </c>
      <c r="BPL9">
        <v>2742</v>
      </c>
      <c r="BPM9">
        <v>0</v>
      </c>
      <c r="BPN9">
        <v>0</v>
      </c>
      <c r="BPO9">
        <v>4460</v>
      </c>
      <c r="BPP9">
        <v>0</v>
      </c>
      <c r="BPQ9">
        <v>4460</v>
      </c>
      <c r="BPR9">
        <v>0</v>
      </c>
      <c r="BPS9">
        <v>0</v>
      </c>
      <c r="BPT9">
        <v>6120</v>
      </c>
      <c r="BPU9">
        <v>0</v>
      </c>
      <c r="BPV9">
        <v>6120</v>
      </c>
      <c r="BPW9">
        <v>0</v>
      </c>
      <c r="BPX9">
        <v>0</v>
      </c>
      <c r="BPY9">
        <v>38220</v>
      </c>
      <c r="BPZ9">
        <v>0</v>
      </c>
      <c r="BQA9">
        <v>38220</v>
      </c>
      <c r="BQB9">
        <v>0</v>
      </c>
      <c r="BQC9">
        <v>0</v>
      </c>
      <c r="BQD9">
        <v>378</v>
      </c>
      <c r="BQE9">
        <v>0</v>
      </c>
      <c r="BQF9">
        <v>378</v>
      </c>
      <c r="BQG9">
        <v>0</v>
      </c>
      <c r="BQH9">
        <v>0</v>
      </c>
      <c r="BQI9">
        <v>1956</v>
      </c>
      <c r="BQJ9">
        <v>0</v>
      </c>
      <c r="BQK9">
        <v>1956</v>
      </c>
      <c r="BQL9">
        <v>0</v>
      </c>
      <c r="BQM9">
        <v>0</v>
      </c>
      <c r="BQN9">
        <v>8706</v>
      </c>
      <c r="BQO9">
        <v>0</v>
      </c>
      <c r="BQP9">
        <v>8706</v>
      </c>
      <c r="BQQ9">
        <v>0</v>
      </c>
      <c r="BQR9">
        <v>0</v>
      </c>
      <c r="BQS9">
        <v>401</v>
      </c>
      <c r="BQT9">
        <v>0</v>
      </c>
      <c r="BQU9">
        <v>401</v>
      </c>
      <c r="BQV9">
        <v>0</v>
      </c>
      <c r="BQW9">
        <v>0</v>
      </c>
      <c r="BQX9">
        <v>32484</v>
      </c>
      <c r="BQY9">
        <v>0</v>
      </c>
      <c r="BQZ9">
        <v>32484</v>
      </c>
      <c r="BRA9">
        <v>0</v>
      </c>
      <c r="BRB9">
        <v>0</v>
      </c>
      <c r="BRC9">
        <v>157239</v>
      </c>
      <c r="BRD9">
        <v>0</v>
      </c>
      <c r="BRE9">
        <v>157239</v>
      </c>
      <c r="BRF9">
        <v>0</v>
      </c>
      <c r="BRG9">
        <v>0</v>
      </c>
      <c r="BRH9">
        <v>4100</v>
      </c>
      <c r="BRI9">
        <v>0</v>
      </c>
      <c r="BRJ9">
        <v>4100</v>
      </c>
      <c r="BRK9">
        <v>0</v>
      </c>
      <c r="BRL9">
        <v>0</v>
      </c>
      <c r="BRM9">
        <v>324840</v>
      </c>
      <c r="BRN9">
        <v>0</v>
      </c>
      <c r="BRO9">
        <v>324840</v>
      </c>
      <c r="BRP9">
        <v>0</v>
      </c>
      <c r="BRQ9">
        <v>0</v>
      </c>
      <c r="BRR9">
        <v>1572660</v>
      </c>
      <c r="BRS9">
        <v>0</v>
      </c>
      <c r="BRT9">
        <v>1572660</v>
      </c>
      <c r="BRU9">
        <v>0</v>
      </c>
      <c r="BRV9">
        <v>0</v>
      </c>
      <c r="BRW9">
        <v>1209</v>
      </c>
      <c r="BRX9">
        <v>0</v>
      </c>
      <c r="BRY9">
        <v>1209</v>
      </c>
      <c r="BRZ9">
        <v>0</v>
      </c>
      <c r="BSA9">
        <v>0</v>
      </c>
      <c r="BSB9">
        <v>97464</v>
      </c>
      <c r="BSC9">
        <v>0</v>
      </c>
      <c r="BSD9">
        <v>97464</v>
      </c>
      <c r="BSE9">
        <v>0</v>
      </c>
      <c r="BSF9">
        <v>0</v>
      </c>
      <c r="BSG9">
        <v>471747</v>
      </c>
      <c r="BSH9">
        <v>0</v>
      </c>
      <c r="BSI9">
        <v>471747</v>
      </c>
      <c r="BSJ9">
        <v>0</v>
      </c>
      <c r="BSK9">
        <v>0</v>
      </c>
      <c r="BSL9">
        <v>446</v>
      </c>
      <c r="BSM9">
        <v>0</v>
      </c>
      <c r="BSN9">
        <v>446</v>
      </c>
      <c r="BSO9">
        <v>0</v>
      </c>
      <c r="BSP9">
        <v>0</v>
      </c>
      <c r="BSQ9">
        <v>32592</v>
      </c>
      <c r="BSR9">
        <v>0</v>
      </c>
      <c r="BSS9">
        <v>32592</v>
      </c>
      <c r="BST9">
        <v>0</v>
      </c>
      <c r="BSU9">
        <v>0</v>
      </c>
      <c r="BSV9">
        <v>157482</v>
      </c>
      <c r="BSW9">
        <v>0</v>
      </c>
      <c r="BSX9">
        <v>157482</v>
      </c>
      <c r="BSY9">
        <v>0</v>
      </c>
      <c r="BSZ9">
        <v>0</v>
      </c>
      <c r="BTA9">
        <v>5360</v>
      </c>
      <c r="BTB9">
        <v>0</v>
      </c>
      <c r="BTC9">
        <v>5360</v>
      </c>
      <c r="BTD9">
        <v>0</v>
      </c>
      <c r="BTE9">
        <v>0</v>
      </c>
      <c r="BTF9">
        <v>325920</v>
      </c>
      <c r="BTG9">
        <v>0</v>
      </c>
      <c r="BTH9">
        <v>325920</v>
      </c>
      <c r="BTI9">
        <v>0</v>
      </c>
      <c r="BTJ9">
        <v>0</v>
      </c>
      <c r="BTK9">
        <v>1577520</v>
      </c>
      <c r="BTL9">
        <v>0</v>
      </c>
      <c r="BTM9">
        <v>1577520</v>
      </c>
      <c r="BTN9">
        <v>0</v>
      </c>
      <c r="BTO9">
        <v>0</v>
      </c>
      <c r="BTP9">
        <v>1398</v>
      </c>
      <c r="BTQ9">
        <v>0</v>
      </c>
      <c r="BTR9">
        <v>1398</v>
      </c>
      <c r="BTS9">
        <v>0</v>
      </c>
      <c r="BTT9">
        <v>0</v>
      </c>
      <c r="BTU9">
        <v>97896</v>
      </c>
      <c r="BTV9">
        <v>0</v>
      </c>
      <c r="BTW9">
        <v>97896</v>
      </c>
      <c r="BTX9">
        <v>0</v>
      </c>
      <c r="BTY9">
        <v>0</v>
      </c>
      <c r="BTZ9">
        <v>472746</v>
      </c>
      <c r="BUA9">
        <v>0</v>
      </c>
      <c r="BUB9">
        <v>472746</v>
      </c>
      <c r="BUC9">
        <v>0</v>
      </c>
      <c r="BUD9">
        <v>0</v>
      </c>
      <c r="BUE9">
        <v>797</v>
      </c>
      <c r="BUF9">
        <v>0</v>
      </c>
      <c r="BUG9">
        <v>797</v>
      </c>
      <c r="BUH9">
        <v>0</v>
      </c>
      <c r="BUI9">
        <v>0</v>
      </c>
      <c r="BUJ9">
        <v>64956</v>
      </c>
      <c r="BUK9">
        <v>0</v>
      </c>
      <c r="BUL9">
        <v>64956</v>
      </c>
      <c r="BUM9">
        <v>0</v>
      </c>
      <c r="BUN9">
        <v>0</v>
      </c>
      <c r="BUO9">
        <v>314451</v>
      </c>
      <c r="BUP9">
        <v>0</v>
      </c>
      <c r="BUQ9">
        <v>314451</v>
      </c>
      <c r="BUR9">
        <v>0</v>
      </c>
      <c r="BUS9">
        <v>0</v>
      </c>
      <c r="BUT9">
        <v>8060</v>
      </c>
      <c r="BUU9">
        <v>0</v>
      </c>
      <c r="BUV9">
        <v>8060</v>
      </c>
      <c r="BUW9">
        <v>0</v>
      </c>
      <c r="BUX9">
        <v>0</v>
      </c>
      <c r="BUY9">
        <v>649560</v>
      </c>
      <c r="BUZ9">
        <v>0</v>
      </c>
      <c r="BVA9">
        <v>649560</v>
      </c>
      <c r="BVB9">
        <v>0</v>
      </c>
      <c r="BVC9">
        <v>0</v>
      </c>
      <c r="BVD9">
        <v>3144780</v>
      </c>
      <c r="BVE9">
        <v>0</v>
      </c>
      <c r="BVF9">
        <v>3144780</v>
      </c>
      <c r="BVG9">
        <v>0</v>
      </c>
      <c r="BVH9">
        <v>0</v>
      </c>
      <c r="BVI9">
        <v>2397</v>
      </c>
      <c r="BVJ9">
        <v>0</v>
      </c>
      <c r="BVK9">
        <v>2397</v>
      </c>
      <c r="BVL9">
        <v>0</v>
      </c>
      <c r="BVM9">
        <v>0</v>
      </c>
      <c r="BVN9">
        <v>194880</v>
      </c>
      <c r="BVO9">
        <v>0</v>
      </c>
      <c r="BVP9">
        <v>194880</v>
      </c>
      <c r="BVQ9">
        <v>0</v>
      </c>
      <c r="BVR9">
        <v>0</v>
      </c>
      <c r="BVS9">
        <v>943383</v>
      </c>
      <c r="BVT9">
        <v>0</v>
      </c>
      <c r="BVU9">
        <v>943383</v>
      </c>
      <c r="BVV9">
        <v>0</v>
      </c>
      <c r="BVW9">
        <v>0</v>
      </c>
      <c r="BVX9">
        <v>842</v>
      </c>
      <c r="BVY9">
        <v>0</v>
      </c>
      <c r="BVZ9">
        <v>842</v>
      </c>
      <c r="BWA9">
        <v>0</v>
      </c>
      <c r="BWB9">
        <v>0</v>
      </c>
      <c r="BWC9">
        <v>65064</v>
      </c>
      <c r="BWD9">
        <v>0</v>
      </c>
      <c r="BWE9">
        <v>65064</v>
      </c>
      <c r="BWF9">
        <v>0</v>
      </c>
      <c r="BWG9">
        <v>0</v>
      </c>
      <c r="BWH9">
        <v>314694</v>
      </c>
      <c r="BWI9">
        <v>0</v>
      </c>
      <c r="BWJ9">
        <v>314694</v>
      </c>
      <c r="BWK9">
        <v>0</v>
      </c>
      <c r="BWL9">
        <v>0</v>
      </c>
      <c r="BWM9">
        <v>9320</v>
      </c>
      <c r="BWN9">
        <v>0</v>
      </c>
      <c r="BWO9">
        <v>9320</v>
      </c>
      <c r="BWP9">
        <v>0</v>
      </c>
      <c r="BWQ9">
        <v>0</v>
      </c>
      <c r="BWR9">
        <v>650640</v>
      </c>
      <c r="BWS9">
        <v>0</v>
      </c>
      <c r="BWT9">
        <v>650640</v>
      </c>
      <c r="BWU9">
        <v>0</v>
      </c>
      <c r="BWV9">
        <v>0</v>
      </c>
      <c r="BWW9">
        <v>3149640</v>
      </c>
      <c r="BWX9">
        <v>0</v>
      </c>
      <c r="BWY9">
        <v>3149640</v>
      </c>
      <c r="BWZ9">
        <v>0</v>
      </c>
      <c r="BXA9">
        <v>0</v>
      </c>
      <c r="BXB9">
        <v>2586</v>
      </c>
      <c r="BXC9">
        <v>0</v>
      </c>
      <c r="BXD9">
        <v>2586</v>
      </c>
      <c r="BXE9">
        <v>0</v>
      </c>
      <c r="BXF9">
        <v>0</v>
      </c>
      <c r="BXG9">
        <v>195312</v>
      </c>
      <c r="BXH9">
        <v>0</v>
      </c>
      <c r="BXI9">
        <v>195312</v>
      </c>
      <c r="BXJ9">
        <v>0</v>
      </c>
      <c r="BXK9">
        <v>0</v>
      </c>
      <c r="BXL9">
        <v>944382</v>
      </c>
      <c r="BXM9">
        <v>0</v>
      </c>
      <c r="BXN9">
        <v>944382</v>
      </c>
      <c r="BXO9">
        <v>0</v>
      </c>
      <c r="BXP9">
        <v>0</v>
      </c>
      <c r="BXQ9">
        <v>409</v>
      </c>
      <c r="BXR9">
        <v>0</v>
      </c>
      <c r="BXS9">
        <v>409</v>
      </c>
      <c r="BXT9">
        <v>0</v>
      </c>
      <c r="BXU9">
        <v>0</v>
      </c>
      <c r="BXV9">
        <v>32657</v>
      </c>
      <c r="BXW9">
        <v>0</v>
      </c>
      <c r="BXX9">
        <v>32657</v>
      </c>
      <c r="BXY9">
        <v>0</v>
      </c>
      <c r="BXZ9">
        <v>0</v>
      </c>
      <c r="BYA9">
        <v>158060</v>
      </c>
      <c r="BYB9">
        <v>0</v>
      </c>
      <c r="BYC9">
        <v>158060</v>
      </c>
      <c r="BYD9">
        <v>0</v>
      </c>
      <c r="BYE9">
        <v>0</v>
      </c>
      <c r="BYF9">
        <v>4450</v>
      </c>
      <c r="BYG9">
        <v>0</v>
      </c>
      <c r="BYH9">
        <v>4450</v>
      </c>
      <c r="BYI9">
        <v>0</v>
      </c>
      <c r="BYJ9">
        <v>0</v>
      </c>
      <c r="BYK9">
        <v>326570</v>
      </c>
      <c r="BYL9">
        <v>0</v>
      </c>
      <c r="BYM9">
        <v>326570</v>
      </c>
      <c r="BYN9">
        <v>0</v>
      </c>
      <c r="BYO9">
        <v>0</v>
      </c>
      <c r="BYP9">
        <v>1581680</v>
      </c>
      <c r="BYQ9">
        <v>0</v>
      </c>
      <c r="BYR9">
        <v>1581680</v>
      </c>
      <c r="BYS9">
        <v>0</v>
      </c>
      <c r="BYT9">
        <v>0</v>
      </c>
      <c r="BYU9">
        <v>1242</v>
      </c>
      <c r="BYV9">
        <v>0</v>
      </c>
      <c r="BYW9">
        <v>1242</v>
      </c>
      <c r="BYX9">
        <v>0</v>
      </c>
      <c r="BYY9">
        <v>0</v>
      </c>
      <c r="BYZ9">
        <v>97992</v>
      </c>
      <c r="BZA9">
        <v>0</v>
      </c>
      <c r="BZB9">
        <v>97992</v>
      </c>
      <c r="BZC9">
        <v>0</v>
      </c>
      <c r="BZD9">
        <v>0</v>
      </c>
      <c r="BZE9">
        <v>474246</v>
      </c>
      <c r="BZF9">
        <v>0</v>
      </c>
      <c r="BZG9">
        <v>474246</v>
      </c>
      <c r="BZH9">
        <v>0</v>
      </c>
      <c r="BZI9">
        <v>0</v>
      </c>
      <c r="BZJ9">
        <v>508</v>
      </c>
      <c r="BZK9">
        <v>0</v>
      </c>
      <c r="BZL9">
        <v>508</v>
      </c>
      <c r="BZM9">
        <v>0</v>
      </c>
      <c r="BZN9">
        <v>0</v>
      </c>
      <c r="BZO9">
        <v>32846</v>
      </c>
      <c r="BZP9">
        <v>0</v>
      </c>
      <c r="BZQ9">
        <v>32846</v>
      </c>
      <c r="BZR9">
        <v>0</v>
      </c>
      <c r="BZS9">
        <v>0</v>
      </c>
      <c r="BZT9">
        <v>158546</v>
      </c>
      <c r="BZU9">
        <v>0</v>
      </c>
      <c r="BZV9">
        <v>158546</v>
      </c>
      <c r="BZW9">
        <v>0</v>
      </c>
      <c r="BZX9">
        <v>0</v>
      </c>
      <c r="BZY9">
        <v>8680</v>
      </c>
      <c r="BZZ9">
        <v>0</v>
      </c>
      <c r="CAA9">
        <v>8680</v>
      </c>
      <c r="CAB9">
        <v>0</v>
      </c>
      <c r="CAC9">
        <v>0</v>
      </c>
      <c r="CAD9">
        <v>328460</v>
      </c>
      <c r="CAE9">
        <v>0</v>
      </c>
      <c r="CAF9">
        <v>328460</v>
      </c>
      <c r="CAG9">
        <v>0</v>
      </c>
      <c r="CAH9">
        <v>0</v>
      </c>
      <c r="CAI9">
        <v>1596260</v>
      </c>
      <c r="CAJ9">
        <v>0</v>
      </c>
      <c r="CAK9">
        <v>1596260</v>
      </c>
      <c r="CAL9">
        <v>0</v>
      </c>
      <c r="CAM9">
        <v>0</v>
      </c>
      <c r="CAN9">
        <v>1674</v>
      </c>
      <c r="CAO9">
        <v>0</v>
      </c>
      <c r="CAP9">
        <v>1674</v>
      </c>
      <c r="CAQ9">
        <v>0</v>
      </c>
      <c r="CAR9">
        <v>0</v>
      </c>
      <c r="CAS9">
        <v>98748</v>
      </c>
      <c r="CAT9">
        <v>0</v>
      </c>
      <c r="CAU9">
        <v>98748</v>
      </c>
      <c r="CAV9">
        <v>0</v>
      </c>
      <c r="CAW9">
        <v>0</v>
      </c>
      <c r="CAX9">
        <v>476298</v>
      </c>
      <c r="CAY9">
        <v>0</v>
      </c>
      <c r="CAZ9">
        <v>476298</v>
      </c>
      <c r="CBA9">
        <v>0</v>
      </c>
      <c r="CBB9">
        <v>0</v>
      </c>
      <c r="CBC9">
        <v>807</v>
      </c>
      <c r="CBD9">
        <v>0</v>
      </c>
      <c r="CBE9">
        <v>807</v>
      </c>
      <c r="CBF9">
        <v>0</v>
      </c>
      <c r="CBG9">
        <v>0</v>
      </c>
      <c r="CBH9">
        <v>65293</v>
      </c>
      <c r="CBI9">
        <v>0</v>
      </c>
      <c r="CBJ9">
        <v>65293</v>
      </c>
      <c r="CBK9">
        <v>0</v>
      </c>
      <c r="CBL9">
        <v>0</v>
      </c>
      <c r="CBM9">
        <v>316066</v>
      </c>
      <c r="CBN9">
        <v>0</v>
      </c>
      <c r="CBO9">
        <v>316066</v>
      </c>
      <c r="CBP9">
        <v>0</v>
      </c>
      <c r="CBQ9">
        <v>0</v>
      </c>
      <c r="CBR9">
        <v>8430</v>
      </c>
      <c r="CBS9">
        <v>0</v>
      </c>
      <c r="CBT9">
        <v>8430</v>
      </c>
      <c r="CBU9">
        <v>0</v>
      </c>
      <c r="CBV9">
        <v>0</v>
      </c>
      <c r="CBW9">
        <v>652930</v>
      </c>
      <c r="CBX9">
        <v>0</v>
      </c>
      <c r="CBY9">
        <v>652930</v>
      </c>
      <c r="CBZ9">
        <v>0</v>
      </c>
      <c r="CCA9">
        <v>0</v>
      </c>
      <c r="CCB9">
        <v>3161740</v>
      </c>
      <c r="CCC9">
        <v>0</v>
      </c>
      <c r="CCD9">
        <v>3161740</v>
      </c>
      <c r="CCE9">
        <v>0</v>
      </c>
      <c r="CCF9">
        <v>0</v>
      </c>
      <c r="CCG9">
        <v>2436</v>
      </c>
      <c r="CCH9">
        <v>0</v>
      </c>
      <c r="CCI9">
        <v>2436</v>
      </c>
      <c r="CCJ9">
        <v>0</v>
      </c>
      <c r="CCK9">
        <v>0</v>
      </c>
      <c r="CCL9">
        <v>195900</v>
      </c>
      <c r="CCM9">
        <v>0</v>
      </c>
      <c r="CCN9">
        <v>195900</v>
      </c>
      <c r="CCO9">
        <v>0</v>
      </c>
      <c r="CCP9">
        <v>0</v>
      </c>
      <c r="CCQ9">
        <v>948264</v>
      </c>
      <c r="CCR9">
        <v>0</v>
      </c>
      <c r="CCS9">
        <v>948264</v>
      </c>
      <c r="CCT9">
        <v>0</v>
      </c>
      <c r="CCU9">
        <v>0</v>
      </c>
      <c r="CCV9">
        <v>906</v>
      </c>
      <c r="CCW9">
        <v>0</v>
      </c>
      <c r="CCX9">
        <v>906</v>
      </c>
      <c r="CCY9">
        <v>0</v>
      </c>
      <c r="CCZ9">
        <v>0</v>
      </c>
      <c r="CDA9">
        <v>65482</v>
      </c>
      <c r="CDB9">
        <v>0</v>
      </c>
      <c r="CDC9">
        <v>65482</v>
      </c>
      <c r="CDD9">
        <v>0</v>
      </c>
      <c r="CDE9">
        <v>0</v>
      </c>
      <c r="CDF9">
        <v>316552</v>
      </c>
      <c r="CDG9">
        <v>0</v>
      </c>
      <c r="CDH9">
        <v>316552</v>
      </c>
      <c r="CDI9">
        <v>0</v>
      </c>
      <c r="CDJ9">
        <v>0</v>
      </c>
      <c r="CDK9">
        <v>12660</v>
      </c>
      <c r="CDL9">
        <v>0</v>
      </c>
      <c r="CDM9">
        <v>12660</v>
      </c>
      <c r="CDN9">
        <v>0</v>
      </c>
      <c r="CDO9">
        <v>0</v>
      </c>
      <c r="CDP9">
        <v>654820</v>
      </c>
      <c r="CDQ9">
        <v>0</v>
      </c>
      <c r="CDR9">
        <v>654820</v>
      </c>
      <c r="CDS9">
        <v>0</v>
      </c>
      <c r="CDT9">
        <v>0</v>
      </c>
      <c r="CDU9">
        <v>3176320</v>
      </c>
      <c r="CDV9">
        <v>0</v>
      </c>
      <c r="CDW9">
        <v>3176320</v>
      </c>
      <c r="CDX9">
        <v>0</v>
      </c>
      <c r="CDY9">
        <v>0</v>
      </c>
      <c r="CDZ9">
        <v>2868</v>
      </c>
      <c r="CEA9">
        <v>0</v>
      </c>
      <c r="CEB9">
        <v>2868</v>
      </c>
      <c r="CEC9">
        <v>0</v>
      </c>
      <c r="CED9">
        <v>0</v>
      </c>
      <c r="CEE9">
        <v>196656</v>
      </c>
      <c r="CEF9">
        <v>0</v>
      </c>
      <c r="CEG9">
        <v>196656</v>
      </c>
      <c r="CEH9">
        <v>0</v>
      </c>
      <c r="CEI9">
        <v>0</v>
      </c>
      <c r="CEJ9">
        <v>950316</v>
      </c>
      <c r="CEK9">
        <v>0</v>
      </c>
      <c r="CEL9">
        <v>950316</v>
      </c>
      <c r="CEM9">
        <v>2</v>
      </c>
      <c r="CEN9">
        <v>1</v>
      </c>
      <c r="CEO9">
        <v>3</v>
      </c>
      <c r="CEP9">
        <v>1</v>
      </c>
      <c r="CEQ9">
        <v>3</v>
      </c>
      <c r="CER9">
        <v>1</v>
      </c>
      <c r="CES9">
        <v>3</v>
      </c>
      <c r="CET9">
        <v>1</v>
      </c>
      <c r="CEU9">
        <v>3</v>
      </c>
      <c r="CEV9">
        <v>1</v>
      </c>
      <c r="CEW9">
        <v>3</v>
      </c>
      <c r="CEX9">
        <v>1</v>
      </c>
      <c r="CEY9">
        <v>3</v>
      </c>
      <c r="CEZ9">
        <v>1</v>
      </c>
      <c r="CFA9">
        <v>3</v>
      </c>
      <c r="CFB9">
        <v>1</v>
      </c>
      <c r="CFC9">
        <v>3</v>
      </c>
      <c r="CFD9">
        <v>1</v>
      </c>
      <c r="CFE9">
        <v>3</v>
      </c>
      <c r="CFF9">
        <v>1</v>
      </c>
      <c r="CFG9">
        <v>3</v>
      </c>
      <c r="CFH9">
        <v>1</v>
      </c>
      <c r="CFI9">
        <v>3</v>
      </c>
      <c r="CFJ9">
        <v>1</v>
      </c>
      <c r="CFK9">
        <v>3</v>
      </c>
      <c r="CFL9">
        <v>1</v>
      </c>
      <c r="CFM9">
        <v>3</v>
      </c>
      <c r="CFN9">
        <v>1</v>
      </c>
      <c r="CFO9">
        <v>3</v>
      </c>
      <c r="CFP9">
        <v>1</v>
      </c>
      <c r="CFQ9">
        <v>3</v>
      </c>
      <c r="CFR9">
        <v>1</v>
      </c>
      <c r="CFS9">
        <v>3</v>
      </c>
      <c r="CFT9">
        <v>1</v>
      </c>
      <c r="CFU9">
        <v>3</v>
      </c>
      <c r="CFV9">
        <v>1</v>
      </c>
      <c r="CFW9">
        <v>3</v>
      </c>
      <c r="CFX9">
        <v>1</v>
      </c>
      <c r="CFY9">
        <v>3</v>
      </c>
      <c r="CFZ9">
        <v>1</v>
      </c>
      <c r="CGA9">
        <v>3</v>
      </c>
      <c r="CGB9">
        <v>1</v>
      </c>
      <c r="CGC9">
        <v>3</v>
      </c>
      <c r="CGD9">
        <v>1</v>
      </c>
      <c r="CGE9">
        <v>3</v>
      </c>
      <c r="CGF9">
        <v>1</v>
      </c>
      <c r="CGG9">
        <v>3</v>
      </c>
      <c r="CGH9">
        <v>1</v>
      </c>
      <c r="CGI9">
        <v>3</v>
      </c>
      <c r="CGJ9">
        <v>1</v>
      </c>
      <c r="CGK9">
        <v>3</v>
      </c>
      <c r="CGL9">
        <v>1</v>
      </c>
      <c r="CGM9">
        <v>3</v>
      </c>
      <c r="CGN9">
        <v>1</v>
      </c>
      <c r="CGO9">
        <v>3</v>
      </c>
      <c r="CGP9">
        <v>1</v>
      </c>
      <c r="CGQ9">
        <v>3</v>
      </c>
      <c r="CGR9">
        <v>1</v>
      </c>
      <c r="CGS9">
        <v>3</v>
      </c>
      <c r="CGT9">
        <v>1</v>
      </c>
      <c r="CGU9">
        <v>3</v>
      </c>
      <c r="CGV9">
        <v>1</v>
      </c>
      <c r="CGW9">
        <v>3</v>
      </c>
      <c r="CGX9">
        <v>1</v>
      </c>
      <c r="CGY9">
        <v>3</v>
      </c>
      <c r="CGZ9">
        <v>1</v>
      </c>
      <c r="CHA9">
        <v>3</v>
      </c>
      <c r="CHB9">
        <v>1</v>
      </c>
      <c r="CHC9">
        <v>3</v>
      </c>
      <c r="CHD9">
        <v>1</v>
      </c>
      <c r="CHE9">
        <v>3</v>
      </c>
      <c r="CHF9">
        <v>1</v>
      </c>
      <c r="CHG9">
        <v>3</v>
      </c>
      <c r="CHH9">
        <v>1</v>
      </c>
      <c r="CHI9">
        <v>3</v>
      </c>
      <c r="CHJ9">
        <v>1</v>
      </c>
      <c r="CHK9">
        <v>3</v>
      </c>
      <c r="CHL9">
        <v>1</v>
      </c>
      <c r="CHM9">
        <v>3</v>
      </c>
      <c r="CHN9">
        <v>1</v>
      </c>
      <c r="CHO9">
        <v>3</v>
      </c>
      <c r="CHP9">
        <v>1</v>
      </c>
      <c r="CHQ9">
        <v>3</v>
      </c>
      <c r="CHR9">
        <v>1</v>
      </c>
      <c r="CHS9">
        <v>3</v>
      </c>
      <c r="CHT9">
        <v>1</v>
      </c>
      <c r="CHU9">
        <v>3</v>
      </c>
      <c r="CHV9">
        <v>1</v>
      </c>
      <c r="CHW9">
        <v>3</v>
      </c>
      <c r="CHX9">
        <v>1</v>
      </c>
      <c r="CHY9">
        <v>3</v>
      </c>
      <c r="CHZ9">
        <v>1</v>
      </c>
      <c r="CIA9">
        <v>3</v>
      </c>
      <c r="CIB9">
        <v>1</v>
      </c>
      <c r="CIC9">
        <v>3</v>
      </c>
      <c r="CID9">
        <v>1</v>
      </c>
      <c r="CIE9">
        <v>3</v>
      </c>
      <c r="CIF9">
        <v>1</v>
      </c>
      <c r="CIG9">
        <v>3</v>
      </c>
      <c r="CIH9">
        <v>1</v>
      </c>
      <c r="CII9">
        <v>3</v>
      </c>
      <c r="CIJ9">
        <v>1</v>
      </c>
      <c r="CIK9">
        <v>3</v>
      </c>
      <c r="CIL9">
        <v>1</v>
      </c>
      <c r="CIM9">
        <v>3</v>
      </c>
      <c r="CIN9">
        <v>1</v>
      </c>
      <c r="CIO9">
        <v>3</v>
      </c>
      <c r="CIP9">
        <v>1</v>
      </c>
      <c r="CIQ9">
        <v>3</v>
      </c>
      <c r="CIR9">
        <v>1</v>
      </c>
      <c r="CIS9">
        <v>3</v>
      </c>
      <c r="CIT9">
        <v>1</v>
      </c>
      <c r="CIU9">
        <v>3</v>
      </c>
      <c r="CIV9">
        <v>1</v>
      </c>
      <c r="CIW9">
        <v>3</v>
      </c>
      <c r="CIX9">
        <v>1</v>
      </c>
      <c r="CIY9">
        <v>3</v>
      </c>
      <c r="CIZ9">
        <v>1</v>
      </c>
      <c r="CJA9">
        <v>3</v>
      </c>
      <c r="CJB9">
        <v>1</v>
      </c>
      <c r="CJC9">
        <v>3</v>
      </c>
      <c r="CJD9">
        <v>1</v>
      </c>
      <c r="CJE9">
        <v>3</v>
      </c>
      <c r="CJF9">
        <v>1</v>
      </c>
      <c r="CJG9">
        <v>3</v>
      </c>
      <c r="CJH9">
        <v>1</v>
      </c>
      <c r="CJI9">
        <v>3</v>
      </c>
      <c r="CJJ9">
        <v>1</v>
      </c>
      <c r="CJK9">
        <v>3</v>
      </c>
      <c r="CJL9">
        <v>1</v>
      </c>
      <c r="CJM9">
        <v>3</v>
      </c>
      <c r="CJN9">
        <v>1</v>
      </c>
      <c r="CJO9">
        <v>3</v>
      </c>
      <c r="CJP9">
        <v>1</v>
      </c>
      <c r="CJQ9">
        <v>3</v>
      </c>
      <c r="CJR9">
        <v>1</v>
      </c>
      <c r="CJS9">
        <v>3</v>
      </c>
      <c r="CJT9">
        <v>1</v>
      </c>
      <c r="CJU9">
        <v>3</v>
      </c>
      <c r="CJV9">
        <v>1</v>
      </c>
      <c r="CJW9">
        <v>3</v>
      </c>
      <c r="CJX9">
        <v>1</v>
      </c>
      <c r="CJY9">
        <v>3</v>
      </c>
      <c r="CJZ9">
        <v>1</v>
      </c>
      <c r="CKA9">
        <v>3</v>
      </c>
      <c r="CKB9">
        <v>1</v>
      </c>
      <c r="CKC9">
        <v>3</v>
      </c>
      <c r="CKD9">
        <v>1</v>
      </c>
      <c r="CKE9">
        <v>3</v>
      </c>
      <c r="CKF9">
        <v>1</v>
      </c>
      <c r="CKG9">
        <v>3</v>
      </c>
      <c r="CKH9">
        <v>1</v>
      </c>
      <c r="CKI9">
        <v>3</v>
      </c>
      <c r="CKJ9">
        <v>1</v>
      </c>
      <c r="CKK9">
        <v>3</v>
      </c>
      <c r="CKL9">
        <v>1</v>
      </c>
      <c r="CKM9">
        <v>3</v>
      </c>
      <c r="CKN9">
        <v>1</v>
      </c>
      <c r="CKO9">
        <v>3</v>
      </c>
      <c r="CKP9">
        <v>1</v>
      </c>
      <c r="CKQ9">
        <v>3</v>
      </c>
      <c r="CKR9">
        <v>1</v>
      </c>
      <c r="CKS9">
        <v>3</v>
      </c>
      <c r="CKT9">
        <v>1</v>
      </c>
      <c r="CKU9">
        <v>3</v>
      </c>
      <c r="CKV9">
        <v>1</v>
      </c>
      <c r="CKW9">
        <v>3</v>
      </c>
      <c r="CKX9">
        <v>1</v>
      </c>
      <c r="CKY9">
        <v>3</v>
      </c>
      <c r="CKZ9">
        <v>1</v>
      </c>
      <c r="CLA9">
        <v>3</v>
      </c>
      <c r="CLB9">
        <v>1</v>
      </c>
      <c r="CLC9">
        <v>3</v>
      </c>
      <c r="CLD9">
        <v>1</v>
      </c>
      <c r="CLE9">
        <v>3</v>
      </c>
      <c r="CLF9">
        <v>1</v>
      </c>
      <c r="CLG9">
        <v>3</v>
      </c>
      <c r="CLH9">
        <v>1</v>
      </c>
      <c r="CLI9">
        <v>3</v>
      </c>
      <c r="CLJ9">
        <v>1</v>
      </c>
      <c r="CLK9">
        <v>3</v>
      </c>
      <c r="CLL9">
        <v>1</v>
      </c>
      <c r="CLM9">
        <v>3</v>
      </c>
      <c r="CLN9">
        <v>1</v>
      </c>
      <c r="CLO9">
        <v>3</v>
      </c>
      <c r="CLP9">
        <v>1</v>
      </c>
      <c r="CLQ9">
        <v>3</v>
      </c>
      <c r="CLR9">
        <v>1</v>
      </c>
      <c r="CLS9">
        <v>3</v>
      </c>
      <c r="CLT9">
        <v>1</v>
      </c>
      <c r="CLU9">
        <v>3</v>
      </c>
      <c r="CLV9">
        <v>1</v>
      </c>
      <c r="CLW9">
        <v>3</v>
      </c>
      <c r="CLX9">
        <v>1</v>
      </c>
      <c r="CLY9">
        <v>3</v>
      </c>
      <c r="CLZ9">
        <v>1</v>
      </c>
      <c r="CMA9">
        <v>3</v>
      </c>
      <c r="CMB9">
        <v>1</v>
      </c>
      <c r="CMC9">
        <v>3</v>
      </c>
      <c r="CMD9">
        <v>1</v>
      </c>
      <c r="CME9">
        <v>3</v>
      </c>
      <c r="CMF9">
        <v>1</v>
      </c>
      <c r="CMG9">
        <v>3</v>
      </c>
      <c r="CMH9">
        <v>1</v>
      </c>
      <c r="CMI9">
        <v>3</v>
      </c>
      <c r="CMJ9">
        <v>1</v>
      </c>
      <c r="CMK9">
        <v>3</v>
      </c>
      <c r="CML9">
        <v>1</v>
      </c>
      <c r="CMM9">
        <v>3</v>
      </c>
      <c r="CMN9">
        <v>1</v>
      </c>
      <c r="CMO9">
        <v>3</v>
      </c>
      <c r="CMP9">
        <v>1</v>
      </c>
      <c r="CMQ9">
        <v>3</v>
      </c>
      <c r="CMR9">
        <v>1</v>
      </c>
      <c r="CMS9">
        <v>3</v>
      </c>
      <c r="CMT9">
        <v>1</v>
      </c>
      <c r="CMU9">
        <v>3</v>
      </c>
      <c r="CMV9">
        <v>1</v>
      </c>
      <c r="CMW9">
        <v>3</v>
      </c>
      <c r="CMX9">
        <v>1</v>
      </c>
      <c r="CMY9">
        <v>3</v>
      </c>
      <c r="CMZ9">
        <v>1</v>
      </c>
      <c r="CNA9">
        <v>3</v>
      </c>
      <c r="CNB9">
        <v>1</v>
      </c>
      <c r="CNC9">
        <v>3</v>
      </c>
      <c r="CND9">
        <v>1</v>
      </c>
      <c r="CNE9">
        <v>3</v>
      </c>
      <c r="CNF9">
        <v>1</v>
      </c>
      <c r="CNG9">
        <v>3</v>
      </c>
      <c r="CNH9">
        <v>1</v>
      </c>
      <c r="CNI9">
        <v>3</v>
      </c>
      <c r="CNJ9">
        <v>1</v>
      </c>
      <c r="CNK9">
        <v>3</v>
      </c>
      <c r="CNL9">
        <v>1</v>
      </c>
      <c r="CNM9">
        <v>3</v>
      </c>
      <c r="CNN9">
        <v>1</v>
      </c>
      <c r="CNO9">
        <v>3</v>
      </c>
      <c r="CNP9">
        <v>1</v>
      </c>
      <c r="CNQ9">
        <v>3</v>
      </c>
      <c r="CNR9">
        <v>1</v>
      </c>
      <c r="CNS9">
        <v>3</v>
      </c>
      <c r="CNT9">
        <v>1</v>
      </c>
      <c r="CNU9">
        <v>3</v>
      </c>
      <c r="CNV9">
        <v>1</v>
      </c>
      <c r="CNW9">
        <v>3</v>
      </c>
      <c r="CNX9">
        <v>1</v>
      </c>
      <c r="CNY9">
        <v>3</v>
      </c>
      <c r="CNZ9">
        <v>1</v>
      </c>
      <c r="COA9">
        <v>3</v>
      </c>
      <c r="COB9">
        <v>1</v>
      </c>
      <c r="COC9">
        <v>3</v>
      </c>
      <c r="COD9">
        <v>1</v>
      </c>
      <c r="COE9">
        <v>3</v>
      </c>
      <c r="COF9">
        <v>1</v>
      </c>
      <c r="COG9">
        <v>3</v>
      </c>
      <c r="COH9">
        <v>1</v>
      </c>
      <c r="COI9">
        <v>3</v>
      </c>
      <c r="COJ9">
        <v>1</v>
      </c>
      <c r="COK9">
        <v>3</v>
      </c>
      <c r="COL9">
        <v>1</v>
      </c>
      <c r="COM9">
        <v>3</v>
      </c>
      <c r="CON9">
        <v>1</v>
      </c>
      <c r="COO9">
        <v>3</v>
      </c>
      <c r="COP9">
        <v>1</v>
      </c>
      <c r="COQ9">
        <v>3</v>
      </c>
      <c r="COR9">
        <v>1</v>
      </c>
      <c r="COS9">
        <v>3</v>
      </c>
      <c r="COT9">
        <v>1</v>
      </c>
      <c r="COU9">
        <v>3</v>
      </c>
      <c r="COV9">
        <v>1</v>
      </c>
      <c r="COW9">
        <v>3</v>
      </c>
      <c r="COX9">
        <v>1</v>
      </c>
      <c r="COY9">
        <v>3</v>
      </c>
      <c r="COZ9">
        <v>1</v>
      </c>
      <c r="CPA9">
        <v>3</v>
      </c>
      <c r="CPB9">
        <v>1</v>
      </c>
      <c r="CPC9">
        <v>3</v>
      </c>
      <c r="CPD9">
        <v>1</v>
      </c>
      <c r="CPE9">
        <v>3</v>
      </c>
      <c r="CPF9">
        <v>1</v>
      </c>
      <c r="CPG9">
        <v>3</v>
      </c>
      <c r="CPH9">
        <v>1</v>
      </c>
      <c r="CPI9">
        <v>3</v>
      </c>
      <c r="CPJ9">
        <v>1</v>
      </c>
      <c r="CPK9">
        <v>3</v>
      </c>
      <c r="CPL9">
        <v>1</v>
      </c>
      <c r="CPM9">
        <v>3</v>
      </c>
      <c r="CPN9">
        <v>1</v>
      </c>
      <c r="CPO9">
        <v>3</v>
      </c>
      <c r="CPP9">
        <v>1</v>
      </c>
      <c r="CPQ9">
        <v>3</v>
      </c>
      <c r="CPR9">
        <v>1</v>
      </c>
      <c r="CPS9">
        <v>3</v>
      </c>
      <c r="CPT9">
        <v>1</v>
      </c>
      <c r="CPU9">
        <v>3</v>
      </c>
      <c r="CPV9">
        <v>1</v>
      </c>
      <c r="CPW9">
        <v>3</v>
      </c>
      <c r="CPX9">
        <v>1</v>
      </c>
      <c r="CPY9">
        <v>3</v>
      </c>
      <c r="CPZ9">
        <v>1</v>
      </c>
      <c r="CQA9">
        <v>3</v>
      </c>
      <c r="CQB9">
        <v>1</v>
      </c>
      <c r="CQC9">
        <v>3</v>
      </c>
      <c r="CQD9">
        <v>1</v>
      </c>
      <c r="CQE9">
        <v>3</v>
      </c>
      <c r="CQF9">
        <v>1</v>
      </c>
      <c r="CQG9">
        <v>3</v>
      </c>
      <c r="CQH9">
        <v>1</v>
      </c>
      <c r="CQI9">
        <v>3</v>
      </c>
      <c r="CQJ9">
        <v>1</v>
      </c>
      <c r="CQK9">
        <v>3</v>
      </c>
      <c r="CQL9">
        <v>1</v>
      </c>
      <c r="CQM9">
        <v>3</v>
      </c>
      <c r="CQN9">
        <v>1</v>
      </c>
      <c r="CQO9">
        <v>3</v>
      </c>
      <c r="CQP9">
        <v>1</v>
      </c>
      <c r="CQQ9">
        <v>3</v>
      </c>
      <c r="CQR9">
        <v>1</v>
      </c>
      <c r="CQS9">
        <v>3</v>
      </c>
      <c r="CQT9">
        <v>1</v>
      </c>
      <c r="CQU9">
        <v>3</v>
      </c>
      <c r="CQV9">
        <v>1</v>
      </c>
      <c r="CQW9">
        <v>3</v>
      </c>
      <c r="CQX9">
        <v>1</v>
      </c>
      <c r="CQY9">
        <v>3</v>
      </c>
      <c r="CQZ9">
        <v>1</v>
      </c>
      <c r="CRA9">
        <v>3</v>
      </c>
      <c r="CRB9">
        <v>1</v>
      </c>
      <c r="CRC9">
        <v>3</v>
      </c>
      <c r="CRD9">
        <v>1</v>
      </c>
      <c r="CRE9">
        <v>3</v>
      </c>
      <c r="CRF9">
        <v>1</v>
      </c>
      <c r="CRG9">
        <v>3</v>
      </c>
      <c r="CRH9">
        <v>1</v>
      </c>
      <c r="CRI9">
        <v>3</v>
      </c>
      <c r="CRJ9">
        <v>1</v>
      </c>
      <c r="CRK9">
        <v>3</v>
      </c>
      <c r="CRL9">
        <v>1</v>
      </c>
      <c r="CRM9">
        <v>3</v>
      </c>
      <c r="CRN9">
        <v>1</v>
      </c>
      <c r="CRO9">
        <v>3</v>
      </c>
      <c r="CRP9">
        <v>1</v>
      </c>
      <c r="CRQ9">
        <v>3</v>
      </c>
      <c r="CRR9">
        <v>1</v>
      </c>
      <c r="CRS9">
        <v>3</v>
      </c>
      <c r="CRT9">
        <v>1</v>
      </c>
      <c r="CRU9">
        <v>3</v>
      </c>
      <c r="CRV9">
        <v>1</v>
      </c>
      <c r="CRW9">
        <v>3</v>
      </c>
      <c r="CRX9">
        <v>1</v>
      </c>
      <c r="CRY9">
        <v>3</v>
      </c>
      <c r="CRZ9">
        <v>1</v>
      </c>
      <c r="CSA9">
        <v>3</v>
      </c>
      <c r="CSB9">
        <v>1</v>
      </c>
      <c r="CSC9">
        <v>3</v>
      </c>
      <c r="CSD9">
        <v>1</v>
      </c>
      <c r="CSE9">
        <v>3</v>
      </c>
      <c r="CSF9">
        <v>1</v>
      </c>
      <c r="CSG9">
        <v>3</v>
      </c>
      <c r="CSH9">
        <v>1</v>
      </c>
      <c r="CSI9">
        <v>3</v>
      </c>
      <c r="CSJ9">
        <v>1</v>
      </c>
      <c r="CSK9">
        <v>3</v>
      </c>
      <c r="CSL9">
        <v>1</v>
      </c>
      <c r="CSM9">
        <v>3</v>
      </c>
      <c r="CSN9">
        <v>1</v>
      </c>
      <c r="CSO9">
        <v>3</v>
      </c>
      <c r="CSP9">
        <v>1</v>
      </c>
      <c r="CSQ9">
        <v>3</v>
      </c>
      <c r="CSR9">
        <v>1</v>
      </c>
      <c r="CSS9">
        <v>3</v>
      </c>
      <c r="CST9">
        <v>1</v>
      </c>
      <c r="CSU9">
        <v>3</v>
      </c>
      <c r="CSV9">
        <v>1</v>
      </c>
      <c r="CSW9">
        <v>3</v>
      </c>
      <c r="CSX9">
        <v>1</v>
      </c>
      <c r="CSY9">
        <v>3</v>
      </c>
      <c r="CSZ9">
        <v>1</v>
      </c>
      <c r="CTA9">
        <v>3</v>
      </c>
      <c r="CTB9">
        <v>1</v>
      </c>
      <c r="CTC9">
        <v>3</v>
      </c>
      <c r="CTD9">
        <v>1</v>
      </c>
      <c r="CTE9">
        <v>3</v>
      </c>
      <c r="CTF9">
        <v>1</v>
      </c>
      <c r="CTG9">
        <v>3</v>
      </c>
      <c r="CTH9">
        <v>1</v>
      </c>
      <c r="CTI9">
        <v>3</v>
      </c>
      <c r="CTJ9">
        <v>1</v>
      </c>
      <c r="CTK9">
        <v>3</v>
      </c>
      <c r="CTL9">
        <v>1</v>
      </c>
      <c r="CTM9">
        <v>3</v>
      </c>
      <c r="CTN9">
        <v>1</v>
      </c>
      <c r="CTO9">
        <v>3</v>
      </c>
      <c r="CTP9">
        <v>1</v>
      </c>
      <c r="CTQ9">
        <v>3</v>
      </c>
      <c r="CTR9">
        <v>1</v>
      </c>
      <c r="CTS9">
        <v>3</v>
      </c>
      <c r="CTT9">
        <v>1</v>
      </c>
      <c r="CTU9">
        <v>3</v>
      </c>
      <c r="CTV9">
        <v>1</v>
      </c>
      <c r="CTW9">
        <v>3</v>
      </c>
      <c r="CTX9">
        <v>1</v>
      </c>
      <c r="CTY9">
        <v>3</v>
      </c>
      <c r="CTZ9">
        <v>1</v>
      </c>
      <c r="CUA9">
        <v>3</v>
      </c>
      <c r="CUB9">
        <v>1</v>
      </c>
      <c r="CUC9">
        <v>3</v>
      </c>
      <c r="CUD9">
        <v>1</v>
      </c>
      <c r="CUE9">
        <v>3</v>
      </c>
      <c r="CUF9">
        <v>1</v>
      </c>
      <c r="CUG9">
        <v>3</v>
      </c>
      <c r="CUH9">
        <v>1</v>
      </c>
      <c r="CUI9">
        <v>3</v>
      </c>
      <c r="CUJ9">
        <v>1</v>
      </c>
      <c r="CUK9">
        <v>3</v>
      </c>
      <c r="CUL9">
        <v>1</v>
      </c>
      <c r="CUM9">
        <v>3</v>
      </c>
      <c r="CUN9">
        <v>1</v>
      </c>
      <c r="CUO9">
        <v>3</v>
      </c>
      <c r="CUP9">
        <v>1</v>
      </c>
      <c r="CUQ9">
        <v>3</v>
      </c>
      <c r="CUR9">
        <v>1</v>
      </c>
      <c r="CUS9">
        <v>3</v>
      </c>
      <c r="CUT9">
        <v>1</v>
      </c>
      <c r="CUU9">
        <v>3</v>
      </c>
      <c r="CUV9">
        <v>1</v>
      </c>
      <c r="CUW9">
        <v>3</v>
      </c>
      <c r="CUX9">
        <v>1</v>
      </c>
      <c r="CUY9">
        <v>3</v>
      </c>
      <c r="CUZ9">
        <v>1</v>
      </c>
      <c r="CVA9">
        <v>3</v>
      </c>
      <c r="CVB9">
        <v>1</v>
      </c>
      <c r="CVC9">
        <v>3</v>
      </c>
      <c r="CVD9">
        <v>1</v>
      </c>
      <c r="CVE9">
        <v>3</v>
      </c>
      <c r="CVF9">
        <v>1</v>
      </c>
      <c r="CVG9">
        <v>3</v>
      </c>
      <c r="CVH9">
        <v>1</v>
      </c>
      <c r="CVI9">
        <v>3</v>
      </c>
      <c r="CVJ9">
        <v>1</v>
      </c>
      <c r="CVK9">
        <v>3</v>
      </c>
      <c r="CVL9">
        <v>1</v>
      </c>
      <c r="CVM9">
        <v>3</v>
      </c>
      <c r="CVN9">
        <v>1</v>
      </c>
      <c r="CVO9">
        <v>3</v>
      </c>
      <c r="CVP9">
        <v>1</v>
      </c>
      <c r="CVQ9">
        <v>3</v>
      </c>
      <c r="CVR9">
        <v>1</v>
      </c>
      <c r="CVS9">
        <v>3</v>
      </c>
      <c r="CVT9">
        <v>1</v>
      </c>
      <c r="CVU9">
        <v>3</v>
      </c>
      <c r="CVV9">
        <v>1</v>
      </c>
      <c r="CVW9">
        <v>3</v>
      </c>
      <c r="CVX9">
        <v>1</v>
      </c>
      <c r="CVY9">
        <v>3</v>
      </c>
      <c r="CVZ9">
        <v>1</v>
      </c>
      <c r="CWA9">
        <v>3</v>
      </c>
      <c r="CWB9">
        <v>1</v>
      </c>
      <c r="CWC9">
        <v>3</v>
      </c>
      <c r="CWD9">
        <v>1</v>
      </c>
      <c r="CWE9">
        <v>3</v>
      </c>
      <c r="CWF9">
        <v>1</v>
      </c>
      <c r="CWG9">
        <v>3</v>
      </c>
      <c r="CWH9">
        <v>1</v>
      </c>
      <c r="CWI9">
        <v>3</v>
      </c>
      <c r="CWJ9">
        <v>1</v>
      </c>
      <c r="CWK9">
        <v>3</v>
      </c>
      <c r="CWL9">
        <v>1</v>
      </c>
      <c r="CWM9">
        <v>3</v>
      </c>
      <c r="CWN9">
        <v>1</v>
      </c>
      <c r="CWO9">
        <v>3</v>
      </c>
      <c r="CWP9">
        <v>1</v>
      </c>
      <c r="CWQ9">
        <v>3</v>
      </c>
      <c r="CWR9">
        <v>1</v>
      </c>
      <c r="CWS9">
        <v>3</v>
      </c>
      <c r="CWT9">
        <v>1</v>
      </c>
      <c r="CWU9">
        <v>3</v>
      </c>
      <c r="CWV9">
        <v>1</v>
      </c>
      <c r="CWW9">
        <v>3</v>
      </c>
      <c r="CWX9">
        <v>1</v>
      </c>
      <c r="CWY9">
        <v>3</v>
      </c>
      <c r="CWZ9">
        <v>1</v>
      </c>
      <c r="CXA9">
        <v>3</v>
      </c>
      <c r="CXB9">
        <v>1</v>
      </c>
      <c r="CXC9">
        <v>3</v>
      </c>
      <c r="CXD9">
        <v>1</v>
      </c>
      <c r="CXE9">
        <v>3</v>
      </c>
      <c r="CXF9">
        <v>1</v>
      </c>
      <c r="CXG9">
        <v>3</v>
      </c>
      <c r="CXH9">
        <v>1</v>
      </c>
      <c r="CXI9">
        <v>3</v>
      </c>
      <c r="CXJ9">
        <v>1</v>
      </c>
      <c r="CXK9">
        <v>3</v>
      </c>
      <c r="CXL9">
        <v>1</v>
      </c>
      <c r="CXM9">
        <v>3</v>
      </c>
      <c r="CXN9">
        <v>1</v>
      </c>
      <c r="CXO9">
        <v>3</v>
      </c>
      <c r="CXP9">
        <v>1</v>
      </c>
      <c r="CXQ9">
        <v>3</v>
      </c>
      <c r="CXR9">
        <v>1</v>
      </c>
      <c r="CXS9">
        <v>3</v>
      </c>
      <c r="CXT9">
        <v>1</v>
      </c>
      <c r="CXU9">
        <v>3</v>
      </c>
      <c r="CXV9">
        <v>1</v>
      </c>
      <c r="CXW9">
        <v>3</v>
      </c>
      <c r="CXX9">
        <v>1</v>
      </c>
      <c r="CXY9">
        <v>3</v>
      </c>
      <c r="CXZ9">
        <v>1</v>
      </c>
      <c r="CYA9">
        <v>3</v>
      </c>
      <c r="CYB9">
        <v>1</v>
      </c>
      <c r="CYC9">
        <v>3</v>
      </c>
      <c r="CYD9">
        <v>1</v>
      </c>
      <c r="CYE9">
        <v>3</v>
      </c>
      <c r="CYF9">
        <v>1</v>
      </c>
      <c r="CYG9">
        <v>3</v>
      </c>
      <c r="CYH9">
        <v>1</v>
      </c>
      <c r="CYI9">
        <v>3</v>
      </c>
      <c r="CYJ9">
        <v>1</v>
      </c>
      <c r="CYK9">
        <v>3</v>
      </c>
      <c r="CYL9">
        <v>1</v>
      </c>
      <c r="CYM9">
        <v>3</v>
      </c>
      <c r="CYN9">
        <v>1</v>
      </c>
      <c r="CYO9">
        <v>3</v>
      </c>
      <c r="CYP9">
        <v>1</v>
      </c>
      <c r="CYQ9">
        <v>3</v>
      </c>
      <c r="CYR9">
        <v>1</v>
      </c>
      <c r="CYS9">
        <v>3</v>
      </c>
      <c r="CYT9">
        <v>1</v>
      </c>
      <c r="CYU9">
        <v>3</v>
      </c>
      <c r="CYV9">
        <v>1</v>
      </c>
      <c r="CYW9">
        <v>3</v>
      </c>
      <c r="CYX9">
        <v>1</v>
      </c>
      <c r="CYY9">
        <v>3</v>
      </c>
      <c r="CYZ9">
        <v>1</v>
      </c>
      <c r="CZA9">
        <v>3</v>
      </c>
      <c r="CZB9">
        <v>1</v>
      </c>
      <c r="CZC9">
        <v>3</v>
      </c>
      <c r="CZD9">
        <v>1</v>
      </c>
      <c r="CZE9">
        <v>3</v>
      </c>
      <c r="CZF9">
        <v>1</v>
      </c>
      <c r="CZG9">
        <v>3</v>
      </c>
      <c r="CZH9">
        <v>1</v>
      </c>
      <c r="CZI9">
        <v>3</v>
      </c>
      <c r="CZJ9">
        <v>1</v>
      </c>
      <c r="CZK9">
        <v>3</v>
      </c>
      <c r="CZL9">
        <v>1</v>
      </c>
      <c r="CZM9">
        <v>3</v>
      </c>
      <c r="CZN9">
        <v>1</v>
      </c>
      <c r="CZO9">
        <v>3</v>
      </c>
      <c r="CZP9">
        <v>1</v>
      </c>
      <c r="CZQ9">
        <v>3</v>
      </c>
      <c r="CZR9">
        <v>1</v>
      </c>
      <c r="CZS9">
        <v>3</v>
      </c>
      <c r="CZT9">
        <v>1</v>
      </c>
      <c r="CZU9">
        <v>3</v>
      </c>
      <c r="CZV9">
        <v>1</v>
      </c>
      <c r="CZW9">
        <v>3</v>
      </c>
      <c r="CZX9">
        <v>1</v>
      </c>
      <c r="CZY9">
        <v>3</v>
      </c>
      <c r="CZZ9">
        <v>1</v>
      </c>
      <c r="DAA9">
        <v>3</v>
      </c>
      <c r="DAB9">
        <v>1</v>
      </c>
      <c r="DAC9">
        <v>3</v>
      </c>
      <c r="DAD9">
        <v>1</v>
      </c>
      <c r="DAE9">
        <v>3</v>
      </c>
      <c r="DAF9">
        <v>1</v>
      </c>
      <c r="DAG9">
        <v>3</v>
      </c>
      <c r="DAH9">
        <v>1</v>
      </c>
      <c r="DAI9">
        <v>3</v>
      </c>
      <c r="DAJ9">
        <v>1</v>
      </c>
      <c r="DAK9">
        <v>3</v>
      </c>
      <c r="DAL9">
        <v>1</v>
      </c>
      <c r="DAM9">
        <v>3</v>
      </c>
      <c r="DAN9">
        <v>1</v>
      </c>
      <c r="DAO9">
        <v>3</v>
      </c>
      <c r="DAP9">
        <v>1</v>
      </c>
      <c r="DAQ9">
        <v>3</v>
      </c>
      <c r="DAR9">
        <v>1</v>
      </c>
      <c r="DAS9">
        <v>3</v>
      </c>
      <c r="DAT9">
        <v>1</v>
      </c>
      <c r="DAU9">
        <v>3</v>
      </c>
      <c r="DAV9">
        <v>1</v>
      </c>
      <c r="DAW9">
        <v>3</v>
      </c>
      <c r="DAX9">
        <v>1</v>
      </c>
      <c r="DAY9">
        <v>3</v>
      </c>
      <c r="DAZ9">
        <v>1</v>
      </c>
      <c r="DBA9">
        <v>3</v>
      </c>
      <c r="DBB9">
        <v>1</v>
      </c>
      <c r="DBC9">
        <v>3</v>
      </c>
      <c r="DBD9">
        <v>1</v>
      </c>
      <c r="DBE9">
        <v>3</v>
      </c>
      <c r="DBF9">
        <v>1</v>
      </c>
      <c r="DBG9">
        <v>3</v>
      </c>
      <c r="DBH9">
        <v>1</v>
      </c>
      <c r="DBI9">
        <v>3</v>
      </c>
      <c r="DBJ9">
        <v>1</v>
      </c>
      <c r="DBK9">
        <v>3</v>
      </c>
      <c r="DBL9">
        <v>1</v>
      </c>
      <c r="DBM9">
        <v>3</v>
      </c>
      <c r="DBN9">
        <v>1</v>
      </c>
      <c r="DBO9">
        <v>3</v>
      </c>
      <c r="DBP9">
        <v>1</v>
      </c>
      <c r="DBQ9">
        <v>3</v>
      </c>
      <c r="DBR9">
        <v>1</v>
      </c>
      <c r="DBS9">
        <v>3</v>
      </c>
      <c r="DBT9">
        <v>1</v>
      </c>
      <c r="DBU9">
        <v>3</v>
      </c>
      <c r="DBV9">
        <v>1</v>
      </c>
      <c r="DBW9">
        <v>3</v>
      </c>
      <c r="DBX9">
        <v>1</v>
      </c>
      <c r="DBY9">
        <v>3</v>
      </c>
      <c r="DBZ9">
        <v>1</v>
      </c>
      <c r="DCA9">
        <v>3</v>
      </c>
      <c r="DCB9">
        <v>1</v>
      </c>
      <c r="DCC9">
        <v>3</v>
      </c>
      <c r="DCD9">
        <v>1</v>
      </c>
      <c r="DCE9">
        <v>3</v>
      </c>
      <c r="DCF9">
        <v>1</v>
      </c>
      <c r="DCG9">
        <v>3</v>
      </c>
      <c r="DCH9">
        <v>1</v>
      </c>
      <c r="DCI9">
        <v>3</v>
      </c>
      <c r="DCJ9">
        <v>1</v>
      </c>
      <c r="DCK9">
        <v>3</v>
      </c>
      <c r="DCL9">
        <v>1</v>
      </c>
      <c r="DCM9">
        <v>3</v>
      </c>
      <c r="DCN9">
        <v>1</v>
      </c>
      <c r="DCO9">
        <v>3</v>
      </c>
      <c r="DCP9">
        <v>1</v>
      </c>
      <c r="DCQ9">
        <v>3</v>
      </c>
      <c r="DCR9">
        <v>1</v>
      </c>
      <c r="DCS9">
        <v>3</v>
      </c>
      <c r="DCT9">
        <v>1</v>
      </c>
      <c r="DCU9">
        <v>3</v>
      </c>
      <c r="DCV9">
        <v>1</v>
      </c>
      <c r="DCW9">
        <v>3</v>
      </c>
      <c r="DCX9">
        <v>1</v>
      </c>
      <c r="DCY9">
        <v>3</v>
      </c>
      <c r="DCZ9">
        <v>1</v>
      </c>
      <c r="DDA9">
        <v>3</v>
      </c>
      <c r="DDB9">
        <v>1</v>
      </c>
      <c r="DDC9">
        <v>3</v>
      </c>
      <c r="DDD9">
        <v>1</v>
      </c>
      <c r="DDE9">
        <v>3</v>
      </c>
      <c r="DDF9">
        <v>1</v>
      </c>
      <c r="DDG9">
        <v>3</v>
      </c>
      <c r="DDH9">
        <v>1</v>
      </c>
      <c r="DDI9">
        <v>3</v>
      </c>
      <c r="DDJ9">
        <v>1</v>
      </c>
      <c r="DDK9">
        <v>3</v>
      </c>
      <c r="DDL9">
        <v>1</v>
      </c>
      <c r="DDM9">
        <v>3</v>
      </c>
      <c r="DDN9">
        <v>1</v>
      </c>
      <c r="DDO9">
        <v>3</v>
      </c>
      <c r="DDP9">
        <v>1</v>
      </c>
      <c r="DDQ9">
        <v>3</v>
      </c>
      <c r="DDR9">
        <v>1</v>
      </c>
      <c r="DDS9">
        <v>3</v>
      </c>
      <c r="DDT9">
        <v>1</v>
      </c>
      <c r="DDU9">
        <v>3</v>
      </c>
      <c r="DDV9">
        <v>1</v>
      </c>
      <c r="DDW9">
        <v>3</v>
      </c>
      <c r="DDX9">
        <v>1</v>
      </c>
      <c r="DDY9">
        <v>3</v>
      </c>
      <c r="DDZ9">
        <v>1</v>
      </c>
      <c r="DEA9">
        <v>3</v>
      </c>
      <c r="DEB9">
        <v>1</v>
      </c>
      <c r="DEC9">
        <v>3</v>
      </c>
      <c r="DED9">
        <v>1</v>
      </c>
      <c r="DEE9">
        <v>3</v>
      </c>
      <c r="DEF9">
        <v>1</v>
      </c>
      <c r="DEG9">
        <v>3</v>
      </c>
      <c r="DEH9">
        <v>1</v>
      </c>
      <c r="DEI9">
        <v>3</v>
      </c>
      <c r="DEJ9">
        <v>1</v>
      </c>
      <c r="DEK9">
        <v>3</v>
      </c>
      <c r="DEL9">
        <v>1</v>
      </c>
      <c r="DEM9">
        <v>3</v>
      </c>
      <c r="DEN9">
        <v>1</v>
      </c>
      <c r="DEO9">
        <v>3</v>
      </c>
      <c r="DEP9">
        <v>1</v>
      </c>
      <c r="DEQ9">
        <v>3</v>
      </c>
      <c r="DER9">
        <v>1</v>
      </c>
      <c r="DES9">
        <v>3</v>
      </c>
      <c r="DET9">
        <v>1</v>
      </c>
      <c r="DEU9">
        <v>3</v>
      </c>
      <c r="DEV9">
        <v>1</v>
      </c>
      <c r="DEW9">
        <v>3</v>
      </c>
      <c r="DEX9">
        <v>1</v>
      </c>
      <c r="DEY9">
        <v>3</v>
      </c>
      <c r="DEZ9">
        <v>1</v>
      </c>
      <c r="DFA9">
        <v>3</v>
      </c>
      <c r="DFB9">
        <v>1</v>
      </c>
      <c r="DFC9">
        <v>3</v>
      </c>
      <c r="DFD9">
        <v>1</v>
      </c>
      <c r="DFE9">
        <v>3</v>
      </c>
      <c r="DFF9">
        <v>1</v>
      </c>
      <c r="DFG9">
        <v>3</v>
      </c>
      <c r="DFH9">
        <v>1</v>
      </c>
      <c r="DFI9">
        <v>3</v>
      </c>
      <c r="DFJ9">
        <v>1</v>
      </c>
      <c r="DFK9">
        <v>3</v>
      </c>
      <c r="DFL9">
        <v>1</v>
      </c>
      <c r="DFM9">
        <v>3</v>
      </c>
      <c r="DFN9">
        <v>1</v>
      </c>
      <c r="DFO9">
        <v>3</v>
      </c>
      <c r="DFP9">
        <v>1</v>
      </c>
      <c r="DFQ9">
        <v>3</v>
      </c>
      <c r="DFR9">
        <v>1</v>
      </c>
      <c r="DFS9">
        <v>3</v>
      </c>
      <c r="DFT9">
        <v>1</v>
      </c>
      <c r="DFU9">
        <v>3</v>
      </c>
      <c r="DFV9">
        <v>1</v>
      </c>
      <c r="DFW9">
        <v>3</v>
      </c>
      <c r="DFX9">
        <v>1</v>
      </c>
      <c r="DFY9">
        <v>3</v>
      </c>
      <c r="DFZ9">
        <v>1</v>
      </c>
      <c r="DGA9">
        <v>3</v>
      </c>
      <c r="DGB9">
        <v>1</v>
      </c>
      <c r="DGC9">
        <v>3</v>
      </c>
      <c r="DGD9">
        <v>1</v>
      </c>
      <c r="DGE9">
        <v>3</v>
      </c>
      <c r="DGF9">
        <v>1</v>
      </c>
      <c r="DGG9">
        <v>3</v>
      </c>
      <c r="DGH9">
        <v>1</v>
      </c>
      <c r="DGI9">
        <v>3</v>
      </c>
      <c r="DGJ9">
        <v>1</v>
      </c>
      <c r="DGK9">
        <v>3</v>
      </c>
      <c r="DGL9">
        <v>1</v>
      </c>
      <c r="DGM9">
        <v>3</v>
      </c>
      <c r="DGN9">
        <v>1</v>
      </c>
      <c r="DGO9">
        <v>3</v>
      </c>
      <c r="DGP9">
        <v>1</v>
      </c>
      <c r="DGQ9">
        <v>3</v>
      </c>
      <c r="DGR9">
        <v>1</v>
      </c>
      <c r="DGS9">
        <v>3</v>
      </c>
      <c r="DGT9">
        <v>1</v>
      </c>
      <c r="DGU9">
        <v>3</v>
      </c>
      <c r="DGV9">
        <v>1</v>
      </c>
      <c r="DGW9">
        <v>3</v>
      </c>
      <c r="DGX9">
        <v>1</v>
      </c>
      <c r="DGY9">
        <v>3</v>
      </c>
      <c r="DGZ9">
        <v>1</v>
      </c>
      <c r="DHA9">
        <v>3</v>
      </c>
      <c r="DHB9">
        <v>1</v>
      </c>
      <c r="DHC9">
        <v>3</v>
      </c>
      <c r="DHD9">
        <v>1</v>
      </c>
      <c r="DHE9">
        <v>3</v>
      </c>
      <c r="DHF9">
        <v>1</v>
      </c>
      <c r="DHG9">
        <v>3</v>
      </c>
      <c r="DHH9">
        <v>1</v>
      </c>
      <c r="DHI9">
        <v>3</v>
      </c>
      <c r="DHJ9">
        <v>1</v>
      </c>
      <c r="DHK9">
        <v>3</v>
      </c>
      <c r="DHL9">
        <v>1</v>
      </c>
      <c r="DHM9">
        <v>3</v>
      </c>
      <c r="DHN9">
        <v>1</v>
      </c>
      <c r="DHO9">
        <v>3</v>
      </c>
      <c r="DHP9">
        <v>1</v>
      </c>
      <c r="DHQ9">
        <v>3</v>
      </c>
      <c r="DHR9">
        <v>1</v>
      </c>
      <c r="DHS9">
        <v>3</v>
      </c>
      <c r="DHT9">
        <v>1</v>
      </c>
      <c r="DHU9">
        <v>3</v>
      </c>
      <c r="DHV9">
        <v>1</v>
      </c>
      <c r="DHW9">
        <v>3</v>
      </c>
      <c r="DHX9">
        <v>1</v>
      </c>
      <c r="DHY9">
        <v>3</v>
      </c>
      <c r="DHZ9">
        <v>1</v>
      </c>
      <c r="DIA9">
        <v>3</v>
      </c>
      <c r="DIB9">
        <v>1</v>
      </c>
      <c r="DIC9">
        <v>3</v>
      </c>
      <c r="DID9">
        <v>1</v>
      </c>
      <c r="DIE9">
        <v>3</v>
      </c>
      <c r="DIF9">
        <v>1</v>
      </c>
      <c r="DIG9">
        <v>3</v>
      </c>
      <c r="DIH9">
        <v>1</v>
      </c>
      <c r="DII9">
        <v>3</v>
      </c>
      <c r="DIJ9">
        <v>1</v>
      </c>
      <c r="DIK9">
        <v>3</v>
      </c>
      <c r="DIL9">
        <v>1</v>
      </c>
      <c r="DIM9">
        <v>3</v>
      </c>
      <c r="DIN9">
        <v>1</v>
      </c>
      <c r="DIO9">
        <v>3</v>
      </c>
      <c r="DIP9">
        <v>1</v>
      </c>
      <c r="DIQ9">
        <v>3</v>
      </c>
      <c r="DIR9">
        <v>1</v>
      </c>
      <c r="DIS9">
        <v>3</v>
      </c>
      <c r="DIT9">
        <v>1</v>
      </c>
      <c r="DIU9">
        <v>3</v>
      </c>
      <c r="DIV9">
        <v>1</v>
      </c>
      <c r="DIW9">
        <v>3</v>
      </c>
      <c r="DIX9">
        <v>1</v>
      </c>
      <c r="DIY9">
        <v>3</v>
      </c>
      <c r="DIZ9">
        <v>1</v>
      </c>
      <c r="DJA9">
        <v>3</v>
      </c>
      <c r="DJB9">
        <v>1</v>
      </c>
      <c r="DJC9">
        <v>3</v>
      </c>
      <c r="DJD9">
        <v>1</v>
      </c>
      <c r="DJE9">
        <v>3</v>
      </c>
      <c r="DJF9">
        <v>1</v>
      </c>
      <c r="DJG9">
        <v>3</v>
      </c>
      <c r="DJH9">
        <v>1</v>
      </c>
      <c r="DJI9">
        <v>3</v>
      </c>
      <c r="DJJ9">
        <v>1</v>
      </c>
      <c r="DJK9">
        <v>3</v>
      </c>
      <c r="DJL9">
        <v>1</v>
      </c>
      <c r="DJM9">
        <v>3</v>
      </c>
      <c r="DJN9">
        <v>1</v>
      </c>
      <c r="DJO9">
        <v>3</v>
      </c>
      <c r="DJP9">
        <v>1</v>
      </c>
      <c r="DJQ9">
        <v>3</v>
      </c>
      <c r="DJR9">
        <v>1</v>
      </c>
      <c r="DJS9">
        <v>3</v>
      </c>
      <c r="DJT9">
        <v>1</v>
      </c>
      <c r="DJU9">
        <v>3</v>
      </c>
      <c r="DJV9">
        <v>1</v>
      </c>
      <c r="DJW9">
        <v>3</v>
      </c>
      <c r="DJX9">
        <v>1</v>
      </c>
      <c r="DJY9">
        <v>3</v>
      </c>
      <c r="DJZ9">
        <v>1</v>
      </c>
      <c r="DKA9">
        <v>3</v>
      </c>
      <c r="DKB9">
        <v>1</v>
      </c>
      <c r="DKC9">
        <v>3</v>
      </c>
      <c r="DKD9">
        <v>1</v>
      </c>
      <c r="DKE9">
        <v>3</v>
      </c>
      <c r="DKF9">
        <v>1</v>
      </c>
      <c r="DKG9">
        <v>3</v>
      </c>
      <c r="DKH9">
        <v>1</v>
      </c>
      <c r="DKI9">
        <v>3</v>
      </c>
      <c r="DKJ9">
        <v>1</v>
      </c>
      <c r="DKK9">
        <v>3</v>
      </c>
      <c r="DKL9">
        <v>1</v>
      </c>
      <c r="DKM9">
        <v>3</v>
      </c>
      <c r="DKN9">
        <v>1</v>
      </c>
      <c r="DKO9">
        <v>3</v>
      </c>
      <c r="DKP9">
        <v>1</v>
      </c>
      <c r="DKQ9">
        <v>3</v>
      </c>
      <c r="DKR9">
        <v>1</v>
      </c>
      <c r="DKS9">
        <v>3</v>
      </c>
      <c r="DKT9">
        <v>1</v>
      </c>
      <c r="DKU9">
        <v>3</v>
      </c>
      <c r="DKV9">
        <v>1</v>
      </c>
      <c r="DKW9">
        <v>3</v>
      </c>
      <c r="DKX9">
        <v>1</v>
      </c>
      <c r="DKY9">
        <v>3</v>
      </c>
      <c r="DKZ9">
        <v>1</v>
      </c>
      <c r="DLA9">
        <v>3</v>
      </c>
      <c r="DLB9">
        <v>1</v>
      </c>
      <c r="DLC9">
        <v>3</v>
      </c>
      <c r="DLD9">
        <v>1</v>
      </c>
      <c r="DLE9">
        <v>3</v>
      </c>
      <c r="DLF9">
        <v>1</v>
      </c>
      <c r="DLG9">
        <v>3</v>
      </c>
      <c r="DLH9">
        <v>1</v>
      </c>
      <c r="DLI9">
        <v>3</v>
      </c>
      <c r="DLJ9">
        <v>1</v>
      </c>
      <c r="DLK9">
        <v>3</v>
      </c>
      <c r="DLL9">
        <v>1</v>
      </c>
      <c r="DLM9">
        <v>3</v>
      </c>
      <c r="DLN9">
        <v>1</v>
      </c>
      <c r="DLO9">
        <v>3</v>
      </c>
      <c r="DLP9">
        <v>1</v>
      </c>
      <c r="DLQ9">
        <v>3</v>
      </c>
      <c r="DLR9">
        <v>1</v>
      </c>
      <c r="DLS9">
        <v>3</v>
      </c>
      <c r="DLT9">
        <v>2</v>
      </c>
      <c r="DLU9">
        <v>1.2</v>
      </c>
      <c r="DLV9">
        <v>0</v>
      </c>
      <c r="DLW9">
        <v>0</v>
      </c>
      <c r="DLX9">
        <v>2</v>
      </c>
      <c r="DLY9">
        <v>1.2</v>
      </c>
      <c r="DLZ9">
        <v>0</v>
      </c>
      <c r="DMA9">
        <v>0</v>
      </c>
      <c r="DMB9">
        <v>2</v>
      </c>
      <c r="DMC9">
        <v>1.2</v>
      </c>
      <c r="DMD9">
        <v>0</v>
      </c>
      <c r="DME9">
        <v>0</v>
      </c>
      <c r="DMF9">
        <v>2</v>
      </c>
      <c r="DMG9">
        <v>1.2</v>
      </c>
      <c r="DMH9">
        <v>0</v>
      </c>
      <c r="DMI9">
        <v>0</v>
      </c>
      <c r="DMJ9">
        <v>2</v>
      </c>
      <c r="DMK9">
        <v>1.2</v>
      </c>
      <c r="DML9">
        <v>0</v>
      </c>
      <c r="DMM9">
        <v>0</v>
      </c>
      <c r="DMN9">
        <v>2</v>
      </c>
      <c r="DMO9">
        <v>1.2</v>
      </c>
      <c r="DMP9">
        <v>0</v>
      </c>
      <c r="DMQ9">
        <v>0</v>
      </c>
      <c r="DMR9">
        <v>2</v>
      </c>
      <c r="DMS9">
        <v>1.2</v>
      </c>
      <c r="DMT9">
        <v>0</v>
      </c>
      <c r="DMU9">
        <v>0</v>
      </c>
      <c r="DMV9">
        <v>2</v>
      </c>
      <c r="DMW9">
        <v>1.2</v>
      </c>
      <c r="DMX9">
        <v>0</v>
      </c>
      <c r="DMY9">
        <v>0</v>
      </c>
      <c r="DMZ9">
        <v>2</v>
      </c>
      <c r="DNA9">
        <v>1.2</v>
      </c>
      <c r="DNB9">
        <v>0</v>
      </c>
      <c r="DNC9">
        <v>0</v>
      </c>
      <c r="DND9">
        <v>2</v>
      </c>
      <c r="DNE9">
        <v>1.2</v>
      </c>
      <c r="DNF9">
        <v>0</v>
      </c>
      <c r="DNG9">
        <v>0</v>
      </c>
      <c r="DNH9">
        <v>2</v>
      </c>
      <c r="DNI9">
        <v>1.2</v>
      </c>
      <c r="DNJ9">
        <v>0</v>
      </c>
      <c r="DNK9">
        <v>0</v>
      </c>
      <c r="DNL9">
        <v>2</v>
      </c>
      <c r="DNM9">
        <v>1.2</v>
      </c>
      <c r="DNN9">
        <v>0</v>
      </c>
      <c r="DNO9">
        <v>0</v>
      </c>
      <c r="DNP9">
        <v>2</v>
      </c>
      <c r="DNQ9">
        <v>1.2</v>
      </c>
      <c r="DNR9">
        <v>0</v>
      </c>
      <c r="DNS9">
        <v>0</v>
      </c>
      <c r="DNT9">
        <v>2</v>
      </c>
      <c r="DNU9">
        <v>1.2</v>
      </c>
      <c r="DNV9">
        <v>0</v>
      </c>
      <c r="DNW9">
        <v>0</v>
      </c>
      <c r="DNX9">
        <v>2</v>
      </c>
      <c r="DNY9">
        <v>1.2</v>
      </c>
      <c r="DNZ9">
        <v>0</v>
      </c>
      <c r="DOA9">
        <v>0</v>
      </c>
      <c r="DOB9">
        <v>2</v>
      </c>
      <c r="DOC9">
        <v>1.2</v>
      </c>
      <c r="DOD9">
        <v>0</v>
      </c>
      <c r="DOE9">
        <v>0</v>
      </c>
      <c r="DOF9">
        <v>2</v>
      </c>
      <c r="DOG9">
        <v>1.2</v>
      </c>
      <c r="DOH9">
        <v>0</v>
      </c>
      <c r="DOI9">
        <v>0</v>
      </c>
      <c r="DOJ9">
        <v>2</v>
      </c>
      <c r="DOK9">
        <v>1.2</v>
      </c>
      <c r="DOL9">
        <v>0</v>
      </c>
      <c r="DOM9">
        <v>0</v>
      </c>
      <c r="DON9">
        <v>2</v>
      </c>
      <c r="DOO9">
        <v>1.2</v>
      </c>
      <c r="DOP9">
        <v>0</v>
      </c>
      <c r="DOQ9">
        <v>0</v>
      </c>
      <c r="DOR9">
        <v>2</v>
      </c>
      <c r="DOS9">
        <v>1.2</v>
      </c>
      <c r="DOT9">
        <v>0</v>
      </c>
      <c r="DOU9">
        <v>0</v>
      </c>
      <c r="DOV9">
        <v>2</v>
      </c>
      <c r="DOW9">
        <v>1.2</v>
      </c>
      <c r="DOX9">
        <v>0</v>
      </c>
      <c r="DOY9">
        <v>0</v>
      </c>
      <c r="DOZ9">
        <v>2</v>
      </c>
      <c r="DPA9">
        <v>1.2</v>
      </c>
      <c r="DPB9">
        <v>0</v>
      </c>
      <c r="DPC9">
        <v>0</v>
      </c>
      <c r="DPD9">
        <v>2</v>
      </c>
      <c r="DPE9">
        <v>1.2</v>
      </c>
      <c r="DPF9">
        <v>0</v>
      </c>
      <c r="DPG9">
        <v>0</v>
      </c>
      <c r="DPH9">
        <v>2</v>
      </c>
      <c r="DPI9">
        <v>1.2</v>
      </c>
      <c r="DPJ9">
        <v>0</v>
      </c>
      <c r="DPK9">
        <v>0</v>
      </c>
      <c r="DPL9">
        <v>2</v>
      </c>
      <c r="DPM9">
        <v>1.2</v>
      </c>
      <c r="DPN9">
        <v>0</v>
      </c>
      <c r="DPO9">
        <v>0</v>
      </c>
      <c r="DPP9">
        <v>2</v>
      </c>
      <c r="DPQ9">
        <v>1.2</v>
      </c>
      <c r="DPR9">
        <v>0</v>
      </c>
      <c r="DPS9">
        <v>0</v>
      </c>
      <c r="DPT9">
        <v>2</v>
      </c>
      <c r="DPU9">
        <v>1.2</v>
      </c>
      <c r="DPV9">
        <v>0</v>
      </c>
      <c r="DPW9">
        <v>0</v>
      </c>
      <c r="DPX9">
        <v>2</v>
      </c>
      <c r="DPY9">
        <v>1.2</v>
      </c>
      <c r="DPZ9">
        <v>0</v>
      </c>
      <c r="DQA9">
        <v>0</v>
      </c>
      <c r="DQB9">
        <v>2</v>
      </c>
      <c r="DQC9">
        <v>1.2</v>
      </c>
      <c r="DQD9">
        <v>0</v>
      </c>
      <c r="DQE9">
        <v>0</v>
      </c>
      <c r="DQF9">
        <v>2</v>
      </c>
      <c r="DQG9">
        <v>1.2</v>
      </c>
      <c r="DQH9">
        <v>0</v>
      </c>
      <c r="DQI9">
        <v>0</v>
      </c>
      <c r="DQJ9">
        <v>2</v>
      </c>
      <c r="DQK9">
        <v>1.2</v>
      </c>
      <c r="DQL9">
        <v>0</v>
      </c>
      <c r="DQM9">
        <v>0</v>
      </c>
      <c r="DQN9">
        <v>2</v>
      </c>
      <c r="DQO9">
        <v>1.2</v>
      </c>
      <c r="DQP9">
        <v>0</v>
      </c>
      <c r="DQQ9">
        <v>0</v>
      </c>
      <c r="DQR9">
        <v>2</v>
      </c>
      <c r="DQS9">
        <v>1.2</v>
      </c>
      <c r="DQT9">
        <v>0</v>
      </c>
      <c r="DQU9">
        <v>0</v>
      </c>
      <c r="DQV9">
        <v>2</v>
      </c>
      <c r="DQW9">
        <v>1.2</v>
      </c>
      <c r="DQX9">
        <v>0</v>
      </c>
      <c r="DQY9">
        <v>0</v>
      </c>
      <c r="DQZ9">
        <v>2</v>
      </c>
      <c r="DRA9">
        <v>1.2</v>
      </c>
      <c r="DRB9">
        <v>0</v>
      </c>
      <c r="DRC9">
        <v>0</v>
      </c>
      <c r="DRD9">
        <v>2</v>
      </c>
      <c r="DRE9">
        <v>1.2</v>
      </c>
      <c r="DRF9">
        <v>0</v>
      </c>
      <c r="DRG9">
        <v>0</v>
      </c>
      <c r="DRH9">
        <v>2</v>
      </c>
      <c r="DRI9">
        <v>1.2</v>
      </c>
      <c r="DRJ9">
        <v>0</v>
      </c>
      <c r="DRK9">
        <v>0</v>
      </c>
      <c r="DRL9">
        <v>2</v>
      </c>
      <c r="DRM9">
        <v>1.2</v>
      </c>
      <c r="DRN9">
        <v>0</v>
      </c>
      <c r="DRO9">
        <v>0</v>
      </c>
      <c r="DRP9">
        <v>2</v>
      </c>
      <c r="DRQ9">
        <v>1.2</v>
      </c>
      <c r="DRR9">
        <v>0</v>
      </c>
      <c r="DRS9">
        <v>0</v>
      </c>
      <c r="DRT9">
        <v>2</v>
      </c>
      <c r="DRU9">
        <v>1.2</v>
      </c>
      <c r="DRV9">
        <v>0</v>
      </c>
      <c r="DRW9">
        <v>0</v>
      </c>
      <c r="DRX9">
        <v>2</v>
      </c>
      <c r="DRY9">
        <v>1.2</v>
      </c>
      <c r="DRZ9">
        <v>0</v>
      </c>
      <c r="DSA9">
        <v>0</v>
      </c>
      <c r="DSB9">
        <v>2</v>
      </c>
      <c r="DSC9">
        <v>1.2</v>
      </c>
      <c r="DSD9">
        <v>0</v>
      </c>
      <c r="DSE9">
        <v>0</v>
      </c>
      <c r="DSF9">
        <v>2</v>
      </c>
      <c r="DSG9">
        <v>1.2</v>
      </c>
      <c r="DSH9">
        <v>0</v>
      </c>
      <c r="DSI9">
        <v>0</v>
      </c>
      <c r="DSJ9">
        <v>2</v>
      </c>
      <c r="DSK9">
        <v>1.2</v>
      </c>
      <c r="DSL9">
        <v>0</v>
      </c>
      <c r="DSM9">
        <v>0</v>
      </c>
      <c r="DSN9">
        <v>2</v>
      </c>
      <c r="DSO9">
        <v>1.2</v>
      </c>
      <c r="DSP9">
        <v>0</v>
      </c>
      <c r="DSQ9">
        <v>0</v>
      </c>
      <c r="DSR9">
        <v>2</v>
      </c>
      <c r="DSS9">
        <v>1.2</v>
      </c>
      <c r="DST9">
        <v>0</v>
      </c>
      <c r="DSU9">
        <v>0</v>
      </c>
      <c r="DSV9">
        <v>2</v>
      </c>
      <c r="DSW9">
        <v>1.2</v>
      </c>
      <c r="DSX9">
        <v>0</v>
      </c>
      <c r="DSY9">
        <v>0</v>
      </c>
      <c r="DSZ9">
        <v>2</v>
      </c>
      <c r="DTA9">
        <v>1.2</v>
      </c>
      <c r="DTB9">
        <v>0</v>
      </c>
      <c r="DTC9">
        <v>0</v>
      </c>
      <c r="DTD9">
        <v>2</v>
      </c>
      <c r="DTE9">
        <v>1.2</v>
      </c>
      <c r="DTF9">
        <v>0</v>
      </c>
      <c r="DTG9">
        <v>0</v>
      </c>
      <c r="DTH9">
        <v>2</v>
      </c>
      <c r="DTI9">
        <v>1.2</v>
      </c>
      <c r="DTJ9">
        <v>0</v>
      </c>
      <c r="DTK9">
        <v>0</v>
      </c>
      <c r="DTL9">
        <v>2</v>
      </c>
      <c r="DTM9">
        <v>1.2</v>
      </c>
      <c r="DTN9">
        <v>0</v>
      </c>
      <c r="DTO9">
        <v>0</v>
      </c>
      <c r="DTP9">
        <v>2</v>
      </c>
      <c r="DTQ9">
        <v>1.2</v>
      </c>
      <c r="DTR9">
        <v>0</v>
      </c>
      <c r="DTS9">
        <v>0</v>
      </c>
      <c r="DTT9">
        <v>2</v>
      </c>
      <c r="DTU9">
        <v>1.2</v>
      </c>
      <c r="DTV9">
        <v>0</v>
      </c>
      <c r="DTW9">
        <v>0</v>
      </c>
      <c r="DTX9">
        <v>2</v>
      </c>
      <c r="DTY9">
        <v>1.2</v>
      </c>
      <c r="DTZ9">
        <v>0</v>
      </c>
      <c r="DUA9">
        <v>0</v>
      </c>
      <c r="DUB9">
        <v>2</v>
      </c>
      <c r="DUC9">
        <v>1.2</v>
      </c>
      <c r="DUD9">
        <v>0</v>
      </c>
      <c r="DUE9">
        <v>0</v>
      </c>
      <c r="DUF9">
        <v>2</v>
      </c>
      <c r="DUG9">
        <v>1.2</v>
      </c>
      <c r="DUH9">
        <v>0</v>
      </c>
      <c r="DUI9">
        <v>0</v>
      </c>
      <c r="DUJ9">
        <v>2</v>
      </c>
      <c r="DUK9">
        <v>1.2</v>
      </c>
      <c r="DUL9">
        <v>0</v>
      </c>
      <c r="DUM9">
        <v>0</v>
      </c>
      <c r="DUN9">
        <v>2</v>
      </c>
      <c r="DUO9">
        <v>1.2</v>
      </c>
      <c r="DUP9">
        <v>0</v>
      </c>
      <c r="DUQ9">
        <v>0</v>
      </c>
      <c r="DUR9">
        <v>2</v>
      </c>
      <c r="DUS9">
        <v>1.2</v>
      </c>
      <c r="DUT9">
        <v>0</v>
      </c>
      <c r="DUU9">
        <v>0</v>
      </c>
      <c r="DUV9">
        <v>2</v>
      </c>
      <c r="DUW9">
        <v>1.2</v>
      </c>
      <c r="DUX9">
        <v>0</v>
      </c>
      <c r="DUY9">
        <v>0</v>
      </c>
      <c r="DUZ9">
        <v>2</v>
      </c>
      <c r="DVA9">
        <v>1.2</v>
      </c>
      <c r="DVB9">
        <v>0</v>
      </c>
      <c r="DVC9">
        <v>0</v>
      </c>
      <c r="DVD9">
        <v>2</v>
      </c>
      <c r="DVE9">
        <v>1.2</v>
      </c>
      <c r="DVF9">
        <v>0</v>
      </c>
      <c r="DVG9">
        <v>0</v>
      </c>
      <c r="DVH9">
        <v>2</v>
      </c>
      <c r="DVI9">
        <v>1.2</v>
      </c>
      <c r="DVJ9">
        <v>0</v>
      </c>
      <c r="DVK9">
        <v>0</v>
      </c>
      <c r="DVL9">
        <v>2</v>
      </c>
      <c r="DVM9">
        <v>1.2</v>
      </c>
      <c r="DVN9">
        <v>0</v>
      </c>
      <c r="DVO9">
        <v>0</v>
      </c>
      <c r="DVP9">
        <v>2</v>
      </c>
      <c r="DVQ9">
        <v>1.2</v>
      </c>
      <c r="DVR9">
        <v>0</v>
      </c>
      <c r="DVS9">
        <v>0</v>
      </c>
      <c r="DVT9">
        <v>2</v>
      </c>
      <c r="DVU9">
        <v>1.2</v>
      </c>
      <c r="DVV9">
        <v>0</v>
      </c>
      <c r="DVW9">
        <v>0</v>
      </c>
      <c r="DVX9">
        <v>2</v>
      </c>
      <c r="DVY9">
        <v>1.2</v>
      </c>
      <c r="DVZ9">
        <v>0</v>
      </c>
      <c r="DWA9">
        <v>0</v>
      </c>
      <c r="DWB9">
        <v>2</v>
      </c>
      <c r="DWC9">
        <v>1.2</v>
      </c>
      <c r="DWD9">
        <v>0</v>
      </c>
      <c r="DWE9">
        <v>0</v>
      </c>
      <c r="DWF9">
        <v>2</v>
      </c>
      <c r="DWG9">
        <v>1.2</v>
      </c>
      <c r="DWH9">
        <v>0</v>
      </c>
      <c r="DWI9">
        <v>0</v>
      </c>
      <c r="DWJ9">
        <v>2</v>
      </c>
      <c r="DWK9">
        <v>1.2</v>
      </c>
      <c r="DWL9">
        <v>0</v>
      </c>
      <c r="DWM9">
        <v>0</v>
      </c>
      <c r="DWN9">
        <v>2</v>
      </c>
      <c r="DWO9">
        <v>1.2</v>
      </c>
      <c r="DWP9">
        <v>0</v>
      </c>
      <c r="DWQ9">
        <v>0</v>
      </c>
      <c r="DWR9">
        <v>2</v>
      </c>
      <c r="DWS9">
        <v>1.2</v>
      </c>
      <c r="DWT9">
        <v>0</v>
      </c>
      <c r="DWU9">
        <v>0</v>
      </c>
      <c r="DWV9">
        <v>2</v>
      </c>
      <c r="DWW9">
        <v>1.2</v>
      </c>
      <c r="DWX9">
        <v>0</v>
      </c>
      <c r="DWY9">
        <v>0</v>
      </c>
      <c r="DWZ9">
        <v>2</v>
      </c>
      <c r="DXA9">
        <v>1.2</v>
      </c>
      <c r="DXB9">
        <v>0</v>
      </c>
      <c r="DXC9">
        <v>0</v>
      </c>
      <c r="DXD9">
        <v>2</v>
      </c>
      <c r="DXE9">
        <v>1.2</v>
      </c>
      <c r="DXF9">
        <v>0</v>
      </c>
      <c r="DXG9">
        <v>0</v>
      </c>
      <c r="DXH9">
        <v>2</v>
      </c>
      <c r="DXI9">
        <v>1.2</v>
      </c>
      <c r="DXJ9">
        <v>0</v>
      </c>
      <c r="DXK9">
        <v>0</v>
      </c>
      <c r="DXL9">
        <v>2</v>
      </c>
      <c r="DXM9">
        <v>1.2</v>
      </c>
      <c r="DXN9">
        <v>0</v>
      </c>
      <c r="DXO9">
        <v>0</v>
      </c>
      <c r="DXP9">
        <v>2</v>
      </c>
      <c r="DXQ9">
        <v>1.2</v>
      </c>
      <c r="DXR9">
        <v>0</v>
      </c>
      <c r="DXS9">
        <v>0</v>
      </c>
      <c r="DXT9">
        <v>2</v>
      </c>
      <c r="DXU9">
        <v>1.2</v>
      </c>
      <c r="DXV9">
        <v>0</v>
      </c>
      <c r="DXW9">
        <v>0</v>
      </c>
      <c r="DXX9">
        <v>2</v>
      </c>
      <c r="DXY9">
        <v>1.2</v>
      </c>
      <c r="DXZ9">
        <v>0</v>
      </c>
      <c r="DYA9">
        <v>0</v>
      </c>
      <c r="DYB9">
        <v>2</v>
      </c>
      <c r="DYC9">
        <v>1.2</v>
      </c>
      <c r="DYD9">
        <v>0</v>
      </c>
      <c r="DYE9">
        <v>0</v>
      </c>
      <c r="DYF9">
        <v>2</v>
      </c>
      <c r="DYG9">
        <v>1.2</v>
      </c>
      <c r="DYH9">
        <v>0</v>
      </c>
      <c r="DYI9">
        <v>0</v>
      </c>
      <c r="DYJ9">
        <v>2</v>
      </c>
      <c r="DYK9">
        <v>1.2</v>
      </c>
      <c r="DYL9">
        <v>0</v>
      </c>
      <c r="DYM9">
        <v>0</v>
      </c>
      <c r="DYN9">
        <v>2</v>
      </c>
      <c r="DYO9">
        <v>1.2</v>
      </c>
      <c r="DYP9">
        <v>0</v>
      </c>
      <c r="DYQ9">
        <v>0</v>
      </c>
      <c r="DYR9">
        <v>2</v>
      </c>
      <c r="DYS9">
        <v>1.2</v>
      </c>
      <c r="DYT9">
        <v>0</v>
      </c>
      <c r="DYU9">
        <v>0</v>
      </c>
      <c r="DYV9">
        <v>2</v>
      </c>
      <c r="DYW9">
        <v>1.2</v>
      </c>
      <c r="DYX9">
        <v>0</v>
      </c>
      <c r="DYY9">
        <v>0</v>
      </c>
      <c r="DYZ9">
        <v>2</v>
      </c>
      <c r="DZA9">
        <v>1.2</v>
      </c>
      <c r="DZB9">
        <v>0</v>
      </c>
      <c r="DZC9">
        <v>0</v>
      </c>
      <c r="DZD9">
        <v>2</v>
      </c>
      <c r="DZE9">
        <v>1.2</v>
      </c>
      <c r="DZF9">
        <v>0</v>
      </c>
      <c r="DZG9">
        <v>0</v>
      </c>
      <c r="DZH9">
        <v>2</v>
      </c>
      <c r="DZI9">
        <v>1.2</v>
      </c>
      <c r="DZJ9">
        <v>0</v>
      </c>
      <c r="DZK9">
        <v>0</v>
      </c>
      <c r="DZL9">
        <v>2</v>
      </c>
      <c r="DZM9">
        <v>1.2</v>
      </c>
      <c r="DZN9">
        <v>0</v>
      </c>
      <c r="DZO9">
        <v>0</v>
      </c>
      <c r="DZP9">
        <v>2</v>
      </c>
      <c r="DZQ9">
        <v>1.2</v>
      </c>
      <c r="DZR9">
        <v>0</v>
      </c>
      <c r="DZS9">
        <v>0</v>
      </c>
      <c r="DZT9">
        <v>2</v>
      </c>
      <c r="DZU9">
        <v>1.2</v>
      </c>
      <c r="DZV9">
        <v>0</v>
      </c>
      <c r="DZW9">
        <v>0</v>
      </c>
      <c r="DZX9">
        <v>2</v>
      </c>
      <c r="DZY9">
        <v>1.2</v>
      </c>
      <c r="DZZ9">
        <v>0</v>
      </c>
      <c r="EAA9">
        <v>0</v>
      </c>
      <c r="EAB9">
        <v>2</v>
      </c>
      <c r="EAC9">
        <v>1.2</v>
      </c>
      <c r="EAD9">
        <v>0</v>
      </c>
      <c r="EAE9">
        <v>0</v>
      </c>
      <c r="EAF9">
        <v>2</v>
      </c>
      <c r="EAG9">
        <v>1.2</v>
      </c>
      <c r="EAH9">
        <v>0</v>
      </c>
      <c r="EAI9">
        <v>0</v>
      </c>
      <c r="EAJ9">
        <v>2</v>
      </c>
      <c r="EAK9">
        <v>1.2</v>
      </c>
      <c r="EAL9">
        <v>0</v>
      </c>
      <c r="EAM9">
        <v>0</v>
      </c>
      <c r="EAN9">
        <v>2</v>
      </c>
      <c r="EAO9">
        <v>1.2</v>
      </c>
      <c r="EAP9">
        <v>0</v>
      </c>
      <c r="EAQ9">
        <v>0</v>
      </c>
      <c r="EAR9">
        <v>2</v>
      </c>
      <c r="EAS9">
        <v>1.2</v>
      </c>
      <c r="EAT9">
        <v>0</v>
      </c>
      <c r="EAU9">
        <v>0</v>
      </c>
      <c r="EAV9">
        <v>2</v>
      </c>
      <c r="EAW9">
        <v>1.2</v>
      </c>
      <c r="EAX9">
        <v>0</v>
      </c>
      <c r="EAY9">
        <v>0</v>
      </c>
      <c r="EAZ9">
        <v>2</v>
      </c>
      <c r="EBA9">
        <v>1.2</v>
      </c>
      <c r="EBB9">
        <v>0</v>
      </c>
      <c r="EBC9">
        <v>0</v>
      </c>
      <c r="EBD9">
        <v>2</v>
      </c>
      <c r="EBE9">
        <v>1.2</v>
      </c>
      <c r="EBF9">
        <v>0</v>
      </c>
      <c r="EBG9">
        <v>0</v>
      </c>
      <c r="EBH9">
        <v>2</v>
      </c>
      <c r="EBI9">
        <v>1.2</v>
      </c>
      <c r="EBJ9">
        <v>0</v>
      </c>
      <c r="EBK9">
        <v>0</v>
      </c>
      <c r="EBL9">
        <v>2</v>
      </c>
      <c r="EBM9">
        <v>1.2</v>
      </c>
      <c r="EBN9">
        <v>0</v>
      </c>
      <c r="EBO9">
        <v>0</v>
      </c>
      <c r="EBP9">
        <v>2</v>
      </c>
      <c r="EBQ9">
        <v>1.2</v>
      </c>
      <c r="EBR9">
        <v>0</v>
      </c>
      <c r="EBS9">
        <v>0</v>
      </c>
      <c r="EBT9">
        <v>2</v>
      </c>
      <c r="EBU9">
        <v>1.2</v>
      </c>
      <c r="EBV9">
        <v>0</v>
      </c>
      <c r="EBW9">
        <v>0</v>
      </c>
      <c r="EBX9">
        <v>2</v>
      </c>
      <c r="EBY9">
        <v>1.2</v>
      </c>
      <c r="EBZ9">
        <v>0</v>
      </c>
      <c r="ECA9">
        <v>0</v>
      </c>
      <c r="ECB9">
        <v>2</v>
      </c>
      <c r="ECC9">
        <v>1.2</v>
      </c>
      <c r="ECD9">
        <v>0</v>
      </c>
      <c r="ECE9">
        <v>0</v>
      </c>
      <c r="ECF9">
        <v>2</v>
      </c>
      <c r="ECG9">
        <v>1.2</v>
      </c>
      <c r="ECH9">
        <v>0</v>
      </c>
      <c r="ECI9">
        <v>0</v>
      </c>
      <c r="ECJ9">
        <v>2</v>
      </c>
      <c r="ECK9">
        <v>1.2</v>
      </c>
      <c r="ECL9">
        <v>0</v>
      </c>
      <c r="ECM9">
        <v>0</v>
      </c>
      <c r="ECN9">
        <v>2</v>
      </c>
      <c r="ECO9">
        <v>1.2</v>
      </c>
      <c r="ECP9">
        <v>0</v>
      </c>
      <c r="ECQ9">
        <v>0</v>
      </c>
      <c r="ECR9">
        <v>2</v>
      </c>
      <c r="ECS9">
        <v>1.2</v>
      </c>
      <c r="ECT9">
        <v>0</v>
      </c>
      <c r="ECU9">
        <v>0</v>
      </c>
      <c r="ECV9">
        <v>2</v>
      </c>
      <c r="ECW9">
        <v>1.2</v>
      </c>
      <c r="ECX9">
        <v>0</v>
      </c>
      <c r="ECY9">
        <v>0</v>
      </c>
      <c r="ECZ9">
        <v>2</v>
      </c>
      <c r="EDA9">
        <v>1.2</v>
      </c>
      <c r="EDB9">
        <v>0</v>
      </c>
      <c r="EDC9">
        <v>0</v>
      </c>
      <c r="EDD9">
        <v>2</v>
      </c>
      <c r="EDE9">
        <v>1.2</v>
      </c>
      <c r="EDF9">
        <v>0</v>
      </c>
      <c r="EDG9">
        <v>0</v>
      </c>
      <c r="EDH9">
        <v>2</v>
      </c>
      <c r="EDI9">
        <v>1.2</v>
      </c>
      <c r="EDJ9">
        <v>0</v>
      </c>
      <c r="EDK9">
        <v>0</v>
      </c>
      <c r="EDL9">
        <v>2</v>
      </c>
      <c r="EDM9">
        <v>1.2</v>
      </c>
      <c r="EDN9">
        <v>0</v>
      </c>
      <c r="EDO9">
        <v>0</v>
      </c>
      <c r="EDP9">
        <v>2</v>
      </c>
      <c r="EDQ9">
        <v>1.2</v>
      </c>
      <c r="EDR9">
        <v>0</v>
      </c>
      <c r="EDS9">
        <v>0</v>
      </c>
      <c r="EDT9">
        <v>2</v>
      </c>
      <c r="EDU9">
        <v>1.2</v>
      </c>
      <c r="EDV9">
        <v>0</v>
      </c>
      <c r="EDW9">
        <v>0</v>
      </c>
      <c r="EDX9">
        <v>2</v>
      </c>
      <c r="EDY9">
        <v>1.2</v>
      </c>
      <c r="EDZ9">
        <v>0</v>
      </c>
      <c r="EEA9">
        <v>0</v>
      </c>
      <c r="EEB9">
        <v>2</v>
      </c>
      <c r="EEC9">
        <v>1.2</v>
      </c>
      <c r="EED9">
        <v>0</v>
      </c>
      <c r="EEE9">
        <v>0</v>
      </c>
      <c r="EEF9">
        <v>2</v>
      </c>
      <c r="EEG9">
        <v>1.2</v>
      </c>
      <c r="EEH9">
        <v>0</v>
      </c>
      <c r="EEI9">
        <v>0</v>
      </c>
      <c r="EEJ9">
        <v>2</v>
      </c>
      <c r="EEK9">
        <v>1.2</v>
      </c>
      <c r="EEL9">
        <v>0</v>
      </c>
      <c r="EEM9">
        <v>0</v>
      </c>
      <c r="EEN9">
        <v>2</v>
      </c>
      <c r="EEO9">
        <v>1.2</v>
      </c>
      <c r="EEP9">
        <v>0</v>
      </c>
      <c r="EEQ9">
        <v>0</v>
      </c>
      <c r="EER9">
        <v>2</v>
      </c>
      <c r="EES9">
        <v>1.2</v>
      </c>
      <c r="EET9">
        <v>0</v>
      </c>
      <c r="EEU9">
        <v>0</v>
      </c>
      <c r="EEV9">
        <v>2</v>
      </c>
      <c r="EEW9">
        <v>1.2</v>
      </c>
      <c r="EEX9">
        <v>0</v>
      </c>
      <c r="EEY9">
        <v>0</v>
      </c>
      <c r="EEZ9">
        <v>2</v>
      </c>
      <c r="EFA9">
        <v>1.2</v>
      </c>
      <c r="EFB9">
        <v>0</v>
      </c>
      <c r="EFC9">
        <v>0</v>
      </c>
      <c r="EFD9">
        <v>2</v>
      </c>
      <c r="EFE9">
        <v>1.2</v>
      </c>
      <c r="EFF9">
        <v>0</v>
      </c>
      <c r="EFG9">
        <v>0</v>
      </c>
      <c r="EFH9">
        <v>2</v>
      </c>
      <c r="EFI9">
        <v>1.2</v>
      </c>
      <c r="EFJ9">
        <v>0</v>
      </c>
      <c r="EFK9">
        <v>0</v>
      </c>
      <c r="EFL9">
        <v>2</v>
      </c>
      <c r="EFM9">
        <v>1.2</v>
      </c>
      <c r="EFN9">
        <v>0</v>
      </c>
      <c r="EFO9">
        <v>0</v>
      </c>
      <c r="EFP9">
        <v>2</v>
      </c>
      <c r="EFQ9">
        <v>1.2</v>
      </c>
      <c r="EFR9">
        <v>0</v>
      </c>
      <c r="EFS9">
        <v>0</v>
      </c>
      <c r="EFT9">
        <v>2</v>
      </c>
      <c r="EFU9">
        <v>1.2</v>
      </c>
      <c r="EFV9">
        <v>0</v>
      </c>
      <c r="EFW9">
        <v>0</v>
      </c>
      <c r="EFX9">
        <v>2</v>
      </c>
      <c r="EFY9">
        <v>1.2</v>
      </c>
      <c r="EFZ9">
        <v>0</v>
      </c>
      <c r="EGA9">
        <v>0</v>
      </c>
      <c r="EGB9">
        <v>2</v>
      </c>
      <c r="EGC9">
        <v>1.2</v>
      </c>
      <c r="EGD9">
        <v>0</v>
      </c>
      <c r="EGE9">
        <v>0</v>
      </c>
      <c r="EGF9">
        <v>2</v>
      </c>
      <c r="EGG9">
        <v>1.2</v>
      </c>
      <c r="EGH9">
        <v>0</v>
      </c>
      <c r="EGI9">
        <v>0</v>
      </c>
      <c r="EGJ9">
        <v>2</v>
      </c>
      <c r="EGK9">
        <v>1.2</v>
      </c>
      <c r="EGL9">
        <v>0</v>
      </c>
      <c r="EGM9">
        <v>0</v>
      </c>
      <c r="EGN9">
        <v>2</v>
      </c>
      <c r="EGO9">
        <v>1.2</v>
      </c>
      <c r="EGP9">
        <v>0</v>
      </c>
      <c r="EGQ9">
        <v>0</v>
      </c>
      <c r="EGR9">
        <v>2</v>
      </c>
      <c r="EGS9">
        <v>1.2</v>
      </c>
      <c r="EGT9">
        <v>0</v>
      </c>
      <c r="EGU9">
        <v>0</v>
      </c>
      <c r="EGV9">
        <v>2</v>
      </c>
      <c r="EGW9">
        <v>1.2</v>
      </c>
      <c r="EGX9">
        <v>0</v>
      </c>
      <c r="EGY9">
        <v>0</v>
      </c>
      <c r="EGZ9">
        <v>2</v>
      </c>
      <c r="EHA9">
        <v>1.2</v>
      </c>
      <c r="EHB9">
        <v>0</v>
      </c>
      <c r="EHC9">
        <v>0</v>
      </c>
      <c r="EHD9">
        <v>2</v>
      </c>
      <c r="EHE9">
        <v>1.2</v>
      </c>
      <c r="EHF9">
        <v>0</v>
      </c>
      <c r="EHG9">
        <v>0</v>
      </c>
      <c r="EHH9">
        <v>2</v>
      </c>
      <c r="EHI9">
        <v>1.2</v>
      </c>
      <c r="EHJ9">
        <v>0</v>
      </c>
      <c r="EHK9">
        <v>0</v>
      </c>
      <c r="EHL9">
        <v>2</v>
      </c>
      <c r="EHM9">
        <v>1.2</v>
      </c>
      <c r="EHN9">
        <v>0</v>
      </c>
      <c r="EHO9">
        <v>0</v>
      </c>
      <c r="EHP9">
        <v>2</v>
      </c>
      <c r="EHQ9">
        <v>1.2</v>
      </c>
      <c r="EHR9">
        <v>0</v>
      </c>
      <c r="EHS9">
        <v>0</v>
      </c>
      <c r="EHT9">
        <v>2</v>
      </c>
      <c r="EHU9">
        <v>1.2</v>
      </c>
      <c r="EHV9">
        <v>0</v>
      </c>
      <c r="EHW9">
        <v>0</v>
      </c>
      <c r="EHX9">
        <v>2</v>
      </c>
      <c r="EHY9">
        <v>1.2</v>
      </c>
      <c r="EHZ9">
        <v>0</v>
      </c>
      <c r="EIA9">
        <v>0</v>
      </c>
      <c r="EIB9">
        <v>2</v>
      </c>
      <c r="EIC9">
        <v>1.2</v>
      </c>
      <c r="EID9">
        <v>0</v>
      </c>
      <c r="EIE9">
        <v>0</v>
      </c>
      <c r="EIF9">
        <v>2</v>
      </c>
      <c r="EIG9">
        <v>1.2</v>
      </c>
      <c r="EIH9">
        <v>0</v>
      </c>
      <c r="EII9">
        <v>0</v>
      </c>
      <c r="EIJ9">
        <v>2</v>
      </c>
      <c r="EIK9">
        <v>1.2</v>
      </c>
      <c r="EIL9">
        <v>0</v>
      </c>
      <c r="EIM9">
        <v>0</v>
      </c>
      <c r="EIN9">
        <v>2</v>
      </c>
      <c r="EIO9">
        <v>1.2</v>
      </c>
      <c r="EIP9">
        <v>0</v>
      </c>
      <c r="EIQ9">
        <v>0</v>
      </c>
      <c r="EIR9">
        <v>2</v>
      </c>
      <c r="EIS9">
        <v>1.2</v>
      </c>
      <c r="EIT9">
        <v>0</v>
      </c>
      <c r="EIU9">
        <v>0</v>
      </c>
      <c r="EIV9">
        <v>2</v>
      </c>
      <c r="EIW9">
        <v>1.2</v>
      </c>
      <c r="EIX9">
        <v>0</v>
      </c>
      <c r="EIY9">
        <v>0</v>
      </c>
      <c r="EIZ9">
        <v>2</v>
      </c>
      <c r="EJA9">
        <v>1.2</v>
      </c>
      <c r="EJB9">
        <v>0</v>
      </c>
      <c r="EJC9">
        <v>0</v>
      </c>
      <c r="EJD9">
        <v>2</v>
      </c>
      <c r="EJE9">
        <v>1.2</v>
      </c>
      <c r="EJF9">
        <v>0</v>
      </c>
      <c r="EJG9">
        <v>0</v>
      </c>
      <c r="EJH9">
        <v>2</v>
      </c>
      <c r="EJI9">
        <v>1.2</v>
      </c>
      <c r="EJJ9">
        <v>0</v>
      </c>
      <c r="EJK9">
        <v>0</v>
      </c>
      <c r="EJL9">
        <v>2</v>
      </c>
      <c r="EJM9">
        <v>1.2</v>
      </c>
      <c r="EJN9">
        <v>0</v>
      </c>
      <c r="EJO9">
        <v>0</v>
      </c>
      <c r="EJP9">
        <v>2</v>
      </c>
      <c r="EJQ9">
        <v>1.2</v>
      </c>
      <c r="EJR9">
        <v>0</v>
      </c>
      <c r="EJS9">
        <v>0</v>
      </c>
      <c r="EJT9">
        <v>2</v>
      </c>
      <c r="EJU9">
        <v>1.2</v>
      </c>
      <c r="EJV9">
        <v>0</v>
      </c>
      <c r="EJW9">
        <v>0</v>
      </c>
      <c r="EJX9">
        <v>2</v>
      </c>
      <c r="EJY9">
        <v>1.2</v>
      </c>
      <c r="EJZ9">
        <v>0</v>
      </c>
      <c r="EKA9">
        <v>0</v>
      </c>
      <c r="EKB9">
        <v>2</v>
      </c>
      <c r="EKC9">
        <v>1.2</v>
      </c>
      <c r="EKD9">
        <v>0</v>
      </c>
      <c r="EKE9">
        <v>0</v>
      </c>
      <c r="EKF9">
        <v>2</v>
      </c>
      <c r="EKG9">
        <v>1.2</v>
      </c>
      <c r="EKH9">
        <v>0</v>
      </c>
      <c r="EKI9">
        <v>0</v>
      </c>
      <c r="EKJ9">
        <v>2</v>
      </c>
      <c r="EKK9">
        <v>1.2</v>
      </c>
      <c r="EKL9">
        <v>0</v>
      </c>
      <c r="EKM9">
        <v>0</v>
      </c>
      <c r="EKN9">
        <v>2</v>
      </c>
      <c r="EKO9">
        <v>1.2</v>
      </c>
      <c r="EKP9">
        <v>0</v>
      </c>
      <c r="EKQ9">
        <v>0</v>
      </c>
      <c r="EKR9">
        <v>2</v>
      </c>
      <c r="EKS9">
        <v>1.2</v>
      </c>
      <c r="EKT9">
        <v>0</v>
      </c>
      <c r="EKU9">
        <v>0</v>
      </c>
      <c r="EKV9">
        <v>2</v>
      </c>
      <c r="EKW9">
        <v>1.2</v>
      </c>
      <c r="EKX9">
        <v>0</v>
      </c>
      <c r="EKY9">
        <v>0</v>
      </c>
      <c r="EKZ9">
        <v>2</v>
      </c>
      <c r="ELA9">
        <v>1.2</v>
      </c>
      <c r="ELB9">
        <v>0</v>
      </c>
      <c r="ELC9">
        <v>0</v>
      </c>
      <c r="ELD9">
        <v>2</v>
      </c>
      <c r="ELE9">
        <v>1.2</v>
      </c>
      <c r="ELF9">
        <v>0</v>
      </c>
      <c r="ELG9">
        <v>0</v>
      </c>
      <c r="ELH9">
        <v>2</v>
      </c>
      <c r="ELI9">
        <v>1.2</v>
      </c>
      <c r="ELJ9">
        <v>0</v>
      </c>
      <c r="ELK9">
        <v>0</v>
      </c>
      <c r="ELL9">
        <v>2</v>
      </c>
      <c r="ELM9">
        <v>1.2</v>
      </c>
      <c r="ELN9">
        <v>0</v>
      </c>
      <c r="ELO9">
        <v>0</v>
      </c>
      <c r="ELP9">
        <v>2</v>
      </c>
      <c r="ELQ9">
        <v>1.2</v>
      </c>
      <c r="ELR9">
        <v>0</v>
      </c>
      <c r="ELS9">
        <v>0</v>
      </c>
      <c r="ELT9">
        <v>2</v>
      </c>
      <c r="ELU9">
        <v>1.2</v>
      </c>
      <c r="ELV9">
        <v>0</v>
      </c>
      <c r="ELW9">
        <v>0</v>
      </c>
      <c r="ELX9">
        <v>2</v>
      </c>
      <c r="ELY9">
        <v>1.2</v>
      </c>
      <c r="ELZ9">
        <v>0</v>
      </c>
      <c r="EMA9">
        <v>0</v>
      </c>
      <c r="EMB9">
        <v>2</v>
      </c>
      <c r="EMC9">
        <v>1.2</v>
      </c>
      <c r="EMD9">
        <v>0</v>
      </c>
      <c r="EME9">
        <v>0</v>
      </c>
      <c r="EMF9">
        <v>2</v>
      </c>
      <c r="EMG9">
        <v>1.2</v>
      </c>
      <c r="EMH9">
        <v>0</v>
      </c>
      <c r="EMI9">
        <v>0</v>
      </c>
      <c r="EMJ9">
        <v>2</v>
      </c>
      <c r="EMK9">
        <v>1.2</v>
      </c>
      <c r="EML9">
        <v>0</v>
      </c>
      <c r="EMM9">
        <v>0</v>
      </c>
      <c r="EMN9">
        <v>2</v>
      </c>
      <c r="EMO9">
        <v>1.2</v>
      </c>
      <c r="EMP9">
        <v>0</v>
      </c>
      <c r="EMQ9">
        <v>0</v>
      </c>
      <c r="EMR9">
        <v>2</v>
      </c>
      <c r="EMS9">
        <v>1.2</v>
      </c>
      <c r="EMT9">
        <v>0</v>
      </c>
      <c r="EMU9">
        <v>0</v>
      </c>
      <c r="EMV9">
        <v>2</v>
      </c>
      <c r="EMW9">
        <v>1.2</v>
      </c>
      <c r="EMX9">
        <v>0</v>
      </c>
      <c r="EMY9">
        <v>0</v>
      </c>
      <c r="EMZ9">
        <v>2</v>
      </c>
      <c r="ENA9">
        <v>1.2</v>
      </c>
      <c r="ENB9">
        <v>0</v>
      </c>
      <c r="ENC9">
        <v>0</v>
      </c>
      <c r="END9">
        <v>2</v>
      </c>
      <c r="ENE9">
        <v>1.2</v>
      </c>
      <c r="ENF9">
        <v>0</v>
      </c>
      <c r="ENG9">
        <v>0</v>
      </c>
      <c r="ENH9">
        <v>2</v>
      </c>
      <c r="ENI9">
        <v>1.2</v>
      </c>
      <c r="ENJ9">
        <v>0</v>
      </c>
      <c r="ENK9">
        <v>0</v>
      </c>
      <c r="ENL9">
        <v>2</v>
      </c>
      <c r="ENM9">
        <v>1.2</v>
      </c>
      <c r="ENN9">
        <v>0</v>
      </c>
      <c r="ENO9">
        <v>0</v>
      </c>
      <c r="ENP9">
        <v>2</v>
      </c>
      <c r="ENQ9">
        <v>1.2</v>
      </c>
      <c r="ENR9">
        <v>0</v>
      </c>
      <c r="ENS9">
        <v>0</v>
      </c>
      <c r="ENT9">
        <v>2</v>
      </c>
      <c r="ENU9">
        <v>1.2</v>
      </c>
      <c r="ENV9">
        <v>0</v>
      </c>
      <c r="ENW9">
        <v>0</v>
      </c>
      <c r="ENX9">
        <v>2</v>
      </c>
      <c r="ENY9">
        <v>1.2</v>
      </c>
      <c r="ENZ9">
        <v>0</v>
      </c>
      <c r="EOA9">
        <v>0</v>
      </c>
      <c r="EOB9">
        <v>2</v>
      </c>
      <c r="EOC9">
        <v>1.2</v>
      </c>
      <c r="EOD9">
        <v>0</v>
      </c>
      <c r="EOE9">
        <v>0</v>
      </c>
      <c r="EOF9">
        <v>2</v>
      </c>
      <c r="EOG9">
        <v>1.2</v>
      </c>
      <c r="EOH9">
        <v>0</v>
      </c>
      <c r="EOI9">
        <v>0</v>
      </c>
      <c r="EOJ9">
        <v>2</v>
      </c>
      <c r="EOK9">
        <v>1.2</v>
      </c>
      <c r="EOL9">
        <v>0</v>
      </c>
      <c r="EOM9">
        <v>0</v>
      </c>
      <c r="EON9">
        <v>2</v>
      </c>
      <c r="EOO9">
        <v>1.2</v>
      </c>
      <c r="EOP9">
        <v>0</v>
      </c>
      <c r="EOQ9">
        <v>0</v>
      </c>
      <c r="EOR9">
        <v>2</v>
      </c>
      <c r="EOS9">
        <v>1.2</v>
      </c>
      <c r="EOT9">
        <v>0</v>
      </c>
      <c r="EOU9">
        <v>0</v>
      </c>
      <c r="EOV9">
        <v>2</v>
      </c>
      <c r="EOW9">
        <v>1.2</v>
      </c>
      <c r="EOX9">
        <v>0</v>
      </c>
      <c r="EOY9">
        <v>0</v>
      </c>
      <c r="EOZ9">
        <v>2</v>
      </c>
      <c r="EPA9">
        <v>1.2</v>
      </c>
      <c r="EPB9">
        <v>0</v>
      </c>
      <c r="EPC9">
        <v>0</v>
      </c>
      <c r="EPD9">
        <v>2</v>
      </c>
      <c r="EPE9">
        <v>1.2</v>
      </c>
      <c r="EPF9">
        <v>0</v>
      </c>
      <c r="EPG9">
        <v>0</v>
      </c>
      <c r="EPH9">
        <v>2</v>
      </c>
      <c r="EPI9">
        <v>1.2</v>
      </c>
      <c r="EPJ9">
        <v>0</v>
      </c>
      <c r="EPK9">
        <v>0</v>
      </c>
      <c r="EPL9">
        <v>2</v>
      </c>
      <c r="EPM9">
        <v>1.2</v>
      </c>
      <c r="EPN9">
        <v>0</v>
      </c>
      <c r="EPO9">
        <v>0</v>
      </c>
      <c r="EPP9">
        <v>2</v>
      </c>
      <c r="EPQ9">
        <v>1.2</v>
      </c>
      <c r="EPR9">
        <v>0</v>
      </c>
      <c r="EPS9">
        <v>0</v>
      </c>
      <c r="EPT9">
        <v>2</v>
      </c>
      <c r="EPU9">
        <v>1.2</v>
      </c>
      <c r="EPV9">
        <v>0</v>
      </c>
      <c r="EPW9">
        <v>0</v>
      </c>
      <c r="EPX9">
        <v>2</v>
      </c>
      <c r="EPY9">
        <v>1.2</v>
      </c>
      <c r="EPZ9">
        <v>0</v>
      </c>
      <c r="EQA9">
        <v>0</v>
      </c>
      <c r="EQB9">
        <v>2</v>
      </c>
      <c r="EQC9">
        <v>1.2</v>
      </c>
      <c r="EQD9">
        <v>0</v>
      </c>
      <c r="EQE9">
        <v>0</v>
      </c>
      <c r="EQF9">
        <v>2</v>
      </c>
      <c r="EQG9">
        <v>1.2</v>
      </c>
      <c r="EQH9">
        <v>0</v>
      </c>
      <c r="EQI9">
        <v>0</v>
      </c>
      <c r="EQJ9">
        <v>2</v>
      </c>
      <c r="EQK9">
        <v>1.2</v>
      </c>
      <c r="EQL9">
        <v>0</v>
      </c>
      <c r="EQM9">
        <v>0</v>
      </c>
      <c r="EQN9">
        <v>2</v>
      </c>
      <c r="EQO9">
        <v>1.2</v>
      </c>
      <c r="EQP9">
        <v>0</v>
      </c>
      <c r="EQQ9">
        <v>0</v>
      </c>
      <c r="EQR9">
        <v>2</v>
      </c>
      <c r="EQS9">
        <v>1.2</v>
      </c>
      <c r="EQT9">
        <v>0</v>
      </c>
      <c r="EQU9">
        <v>0</v>
      </c>
      <c r="EQV9">
        <v>2</v>
      </c>
      <c r="EQW9">
        <v>1.2</v>
      </c>
      <c r="EQX9">
        <v>0</v>
      </c>
      <c r="EQY9">
        <v>0</v>
      </c>
      <c r="EQZ9">
        <v>2</v>
      </c>
      <c r="ERA9">
        <v>1.2</v>
      </c>
      <c r="ERB9">
        <v>0</v>
      </c>
      <c r="ERC9">
        <v>0</v>
      </c>
      <c r="ERD9">
        <v>2</v>
      </c>
      <c r="ERE9">
        <v>1.2</v>
      </c>
      <c r="ERF9">
        <v>0</v>
      </c>
      <c r="ERG9">
        <v>0</v>
      </c>
      <c r="ERH9">
        <v>2</v>
      </c>
      <c r="ERI9">
        <v>1.2</v>
      </c>
      <c r="ERJ9">
        <v>0</v>
      </c>
      <c r="ERK9">
        <v>0</v>
      </c>
      <c r="ERL9">
        <v>2</v>
      </c>
      <c r="ERM9">
        <v>1.2</v>
      </c>
      <c r="ERN9">
        <v>0</v>
      </c>
      <c r="ERO9">
        <v>0</v>
      </c>
      <c r="ERP9">
        <v>2</v>
      </c>
      <c r="ERQ9">
        <v>1.2</v>
      </c>
      <c r="ERR9">
        <v>0</v>
      </c>
      <c r="ERS9">
        <v>0</v>
      </c>
      <c r="ERT9">
        <v>2</v>
      </c>
      <c r="ERU9">
        <v>1.2</v>
      </c>
      <c r="ERV9">
        <v>0</v>
      </c>
      <c r="ERW9">
        <v>0</v>
      </c>
      <c r="ERX9">
        <v>2</v>
      </c>
      <c r="ERY9">
        <v>1.2</v>
      </c>
      <c r="ERZ9">
        <v>0</v>
      </c>
      <c r="ESA9">
        <v>0</v>
      </c>
      <c r="ESB9">
        <v>2</v>
      </c>
      <c r="ESC9">
        <v>1.2</v>
      </c>
      <c r="ESD9">
        <v>0</v>
      </c>
      <c r="ESE9">
        <v>0</v>
      </c>
      <c r="ESF9">
        <v>2</v>
      </c>
      <c r="ESG9">
        <v>1.2</v>
      </c>
      <c r="ESH9">
        <v>0</v>
      </c>
      <c r="ESI9">
        <v>0</v>
      </c>
      <c r="ESJ9">
        <v>2</v>
      </c>
      <c r="ESK9">
        <v>1.2</v>
      </c>
      <c r="ESL9">
        <v>0</v>
      </c>
      <c r="ESM9">
        <v>0</v>
      </c>
      <c r="ESN9">
        <v>2</v>
      </c>
      <c r="ESO9">
        <v>1.2</v>
      </c>
      <c r="ESP9">
        <v>0</v>
      </c>
      <c r="ESQ9">
        <v>0</v>
      </c>
      <c r="ESR9">
        <v>2</v>
      </c>
      <c r="ESS9">
        <v>1.2</v>
      </c>
      <c r="EST9">
        <v>0</v>
      </c>
      <c r="ESU9">
        <v>0</v>
      </c>
      <c r="ESV9">
        <v>2</v>
      </c>
      <c r="ESW9">
        <v>1.2</v>
      </c>
      <c r="ESX9">
        <v>0</v>
      </c>
      <c r="ESY9">
        <v>0</v>
      </c>
      <c r="ESZ9">
        <v>2</v>
      </c>
      <c r="ETA9">
        <v>1.2</v>
      </c>
      <c r="ETB9">
        <v>0</v>
      </c>
      <c r="ETC9">
        <v>0</v>
      </c>
      <c r="ETD9">
        <v>2</v>
      </c>
      <c r="ETE9">
        <v>1.2</v>
      </c>
      <c r="ETF9">
        <v>0</v>
      </c>
      <c r="ETG9">
        <v>0</v>
      </c>
      <c r="ETH9">
        <v>2</v>
      </c>
      <c r="ETI9">
        <v>1.2</v>
      </c>
      <c r="ETJ9">
        <v>0</v>
      </c>
      <c r="ETK9">
        <v>0</v>
      </c>
      <c r="ETL9">
        <v>2</v>
      </c>
      <c r="ETM9">
        <v>1.2</v>
      </c>
      <c r="ETN9">
        <v>0</v>
      </c>
      <c r="ETO9">
        <v>0</v>
      </c>
      <c r="ETP9">
        <v>2</v>
      </c>
      <c r="ETQ9">
        <v>1.2</v>
      </c>
      <c r="ETR9">
        <v>0</v>
      </c>
      <c r="ETS9">
        <v>0</v>
      </c>
      <c r="ETT9">
        <v>2</v>
      </c>
      <c r="ETU9">
        <v>1.2</v>
      </c>
      <c r="ETV9">
        <v>0</v>
      </c>
      <c r="ETW9">
        <v>0</v>
      </c>
      <c r="ETX9">
        <v>2</v>
      </c>
      <c r="ETY9">
        <v>1.2</v>
      </c>
      <c r="ETZ9">
        <v>0</v>
      </c>
      <c r="EUA9">
        <v>0</v>
      </c>
      <c r="EUB9">
        <v>2</v>
      </c>
      <c r="EUC9">
        <v>1.2</v>
      </c>
      <c r="EUD9">
        <v>0</v>
      </c>
      <c r="EUE9">
        <v>0</v>
      </c>
      <c r="EUF9">
        <v>2</v>
      </c>
      <c r="EUG9">
        <v>1.2</v>
      </c>
      <c r="EUH9">
        <v>0</v>
      </c>
      <c r="EUI9">
        <v>0</v>
      </c>
      <c r="EUJ9">
        <v>2</v>
      </c>
      <c r="EUK9">
        <v>1.2</v>
      </c>
      <c r="EUL9">
        <v>0</v>
      </c>
      <c r="EUM9">
        <v>0</v>
      </c>
      <c r="EUN9">
        <v>2</v>
      </c>
      <c r="EUO9">
        <v>1.2</v>
      </c>
      <c r="EUP9">
        <v>0</v>
      </c>
      <c r="EUQ9">
        <v>0</v>
      </c>
      <c r="EUR9">
        <v>2</v>
      </c>
      <c r="EUS9">
        <v>1.2</v>
      </c>
      <c r="EUT9">
        <v>0</v>
      </c>
      <c r="EUU9">
        <v>0</v>
      </c>
      <c r="EUV9">
        <v>2</v>
      </c>
      <c r="EUW9">
        <v>1.2</v>
      </c>
      <c r="EUX9">
        <v>0</v>
      </c>
      <c r="EUY9">
        <v>0</v>
      </c>
      <c r="EUZ9">
        <v>2</v>
      </c>
      <c r="EVA9">
        <v>1.2</v>
      </c>
      <c r="EVB9">
        <v>0</v>
      </c>
      <c r="EVC9">
        <v>0</v>
      </c>
      <c r="EVD9">
        <v>2</v>
      </c>
      <c r="EVE9">
        <v>1.2</v>
      </c>
      <c r="EVF9">
        <v>0</v>
      </c>
      <c r="EVG9">
        <v>0</v>
      </c>
      <c r="EVH9">
        <v>2</v>
      </c>
      <c r="EVI9">
        <v>1.2</v>
      </c>
      <c r="EVJ9">
        <v>0</v>
      </c>
      <c r="EVK9">
        <v>0</v>
      </c>
      <c r="EVL9">
        <v>2</v>
      </c>
      <c r="EVM9">
        <v>1.2</v>
      </c>
      <c r="EVN9">
        <v>0</v>
      </c>
      <c r="EVO9">
        <v>0</v>
      </c>
      <c r="EVP9">
        <v>2</v>
      </c>
      <c r="EVQ9">
        <v>1.2</v>
      </c>
      <c r="EVR9">
        <v>0</v>
      </c>
      <c r="EVS9">
        <v>0</v>
      </c>
      <c r="EVT9">
        <v>2</v>
      </c>
      <c r="EVU9">
        <v>1.2</v>
      </c>
      <c r="EVV9">
        <v>0</v>
      </c>
      <c r="EVW9">
        <v>0</v>
      </c>
      <c r="EVX9">
        <v>2</v>
      </c>
      <c r="EVY9">
        <v>1.2</v>
      </c>
      <c r="EVZ9">
        <v>0</v>
      </c>
      <c r="EWA9">
        <v>0</v>
      </c>
      <c r="EWB9">
        <v>2</v>
      </c>
      <c r="EWC9">
        <v>1.2</v>
      </c>
      <c r="EWD9">
        <v>0</v>
      </c>
      <c r="EWE9">
        <v>0</v>
      </c>
      <c r="EWF9">
        <v>2</v>
      </c>
      <c r="EWG9">
        <v>1.2</v>
      </c>
      <c r="EWH9">
        <v>0</v>
      </c>
      <c r="EWI9">
        <v>0</v>
      </c>
      <c r="EWJ9">
        <v>2</v>
      </c>
      <c r="EWK9">
        <v>1.2</v>
      </c>
      <c r="EWL9">
        <v>0</v>
      </c>
      <c r="EWM9">
        <v>0</v>
      </c>
      <c r="EWN9">
        <v>2</v>
      </c>
      <c r="EWO9">
        <v>1.2</v>
      </c>
      <c r="EWP9">
        <v>0</v>
      </c>
      <c r="EWQ9">
        <v>0</v>
      </c>
      <c r="EWR9">
        <v>2</v>
      </c>
      <c r="EWS9">
        <v>1.2</v>
      </c>
      <c r="EWT9">
        <v>0</v>
      </c>
      <c r="EWU9">
        <v>0</v>
      </c>
      <c r="EWV9">
        <v>2</v>
      </c>
      <c r="EWW9">
        <v>1.2</v>
      </c>
      <c r="EWX9">
        <v>0</v>
      </c>
      <c r="EWY9">
        <v>0</v>
      </c>
      <c r="EWZ9">
        <v>2</v>
      </c>
      <c r="EXA9">
        <v>1.2</v>
      </c>
      <c r="EXB9">
        <v>0</v>
      </c>
      <c r="EXC9">
        <v>0</v>
      </c>
      <c r="EXD9">
        <v>2</v>
      </c>
      <c r="EXE9">
        <v>1.2</v>
      </c>
      <c r="EXF9">
        <v>0</v>
      </c>
      <c r="EXG9">
        <v>0</v>
      </c>
      <c r="EXH9">
        <v>2</v>
      </c>
      <c r="EXI9">
        <v>1.2</v>
      </c>
      <c r="EXJ9">
        <v>0</v>
      </c>
      <c r="EXK9">
        <v>0</v>
      </c>
      <c r="EXL9">
        <v>2</v>
      </c>
      <c r="EXM9">
        <v>1.2</v>
      </c>
      <c r="EXN9">
        <v>0</v>
      </c>
      <c r="EXO9">
        <v>0</v>
      </c>
      <c r="EXP9">
        <v>2</v>
      </c>
      <c r="EXQ9">
        <v>1.2</v>
      </c>
      <c r="EXR9">
        <v>0</v>
      </c>
      <c r="EXS9">
        <v>0</v>
      </c>
      <c r="EXT9">
        <v>2</v>
      </c>
      <c r="EXU9">
        <v>1.2</v>
      </c>
      <c r="EXV9">
        <v>0</v>
      </c>
      <c r="EXW9">
        <v>0</v>
      </c>
      <c r="EXX9">
        <v>2</v>
      </c>
      <c r="EXY9">
        <v>1.2</v>
      </c>
      <c r="EXZ9">
        <v>0</v>
      </c>
      <c r="EYA9">
        <v>0</v>
      </c>
      <c r="EYB9">
        <v>2</v>
      </c>
      <c r="EYC9">
        <v>1.2</v>
      </c>
      <c r="EYD9">
        <v>0</v>
      </c>
      <c r="EYE9">
        <v>0</v>
      </c>
      <c r="EYF9">
        <v>2</v>
      </c>
      <c r="EYG9">
        <v>1.2</v>
      </c>
      <c r="EYH9">
        <v>0</v>
      </c>
      <c r="EYI9">
        <v>0</v>
      </c>
      <c r="EYJ9">
        <v>2</v>
      </c>
      <c r="EYK9">
        <v>1.2</v>
      </c>
      <c r="EYL9">
        <v>0</v>
      </c>
      <c r="EYM9">
        <v>0</v>
      </c>
      <c r="EYN9">
        <v>2</v>
      </c>
      <c r="EYO9">
        <v>1.2</v>
      </c>
      <c r="EYP9">
        <v>0</v>
      </c>
      <c r="EYQ9">
        <v>0</v>
      </c>
      <c r="EYR9">
        <v>2</v>
      </c>
      <c r="EYS9">
        <v>1.2</v>
      </c>
      <c r="EYT9">
        <v>0</v>
      </c>
      <c r="EYU9">
        <v>0</v>
      </c>
      <c r="EYV9">
        <v>2</v>
      </c>
      <c r="EYW9">
        <v>1.2</v>
      </c>
      <c r="EYX9">
        <v>0</v>
      </c>
      <c r="EYY9">
        <v>0</v>
      </c>
      <c r="EYZ9">
        <v>2</v>
      </c>
      <c r="EZA9">
        <v>1.2</v>
      </c>
      <c r="EZB9">
        <v>0</v>
      </c>
      <c r="EZC9">
        <v>0</v>
      </c>
      <c r="EZD9">
        <v>2</v>
      </c>
      <c r="EZE9">
        <v>1.2</v>
      </c>
      <c r="EZF9">
        <v>0</v>
      </c>
      <c r="EZG9">
        <v>0</v>
      </c>
      <c r="EZH9">
        <v>2</v>
      </c>
      <c r="EZI9">
        <v>1.2</v>
      </c>
      <c r="EZJ9">
        <v>0</v>
      </c>
      <c r="EZK9">
        <v>0</v>
      </c>
      <c r="EZL9">
        <v>2</v>
      </c>
      <c r="EZM9">
        <v>1.2</v>
      </c>
      <c r="EZN9">
        <v>0</v>
      </c>
      <c r="EZO9">
        <v>0</v>
      </c>
      <c r="EZP9">
        <v>2</v>
      </c>
      <c r="EZQ9">
        <v>1.2</v>
      </c>
      <c r="EZR9">
        <v>0</v>
      </c>
      <c r="EZS9">
        <v>0</v>
      </c>
      <c r="EZT9">
        <v>2</v>
      </c>
      <c r="EZU9">
        <v>1.2</v>
      </c>
      <c r="EZV9">
        <v>0</v>
      </c>
      <c r="EZW9">
        <v>0</v>
      </c>
      <c r="EZX9">
        <v>2</v>
      </c>
      <c r="EZY9">
        <v>1.2</v>
      </c>
      <c r="EZZ9">
        <v>0</v>
      </c>
      <c r="FAA9">
        <v>0</v>
      </c>
      <c r="FAB9">
        <v>2</v>
      </c>
      <c r="FAC9">
        <v>1.2</v>
      </c>
      <c r="FAD9">
        <v>0</v>
      </c>
      <c r="FAE9">
        <v>0</v>
      </c>
      <c r="FAF9">
        <v>2</v>
      </c>
      <c r="FAG9">
        <v>1.2</v>
      </c>
      <c r="FAH9">
        <v>0</v>
      </c>
      <c r="FAI9">
        <v>0</v>
      </c>
      <c r="FAJ9">
        <v>2</v>
      </c>
      <c r="FAK9">
        <v>1.2</v>
      </c>
      <c r="FAL9">
        <v>0</v>
      </c>
      <c r="FAM9">
        <v>0</v>
      </c>
      <c r="FAN9">
        <v>2</v>
      </c>
      <c r="FAO9">
        <v>1.2</v>
      </c>
      <c r="FAP9">
        <v>0</v>
      </c>
      <c r="FAQ9">
        <v>0</v>
      </c>
      <c r="FAR9">
        <v>2</v>
      </c>
      <c r="FAS9">
        <v>1.2</v>
      </c>
      <c r="FAT9">
        <v>0</v>
      </c>
      <c r="FAU9">
        <v>0</v>
      </c>
      <c r="FAV9">
        <v>2</v>
      </c>
      <c r="FAW9">
        <v>1.2</v>
      </c>
      <c r="FAX9">
        <v>0</v>
      </c>
      <c r="FAY9">
        <v>0</v>
      </c>
      <c r="FAZ9">
        <v>2</v>
      </c>
      <c r="FBA9">
        <v>1.2</v>
      </c>
      <c r="FBB9">
        <v>0</v>
      </c>
      <c r="FBC9">
        <v>0</v>
      </c>
      <c r="FBD9">
        <v>2</v>
      </c>
      <c r="FBE9">
        <v>1.2</v>
      </c>
      <c r="FBF9">
        <v>0</v>
      </c>
      <c r="FBG9">
        <v>0</v>
      </c>
      <c r="FBH9">
        <v>2</v>
      </c>
      <c r="FBI9">
        <v>1.2</v>
      </c>
      <c r="FBJ9">
        <v>0</v>
      </c>
      <c r="FBK9">
        <v>0</v>
      </c>
      <c r="FBL9">
        <v>2</v>
      </c>
      <c r="FBM9">
        <v>1.2</v>
      </c>
      <c r="FBN9">
        <v>0</v>
      </c>
      <c r="FBO9">
        <v>0</v>
      </c>
      <c r="FBP9">
        <v>2</v>
      </c>
      <c r="FBQ9">
        <v>1.2</v>
      </c>
      <c r="FBR9">
        <v>0</v>
      </c>
      <c r="FBS9">
        <v>0</v>
      </c>
      <c r="FBT9">
        <v>2</v>
      </c>
      <c r="FBU9">
        <v>1.2</v>
      </c>
      <c r="FBV9">
        <v>0</v>
      </c>
      <c r="FBW9">
        <v>0</v>
      </c>
      <c r="FBX9">
        <v>2</v>
      </c>
      <c r="FBY9">
        <v>1.2</v>
      </c>
      <c r="FBZ9">
        <v>0</v>
      </c>
      <c r="FCA9">
        <v>0</v>
      </c>
      <c r="FCB9">
        <v>2</v>
      </c>
      <c r="FCC9">
        <v>1.2</v>
      </c>
      <c r="FCD9">
        <v>0</v>
      </c>
      <c r="FCE9">
        <v>0</v>
      </c>
      <c r="FCF9">
        <v>2</v>
      </c>
      <c r="FCG9">
        <v>1.2</v>
      </c>
      <c r="FCH9">
        <v>0</v>
      </c>
      <c r="FCI9">
        <v>0</v>
      </c>
      <c r="FCJ9">
        <v>2</v>
      </c>
      <c r="FCK9">
        <v>1.2</v>
      </c>
      <c r="FCL9">
        <v>0</v>
      </c>
      <c r="FCM9">
        <v>0</v>
      </c>
      <c r="FCN9">
        <v>2</v>
      </c>
      <c r="FCO9">
        <v>1.2</v>
      </c>
      <c r="FCP9">
        <v>0</v>
      </c>
      <c r="FCQ9">
        <v>0</v>
      </c>
      <c r="FCR9">
        <v>2</v>
      </c>
      <c r="FCS9">
        <v>1.2</v>
      </c>
      <c r="FCT9">
        <v>0</v>
      </c>
      <c r="FCU9">
        <v>0</v>
      </c>
      <c r="FCV9">
        <v>2</v>
      </c>
      <c r="FCW9">
        <v>1.2</v>
      </c>
      <c r="FCX9">
        <v>0</v>
      </c>
      <c r="FCY9">
        <v>0</v>
      </c>
      <c r="FCZ9">
        <v>2</v>
      </c>
      <c r="FDA9">
        <v>1.2</v>
      </c>
      <c r="FDB9">
        <v>0</v>
      </c>
      <c r="FDC9">
        <v>0</v>
      </c>
      <c r="FDD9">
        <v>2</v>
      </c>
      <c r="FDE9">
        <v>1.2</v>
      </c>
      <c r="FDF9">
        <v>0</v>
      </c>
      <c r="FDG9">
        <v>0</v>
      </c>
      <c r="FDH9">
        <v>2</v>
      </c>
      <c r="FDI9">
        <v>1.2</v>
      </c>
      <c r="FDJ9">
        <v>0</v>
      </c>
      <c r="FDK9">
        <v>0</v>
      </c>
      <c r="FDL9">
        <v>2</v>
      </c>
      <c r="FDM9">
        <v>1.2</v>
      </c>
      <c r="FDN9">
        <v>0</v>
      </c>
      <c r="FDO9">
        <v>0</v>
      </c>
      <c r="FDP9">
        <v>2</v>
      </c>
      <c r="FDQ9">
        <v>1.2</v>
      </c>
      <c r="FDR9">
        <v>0</v>
      </c>
      <c r="FDS9">
        <v>0</v>
      </c>
      <c r="FDT9">
        <v>2</v>
      </c>
      <c r="FDU9">
        <v>1.2</v>
      </c>
      <c r="FDV9">
        <v>0</v>
      </c>
      <c r="FDW9">
        <v>0</v>
      </c>
      <c r="FDX9">
        <v>2</v>
      </c>
      <c r="FDY9">
        <v>1.2</v>
      </c>
      <c r="FDZ9">
        <v>0</v>
      </c>
      <c r="FEA9">
        <v>0</v>
      </c>
      <c r="FEB9">
        <v>2</v>
      </c>
      <c r="FEC9">
        <v>1.2</v>
      </c>
      <c r="FED9">
        <v>0</v>
      </c>
      <c r="FEE9">
        <v>0</v>
      </c>
      <c r="FEF9">
        <v>2</v>
      </c>
      <c r="FEG9">
        <v>1.2</v>
      </c>
      <c r="FEH9">
        <v>0</v>
      </c>
      <c r="FEI9">
        <v>0</v>
      </c>
      <c r="FEJ9">
        <v>2</v>
      </c>
      <c r="FEK9">
        <v>1.2</v>
      </c>
      <c r="FEL9">
        <v>0</v>
      </c>
      <c r="FEM9">
        <v>0</v>
      </c>
      <c r="FEN9">
        <v>2</v>
      </c>
      <c r="FEO9">
        <v>1.2</v>
      </c>
      <c r="FEP9">
        <v>0</v>
      </c>
      <c r="FEQ9">
        <v>0</v>
      </c>
      <c r="FER9">
        <v>2</v>
      </c>
      <c r="FES9">
        <v>1.2</v>
      </c>
      <c r="FET9">
        <v>0</v>
      </c>
      <c r="FEU9">
        <v>0</v>
      </c>
      <c r="FEV9">
        <v>2</v>
      </c>
      <c r="FEW9">
        <v>1.2</v>
      </c>
      <c r="FEX9">
        <v>0</v>
      </c>
      <c r="FEY9">
        <v>0</v>
      </c>
      <c r="FEZ9">
        <v>2</v>
      </c>
      <c r="FFA9">
        <v>1.2</v>
      </c>
      <c r="FFB9">
        <v>0</v>
      </c>
      <c r="FFC9">
        <v>0</v>
      </c>
      <c r="FFD9">
        <v>2</v>
      </c>
      <c r="FFE9">
        <v>1.2</v>
      </c>
      <c r="FFF9">
        <v>0</v>
      </c>
      <c r="FFG9">
        <v>0</v>
      </c>
      <c r="FFH9">
        <v>2</v>
      </c>
      <c r="FFI9">
        <v>1.2</v>
      </c>
      <c r="FFJ9">
        <v>0</v>
      </c>
      <c r="FFK9">
        <v>0</v>
      </c>
      <c r="FFL9">
        <v>2</v>
      </c>
      <c r="FFM9">
        <v>1.2</v>
      </c>
      <c r="FFN9">
        <v>0</v>
      </c>
      <c r="FFO9">
        <v>0</v>
      </c>
      <c r="FFP9">
        <v>2</v>
      </c>
      <c r="FFQ9">
        <v>1.2</v>
      </c>
      <c r="FFR9">
        <v>0</v>
      </c>
      <c r="FFS9">
        <v>0</v>
      </c>
      <c r="FFT9">
        <v>2</v>
      </c>
      <c r="FFU9">
        <v>1.2</v>
      </c>
      <c r="FFV9">
        <v>0</v>
      </c>
      <c r="FFW9">
        <v>0</v>
      </c>
      <c r="FFX9">
        <v>2</v>
      </c>
      <c r="FFY9">
        <v>1.2</v>
      </c>
      <c r="FFZ9">
        <v>0</v>
      </c>
      <c r="FGA9">
        <v>0</v>
      </c>
      <c r="FGB9">
        <v>2</v>
      </c>
      <c r="FGC9">
        <v>1.2</v>
      </c>
      <c r="FGD9">
        <v>0</v>
      </c>
      <c r="FGE9">
        <v>0</v>
      </c>
      <c r="FGF9">
        <v>2</v>
      </c>
      <c r="FGG9">
        <v>1.2</v>
      </c>
      <c r="FGH9">
        <v>0</v>
      </c>
      <c r="FGI9">
        <v>0</v>
      </c>
      <c r="FGJ9">
        <v>2</v>
      </c>
      <c r="FGK9">
        <v>1.2</v>
      </c>
      <c r="FGL9">
        <v>0</v>
      </c>
      <c r="FGM9">
        <v>0</v>
      </c>
      <c r="FGN9">
        <v>2</v>
      </c>
      <c r="FGO9">
        <v>1.2</v>
      </c>
      <c r="FGP9">
        <v>0</v>
      </c>
      <c r="FGQ9">
        <v>0</v>
      </c>
      <c r="FGR9">
        <v>2</v>
      </c>
      <c r="FGS9">
        <v>1.2</v>
      </c>
      <c r="FGT9">
        <v>0</v>
      </c>
      <c r="FGU9">
        <v>0</v>
      </c>
      <c r="FGV9">
        <v>2</v>
      </c>
      <c r="FGW9">
        <v>1.2</v>
      </c>
      <c r="FGX9">
        <v>0</v>
      </c>
      <c r="FGY9">
        <v>0</v>
      </c>
      <c r="FGZ9">
        <v>2</v>
      </c>
      <c r="FHA9">
        <v>1.2</v>
      </c>
      <c r="FHB9">
        <v>0</v>
      </c>
      <c r="FHC9">
        <v>0</v>
      </c>
      <c r="FHD9">
        <v>2</v>
      </c>
      <c r="FHE9">
        <v>1.2</v>
      </c>
      <c r="FHF9">
        <v>0</v>
      </c>
      <c r="FHG9">
        <v>0</v>
      </c>
      <c r="FHH9">
        <v>2</v>
      </c>
      <c r="FHI9">
        <v>1.2</v>
      </c>
      <c r="FHJ9">
        <v>0</v>
      </c>
      <c r="FHK9">
        <v>0</v>
      </c>
      <c r="FHL9">
        <v>2</v>
      </c>
      <c r="FHM9">
        <v>1.2</v>
      </c>
      <c r="FHN9">
        <v>0</v>
      </c>
      <c r="FHO9">
        <v>0</v>
      </c>
      <c r="FHP9">
        <v>2</v>
      </c>
      <c r="FHQ9">
        <v>1.2</v>
      </c>
      <c r="FHR9">
        <v>0</v>
      </c>
      <c r="FHS9">
        <v>0</v>
      </c>
      <c r="FHT9">
        <v>2</v>
      </c>
      <c r="FHU9">
        <v>1.2</v>
      </c>
      <c r="FHV9">
        <v>0</v>
      </c>
      <c r="FHW9">
        <v>0</v>
      </c>
      <c r="FHX9">
        <v>2</v>
      </c>
      <c r="FHY9">
        <v>1.2</v>
      </c>
      <c r="FHZ9">
        <v>0</v>
      </c>
      <c r="FIA9">
        <v>0</v>
      </c>
      <c r="FIB9">
        <v>2</v>
      </c>
      <c r="FIC9">
        <v>1.2</v>
      </c>
      <c r="FID9">
        <v>0</v>
      </c>
      <c r="FIE9">
        <v>0</v>
      </c>
      <c r="FIF9">
        <v>2</v>
      </c>
      <c r="FIG9">
        <v>1.2</v>
      </c>
      <c r="FIH9">
        <v>0</v>
      </c>
      <c r="FII9">
        <v>0</v>
      </c>
      <c r="FIJ9">
        <v>2</v>
      </c>
      <c r="FIK9">
        <v>1.2</v>
      </c>
      <c r="FIL9">
        <v>0</v>
      </c>
      <c r="FIM9">
        <v>0</v>
      </c>
      <c r="FIN9">
        <v>2</v>
      </c>
      <c r="FIO9">
        <v>1.2</v>
      </c>
      <c r="FIP9">
        <v>0</v>
      </c>
      <c r="FIQ9">
        <v>0</v>
      </c>
      <c r="FIR9">
        <v>2</v>
      </c>
      <c r="FIS9">
        <v>1.2</v>
      </c>
      <c r="FIT9">
        <v>0</v>
      </c>
      <c r="FIU9">
        <v>0</v>
      </c>
      <c r="FIV9">
        <v>2</v>
      </c>
      <c r="FIW9">
        <v>1.2</v>
      </c>
      <c r="FIX9">
        <v>0</v>
      </c>
      <c r="FIY9">
        <v>0</v>
      </c>
      <c r="FIZ9">
        <v>2</v>
      </c>
      <c r="FJA9">
        <v>1.2</v>
      </c>
      <c r="FJB9">
        <v>0</v>
      </c>
      <c r="FJC9">
        <v>0</v>
      </c>
      <c r="FJD9">
        <v>2</v>
      </c>
      <c r="FJE9">
        <v>1.2</v>
      </c>
      <c r="FJF9">
        <v>0</v>
      </c>
      <c r="FJG9">
        <v>0</v>
      </c>
      <c r="FJH9">
        <v>2</v>
      </c>
      <c r="FJI9">
        <v>1.2</v>
      </c>
      <c r="FJJ9">
        <v>0</v>
      </c>
      <c r="FJK9">
        <v>0</v>
      </c>
      <c r="FJL9">
        <v>2</v>
      </c>
      <c r="FJM9">
        <v>1.2</v>
      </c>
      <c r="FJN9">
        <v>0</v>
      </c>
      <c r="FJO9">
        <v>0</v>
      </c>
      <c r="FJP9">
        <v>2</v>
      </c>
      <c r="FJQ9">
        <v>1.2</v>
      </c>
      <c r="FJR9">
        <v>0</v>
      </c>
      <c r="FJS9">
        <v>0</v>
      </c>
      <c r="FJT9">
        <v>2</v>
      </c>
      <c r="FJU9">
        <v>1.2</v>
      </c>
      <c r="FJV9">
        <v>0</v>
      </c>
      <c r="FJW9">
        <v>0</v>
      </c>
      <c r="FJX9">
        <v>2</v>
      </c>
      <c r="FJY9">
        <v>1.2</v>
      </c>
      <c r="FJZ9">
        <v>0</v>
      </c>
      <c r="FKA9">
        <v>0</v>
      </c>
      <c r="FKB9">
        <v>2</v>
      </c>
      <c r="FKC9">
        <v>1.2</v>
      </c>
      <c r="FKD9">
        <v>0</v>
      </c>
      <c r="FKE9">
        <v>0</v>
      </c>
      <c r="FKF9">
        <v>2</v>
      </c>
      <c r="FKG9">
        <v>1.2</v>
      </c>
      <c r="FKH9">
        <v>0</v>
      </c>
      <c r="FKI9">
        <v>0</v>
      </c>
      <c r="FKJ9">
        <v>2</v>
      </c>
      <c r="FKK9">
        <v>1.2</v>
      </c>
      <c r="FKL9">
        <v>0</v>
      </c>
      <c r="FKM9">
        <v>0</v>
      </c>
      <c r="FKN9">
        <v>2</v>
      </c>
      <c r="FKO9">
        <v>1.2</v>
      </c>
      <c r="FKP9">
        <v>0</v>
      </c>
      <c r="FKQ9">
        <v>0</v>
      </c>
      <c r="FKR9">
        <v>2</v>
      </c>
      <c r="FKS9">
        <v>1.2</v>
      </c>
      <c r="FKT9">
        <v>0</v>
      </c>
      <c r="FKU9">
        <v>0</v>
      </c>
      <c r="FKV9">
        <v>2</v>
      </c>
      <c r="FKW9">
        <v>1.2</v>
      </c>
      <c r="FKX9">
        <v>0</v>
      </c>
      <c r="FKY9">
        <v>0</v>
      </c>
      <c r="FKZ9">
        <v>2</v>
      </c>
      <c r="FLA9">
        <v>1.2</v>
      </c>
      <c r="FLB9">
        <v>0</v>
      </c>
      <c r="FLC9">
        <v>0</v>
      </c>
      <c r="FLD9">
        <v>2</v>
      </c>
      <c r="FLE9">
        <v>1.2</v>
      </c>
      <c r="FLF9">
        <v>0</v>
      </c>
      <c r="FLG9">
        <v>0</v>
      </c>
      <c r="FLH9">
        <v>2</v>
      </c>
      <c r="FLI9">
        <v>1.2</v>
      </c>
      <c r="FLJ9">
        <v>0</v>
      </c>
      <c r="FLK9">
        <v>0</v>
      </c>
      <c r="FLL9">
        <v>2</v>
      </c>
      <c r="FLM9">
        <v>1.2</v>
      </c>
      <c r="FLN9">
        <v>0</v>
      </c>
      <c r="FLO9">
        <v>0</v>
      </c>
      <c r="FLP9">
        <v>2</v>
      </c>
      <c r="FLQ9">
        <v>1.2</v>
      </c>
      <c r="FLR9">
        <v>0</v>
      </c>
      <c r="FLS9">
        <v>0</v>
      </c>
      <c r="FLT9">
        <v>2</v>
      </c>
      <c r="FLU9">
        <v>1.2</v>
      </c>
      <c r="FLV9">
        <v>0</v>
      </c>
      <c r="FLW9">
        <v>0</v>
      </c>
      <c r="FLX9">
        <v>2</v>
      </c>
      <c r="FLY9">
        <v>1.2</v>
      </c>
      <c r="FLZ9">
        <v>0</v>
      </c>
      <c r="FMA9">
        <v>0</v>
      </c>
      <c r="FMB9">
        <v>2</v>
      </c>
      <c r="FMC9">
        <v>1.2</v>
      </c>
      <c r="FMD9">
        <v>0</v>
      </c>
      <c r="FME9">
        <v>0</v>
      </c>
      <c r="FMF9">
        <v>2</v>
      </c>
      <c r="FMG9">
        <v>1.2</v>
      </c>
      <c r="FMH9">
        <v>0</v>
      </c>
      <c r="FMI9">
        <v>0</v>
      </c>
      <c r="FMJ9">
        <v>2</v>
      </c>
      <c r="FMK9">
        <v>1.2</v>
      </c>
      <c r="FML9">
        <v>0</v>
      </c>
      <c r="FMM9">
        <v>0</v>
      </c>
      <c r="FMN9">
        <v>2</v>
      </c>
      <c r="FMO9">
        <v>1.2</v>
      </c>
      <c r="FMP9">
        <v>0</v>
      </c>
      <c r="FMQ9">
        <v>0</v>
      </c>
      <c r="FMR9">
        <v>2</v>
      </c>
      <c r="FMS9">
        <v>1.2</v>
      </c>
      <c r="FMT9">
        <v>0</v>
      </c>
      <c r="FMU9">
        <v>0</v>
      </c>
      <c r="FMV9">
        <v>2</v>
      </c>
      <c r="FMW9">
        <v>1.2</v>
      </c>
      <c r="FMX9">
        <v>0</v>
      </c>
      <c r="FMY9">
        <v>0</v>
      </c>
      <c r="FMZ9">
        <v>2</v>
      </c>
      <c r="FNA9">
        <v>1.2</v>
      </c>
      <c r="FNB9">
        <v>0</v>
      </c>
      <c r="FNC9">
        <v>0</v>
      </c>
      <c r="FND9">
        <v>2</v>
      </c>
      <c r="FNE9">
        <v>1.2</v>
      </c>
      <c r="FNF9">
        <v>0</v>
      </c>
      <c r="FNG9">
        <v>0</v>
      </c>
      <c r="FNH9">
        <v>2</v>
      </c>
      <c r="FNI9">
        <v>1.2</v>
      </c>
      <c r="FNJ9">
        <v>0</v>
      </c>
      <c r="FNK9">
        <v>0</v>
      </c>
      <c r="FNL9">
        <v>2</v>
      </c>
      <c r="FNM9">
        <v>1.2</v>
      </c>
      <c r="FNN9">
        <v>0</v>
      </c>
      <c r="FNO9">
        <v>0</v>
      </c>
      <c r="FNP9">
        <v>2</v>
      </c>
      <c r="FNQ9">
        <v>1.2</v>
      </c>
      <c r="FNR9">
        <v>0</v>
      </c>
      <c r="FNS9">
        <v>0</v>
      </c>
      <c r="FNT9">
        <v>2</v>
      </c>
      <c r="FNU9">
        <v>1.2</v>
      </c>
      <c r="FNV9">
        <v>0</v>
      </c>
      <c r="FNW9">
        <v>0</v>
      </c>
      <c r="FNX9">
        <v>2</v>
      </c>
      <c r="FNY9">
        <v>1.2</v>
      </c>
      <c r="FNZ9">
        <v>0</v>
      </c>
      <c r="FOA9">
        <v>0</v>
      </c>
      <c r="FOB9">
        <v>2</v>
      </c>
      <c r="FOC9">
        <v>1.2</v>
      </c>
      <c r="FOD9">
        <v>0</v>
      </c>
      <c r="FOE9">
        <v>0</v>
      </c>
      <c r="FOF9">
        <v>2</v>
      </c>
      <c r="FOG9">
        <v>1.2</v>
      </c>
      <c r="FOH9">
        <v>0</v>
      </c>
      <c r="FOI9">
        <v>0</v>
      </c>
      <c r="FOJ9">
        <v>2</v>
      </c>
      <c r="FOK9">
        <v>1.2</v>
      </c>
      <c r="FOL9">
        <v>0</v>
      </c>
      <c r="FOM9">
        <v>0</v>
      </c>
      <c r="FON9">
        <v>2</v>
      </c>
      <c r="FOO9">
        <v>1.2</v>
      </c>
      <c r="FOP9">
        <v>0</v>
      </c>
      <c r="FOQ9">
        <v>0</v>
      </c>
      <c r="FOR9">
        <v>2</v>
      </c>
      <c r="FOS9">
        <v>1.2</v>
      </c>
      <c r="FOT9">
        <v>0</v>
      </c>
      <c r="FOU9">
        <v>0</v>
      </c>
      <c r="FOV9">
        <v>2</v>
      </c>
      <c r="FOW9">
        <v>1.2</v>
      </c>
      <c r="FOX9">
        <v>0</v>
      </c>
      <c r="FOY9">
        <v>0</v>
      </c>
      <c r="FOZ9">
        <v>2</v>
      </c>
      <c r="FPA9">
        <v>1.2</v>
      </c>
      <c r="FPB9">
        <v>0</v>
      </c>
      <c r="FPC9">
        <v>0</v>
      </c>
      <c r="FPD9">
        <v>2</v>
      </c>
      <c r="FPE9">
        <v>1.2</v>
      </c>
      <c r="FPF9">
        <v>0</v>
      </c>
      <c r="FPG9">
        <v>0</v>
      </c>
      <c r="FPH9">
        <v>2</v>
      </c>
      <c r="FPI9">
        <v>1.2</v>
      </c>
      <c r="FPJ9">
        <v>0</v>
      </c>
      <c r="FPK9">
        <v>0</v>
      </c>
      <c r="FPL9">
        <v>2</v>
      </c>
      <c r="FPM9">
        <v>1.2</v>
      </c>
      <c r="FPN9">
        <v>0</v>
      </c>
      <c r="FPO9">
        <v>0</v>
      </c>
      <c r="FPP9">
        <v>2</v>
      </c>
      <c r="FPQ9">
        <v>1.2</v>
      </c>
      <c r="FPR9">
        <v>0</v>
      </c>
      <c r="FPS9">
        <v>0</v>
      </c>
      <c r="FPT9">
        <v>2</v>
      </c>
      <c r="FPU9">
        <v>1.2</v>
      </c>
      <c r="FPV9">
        <v>0</v>
      </c>
      <c r="FPW9">
        <v>0</v>
      </c>
      <c r="FPX9">
        <v>2</v>
      </c>
      <c r="FPY9">
        <v>1.2</v>
      </c>
      <c r="FPZ9">
        <v>0</v>
      </c>
      <c r="FQA9">
        <v>0</v>
      </c>
      <c r="FQB9">
        <v>2</v>
      </c>
      <c r="FQC9">
        <v>1.2</v>
      </c>
      <c r="FQD9">
        <v>0</v>
      </c>
      <c r="FQE9">
        <v>0</v>
      </c>
      <c r="FQF9">
        <v>2</v>
      </c>
      <c r="FQG9">
        <v>1.2</v>
      </c>
      <c r="FQH9">
        <v>0</v>
      </c>
      <c r="FQI9">
        <v>0</v>
      </c>
      <c r="FQJ9">
        <v>2</v>
      </c>
      <c r="FQK9">
        <v>1.2</v>
      </c>
      <c r="FQL9">
        <v>0</v>
      </c>
      <c r="FQM9">
        <v>0</v>
      </c>
      <c r="FQN9">
        <v>2</v>
      </c>
      <c r="FQO9">
        <v>1.2</v>
      </c>
      <c r="FQP9">
        <v>0</v>
      </c>
      <c r="FQQ9">
        <v>0</v>
      </c>
      <c r="FQR9">
        <v>2</v>
      </c>
      <c r="FQS9">
        <v>1.2</v>
      </c>
      <c r="FQT9">
        <v>0</v>
      </c>
      <c r="FQU9">
        <v>0</v>
      </c>
      <c r="FQV9">
        <v>2</v>
      </c>
      <c r="FQW9">
        <v>1.2</v>
      </c>
      <c r="FQX9">
        <v>0</v>
      </c>
      <c r="FQY9">
        <v>0</v>
      </c>
      <c r="FQZ9">
        <v>2</v>
      </c>
      <c r="FRA9">
        <v>1.2</v>
      </c>
      <c r="FRB9">
        <v>0</v>
      </c>
      <c r="FRC9">
        <v>0</v>
      </c>
      <c r="FRD9">
        <v>2</v>
      </c>
      <c r="FRE9">
        <v>1.2</v>
      </c>
      <c r="FRF9">
        <v>0</v>
      </c>
      <c r="FRG9">
        <v>0</v>
      </c>
      <c r="FRH9">
        <v>2</v>
      </c>
      <c r="FRI9">
        <v>1.2</v>
      </c>
      <c r="FRJ9">
        <v>0</v>
      </c>
      <c r="FRK9">
        <v>0</v>
      </c>
      <c r="FRL9">
        <v>2</v>
      </c>
      <c r="FRM9">
        <v>1.2</v>
      </c>
      <c r="FRN9">
        <v>0</v>
      </c>
      <c r="FRO9">
        <v>0</v>
      </c>
      <c r="FRP9">
        <v>2</v>
      </c>
      <c r="FRQ9">
        <v>1.2</v>
      </c>
      <c r="FRR9">
        <v>0</v>
      </c>
      <c r="FRS9">
        <v>0</v>
      </c>
      <c r="FRT9">
        <v>2</v>
      </c>
      <c r="FRU9">
        <v>1.2</v>
      </c>
      <c r="FRV9">
        <v>0</v>
      </c>
      <c r="FRW9">
        <v>0</v>
      </c>
      <c r="FRX9">
        <v>2</v>
      </c>
      <c r="FRY9">
        <v>1.2</v>
      </c>
      <c r="FRZ9">
        <v>0</v>
      </c>
      <c r="FSA9">
        <v>0</v>
      </c>
      <c r="FSB9">
        <v>2</v>
      </c>
      <c r="FSC9">
        <v>1.2</v>
      </c>
      <c r="FSD9">
        <v>0</v>
      </c>
      <c r="FSE9">
        <v>0</v>
      </c>
      <c r="FSF9">
        <v>2</v>
      </c>
      <c r="FSG9">
        <v>1.2</v>
      </c>
      <c r="FSH9">
        <v>0</v>
      </c>
      <c r="FSI9">
        <v>0</v>
      </c>
      <c r="FSJ9">
        <v>2</v>
      </c>
      <c r="FSK9">
        <v>1.2</v>
      </c>
      <c r="FSL9">
        <v>0</v>
      </c>
      <c r="FSM9">
        <v>0</v>
      </c>
      <c r="FSN9">
        <v>2</v>
      </c>
      <c r="FSO9">
        <v>1.2</v>
      </c>
      <c r="FSP9">
        <v>0</v>
      </c>
      <c r="FSQ9">
        <v>0</v>
      </c>
      <c r="FSR9">
        <v>2</v>
      </c>
      <c r="FSS9">
        <v>1.2</v>
      </c>
      <c r="FST9">
        <v>0</v>
      </c>
      <c r="FSU9">
        <v>0</v>
      </c>
      <c r="FSV9">
        <v>2</v>
      </c>
      <c r="FSW9">
        <v>1.2</v>
      </c>
      <c r="FSX9">
        <v>0</v>
      </c>
      <c r="FSY9">
        <v>0</v>
      </c>
      <c r="FSZ9">
        <v>2</v>
      </c>
      <c r="FTA9">
        <v>1.2</v>
      </c>
      <c r="FTB9">
        <v>0</v>
      </c>
      <c r="FTC9">
        <v>0</v>
      </c>
      <c r="FTD9">
        <v>2</v>
      </c>
      <c r="FTE9">
        <v>1.2</v>
      </c>
      <c r="FTF9">
        <v>0</v>
      </c>
      <c r="FTG9">
        <v>0</v>
      </c>
      <c r="FTH9">
        <v>2</v>
      </c>
      <c r="FTI9">
        <v>1.2</v>
      </c>
      <c r="FTJ9">
        <v>0</v>
      </c>
      <c r="FTK9">
        <v>0</v>
      </c>
      <c r="FTL9">
        <v>2</v>
      </c>
      <c r="FTM9">
        <v>1.2</v>
      </c>
      <c r="FTN9">
        <v>0</v>
      </c>
      <c r="FTO9">
        <v>0</v>
      </c>
      <c r="FTP9">
        <v>2</v>
      </c>
      <c r="FTQ9">
        <v>1.2</v>
      </c>
      <c r="FTR9">
        <v>0</v>
      </c>
      <c r="FTS9">
        <v>0</v>
      </c>
      <c r="FTT9">
        <v>2</v>
      </c>
      <c r="FTU9">
        <v>1.2</v>
      </c>
      <c r="FTV9">
        <v>0</v>
      </c>
      <c r="FTW9">
        <v>0</v>
      </c>
      <c r="FTX9">
        <v>2</v>
      </c>
      <c r="FTY9">
        <v>1.2</v>
      </c>
      <c r="FTZ9">
        <v>0</v>
      </c>
      <c r="FUA9">
        <v>0</v>
      </c>
      <c r="FUB9">
        <v>2</v>
      </c>
      <c r="FUC9">
        <v>1.2</v>
      </c>
      <c r="FUD9">
        <v>0</v>
      </c>
      <c r="FUE9">
        <v>0</v>
      </c>
      <c r="FUF9">
        <v>2</v>
      </c>
      <c r="FUG9">
        <v>1.2</v>
      </c>
      <c r="FUH9">
        <v>0</v>
      </c>
      <c r="FUI9">
        <v>0</v>
      </c>
      <c r="FUJ9">
        <v>2</v>
      </c>
      <c r="FUK9">
        <v>1.2</v>
      </c>
      <c r="FUL9">
        <v>0</v>
      </c>
      <c r="FUM9">
        <v>0</v>
      </c>
      <c r="FUN9">
        <v>2</v>
      </c>
      <c r="FUO9">
        <v>1.2</v>
      </c>
      <c r="FUP9">
        <v>0</v>
      </c>
      <c r="FUQ9">
        <v>0</v>
      </c>
      <c r="FUR9">
        <v>2</v>
      </c>
      <c r="FUS9">
        <v>1.2</v>
      </c>
      <c r="FUT9">
        <v>0</v>
      </c>
      <c r="FUU9">
        <v>0</v>
      </c>
      <c r="FUV9">
        <v>2</v>
      </c>
      <c r="FUW9">
        <v>1.2</v>
      </c>
      <c r="FUX9">
        <v>0</v>
      </c>
      <c r="FUY9">
        <v>0</v>
      </c>
      <c r="FUZ9">
        <v>2</v>
      </c>
      <c r="FVA9">
        <v>1.2</v>
      </c>
      <c r="FVB9">
        <v>0</v>
      </c>
      <c r="FVC9">
        <v>0</v>
      </c>
      <c r="FVD9">
        <v>2</v>
      </c>
      <c r="FVE9">
        <v>1.2</v>
      </c>
      <c r="FVF9">
        <v>0</v>
      </c>
      <c r="FVG9">
        <v>0</v>
      </c>
      <c r="FVH9">
        <v>2</v>
      </c>
      <c r="FVI9">
        <v>1.2</v>
      </c>
      <c r="FVJ9">
        <v>0</v>
      </c>
      <c r="FVK9">
        <v>0</v>
      </c>
      <c r="FVL9">
        <v>2</v>
      </c>
      <c r="FVM9">
        <v>1.2</v>
      </c>
      <c r="FVN9">
        <v>0</v>
      </c>
      <c r="FVO9">
        <v>0</v>
      </c>
      <c r="FVP9">
        <v>2</v>
      </c>
      <c r="FVQ9">
        <v>1.2</v>
      </c>
      <c r="FVR9">
        <v>0</v>
      </c>
      <c r="FVS9">
        <v>0</v>
      </c>
      <c r="FVT9">
        <v>2</v>
      </c>
      <c r="FVU9">
        <v>1.2</v>
      </c>
      <c r="FVV9">
        <v>0</v>
      </c>
      <c r="FVW9">
        <v>0</v>
      </c>
      <c r="FVX9">
        <v>2</v>
      </c>
      <c r="FVY9">
        <v>1.2</v>
      </c>
      <c r="FVZ9">
        <v>0</v>
      </c>
      <c r="FWA9">
        <v>0</v>
      </c>
      <c r="FWB9">
        <v>2</v>
      </c>
      <c r="FWC9">
        <v>1.2</v>
      </c>
      <c r="FWD9">
        <v>0</v>
      </c>
      <c r="FWE9">
        <v>0</v>
      </c>
      <c r="FWF9">
        <v>2</v>
      </c>
      <c r="FWG9">
        <v>1.2</v>
      </c>
      <c r="FWH9">
        <v>0</v>
      </c>
      <c r="FWI9">
        <v>0</v>
      </c>
      <c r="FWJ9">
        <v>2</v>
      </c>
      <c r="FWK9">
        <v>1.2</v>
      </c>
      <c r="FWL9">
        <v>0</v>
      </c>
      <c r="FWM9">
        <v>0</v>
      </c>
      <c r="FWN9">
        <v>2</v>
      </c>
      <c r="FWO9">
        <v>1.2</v>
      </c>
      <c r="FWP9">
        <v>0</v>
      </c>
      <c r="FWQ9">
        <v>0</v>
      </c>
      <c r="FWR9">
        <v>2</v>
      </c>
      <c r="FWS9">
        <v>1.2</v>
      </c>
      <c r="FWT9">
        <v>0</v>
      </c>
      <c r="FWU9">
        <v>0</v>
      </c>
      <c r="FWV9">
        <v>2</v>
      </c>
      <c r="FWW9">
        <v>1.2</v>
      </c>
      <c r="FWX9">
        <v>0</v>
      </c>
      <c r="FWY9">
        <v>0</v>
      </c>
      <c r="FWZ9">
        <v>2</v>
      </c>
      <c r="FXA9">
        <v>1.2</v>
      </c>
      <c r="FXB9">
        <v>0</v>
      </c>
      <c r="FXC9">
        <v>0</v>
      </c>
      <c r="FXD9">
        <v>2</v>
      </c>
      <c r="FXE9">
        <v>1.2</v>
      </c>
      <c r="FXF9">
        <v>0</v>
      </c>
      <c r="FXG9">
        <v>0</v>
      </c>
      <c r="FXH9">
        <v>2</v>
      </c>
      <c r="FXI9">
        <v>1.2</v>
      </c>
      <c r="FXJ9">
        <v>0</v>
      </c>
      <c r="FXK9">
        <v>0</v>
      </c>
      <c r="FXL9">
        <v>2</v>
      </c>
      <c r="FXM9">
        <v>1.2</v>
      </c>
      <c r="FXN9">
        <v>0</v>
      </c>
      <c r="FXO9">
        <v>0</v>
      </c>
      <c r="FXP9">
        <v>2</v>
      </c>
      <c r="FXQ9">
        <v>1.2</v>
      </c>
      <c r="FXR9">
        <v>0</v>
      </c>
      <c r="FXS9">
        <v>0</v>
      </c>
      <c r="FXT9">
        <v>2</v>
      </c>
      <c r="FXU9">
        <v>1.2</v>
      </c>
      <c r="FXV9">
        <v>0</v>
      </c>
      <c r="FXW9">
        <v>0</v>
      </c>
      <c r="FXX9">
        <v>2</v>
      </c>
      <c r="FXY9">
        <v>1.2</v>
      </c>
      <c r="FXZ9">
        <v>0</v>
      </c>
      <c r="FYA9">
        <v>0</v>
      </c>
      <c r="FYB9">
        <v>2</v>
      </c>
      <c r="FYC9">
        <v>1.2</v>
      </c>
      <c r="FYD9">
        <v>0</v>
      </c>
      <c r="FYE9">
        <v>0</v>
      </c>
      <c r="FYF9">
        <v>2</v>
      </c>
      <c r="FYG9">
        <v>1.2</v>
      </c>
      <c r="FYH9">
        <v>0</v>
      </c>
      <c r="FYI9">
        <v>0</v>
      </c>
      <c r="FYJ9">
        <v>2</v>
      </c>
      <c r="FYK9">
        <v>1.2</v>
      </c>
      <c r="FYL9">
        <v>0</v>
      </c>
      <c r="FYM9">
        <v>0</v>
      </c>
      <c r="FYN9">
        <v>2</v>
      </c>
      <c r="FYO9">
        <v>1.2</v>
      </c>
      <c r="FYP9">
        <v>0</v>
      </c>
      <c r="FYQ9">
        <v>0</v>
      </c>
      <c r="FYR9">
        <v>2</v>
      </c>
      <c r="FYS9">
        <v>1.2</v>
      </c>
      <c r="FYT9">
        <v>0</v>
      </c>
      <c r="FYU9">
        <v>0</v>
      </c>
      <c r="FYV9">
        <v>2</v>
      </c>
      <c r="FYW9">
        <v>1.2</v>
      </c>
      <c r="FYX9">
        <v>0</v>
      </c>
      <c r="FYY9">
        <v>0</v>
      </c>
      <c r="FYZ9">
        <v>2</v>
      </c>
      <c r="FZA9">
        <v>1.2</v>
      </c>
      <c r="FZB9">
        <v>0</v>
      </c>
      <c r="FZC9">
        <v>0</v>
      </c>
      <c r="FZD9">
        <v>2</v>
      </c>
      <c r="FZE9">
        <v>1.2</v>
      </c>
      <c r="FZF9">
        <v>0</v>
      </c>
      <c r="FZG9">
        <v>0</v>
      </c>
      <c r="FZH9">
        <v>2</v>
      </c>
      <c r="FZI9">
        <v>1.2</v>
      </c>
      <c r="FZJ9">
        <v>0</v>
      </c>
      <c r="FZK9">
        <v>0</v>
      </c>
      <c r="FZL9">
        <v>2</v>
      </c>
      <c r="FZM9">
        <v>1.2</v>
      </c>
      <c r="FZN9">
        <v>0</v>
      </c>
      <c r="FZO9">
        <v>0</v>
      </c>
      <c r="FZP9">
        <v>2</v>
      </c>
      <c r="FZQ9">
        <v>1.2</v>
      </c>
      <c r="FZR9">
        <v>0</v>
      </c>
      <c r="FZS9">
        <v>0</v>
      </c>
      <c r="FZT9">
        <v>2</v>
      </c>
      <c r="FZU9">
        <v>1.2</v>
      </c>
      <c r="FZV9">
        <v>0</v>
      </c>
      <c r="FZW9">
        <v>0</v>
      </c>
      <c r="FZX9">
        <v>2</v>
      </c>
      <c r="FZY9">
        <v>1.2</v>
      </c>
      <c r="FZZ9">
        <v>0</v>
      </c>
      <c r="GAA9">
        <v>0</v>
      </c>
      <c r="GAB9">
        <v>2</v>
      </c>
      <c r="GAC9">
        <v>1.2</v>
      </c>
      <c r="GAD9">
        <v>0</v>
      </c>
      <c r="GAE9">
        <v>0</v>
      </c>
      <c r="GAF9">
        <v>2</v>
      </c>
      <c r="GAG9">
        <v>1.2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2</v>
      </c>
      <c r="HYE9">
        <v>2</v>
      </c>
      <c r="HYF9">
        <v>1</v>
      </c>
      <c r="HYG9">
        <v>1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5205</v>
      </c>
      <c r="B10" t="s">
        <v>5206</v>
      </c>
      <c r="C10" t="s">
        <v>5207</v>
      </c>
      <c r="D10" t="s">
        <v>5215</v>
      </c>
      <c r="E10" t="s">
        <v>5217</v>
      </c>
      <c r="F10">
        <v>939</v>
      </c>
      <c r="G10" t="s">
        <v>5221</v>
      </c>
      <c r="H10">
        <v>26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3</v>
      </c>
      <c r="P10">
        <v>0</v>
      </c>
      <c r="Q10">
        <v>0</v>
      </c>
      <c r="R10">
        <v>85</v>
      </c>
      <c r="S10">
        <v>0</v>
      </c>
      <c r="T10">
        <v>85</v>
      </c>
      <c r="U10">
        <v>0</v>
      </c>
      <c r="V10">
        <v>0</v>
      </c>
      <c r="W10">
        <v>406</v>
      </c>
      <c r="X10">
        <v>0</v>
      </c>
      <c r="Y10">
        <v>406</v>
      </c>
      <c r="Z10">
        <v>0</v>
      </c>
      <c r="AA10">
        <v>0</v>
      </c>
      <c r="AB10">
        <v>120</v>
      </c>
      <c r="AC10">
        <v>0</v>
      </c>
      <c r="AD10">
        <v>120</v>
      </c>
      <c r="AE10">
        <v>0</v>
      </c>
      <c r="AF10">
        <v>0</v>
      </c>
      <c r="AG10">
        <v>850</v>
      </c>
      <c r="AH10">
        <v>0</v>
      </c>
      <c r="AI10">
        <v>850</v>
      </c>
      <c r="AJ10">
        <v>0</v>
      </c>
      <c r="AK10">
        <v>0</v>
      </c>
      <c r="AL10">
        <v>4330</v>
      </c>
      <c r="AM10">
        <v>0</v>
      </c>
      <c r="AN10">
        <v>4330</v>
      </c>
      <c r="AO10">
        <v>0</v>
      </c>
      <c r="AP10">
        <v>0</v>
      </c>
      <c r="AQ10">
        <v>12</v>
      </c>
      <c r="AR10">
        <v>0</v>
      </c>
      <c r="AS10">
        <v>12</v>
      </c>
      <c r="AT10">
        <v>0</v>
      </c>
      <c r="AU10">
        <v>0</v>
      </c>
      <c r="AV10">
        <v>258</v>
      </c>
      <c r="AW10">
        <v>0</v>
      </c>
      <c r="AX10">
        <v>258</v>
      </c>
      <c r="AY10">
        <v>0</v>
      </c>
      <c r="AZ10">
        <v>0</v>
      </c>
      <c r="BA10">
        <v>1230</v>
      </c>
      <c r="BB10">
        <v>0</v>
      </c>
      <c r="BC10">
        <v>1230</v>
      </c>
      <c r="BD10">
        <v>0</v>
      </c>
      <c r="BE10">
        <v>0</v>
      </c>
      <c r="BF10">
        <v>21</v>
      </c>
      <c r="BG10">
        <v>0</v>
      </c>
      <c r="BH10">
        <v>21</v>
      </c>
      <c r="BI10">
        <v>0</v>
      </c>
      <c r="BJ10">
        <v>0</v>
      </c>
      <c r="BK10">
        <v>112</v>
      </c>
      <c r="BL10">
        <v>0</v>
      </c>
      <c r="BM10">
        <v>112</v>
      </c>
      <c r="BN10">
        <v>0</v>
      </c>
      <c r="BO10">
        <v>0</v>
      </c>
      <c r="BP10">
        <v>487</v>
      </c>
      <c r="BQ10">
        <v>0</v>
      </c>
      <c r="BR10">
        <v>487</v>
      </c>
      <c r="BS10">
        <v>0</v>
      </c>
      <c r="BT10">
        <v>0</v>
      </c>
      <c r="BU10">
        <v>1110</v>
      </c>
      <c r="BV10">
        <v>0</v>
      </c>
      <c r="BW10">
        <v>1110</v>
      </c>
      <c r="BX10">
        <v>0</v>
      </c>
      <c r="BY10">
        <v>0</v>
      </c>
      <c r="BZ10">
        <v>1120</v>
      </c>
      <c r="CA10">
        <v>0</v>
      </c>
      <c r="CB10">
        <v>1120</v>
      </c>
      <c r="CC10">
        <v>0</v>
      </c>
      <c r="CD10">
        <v>0</v>
      </c>
      <c r="CE10">
        <v>7570</v>
      </c>
      <c r="CF10">
        <v>0</v>
      </c>
      <c r="CG10">
        <v>7570</v>
      </c>
      <c r="CH10">
        <v>0</v>
      </c>
      <c r="CI10">
        <v>0</v>
      </c>
      <c r="CJ10">
        <v>93</v>
      </c>
      <c r="CK10">
        <v>0</v>
      </c>
      <c r="CL10">
        <v>93</v>
      </c>
      <c r="CM10">
        <v>0</v>
      </c>
      <c r="CN10">
        <v>0</v>
      </c>
      <c r="CO10">
        <v>366</v>
      </c>
      <c r="CP10">
        <v>0</v>
      </c>
      <c r="CQ10">
        <v>366</v>
      </c>
      <c r="CR10">
        <v>0</v>
      </c>
      <c r="CS10">
        <v>0</v>
      </c>
      <c r="CT10">
        <v>1581</v>
      </c>
      <c r="CU10">
        <v>0</v>
      </c>
      <c r="CV10">
        <v>1581</v>
      </c>
      <c r="CW10">
        <v>0</v>
      </c>
      <c r="CX10">
        <v>0</v>
      </c>
      <c r="CY10">
        <v>4</v>
      </c>
      <c r="CZ10">
        <v>0</v>
      </c>
      <c r="DA10">
        <v>4</v>
      </c>
      <c r="DB10">
        <v>0</v>
      </c>
      <c r="DC10">
        <v>0</v>
      </c>
      <c r="DD10">
        <v>167</v>
      </c>
      <c r="DE10">
        <v>0</v>
      </c>
      <c r="DF10">
        <v>167</v>
      </c>
      <c r="DG10">
        <v>0</v>
      </c>
      <c r="DH10">
        <v>0</v>
      </c>
      <c r="DI10">
        <v>803</v>
      </c>
      <c r="DJ10">
        <v>0</v>
      </c>
      <c r="DK10">
        <v>803</v>
      </c>
      <c r="DL10">
        <v>0</v>
      </c>
      <c r="DM10">
        <v>0</v>
      </c>
      <c r="DN10">
        <v>130</v>
      </c>
      <c r="DO10">
        <v>0</v>
      </c>
      <c r="DP10">
        <v>130</v>
      </c>
      <c r="DQ10">
        <v>0</v>
      </c>
      <c r="DR10">
        <v>0</v>
      </c>
      <c r="DS10">
        <v>1670</v>
      </c>
      <c r="DT10">
        <v>0</v>
      </c>
      <c r="DU10">
        <v>1670</v>
      </c>
      <c r="DV10">
        <v>0</v>
      </c>
      <c r="DW10">
        <v>0</v>
      </c>
      <c r="DX10">
        <v>8300</v>
      </c>
      <c r="DY10">
        <v>0</v>
      </c>
      <c r="DZ10">
        <v>8300</v>
      </c>
      <c r="EA10">
        <v>0</v>
      </c>
      <c r="EB10">
        <v>0</v>
      </c>
      <c r="EC10">
        <v>15</v>
      </c>
      <c r="ED10">
        <v>0</v>
      </c>
      <c r="EE10">
        <v>15</v>
      </c>
      <c r="EF10">
        <v>0</v>
      </c>
      <c r="EG10">
        <v>0</v>
      </c>
      <c r="EH10">
        <v>504</v>
      </c>
      <c r="EI10">
        <v>0</v>
      </c>
      <c r="EJ10">
        <v>504</v>
      </c>
      <c r="EK10">
        <v>0</v>
      </c>
      <c r="EL10">
        <v>0</v>
      </c>
      <c r="EM10">
        <v>2421</v>
      </c>
      <c r="EN10">
        <v>0</v>
      </c>
      <c r="EO10">
        <v>2421</v>
      </c>
      <c r="EP10">
        <v>0</v>
      </c>
      <c r="EQ10">
        <v>0</v>
      </c>
      <c r="ER10">
        <v>22</v>
      </c>
      <c r="ES10">
        <v>0</v>
      </c>
      <c r="ET10">
        <v>22</v>
      </c>
      <c r="EU10">
        <v>0</v>
      </c>
      <c r="EV10">
        <v>0</v>
      </c>
      <c r="EW10">
        <v>194</v>
      </c>
      <c r="EX10">
        <v>0</v>
      </c>
      <c r="EY10">
        <v>194</v>
      </c>
      <c r="EZ10">
        <v>0</v>
      </c>
      <c r="FA10">
        <v>0</v>
      </c>
      <c r="FB10">
        <v>884</v>
      </c>
      <c r="FC10">
        <v>0</v>
      </c>
      <c r="FD10">
        <v>884</v>
      </c>
      <c r="FE10">
        <v>0</v>
      </c>
      <c r="FF10">
        <v>0</v>
      </c>
      <c r="FG10">
        <v>1120</v>
      </c>
      <c r="FH10">
        <v>0</v>
      </c>
      <c r="FI10">
        <v>1120</v>
      </c>
      <c r="FJ10">
        <v>0</v>
      </c>
      <c r="FK10">
        <v>0</v>
      </c>
      <c r="FL10">
        <v>1940</v>
      </c>
      <c r="FM10">
        <v>0</v>
      </c>
      <c r="FN10">
        <v>1940</v>
      </c>
      <c r="FO10">
        <v>0</v>
      </c>
      <c r="FP10">
        <v>0</v>
      </c>
      <c r="FQ10">
        <v>11540</v>
      </c>
      <c r="FR10">
        <v>0</v>
      </c>
      <c r="FS10">
        <v>11540</v>
      </c>
      <c r="FT10">
        <v>0</v>
      </c>
      <c r="FU10">
        <v>0</v>
      </c>
      <c r="FV10">
        <v>96</v>
      </c>
      <c r="FW10">
        <v>0</v>
      </c>
      <c r="FX10">
        <v>96</v>
      </c>
      <c r="FY10">
        <v>0</v>
      </c>
      <c r="FZ10">
        <v>0</v>
      </c>
      <c r="GA10">
        <v>612</v>
      </c>
      <c r="GB10">
        <v>0</v>
      </c>
      <c r="GC10">
        <v>612</v>
      </c>
      <c r="GD10">
        <v>0</v>
      </c>
      <c r="GE10">
        <v>0</v>
      </c>
      <c r="GF10">
        <v>2772</v>
      </c>
      <c r="GG10">
        <v>0</v>
      </c>
      <c r="GH10">
        <v>2772</v>
      </c>
      <c r="GI10">
        <v>0</v>
      </c>
      <c r="GJ10">
        <v>0</v>
      </c>
      <c r="GK10">
        <v>11</v>
      </c>
      <c r="GL10">
        <v>0</v>
      </c>
      <c r="GM10">
        <v>11</v>
      </c>
      <c r="GN10">
        <v>0</v>
      </c>
      <c r="GO10">
        <v>0</v>
      </c>
      <c r="GP10">
        <v>258</v>
      </c>
      <c r="GQ10">
        <v>0</v>
      </c>
      <c r="GR10">
        <v>258</v>
      </c>
      <c r="GS10">
        <v>0</v>
      </c>
      <c r="GT10">
        <v>0</v>
      </c>
      <c r="GU10">
        <v>1227</v>
      </c>
      <c r="GV10">
        <v>0</v>
      </c>
      <c r="GW10">
        <v>1227</v>
      </c>
      <c r="GX10">
        <v>0</v>
      </c>
      <c r="GY10">
        <v>0</v>
      </c>
      <c r="GZ10">
        <v>470</v>
      </c>
      <c r="HA10">
        <v>0</v>
      </c>
      <c r="HB10">
        <v>470</v>
      </c>
      <c r="HC10">
        <v>0</v>
      </c>
      <c r="HD10">
        <v>0</v>
      </c>
      <c r="HE10">
        <v>2580</v>
      </c>
      <c r="HF10">
        <v>0</v>
      </c>
      <c r="HG10">
        <v>2580</v>
      </c>
      <c r="HH10">
        <v>0</v>
      </c>
      <c r="HI10">
        <v>0</v>
      </c>
      <c r="HJ10">
        <v>13350</v>
      </c>
      <c r="HK10">
        <v>0</v>
      </c>
      <c r="HL10">
        <v>13350</v>
      </c>
      <c r="HM10">
        <v>0</v>
      </c>
      <c r="HN10">
        <v>0</v>
      </c>
      <c r="HO10">
        <v>45</v>
      </c>
      <c r="HP10">
        <v>0</v>
      </c>
      <c r="HQ10">
        <v>45</v>
      </c>
      <c r="HR10">
        <v>0</v>
      </c>
      <c r="HS10">
        <v>0</v>
      </c>
      <c r="HT10">
        <v>786</v>
      </c>
      <c r="HU10">
        <v>0</v>
      </c>
      <c r="HV10">
        <v>786</v>
      </c>
      <c r="HW10">
        <v>0</v>
      </c>
      <c r="HX10">
        <v>0</v>
      </c>
      <c r="HY10">
        <v>3729</v>
      </c>
      <c r="HZ10">
        <v>0</v>
      </c>
      <c r="IA10">
        <v>3729</v>
      </c>
      <c r="IB10">
        <v>0</v>
      </c>
      <c r="IC10">
        <v>0</v>
      </c>
      <c r="ID10">
        <v>83</v>
      </c>
      <c r="IE10">
        <v>0</v>
      </c>
      <c r="IF10">
        <v>83</v>
      </c>
      <c r="IG10">
        <v>0</v>
      </c>
      <c r="IH10">
        <v>0</v>
      </c>
      <c r="II10">
        <v>366</v>
      </c>
      <c r="IJ10">
        <v>0</v>
      </c>
      <c r="IK10">
        <v>366</v>
      </c>
      <c r="IL10">
        <v>0</v>
      </c>
      <c r="IM10">
        <v>0</v>
      </c>
      <c r="IN10">
        <v>1551</v>
      </c>
      <c r="IO10">
        <v>0</v>
      </c>
      <c r="IP10">
        <v>1551</v>
      </c>
      <c r="IQ10">
        <v>0</v>
      </c>
      <c r="IR10">
        <v>0</v>
      </c>
      <c r="IS10">
        <v>4430</v>
      </c>
      <c r="IT10">
        <v>0</v>
      </c>
      <c r="IU10">
        <v>4430</v>
      </c>
      <c r="IV10">
        <v>0</v>
      </c>
      <c r="IW10">
        <v>0</v>
      </c>
      <c r="IX10">
        <v>3660</v>
      </c>
      <c r="IY10">
        <v>0</v>
      </c>
      <c r="IZ10">
        <v>3660</v>
      </c>
      <c r="JA10">
        <v>0</v>
      </c>
      <c r="JB10">
        <v>0</v>
      </c>
      <c r="JC10">
        <v>26310</v>
      </c>
      <c r="JD10">
        <v>0</v>
      </c>
      <c r="JE10">
        <v>26310</v>
      </c>
      <c r="JF10">
        <v>0</v>
      </c>
      <c r="JG10">
        <v>0</v>
      </c>
      <c r="JH10">
        <v>369</v>
      </c>
      <c r="JI10">
        <v>0</v>
      </c>
      <c r="JJ10">
        <v>369</v>
      </c>
      <c r="JK10">
        <v>0</v>
      </c>
      <c r="JL10">
        <v>0</v>
      </c>
      <c r="JM10">
        <v>1218</v>
      </c>
      <c r="JN10">
        <v>0</v>
      </c>
      <c r="JO10">
        <v>1218</v>
      </c>
      <c r="JP10">
        <v>0</v>
      </c>
      <c r="JQ10">
        <v>0</v>
      </c>
      <c r="JR10">
        <v>5133</v>
      </c>
      <c r="JS10">
        <v>0</v>
      </c>
      <c r="JT10">
        <v>5133</v>
      </c>
      <c r="JU10">
        <v>0</v>
      </c>
      <c r="JV10">
        <v>0</v>
      </c>
      <c r="JW10">
        <v>14</v>
      </c>
      <c r="JX10">
        <v>0</v>
      </c>
      <c r="JY10">
        <v>14</v>
      </c>
      <c r="JZ10">
        <v>0</v>
      </c>
      <c r="KA10">
        <v>0</v>
      </c>
      <c r="KB10">
        <v>504</v>
      </c>
      <c r="KC10">
        <v>0</v>
      </c>
      <c r="KD10">
        <v>504</v>
      </c>
      <c r="KE10">
        <v>0</v>
      </c>
      <c r="KF10">
        <v>0</v>
      </c>
      <c r="KG10">
        <v>2418</v>
      </c>
      <c r="KH10">
        <v>0</v>
      </c>
      <c r="KI10">
        <v>2418</v>
      </c>
      <c r="KJ10">
        <v>0</v>
      </c>
      <c r="KK10">
        <v>0</v>
      </c>
      <c r="KL10">
        <v>500</v>
      </c>
      <c r="KM10">
        <v>0</v>
      </c>
      <c r="KN10">
        <v>500</v>
      </c>
      <c r="KO10">
        <v>0</v>
      </c>
      <c r="KP10">
        <v>0</v>
      </c>
      <c r="KQ10">
        <v>5040</v>
      </c>
      <c r="KR10">
        <v>0</v>
      </c>
      <c r="KS10">
        <v>5040</v>
      </c>
      <c r="KT10">
        <v>0</v>
      </c>
      <c r="KU10">
        <v>0</v>
      </c>
      <c r="KV10">
        <v>25260</v>
      </c>
      <c r="KW10">
        <v>0</v>
      </c>
      <c r="KX10">
        <v>25260</v>
      </c>
      <c r="KY10">
        <v>0</v>
      </c>
      <c r="KZ10">
        <v>0</v>
      </c>
      <c r="LA10">
        <v>54</v>
      </c>
      <c r="LB10">
        <v>0</v>
      </c>
      <c r="LC10">
        <v>54</v>
      </c>
      <c r="LD10">
        <v>0</v>
      </c>
      <c r="LE10">
        <v>0</v>
      </c>
      <c r="LF10">
        <v>1524</v>
      </c>
      <c r="LG10">
        <v>0</v>
      </c>
      <c r="LH10">
        <v>1524</v>
      </c>
      <c r="LI10">
        <v>0</v>
      </c>
      <c r="LJ10">
        <v>0</v>
      </c>
      <c r="LK10">
        <v>7302</v>
      </c>
      <c r="LL10">
        <v>0</v>
      </c>
      <c r="LM10">
        <v>7302</v>
      </c>
      <c r="LN10">
        <v>0</v>
      </c>
      <c r="LO10">
        <v>0</v>
      </c>
      <c r="LP10">
        <v>86</v>
      </c>
      <c r="LQ10">
        <v>0</v>
      </c>
      <c r="LR10">
        <v>86</v>
      </c>
      <c r="LS10">
        <v>0</v>
      </c>
      <c r="LT10">
        <v>0</v>
      </c>
      <c r="LU10">
        <v>612</v>
      </c>
      <c r="LV10">
        <v>0</v>
      </c>
      <c r="LW10">
        <v>612</v>
      </c>
      <c r="LX10">
        <v>0</v>
      </c>
      <c r="LY10">
        <v>0</v>
      </c>
      <c r="LZ10">
        <v>2742</v>
      </c>
      <c r="MA10">
        <v>0</v>
      </c>
      <c r="MB10">
        <v>2742</v>
      </c>
      <c r="MC10">
        <v>0</v>
      </c>
      <c r="MD10">
        <v>0</v>
      </c>
      <c r="ME10">
        <v>4460</v>
      </c>
      <c r="MF10">
        <v>0</v>
      </c>
      <c r="MG10">
        <v>4460</v>
      </c>
      <c r="MH10">
        <v>0</v>
      </c>
      <c r="MI10">
        <v>0</v>
      </c>
      <c r="MJ10">
        <v>6120</v>
      </c>
      <c r="MK10">
        <v>0</v>
      </c>
      <c r="ML10">
        <v>6120</v>
      </c>
      <c r="MM10">
        <v>0</v>
      </c>
      <c r="MN10">
        <v>0</v>
      </c>
      <c r="MO10">
        <v>38220</v>
      </c>
      <c r="MP10">
        <v>0</v>
      </c>
      <c r="MQ10">
        <v>38220</v>
      </c>
      <c r="MR10">
        <v>0</v>
      </c>
      <c r="MS10">
        <v>0</v>
      </c>
      <c r="MT10">
        <v>378</v>
      </c>
      <c r="MU10">
        <v>0</v>
      </c>
      <c r="MV10">
        <v>378</v>
      </c>
      <c r="MW10">
        <v>0</v>
      </c>
      <c r="MX10">
        <v>0</v>
      </c>
      <c r="MY10">
        <v>1956</v>
      </c>
      <c r="MZ10">
        <v>0</v>
      </c>
      <c r="NA10">
        <v>1956</v>
      </c>
      <c r="NB10">
        <v>0</v>
      </c>
      <c r="NC10">
        <v>0</v>
      </c>
      <c r="ND10">
        <v>8706</v>
      </c>
      <c r="NE10">
        <v>0</v>
      </c>
      <c r="NF10">
        <v>8706</v>
      </c>
      <c r="NG10">
        <v>0</v>
      </c>
      <c r="NH10">
        <v>0</v>
      </c>
      <c r="NI10">
        <v>401</v>
      </c>
      <c r="NJ10">
        <v>0</v>
      </c>
      <c r="NK10">
        <v>401</v>
      </c>
      <c r="NL10">
        <v>0</v>
      </c>
      <c r="NM10">
        <v>0</v>
      </c>
      <c r="NN10">
        <v>32484</v>
      </c>
      <c r="NO10">
        <v>0</v>
      </c>
      <c r="NP10">
        <v>32484</v>
      </c>
      <c r="NQ10">
        <v>0</v>
      </c>
      <c r="NR10">
        <v>0</v>
      </c>
      <c r="NS10">
        <v>157239</v>
      </c>
      <c r="NT10">
        <v>0</v>
      </c>
      <c r="NU10">
        <v>157239</v>
      </c>
      <c r="NV10">
        <v>0</v>
      </c>
      <c r="NW10">
        <v>0</v>
      </c>
      <c r="NX10">
        <v>4100</v>
      </c>
      <c r="NY10">
        <v>0</v>
      </c>
      <c r="NZ10">
        <v>4100</v>
      </c>
      <c r="OA10">
        <v>0</v>
      </c>
      <c r="OB10">
        <v>0</v>
      </c>
      <c r="OC10">
        <v>324840</v>
      </c>
      <c r="OD10">
        <v>0</v>
      </c>
      <c r="OE10">
        <v>324840</v>
      </c>
      <c r="OF10">
        <v>0</v>
      </c>
      <c r="OG10">
        <v>0</v>
      </c>
      <c r="OH10">
        <v>1572660</v>
      </c>
      <c r="OI10">
        <v>0</v>
      </c>
      <c r="OJ10">
        <v>1572660</v>
      </c>
      <c r="OK10">
        <v>0</v>
      </c>
      <c r="OL10">
        <v>0</v>
      </c>
      <c r="OM10">
        <v>1209</v>
      </c>
      <c r="ON10">
        <v>0</v>
      </c>
      <c r="OO10">
        <v>1209</v>
      </c>
      <c r="OP10">
        <v>0</v>
      </c>
      <c r="OQ10">
        <v>0</v>
      </c>
      <c r="OR10">
        <v>97464</v>
      </c>
      <c r="OS10">
        <v>0</v>
      </c>
      <c r="OT10">
        <v>97464</v>
      </c>
      <c r="OU10">
        <v>0</v>
      </c>
      <c r="OV10">
        <v>0</v>
      </c>
      <c r="OW10">
        <v>471747</v>
      </c>
      <c r="OX10">
        <v>0</v>
      </c>
      <c r="OY10">
        <v>471747</v>
      </c>
      <c r="OZ10">
        <v>0</v>
      </c>
      <c r="PA10">
        <v>0</v>
      </c>
      <c r="PB10">
        <v>446</v>
      </c>
      <c r="PC10">
        <v>0</v>
      </c>
      <c r="PD10">
        <v>446</v>
      </c>
      <c r="PE10">
        <v>0</v>
      </c>
      <c r="PF10">
        <v>0</v>
      </c>
      <c r="PG10">
        <v>32592</v>
      </c>
      <c r="PH10">
        <v>0</v>
      </c>
      <c r="PI10">
        <v>32592</v>
      </c>
      <c r="PJ10">
        <v>0</v>
      </c>
      <c r="PK10">
        <v>0</v>
      </c>
      <c r="PL10">
        <v>157482</v>
      </c>
      <c r="PM10">
        <v>0</v>
      </c>
      <c r="PN10">
        <v>157482</v>
      </c>
      <c r="PO10">
        <v>0</v>
      </c>
      <c r="PP10">
        <v>0</v>
      </c>
      <c r="PQ10">
        <v>5360</v>
      </c>
      <c r="PR10">
        <v>0</v>
      </c>
      <c r="PS10">
        <v>5360</v>
      </c>
      <c r="PT10">
        <v>0</v>
      </c>
      <c r="PU10">
        <v>0</v>
      </c>
      <c r="PV10">
        <v>325920</v>
      </c>
      <c r="PW10">
        <v>0</v>
      </c>
      <c r="PX10">
        <v>325920</v>
      </c>
      <c r="PY10">
        <v>0</v>
      </c>
      <c r="PZ10">
        <v>0</v>
      </c>
      <c r="QA10">
        <v>1577520</v>
      </c>
      <c r="QB10">
        <v>0</v>
      </c>
      <c r="QC10">
        <v>1577520</v>
      </c>
      <c r="QD10">
        <v>0</v>
      </c>
      <c r="QE10">
        <v>0</v>
      </c>
      <c r="QF10">
        <v>1398</v>
      </c>
      <c r="QG10">
        <v>0</v>
      </c>
      <c r="QH10">
        <v>1398</v>
      </c>
      <c r="QI10">
        <v>0</v>
      </c>
      <c r="QJ10">
        <v>0</v>
      </c>
      <c r="QK10">
        <v>97896</v>
      </c>
      <c r="QL10">
        <v>0</v>
      </c>
      <c r="QM10">
        <v>97896</v>
      </c>
      <c r="QN10">
        <v>0</v>
      </c>
      <c r="QO10">
        <v>0</v>
      </c>
      <c r="QP10">
        <v>472746</v>
      </c>
      <c r="QQ10">
        <v>0</v>
      </c>
      <c r="QR10">
        <v>472746</v>
      </c>
      <c r="QS10">
        <v>0</v>
      </c>
      <c r="QT10">
        <v>0</v>
      </c>
      <c r="QU10">
        <v>797</v>
      </c>
      <c r="QV10">
        <v>0</v>
      </c>
      <c r="QW10">
        <v>797</v>
      </c>
      <c r="QX10">
        <v>0</v>
      </c>
      <c r="QY10">
        <v>0</v>
      </c>
      <c r="QZ10">
        <v>64956</v>
      </c>
      <c r="RA10">
        <v>0</v>
      </c>
      <c r="RB10">
        <v>64956</v>
      </c>
      <c r="RC10">
        <v>0</v>
      </c>
      <c r="RD10">
        <v>0</v>
      </c>
      <c r="RE10">
        <v>314451</v>
      </c>
      <c r="RF10">
        <v>0</v>
      </c>
      <c r="RG10">
        <v>314451</v>
      </c>
      <c r="RH10">
        <v>0</v>
      </c>
      <c r="RI10">
        <v>0</v>
      </c>
      <c r="RJ10">
        <v>8060</v>
      </c>
      <c r="RK10">
        <v>0</v>
      </c>
      <c r="RL10">
        <v>8060</v>
      </c>
      <c r="RM10">
        <v>0</v>
      </c>
      <c r="RN10">
        <v>0</v>
      </c>
      <c r="RO10">
        <v>649560</v>
      </c>
      <c r="RP10">
        <v>0</v>
      </c>
      <c r="RQ10">
        <v>649560</v>
      </c>
      <c r="RR10">
        <v>0</v>
      </c>
      <c r="RS10">
        <v>0</v>
      </c>
      <c r="RT10">
        <v>3144780</v>
      </c>
      <c r="RU10">
        <v>0</v>
      </c>
      <c r="RV10">
        <v>3144780</v>
      </c>
      <c r="RW10">
        <v>0</v>
      </c>
      <c r="RX10">
        <v>0</v>
      </c>
      <c r="RY10">
        <v>2397</v>
      </c>
      <c r="RZ10">
        <v>0</v>
      </c>
      <c r="SA10">
        <v>2397</v>
      </c>
      <c r="SB10">
        <v>0</v>
      </c>
      <c r="SC10">
        <v>0</v>
      </c>
      <c r="SD10">
        <v>194880</v>
      </c>
      <c r="SE10">
        <v>0</v>
      </c>
      <c r="SF10">
        <v>194880</v>
      </c>
      <c r="SG10">
        <v>0</v>
      </c>
      <c r="SH10">
        <v>0</v>
      </c>
      <c r="SI10">
        <v>943383</v>
      </c>
      <c r="SJ10">
        <v>0</v>
      </c>
      <c r="SK10">
        <v>943383</v>
      </c>
      <c r="SL10">
        <v>0</v>
      </c>
      <c r="SM10">
        <v>0</v>
      </c>
      <c r="SN10">
        <v>842</v>
      </c>
      <c r="SO10">
        <v>0</v>
      </c>
      <c r="SP10">
        <v>842</v>
      </c>
      <c r="SQ10">
        <v>0</v>
      </c>
      <c r="SR10">
        <v>0</v>
      </c>
      <c r="SS10">
        <v>65064</v>
      </c>
      <c r="ST10">
        <v>0</v>
      </c>
      <c r="SU10">
        <v>65064</v>
      </c>
      <c r="SV10">
        <v>0</v>
      </c>
      <c r="SW10">
        <v>0</v>
      </c>
      <c r="SX10">
        <v>314694</v>
      </c>
      <c r="SY10">
        <v>0</v>
      </c>
      <c r="SZ10">
        <v>314694</v>
      </c>
      <c r="TA10">
        <v>0</v>
      </c>
      <c r="TB10">
        <v>0</v>
      </c>
      <c r="TC10">
        <v>9320</v>
      </c>
      <c r="TD10">
        <v>0</v>
      </c>
      <c r="TE10">
        <v>9320</v>
      </c>
      <c r="TF10">
        <v>0</v>
      </c>
      <c r="TG10">
        <v>0</v>
      </c>
      <c r="TH10">
        <v>650640</v>
      </c>
      <c r="TI10">
        <v>0</v>
      </c>
      <c r="TJ10">
        <v>650640</v>
      </c>
      <c r="TK10">
        <v>0</v>
      </c>
      <c r="TL10">
        <v>0</v>
      </c>
      <c r="TM10">
        <v>3149640</v>
      </c>
      <c r="TN10">
        <v>0</v>
      </c>
      <c r="TO10">
        <v>3149640</v>
      </c>
      <c r="TP10">
        <v>0</v>
      </c>
      <c r="TQ10">
        <v>0</v>
      </c>
      <c r="TR10">
        <v>2586</v>
      </c>
      <c r="TS10">
        <v>0</v>
      </c>
      <c r="TT10">
        <v>2586</v>
      </c>
      <c r="TU10">
        <v>0</v>
      </c>
      <c r="TV10">
        <v>0</v>
      </c>
      <c r="TW10">
        <v>195312</v>
      </c>
      <c r="TX10">
        <v>0</v>
      </c>
      <c r="TY10">
        <v>195312</v>
      </c>
      <c r="TZ10">
        <v>0</v>
      </c>
      <c r="UA10">
        <v>0</v>
      </c>
      <c r="UB10">
        <v>944382</v>
      </c>
      <c r="UC10">
        <v>0</v>
      </c>
      <c r="UD10">
        <v>944382</v>
      </c>
      <c r="UE10">
        <v>0</v>
      </c>
      <c r="UF10">
        <v>0</v>
      </c>
      <c r="UG10">
        <v>409</v>
      </c>
      <c r="UH10">
        <v>0</v>
      </c>
      <c r="UI10">
        <v>409</v>
      </c>
      <c r="UJ10">
        <v>0</v>
      </c>
      <c r="UK10">
        <v>0</v>
      </c>
      <c r="UL10">
        <v>32657</v>
      </c>
      <c r="UM10">
        <v>0</v>
      </c>
      <c r="UN10">
        <v>32657</v>
      </c>
      <c r="UO10">
        <v>0</v>
      </c>
      <c r="UP10">
        <v>0</v>
      </c>
      <c r="UQ10">
        <v>158060</v>
      </c>
      <c r="UR10">
        <v>0</v>
      </c>
      <c r="US10">
        <v>158060</v>
      </c>
      <c r="UT10">
        <v>0</v>
      </c>
      <c r="UU10">
        <v>0</v>
      </c>
      <c r="UV10">
        <v>4450</v>
      </c>
      <c r="UW10">
        <v>0</v>
      </c>
      <c r="UX10">
        <v>4450</v>
      </c>
      <c r="UY10">
        <v>0</v>
      </c>
      <c r="UZ10">
        <v>0</v>
      </c>
      <c r="VA10">
        <v>326570</v>
      </c>
      <c r="VB10">
        <v>0</v>
      </c>
      <c r="VC10">
        <v>326570</v>
      </c>
      <c r="VD10">
        <v>0</v>
      </c>
      <c r="VE10">
        <v>0</v>
      </c>
      <c r="VF10">
        <v>1581680</v>
      </c>
      <c r="VG10">
        <v>0</v>
      </c>
      <c r="VH10">
        <v>1581680</v>
      </c>
      <c r="VI10">
        <v>0</v>
      </c>
      <c r="VJ10">
        <v>0</v>
      </c>
      <c r="VK10">
        <v>1242</v>
      </c>
      <c r="VL10">
        <v>0</v>
      </c>
      <c r="VM10">
        <v>1242</v>
      </c>
      <c r="VN10">
        <v>0</v>
      </c>
      <c r="VO10">
        <v>0</v>
      </c>
      <c r="VP10">
        <v>97992</v>
      </c>
      <c r="VQ10">
        <v>0</v>
      </c>
      <c r="VR10">
        <v>97992</v>
      </c>
      <c r="VS10">
        <v>0</v>
      </c>
      <c r="VT10">
        <v>0</v>
      </c>
      <c r="VU10">
        <v>474246</v>
      </c>
      <c r="VV10">
        <v>0</v>
      </c>
      <c r="VW10">
        <v>474246</v>
      </c>
      <c r="VX10">
        <v>0</v>
      </c>
      <c r="VY10">
        <v>0</v>
      </c>
      <c r="VZ10">
        <v>508</v>
      </c>
      <c r="WA10">
        <v>0</v>
      </c>
      <c r="WB10">
        <v>508</v>
      </c>
      <c r="WC10">
        <v>0</v>
      </c>
      <c r="WD10">
        <v>0</v>
      </c>
      <c r="WE10">
        <v>32846</v>
      </c>
      <c r="WF10">
        <v>0</v>
      </c>
      <c r="WG10">
        <v>32846</v>
      </c>
      <c r="WH10">
        <v>0</v>
      </c>
      <c r="WI10">
        <v>0</v>
      </c>
      <c r="WJ10">
        <v>158546</v>
      </c>
      <c r="WK10">
        <v>0</v>
      </c>
      <c r="WL10">
        <v>158546</v>
      </c>
      <c r="WM10">
        <v>0</v>
      </c>
      <c r="WN10">
        <v>0</v>
      </c>
      <c r="WO10">
        <v>8680</v>
      </c>
      <c r="WP10">
        <v>0</v>
      </c>
      <c r="WQ10">
        <v>8680</v>
      </c>
      <c r="WR10">
        <v>0</v>
      </c>
      <c r="WS10">
        <v>0</v>
      </c>
      <c r="WT10">
        <v>328460</v>
      </c>
      <c r="WU10">
        <v>0</v>
      </c>
      <c r="WV10">
        <v>328460</v>
      </c>
      <c r="WW10">
        <v>0</v>
      </c>
      <c r="WX10">
        <v>0</v>
      </c>
      <c r="WY10">
        <v>1596260</v>
      </c>
      <c r="WZ10">
        <v>0</v>
      </c>
      <c r="XA10">
        <v>1596260</v>
      </c>
      <c r="XB10">
        <v>0</v>
      </c>
      <c r="XC10">
        <v>0</v>
      </c>
      <c r="XD10">
        <v>1674</v>
      </c>
      <c r="XE10">
        <v>0</v>
      </c>
      <c r="XF10">
        <v>1674</v>
      </c>
      <c r="XG10">
        <v>0</v>
      </c>
      <c r="XH10">
        <v>0</v>
      </c>
      <c r="XI10">
        <v>98748</v>
      </c>
      <c r="XJ10">
        <v>0</v>
      </c>
      <c r="XK10">
        <v>98748</v>
      </c>
      <c r="XL10">
        <v>0</v>
      </c>
      <c r="XM10">
        <v>0</v>
      </c>
      <c r="XN10">
        <v>476298</v>
      </c>
      <c r="XO10">
        <v>0</v>
      </c>
      <c r="XP10">
        <v>476298</v>
      </c>
      <c r="XQ10">
        <v>0</v>
      </c>
      <c r="XR10">
        <v>0</v>
      </c>
      <c r="XS10">
        <v>807</v>
      </c>
      <c r="XT10">
        <v>0</v>
      </c>
      <c r="XU10">
        <v>807</v>
      </c>
      <c r="XV10">
        <v>0</v>
      </c>
      <c r="XW10">
        <v>0</v>
      </c>
      <c r="XX10">
        <v>65293</v>
      </c>
      <c r="XY10">
        <v>0</v>
      </c>
      <c r="XZ10">
        <v>65293</v>
      </c>
      <c r="YA10">
        <v>0</v>
      </c>
      <c r="YB10">
        <v>0</v>
      </c>
      <c r="YC10">
        <v>316066</v>
      </c>
      <c r="YD10">
        <v>0</v>
      </c>
      <c r="YE10">
        <v>316066</v>
      </c>
      <c r="YF10">
        <v>0</v>
      </c>
      <c r="YG10">
        <v>0</v>
      </c>
      <c r="YH10">
        <v>8430</v>
      </c>
      <c r="YI10">
        <v>0</v>
      </c>
      <c r="YJ10">
        <v>8430</v>
      </c>
      <c r="YK10">
        <v>0</v>
      </c>
      <c r="YL10">
        <v>0</v>
      </c>
      <c r="YM10">
        <v>652930</v>
      </c>
      <c r="YN10">
        <v>0</v>
      </c>
      <c r="YO10">
        <v>652930</v>
      </c>
      <c r="YP10">
        <v>0</v>
      </c>
      <c r="YQ10">
        <v>0</v>
      </c>
      <c r="YR10">
        <v>3161740</v>
      </c>
      <c r="YS10">
        <v>0</v>
      </c>
      <c r="YT10">
        <v>3161740</v>
      </c>
      <c r="YU10">
        <v>0</v>
      </c>
      <c r="YV10">
        <v>0</v>
      </c>
      <c r="YW10">
        <v>2436</v>
      </c>
      <c r="YX10">
        <v>0</v>
      </c>
      <c r="YY10">
        <v>2436</v>
      </c>
      <c r="YZ10">
        <v>0</v>
      </c>
      <c r="ZA10">
        <v>0</v>
      </c>
      <c r="ZB10">
        <v>195900</v>
      </c>
      <c r="ZC10">
        <v>0</v>
      </c>
      <c r="ZD10">
        <v>195900</v>
      </c>
      <c r="ZE10">
        <v>0</v>
      </c>
      <c r="ZF10">
        <v>0</v>
      </c>
      <c r="ZG10">
        <v>948264</v>
      </c>
      <c r="ZH10">
        <v>0</v>
      </c>
      <c r="ZI10">
        <v>948264</v>
      </c>
      <c r="ZJ10">
        <v>0</v>
      </c>
      <c r="ZK10">
        <v>0</v>
      </c>
      <c r="ZL10">
        <v>906</v>
      </c>
      <c r="ZM10">
        <v>0</v>
      </c>
      <c r="ZN10">
        <v>906</v>
      </c>
      <c r="ZO10">
        <v>0</v>
      </c>
      <c r="ZP10">
        <v>0</v>
      </c>
      <c r="ZQ10">
        <v>65482</v>
      </c>
      <c r="ZR10">
        <v>0</v>
      </c>
      <c r="ZS10">
        <v>65482</v>
      </c>
      <c r="ZT10">
        <v>0</v>
      </c>
      <c r="ZU10">
        <v>0</v>
      </c>
      <c r="ZV10">
        <v>316552</v>
      </c>
      <c r="ZW10">
        <v>0</v>
      </c>
      <c r="ZX10">
        <v>316552</v>
      </c>
      <c r="ZY10">
        <v>0</v>
      </c>
      <c r="ZZ10">
        <v>0</v>
      </c>
      <c r="AAA10">
        <v>12660</v>
      </c>
      <c r="AAB10">
        <v>0</v>
      </c>
      <c r="AAC10">
        <v>12660</v>
      </c>
      <c r="AAD10">
        <v>0</v>
      </c>
      <c r="AAE10">
        <v>0</v>
      </c>
      <c r="AAF10">
        <v>654820</v>
      </c>
      <c r="AAG10">
        <v>0</v>
      </c>
      <c r="AAH10">
        <v>654820</v>
      </c>
      <c r="AAI10">
        <v>0</v>
      </c>
      <c r="AAJ10">
        <v>0</v>
      </c>
      <c r="AAK10">
        <v>3176320</v>
      </c>
      <c r="AAL10">
        <v>0</v>
      </c>
      <c r="AAM10">
        <v>3176320</v>
      </c>
      <c r="AAN10">
        <v>0</v>
      </c>
      <c r="AAO10">
        <v>0</v>
      </c>
      <c r="AAP10">
        <v>2868</v>
      </c>
      <c r="AAQ10">
        <v>0</v>
      </c>
      <c r="AAR10">
        <v>2868</v>
      </c>
      <c r="AAS10">
        <v>0</v>
      </c>
      <c r="AAT10">
        <v>0</v>
      </c>
      <c r="AAU10">
        <v>196656</v>
      </c>
      <c r="AAV10">
        <v>0</v>
      </c>
      <c r="AAW10">
        <v>196656</v>
      </c>
      <c r="AAX10">
        <v>0</v>
      </c>
      <c r="AAY10">
        <v>0</v>
      </c>
      <c r="AAZ10">
        <v>950316</v>
      </c>
      <c r="ABA10">
        <v>0</v>
      </c>
      <c r="ABB10">
        <v>950316</v>
      </c>
      <c r="ABC10">
        <v>0</v>
      </c>
      <c r="ABD10">
        <v>0</v>
      </c>
      <c r="ABE10">
        <v>5</v>
      </c>
      <c r="ABF10">
        <v>0</v>
      </c>
      <c r="ABG10">
        <v>5</v>
      </c>
      <c r="ABH10">
        <v>0</v>
      </c>
      <c r="ABI10">
        <v>0</v>
      </c>
      <c r="ABJ10">
        <v>249</v>
      </c>
      <c r="ABK10">
        <v>0</v>
      </c>
      <c r="ABL10">
        <v>249</v>
      </c>
      <c r="ABM10">
        <v>0</v>
      </c>
      <c r="ABN10">
        <v>0</v>
      </c>
      <c r="ABO10">
        <v>1200</v>
      </c>
      <c r="ABP10">
        <v>0</v>
      </c>
      <c r="ABQ10">
        <v>1200</v>
      </c>
      <c r="ABR10">
        <v>0</v>
      </c>
      <c r="ABS10">
        <v>0</v>
      </c>
      <c r="ABT10">
        <v>140</v>
      </c>
      <c r="ABU10">
        <v>0</v>
      </c>
      <c r="ABV10">
        <v>140</v>
      </c>
      <c r="ABW10">
        <v>0</v>
      </c>
      <c r="ABX10">
        <v>0</v>
      </c>
      <c r="ABY10">
        <v>2490</v>
      </c>
      <c r="ABZ10">
        <v>0</v>
      </c>
      <c r="ACA10">
        <v>2490</v>
      </c>
      <c r="ACB10">
        <v>0</v>
      </c>
      <c r="ACC10">
        <v>0</v>
      </c>
      <c r="ACD10">
        <v>12270</v>
      </c>
      <c r="ACE10">
        <v>0</v>
      </c>
      <c r="ACF10">
        <v>12270</v>
      </c>
      <c r="ACG10">
        <v>0</v>
      </c>
      <c r="ACH10">
        <v>0</v>
      </c>
      <c r="ACI10">
        <v>18</v>
      </c>
      <c r="ACJ10">
        <v>0</v>
      </c>
      <c r="ACK10">
        <v>18</v>
      </c>
      <c r="ACL10">
        <v>0</v>
      </c>
      <c r="ACM10">
        <v>0</v>
      </c>
      <c r="ACN10">
        <v>750</v>
      </c>
      <c r="ACO10">
        <v>0</v>
      </c>
      <c r="ACP10">
        <v>750</v>
      </c>
      <c r="ACQ10">
        <v>0</v>
      </c>
      <c r="ACR10">
        <v>0</v>
      </c>
      <c r="ACS10">
        <v>3612</v>
      </c>
      <c r="ACT10">
        <v>0</v>
      </c>
      <c r="ACU10">
        <v>3612</v>
      </c>
      <c r="ACV10">
        <v>0</v>
      </c>
      <c r="ACW10">
        <v>0</v>
      </c>
      <c r="ACX10">
        <v>23</v>
      </c>
      <c r="ACY10">
        <v>0</v>
      </c>
      <c r="ACZ10">
        <v>23</v>
      </c>
      <c r="ADA10">
        <v>0</v>
      </c>
      <c r="ADB10">
        <v>0</v>
      </c>
      <c r="ADC10">
        <v>276</v>
      </c>
      <c r="ADD10">
        <v>0</v>
      </c>
      <c r="ADE10">
        <v>276</v>
      </c>
      <c r="ADF10">
        <v>0</v>
      </c>
      <c r="ADG10">
        <v>0</v>
      </c>
      <c r="ADH10">
        <v>1281</v>
      </c>
      <c r="ADI10">
        <v>0</v>
      </c>
      <c r="ADJ10">
        <v>1281</v>
      </c>
      <c r="ADK10">
        <v>0</v>
      </c>
      <c r="ADL10">
        <v>0</v>
      </c>
      <c r="ADM10">
        <v>1130</v>
      </c>
      <c r="ADN10">
        <v>0</v>
      </c>
      <c r="ADO10">
        <v>1130</v>
      </c>
      <c r="ADP10">
        <v>0</v>
      </c>
      <c r="ADQ10">
        <v>0</v>
      </c>
      <c r="ADR10">
        <v>2760</v>
      </c>
      <c r="ADS10">
        <v>0</v>
      </c>
      <c r="ADT10">
        <v>2760</v>
      </c>
      <c r="ADU10">
        <v>0</v>
      </c>
      <c r="ADV10">
        <v>0</v>
      </c>
      <c r="ADW10">
        <v>15510</v>
      </c>
      <c r="ADX10">
        <v>0</v>
      </c>
      <c r="ADY10">
        <v>15510</v>
      </c>
      <c r="ADZ10">
        <v>0</v>
      </c>
      <c r="AEA10">
        <v>0</v>
      </c>
      <c r="AEB10">
        <v>99</v>
      </c>
      <c r="AEC10">
        <v>0</v>
      </c>
      <c r="AED10">
        <v>99</v>
      </c>
      <c r="AEE10">
        <v>0</v>
      </c>
      <c r="AEF10">
        <v>0</v>
      </c>
      <c r="AEG10">
        <v>858</v>
      </c>
      <c r="AEH10">
        <v>0</v>
      </c>
      <c r="AEI10">
        <v>858</v>
      </c>
      <c r="AEJ10">
        <v>0</v>
      </c>
      <c r="AEK10">
        <v>0</v>
      </c>
      <c r="AEL10">
        <v>3963</v>
      </c>
      <c r="AEM10">
        <v>0</v>
      </c>
      <c r="AEN10">
        <v>3963</v>
      </c>
      <c r="AEO10">
        <v>0</v>
      </c>
      <c r="AEP10">
        <v>0</v>
      </c>
      <c r="AEQ10">
        <v>8</v>
      </c>
      <c r="AER10">
        <v>0</v>
      </c>
      <c r="AES10">
        <v>8</v>
      </c>
      <c r="AET10">
        <v>0</v>
      </c>
      <c r="AEU10">
        <v>0</v>
      </c>
      <c r="AEV10">
        <v>495</v>
      </c>
      <c r="AEW10">
        <v>0</v>
      </c>
      <c r="AEX10">
        <v>495</v>
      </c>
      <c r="AEY10">
        <v>0</v>
      </c>
      <c r="AEZ10">
        <v>0</v>
      </c>
      <c r="AFA10">
        <v>2391</v>
      </c>
      <c r="AFB10">
        <v>0</v>
      </c>
      <c r="AFC10">
        <v>2391</v>
      </c>
      <c r="AFD10">
        <v>0</v>
      </c>
      <c r="AFE10">
        <v>0</v>
      </c>
      <c r="AFF10">
        <v>170</v>
      </c>
      <c r="AFG10">
        <v>0</v>
      </c>
      <c r="AFH10">
        <v>170</v>
      </c>
      <c r="AFI10">
        <v>0</v>
      </c>
      <c r="AFJ10">
        <v>0</v>
      </c>
      <c r="AFK10">
        <v>4950</v>
      </c>
      <c r="AFL10">
        <v>0</v>
      </c>
      <c r="AFM10">
        <v>4950</v>
      </c>
      <c r="AFN10">
        <v>0</v>
      </c>
      <c r="AFO10">
        <v>0</v>
      </c>
      <c r="AFP10">
        <v>24180</v>
      </c>
      <c r="AFQ10">
        <v>0</v>
      </c>
      <c r="AFR10">
        <v>24180</v>
      </c>
      <c r="AFS10">
        <v>0</v>
      </c>
      <c r="AFT10">
        <v>0</v>
      </c>
      <c r="AFU10">
        <v>27</v>
      </c>
      <c r="AFV10">
        <v>0</v>
      </c>
      <c r="AFW10">
        <v>27</v>
      </c>
      <c r="AFX10">
        <v>0</v>
      </c>
      <c r="AFY10">
        <v>0</v>
      </c>
      <c r="AFZ10">
        <v>1488</v>
      </c>
      <c r="AGA10">
        <v>0</v>
      </c>
      <c r="AGB10">
        <v>1488</v>
      </c>
      <c r="AGC10">
        <v>0</v>
      </c>
      <c r="AGD10">
        <v>0</v>
      </c>
      <c r="AGE10">
        <v>7185</v>
      </c>
      <c r="AGF10">
        <v>0</v>
      </c>
      <c r="AGG10">
        <v>7185</v>
      </c>
      <c r="AGH10">
        <v>0</v>
      </c>
      <c r="AGI10">
        <v>0</v>
      </c>
      <c r="AGJ10">
        <v>26</v>
      </c>
      <c r="AGK10">
        <v>0</v>
      </c>
      <c r="AGL10">
        <v>26</v>
      </c>
      <c r="AGM10">
        <v>0</v>
      </c>
      <c r="AGN10">
        <v>0</v>
      </c>
      <c r="AGO10">
        <v>522</v>
      </c>
      <c r="AGP10">
        <v>0</v>
      </c>
      <c r="AGQ10">
        <v>522</v>
      </c>
      <c r="AGR10">
        <v>0</v>
      </c>
      <c r="AGS10">
        <v>0</v>
      </c>
      <c r="AGT10">
        <v>2472</v>
      </c>
      <c r="AGU10">
        <v>0</v>
      </c>
      <c r="AGV10">
        <v>2472</v>
      </c>
      <c r="AGW10">
        <v>0</v>
      </c>
      <c r="AGX10">
        <v>0</v>
      </c>
      <c r="AGY10">
        <v>1160</v>
      </c>
      <c r="AGZ10">
        <v>0</v>
      </c>
      <c r="AHA10">
        <v>1160</v>
      </c>
      <c r="AHB10">
        <v>0</v>
      </c>
      <c r="AHC10">
        <v>0</v>
      </c>
      <c r="AHD10">
        <v>5220</v>
      </c>
      <c r="AHE10">
        <v>0</v>
      </c>
      <c r="AHF10">
        <v>5220</v>
      </c>
      <c r="AHG10">
        <v>0</v>
      </c>
      <c r="AHH10">
        <v>0</v>
      </c>
      <c r="AHI10">
        <v>27420</v>
      </c>
      <c r="AHJ10">
        <v>0</v>
      </c>
      <c r="AHK10">
        <v>27420</v>
      </c>
      <c r="AHL10">
        <v>0</v>
      </c>
      <c r="AHM10">
        <v>0</v>
      </c>
      <c r="AHN10">
        <v>108</v>
      </c>
      <c r="AHO10">
        <v>0</v>
      </c>
      <c r="AHP10">
        <v>108</v>
      </c>
      <c r="AHQ10">
        <v>0</v>
      </c>
      <c r="AHR10">
        <v>0</v>
      </c>
      <c r="AHS10">
        <v>1596</v>
      </c>
      <c r="AHT10">
        <v>0</v>
      </c>
      <c r="AHU10">
        <v>1596</v>
      </c>
      <c r="AHV10">
        <v>0</v>
      </c>
      <c r="AHW10">
        <v>0</v>
      </c>
      <c r="AHX10">
        <v>7536</v>
      </c>
      <c r="AHY10">
        <v>0</v>
      </c>
      <c r="AHZ10">
        <v>7536</v>
      </c>
      <c r="AIA10">
        <v>0</v>
      </c>
      <c r="AIB10">
        <v>0</v>
      </c>
      <c r="AIC10">
        <v>17</v>
      </c>
      <c r="AID10">
        <v>0</v>
      </c>
      <c r="AIE10">
        <v>17</v>
      </c>
      <c r="AIF10">
        <v>0</v>
      </c>
      <c r="AIG10">
        <v>0</v>
      </c>
      <c r="AIH10">
        <v>750</v>
      </c>
      <c r="AII10">
        <v>0</v>
      </c>
      <c r="AIJ10">
        <v>750</v>
      </c>
      <c r="AIK10">
        <v>0</v>
      </c>
      <c r="AIL10">
        <v>0</v>
      </c>
      <c r="AIM10">
        <v>3609</v>
      </c>
      <c r="AIN10">
        <v>0</v>
      </c>
      <c r="AIO10">
        <v>3609</v>
      </c>
      <c r="AIP10">
        <v>0</v>
      </c>
      <c r="AIQ10">
        <v>0</v>
      </c>
      <c r="AIR10">
        <v>530</v>
      </c>
      <c r="AIS10">
        <v>0</v>
      </c>
      <c r="AIT10">
        <v>530</v>
      </c>
      <c r="AIU10">
        <v>0</v>
      </c>
      <c r="AIV10">
        <v>0</v>
      </c>
      <c r="AIW10">
        <v>7500</v>
      </c>
      <c r="AIX10">
        <v>0</v>
      </c>
      <c r="AIY10">
        <v>7500</v>
      </c>
      <c r="AIZ10">
        <v>0</v>
      </c>
      <c r="AJA10">
        <v>0</v>
      </c>
      <c r="AJB10">
        <v>37170</v>
      </c>
      <c r="AJC10">
        <v>0</v>
      </c>
      <c r="AJD10">
        <v>37170</v>
      </c>
      <c r="AJE10">
        <v>0</v>
      </c>
      <c r="AJF10">
        <v>0</v>
      </c>
      <c r="AJG10">
        <v>63</v>
      </c>
      <c r="AJH10">
        <v>0</v>
      </c>
      <c r="AJI10">
        <v>63</v>
      </c>
      <c r="AJJ10">
        <v>0</v>
      </c>
      <c r="AJK10">
        <v>0</v>
      </c>
      <c r="AJL10">
        <v>2262</v>
      </c>
      <c r="AJM10">
        <v>0</v>
      </c>
      <c r="AJN10">
        <v>2262</v>
      </c>
      <c r="AJO10">
        <v>0</v>
      </c>
      <c r="AJP10">
        <v>0</v>
      </c>
      <c r="AJQ10">
        <v>10875</v>
      </c>
      <c r="AJR10">
        <v>0</v>
      </c>
      <c r="AJS10">
        <v>10875</v>
      </c>
      <c r="AJT10">
        <v>0</v>
      </c>
      <c r="AJU10">
        <v>0</v>
      </c>
      <c r="AJV10">
        <v>89</v>
      </c>
      <c r="AJW10">
        <v>0</v>
      </c>
      <c r="AJX10">
        <v>89</v>
      </c>
      <c r="AJY10">
        <v>0</v>
      </c>
      <c r="AJZ10">
        <v>0</v>
      </c>
      <c r="AKA10">
        <v>858</v>
      </c>
      <c r="AKB10">
        <v>0</v>
      </c>
      <c r="AKC10">
        <v>858</v>
      </c>
      <c r="AKD10">
        <v>0</v>
      </c>
      <c r="AKE10">
        <v>0</v>
      </c>
      <c r="AKF10">
        <v>3933</v>
      </c>
      <c r="AKG10">
        <v>0</v>
      </c>
      <c r="AKH10">
        <v>3933</v>
      </c>
      <c r="AKI10">
        <v>0</v>
      </c>
      <c r="AKJ10">
        <v>0</v>
      </c>
      <c r="AKK10">
        <v>4490</v>
      </c>
      <c r="AKL10">
        <v>0</v>
      </c>
      <c r="AKM10">
        <v>4490</v>
      </c>
      <c r="AKN10">
        <v>0</v>
      </c>
      <c r="AKO10">
        <v>0</v>
      </c>
      <c r="AKP10">
        <v>8580</v>
      </c>
      <c r="AKQ10">
        <v>0</v>
      </c>
      <c r="AKR10">
        <v>8580</v>
      </c>
      <c r="AKS10">
        <v>0</v>
      </c>
      <c r="AKT10">
        <v>0</v>
      </c>
      <c r="AKU10">
        <v>50130</v>
      </c>
      <c r="AKV10">
        <v>0</v>
      </c>
      <c r="AKW10">
        <v>50130</v>
      </c>
      <c r="AKX10">
        <v>0</v>
      </c>
      <c r="AKY10">
        <v>0</v>
      </c>
      <c r="AKZ10">
        <v>387</v>
      </c>
      <c r="ALA10">
        <v>0</v>
      </c>
      <c r="ALB10">
        <v>387</v>
      </c>
      <c r="ALC10">
        <v>0</v>
      </c>
      <c r="ALD10">
        <v>0</v>
      </c>
      <c r="ALE10">
        <v>2694</v>
      </c>
      <c r="ALF10">
        <v>0</v>
      </c>
      <c r="ALG10">
        <v>2694</v>
      </c>
      <c r="ALH10">
        <v>0</v>
      </c>
      <c r="ALI10">
        <v>0</v>
      </c>
      <c r="ALJ10">
        <v>12279</v>
      </c>
      <c r="ALK10">
        <v>0</v>
      </c>
      <c r="ALL10">
        <v>12279</v>
      </c>
      <c r="ALM10">
        <v>0</v>
      </c>
      <c r="ALN10">
        <v>0</v>
      </c>
      <c r="ALO10">
        <v>26</v>
      </c>
      <c r="ALP10">
        <v>0</v>
      </c>
      <c r="ALQ10">
        <v>26</v>
      </c>
      <c r="ALR10">
        <v>0</v>
      </c>
      <c r="ALS10">
        <v>0</v>
      </c>
      <c r="ALT10">
        <v>1488</v>
      </c>
      <c r="ALU10">
        <v>0</v>
      </c>
      <c r="ALV10">
        <v>1488</v>
      </c>
      <c r="ALW10">
        <v>0</v>
      </c>
      <c r="ALX10">
        <v>0</v>
      </c>
      <c r="ALY10">
        <v>7182</v>
      </c>
      <c r="ALZ10">
        <v>0</v>
      </c>
      <c r="AMA10">
        <v>7182</v>
      </c>
      <c r="AMB10">
        <v>0</v>
      </c>
      <c r="AMC10">
        <v>0</v>
      </c>
      <c r="AMD10">
        <v>620</v>
      </c>
      <c r="AME10">
        <v>0</v>
      </c>
      <c r="AMF10">
        <v>620</v>
      </c>
      <c r="AMG10">
        <v>0</v>
      </c>
      <c r="AMH10">
        <v>0</v>
      </c>
      <c r="AMI10">
        <v>14880</v>
      </c>
      <c r="AMJ10">
        <v>0</v>
      </c>
      <c r="AMK10">
        <v>14880</v>
      </c>
      <c r="AML10">
        <v>0</v>
      </c>
      <c r="AMM10">
        <v>0</v>
      </c>
      <c r="AMN10">
        <v>72900</v>
      </c>
      <c r="AMO10">
        <v>0</v>
      </c>
      <c r="AMP10">
        <v>72900</v>
      </c>
      <c r="AMQ10">
        <v>0</v>
      </c>
      <c r="AMR10">
        <v>0</v>
      </c>
      <c r="AMS10">
        <v>90</v>
      </c>
      <c r="AMT10">
        <v>0</v>
      </c>
      <c r="AMU10">
        <v>90</v>
      </c>
      <c r="AMV10">
        <v>0</v>
      </c>
      <c r="AMW10">
        <v>0</v>
      </c>
      <c r="AMX10">
        <v>4476</v>
      </c>
      <c r="AMY10">
        <v>0</v>
      </c>
      <c r="AMZ10">
        <v>4476</v>
      </c>
      <c r="ANA10">
        <v>0</v>
      </c>
      <c r="ANB10">
        <v>0</v>
      </c>
      <c r="ANC10">
        <v>21594</v>
      </c>
      <c r="AND10">
        <v>0</v>
      </c>
      <c r="ANE10">
        <v>21594</v>
      </c>
      <c r="ANF10">
        <v>0</v>
      </c>
      <c r="ANG10">
        <v>0</v>
      </c>
      <c r="ANH10">
        <v>98</v>
      </c>
      <c r="ANI10">
        <v>0</v>
      </c>
      <c r="ANJ10">
        <v>98</v>
      </c>
      <c r="ANK10">
        <v>0</v>
      </c>
      <c r="ANL10">
        <v>0</v>
      </c>
      <c r="ANM10">
        <v>1596</v>
      </c>
      <c r="ANN10">
        <v>0</v>
      </c>
      <c r="ANO10">
        <v>1596</v>
      </c>
      <c r="ANP10">
        <v>0</v>
      </c>
      <c r="ANQ10">
        <v>0</v>
      </c>
      <c r="ANR10">
        <v>7506</v>
      </c>
      <c r="ANS10">
        <v>0</v>
      </c>
      <c r="ANT10">
        <v>7506</v>
      </c>
      <c r="ANU10">
        <v>0</v>
      </c>
      <c r="ANV10">
        <v>0</v>
      </c>
      <c r="ANW10">
        <v>4580</v>
      </c>
      <c r="ANX10">
        <v>0</v>
      </c>
      <c r="ANY10">
        <v>4580</v>
      </c>
      <c r="ANZ10">
        <v>0</v>
      </c>
      <c r="AOA10">
        <v>0</v>
      </c>
      <c r="AOB10">
        <v>15960</v>
      </c>
      <c r="AOC10">
        <v>0</v>
      </c>
      <c r="AOD10">
        <v>15960</v>
      </c>
      <c r="AOE10">
        <v>0</v>
      </c>
      <c r="AOF10">
        <v>0</v>
      </c>
      <c r="AOG10">
        <v>85860</v>
      </c>
      <c r="AOH10">
        <v>0</v>
      </c>
      <c r="AOI10">
        <v>85860</v>
      </c>
      <c r="AOJ10">
        <v>0</v>
      </c>
      <c r="AOK10">
        <v>0</v>
      </c>
      <c r="AOL10">
        <v>414</v>
      </c>
      <c r="AOM10">
        <v>0</v>
      </c>
      <c r="AON10">
        <v>414</v>
      </c>
      <c r="AOO10">
        <v>0</v>
      </c>
      <c r="AOP10">
        <v>0</v>
      </c>
      <c r="AOQ10">
        <v>4908</v>
      </c>
      <c r="AOR10">
        <v>0</v>
      </c>
      <c r="AOS10">
        <v>4908</v>
      </c>
      <c r="AOT10">
        <v>0</v>
      </c>
      <c r="AOU10">
        <v>0</v>
      </c>
      <c r="AOV10">
        <v>22998</v>
      </c>
      <c r="AOW10">
        <v>0</v>
      </c>
      <c r="AOX10">
        <v>22998</v>
      </c>
      <c r="AOY10">
        <v>0</v>
      </c>
      <c r="AOZ10">
        <v>0</v>
      </c>
      <c r="APA10">
        <v>1193</v>
      </c>
      <c r="APB10">
        <v>0</v>
      </c>
      <c r="APC10">
        <v>1193</v>
      </c>
      <c r="APD10">
        <v>0</v>
      </c>
      <c r="APE10">
        <v>0</v>
      </c>
      <c r="APF10">
        <v>97428</v>
      </c>
      <c r="APG10">
        <v>0</v>
      </c>
      <c r="APH10">
        <v>97428</v>
      </c>
      <c r="API10">
        <v>0</v>
      </c>
      <c r="APJ10">
        <v>0</v>
      </c>
      <c r="APK10">
        <v>471663</v>
      </c>
      <c r="APL10">
        <v>0</v>
      </c>
      <c r="APM10">
        <v>471663</v>
      </c>
      <c r="APN10">
        <v>0</v>
      </c>
      <c r="APO10">
        <v>0</v>
      </c>
      <c r="APP10">
        <v>12020</v>
      </c>
      <c r="APQ10">
        <v>0</v>
      </c>
      <c r="APR10">
        <v>12020</v>
      </c>
      <c r="APS10">
        <v>0</v>
      </c>
      <c r="APT10">
        <v>0</v>
      </c>
      <c r="APU10">
        <v>974280</v>
      </c>
      <c r="APV10">
        <v>0</v>
      </c>
      <c r="APW10">
        <v>974280</v>
      </c>
      <c r="APX10">
        <v>0</v>
      </c>
      <c r="APY10">
        <v>0</v>
      </c>
      <c r="APZ10">
        <v>4716900</v>
      </c>
      <c r="AQA10">
        <v>0</v>
      </c>
      <c r="AQB10">
        <v>4716900</v>
      </c>
      <c r="AQC10">
        <v>0</v>
      </c>
      <c r="AQD10">
        <v>0</v>
      </c>
      <c r="AQE10">
        <v>3585</v>
      </c>
      <c r="AQF10">
        <v>0</v>
      </c>
      <c r="AQG10">
        <v>3585</v>
      </c>
      <c r="AQH10">
        <v>0</v>
      </c>
      <c r="AQI10">
        <v>0</v>
      </c>
      <c r="AQJ10">
        <v>292296</v>
      </c>
      <c r="AQK10">
        <v>0</v>
      </c>
      <c r="AQL10">
        <v>292296</v>
      </c>
      <c r="AQM10">
        <v>0</v>
      </c>
      <c r="AQN10">
        <v>0</v>
      </c>
      <c r="AQO10">
        <v>1415019</v>
      </c>
      <c r="AQP10">
        <v>0</v>
      </c>
      <c r="AQQ10">
        <v>1415019</v>
      </c>
      <c r="AQR10">
        <v>0</v>
      </c>
      <c r="AQS10">
        <v>0</v>
      </c>
      <c r="AQT10">
        <v>1238</v>
      </c>
      <c r="AQU10">
        <v>0</v>
      </c>
      <c r="AQV10">
        <v>1238</v>
      </c>
      <c r="AQW10">
        <v>0</v>
      </c>
      <c r="AQX10">
        <v>0</v>
      </c>
      <c r="AQY10">
        <v>97536</v>
      </c>
      <c r="AQZ10">
        <v>0</v>
      </c>
      <c r="ARA10">
        <v>97536</v>
      </c>
      <c r="ARB10">
        <v>0</v>
      </c>
      <c r="ARC10">
        <v>0</v>
      </c>
      <c r="ARD10">
        <v>471906</v>
      </c>
      <c r="ARE10">
        <v>0</v>
      </c>
      <c r="ARF10">
        <v>471906</v>
      </c>
      <c r="ARG10">
        <v>0</v>
      </c>
      <c r="ARH10">
        <v>0</v>
      </c>
      <c r="ARI10">
        <v>13280</v>
      </c>
      <c r="ARJ10">
        <v>0</v>
      </c>
      <c r="ARK10">
        <v>13280</v>
      </c>
      <c r="ARL10">
        <v>0</v>
      </c>
      <c r="ARM10">
        <v>0</v>
      </c>
      <c r="ARN10">
        <v>975360</v>
      </c>
      <c r="ARO10">
        <v>0</v>
      </c>
      <c r="ARP10">
        <v>975360</v>
      </c>
      <c r="ARQ10">
        <v>0</v>
      </c>
      <c r="ARR10">
        <v>0</v>
      </c>
      <c r="ARS10">
        <v>4721760</v>
      </c>
      <c r="ART10">
        <v>0</v>
      </c>
      <c r="ARU10">
        <v>4721760</v>
      </c>
      <c r="ARV10">
        <v>0</v>
      </c>
      <c r="ARW10">
        <v>0</v>
      </c>
      <c r="ARX10">
        <v>3774</v>
      </c>
      <c r="ARY10">
        <v>0</v>
      </c>
      <c r="ARZ10">
        <v>3774</v>
      </c>
      <c r="ASA10">
        <v>0</v>
      </c>
      <c r="ASB10">
        <v>0</v>
      </c>
      <c r="ASC10">
        <v>292728</v>
      </c>
      <c r="ASD10">
        <v>0</v>
      </c>
      <c r="ASE10">
        <v>292728</v>
      </c>
      <c r="ASF10">
        <v>0</v>
      </c>
      <c r="ASG10">
        <v>0</v>
      </c>
      <c r="ASH10">
        <v>1416018</v>
      </c>
      <c r="ASI10">
        <v>0</v>
      </c>
      <c r="ASJ10">
        <v>1416018</v>
      </c>
      <c r="ASK10">
        <v>0</v>
      </c>
      <c r="ASL10">
        <v>0</v>
      </c>
      <c r="ASM10">
        <v>2381</v>
      </c>
      <c r="ASN10">
        <v>0</v>
      </c>
      <c r="ASO10">
        <v>2381</v>
      </c>
      <c r="ASP10">
        <v>0</v>
      </c>
      <c r="ASQ10">
        <v>0</v>
      </c>
      <c r="ASR10">
        <v>194844</v>
      </c>
      <c r="ASS10">
        <v>0</v>
      </c>
      <c r="AST10">
        <v>194844</v>
      </c>
      <c r="ASU10">
        <v>0</v>
      </c>
      <c r="ASV10">
        <v>0</v>
      </c>
      <c r="ASW10">
        <v>943299</v>
      </c>
      <c r="ASX10">
        <v>0</v>
      </c>
      <c r="ASY10">
        <v>943299</v>
      </c>
      <c r="ASZ10">
        <v>0</v>
      </c>
      <c r="ATA10">
        <v>0</v>
      </c>
      <c r="ATB10">
        <v>23900</v>
      </c>
      <c r="ATC10">
        <v>0</v>
      </c>
      <c r="ATD10">
        <v>23900</v>
      </c>
      <c r="ATE10">
        <v>0</v>
      </c>
      <c r="ATF10">
        <v>0</v>
      </c>
      <c r="ATG10">
        <v>1948440</v>
      </c>
      <c r="ATH10">
        <v>0</v>
      </c>
      <c r="ATI10">
        <v>1948440</v>
      </c>
      <c r="ATJ10">
        <v>0</v>
      </c>
      <c r="ATK10">
        <v>0</v>
      </c>
      <c r="ATL10">
        <v>9433260</v>
      </c>
      <c r="ATM10">
        <v>0</v>
      </c>
      <c r="ATN10">
        <v>9433260</v>
      </c>
      <c r="ATO10">
        <v>0</v>
      </c>
      <c r="ATP10">
        <v>0</v>
      </c>
      <c r="ATQ10">
        <v>7149</v>
      </c>
      <c r="ATR10">
        <v>0</v>
      </c>
      <c r="ATS10">
        <v>7149</v>
      </c>
      <c r="ATT10">
        <v>0</v>
      </c>
      <c r="ATU10">
        <v>0</v>
      </c>
      <c r="ATV10">
        <v>584544</v>
      </c>
      <c r="ATW10">
        <v>0</v>
      </c>
      <c r="ATX10">
        <v>584544</v>
      </c>
      <c r="ATY10">
        <v>0</v>
      </c>
      <c r="ATZ10">
        <v>0</v>
      </c>
      <c r="AUA10">
        <v>2829927</v>
      </c>
      <c r="AUB10">
        <v>0</v>
      </c>
      <c r="AUC10">
        <v>2829927</v>
      </c>
      <c r="AUD10">
        <v>0</v>
      </c>
      <c r="AUE10">
        <v>0</v>
      </c>
      <c r="AUF10">
        <v>2426</v>
      </c>
      <c r="AUG10">
        <v>0</v>
      </c>
      <c r="AUH10">
        <v>2426</v>
      </c>
      <c r="AUI10">
        <v>0</v>
      </c>
      <c r="AUJ10">
        <v>0</v>
      </c>
      <c r="AUK10">
        <v>194952</v>
      </c>
      <c r="AUL10">
        <v>0</v>
      </c>
      <c r="AUM10">
        <v>194952</v>
      </c>
      <c r="AUN10">
        <v>0</v>
      </c>
      <c r="AUO10">
        <v>0</v>
      </c>
      <c r="AUP10">
        <v>943542</v>
      </c>
      <c r="AUQ10">
        <v>0</v>
      </c>
      <c r="AUR10">
        <v>943542</v>
      </c>
      <c r="AUS10">
        <v>0</v>
      </c>
      <c r="AUT10">
        <v>0</v>
      </c>
      <c r="AUU10">
        <v>25160</v>
      </c>
      <c r="AUV10">
        <v>0</v>
      </c>
      <c r="AUW10">
        <v>25160</v>
      </c>
      <c r="AUX10">
        <v>0</v>
      </c>
      <c r="AUY10">
        <v>0</v>
      </c>
      <c r="AUZ10">
        <v>1949520</v>
      </c>
      <c r="AVA10">
        <v>0</v>
      </c>
      <c r="AVB10">
        <v>1949520</v>
      </c>
      <c r="AVC10">
        <v>0</v>
      </c>
      <c r="AVD10">
        <v>0</v>
      </c>
      <c r="AVE10">
        <v>9438120</v>
      </c>
      <c r="AVF10">
        <v>0</v>
      </c>
      <c r="AVG10">
        <v>9438120</v>
      </c>
      <c r="AVH10">
        <v>0</v>
      </c>
      <c r="AVI10">
        <v>0</v>
      </c>
      <c r="AVJ10">
        <v>7338</v>
      </c>
      <c r="AVK10">
        <v>0</v>
      </c>
      <c r="AVL10">
        <v>7338</v>
      </c>
      <c r="AVM10">
        <v>0</v>
      </c>
      <c r="AVN10">
        <v>0</v>
      </c>
      <c r="AVO10">
        <v>584976</v>
      </c>
      <c r="AVP10">
        <v>0</v>
      </c>
      <c r="AVQ10">
        <v>584976</v>
      </c>
      <c r="AVR10">
        <v>0</v>
      </c>
      <c r="AVS10">
        <v>0</v>
      </c>
      <c r="AVT10">
        <v>2830926</v>
      </c>
      <c r="AVU10">
        <v>0</v>
      </c>
      <c r="AVV10">
        <v>2830926</v>
      </c>
      <c r="AVW10">
        <v>0</v>
      </c>
      <c r="AVX10">
        <v>0</v>
      </c>
      <c r="AVY10">
        <v>1205</v>
      </c>
      <c r="AVZ10">
        <v>0</v>
      </c>
      <c r="AWA10">
        <v>1205</v>
      </c>
      <c r="AWB10">
        <v>0</v>
      </c>
      <c r="AWC10">
        <v>0</v>
      </c>
      <c r="AWD10">
        <v>97929</v>
      </c>
      <c r="AWE10">
        <v>0</v>
      </c>
      <c r="AWF10">
        <v>97929</v>
      </c>
      <c r="AWG10">
        <v>0</v>
      </c>
      <c r="AWH10">
        <v>0</v>
      </c>
      <c r="AWI10">
        <v>474072</v>
      </c>
      <c r="AWJ10">
        <v>0</v>
      </c>
      <c r="AWK10">
        <v>474072</v>
      </c>
      <c r="AWL10">
        <v>0</v>
      </c>
      <c r="AWM10">
        <v>0</v>
      </c>
      <c r="AWN10">
        <v>12410</v>
      </c>
      <c r="AWO10">
        <v>0</v>
      </c>
      <c r="AWP10">
        <v>12410</v>
      </c>
      <c r="AWQ10">
        <v>0</v>
      </c>
      <c r="AWR10">
        <v>0</v>
      </c>
      <c r="AWS10">
        <v>979290</v>
      </c>
      <c r="AWT10">
        <v>0</v>
      </c>
      <c r="AWU10">
        <v>979290</v>
      </c>
      <c r="AWV10">
        <v>0</v>
      </c>
      <c r="AWW10">
        <v>0</v>
      </c>
      <c r="AWX10">
        <v>4741800</v>
      </c>
      <c r="AWY10">
        <v>0</v>
      </c>
      <c r="AWZ10">
        <v>4741800</v>
      </c>
      <c r="AXA10">
        <v>0</v>
      </c>
      <c r="AXB10">
        <v>0</v>
      </c>
      <c r="AXC10">
        <v>3630</v>
      </c>
      <c r="AXD10">
        <v>0</v>
      </c>
      <c r="AXE10">
        <v>3630</v>
      </c>
      <c r="AXF10">
        <v>0</v>
      </c>
      <c r="AXG10">
        <v>0</v>
      </c>
      <c r="AXH10">
        <v>293808</v>
      </c>
      <c r="AXI10">
        <v>0</v>
      </c>
      <c r="AXJ10">
        <v>293808</v>
      </c>
      <c r="AXK10">
        <v>0</v>
      </c>
      <c r="AXL10">
        <v>0</v>
      </c>
      <c r="AXM10">
        <v>1422282</v>
      </c>
      <c r="AXN10">
        <v>0</v>
      </c>
      <c r="AXO10">
        <v>1422282</v>
      </c>
      <c r="AXP10">
        <v>0</v>
      </c>
      <c r="AXQ10">
        <v>0</v>
      </c>
      <c r="AXR10">
        <v>1304</v>
      </c>
      <c r="AXS10">
        <v>0</v>
      </c>
      <c r="AXT10">
        <v>1304</v>
      </c>
      <c r="AXU10">
        <v>0</v>
      </c>
      <c r="AXV10">
        <v>0</v>
      </c>
      <c r="AXW10">
        <v>98118</v>
      </c>
      <c r="AXX10">
        <v>0</v>
      </c>
      <c r="AXY10">
        <v>98118</v>
      </c>
      <c r="AXZ10">
        <v>0</v>
      </c>
      <c r="AYA10">
        <v>0</v>
      </c>
      <c r="AYB10">
        <v>474558</v>
      </c>
      <c r="AYC10">
        <v>0</v>
      </c>
      <c r="AYD10">
        <v>474558</v>
      </c>
      <c r="AYE10">
        <v>0</v>
      </c>
      <c r="AYF10">
        <v>0</v>
      </c>
      <c r="AYG10">
        <v>16640</v>
      </c>
      <c r="AYH10">
        <v>0</v>
      </c>
      <c r="AYI10">
        <v>16640</v>
      </c>
      <c r="AYJ10">
        <v>0</v>
      </c>
      <c r="AYK10">
        <v>0</v>
      </c>
      <c r="AYL10">
        <v>981180</v>
      </c>
      <c r="AYM10">
        <v>0</v>
      </c>
      <c r="AYN10">
        <v>981180</v>
      </c>
      <c r="AYO10">
        <v>0</v>
      </c>
      <c r="AYP10">
        <v>0</v>
      </c>
      <c r="AYQ10">
        <v>4756380</v>
      </c>
      <c r="AYR10">
        <v>0</v>
      </c>
      <c r="AYS10">
        <v>4756380</v>
      </c>
      <c r="AYT10">
        <v>0</v>
      </c>
      <c r="AYU10">
        <v>0</v>
      </c>
      <c r="AYV10">
        <v>4062</v>
      </c>
      <c r="AYW10">
        <v>0</v>
      </c>
      <c r="AYX10">
        <v>4062</v>
      </c>
      <c r="AYY10">
        <v>0</v>
      </c>
      <c r="AYZ10">
        <v>0</v>
      </c>
      <c r="AZA10">
        <v>294564</v>
      </c>
      <c r="AZB10">
        <v>0</v>
      </c>
      <c r="AZC10">
        <v>294564</v>
      </c>
      <c r="AZD10">
        <v>0</v>
      </c>
      <c r="AZE10">
        <v>0</v>
      </c>
      <c r="AZF10">
        <v>1424334</v>
      </c>
      <c r="AZG10">
        <v>0</v>
      </c>
      <c r="AZH10">
        <v>1424334</v>
      </c>
      <c r="AZI10">
        <v>0</v>
      </c>
      <c r="AZJ10">
        <v>0</v>
      </c>
      <c r="AZK10">
        <v>2399</v>
      </c>
      <c r="AZL10">
        <v>0</v>
      </c>
      <c r="AZM10">
        <v>2399</v>
      </c>
      <c r="AZN10">
        <v>0</v>
      </c>
      <c r="AZO10">
        <v>0</v>
      </c>
      <c r="AZP10">
        <v>195837</v>
      </c>
      <c r="AZQ10">
        <v>0</v>
      </c>
      <c r="AZR10">
        <v>195837</v>
      </c>
      <c r="AZS10">
        <v>0</v>
      </c>
      <c r="AZT10">
        <v>0</v>
      </c>
      <c r="AZU10">
        <v>948090</v>
      </c>
      <c r="AZV10">
        <v>0</v>
      </c>
      <c r="AZW10">
        <v>948090</v>
      </c>
      <c r="AZX10">
        <v>0</v>
      </c>
      <c r="AZY10">
        <v>0</v>
      </c>
      <c r="AZZ10">
        <v>24350</v>
      </c>
      <c r="BAA10">
        <v>0</v>
      </c>
      <c r="BAB10">
        <v>24350</v>
      </c>
      <c r="BAC10">
        <v>0</v>
      </c>
      <c r="BAD10">
        <v>0</v>
      </c>
      <c r="BAE10">
        <v>1958370</v>
      </c>
      <c r="BAF10">
        <v>0</v>
      </c>
      <c r="BAG10">
        <v>1958370</v>
      </c>
      <c r="BAH10">
        <v>0</v>
      </c>
      <c r="BAI10">
        <v>0</v>
      </c>
      <c r="BAJ10">
        <v>9481980</v>
      </c>
      <c r="BAK10">
        <v>0</v>
      </c>
      <c r="BAL10">
        <v>9481980</v>
      </c>
      <c r="BAM10">
        <v>0</v>
      </c>
      <c r="BAN10">
        <v>0</v>
      </c>
      <c r="BAO10">
        <v>7212</v>
      </c>
      <c r="BAP10">
        <v>0</v>
      </c>
      <c r="BAQ10">
        <v>7212</v>
      </c>
      <c r="BAR10">
        <v>0</v>
      </c>
      <c r="BAS10">
        <v>0</v>
      </c>
      <c r="BAT10">
        <v>587532</v>
      </c>
      <c r="BAU10">
        <v>0</v>
      </c>
      <c r="BAV10">
        <v>587532</v>
      </c>
      <c r="BAW10">
        <v>0</v>
      </c>
      <c r="BAX10">
        <v>0</v>
      </c>
      <c r="BAY10">
        <v>2844336</v>
      </c>
      <c r="BAZ10">
        <v>0</v>
      </c>
      <c r="BBA10">
        <v>2844336</v>
      </c>
      <c r="BBB10">
        <v>0</v>
      </c>
      <c r="BBC10">
        <v>0</v>
      </c>
      <c r="BBD10">
        <v>2498</v>
      </c>
      <c r="BBE10">
        <v>0</v>
      </c>
      <c r="BBF10">
        <v>2498</v>
      </c>
      <c r="BBG10">
        <v>0</v>
      </c>
      <c r="BBH10">
        <v>0</v>
      </c>
      <c r="BBI10">
        <v>196026</v>
      </c>
      <c r="BBJ10">
        <v>0</v>
      </c>
      <c r="BBK10">
        <v>196026</v>
      </c>
      <c r="BBL10">
        <v>0</v>
      </c>
      <c r="BBM10">
        <v>0</v>
      </c>
      <c r="BBN10">
        <v>948576</v>
      </c>
      <c r="BBO10">
        <v>0</v>
      </c>
      <c r="BBP10">
        <v>948576</v>
      </c>
      <c r="BBQ10">
        <v>0</v>
      </c>
      <c r="BBR10">
        <v>0</v>
      </c>
      <c r="BBS10">
        <v>28580</v>
      </c>
      <c r="BBT10">
        <v>0</v>
      </c>
      <c r="BBU10">
        <v>28580</v>
      </c>
      <c r="BBV10">
        <v>0</v>
      </c>
      <c r="BBW10">
        <v>0</v>
      </c>
      <c r="BBX10">
        <v>1960260</v>
      </c>
      <c r="BBY10">
        <v>0</v>
      </c>
      <c r="BBZ10">
        <v>1960260</v>
      </c>
      <c r="BCA10">
        <v>0</v>
      </c>
      <c r="BCB10">
        <v>0</v>
      </c>
      <c r="BCC10">
        <v>9496560</v>
      </c>
      <c r="BCD10">
        <v>0</v>
      </c>
      <c r="BCE10">
        <v>9496560</v>
      </c>
      <c r="BCF10">
        <v>0</v>
      </c>
      <c r="BCG10">
        <v>0</v>
      </c>
      <c r="BCH10">
        <v>7644</v>
      </c>
      <c r="BCI10">
        <v>0</v>
      </c>
      <c r="BCJ10">
        <v>7644</v>
      </c>
      <c r="BCK10">
        <v>0</v>
      </c>
      <c r="BCL10">
        <v>0</v>
      </c>
      <c r="BCM10">
        <v>588288</v>
      </c>
      <c r="BCN10">
        <v>0</v>
      </c>
      <c r="BCO10">
        <v>588288</v>
      </c>
      <c r="BCP10">
        <v>0</v>
      </c>
      <c r="BCQ10">
        <v>0</v>
      </c>
      <c r="BCR10">
        <v>2846388</v>
      </c>
      <c r="BCS10">
        <v>0</v>
      </c>
      <c r="BCT10">
        <v>2846388</v>
      </c>
      <c r="BCU10">
        <v>0</v>
      </c>
      <c r="BCV10">
        <v>0</v>
      </c>
      <c r="BCW10">
        <v>3</v>
      </c>
      <c r="BCX10">
        <v>0</v>
      </c>
      <c r="BCY10">
        <v>3</v>
      </c>
      <c r="BCZ10">
        <v>0</v>
      </c>
      <c r="BDA10">
        <v>0</v>
      </c>
      <c r="BDB10">
        <v>85</v>
      </c>
      <c r="BDC10">
        <v>0</v>
      </c>
      <c r="BDD10">
        <v>85</v>
      </c>
      <c r="BDE10">
        <v>0</v>
      </c>
      <c r="BDF10">
        <v>0</v>
      </c>
      <c r="BDG10">
        <v>406</v>
      </c>
      <c r="BDH10">
        <v>0</v>
      </c>
      <c r="BDI10">
        <v>406</v>
      </c>
      <c r="BDJ10">
        <v>0</v>
      </c>
      <c r="BDK10">
        <v>0</v>
      </c>
      <c r="BDL10">
        <v>120</v>
      </c>
      <c r="BDM10">
        <v>0</v>
      </c>
      <c r="BDN10">
        <v>120</v>
      </c>
      <c r="BDO10">
        <v>0</v>
      </c>
      <c r="BDP10">
        <v>0</v>
      </c>
      <c r="BDQ10">
        <v>850</v>
      </c>
      <c r="BDR10">
        <v>0</v>
      </c>
      <c r="BDS10">
        <v>850</v>
      </c>
      <c r="BDT10">
        <v>0</v>
      </c>
      <c r="BDU10">
        <v>0</v>
      </c>
      <c r="BDV10">
        <v>4330</v>
      </c>
      <c r="BDW10">
        <v>0</v>
      </c>
      <c r="BDX10">
        <v>4330</v>
      </c>
      <c r="BDY10">
        <v>0</v>
      </c>
      <c r="BDZ10">
        <v>0</v>
      </c>
      <c r="BEA10">
        <v>12</v>
      </c>
      <c r="BEB10">
        <v>0</v>
      </c>
      <c r="BEC10">
        <v>12</v>
      </c>
      <c r="BED10">
        <v>0</v>
      </c>
      <c r="BEE10">
        <v>0</v>
      </c>
      <c r="BEF10">
        <v>258</v>
      </c>
      <c r="BEG10">
        <v>0</v>
      </c>
      <c r="BEH10">
        <v>258</v>
      </c>
      <c r="BEI10">
        <v>0</v>
      </c>
      <c r="BEJ10">
        <v>0</v>
      </c>
      <c r="BEK10">
        <v>1230</v>
      </c>
      <c r="BEL10">
        <v>0</v>
      </c>
      <c r="BEM10">
        <v>1230</v>
      </c>
      <c r="BEN10">
        <v>0</v>
      </c>
      <c r="BEO10">
        <v>0</v>
      </c>
      <c r="BEP10">
        <v>21</v>
      </c>
      <c r="BEQ10">
        <v>0</v>
      </c>
      <c r="BER10">
        <v>21</v>
      </c>
      <c r="BES10">
        <v>0</v>
      </c>
      <c r="BET10">
        <v>0</v>
      </c>
      <c r="BEU10">
        <v>112</v>
      </c>
      <c r="BEV10">
        <v>0</v>
      </c>
      <c r="BEW10">
        <v>112</v>
      </c>
      <c r="BEX10">
        <v>0</v>
      </c>
      <c r="BEY10">
        <v>0</v>
      </c>
      <c r="BEZ10">
        <v>487</v>
      </c>
      <c r="BFA10">
        <v>0</v>
      </c>
      <c r="BFB10">
        <v>487</v>
      </c>
      <c r="BFC10">
        <v>0</v>
      </c>
      <c r="BFD10">
        <v>0</v>
      </c>
      <c r="BFE10">
        <v>1110</v>
      </c>
      <c r="BFF10">
        <v>0</v>
      </c>
      <c r="BFG10">
        <v>1110</v>
      </c>
      <c r="BFH10">
        <v>0</v>
      </c>
      <c r="BFI10">
        <v>0</v>
      </c>
      <c r="BFJ10">
        <v>1120</v>
      </c>
      <c r="BFK10">
        <v>0</v>
      </c>
      <c r="BFL10">
        <v>1120</v>
      </c>
      <c r="BFM10">
        <v>0</v>
      </c>
      <c r="BFN10">
        <v>0</v>
      </c>
      <c r="BFO10">
        <v>7570</v>
      </c>
      <c r="BFP10">
        <v>0</v>
      </c>
      <c r="BFQ10">
        <v>7570</v>
      </c>
      <c r="BFR10">
        <v>0</v>
      </c>
      <c r="BFS10">
        <v>0</v>
      </c>
      <c r="BFT10">
        <v>93</v>
      </c>
      <c r="BFU10">
        <v>0</v>
      </c>
      <c r="BFV10">
        <v>93</v>
      </c>
      <c r="BFW10">
        <v>0</v>
      </c>
      <c r="BFX10">
        <v>0</v>
      </c>
      <c r="BFY10">
        <v>366</v>
      </c>
      <c r="BFZ10">
        <v>0</v>
      </c>
      <c r="BGA10">
        <v>366</v>
      </c>
      <c r="BGB10">
        <v>0</v>
      </c>
      <c r="BGC10">
        <v>0</v>
      </c>
      <c r="BGD10">
        <v>1581</v>
      </c>
      <c r="BGE10">
        <v>0</v>
      </c>
      <c r="BGF10">
        <v>1581</v>
      </c>
      <c r="BGG10">
        <v>0</v>
      </c>
      <c r="BGH10">
        <v>0</v>
      </c>
      <c r="BGI10">
        <v>4</v>
      </c>
      <c r="BGJ10">
        <v>0</v>
      </c>
      <c r="BGK10">
        <v>4</v>
      </c>
      <c r="BGL10">
        <v>0</v>
      </c>
      <c r="BGM10">
        <v>0</v>
      </c>
      <c r="BGN10">
        <v>167</v>
      </c>
      <c r="BGO10">
        <v>0</v>
      </c>
      <c r="BGP10">
        <v>167</v>
      </c>
      <c r="BGQ10">
        <v>0</v>
      </c>
      <c r="BGR10">
        <v>0</v>
      </c>
      <c r="BGS10">
        <v>803</v>
      </c>
      <c r="BGT10">
        <v>0</v>
      </c>
      <c r="BGU10">
        <v>803</v>
      </c>
      <c r="BGV10">
        <v>0</v>
      </c>
      <c r="BGW10">
        <v>0</v>
      </c>
      <c r="BGX10">
        <v>130</v>
      </c>
      <c r="BGY10">
        <v>0</v>
      </c>
      <c r="BGZ10">
        <v>130</v>
      </c>
      <c r="BHA10">
        <v>0</v>
      </c>
      <c r="BHB10">
        <v>0</v>
      </c>
      <c r="BHC10">
        <v>1670</v>
      </c>
      <c r="BHD10">
        <v>0</v>
      </c>
      <c r="BHE10">
        <v>1670</v>
      </c>
      <c r="BHF10">
        <v>0</v>
      </c>
      <c r="BHG10">
        <v>0</v>
      </c>
      <c r="BHH10">
        <v>8300</v>
      </c>
      <c r="BHI10">
        <v>0</v>
      </c>
      <c r="BHJ10">
        <v>8300</v>
      </c>
      <c r="BHK10">
        <v>0</v>
      </c>
      <c r="BHL10">
        <v>0</v>
      </c>
      <c r="BHM10">
        <v>15</v>
      </c>
      <c r="BHN10">
        <v>0</v>
      </c>
      <c r="BHO10">
        <v>15</v>
      </c>
      <c r="BHP10">
        <v>0</v>
      </c>
      <c r="BHQ10">
        <v>0</v>
      </c>
      <c r="BHR10">
        <v>504</v>
      </c>
      <c r="BHS10">
        <v>0</v>
      </c>
      <c r="BHT10">
        <v>504</v>
      </c>
      <c r="BHU10">
        <v>0</v>
      </c>
      <c r="BHV10">
        <v>0</v>
      </c>
      <c r="BHW10">
        <v>2421</v>
      </c>
      <c r="BHX10">
        <v>0</v>
      </c>
      <c r="BHY10">
        <v>2421</v>
      </c>
      <c r="BHZ10">
        <v>0</v>
      </c>
      <c r="BIA10">
        <v>0</v>
      </c>
      <c r="BIB10">
        <v>22</v>
      </c>
      <c r="BIC10">
        <v>0</v>
      </c>
      <c r="BID10">
        <v>22</v>
      </c>
      <c r="BIE10">
        <v>0</v>
      </c>
      <c r="BIF10">
        <v>0</v>
      </c>
      <c r="BIG10">
        <v>194</v>
      </c>
      <c r="BIH10">
        <v>0</v>
      </c>
      <c r="BII10">
        <v>194</v>
      </c>
      <c r="BIJ10">
        <v>0</v>
      </c>
      <c r="BIK10">
        <v>0</v>
      </c>
      <c r="BIL10">
        <v>884</v>
      </c>
      <c r="BIM10">
        <v>0</v>
      </c>
      <c r="BIN10">
        <v>884</v>
      </c>
      <c r="BIO10">
        <v>0</v>
      </c>
      <c r="BIP10">
        <v>0</v>
      </c>
      <c r="BIQ10">
        <v>1120</v>
      </c>
      <c r="BIR10">
        <v>0</v>
      </c>
      <c r="BIS10">
        <v>1120</v>
      </c>
      <c r="BIT10">
        <v>0</v>
      </c>
      <c r="BIU10">
        <v>0</v>
      </c>
      <c r="BIV10">
        <v>1940</v>
      </c>
      <c r="BIW10">
        <v>0</v>
      </c>
      <c r="BIX10">
        <v>1940</v>
      </c>
      <c r="BIY10">
        <v>0</v>
      </c>
      <c r="BIZ10">
        <v>0</v>
      </c>
      <c r="BJA10">
        <v>11540</v>
      </c>
      <c r="BJB10">
        <v>0</v>
      </c>
      <c r="BJC10">
        <v>11540</v>
      </c>
      <c r="BJD10">
        <v>0</v>
      </c>
      <c r="BJE10">
        <v>0</v>
      </c>
      <c r="BJF10">
        <v>96</v>
      </c>
      <c r="BJG10">
        <v>0</v>
      </c>
      <c r="BJH10">
        <v>96</v>
      </c>
      <c r="BJI10">
        <v>0</v>
      </c>
      <c r="BJJ10">
        <v>0</v>
      </c>
      <c r="BJK10">
        <v>612</v>
      </c>
      <c r="BJL10">
        <v>0</v>
      </c>
      <c r="BJM10">
        <v>612</v>
      </c>
      <c r="BJN10">
        <v>0</v>
      </c>
      <c r="BJO10">
        <v>0</v>
      </c>
      <c r="BJP10">
        <v>2772</v>
      </c>
      <c r="BJQ10">
        <v>0</v>
      </c>
      <c r="BJR10">
        <v>2772</v>
      </c>
      <c r="BJS10">
        <v>0</v>
      </c>
      <c r="BJT10">
        <v>0</v>
      </c>
      <c r="BJU10">
        <v>11</v>
      </c>
      <c r="BJV10">
        <v>0</v>
      </c>
      <c r="BJW10">
        <v>11</v>
      </c>
      <c r="BJX10">
        <v>0</v>
      </c>
      <c r="BJY10">
        <v>0</v>
      </c>
      <c r="BJZ10">
        <v>258</v>
      </c>
      <c r="BKA10">
        <v>0</v>
      </c>
      <c r="BKB10">
        <v>258</v>
      </c>
      <c r="BKC10">
        <v>0</v>
      </c>
      <c r="BKD10">
        <v>0</v>
      </c>
      <c r="BKE10">
        <v>1227</v>
      </c>
      <c r="BKF10">
        <v>0</v>
      </c>
      <c r="BKG10">
        <v>1227</v>
      </c>
      <c r="BKH10">
        <v>0</v>
      </c>
      <c r="BKI10">
        <v>0</v>
      </c>
      <c r="BKJ10">
        <v>470</v>
      </c>
      <c r="BKK10">
        <v>0</v>
      </c>
      <c r="BKL10">
        <v>470</v>
      </c>
      <c r="BKM10">
        <v>0</v>
      </c>
      <c r="BKN10">
        <v>0</v>
      </c>
      <c r="BKO10">
        <v>2580</v>
      </c>
      <c r="BKP10">
        <v>0</v>
      </c>
      <c r="BKQ10">
        <v>2580</v>
      </c>
      <c r="BKR10">
        <v>0</v>
      </c>
      <c r="BKS10">
        <v>0</v>
      </c>
      <c r="BKT10">
        <v>13350</v>
      </c>
      <c r="BKU10">
        <v>0</v>
      </c>
      <c r="BKV10">
        <v>13350</v>
      </c>
      <c r="BKW10">
        <v>0</v>
      </c>
      <c r="BKX10">
        <v>0</v>
      </c>
      <c r="BKY10">
        <v>45</v>
      </c>
      <c r="BKZ10">
        <v>0</v>
      </c>
      <c r="BLA10">
        <v>45</v>
      </c>
      <c r="BLB10">
        <v>0</v>
      </c>
      <c r="BLC10">
        <v>0</v>
      </c>
      <c r="BLD10">
        <v>786</v>
      </c>
      <c r="BLE10">
        <v>0</v>
      </c>
      <c r="BLF10">
        <v>786</v>
      </c>
      <c r="BLG10">
        <v>0</v>
      </c>
      <c r="BLH10">
        <v>0</v>
      </c>
      <c r="BLI10">
        <v>3729</v>
      </c>
      <c r="BLJ10">
        <v>0</v>
      </c>
      <c r="BLK10">
        <v>3729</v>
      </c>
      <c r="BLL10">
        <v>0</v>
      </c>
      <c r="BLM10">
        <v>0</v>
      </c>
      <c r="BLN10">
        <v>83</v>
      </c>
      <c r="BLO10">
        <v>0</v>
      </c>
      <c r="BLP10">
        <v>83</v>
      </c>
      <c r="BLQ10">
        <v>0</v>
      </c>
      <c r="BLR10">
        <v>0</v>
      </c>
      <c r="BLS10">
        <v>366</v>
      </c>
      <c r="BLT10">
        <v>0</v>
      </c>
      <c r="BLU10">
        <v>366</v>
      </c>
      <c r="BLV10">
        <v>0</v>
      </c>
      <c r="BLW10">
        <v>0</v>
      </c>
      <c r="BLX10">
        <v>1551</v>
      </c>
      <c r="BLY10">
        <v>0</v>
      </c>
      <c r="BLZ10">
        <v>1551</v>
      </c>
      <c r="BMA10">
        <v>0</v>
      </c>
      <c r="BMB10">
        <v>0</v>
      </c>
      <c r="BMC10">
        <v>4430</v>
      </c>
      <c r="BMD10">
        <v>0</v>
      </c>
      <c r="BME10">
        <v>4430</v>
      </c>
      <c r="BMF10">
        <v>0</v>
      </c>
      <c r="BMG10">
        <v>0</v>
      </c>
      <c r="BMH10">
        <v>3660</v>
      </c>
      <c r="BMI10">
        <v>0</v>
      </c>
      <c r="BMJ10">
        <v>3660</v>
      </c>
      <c r="BMK10">
        <v>0</v>
      </c>
      <c r="BML10">
        <v>0</v>
      </c>
      <c r="BMM10">
        <v>26310</v>
      </c>
      <c r="BMN10">
        <v>0</v>
      </c>
      <c r="BMO10">
        <v>26310</v>
      </c>
      <c r="BMP10">
        <v>0</v>
      </c>
      <c r="BMQ10">
        <v>0</v>
      </c>
      <c r="BMR10">
        <v>369</v>
      </c>
      <c r="BMS10">
        <v>0</v>
      </c>
      <c r="BMT10">
        <v>369</v>
      </c>
      <c r="BMU10">
        <v>0</v>
      </c>
      <c r="BMV10">
        <v>0</v>
      </c>
      <c r="BMW10">
        <v>1218</v>
      </c>
      <c r="BMX10">
        <v>0</v>
      </c>
      <c r="BMY10">
        <v>1218</v>
      </c>
      <c r="BMZ10">
        <v>0</v>
      </c>
      <c r="BNA10">
        <v>0</v>
      </c>
      <c r="BNB10">
        <v>5133</v>
      </c>
      <c r="BNC10">
        <v>0</v>
      </c>
      <c r="BND10">
        <v>5133</v>
      </c>
      <c r="BNE10">
        <v>0</v>
      </c>
      <c r="BNF10">
        <v>0</v>
      </c>
      <c r="BNG10">
        <v>14</v>
      </c>
      <c r="BNH10">
        <v>0</v>
      </c>
      <c r="BNI10">
        <v>14</v>
      </c>
      <c r="BNJ10">
        <v>0</v>
      </c>
      <c r="BNK10">
        <v>0</v>
      </c>
      <c r="BNL10">
        <v>504</v>
      </c>
      <c r="BNM10">
        <v>0</v>
      </c>
      <c r="BNN10">
        <v>504</v>
      </c>
      <c r="BNO10">
        <v>0</v>
      </c>
      <c r="BNP10">
        <v>0</v>
      </c>
      <c r="BNQ10">
        <v>2418</v>
      </c>
      <c r="BNR10">
        <v>0</v>
      </c>
      <c r="BNS10">
        <v>2418</v>
      </c>
      <c r="BNT10">
        <v>0</v>
      </c>
      <c r="BNU10">
        <v>0</v>
      </c>
      <c r="BNV10">
        <v>500</v>
      </c>
      <c r="BNW10">
        <v>0</v>
      </c>
      <c r="BNX10">
        <v>500</v>
      </c>
      <c r="BNY10">
        <v>0</v>
      </c>
      <c r="BNZ10">
        <v>0</v>
      </c>
      <c r="BOA10">
        <v>5040</v>
      </c>
      <c r="BOB10">
        <v>0</v>
      </c>
      <c r="BOC10">
        <v>5040</v>
      </c>
      <c r="BOD10">
        <v>0</v>
      </c>
      <c r="BOE10">
        <v>0</v>
      </c>
      <c r="BOF10">
        <v>25260</v>
      </c>
      <c r="BOG10">
        <v>0</v>
      </c>
      <c r="BOH10">
        <v>25260</v>
      </c>
      <c r="BOI10">
        <v>0</v>
      </c>
      <c r="BOJ10">
        <v>0</v>
      </c>
      <c r="BOK10">
        <v>54</v>
      </c>
      <c r="BOL10">
        <v>0</v>
      </c>
      <c r="BOM10">
        <v>54</v>
      </c>
      <c r="BON10">
        <v>0</v>
      </c>
      <c r="BOO10">
        <v>0</v>
      </c>
      <c r="BOP10">
        <v>1524</v>
      </c>
      <c r="BOQ10">
        <v>0</v>
      </c>
      <c r="BOR10">
        <v>1524</v>
      </c>
      <c r="BOS10">
        <v>0</v>
      </c>
      <c r="BOT10">
        <v>0</v>
      </c>
      <c r="BOU10">
        <v>7302</v>
      </c>
      <c r="BOV10">
        <v>0</v>
      </c>
      <c r="BOW10">
        <v>7302</v>
      </c>
      <c r="BOX10">
        <v>0</v>
      </c>
      <c r="BOY10">
        <v>0</v>
      </c>
      <c r="BOZ10">
        <v>86</v>
      </c>
      <c r="BPA10">
        <v>0</v>
      </c>
      <c r="BPB10">
        <v>86</v>
      </c>
      <c r="BPC10">
        <v>0</v>
      </c>
      <c r="BPD10">
        <v>0</v>
      </c>
      <c r="BPE10">
        <v>612</v>
      </c>
      <c r="BPF10">
        <v>0</v>
      </c>
      <c r="BPG10">
        <v>612</v>
      </c>
      <c r="BPH10">
        <v>0</v>
      </c>
      <c r="BPI10">
        <v>0</v>
      </c>
      <c r="BPJ10">
        <v>2742</v>
      </c>
      <c r="BPK10">
        <v>0</v>
      </c>
      <c r="BPL10">
        <v>2742</v>
      </c>
      <c r="BPM10">
        <v>0</v>
      </c>
      <c r="BPN10">
        <v>0</v>
      </c>
      <c r="BPO10">
        <v>4460</v>
      </c>
      <c r="BPP10">
        <v>0</v>
      </c>
      <c r="BPQ10">
        <v>4460</v>
      </c>
      <c r="BPR10">
        <v>0</v>
      </c>
      <c r="BPS10">
        <v>0</v>
      </c>
      <c r="BPT10">
        <v>6120</v>
      </c>
      <c r="BPU10">
        <v>0</v>
      </c>
      <c r="BPV10">
        <v>6120</v>
      </c>
      <c r="BPW10">
        <v>0</v>
      </c>
      <c r="BPX10">
        <v>0</v>
      </c>
      <c r="BPY10">
        <v>38220</v>
      </c>
      <c r="BPZ10">
        <v>0</v>
      </c>
      <c r="BQA10">
        <v>38220</v>
      </c>
      <c r="BQB10">
        <v>0</v>
      </c>
      <c r="BQC10">
        <v>0</v>
      </c>
      <c r="BQD10">
        <v>378</v>
      </c>
      <c r="BQE10">
        <v>0</v>
      </c>
      <c r="BQF10">
        <v>378</v>
      </c>
      <c r="BQG10">
        <v>0</v>
      </c>
      <c r="BQH10">
        <v>0</v>
      </c>
      <c r="BQI10">
        <v>1956</v>
      </c>
      <c r="BQJ10">
        <v>0</v>
      </c>
      <c r="BQK10">
        <v>1956</v>
      </c>
      <c r="BQL10">
        <v>0</v>
      </c>
      <c r="BQM10">
        <v>0</v>
      </c>
      <c r="BQN10">
        <v>8706</v>
      </c>
      <c r="BQO10">
        <v>0</v>
      </c>
      <c r="BQP10">
        <v>8706</v>
      </c>
      <c r="BQQ10">
        <v>0</v>
      </c>
      <c r="BQR10">
        <v>0</v>
      </c>
      <c r="BQS10">
        <v>401</v>
      </c>
      <c r="BQT10">
        <v>0</v>
      </c>
      <c r="BQU10">
        <v>401</v>
      </c>
      <c r="BQV10">
        <v>0</v>
      </c>
      <c r="BQW10">
        <v>0</v>
      </c>
      <c r="BQX10">
        <v>32484</v>
      </c>
      <c r="BQY10">
        <v>0</v>
      </c>
      <c r="BQZ10">
        <v>32484</v>
      </c>
      <c r="BRA10">
        <v>0</v>
      </c>
      <c r="BRB10">
        <v>0</v>
      </c>
      <c r="BRC10">
        <v>157239</v>
      </c>
      <c r="BRD10">
        <v>0</v>
      </c>
      <c r="BRE10">
        <v>157239</v>
      </c>
      <c r="BRF10">
        <v>0</v>
      </c>
      <c r="BRG10">
        <v>0</v>
      </c>
      <c r="BRH10">
        <v>4100</v>
      </c>
      <c r="BRI10">
        <v>0</v>
      </c>
      <c r="BRJ10">
        <v>4100</v>
      </c>
      <c r="BRK10">
        <v>0</v>
      </c>
      <c r="BRL10">
        <v>0</v>
      </c>
      <c r="BRM10">
        <v>324840</v>
      </c>
      <c r="BRN10">
        <v>0</v>
      </c>
      <c r="BRO10">
        <v>324840</v>
      </c>
      <c r="BRP10">
        <v>0</v>
      </c>
      <c r="BRQ10">
        <v>0</v>
      </c>
      <c r="BRR10">
        <v>1572660</v>
      </c>
      <c r="BRS10">
        <v>0</v>
      </c>
      <c r="BRT10">
        <v>1572660</v>
      </c>
      <c r="BRU10">
        <v>0</v>
      </c>
      <c r="BRV10">
        <v>0</v>
      </c>
      <c r="BRW10">
        <v>1209</v>
      </c>
      <c r="BRX10">
        <v>0</v>
      </c>
      <c r="BRY10">
        <v>1209</v>
      </c>
      <c r="BRZ10">
        <v>0</v>
      </c>
      <c r="BSA10">
        <v>0</v>
      </c>
      <c r="BSB10">
        <v>97464</v>
      </c>
      <c r="BSC10">
        <v>0</v>
      </c>
      <c r="BSD10">
        <v>97464</v>
      </c>
      <c r="BSE10">
        <v>0</v>
      </c>
      <c r="BSF10">
        <v>0</v>
      </c>
      <c r="BSG10">
        <v>471747</v>
      </c>
      <c r="BSH10">
        <v>0</v>
      </c>
      <c r="BSI10">
        <v>471747</v>
      </c>
      <c r="BSJ10">
        <v>0</v>
      </c>
      <c r="BSK10">
        <v>0</v>
      </c>
      <c r="BSL10">
        <v>446</v>
      </c>
      <c r="BSM10">
        <v>0</v>
      </c>
      <c r="BSN10">
        <v>446</v>
      </c>
      <c r="BSO10">
        <v>0</v>
      </c>
      <c r="BSP10">
        <v>0</v>
      </c>
      <c r="BSQ10">
        <v>32592</v>
      </c>
      <c r="BSR10">
        <v>0</v>
      </c>
      <c r="BSS10">
        <v>32592</v>
      </c>
      <c r="BST10">
        <v>0</v>
      </c>
      <c r="BSU10">
        <v>0</v>
      </c>
      <c r="BSV10">
        <v>157482</v>
      </c>
      <c r="BSW10">
        <v>0</v>
      </c>
      <c r="BSX10">
        <v>157482</v>
      </c>
      <c r="BSY10">
        <v>0</v>
      </c>
      <c r="BSZ10">
        <v>0</v>
      </c>
      <c r="BTA10">
        <v>5360</v>
      </c>
      <c r="BTB10">
        <v>0</v>
      </c>
      <c r="BTC10">
        <v>5360</v>
      </c>
      <c r="BTD10">
        <v>0</v>
      </c>
      <c r="BTE10">
        <v>0</v>
      </c>
      <c r="BTF10">
        <v>325920</v>
      </c>
      <c r="BTG10">
        <v>0</v>
      </c>
      <c r="BTH10">
        <v>325920</v>
      </c>
      <c r="BTI10">
        <v>0</v>
      </c>
      <c r="BTJ10">
        <v>0</v>
      </c>
      <c r="BTK10">
        <v>1577520</v>
      </c>
      <c r="BTL10">
        <v>0</v>
      </c>
      <c r="BTM10">
        <v>1577520</v>
      </c>
      <c r="BTN10">
        <v>0</v>
      </c>
      <c r="BTO10">
        <v>0</v>
      </c>
      <c r="BTP10">
        <v>1398</v>
      </c>
      <c r="BTQ10">
        <v>0</v>
      </c>
      <c r="BTR10">
        <v>1398</v>
      </c>
      <c r="BTS10">
        <v>0</v>
      </c>
      <c r="BTT10">
        <v>0</v>
      </c>
      <c r="BTU10">
        <v>97896</v>
      </c>
      <c r="BTV10">
        <v>0</v>
      </c>
      <c r="BTW10">
        <v>97896</v>
      </c>
      <c r="BTX10">
        <v>0</v>
      </c>
      <c r="BTY10">
        <v>0</v>
      </c>
      <c r="BTZ10">
        <v>472746</v>
      </c>
      <c r="BUA10">
        <v>0</v>
      </c>
      <c r="BUB10">
        <v>472746</v>
      </c>
      <c r="BUC10">
        <v>0</v>
      </c>
      <c r="BUD10">
        <v>0</v>
      </c>
      <c r="BUE10">
        <v>797</v>
      </c>
      <c r="BUF10">
        <v>0</v>
      </c>
      <c r="BUG10">
        <v>797</v>
      </c>
      <c r="BUH10">
        <v>0</v>
      </c>
      <c r="BUI10">
        <v>0</v>
      </c>
      <c r="BUJ10">
        <v>64956</v>
      </c>
      <c r="BUK10">
        <v>0</v>
      </c>
      <c r="BUL10">
        <v>64956</v>
      </c>
      <c r="BUM10">
        <v>0</v>
      </c>
      <c r="BUN10">
        <v>0</v>
      </c>
      <c r="BUO10">
        <v>314451</v>
      </c>
      <c r="BUP10">
        <v>0</v>
      </c>
      <c r="BUQ10">
        <v>314451</v>
      </c>
      <c r="BUR10">
        <v>0</v>
      </c>
      <c r="BUS10">
        <v>0</v>
      </c>
      <c r="BUT10">
        <v>8060</v>
      </c>
      <c r="BUU10">
        <v>0</v>
      </c>
      <c r="BUV10">
        <v>8060</v>
      </c>
      <c r="BUW10">
        <v>0</v>
      </c>
      <c r="BUX10">
        <v>0</v>
      </c>
      <c r="BUY10">
        <v>649560</v>
      </c>
      <c r="BUZ10">
        <v>0</v>
      </c>
      <c r="BVA10">
        <v>649560</v>
      </c>
      <c r="BVB10">
        <v>0</v>
      </c>
      <c r="BVC10">
        <v>0</v>
      </c>
      <c r="BVD10">
        <v>3144780</v>
      </c>
      <c r="BVE10">
        <v>0</v>
      </c>
      <c r="BVF10">
        <v>3144780</v>
      </c>
      <c r="BVG10">
        <v>0</v>
      </c>
      <c r="BVH10">
        <v>0</v>
      </c>
      <c r="BVI10">
        <v>2397</v>
      </c>
      <c r="BVJ10">
        <v>0</v>
      </c>
      <c r="BVK10">
        <v>2397</v>
      </c>
      <c r="BVL10">
        <v>0</v>
      </c>
      <c r="BVM10">
        <v>0</v>
      </c>
      <c r="BVN10">
        <v>194880</v>
      </c>
      <c r="BVO10">
        <v>0</v>
      </c>
      <c r="BVP10">
        <v>194880</v>
      </c>
      <c r="BVQ10">
        <v>0</v>
      </c>
      <c r="BVR10">
        <v>0</v>
      </c>
      <c r="BVS10">
        <v>943383</v>
      </c>
      <c r="BVT10">
        <v>0</v>
      </c>
      <c r="BVU10">
        <v>943383</v>
      </c>
      <c r="BVV10">
        <v>0</v>
      </c>
      <c r="BVW10">
        <v>0</v>
      </c>
      <c r="BVX10">
        <v>842</v>
      </c>
      <c r="BVY10">
        <v>0</v>
      </c>
      <c r="BVZ10">
        <v>842</v>
      </c>
      <c r="BWA10">
        <v>0</v>
      </c>
      <c r="BWB10">
        <v>0</v>
      </c>
      <c r="BWC10">
        <v>65064</v>
      </c>
      <c r="BWD10">
        <v>0</v>
      </c>
      <c r="BWE10">
        <v>65064</v>
      </c>
      <c r="BWF10">
        <v>0</v>
      </c>
      <c r="BWG10">
        <v>0</v>
      </c>
      <c r="BWH10">
        <v>314694</v>
      </c>
      <c r="BWI10">
        <v>0</v>
      </c>
      <c r="BWJ10">
        <v>314694</v>
      </c>
      <c r="BWK10">
        <v>0</v>
      </c>
      <c r="BWL10">
        <v>0</v>
      </c>
      <c r="BWM10">
        <v>9320</v>
      </c>
      <c r="BWN10">
        <v>0</v>
      </c>
      <c r="BWO10">
        <v>9320</v>
      </c>
      <c r="BWP10">
        <v>0</v>
      </c>
      <c r="BWQ10">
        <v>0</v>
      </c>
      <c r="BWR10">
        <v>650640</v>
      </c>
      <c r="BWS10">
        <v>0</v>
      </c>
      <c r="BWT10">
        <v>650640</v>
      </c>
      <c r="BWU10">
        <v>0</v>
      </c>
      <c r="BWV10">
        <v>0</v>
      </c>
      <c r="BWW10">
        <v>3149640</v>
      </c>
      <c r="BWX10">
        <v>0</v>
      </c>
      <c r="BWY10">
        <v>3149640</v>
      </c>
      <c r="BWZ10">
        <v>0</v>
      </c>
      <c r="BXA10">
        <v>0</v>
      </c>
      <c r="BXB10">
        <v>2586</v>
      </c>
      <c r="BXC10">
        <v>0</v>
      </c>
      <c r="BXD10">
        <v>2586</v>
      </c>
      <c r="BXE10">
        <v>0</v>
      </c>
      <c r="BXF10">
        <v>0</v>
      </c>
      <c r="BXG10">
        <v>195312</v>
      </c>
      <c r="BXH10">
        <v>0</v>
      </c>
      <c r="BXI10">
        <v>195312</v>
      </c>
      <c r="BXJ10">
        <v>0</v>
      </c>
      <c r="BXK10">
        <v>0</v>
      </c>
      <c r="BXL10">
        <v>944382</v>
      </c>
      <c r="BXM10">
        <v>0</v>
      </c>
      <c r="BXN10">
        <v>944382</v>
      </c>
      <c r="BXO10">
        <v>0</v>
      </c>
      <c r="BXP10">
        <v>0</v>
      </c>
      <c r="BXQ10">
        <v>409</v>
      </c>
      <c r="BXR10">
        <v>0</v>
      </c>
      <c r="BXS10">
        <v>409</v>
      </c>
      <c r="BXT10">
        <v>0</v>
      </c>
      <c r="BXU10">
        <v>0</v>
      </c>
      <c r="BXV10">
        <v>32657</v>
      </c>
      <c r="BXW10">
        <v>0</v>
      </c>
      <c r="BXX10">
        <v>32657</v>
      </c>
      <c r="BXY10">
        <v>0</v>
      </c>
      <c r="BXZ10">
        <v>0</v>
      </c>
      <c r="BYA10">
        <v>158060</v>
      </c>
      <c r="BYB10">
        <v>0</v>
      </c>
      <c r="BYC10">
        <v>158060</v>
      </c>
      <c r="BYD10">
        <v>0</v>
      </c>
      <c r="BYE10">
        <v>0</v>
      </c>
      <c r="BYF10">
        <v>4450</v>
      </c>
      <c r="BYG10">
        <v>0</v>
      </c>
      <c r="BYH10">
        <v>4450</v>
      </c>
      <c r="BYI10">
        <v>0</v>
      </c>
      <c r="BYJ10">
        <v>0</v>
      </c>
      <c r="BYK10">
        <v>326570</v>
      </c>
      <c r="BYL10">
        <v>0</v>
      </c>
      <c r="BYM10">
        <v>326570</v>
      </c>
      <c r="BYN10">
        <v>0</v>
      </c>
      <c r="BYO10">
        <v>0</v>
      </c>
      <c r="BYP10">
        <v>1581680</v>
      </c>
      <c r="BYQ10">
        <v>0</v>
      </c>
      <c r="BYR10">
        <v>1581680</v>
      </c>
      <c r="BYS10">
        <v>0</v>
      </c>
      <c r="BYT10">
        <v>0</v>
      </c>
      <c r="BYU10">
        <v>1242</v>
      </c>
      <c r="BYV10">
        <v>0</v>
      </c>
      <c r="BYW10">
        <v>1242</v>
      </c>
      <c r="BYX10">
        <v>0</v>
      </c>
      <c r="BYY10">
        <v>0</v>
      </c>
      <c r="BYZ10">
        <v>97992</v>
      </c>
      <c r="BZA10">
        <v>0</v>
      </c>
      <c r="BZB10">
        <v>97992</v>
      </c>
      <c r="BZC10">
        <v>0</v>
      </c>
      <c r="BZD10">
        <v>0</v>
      </c>
      <c r="BZE10">
        <v>474246</v>
      </c>
      <c r="BZF10">
        <v>0</v>
      </c>
      <c r="BZG10">
        <v>474246</v>
      </c>
      <c r="BZH10">
        <v>0</v>
      </c>
      <c r="BZI10">
        <v>0</v>
      </c>
      <c r="BZJ10">
        <v>508</v>
      </c>
      <c r="BZK10">
        <v>0</v>
      </c>
      <c r="BZL10">
        <v>508</v>
      </c>
      <c r="BZM10">
        <v>0</v>
      </c>
      <c r="BZN10">
        <v>0</v>
      </c>
      <c r="BZO10">
        <v>32846</v>
      </c>
      <c r="BZP10">
        <v>0</v>
      </c>
      <c r="BZQ10">
        <v>32846</v>
      </c>
      <c r="BZR10">
        <v>0</v>
      </c>
      <c r="BZS10">
        <v>0</v>
      </c>
      <c r="BZT10">
        <v>158546</v>
      </c>
      <c r="BZU10">
        <v>0</v>
      </c>
      <c r="BZV10">
        <v>158546</v>
      </c>
      <c r="BZW10">
        <v>0</v>
      </c>
      <c r="BZX10">
        <v>0</v>
      </c>
      <c r="BZY10">
        <v>8680</v>
      </c>
      <c r="BZZ10">
        <v>0</v>
      </c>
      <c r="CAA10">
        <v>8680</v>
      </c>
      <c r="CAB10">
        <v>0</v>
      </c>
      <c r="CAC10">
        <v>0</v>
      </c>
      <c r="CAD10">
        <v>328460</v>
      </c>
      <c r="CAE10">
        <v>0</v>
      </c>
      <c r="CAF10">
        <v>328460</v>
      </c>
      <c r="CAG10">
        <v>0</v>
      </c>
      <c r="CAH10">
        <v>0</v>
      </c>
      <c r="CAI10">
        <v>1596260</v>
      </c>
      <c r="CAJ10">
        <v>0</v>
      </c>
      <c r="CAK10">
        <v>1596260</v>
      </c>
      <c r="CAL10">
        <v>0</v>
      </c>
      <c r="CAM10">
        <v>0</v>
      </c>
      <c r="CAN10">
        <v>1674</v>
      </c>
      <c r="CAO10">
        <v>0</v>
      </c>
      <c r="CAP10">
        <v>1674</v>
      </c>
      <c r="CAQ10">
        <v>0</v>
      </c>
      <c r="CAR10">
        <v>0</v>
      </c>
      <c r="CAS10">
        <v>98748</v>
      </c>
      <c r="CAT10">
        <v>0</v>
      </c>
      <c r="CAU10">
        <v>98748</v>
      </c>
      <c r="CAV10">
        <v>0</v>
      </c>
      <c r="CAW10">
        <v>0</v>
      </c>
      <c r="CAX10">
        <v>476298</v>
      </c>
      <c r="CAY10">
        <v>0</v>
      </c>
      <c r="CAZ10">
        <v>476298</v>
      </c>
      <c r="CBA10">
        <v>0</v>
      </c>
      <c r="CBB10">
        <v>0</v>
      </c>
      <c r="CBC10">
        <v>807</v>
      </c>
      <c r="CBD10">
        <v>0</v>
      </c>
      <c r="CBE10">
        <v>807</v>
      </c>
      <c r="CBF10">
        <v>0</v>
      </c>
      <c r="CBG10">
        <v>0</v>
      </c>
      <c r="CBH10">
        <v>65293</v>
      </c>
      <c r="CBI10">
        <v>0</v>
      </c>
      <c r="CBJ10">
        <v>65293</v>
      </c>
      <c r="CBK10">
        <v>0</v>
      </c>
      <c r="CBL10">
        <v>0</v>
      </c>
      <c r="CBM10">
        <v>316066</v>
      </c>
      <c r="CBN10">
        <v>0</v>
      </c>
      <c r="CBO10">
        <v>316066</v>
      </c>
      <c r="CBP10">
        <v>0</v>
      </c>
      <c r="CBQ10">
        <v>0</v>
      </c>
      <c r="CBR10">
        <v>8430</v>
      </c>
      <c r="CBS10">
        <v>0</v>
      </c>
      <c r="CBT10">
        <v>8430</v>
      </c>
      <c r="CBU10">
        <v>0</v>
      </c>
      <c r="CBV10">
        <v>0</v>
      </c>
      <c r="CBW10">
        <v>652930</v>
      </c>
      <c r="CBX10">
        <v>0</v>
      </c>
      <c r="CBY10">
        <v>652930</v>
      </c>
      <c r="CBZ10">
        <v>0</v>
      </c>
      <c r="CCA10">
        <v>0</v>
      </c>
      <c r="CCB10">
        <v>3161740</v>
      </c>
      <c r="CCC10">
        <v>0</v>
      </c>
      <c r="CCD10">
        <v>3161740</v>
      </c>
      <c r="CCE10">
        <v>0</v>
      </c>
      <c r="CCF10">
        <v>0</v>
      </c>
      <c r="CCG10">
        <v>2436</v>
      </c>
      <c r="CCH10">
        <v>0</v>
      </c>
      <c r="CCI10">
        <v>2436</v>
      </c>
      <c r="CCJ10">
        <v>0</v>
      </c>
      <c r="CCK10">
        <v>0</v>
      </c>
      <c r="CCL10">
        <v>195900</v>
      </c>
      <c r="CCM10">
        <v>0</v>
      </c>
      <c r="CCN10">
        <v>195900</v>
      </c>
      <c r="CCO10">
        <v>0</v>
      </c>
      <c r="CCP10">
        <v>0</v>
      </c>
      <c r="CCQ10">
        <v>948264</v>
      </c>
      <c r="CCR10">
        <v>0</v>
      </c>
      <c r="CCS10">
        <v>948264</v>
      </c>
      <c r="CCT10">
        <v>0</v>
      </c>
      <c r="CCU10">
        <v>0</v>
      </c>
      <c r="CCV10">
        <v>906</v>
      </c>
      <c r="CCW10">
        <v>0</v>
      </c>
      <c r="CCX10">
        <v>906</v>
      </c>
      <c r="CCY10">
        <v>0</v>
      </c>
      <c r="CCZ10">
        <v>0</v>
      </c>
      <c r="CDA10">
        <v>65482</v>
      </c>
      <c r="CDB10">
        <v>0</v>
      </c>
      <c r="CDC10">
        <v>65482</v>
      </c>
      <c r="CDD10">
        <v>0</v>
      </c>
      <c r="CDE10">
        <v>0</v>
      </c>
      <c r="CDF10">
        <v>316552</v>
      </c>
      <c r="CDG10">
        <v>0</v>
      </c>
      <c r="CDH10">
        <v>316552</v>
      </c>
      <c r="CDI10">
        <v>0</v>
      </c>
      <c r="CDJ10">
        <v>0</v>
      </c>
      <c r="CDK10">
        <v>12660</v>
      </c>
      <c r="CDL10">
        <v>0</v>
      </c>
      <c r="CDM10">
        <v>12660</v>
      </c>
      <c r="CDN10">
        <v>0</v>
      </c>
      <c r="CDO10">
        <v>0</v>
      </c>
      <c r="CDP10">
        <v>654820</v>
      </c>
      <c r="CDQ10">
        <v>0</v>
      </c>
      <c r="CDR10">
        <v>654820</v>
      </c>
      <c r="CDS10">
        <v>0</v>
      </c>
      <c r="CDT10">
        <v>0</v>
      </c>
      <c r="CDU10">
        <v>3176320</v>
      </c>
      <c r="CDV10">
        <v>0</v>
      </c>
      <c r="CDW10">
        <v>3176320</v>
      </c>
      <c r="CDX10">
        <v>0</v>
      </c>
      <c r="CDY10">
        <v>0</v>
      </c>
      <c r="CDZ10">
        <v>2868</v>
      </c>
      <c r="CEA10">
        <v>0</v>
      </c>
      <c r="CEB10">
        <v>2868</v>
      </c>
      <c r="CEC10">
        <v>0</v>
      </c>
      <c r="CED10">
        <v>0</v>
      </c>
      <c r="CEE10">
        <v>196656</v>
      </c>
      <c r="CEF10">
        <v>0</v>
      </c>
      <c r="CEG10">
        <v>196656</v>
      </c>
      <c r="CEH10">
        <v>0</v>
      </c>
      <c r="CEI10">
        <v>0</v>
      </c>
      <c r="CEJ10">
        <v>950316</v>
      </c>
      <c r="CEK10">
        <v>0</v>
      </c>
      <c r="CEL10">
        <v>950316</v>
      </c>
      <c r="CEM10">
        <v>6</v>
      </c>
      <c r="CEN10">
        <v>1</v>
      </c>
      <c r="CEO10">
        <v>7</v>
      </c>
      <c r="CEP10">
        <v>1</v>
      </c>
      <c r="CEQ10">
        <v>7</v>
      </c>
      <c r="CER10">
        <v>1</v>
      </c>
      <c r="CES10">
        <v>7</v>
      </c>
      <c r="CET10">
        <v>1</v>
      </c>
      <c r="CEU10">
        <v>7</v>
      </c>
      <c r="CEV10">
        <v>1</v>
      </c>
      <c r="CEW10">
        <v>7</v>
      </c>
      <c r="CEX10">
        <v>1</v>
      </c>
      <c r="CEY10">
        <v>7</v>
      </c>
      <c r="CEZ10">
        <v>1</v>
      </c>
      <c r="CFA10">
        <v>7</v>
      </c>
      <c r="CFB10">
        <v>1</v>
      </c>
      <c r="CFC10">
        <v>7</v>
      </c>
      <c r="CFD10">
        <v>1</v>
      </c>
      <c r="CFE10">
        <v>7</v>
      </c>
      <c r="CFF10">
        <v>1</v>
      </c>
      <c r="CFG10">
        <v>7</v>
      </c>
      <c r="CFH10">
        <v>1</v>
      </c>
      <c r="CFI10">
        <v>7</v>
      </c>
      <c r="CFJ10">
        <v>1</v>
      </c>
      <c r="CFK10">
        <v>7</v>
      </c>
      <c r="CFL10">
        <v>1</v>
      </c>
      <c r="CFM10">
        <v>7</v>
      </c>
      <c r="CFN10">
        <v>1</v>
      </c>
      <c r="CFO10">
        <v>7</v>
      </c>
      <c r="CFP10">
        <v>1</v>
      </c>
      <c r="CFQ10">
        <v>7</v>
      </c>
      <c r="CFR10">
        <v>1</v>
      </c>
      <c r="CFS10">
        <v>7</v>
      </c>
      <c r="CFT10">
        <v>1</v>
      </c>
      <c r="CFU10">
        <v>7</v>
      </c>
      <c r="CFV10">
        <v>1</v>
      </c>
      <c r="CFW10">
        <v>7</v>
      </c>
      <c r="CFX10">
        <v>1</v>
      </c>
      <c r="CFY10">
        <v>7</v>
      </c>
      <c r="CFZ10">
        <v>1</v>
      </c>
      <c r="CGA10">
        <v>7</v>
      </c>
      <c r="CGB10">
        <v>1</v>
      </c>
      <c r="CGC10">
        <v>7</v>
      </c>
      <c r="CGD10">
        <v>1</v>
      </c>
      <c r="CGE10">
        <v>7</v>
      </c>
      <c r="CGF10">
        <v>1</v>
      </c>
      <c r="CGG10">
        <v>7</v>
      </c>
      <c r="CGH10">
        <v>1</v>
      </c>
      <c r="CGI10">
        <v>7</v>
      </c>
      <c r="CGJ10">
        <v>1</v>
      </c>
      <c r="CGK10">
        <v>7</v>
      </c>
      <c r="CGL10">
        <v>1</v>
      </c>
      <c r="CGM10">
        <v>7</v>
      </c>
      <c r="CGN10">
        <v>1</v>
      </c>
      <c r="CGO10">
        <v>7</v>
      </c>
      <c r="CGP10">
        <v>1</v>
      </c>
      <c r="CGQ10">
        <v>7</v>
      </c>
      <c r="CGR10">
        <v>1</v>
      </c>
      <c r="CGS10">
        <v>7</v>
      </c>
      <c r="CGT10">
        <v>1</v>
      </c>
      <c r="CGU10">
        <v>7</v>
      </c>
      <c r="CGV10">
        <v>1</v>
      </c>
      <c r="CGW10">
        <v>7</v>
      </c>
      <c r="CGX10">
        <v>1</v>
      </c>
      <c r="CGY10">
        <v>7</v>
      </c>
      <c r="CGZ10">
        <v>1</v>
      </c>
      <c r="CHA10">
        <v>7</v>
      </c>
      <c r="CHB10">
        <v>1</v>
      </c>
      <c r="CHC10">
        <v>7</v>
      </c>
      <c r="CHD10">
        <v>1</v>
      </c>
      <c r="CHE10">
        <v>7</v>
      </c>
      <c r="CHF10">
        <v>1</v>
      </c>
      <c r="CHG10">
        <v>7</v>
      </c>
      <c r="CHH10">
        <v>1</v>
      </c>
      <c r="CHI10">
        <v>7</v>
      </c>
      <c r="CHJ10">
        <v>1</v>
      </c>
      <c r="CHK10">
        <v>7</v>
      </c>
      <c r="CHL10">
        <v>1</v>
      </c>
      <c r="CHM10">
        <v>7</v>
      </c>
      <c r="CHN10">
        <v>1</v>
      </c>
      <c r="CHO10">
        <v>7</v>
      </c>
      <c r="CHP10">
        <v>1</v>
      </c>
      <c r="CHQ10">
        <v>7</v>
      </c>
      <c r="CHR10">
        <v>1</v>
      </c>
      <c r="CHS10">
        <v>7</v>
      </c>
      <c r="CHT10">
        <v>1</v>
      </c>
      <c r="CHU10">
        <v>7</v>
      </c>
      <c r="CHV10">
        <v>1</v>
      </c>
      <c r="CHW10">
        <v>7</v>
      </c>
      <c r="CHX10">
        <v>1</v>
      </c>
      <c r="CHY10">
        <v>7</v>
      </c>
      <c r="CHZ10">
        <v>1</v>
      </c>
      <c r="CIA10">
        <v>7</v>
      </c>
      <c r="CIB10">
        <v>1</v>
      </c>
      <c r="CIC10">
        <v>7</v>
      </c>
      <c r="CID10">
        <v>1</v>
      </c>
      <c r="CIE10">
        <v>7</v>
      </c>
      <c r="CIF10">
        <v>1</v>
      </c>
      <c r="CIG10">
        <v>7</v>
      </c>
      <c r="CIH10">
        <v>1</v>
      </c>
      <c r="CII10">
        <v>7</v>
      </c>
      <c r="CIJ10">
        <v>1</v>
      </c>
      <c r="CIK10">
        <v>7</v>
      </c>
      <c r="CIL10">
        <v>1</v>
      </c>
      <c r="CIM10">
        <v>7</v>
      </c>
      <c r="CIN10">
        <v>1</v>
      </c>
      <c r="CIO10">
        <v>7</v>
      </c>
      <c r="CIP10">
        <v>1</v>
      </c>
      <c r="CIQ10">
        <v>7</v>
      </c>
      <c r="CIR10">
        <v>1</v>
      </c>
      <c r="CIS10">
        <v>7</v>
      </c>
      <c r="CIT10">
        <v>1</v>
      </c>
      <c r="CIU10">
        <v>7</v>
      </c>
      <c r="CIV10">
        <v>1</v>
      </c>
      <c r="CIW10">
        <v>7</v>
      </c>
      <c r="CIX10">
        <v>1</v>
      </c>
      <c r="CIY10">
        <v>7</v>
      </c>
      <c r="CIZ10">
        <v>1</v>
      </c>
      <c r="CJA10">
        <v>7</v>
      </c>
      <c r="CJB10">
        <v>1</v>
      </c>
      <c r="CJC10">
        <v>7</v>
      </c>
      <c r="CJD10">
        <v>1</v>
      </c>
      <c r="CJE10">
        <v>7</v>
      </c>
      <c r="CJF10">
        <v>1</v>
      </c>
      <c r="CJG10">
        <v>7</v>
      </c>
      <c r="CJH10">
        <v>1</v>
      </c>
      <c r="CJI10">
        <v>7</v>
      </c>
      <c r="CJJ10">
        <v>1</v>
      </c>
      <c r="CJK10">
        <v>7</v>
      </c>
      <c r="CJL10">
        <v>1</v>
      </c>
      <c r="CJM10">
        <v>7</v>
      </c>
      <c r="CJN10">
        <v>1</v>
      </c>
      <c r="CJO10">
        <v>7</v>
      </c>
      <c r="CJP10">
        <v>1</v>
      </c>
      <c r="CJQ10">
        <v>7</v>
      </c>
      <c r="CJR10">
        <v>1</v>
      </c>
      <c r="CJS10">
        <v>7</v>
      </c>
      <c r="CJT10">
        <v>1</v>
      </c>
      <c r="CJU10">
        <v>7</v>
      </c>
      <c r="CJV10">
        <v>1</v>
      </c>
      <c r="CJW10">
        <v>7</v>
      </c>
      <c r="CJX10">
        <v>1</v>
      </c>
      <c r="CJY10">
        <v>7</v>
      </c>
      <c r="CJZ10">
        <v>1</v>
      </c>
      <c r="CKA10">
        <v>7</v>
      </c>
      <c r="CKB10">
        <v>1</v>
      </c>
      <c r="CKC10">
        <v>7</v>
      </c>
      <c r="CKD10">
        <v>1</v>
      </c>
      <c r="CKE10">
        <v>7</v>
      </c>
      <c r="CKF10">
        <v>1</v>
      </c>
      <c r="CKG10">
        <v>7</v>
      </c>
      <c r="CKH10">
        <v>1</v>
      </c>
      <c r="CKI10">
        <v>7</v>
      </c>
      <c r="CKJ10">
        <v>1</v>
      </c>
      <c r="CKK10">
        <v>7</v>
      </c>
      <c r="CKL10">
        <v>1</v>
      </c>
      <c r="CKM10">
        <v>7</v>
      </c>
      <c r="CKN10">
        <v>1</v>
      </c>
      <c r="CKO10">
        <v>7</v>
      </c>
      <c r="CKP10">
        <v>1</v>
      </c>
      <c r="CKQ10">
        <v>7</v>
      </c>
      <c r="CKR10">
        <v>1</v>
      </c>
      <c r="CKS10">
        <v>7</v>
      </c>
      <c r="CKT10">
        <v>1</v>
      </c>
      <c r="CKU10">
        <v>7</v>
      </c>
      <c r="CKV10">
        <v>1</v>
      </c>
      <c r="CKW10">
        <v>7</v>
      </c>
      <c r="CKX10">
        <v>1</v>
      </c>
      <c r="CKY10">
        <v>7</v>
      </c>
      <c r="CKZ10">
        <v>1</v>
      </c>
      <c r="CLA10">
        <v>7</v>
      </c>
      <c r="CLB10">
        <v>1</v>
      </c>
      <c r="CLC10">
        <v>7</v>
      </c>
      <c r="CLD10">
        <v>1</v>
      </c>
      <c r="CLE10">
        <v>7</v>
      </c>
      <c r="CLF10">
        <v>1</v>
      </c>
      <c r="CLG10">
        <v>7</v>
      </c>
      <c r="CLH10">
        <v>1</v>
      </c>
      <c r="CLI10">
        <v>7</v>
      </c>
      <c r="CLJ10">
        <v>1</v>
      </c>
      <c r="CLK10">
        <v>7</v>
      </c>
      <c r="CLL10">
        <v>1</v>
      </c>
      <c r="CLM10">
        <v>7</v>
      </c>
      <c r="CLN10">
        <v>1</v>
      </c>
      <c r="CLO10">
        <v>7</v>
      </c>
      <c r="CLP10">
        <v>1</v>
      </c>
      <c r="CLQ10">
        <v>7</v>
      </c>
      <c r="CLR10">
        <v>1</v>
      </c>
      <c r="CLS10">
        <v>7</v>
      </c>
      <c r="CLT10">
        <v>1</v>
      </c>
      <c r="CLU10">
        <v>7</v>
      </c>
      <c r="CLV10">
        <v>1</v>
      </c>
      <c r="CLW10">
        <v>7</v>
      </c>
      <c r="CLX10">
        <v>1</v>
      </c>
      <c r="CLY10">
        <v>7</v>
      </c>
      <c r="CLZ10">
        <v>1</v>
      </c>
      <c r="CMA10">
        <v>7</v>
      </c>
      <c r="CMB10">
        <v>1</v>
      </c>
      <c r="CMC10">
        <v>7</v>
      </c>
      <c r="CMD10">
        <v>1</v>
      </c>
      <c r="CME10">
        <v>7</v>
      </c>
      <c r="CMF10">
        <v>1</v>
      </c>
      <c r="CMG10">
        <v>7</v>
      </c>
      <c r="CMH10">
        <v>1</v>
      </c>
      <c r="CMI10">
        <v>7</v>
      </c>
      <c r="CMJ10">
        <v>1</v>
      </c>
      <c r="CMK10">
        <v>7</v>
      </c>
      <c r="CML10">
        <v>1</v>
      </c>
      <c r="CMM10">
        <v>7</v>
      </c>
      <c r="CMN10">
        <v>1</v>
      </c>
      <c r="CMO10">
        <v>7</v>
      </c>
      <c r="CMP10">
        <v>1</v>
      </c>
      <c r="CMQ10">
        <v>7</v>
      </c>
      <c r="CMR10">
        <v>1</v>
      </c>
      <c r="CMS10">
        <v>7</v>
      </c>
      <c r="CMT10">
        <v>1</v>
      </c>
      <c r="CMU10">
        <v>7</v>
      </c>
      <c r="CMV10">
        <v>1</v>
      </c>
      <c r="CMW10">
        <v>7</v>
      </c>
      <c r="CMX10">
        <v>1</v>
      </c>
      <c r="CMY10">
        <v>7</v>
      </c>
      <c r="CMZ10">
        <v>1</v>
      </c>
      <c r="CNA10">
        <v>7</v>
      </c>
      <c r="CNB10">
        <v>1</v>
      </c>
      <c r="CNC10">
        <v>7</v>
      </c>
      <c r="CND10">
        <v>1</v>
      </c>
      <c r="CNE10">
        <v>7</v>
      </c>
      <c r="CNF10">
        <v>1</v>
      </c>
      <c r="CNG10">
        <v>7</v>
      </c>
      <c r="CNH10">
        <v>1</v>
      </c>
      <c r="CNI10">
        <v>7</v>
      </c>
      <c r="CNJ10">
        <v>1</v>
      </c>
      <c r="CNK10">
        <v>7</v>
      </c>
      <c r="CNL10">
        <v>1</v>
      </c>
      <c r="CNM10">
        <v>7</v>
      </c>
      <c r="CNN10">
        <v>1</v>
      </c>
      <c r="CNO10">
        <v>7</v>
      </c>
      <c r="CNP10">
        <v>1</v>
      </c>
      <c r="CNQ10">
        <v>7</v>
      </c>
      <c r="CNR10">
        <v>1</v>
      </c>
      <c r="CNS10">
        <v>7</v>
      </c>
      <c r="CNT10">
        <v>1</v>
      </c>
      <c r="CNU10">
        <v>7</v>
      </c>
      <c r="CNV10">
        <v>1</v>
      </c>
      <c r="CNW10">
        <v>7</v>
      </c>
      <c r="CNX10">
        <v>1</v>
      </c>
      <c r="CNY10">
        <v>7</v>
      </c>
      <c r="CNZ10">
        <v>1</v>
      </c>
      <c r="COA10">
        <v>7</v>
      </c>
      <c r="COB10">
        <v>1</v>
      </c>
      <c r="COC10">
        <v>7</v>
      </c>
      <c r="COD10">
        <v>1</v>
      </c>
      <c r="COE10">
        <v>7</v>
      </c>
      <c r="COF10">
        <v>1</v>
      </c>
      <c r="COG10">
        <v>7</v>
      </c>
      <c r="COH10">
        <v>1</v>
      </c>
      <c r="COI10">
        <v>7</v>
      </c>
      <c r="COJ10">
        <v>1</v>
      </c>
      <c r="COK10">
        <v>7</v>
      </c>
      <c r="COL10">
        <v>1</v>
      </c>
      <c r="COM10">
        <v>7</v>
      </c>
      <c r="CON10">
        <v>1</v>
      </c>
      <c r="COO10">
        <v>7</v>
      </c>
      <c r="COP10">
        <v>1</v>
      </c>
      <c r="COQ10">
        <v>7</v>
      </c>
      <c r="COR10">
        <v>1</v>
      </c>
      <c r="COS10">
        <v>7</v>
      </c>
      <c r="COT10">
        <v>1</v>
      </c>
      <c r="COU10">
        <v>7</v>
      </c>
      <c r="COV10">
        <v>1</v>
      </c>
      <c r="COW10">
        <v>7</v>
      </c>
      <c r="COX10">
        <v>1</v>
      </c>
      <c r="COY10">
        <v>7</v>
      </c>
      <c r="COZ10">
        <v>1</v>
      </c>
      <c r="CPA10">
        <v>7</v>
      </c>
      <c r="CPB10">
        <v>1</v>
      </c>
      <c r="CPC10">
        <v>7</v>
      </c>
      <c r="CPD10">
        <v>1</v>
      </c>
      <c r="CPE10">
        <v>7</v>
      </c>
      <c r="CPF10">
        <v>1</v>
      </c>
      <c r="CPG10">
        <v>7</v>
      </c>
      <c r="CPH10">
        <v>1</v>
      </c>
      <c r="CPI10">
        <v>7</v>
      </c>
      <c r="CPJ10">
        <v>1</v>
      </c>
      <c r="CPK10">
        <v>7</v>
      </c>
      <c r="CPL10">
        <v>1</v>
      </c>
      <c r="CPM10">
        <v>7</v>
      </c>
      <c r="CPN10">
        <v>1</v>
      </c>
      <c r="CPO10">
        <v>7</v>
      </c>
      <c r="CPP10">
        <v>1</v>
      </c>
      <c r="CPQ10">
        <v>7</v>
      </c>
      <c r="CPR10">
        <v>1</v>
      </c>
      <c r="CPS10">
        <v>7</v>
      </c>
      <c r="CPT10">
        <v>1</v>
      </c>
      <c r="CPU10">
        <v>7</v>
      </c>
      <c r="CPV10">
        <v>1</v>
      </c>
      <c r="CPW10">
        <v>7</v>
      </c>
      <c r="CPX10">
        <v>1</v>
      </c>
      <c r="CPY10">
        <v>7</v>
      </c>
      <c r="CPZ10">
        <v>1</v>
      </c>
      <c r="CQA10">
        <v>7</v>
      </c>
      <c r="CQB10">
        <v>1</v>
      </c>
      <c r="CQC10">
        <v>7</v>
      </c>
      <c r="CQD10">
        <v>1</v>
      </c>
      <c r="CQE10">
        <v>7</v>
      </c>
      <c r="CQF10">
        <v>1</v>
      </c>
      <c r="CQG10">
        <v>7</v>
      </c>
      <c r="CQH10">
        <v>1</v>
      </c>
      <c r="CQI10">
        <v>7</v>
      </c>
      <c r="CQJ10">
        <v>1</v>
      </c>
      <c r="CQK10">
        <v>7</v>
      </c>
      <c r="CQL10">
        <v>1</v>
      </c>
      <c r="CQM10">
        <v>7</v>
      </c>
      <c r="CQN10">
        <v>1</v>
      </c>
      <c r="CQO10">
        <v>7</v>
      </c>
      <c r="CQP10">
        <v>1</v>
      </c>
      <c r="CQQ10">
        <v>7</v>
      </c>
      <c r="CQR10">
        <v>1</v>
      </c>
      <c r="CQS10">
        <v>7</v>
      </c>
      <c r="CQT10">
        <v>1</v>
      </c>
      <c r="CQU10">
        <v>7</v>
      </c>
      <c r="CQV10">
        <v>1</v>
      </c>
      <c r="CQW10">
        <v>7</v>
      </c>
      <c r="CQX10">
        <v>1</v>
      </c>
      <c r="CQY10">
        <v>7</v>
      </c>
      <c r="CQZ10">
        <v>1</v>
      </c>
      <c r="CRA10">
        <v>7</v>
      </c>
      <c r="CRB10">
        <v>1</v>
      </c>
      <c r="CRC10">
        <v>7</v>
      </c>
      <c r="CRD10">
        <v>1</v>
      </c>
      <c r="CRE10">
        <v>7</v>
      </c>
      <c r="CRF10">
        <v>1</v>
      </c>
      <c r="CRG10">
        <v>7</v>
      </c>
      <c r="CRH10">
        <v>1</v>
      </c>
      <c r="CRI10">
        <v>7</v>
      </c>
      <c r="CRJ10">
        <v>1</v>
      </c>
      <c r="CRK10">
        <v>7</v>
      </c>
      <c r="CRL10">
        <v>1</v>
      </c>
      <c r="CRM10">
        <v>7</v>
      </c>
      <c r="CRN10">
        <v>1</v>
      </c>
      <c r="CRO10">
        <v>7</v>
      </c>
      <c r="CRP10">
        <v>1</v>
      </c>
      <c r="CRQ10">
        <v>7</v>
      </c>
      <c r="CRR10">
        <v>1</v>
      </c>
      <c r="CRS10">
        <v>7</v>
      </c>
      <c r="CRT10">
        <v>1</v>
      </c>
      <c r="CRU10">
        <v>7</v>
      </c>
      <c r="CRV10">
        <v>1</v>
      </c>
      <c r="CRW10">
        <v>7</v>
      </c>
      <c r="CRX10">
        <v>1</v>
      </c>
      <c r="CRY10">
        <v>7</v>
      </c>
      <c r="CRZ10">
        <v>1</v>
      </c>
      <c r="CSA10">
        <v>7</v>
      </c>
      <c r="CSB10">
        <v>1</v>
      </c>
      <c r="CSC10">
        <v>7</v>
      </c>
      <c r="CSD10">
        <v>1</v>
      </c>
      <c r="CSE10">
        <v>7</v>
      </c>
      <c r="CSF10">
        <v>1</v>
      </c>
      <c r="CSG10">
        <v>7</v>
      </c>
      <c r="CSH10">
        <v>1</v>
      </c>
      <c r="CSI10">
        <v>7</v>
      </c>
      <c r="CSJ10">
        <v>1</v>
      </c>
      <c r="CSK10">
        <v>7</v>
      </c>
      <c r="CSL10">
        <v>1</v>
      </c>
      <c r="CSM10">
        <v>7</v>
      </c>
      <c r="CSN10">
        <v>1</v>
      </c>
      <c r="CSO10">
        <v>7</v>
      </c>
      <c r="CSP10">
        <v>1</v>
      </c>
      <c r="CSQ10">
        <v>7</v>
      </c>
      <c r="CSR10">
        <v>1</v>
      </c>
      <c r="CSS10">
        <v>7</v>
      </c>
      <c r="CST10">
        <v>1</v>
      </c>
      <c r="CSU10">
        <v>7</v>
      </c>
      <c r="CSV10">
        <v>1</v>
      </c>
      <c r="CSW10">
        <v>7</v>
      </c>
      <c r="CSX10">
        <v>1</v>
      </c>
      <c r="CSY10">
        <v>7</v>
      </c>
      <c r="CSZ10">
        <v>1</v>
      </c>
      <c r="CTA10">
        <v>7</v>
      </c>
      <c r="CTB10">
        <v>1</v>
      </c>
      <c r="CTC10">
        <v>7</v>
      </c>
      <c r="CTD10">
        <v>1</v>
      </c>
      <c r="CTE10">
        <v>7</v>
      </c>
      <c r="CTF10">
        <v>1</v>
      </c>
      <c r="CTG10">
        <v>7</v>
      </c>
      <c r="CTH10">
        <v>1</v>
      </c>
      <c r="CTI10">
        <v>7</v>
      </c>
      <c r="CTJ10">
        <v>1</v>
      </c>
      <c r="CTK10">
        <v>7</v>
      </c>
      <c r="CTL10">
        <v>1</v>
      </c>
      <c r="CTM10">
        <v>7</v>
      </c>
      <c r="CTN10">
        <v>1</v>
      </c>
      <c r="CTO10">
        <v>7</v>
      </c>
      <c r="CTP10">
        <v>1</v>
      </c>
      <c r="CTQ10">
        <v>7</v>
      </c>
      <c r="CTR10">
        <v>1</v>
      </c>
      <c r="CTS10">
        <v>7</v>
      </c>
      <c r="CTT10">
        <v>1</v>
      </c>
      <c r="CTU10">
        <v>7</v>
      </c>
      <c r="CTV10">
        <v>1</v>
      </c>
      <c r="CTW10">
        <v>7</v>
      </c>
      <c r="CTX10">
        <v>1</v>
      </c>
      <c r="CTY10">
        <v>7</v>
      </c>
      <c r="CTZ10">
        <v>1</v>
      </c>
      <c r="CUA10">
        <v>7</v>
      </c>
      <c r="CUB10">
        <v>1</v>
      </c>
      <c r="CUC10">
        <v>7</v>
      </c>
      <c r="CUD10">
        <v>1</v>
      </c>
      <c r="CUE10">
        <v>7</v>
      </c>
      <c r="CUF10">
        <v>1</v>
      </c>
      <c r="CUG10">
        <v>7</v>
      </c>
      <c r="CUH10">
        <v>1</v>
      </c>
      <c r="CUI10">
        <v>7</v>
      </c>
      <c r="CUJ10">
        <v>1</v>
      </c>
      <c r="CUK10">
        <v>7</v>
      </c>
      <c r="CUL10">
        <v>1</v>
      </c>
      <c r="CUM10">
        <v>7</v>
      </c>
      <c r="CUN10">
        <v>1</v>
      </c>
      <c r="CUO10">
        <v>7</v>
      </c>
      <c r="CUP10">
        <v>1</v>
      </c>
      <c r="CUQ10">
        <v>7</v>
      </c>
      <c r="CUR10">
        <v>1</v>
      </c>
      <c r="CUS10">
        <v>7</v>
      </c>
      <c r="CUT10">
        <v>1</v>
      </c>
      <c r="CUU10">
        <v>7</v>
      </c>
      <c r="CUV10">
        <v>1</v>
      </c>
      <c r="CUW10">
        <v>7</v>
      </c>
      <c r="CUX10">
        <v>1</v>
      </c>
      <c r="CUY10">
        <v>7</v>
      </c>
      <c r="CUZ10">
        <v>1</v>
      </c>
      <c r="CVA10">
        <v>7</v>
      </c>
      <c r="CVB10">
        <v>1</v>
      </c>
      <c r="CVC10">
        <v>7</v>
      </c>
      <c r="CVD10">
        <v>1</v>
      </c>
      <c r="CVE10">
        <v>7</v>
      </c>
      <c r="CVF10">
        <v>1</v>
      </c>
      <c r="CVG10">
        <v>7</v>
      </c>
      <c r="CVH10">
        <v>1</v>
      </c>
      <c r="CVI10">
        <v>7</v>
      </c>
      <c r="CVJ10">
        <v>1</v>
      </c>
      <c r="CVK10">
        <v>7</v>
      </c>
      <c r="CVL10">
        <v>1</v>
      </c>
      <c r="CVM10">
        <v>7</v>
      </c>
      <c r="CVN10">
        <v>1</v>
      </c>
      <c r="CVO10">
        <v>7</v>
      </c>
      <c r="CVP10">
        <v>1</v>
      </c>
      <c r="CVQ10">
        <v>7</v>
      </c>
      <c r="CVR10">
        <v>1</v>
      </c>
      <c r="CVS10">
        <v>7</v>
      </c>
      <c r="CVT10">
        <v>1</v>
      </c>
      <c r="CVU10">
        <v>7</v>
      </c>
      <c r="CVV10">
        <v>1</v>
      </c>
      <c r="CVW10">
        <v>7</v>
      </c>
      <c r="CVX10">
        <v>1</v>
      </c>
      <c r="CVY10">
        <v>7</v>
      </c>
      <c r="CVZ10">
        <v>1</v>
      </c>
      <c r="CWA10">
        <v>7</v>
      </c>
      <c r="CWB10">
        <v>1</v>
      </c>
      <c r="CWC10">
        <v>7</v>
      </c>
      <c r="CWD10">
        <v>1</v>
      </c>
      <c r="CWE10">
        <v>7</v>
      </c>
      <c r="CWF10">
        <v>1</v>
      </c>
      <c r="CWG10">
        <v>7</v>
      </c>
      <c r="CWH10">
        <v>1</v>
      </c>
      <c r="CWI10">
        <v>7</v>
      </c>
      <c r="CWJ10">
        <v>1</v>
      </c>
      <c r="CWK10">
        <v>7</v>
      </c>
      <c r="CWL10">
        <v>1</v>
      </c>
      <c r="CWM10">
        <v>7</v>
      </c>
      <c r="CWN10">
        <v>1</v>
      </c>
      <c r="CWO10">
        <v>7</v>
      </c>
      <c r="CWP10">
        <v>1</v>
      </c>
      <c r="CWQ10">
        <v>7</v>
      </c>
      <c r="CWR10">
        <v>1</v>
      </c>
      <c r="CWS10">
        <v>7</v>
      </c>
      <c r="CWT10">
        <v>1</v>
      </c>
      <c r="CWU10">
        <v>7</v>
      </c>
      <c r="CWV10">
        <v>1</v>
      </c>
      <c r="CWW10">
        <v>7</v>
      </c>
      <c r="CWX10">
        <v>1</v>
      </c>
      <c r="CWY10">
        <v>7</v>
      </c>
      <c r="CWZ10">
        <v>1</v>
      </c>
      <c r="CXA10">
        <v>7</v>
      </c>
      <c r="CXB10">
        <v>1</v>
      </c>
      <c r="CXC10">
        <v>7</v>
      </c>
      <c r="CXD10">
        <v>1</v>
      </c>
      <c r="CXE10">
        <v>7</v>
      </c>
      <c r="CXF10">
        <v>1</v>
      </c>
      <c r="CXG10">
        <v>7</v>
      </c>
      <c r="CXH10">
        <v>1</v>
      </c>
      <c r="CXI10">
        <v>7</v>
      </c>
      <c r="CXJ10">
        <v>1</v>
      </c>
      <c r="CXK10">
        <v>7</v>
      </c>
      <c r="CXL10">
        <v>1</v>
      </c>
      <c r="CXM10">
        <v>7</v>
      </c>
      <c r="CXN10">
        <v>1</v>
      </c>
      <c r="CXO10">
        <v>7</v>
      </c>
      <c r="CXP10">
        <v>1</v>
      </c>
      <c r="CXQ10">
        <v>7</v>
      </c>
      <c r="CXR10">
        <v>1</v>
      </c>
      <c r="CXS10">
        <v>7</v>
      </c>
      <c r="CXT10">
        <v>1</v>
      </c>
      <c r="CXU10">
        <v>7</v>
      </c>
      <c r="CXV10">
        <v>1</v>
      </c>
      <c r="CXW10">
        <v>7</v>
      </c>
      <c r="CXX10">
        <v>1</v>
      </c>
      <c r="CXY10">
        <v>7</v>
      </c>
      <c r="CXZ10">
        <v>1</v>
      </c>
      <c r="CYA10">
        <v>7</v>
      </c>
      <c r="CYB10">
        <v>1</v>
      </c>
      <c r="CYC10">
        <v>7</v>
      </c>
      <c r="CYD10">
        <v>1</v>
      </c>
      <c r="CYE10">
        <v>7</v>
      </c>
      <c r="CYF10">
        <v>1</v>
      </c>
      <c r="CYG10">
        <v>7</v>
      </c>
      <c r="CYH10">
        <v>1</v>
      </c>
      <c r="CYI10">
        <v>7</v>
      </c>
      <c r="CYJ10">
        <v>1</v>
      </c>
      <c r="CYK10">
        <v>7</v>
      </c>
      <c r="CYL10">
        <v>1</v>
      </c>
      <c r="CYM10">
        <v>7</v>
      </c>
      <c r="CYN10">
        <v>1</v>
      </c>
      <c r="CYO10">
        <v>7</v>
      </c>
      <c r="CYP10">
        <v>1</v>
      </c>
      <c r="CYQ10">
        <v>7</v>
      </c>
      <c r="CYR10">
        <v>1</v>
      </c>
      <c r="CYS10">
        <v>7</v>
      </c>
      <c r="CYT10">
        <v>1</v>
      </c>
      <c r="CYU10">
        <v>7</v>
      </c>
      <c r="CYV10">
        <v>1</v>
      </c>
      <c r="CYW10">
        <v>7</v>
      </c>
      <c r="CYX10">
        <v>1</v>
      </c>
      <c r="CYY10">
        <v>7</v>
      </c>
      <c r="CYZ10">
        <v>1</v>
      </c>
      <c r="CZA10">
        <v>7</v>
      </c>
      <c r="CZB10">
        <v>1</v>
      </c>
      <c r="CZC10">
        <v>7</v>
      </c>
      <c r="CZD10">
        <v>1</v>
      </c>
      <c r="CZE10">
        <v>7</v>
      </c>
      <c r="CZF10">
        <v>1</v>
      </c>
      <c r="CZG10">
        <v>7</v>
      </c>
      <c r="CZH10">
        <v>1</v>
      </c>
      <c r="CZI10">
        <v>7</v>
      </c>
      <c r="CZJ10">
        <v>1</v>
      </c>
      <c r="CZK10">
        <v>7</v>
      </c>
      <c r="CZL10">
        <v>1</v>
      </c>
      <c r="CZM10">
        <v>7</v>
      </c>
      <c r="CZN10">
        <v>1</v>
      </c>
      <c r="CZO10">
        <v>7</v>
      </c>
      <c r="CZP10">
        <v>1</v>
      </c>
      <c r="CZQ10">
        <v>7</v>
      </c>
      <c r="CZR10">
        <v>1</v>
      </c>
      <c r="CZS10">
        <v>7</v>
      </c>
      <c r="CZT10">
        <v>1</v>
      </c>
      <c r="CZU10">
        <v>7</v>
      </c>
      <c r="CZV10">
        <v>1</v>
      </c>
      <c r="CZW10">
        <v>7</v>
      </c>
      <c r="CZX10">
        <v>1</v>
      </c>
      <c r="CZY10">
        <v>7</v>
      </c>
      <c r="CZZ10">
        <v>1</v>
      </c>
      <c r="DAA10">
        <v>7</v>
      </c>
      <c r="DAB10">
        <v>1</v>
      </c>
      <c r="DAC10">
        <v>7</v>
      </c>
      <c r="DAD10">
        <v>1</v>
      </c>
      <c r="DAE10">
        <v>7</v>
      </c>
      <c r="DAF10">
        <v>1</v>
      </c>
      <c r="DAG10">
        <v>7</v>
      </c>
      <c r="DAH10">
        <v>1</v>
      </c>
      <c r="DAI10">
        <v>7</v>
      </c>
      <c r="DAJ10">
        <v>1</v>
      </c>
      <c r="DAK10">
        <v>7</v>
      </c>
      <c r="DAL10">
        <v>1</v>
      </c>
      <c r="DAM10">
        <v>7</v>
      </c>
      <c r="DAN10">
        <v>1</v>
      </c>
      <c r="DAO10">
        <v>7</v>
      </c>
      <c r="DAP10">
        <v>1</v>
      </c>
      <c r="DAQ10">
        <v>7</v>
      </c>
      <c r="DAR10">
        <v>1</v>
      </c>
      <c r="DAS10">
        <v>7</v>
      </c>
      <c r="DAT10">
        <v>1</v>
      </c>
      <c r="DAU10">
        <v>7</v>
      </c>
      <c r="DAV10">
        <v>1</v>
      </c>
      <c r="DAW10">
        <v>7</v>
      </c>
      <c r="DAX10">
        <v>1</v>
      </c>
      <c r="DAY10">
        <v>7</v>
      </c>
      <c r="DAZ10">
        <v>1</v>
      </c>
      <c r="DBA10">
        <v>7</v>
      </c>
      <c r="DBB10">
        <v>1</v>
      </c>
      <c r="DBC10">
        <v>7</v>
      </c>
      <c r="DBD10">
        <v>1</v>
      </c>
      <c r="DBE10">
        <v>7</v>
      </c>
      <c r="DBF10">
        <v>1</v>
      </c>
      <c r="DBG10">
        <v>7</v>
      </c>
      <c r="DBH10">
        <v>1</v>
      </c>
      <c r="DBI10">
        <v>7</v>
      </c>
      <c r="DBJ10">
        <v>1</v>
      </c>
      <c r="DBK10">
        <v>7</v>
      </c>
      <c r="DBL10">
        <v>1</v>
      </c>
      <c r="DBM10">
        <v>7</v>
      </c>
      <c r="DBN10">
        <v>1</v>
      </c>
      <c r="DBO10">
        <v>7</v>
      </c>
      <c r="DBP10">
        <v>1</v>
      </c>
      <c r="DBQ10">
        <v>7</v>
      </c>
      <c r="DBR10">
        <v>1</v>
      </c>
      <c r="DBS10">
        <v>7</v>
      </c>
      <c r="DBT10">
        <v>1</v>
      </c>
      <c r="DBU10">
        <v>7</v>
      </c>
      <c r="DBV10">
        <v>1</v>
      </c>
      <c r="DBW10">
        <v>7</v>
      </c>
      <c r="DBX10">
        <v>1</v>
      </c>
      <c r="DBY10">
        <v>7</v>
      </c>
      <c r="DBZ10">
        <v>1</v>
      </c>
      <c r="DCA10">
        <v>7</v>
      </c>
      <c r="DCB10">
        <v>1</v>
      </c>
      <c r="DCC10">
        <v>7</v>
      </c>
      <c r="DCD10">
        <v>1</v>
      </c>
      <c r="DCE10">
        <v>7</v>
      </c>
      <c r="DCF10">
        <v>1</v>
      </c>
      <c r="DCG10">
        <v>7</v>
      </c>
      <c r="DCH10">
        <v>1</v>
      </c>
      <c r="DCI10">
        <v>7</v>
      </c>
      <c r="DCJ10">
        <v>1</v>
      </c>
      <c r="DCK10">
        <v>7</v>
      </c>
      <c r="DCL10">
        <v>1</v>
      </c>
      <c r="DCM10">
        <v>7</v>
      </c>
      <c r="DCN10">
        <v>1</v>
      </c>
      <c r="DCO10">
        <v>7</v>
      </c>
      <c r="DCP10">
        <v>1</v>
      </c>
      <c r="DCQ10">
        <v>7</v>
      </c>
      <c r="DCR10">
        <v>1</v>
      </c>
      <c r="DCS10">
        <v>7</v>
      </c>
      <c r="DCT10">
        <v>1</v>
      </c>
      <c r="DCU10">
        <v>7</v>
      </c>
      <c r="DCV10">
        <v>1</v>
      </c>
      <c r="DCW10">
        <v>7</v>
      </c>
      <c r="DCX10">
        <v>1</v>
      </c>
      <c r="DCY10">
        <v>7</v>
      </c>
      <c r="DCZ10">
        <v>1</v>
      </c>
      <c r="DDA10">
        <v>7</v>
      </c>
      <c r="DDB10">
        <v>1</v>
      </c>
      <c r="DDC10">
        <v>7</v>
      </c>
      <c r="DDD10">
        <v>1</v>
      </c>
      <c r="DDE10">
        <v>7</v>
      </c>
      <c r="DDF10">
        <v>1</v>
      </c>
      <c r="DDG10">
        <v>7</v>
      </c>
      <c r="DDH10">
        <v>1</v>
      </c>
      <c r="DDI10">
        <v>7</v>
      </c>
      <c r="DDJ10">
        <v>1</v>
      </c>
      <c r="DDK10">
        <v>7</v>
      </c>
      <c r="DDL10">
        <v>1</v>
      </c>
      <c r="DDM10">
        <v>7</v>
      </c>
      <c r="DDN10">
        <v>1</v>
      </c>
      <c r="DDO10">
        <v>7</v>
      </c>
      <c r="DDP10">
        <v>1</v>
      </c>
      <c r="DDQ10">
        <v>7</v>
      </c>
      <c r="DDR10">
        <v>1</v>
      </c>
      <c r="DDS10">
        <v>7</v>
      </c>
      <c r="DDT10">
        <v>1</v>
      </c>
      <c r="DDU10">
        <v>7</v>
      </c>
      <c r="DDV10">
        <v>1</v>
      </c>
      <c r="DDW10">
        <v>7</v>
      </c>
      <c r="DDX10">
        <v>1</v>
      </c>
      <c r="DDY10">
        <v>7</v>
      </c>
      <c r="DDZ10">
        <v>1</v>
      </c>
      <c r="DEA10">
        <v>7</v>
      </c>
      <c r="DEB10">
        <v>1</v>
      </c>
      <c r="DEC10">
        <v>7</v>
      </c>
      <c r="DED10">
        <v>1</v>
      </c>
      <c r="DEE10">
        <v>7</v>
      </c>
      <c r="DEF10">
        <v>1</v>
      </c>
      <c r="DEG10">
        <v>7</v>
      </c>
      <c r="DEH10">
        <v>1</v>
      </c>
      <c r="DEI10">
        <v>7</v>
      </c>
      <c r="DEJ10">
        <v>1</v>
      </c>
      <c r="DEK10">
        <v>7</v>
      </c>
      <c r="DEL10">
        <v>1</v>
      </c>
      <c r="DEM10">
        <v>7</v>
      </c>
      <c r="DEN10">
        <v>1</v>
      </c>
      <c r="DEO10">
        <v>7</v>
      </c>
      <c r="DEP10">
        <v>1</v>
      </c>
      <c r="DEQ10">
        <v>7</v>
      </c>
      <c r="DER10">
        <v>1</v>
      </c>
      <c r="DES10">
        <v>7</v>
      </c>
      <c r="DET10">
        <v>1</v>
      </c>
      <c r="DEU10">
        <v>7</v>
      </c>
      <c r="DEV10">
        <v>1</v>
      </c>
      <c r="DEW10">
        <v>7</v>
      </c>
      <c r="DEX10">
        <v>1</v>
      </c>
      <c r="DEY10">
        <v>7</v>
      </c>
      <c r="DEZ10">
        <v>1</v>
      </c>
      <c r="DFA10">
        <v>7</v>
      </c>
      <c r="DFB10">
        <v>1</v>
      </c>
      <c r="DFC10">
        <v>7</v>
      </c>
      <c r="DFD10">
        <v>1</v>
      </c>
      <c r="DFE10">
        <v>7</v>
      </c>
      <c r="DFF10">
        <v>1</v>
      </c>
      <c r="DFG10">
        <v>7</v>
      </c>
      <c r="DFH10">
        <v>1</v>
      </c>
      <c r="DFI10">
        <v>7</v>
      </c>
      <c r="DFJ10">
        <v>1</v>
      </c>
      <c r="DFK10">
        <v>7</v>
      </c>
      <c r="DFL10">
        <v>1</v>
      </c>
      <c r="DFM10">
        <v>7</v>
      </c>
      <c r="DFN10">
        <v>1</v>
      </c>
      <c r="DFO10">
        <v>7</v>
      </c>
      <c r="DFP10">
        <v>1</v>
      </c>
      <c r="DFQ10">
        <v>7</v>
      </c>
      <c r="DFR10">
        <v>1</v>
      </c>
      <c r="DFS10">
        <v>7</v>
      </c>
      <c r="DFT10">
        <v>1</v>
      </c>
      <c r="DFU10">
        <v>7</v>
      </c>
      <c r="DFV10">
        <v>1</v>
      </c>
      <c r="DFW10">
        <v>7</v>
      </c>
      <c r="DFX10">
        <v>1</v>
      </c>
      <c r="DFY10">
        <v>7</v>
      </c>
      <c r="DFZ10">
        <v>1</v>
      </c>
      <c r="DGA10">
        <v>7</v>
      </c>
      <c r="DGB10">
        <v>1</v>
      </c>
      <c r="DGC10">
        <v>7</v>
      </c>
      <c r="DGD10">
        <v>1</v>
      </c>
      <c r="DGE10">
        <v>7</v>
      </c>
      <c r="DGF10">
        <v>1</v>
      </c>
      <c r="DGG10">
        <v>7</v>
      </c>
      <c r="DGH10">
        <v>1</v>
      </c>
      <c r="DGI10">
        <v>7</v>
      </c>
      <c r="DGJ10">
        <v>1</v>
      </c>
      <c r="DGK10">
        <v>7</v>
      </c>
      <c r="DGL10">
        <v>1</v>
      </c>
      <c r="DGM10">
        <v>7</v>
      </c>
      <c r="DGN10">
        <v>1</v>
      </c>
      <c r="DGO10">
        <v>7</v>
      </c>
      <c r="DGP10">
        <v>1</v>
      </c>
      <c r="DGQ10">
        <v>7</v>
      </c>
      <c r="DGR10">
        <v>1</v>
      </c>
      <c r="DGS10">
        <v>7</v>
      </c>
      <c r="DGT10">
        <v>1</v>
      </c>
      <c r="DGU10">
        <v>7</v>
      </c>
      <c r="DGV10">
        <v>1</v>
      </c>
      <c r="DGW10">
        <v>7</v>
      </c>
      <c r="DGX10">
        <v>1</v>
      </c>
      <c r="DGY10">
        <v>7</v>
      </c>
      <c r="DGZ10">
        <v>1</v>
      </c>
      <c r="DHA10">
        <v>7</v>
      </c>
      <c r="DHB10">
        <v>1</v>
      </c>
      <c r="DHC10">
        <v>7</v>
      </c>
      <c r="DHD10">
        <v>1</v>
      </c>
      <c r="DHE10">
        <v>7</v>
      </c>
      <c r="DHF10">
        <v>1</v>
      </c>
      <c r="DHG10">
        <v>7</v>
      </c>
      <c r="DHH10">
        <v>1</v>
      </c>
      <c r="DHI10">
        <v>7</v>
      </c>
      <c r="DHJ10">
        <v>1</v>
      </c>
      <c r="DHK10">
        <v>7</v>
      </c>
      <c r="DHL10">
        <v>1</v>
      </c>
      <c r="DHM10">
        <v>7</v>
      </c>
      <c r="DHN10">
        <v>1</v>
      </c>
      <c r="DHO10">
        <v>7</v>
      </c>
      <c r="DHP10">
        <v>1</v>
      </c>
      <c r="DHQ10">
        <v>7</v>
      </c>
      <c r="DHR10">
        <v>1</v>
      </c>
      <c r="DHS10">
        <v>7</v>
      </c>
      <c r="DHT10">
        <v>1</v>
      </c>
      <c r="DHU10">
        <v>7</v>
      </c>
      <c r="DHV10">
        <v>1</v>
      </c>
      <c r="DHW10">
        <v>7</v>
      </c>
      <c r="DHX10">
        <v>1</v>
      </c>
      <c r="DHY10">
        <v>7</v>
      </c>
      <c r="DHZ10">
        <v>1</v>
      </c>
      <c r="DIA10">
        <v>7</v>
      </c>
      <c r="DIB10">
        <v>1</v>
      </c>
      <c r="DIC10">
        <v>7</v>
      </c>
      <c r="DID10">
        <v>1</v>
      </c>
      <c r="DIE10">
        <v>7</v>
      </c>
      <c r="DIF10">
        <v>1</v>
      </c>
      <c r="DIG10">
        <v>7</v>
      </c>
      <c r="DIH10">
        <v>1</v>
      </c>
      <c r="DII10">
        <v>7</v>
      </c>
      <c r="DIJ10">
        <v>1</v>
      </c>
      <c r="DIK10">
        <v>7</v>
      </c>
      <c r="DIL10">
        <v>1</v>
      </c>
      <c r="DIM10">
        <v>7</v>
      </c>
      <c r="DIN10">
        <v>1</v>
      </c>
      <c r="DIO10">
        <v>7</v>
      </c>
      <c r="DIP10">
        <v>1</v>
      </c>
      <c r="DIQ10">
        <v>7</v>
      </c>
      <c r="DIR10">
        <v>1</v>
      </c>
      <c r="DIS10">
        <v>7</v>
      </c>
      <c r="DIT10">
        <v>1</v>
      </c>
      <c r="DIU10">
        <v>7</v>
      </c>
      <c r="DIV10">
        <v>1</v>
      </c>
      <c r="DIW10">
        <v>7</v>
      </c>
      <c r="DIX10">
        <v>1</v>
      </c>
      <c r="DIY10">
        <v>7</v>
      </c>
      <c r="DIZ10">
        <v>1</v>
      </c>
      <c r="DJA10">
        <v>7</v>
      </c>
      <c r="DJB10">
        <v>1</v>
      </c>
      <c r="DJC10">
        <v>7</v>
      </c>
      <c r="DJD10">
        <v>1</v>
      </c>
      <c r="DJE10">
        <v>7</v>
      </c>
      <c r="DJF10">
        <v>1</v>
      </c>
      <c r="DJG10">
        <v>7</v>
      </c>
      <c r="DJH10">
        <v>1</v>
      </c>
      <c r="DJI10">
        <v>7</v>
      </c>
      <c r="DJJ10">
        <v>1</v>
      </c>
      <c r="DJK10">
        <v>7</v>
      </c>
      <c r="DJL10">
        <v>1</v>
      </c>
      <c r="DJM10">
        <v>7</v>
      </c>
      <c r="DJN10">
        <v>1</v>
      </c>
      <c r="DJO10">
        <v>7</v>
      </c>
      <c r="DJP10">
        <v>1</v>
      </c>
      <c r="DJQ10">
        <v>7</v>
      </c>
      <c r="DJR10">
        <v>1</v>
      </c>
      <c r="DJS10">
        <v>7</v>
      </c>
      <c r="DJT10">
        <v>1</v>
      </c>
      <c r="DJU10">
        <v>7</v>
      </c>
      <c r="DJV10">
        <v>1</v>
      </c>
      <c r="DJW10">
        <v>7</v>
      </c>
      <c r="DJX10">
        <v>1</v>
      </c>
      <c r="DJY10">
        <v>7</v>
      </c>
      <c r="DJZ10">
        <v>1</v>
      </c>
      <c r="DKA10">
        <v>7</v>
      </c>
      <c r="DKB10">
        <v>1</v>
      </c>
      <c r="DKC10">
        <v>7</v>
      </c>
      <c r="DKD10">
        <v>1</v>
      </c>
      <c r="DKE10">
        <v>7</v>
      </c>
      <c r="DKF10">
        <v>1</v>
      </c>
      <c r="DKG10">
        <v>7</v>
      </c>
      <c r="DKH10">
        <v>1</v>
      </c>
      <c r="DKI10">
        <v>7</v>
      </c>
      <c r="DKJ10">
        <v>1</v>
      </c>
      <c r="DKK10">
        <v>7</v>
      </c>
      <c r="DKL10">
        <v>1</v>
      </c>
      <c r="DKM10">
        <v>7</v>
      </c>
      <c r="DKN10">
        <v>1</v>
      </c>
      <c r="DKO10">
        <v>7</v>
      </c>
      <c r="DKP10">
        <v>1</v>
      </c>
      <c r="DKQ10">
        <v>7</v>
      </c>
      <c r="DKR10">
        <v>1</v>
      </c>
      <c r="DKS10">
        <v>7</v>
      </c>
      <c r="DKT10">
        <v>1</v>
      </c>
      <c r="DKU10">
        <v>7</v>
      </c>
      <c r="DKV10">
        <v>1</v>
      </c>
      <c r="DKW10">
        <v>7</v>
      </c>
      <c r="DKX10">
        <v>1</v>
      </c>
      <c r="DKY10">
        <v>7</v>
      </c>
      <c r="DKZ10">
        <v>1</v>
      </c>
      <c r="DLA10">
        <v>7</v>
      </c>
      <c r="DLB10">
        <v>1</v>
      </c>
      <c r="DLC10">
        <v>7</v>
      </c>
      <c r="DLD10">
        <v>1</v>
      </c>
      <c r="DLE10">
        <v>7</v>
      </c>
      <c r="DLF10">
        <v>1</v>
      </c>
      <c r="DLG10">
        <v>7</v>
      </c>
      <c r="DLH10">
        <v>1</v>
      </c>
      <c r="DLI10">
        <v>7</v>
      </c>
      <c r="DLJ10">
        <v>1</v>
      </c>
      <c r="DLK10">
        <v>7</v>
      </c>
      <c r="DLL10">
        <v>1</v>
      </c>
      <c r="DLM10">
        <v>7</v>
      </c>
      <c r="DLN10">
        <v>1</v>
      </c>
      <c r="DLO10">
        <v>7</v>
      </c>
      <c r="DLP10">
        <v>1</v>
      </c>
      <c r="DLQ10">
        <v>7</v>
      </c>
      <c r="DLR10">
        <v>1</v>
      </c>
      <c r="DLS10">
        <v>7</v>
      </c>
      <c r="DLT10">
        <v>3</v>
      </c>
      <c r="DLU10">
        <v>1.9</v>
      </c>
      <c r="DLV10">
        <v>0</v>
      </c>
      <c r="DLW10">
        <v>0</v>
      </c>
      <c r="DLX10">
        <v>3</v>
      </c>
      <c r="DLY10">
        <v>1.9</v>
      </c>
      <c r="DLZ10">
        <v>0</v>
      </c>
      <c r="DMA10">
        <v>0</v>
      </c>
      <c r="DMB10">
        <v>3</v>
      </c>
      <c r="DMC10">
        <v>1.9</v>
      </c>
      <c r="DMD10">
        <v>0</v>
      </c>
      <c r="DME10">
        <v>0</v>
      </c>
      <c r="DMF10">
        <v>3</v>
      </c>
      <c r="DMG10">
        <v>1.9</v>
      </c>
      <c r="DMH10">
        <v>0</v>
      </c>
      <c r="DMI10">
        <v>0</v>
      </c>
      <c r="DMJ10">
        <v>3</v>
      </c>
      <c r="DMK10">
        <v>1.9</v>
      </c>
      <c r="DML10">
        <v>0</v>
      </c>
      <c r="DMM10">
        <v>0</v>
      </c>
      <c r="DMN10">
        <v>3</v>
      </c>
      <c r="DMO10">
        <v>1.9</v>
      </c>
      <c r="DMP10">
        <v>0</v>
      </c>
      <c r="DMQ10">
        <v>0</v>
      </c>
      <c r="DMR10">
        <v>3</v>
      </c>
      <c r="DMS10">
        <v>1.9</v>
      </c>
      <c r="DMT10">
        <v>0</v>
      </c>
      <c r="DMU10">
        <v>0</v>
      </c>
      <c r="DMV10">
        <v>3</v>
      </c>
      <c r="DMW10">
        <v>1.9</v>
      </c>
      <c r="DMX10">
        <v>0</v>
      </c>
      <c r="DMY10">
        <v>0</v>
      </c>
      <c r="DMZ10">
        <v>3</v>
      </c>
      <c r="DNA10">
        <v>1.9</v>
      </c>
      <c r="DNB10">
        <v>0</v>
      </c>
      <c r="DNC10">
        <v>0</v>
      </c>
      <c r="DND10">
        <v>3</v>
      </c>
      <c r="DNE10">
        <v>1.9</v>
      </c>
      <c r="DNF10">
        <v>0</v>
      </c>
      <c r="DNG10">
        <v>0</v>
      </c>
      <c r="DNH10">
        <v>3</v>
      </c>
      <c r="DNI10">
        <v>1.9</v>
      </c>
      <c r="DNJ10">
        <v>0</v>
      </c>
      <c r="DNK10">
        <v>0</v>
      </c>
      <c r="DNL10">
        <v>3</v>
      </c>
      <c r="DNM10">
        <v>1.9</v>
      </c>
      <c r="DNN10">
        <v>0</v>
      </c>
      <c r="DNO10">
        <v>0</v>
      </c>
      <c r="DNP10">
        <v>3</v>
      </c>
      <c r="DNQ10">
        <v>1.9</v>
      </c>
      <c r="DNR10">
        <v>0</v>
      </c>
      <c r="DNS10">
        <v>0</v>
      </c>
      <c r="DNT10">
        <v>3</v>
      </c>
      <c r="DNU10">
        <v>1.9</v>
      </c>
      <c r="DNV10">
        <v>0</v>
      </c>
      <c r="DNW10">
        <v>0</v>
      </c>
      <c r="DNX10">
        <v>3</v>
      </c>
      <c r="DNY10">
        <v>1.9</v>
      </c>
      <c r="DNZ10">
        <v>0</v>
      </c>
      <c r="DOA10">
        <v>0</v>
      </c>
      <c r="DOB10">
        <v>3</v>
      </c>
      <c r="DOC10">
        <v>1.9</v>
      </c>
      <c r="DOD10">
        <v>0</v>
      </c>
      <c r="DOE10">
        <v>0</v>
      </c>
      <c r="DOF10">
        <v>3</v>
      </c>
      <c r="DOG10">
        <v>1.9</v>
      </c>
      <c r="DOH10">
        <v>0</v>
      </c>
      <c r="DOI10">
        <v>0</v>
      </c>
      <c r="DOJ10">
        <v>3</v>
      </c>
      <c r="DOK10">
        <v>1.9</v>
      </c>
      <c r="DOL10">
        <v>0</v>
      </c>
      <c r="DOM10">
        <v>0</v>
      </c>
      <c r="DON10">
        <v>3</v>
      </c>
      <c r="DOO10">
        <v>1.9</v>
      </c>
      <c r="DOP10">
        <v>0</v>
      </c>
      <c r="DOQ10">
        <v>0</v>
      </c>
      <c r="DOR10">
        <v>3</v>
      </c>
      <c r="DOS10">
        <v>1.9</v>
      </c>
      <c r="DOT10">
        <v>0</v>
      </c>
      <c r="DOU10">
        <v>0</v>
      </c>
      <c r="DOV10">
        <v>3</v>
      </c>
      <c r="DOW10">
        <v>1.9</v>
      </c>
      <c r="DOX10">
        <v>0</v>
      </c>
      <c r="DOY10">
        <v>0</v>
      </c>
      <c r="DOZ10">
        <v>3</v>
      </c>
      <c r="DPA10">
        <v>1.9</v>
      </c>
      <c r="DPB10">
        <v>0</v>
      </c>
      <c r="DPC10">
        <v>0</v>
      </c>
      <c r="DPD10">
        <v>3</v>
      </c>
      <c r="DPE10">
        <v>1.9</v>
      </c>
      <c r="DPF10">
        <v>0</v>
      </c>
      <c r="DPG10">
        <v>0</v>
      </c>
      <c r="DPH10">
        <v>3</v>
      </c>
      <c r="DPI10">
        <v>1.9</v>
      </c>
      <c r="DPJ10">
        <v>0</v>
      </c>
      <c r="DPK10">
        <v>0</v>
      </c>
      <c r="DPL10">
        <v>3</v>
      </c>
      <c r="DPM10">
        <v>1.9</v>
      </c>
      <c r="DPN10">
        <v>0</v>
      </c>
      <c r="DPO10">
        <v>0</v>
      </c>
      <c r="DPP10">
        <v>3</v>
      </c>
      <c r="DPQ10">
        <v>1.9</v>
      </c>
      <c r="DPR10">
        <v>0</v>
      </c>
      <c r="DPS10">
        <v>0</v>
      </c>
      <c r="DPT10">
        <v>3</v>
      </c>
      <c r="DPU10">
        <v>1.9</v>
      </c>
      <c r="DPV10">
        <v>0</v>
      </c>
      <c r="DPW10">
        <v>0</v>
      </c>
      <c r="DPX10">
        <v>3</v>
      </c>
      <c r="DPY10">
        <v>1.9</v>
      </c>
      <c r="DPZ10">
        <v>0</v>
      </c>
      <c r="DQA10">
        <v>0</v>
      </c>
      <c r="DQB10">
        <v>3</v>
      </c>
      <c r="DQC10">
        <v>1.9</v>
      </c>
      <c r="DQD10">
        <v>0</v>
      </c>
      <c r="DQE10">
        <v>0</v>
      </c>
      <c r="DQF10">
        <v>3</v>
      </c>
      <c r="DQG10">
        <v>1.9</v>
      </c>
      <c r="DQH10">
        <v>0</v>
      </c>
      <c r="DQI10">
        <v>0</v>
      </c>
      <c r="DQJ10">
        <v>3</v>
      </c>
      <c r="DQK10">
        <v>1.9</v>
      </c>
      <c r="DQL10">
        <v>0</v>
      </c>
      <c r="DQM10">
        <v>0</v>
      </c>
      <c r="DQN10">
        <v>3</v>
      </c>
      <c r="DQO10">
        <v>1.9</v>
      </c>
      <c r="DQP10">
        <v>0</v>
      </c>
      <c r="DQQ10">
        <v>0</v>
      </c>
      <c r="DQR10">
        <v>3</v>
      </c>
      <c r="DQS10">
        <v>1.9</v>
      </c>
      <c r="DQT10">
        <v>0</v>
      </c>
      <c r="DQU10">
        <v>0</v>
      </c>
      <c r="DQV10">
        <v>3</v>
      </c>
      <c r="DQW10">
        <v>1.9</v>
      </c>
      <c r="DQX10">
        <v>0</v>
      </c>
      <c r="DQY10">
        <v>0</v>
      </c>
      <c r="DQZ10">
        <v>3</v>
      </c>
      <c r="DRA10">
        <v>1.9</v>
      </c>
      <c r="DRB10">
        <v>0</v>
      </c>
      <c r="DRC10">
        <v>0</v>
      </c>
      <c r="DRD10">
        <v>3</v>
      </c>
      <c r="DRE10">
        <v>1.9</v>
      </c>
      <c r="DRF10">
        <v>0</v>
      </c>
      <c r="DRG10">
        <v>0</v>
      </c>
      <c r="DRH10">
        <v>3</v>
      </c>
      <c r="DRI10">
        <v>1.9</v>
      </c>
      <c r="DRJ10">
        <v>0</v>
      </c>
      <c r="DRK10">
        <v>0</v>
      </c>
      <c r="DRL10">
        <v>3</v>
      </c>
      <c r="DRM10">
        <v>1.9</v>
      </c>
      <c r="DRN10">
        <v>0</v>
      </c>
      <c r="DRO10">
        <v>0</v>
      </c>
      <c r="DRP10">
        <v>3</v>
      </c>
      <c r="DRQ10">
        <v>1.9</v>
      </c>
      <c r="DRR10">
        <v>0</v>
      </c>
      <c r="DRS10">
        <v>0</v>
      </c>
      <c r="DRT10">
        <v>3</v>
      </c>
      <c r="DRU10">
        <v>1.9</v>
      </c>
      <c r="DRV10">
        <v>0</v>
      </c>
      <c r="DRW10">
        <v>0</v>
      </c>
      <c r="DRX10">
        <v>3</v>
      </c>
      <c r="DRY10">
        <v>1.9</v>
      </c>
      <c r="DRZ10">
        <v>0</v>
      </c>
      <c r="DSA10">
        <v>0</v>
      </c>
      <c r="DSB10">
        <v>3</v>
      </c>
      <c r="DSC10">
        <v>1.9</v>
      </c>
      <c r="DSD10">
        <v>0</v>
      </c>
      <c r="DSE10">
        <v>0</v>
      </c>
      <c r="DSF10">
        <v>3</v>
      </c>
      <c r="DSG10">
        <v>1.9</v>
      </c>
      <c r="DSH10">
        <v>0</v>
      </c>
      <c r="DSI10">
        <v>0</v>
      </c>
      <c r="DSJ10">
        <v>3</v>
      </c>
      <c r="DSK10">
        <v>1.9</v>
      </c>
      <c r="DSL10">
        <v>0</v>
      </c>
      <c r="DSM10">
        <v>0</v>
      </c>
      <c r="DSN10">
        <v>3</v>
      </c>
      <c r="DSO10">
        <v>1.9</v>
      </c>
      <c r="DSP10">
        <v>0</v>
      </c>
      <c r="DSQ10">
        <v>0</v>
      </c>
      <c r="DSR10">
        <v>3</v>
      </c>
      <c r="DSS10">
        <v>1.9</v>
      </c>
      <c r="DST10">
        <v>0</v>
      </c>
      <c r="DSU10">
        <v>0</v>
      </c>
      <c r="DSV10">
        <v>3</v>
      </c>
      <c r="DSW10">
        <v>1.9</v>
      </c>
      <c r="DSX10">
        <v>0</v>
      </c>
      <c r="DSY10">
        <v>0</v>
      </c>
      <c r="DSZ10">
        <v>3</v>
      </c>
      <c r="DTA10">
        <v>1.9</v>
      </c>
      <c r="DTB10">
        <v>0</v>
      </c>
      <c r="DTC10">
        <v>0</v>
      </c>
      <c r="DTD10">
        <v>3</v>
      </c>
      <c r="DTE10">
        <v>1.9</v>
      </c>
      <c r="DTF10">
        <v>0</v>
      </c>
      <c r="DTG10">
        <v>0</v>
      </c>
      <c r="DTH10">
        <v>3</v>
      </c>
      <c r="DTI10">
        <v>1.9</v>
      </c>
      <c r="DTJ10">
        <v>0</v>
      </c>
      <c r="DTK10">
        <v>0</v>
      </c>
      <c r="DTL10">
        <v>3</v>
      </c>
      <c r="DTM10">
        <v>1.9</v>
      </c>
      <c r="DTN10">
        <v>0</v>
      </c>
      <c r="DTO10">
        <v>0</v>
      </c>
      <c r="DTP10">
        <v>3</v>
      </c>
      <c r="DTQ10">
        <v>1.9</v>
      </c>
      <c r="DTR10">
        <v>0</v>
      </c>
      <c r="DTS10">
        <v>0</v>
      </c>
      <c r="DTT10">
        <v>3</v>
      </c>
      <c r="DTU10">
        <v>1.9</v>
      </c>
      <c r="DTV10">
        <v>0</v>
      </c>
      <c r="DTW10">
        <v>0</v>
      </c>
      <c r="DTX10">
        <v>3</v>
      </c>
      <c r="DTY10">
        <v>1.9</v>
      </c>
      <c r="DTZ10">
        <v>0</v>
      </c>
      <c r="DUA10">
        <v>0</v>
      </c>
      <c r="DUB10">
        <v>3</v>
      </c>
      <c r="DUC10">
        <v>1.9</v>
      </c>
      <c r="DUD10">
        <v>0</v>
      </c>
      <c r="DUE10">
        <v>0</v>
      </c>
      <c r="DUF10">
        <v>3</v>
      </c>
      <c r="DUG10">
        <v>1.9</v>
      </c>
      <c r="DUH10">
        <v>0</v>
      </c>
      <c r="DUI10">
        <v>0</v>
      </c>
      <c r="DUJ10">
        <v>3</v>
      </c>
      <c r="DUK10">
        <v>1.9</v>
      </c>
      <c r="DUL10">
        <v>0</v>
      </c>
      <c r="DUM10">
        <v>0</v>
      </c>
      <c r="DUN10">
        <v>3</v>
      </c>
      <c r="DUO10">
        <v>1.9</v>
      </c>
      <c r="DUP10">
        <v>0</v>
      </c>
      <c r="DUQ10">
        <v>0</v>
      </c>
      <c r="DUR10">
        <v>3</v>
      </c>
      <c r="DUS10">
        <v>1.9</v>
      </c>
      <c r="DUT10">
        <v>0</v>
      </c>
      <c r="DUU10">
        <v>0</v>
      </c>
      <c r="DUV10">
        <v>3</v>
      </c>
      <c r="DUW10">
        <v>1.9</v>
      </c>
      <c r="DUX10">
        <v>0</v>
      </c>
      <c r="DUY10">
        <v>0</v>
      </c>
      <c r="DUZ10">
        <v>3</v>
      </c>
      <c r="DVA10">
        <v>1.9</v>
      </c>
      <c r="DVB10">
        <v>0</v>
      </c>
      <c r="DVC10">
        <v>0</v>
      </c>
      <c r="DVD10">
        <v>3</v>
      </c>
      <c r="DVE10">
        <v>1.9</v>
      </c>
      <c r="DVF10">
        <v>0</v>
      </c>
      <c r="DVG10">
        <v>0</v>
      </c>
      <c r="DVH10">
        <v>3</v>
      </c>
      <c r="DVI10">
        <v>1.9</v>
      </c>
      <c r="DVJ10">
        <v>0</v>
      </c>
      <c r="DVK10">
        <v>0</v>
      </c>
      <c r="DVL10">
        <v>3</v>
      </c>
      <c r="DVM10">
        <v>1.9</v>
      </c>
      <c r="DVN10">
        <v>0</v>
      </c>
      <c r="DVO10">
        <v>0</v>
      </c>
      <c r="DVP10">
        <v>3</v>
      </c>
      <c r="DVQ10">
        <v>1.9</v>
      </c>
      <c r="DVR10">
        <v>0</v>
      </c>
      <c r="DVS10">
        <v>0</v>
      </c>
      <c r="DVT10">
        <v>3</v>
      </c>
      <c r="DVU10">
        <v>1.9</v>
      </c>
      <c r="DVV10">
        <v>0</v>
      </c>
      <c r="DVW10">
        <v>0</v>
      </c>
      <c r="DVX10">
        <v>3</v>
      </c>
      <c r="DVY10">
        <v>1.9</v>
      </c>
      <c r="DVZ10">
        <v>0</v>
      </c>
      <c r="DWA10">
        <v>0</v>
      </c>
      <c r="DWB10">
        <v>3</v>
      </c>
      <c r="DWC10">
        <v>1.9</v>
      </c>
      <c r="DWD10">
        <v>0</v>
      </c>
      <c r="DWE10">
        <v>0</v>
      </c>
      <c r="DWF10">
        <v>3</v>
      </c>
      <c r="DWG10">
        <v>1.9</v>
      </c>
      <c r="DWH10">
        <v>0</v>
      </c>
      <c r="DWI10">
        <v>0</v>
      </c>
      <c r="DWJ10">
        <v>3</v>
      </c>
      <c r="DWK10">
        <v>1.9</v>
      </c>
      <c r="DWL10">
        <v>0</v>
      </c>
      <c r="DWM10">
        <v>0</v>
      </c>
      <c r="DWN10">
        <v>3</v>
      </c>
      <c r="DWO10">
        <v>1.9</v>
      </c>
      <c r="DWP10">
        <v>0</v>
      </c>
      <c r="DWQ10">
        <v>0</v>
      </c>
      <c r="DWR10">
        <v>3</v>
      </c>
      <c r="DWS10">
        <v>1.9</v>
      </c>
      <c r="DWT10">
        <v>0</v>
      </c>
      <c r="DWU10">
        <v>0</v>
      </c>
      <c r="DWV10">
        <v>3</v>
      </c>
      <c r="DWW10">
        <v>1.9</v>
      </c>
      <c r="DWX10">
        <v>0</v>
      </c>
      <c r="DWY10">
        <v>0</v>
      </c>
      <c r="DWZ10">
        <v>3</v>
      </c>
      <c r="DXA10">
        <v>1.9</v>
      </c>
      <c r="DXB10">
        <v>0</v>
      </c>
      <c r="DXC10">
        <v>0</v>
      </c>
      <c r="DXD10">
        <v>3</v>
      </c>
      <c r="DXE10">
        <v>1.9</v>
      </c>
      <c r="DXF10">
        <v>0</v>
      </c>
      <c r="DXG10">
        <v>0</v>
      </c>
      <c r="DXH10">
        <v>3</v>
      </c>
      <c r="DXI10">
        <v>1.9</v>
      </c>
      <c r="DXJ10">
        <v>0</v>
      </c>
      <c r="DXK10">
        <v>0</v>
      </c>
      <c r="DXL10">
        <v>3</v>
      </c>
      <c r="DXM10">
        <v>1.9</v>
      </c>
      <c r="DXN10">
        <v>0</v>
      </c>
      <c r="DXO10">
        <v>0</v>
      </c>
      <c r="DXP10">
        <v>3</v>
      </c>
      <c r="DXQ10">
        <v>1.9</v>
      </c>
      <c r="DXR10">
        <v>0</v>
      </c>
      <c r="DXS10">
        <v>0</v>
      </c>
      <c r="DXT10">
        <v>3</v>
      </c>
      <c r="DXU10">
        <v>1.9</v>
      </c>
      <c r="DXV10">
        <v>0</v>
      </c>
      <c r="DXW10">
        <v>0</v>
      </c>
      <c r="DXX10">
        <v>3</v>
      </c>
      <c r="DXY10">
        <v>1.9</v>
      </c>
      <c r="DXZ10">
        <v>0</v>
      </c>
      <c r="DYA10">
        <v>0</v>
      </c>
      <c r="DYB10">
        <v>3</v>
      </c>
      <c r="DYC10">
        <v>1.9</v>
      </c>
      <c r="DYD10">
        <v>0</v>
      </c>
      <c r="DYE10">
        <v>0</v>
      </c>
      <c r="DYF10">
        <v>3</v>
      </c>
      <c r="DYG10">
        <v>1.9</v>
      </c>
      <c r="DYH10">
        <v>0</v>
      </c>
      <c r="DYI10">
        <v>0</v>
      </c>
      <c r="DYJ10">
        <v>3</v>
      </c>
      <c r="DYK10">
        <v>1.9</v>
      </c>
      <c r="DYL10">
        <v>0</v>
      </c>
      <c r="DYM10">
        <v>0</v>
      </c>
      <c r="DYN10">
        <v>3</v>
      </c>
      <c r="DYO10">
        <v>1.9</v>
      </c>
      <c r="DYP10">
        <v>0</v>
      </c>
      <c r="DYQ10">
        <v>0</v>
      </c>
      <c r="DYR10">
        <v>3</v>
      </c>
      <c r="DYS10">
        <v>1.9</v>
      </c>
      <c r="DYT10">
        <v>0</v>
      </c>
      <c r="DYU10">
        <v>0</v>
      </c>
      <c r="DYV10">
        <v>3</v>
      </c>
      <c r="DYW10">
        <v>1.9</v>
      </c>
      <c r="DYX10">
        <v>0</v>
      </c>
      <c r="DYY10">
        <v>0</v>
      </c>
      <c r="DYZ10">
        <v>3</v>
      </c>
      <c r="DZA10">
        <v>1.9</v>
      </c>
      <c r="DZB10">
        <v>0</v>
      </c>
      <c r="DZC10">
        <v>0</v>
      </c>
      <c r="DZD10">
        <v>3</v>
      </c>
      <c r="DZE10">
        <v>1.9</v>
      </c>
      <c r="DZF10">
        <v>0</v>
      </c>
      <c r="DZG10">
        <v>0</v>
      </c>
      <c r="DZH10">
        <v>3</v>
      </c>
      <c r="DZI10">
        <v>1.9</v>
      </c>
      <c r="DZJ10">
        <v>0</v>
      </c>
      <c r="DZK10">
        <v>0</v>
      </c>
      <c r="DZL10">
        <v>3</v>
      </c>
      <c r="DZM10">
        <v>1.9</v>
      </c>
      <c r="DZN10">
        <v>0</v>
      </c>
      <c r="DZO10">
        <v>0</v>
      </c>
      <c r="DZP10">
        <v>3</v>
      </c>
      <c r="DZQ10">
        <v>1.9</v>
      </c>
      <c r="DZR10">
        <v>0</v>
      </c>
      <c r="DZS10">
        <v>0</v>
      </c>
      <c r="DZT10">
        <v>3</v>
      </c>
      <c r="DZU10">
        <v>1.9</v>
      </c>
      <c r="DZV10">
        <v>0</v>
      </c>
      <c r="DZW10">
        <v>0</v>
      </c>
      <c r="DZX10">
        <v>3</v>
      </c>
      <c r="DZY10">
        <v>1.9</v>
      </c>
      <c r="DZZ10">
        <v>0</v>
      </c>
      <c r="EAA10">
        <v>0</v>
      </c>
      <c r="EAB10">
        <v>3</v>
      </c>
      <c r="EAC10">
        <v>1.9</v>
      </c>
      <c r="EAD10">
        <v>0</v>
      </c>
      <c r="EAE10">
        <v>0</v>
      </c>
      <c r="EAF10">
        <v>3</v>
      </c>
      <c r="EAG10">
        <v>1.9</v>
      </c>
      <c r="EAH10">
        <v>0</v>
      </c>
      <c r="EAI10">
        <v>0</v>
      </c>
      <c r="EAJ10">
        <v>3</v>
      </c>
      <c r="EAK10">
        <v>1.9</v>
      </c>
      <c r="EAL10">
        <v>0</v>
      </c>
      <c r="EAM10">
        <v>0</v>
      </c>
      <c r="EAN10">
        <v>3</v>
      </c>
      <c r="EAO10">
        <v>1.9</v>
      </c>
      <c r="EAP10">
        <v>0</v>
      </c>
      <c r="EAQ10">
        <v>0</v>
      </c>
      <c r="EAR10">
        <v>3</v>
      </c>
      <c r="EAS10">
        <v>1.9</v>
      </c>
      <c r="EAT10">
        <v>0</v>
      </c>
      <c r="EAU10">
        <v>0</v>
      </c>
      <c r="EAV10">
        <v>3</v>
      </c>
      <c r="EAW10">
        <v>1.9</v>
      </c>
      <c r="EAX10">
        <v>0</v>
      </c>
      <c r="EAY10">
        <v>0</v>
      </c>
      <c r="EAZ10">
        <v>3</v>
      </c>
      <c r="EBA10">
        <v>1.9</v>
      </c>
      <c r="EBB10">
        <v>0</v>
      </c>
      <c r="EBC10">
        <v>0</v>
      </c>
      <c r="EBD10">
        <v>3</v>
      </c>
      <c r="EBE10">
        <v>1.9</v>
      </c>
      <c r="EBF10">
        <v>0</v>
      </c>
      <c r="EBG10">
        <v>0</v>
      </c>
      <c r="EBH10">
        <v>3</v>
      </c>
      <c r="EBI10">
        <v>1.9</v>
      </c>
      <c r="EBJ10">
        <v>0</v>
      </c>
      <c r="EBK10">
        <v>0</v>
      </c>
      <c r="EBL10">
        <v>3</v>
      </c>
      <c r="EBM10">
        <v>1.9</v>
      </c>
      <c r="EBN10">
        <v>0</v>
      </c>
      <c r="EBO10">
        <v>0</v>
      </c>
      <c r="EBP10">
        <v>3</v>
      </c>
      <c r="EBQ10">
        <v>1.9</v>
      </c>
      <c r="EBR10">
        <v>0</v>
      </c>
      <c r="EBS10">
        <v>0</v>
      </c>
      <c r="EBT10">
        <v>3</v>
      </c>
      <c r="EBU10">
        <v>1.9</v>
      </c>
      <c r="EBV10">
        <v>0</v>
      </c>
      <c r="EBW10">
        <v>0</v>
      </c>
      <c r="EBX10">
        <v>3</v>
      </c>
      <c r="EBY10">
        <v>1.9</v>
      </c>
      <c r="EBZ10">
        <v>0</v>
      </c>
      <c r="ECA10">
        <v>0</v>
      </c>
      <c r="ECB10">
        <v>3</v>
      </c>
      <c r="ECC10">
        <v>1.9</v>
      </c>
      <c r="ECD10">
        <v>0</v>
      </c>
      <c r="ECE10">
        <v>0</v>
      </c>
      <c r="ECF10">
        <v>3</v>
      </c>
      <c r="ECG10">
        <v>1.9</v>
      </c>
      <c r="ECH10">
        <v>0</v>
      </c>
      <c r="ECI10">
        <v>0</v>
      </c>
      <c r="ECJ10">
        <v>3</v>
      </c>
      <c r="ECK10">
        <v>1.9</v>
      </c>
      <c r="ECL10">
        <v>0</v>
      </c>
      <c r="ECM10">
        <v>0</v>
      </c>
      <c r="ECN10">
        <v>3</v>
      </c>
      <c r="ECO10">
        <v>1.9</v>
      </c>
      <c r="ECP10">
        <v>0</v>
      </c>
      <c r="ECQ10">
        <v>0</v>
      </c>
      <c r="ECR10">
        <v>3</v>
      </c>
      <c r="ECS10">
        <v>1.9</v>
      </c>
      <c r="ECT10">
        <v>0</v>
      </c>
      <c r="ECU10">
        <v>0</v>
      </c>
      <c r="ECV10">
        <v>3</v>
      </c>
      <c r="ECW10">
        <v>1.9</v>
      </c>
      <c r="ECX10">
        <v>0</v>
      </c>
      <c r="ECY10">
        <v>0</v>
      </c>
      <c r="ECZ10">
        <v>3</v>
      </c>
      <c r="EDA10">
        <v>1.9</v>
      </c>
      <c r="EDB10">
        <v>0</v>
      </c>
      <c r="EDC10">
        <v>0</v>
      </c>
      <c r="EDD10">
        <v>3</v>
      </c>
      <c r="EDE10">
        <v>1.9</v>
      </c>
      <c r="EDF10">
        <v>0</v>
      </c>
      <c r="EDG10">
        <v>0</v>
      </c>
      <c r="EDH10">
        <v>3</v>
      </c>
      <c r="EDI10">
        <v>1.9</v>
      </c>
      <c r="EDJ10">
        <v>0</v>
      </c>
      <c r="EDK10">
        <v>0</v>
      </c>
      <c r="EDL10">
        <v>3</v>
      </c>
      <c r="EDM10">
        <v>1.9</v>
      </c>
      <c r="EDN10">
        <v>0</v>
      </c>
      <c r="EDO10">
        <v>0</v>
      </c>
      <c r="EDP10">
        <v>3</v>
      </c>
      <c r="EDQ10">
        <v>1.9</v>
      </c>
      <c r="EDR10">
        <v>0</v>
      </c>
      <c r="EDS10">
        <v>0</v>
      </c>
      <c r="EDT10">
        <v>3</v>
      </c>
      <c r="EDU10">
        <v>1.9</v>
      </c>
      <c r="EDV10">
        <v>0</v>
      </c>
      <c r="EDW10">
        <v>0</v>
      </c>
      <c r="EDX10">
        <v>3</v>
      </c>
      <c r="EDY10">
        <v>1.9</v>
      </c>
      <c r="EDZ10">
        <v>0</v>
      </c>
      <c r="EEA10">
        <v>0</v>
      </c>
      <c r="EEB10">
        <v>3</v>
      </c>
      <c r="EEC10">
        <v>1.9</v>
      </c>
      <c r="EED10">
        <v>0</v>
      </c>
      <c r="EEE10">
        <v>0</v>
      </c>
      <c r="EEF10">
        <v>3</v>
      </c>
      <c r="EEG10">
        <v>1.9</v>
      </c>
      <c r="EEH10">
        <v>0</v>
      </c>
      <c r="EEI10">
        <v>0</v>
      </c>
      <c r="EEJ10">
        <v>3</v>
      </c>
      <c r="EEK10">
        <v>1.9</v>
      </c>
      <c r="EEL10">
        <v>0</v>
      </c>
      <c r="EEM10">
        <v>0</v>
      </c>
      <c r="EEN10">
        <v>3</v>
      </c>
      <c r="EEO10">
        <v>1.9</v>
      </c>
      <c r="EEP10">
        <v>0</v>
      </c>
      <c r="EEQ10">
        <v>0</v>
      </c>
      <c r="EER10">
        <v>3</v>
      </c>
      <c r="EES10">
        <v>1.9</v>
      </c>
      <c r="EET10">
        <v>0</v>
      </c>
      <c r="EEU10">
        <v>0</v>
      </c>
      <c r="EEV10">
        <v>3</v>
      </c>
      <c r="EEW10">
        <v>1.9</v>
      </c>
      <c r="EEX10">
        <v>0</v>
      </c>
      <c r="EEY10">
        <v>0</v>
      </c>
      <c r="EEZ10">
        <v>3</v>
      </c>
      <c r="EFA10">
        <v>1.9</v>
      </c>
      <c r="EFB10">
        <v>0</v>
      </c>
      <c r="EFC10">
        <v>0</v>
      </c>
      <c r="EFD10">
        <v>3</v>
      </c>
      <c r="EFE10">
        <v>1.9</v>
      </c>
      <c r="EFF10">
        <v>0</v>
      </c>
      <c r="EFG10">
        <v>0</v>
      </c>
      <c r="EFH10">
        <v>3</v>
      </c>
      <c r="EFI10">
        <v>1.9</v>
      </c>
      <c r="EFJ10">
        <v>0</v>
      </c>
      <c r="EFK10">
        <v>0</v>
      </c>
      <c r="EFL10">
        <v>3</v>
      </c>
      <c r="EFM10">
        <v>1.9</v>
      </c>
      <c r="EFN10">
        <v>0</v>
      </c>
      <c r="EFO10">
        <v>0</v>
      </c>
      <c r="EFP10">
        <v>3</v>
      </c>
      <c r="EFQ10">
        <v>1.9</v>
      </c>
      <c r="EFR10">
        <v>0</v>
      </c>
      <c r="EFS10">
        <v>0</v>
      </c>
      <c r="EFT10">
        <v>3</v>
      </c>
      <c r="EFU10">
        <v>1.9</v>
      </c>
      <c r="EFV10">
        <v>0</v>
      </c>
      <c r="EFW10">
        <v>0</v>
      </c>
      <c r="EFX10">
        <v>3</v>
      </c>
      <c r="EFY10">
        <v>1.9</v>
      </c>
      <c r="EFZ10">
        <v>0</v>
      </c>
      <c r="EGA10">
        <v>0</v>
      </c>
      <c r="EGB10">
        <v>3</v>
      </c>
      <c r="EGC10">
        <v>1.9</v>
      </c>
      <c r="EGD10">
        <v>0</v>
      </c>
      <c r="EGE10">
        <v>0</v>
      </c>
      <c r="EGF10">
        <v>3</v>
      </c>
      <c r="EGG10">
        <v>1.9</v>
      </c>
      <c r="EGH10">
        <v>0</v>
      </c>
      <c r="EGI10">
        <v>0</v>
      </c>
      <c r="EGJ10">
        <v>3</v>
      </c>
      <c r="EGK10">
        <v>1.9</v>
      </c>
      <c r="EGL10">
        <v>0</v>
      </c>
      <c r="EGM10">
        <v>0</v>
      </c>
      <c r="EGN10">
        <v>3</v>
      </c>
      <c r="EGO10">
        <v>1.9</v>
      </c>
      <c r="EGP10">
        <v>0</v>
      </c>
      <c r="EGQ10">
        <v>0</v>
      </c>
      <c r="EGR10">
        <v>3</v>
      </c>
      <c r="EGS10">
        <v>1.9</v>
      </c>
      <c r="EGT10">
        <v>0</v>
      </c>
      <c r="EGU10">
        <v>0</v>
      </c>
      <c r="EGV10">
        <v>3</v>
      </c>
      <c r="EGW10">
        <v>1.9</v>
      </c>
      <c r="EGX10">
        <v>0</v>
      </c>
      <c r="EGY10">
        <v>0</v>
      </c>
      <c r="EGZ10">
        <v>3</v>
      </c>
      <c r="EHA10">
        <v>1.9</v>
      </c>
      <c r="EHB10">
        <v>0</v>
      </c>
      <c r="EHC10">
        <v>0</v>
      </c>
      <c r="EHD10">
        <v>3</v>
      </c>
      <c r="EHE10">
        <v>1.9</v>
      </c>
      <c r="EHF10">
        <v>0</v>
      </c>
      <c r="EHG10">
        <v>0</v>
      </c>
      <c r="EHH10">
        <v>3</v>
      </c>
      <c r="EHI10">
        <v>1.9</v>
      </c>
      <c r="EHJ10">
        <v>0</v>
      </c>
      <c r="EHK10">
        <v>0</v>
      </c>
      <c r="EHL10">
        <v>3</v>
      </c>
      <c r="EHM10">
        <v>1.9</v>
      </c>
      <c r="EHN10">
        <v>0</v>
      </c>
      <c r="EHO10">
        <v>0</v>
      </c>
      <c r="EHP10">
        <v>3</v>
      </c>
      <c r="EHQ10">
        <v>1.9</v>
      </c>
      <c r="EHR10">
        <v>0</v>
      </c>
      <c r="EHS10">
        <v>0</v>
      </c>
      <c r="EHT10">
        <v>3</v>
      </c>
      <c r="EHU10">
        <v>1.9</v>
      </c>
      <c r="EHV10">
        <v>0</v>
      </c>
      <c r="EHW10">
        <v>0</v>
      </c>
      <c r="EHX10">
        <v>3</v>
      </c>
      <c r="EHY10">
        <v>1.9</v>
      </c>
      <c r="EHZ10">
        <v>0</v>
      </c>
      <c r="EIA10">
        <v>0</v>
      </c>
      <c r="EIB10">
        <v>3</v>
      </c>
      <c r="EIC10">
        <v>1.9</v>
      </c>
      <c r="EID10">
        <v>0</v>
      </c>
      <c r="EIE10">
        <v>0</v>
      </c>
      <c r="EIF10">
        <v>3</v>
      </c>
      <c r="EIG10">
        <v>1.9</v>
      </c>
      <c r="EIH10">
        <v>0</v>
      </c>
      <c r="EII10">
        <v>0</v>
      </c>
      <c r="EIJ10">
        <v>3</v>
      </c>
      <c r="EIK10">
        <v>1.9</v>
      </c>
      <c r="EIL10">
        <v>0</v>
      </c>
      <c r="EIM10">
        <v>0</v>
      </c>
      <c r="EIN10">
        <v>3</v>
      </c>
      <c r="EIO10">
        <v>1.9</v>
      </c>
      <c r="EIP10">
        <v>0</v>
      </c>
      <c r="EIQ10">
        <v>0</v>
      </c>
      <c r="EIR10">
        <v>3</v>
      </c>
      <c r="EIS10">
        <v>1.9</v>
      </c>
      <c r="EIT10">
        <v>0</v>
      </c>
      <c r="EIU10">
        <v>0</v>
      </c>
      <c r="EIV10">
        <v>3</v>
      </c>
      <c r="EIW10">
        <v>1.9</v>
      </c>
      <c r="EIX10">
        <v>0</v>
      </c>
      <c r="EIY10">
        <v>0</v>
      </c>
      <c r="EIZ10">
        <v>3</v>
      </c>
      <c r="EJA10">
        <v>1.9</v>
      </c>
      <c r="EJB10">
        <v>0</v>
      </c>
      <c r="EJC10">
        <v>0</v>
      </c>
      <c r="EJD10">
        <v>3</v>
      </c>
      <c r="EJE10">
        <v>1.9</v>
      </c>
      <c r="EJF10">
        <v>0</v>
      </c>
      <c r="EJG10">
        <v>0</v>
      </c>
      <c r="EJH10">
        <v>3</v>
      </c>
      <c r="EJI10">
        <v>1.9</v>
      </c>
      <c r="EJJ10">
        <v>0</v>
      </c>
      <c r="EJK10">
        <v>0</v>
      </c>
      <c r="EJL10">
        <v>3</v>
      </c>
      <c r="EJM10">
        <v>1.9</v>
      </c>
      <c r="EJN10">
        <v>0</v>
      </c>
      <c r="EJO10">
        <v>0</v>
      </c>
      <c r="EJP10">
        <v>3</v>
      </c>
      <c r="EJQ10">
        <v>1.9</v>
      </c>
      <c r="EJR10">
        <v>0</v>
      </c>
      <c r="EJS10">
        <v>0</v>
      </c>
      <c r="EJT10">
        <v>3</v>
      </c>
      <c r="EJU10">
        <v>1.9</v>
      </c>
      <c r="EJV10">
        <v>0</v>
      </c>
      <c r="EJW10">
        <v>0</v>
      </c>
      <c r="EJX10">
        <v>3</v>
      </c>
      <c r="EJY10">
        <v>1.9</v>
      </c>
      <c r="EJZ10">
        <v>0</v>
      </c>
      <c r="EKA10">
        <v>0</v>
      </c>
      <c r="EKB10">
        <v>3</v>
      </c>
      <c r="EKC10">
        <v>1.9</v>
      </c>
      <c r="EKD10">
        <v>0</v>
      </c>
      <c r="EKE10">
        <v>0</v>
      </c>
      <c r="EKF10">
        <v>3</v>
      </c>
      <c r="EKG10">
        <v>1.9</v>
      </c>
      <c r="EKH10">
        <v>0</v>
      </c>
      <c r="EKI10">
        <v>0</v>
      </c>
      <c r="EKJ10">
        <v>3</v>
      </c>
      <c r="EKK10">
        <v>1.9</v>
      </c>
      <c r="EKL10">
        <v>0</v>
      </c>
      <c r="EKM10">
        <v>0</v>
      </c>
      <c r="EKN10">
        <v>3</v>
      </c>
      <c r="EKO10">
        <v>1.9</v>
      </c>
      <c r="EKP10">
        <v>0</v>
      </c>
      <c r="EKQ10">
        <v>0</v>
      </c>
      <c r="EKR10">
        <v>3</v>
      </c>
      <c r="EKS10">
        <v>1.9</v>
      </c>
      <c r="EKT10">
        <v>0</v>
      </c>
      <c r="EKU10">
        <v>0</v>
      </c>
      <c r="EKV10">
        <v>3</v>
      </c>
      <c r="EKW10">
        <v>1.9</v>
      </c>
      <c r="EKX10">
        <v>0</v>
      </c>
      <c r="EKY10">
        <v>0</v>
      </c>
      <c r="EKZ10">
        <v>3</v>
      </c>
      <c r="ELA10">
        <v>1.9</v>
      </c>
      <c r="ELB10">
        <v>0</v>
      </c>
      <c r="ELC10">
        <v>0</v>
      </c>
      <c r="ELD10">
        <v>3</v>
      </c>
      <c r="ELE10">
        <v>1.9</v>
      </c>
      <c r="ELF10">
        <v>0</v>
      </c>
      <c r="ELG10">
        <v>0</v>
      </c>
      <c r="ELH10">
        <v>3</v>
      </c>
      <c r="ELI10">
        <v>1.9</v>
      </c>
      <c r="ELJ10">
        <v>0</v>
      </c>
      <c r="ELK10">
        <v>0</v>
      </c>
      <c r="ELL10">
        <v>3</v>
      </c>
      <c r="ELM10">
        <v>1.9</v>
      </c>
      <c r="ELN10">
        <v>0</v>
      </c>
      <c r="ELO10">
        <v>0</v>
      </c>
      <c r="ELP10">
        <v>3</v>
      </c>
      <c r="ELQ10">
        <v>1.9</v>
      </c>
      <c r="ELR10">
        <v>0</v>
      </c>
      <c r="ELS10">
        <v>0</v>
      </c>
      <c r="ELT10">
        <v>3</v>
      </c>
      <c r="ELU10">
        <v>1.9</v>
      </c>
      <c r="ELV10">
        <v>0</v>
      </c>
      <c r="ELW10">
        <v>0</v>
      </c>
      <c r="ELX10">
        <v>3</v>
      </c>
      <c r="ELY10">
        <v>1.9</v>
      </c>
      <c r="ELZ10">
        <v>0</v>
      </c>
      <c r="EMA10">
        <v>0</v>
      </c>
      <c r="EMB10">
        <v>3</v>
      </c>
      <c r="EMC10">
        <v>1.9</v>
      </c>
      <c r="EMD10">
        <v>0</v>
      </c>
      <c r="EME10">
        <v>0</v>
      </c>
      <c r="EMF10">
        <v>3</v>
      </c>
      <c r="EMG10">
        <v>1.9</v>
      </c>
      <c r="EMH10">
        <v>0</v>
      </c>
      <c r="EMI10">
        <v>0</v>
      </c>
      <c r="EMJ10">
        <v>3</v>
      </c>
      <c r="EMK10">
        <v>1.9</v>
      </c>
      <c r="EML10">
        <v>0</v>
      </c>
      <c r="EMM10">
        <v>0</v>
      </c>
      <c r="EMN10">
        <v>3</v>
      </c>
      <c r="EMO10">
        <v>1.9</v>
      </c>
      <c r="EMP10">
        <v>0</v>
      </c>
      <c r="EMQ10">
        <v>0</v>
      </c>
      <c r="EMR10">
        <v>3</v>
      </c>
      <c r="EMS10">
        <v>1.9</v>
      </c>
      <c r="EMT10">
        <v>0</v>
      </c>
      <c r="EMU10">
        <v>0</v>
      </c>
      <c r="EMV10">
        <v>3</v>
      </c>
      <c r="EMW10">
        <v>1.9</v>
      </c>
      <c r="EMX10">
        <v>0</v>
      </c>
      <c r="EMY10">
        <v>0</v>
      </c>
      <c r="EMZ10">
        <v>3</v>
      </c>
      <c r="ENA10">
        <v>1.9</v>
      </c>
      <c r="ENB10">
        <v>0</v>
      </c>
      <c r="ENC10">
        <v>0</v>
      </c>
      <c r="END10">
        <v>3</v>
      </c>
      <c r="ENE10">
        <v>1.9</v>
      </c>
      <c r="ENF10">
        <v>0</v>
      </c>
      <c r="ENG10">
        <v>0</v>
      </c>
      <c r="ENH10">
        <v>3</v>
      </c>
      <c r="ENI10">
        <v>1.9</v>
      </c>
      <c r="ENJ10">
        <v>0</v>
      </c>
      <c r="ENK10">
        <v>0</v>
      </c>
      <c r="ENL10">
        <v>3</v>
      </c>
      <c r="ENM10">
        <v>1.9</v>
      </c>
      <c r="ENN10">
        <v>0</v>
      </c>
      <c r="ENO10">
        <v>0</v>
      </c>
      <c r="ENP10">
        <v>3</v>
      </c>
      <c r="ENQ10">
        <v>1.9</v>
      </c>
      <c r="ENR10">
        <v>0</v>
      </c>
      <c r="ENS10">
        <v>0</v>
      </c>
      <c r="ENT10">
        <v>3</v>
      </c>
      <c r="ENU10">
        <v>1.9</v>
      </c>
      <c r="ENV10">
        <v>0</v>
      </c>
      <c r="ENW10">
        <v>0</v>
      </c>
      <c r="ENX10">
        <v>3</v>
      </c>
      <c r="ENY10">
        <v>1.9</v>
      </c>
      <c r="ENZ10">
        <v>0</v>
      </c>
      <c r="EOA10">
        <v>0</v>
      </c>
      <c r="EOB10">
        <v>3</v>
      </c>
      <c r="EOC10">
        <v>1.9</v>
      </c>
      <c r="EOD10">
        <v>0</v>
      </c>
      <c r="EOE10">
        <v>0</v>
      </c>
      <c r="EOF10">
        <v>3</v>
      </c>
      <c r="EOG10">
        <v>1.9</v>
      </c>
      <c r="EOH10">
        <v>0</v>
      </c>
      <c r="EOI10">
        <v>0</v>
      </c>
      <c r="EOJ10">
        <v>3</v>
      </c>
      <c r="EOK10">
        <v>1.9</v>
      </c>
      <c r="EOL10">
        <v>0</v>
      </c>
      <c r="EOM10">
        <v>0</v>
      </c>
      <c r="EON10">
        <v>3</v>
      </c>
      <c r="EOO10">
        <v>1.9</v>
      </c>
      <c r="EOP10">
        <v>0</v>
      </c>
      <c r="EOQ10">
        <v>0</v>
      </c>
      <c r="EOR10">
        <v>3</v>
      </c>
      <c r="EOS10">
        <v>1.9</v>
      </c>
      <c r="EOT10">
        <v>0</v>
      </c>
      <c r="EOU10">
        <v>0</v>
      </c>
      <c r="EOV10">
        <v>3</v>
      </c>
      <c r="EOW10">
        <v>1.9</v>
      </c>
      <c r="EOX10">
        <v>0</v>
      </c>
      <c r="EOY10">
        <v>0</v>
      </c>
      <c r="EOZ10">
        <v>3</v>
      </c>
      <c r="EPA10">
        <v>1.9</v>
      </c>
      <c r="EPB10">
        <v>0</v>
      </c>
      <c r="EPC10">
        <v>0</v>
      </c>
      <c r="EPD10">
        <v>3</v>
      </c>
      <c r="EPE10">
        <v>1.9</v>
      </c>
      <c r="EPF10">
        <v>0</v>
      </c>
      <c r="EPG10">
        <v>0</v>
      </c>
      <c r="EPH10">
        <v>3</v>
      </c>
      <c r="EPI10">
        <v>1.9</v>
      </c>
      <c r="EPJ10">
        <v>0</v>
      </c>
      <c r="EPK10">
        <v>0</v>
      </c>
      <c r="EPL10">
        <v>3</v>
      </c>
      <c r="EPM10">
        <v>1.9</v>
      </c>
      <c r="EPN10">
        <v>0</v>
      </c>
      <c r="EPO10">
        <v>0</v>
      </c>
      <c r="EPP10">
        <v>3</v>
      </c>
      <c r="EPQ10">
        <v>1.9</v>
      </c>
      <c r="EPR10">
        <v>0</v>
      </c>
      <c r="EPS10">
        <v>0</v>
      </c>
      <c r="EPT10">
        <v>3</v>
      </c>
      <c r="EPU10">
        <v>1.9</v>
      </c>
      <c r="EPV10">
        <v>0</v>
      </c>
      <c r="EPW10">
        <v>0</v>
      </c>
      <c r="EPX10">
        <v>3</v>
      </c>
      <c r="EPY10">
        <v>1.9</v>
      </c>
      <c r="EPZ10">
        <v>0</v>
      </c>
      <c r="EQA10">
        <v>0</v>
      </c>
      <c r="EQB10">
        <v>3</v>
      </c>
      <c r="EQC10">
        <v>1.9</v>
      </c>
      <c r="EQD10">
        <v>0</v>
      </c>
      <c r="EQE10">
        <v>0</v>
      </c>
      <c r="EQF10">
        <v>3</v>
      </c>
      <c r="EQG10">
        <v>1.9</v>
      </c>
      <c r="EQH10">
        <v>0</v>
      </c>
      <c r="EQI10">
        <v>0</v>
      </c>
      <c r="EQJ10">
        <v>3</v>
      </c>
      <c r="EQK10">
        <v>1.9</v>
      </c>
      <c r="EQL10">
        <v>0</v>
      </c>
      <c r="EQM10">
        <v>0</v>
      </c>
      <c r="EQN10">
        <v>3</v>
      </c>
      <c r="EQO10">
        <v>1.9</v>
      </c>
      <c r="EQP10">
        <v>0</v>
      </c>
      <c r="EQQ10">
        <v>0</v>
      </c>
      <c r="EQR10">
        <v>3</v>
      </c>
      <c r="EQS10">
        <v>1.9</v>
      </c>
      <c r="EQT10">
        <v>0</v>
      </c>
      <c r="EQU10">
        <v>0</v>
      </c>
      <c r="EQV10">
        <v>3</v>
      </c>
      <c r="EQW10">
        <v>1.9</v>
      </c>
      <c r="EQX10">
        <v>0</v>
      </c>
      <c r="EQY10">
        <v>0</v>
      </c>
      <c r="EQZ10">
        <v>3</v>
      </c>
      <c r="ERA10">
        <v>1.9</v>
      </c>
      <c r="ERB10">
        <v>0</v>
      </c>
      <c r="ERC10">
        <v>0</v>
      </c>
      <c r="ERD10">
        <v>3</v>
      </c>
      <c r="ERE10">
        <v>1.9</v>
      </c>
      <c r="ERF10">
        <v>0</v>
      </c>
      <c r="ERG10">
        <v>0</v>
      </c>
      <c r="ERH10">
        <v>3</v>
      </c>
      <c r="ERI10">
        <v>1.9</v>
      </c>
      <c r="ERJ10">
        <v>0</v>
      </c>
      <c r="ERK10">
        <v>0</v>
      </c>
      <c r="ERL10">
        <v>3</v>
      </c>
      <c r="ERM10">
        <v>1.9</v>
      </c>
      <c r="ERN10">
        <v>0</v>
      </c>
      <c r="ERO10">
        <v>0</v>
      </c>
      <c r="ERP10">
        <v>3</v>
      </c>
      <c r="ERQ10">
        <v>1.9</v>
      </c>
      <c r="ERR10">
        <v>0</v>
      </c>
      <c r="ERS10">
        <v>0</v>
      </c>
      <c r="ERT10">
        <v>3</v>
      </c>
      <c r="ERU10">
        <v>1.9</v>
      </c>
      <c r="ERV10">
        <v>0</v>
      </c>
      <c r="ERW10">
        <v>0</v>
      </c>
      <c r="ERX10">
        <v>3</v>
      </c>
      <c r="ERY10">
        <v>1.9</v>
      </c>
      <c r="ERZ10">
        <v>0</v>
      </c>
      <c r="ESA10">
        <v>0</v>
      </c>
      <c r="ESB10">
        <v>3</v>
      </c>
      <c r="ESC10">
        <v>1.9</v>
      </c>
      <c r="ESD10">
        <v>0</v>
      </c>
      <c r="ESE10">
        <v>0</v>
      </c>
      <c r="ESF10">
        <v>3</v>
      </c>
      <c r="ESG10">
        <v>1.9</v>
      </c>
      <c r="ESH10">
        <v>0</v>
      </c>
      <c r="ESI10">
        <v>0</v>
      </c>
      <c r="ESJ10">
        <v>3</v>
      </c>
      <c r="ESK10">
        <v>1.9</v>
      </c>
      <c r="ESL10">
        <v>0</v>
      </c>
      <c r="ESM10">
        <v>0</v>
      </c>
      <c r="ESN10">
        <v>3</v>
      </c>
      <c r="ESO10">
        <v>1.9</v>
      </c>
      <c r="ESP10">
        <v>0</v>
      </c>
      <c r="ESQ10">
        <v>0</v>
      </c>
      <c r="ESR10">
        <v>3</v>
      </c>
      <c r="ESS10">
        <v>1.9</v>
      </c>
      <c r="EST10">
        <v>0</v>
      </c>
      <c r="ESU10">
        <v>0</v>
      </c>
      <c r="ESV10">
        <v>3</v>
      </c>
      <c r="ESW10">
        <v>1.9</v>
      </c>
      <c r="ESX10">
        <v>0</v>
      </c>
      <c r="ESY10">
        <v>0</v>
      </c>
      <c r="ESZ10">
        <v>3</v>
      </c>
      <c r="ETA10">
        <v>1.9</v>
      </c>
      <c r="ETB10">
        <v>0</v>
      </c>
      <c r="ETC10">
        <v>0</v>
      </c>
      <c r="ETD10">
        <v>3</v>
      </c>
      <c r="ETE10">
        <v>1.9</v>
      </c>
      <c r="ETF10">
        <v>0</v>
      </c>
      <c r="ETG10">
        <v>0</v>
      </c>
      <c r="ETH10">
        <v>3</v>
      </c>
      <c r="ETI10">
        <v>1.9</v>
      </c>
      <c r="ETJ10">
        <v>0</v>
      </c>
      <c r="ETK10">
        <v>0</v>
      </c>
      <c r="ETL10">
        <v>3</v>
      </c>
      <c r="ETM10">
        <v>1.9</v>
      </c>
      <c r="ETN10">
        <v>0</v>
      </c>
      <c r="ETO10">
        <v>0</v>
      </c>
      <c r="ETP10">
        <v>3</v>
      </c>
      <c r="ETQ10">
        <v>1.9</v>
      </c>
      <c r="ETR10">
        <v>0</v>
      </c>
      <c r="ETS10">
        <v>0</v>
      </c>
      <c r="ETT10">
        <v>3</v>
      </c>
      <c r="ETU10">
        <v>1.9</v>
      </c>
      <c r="ETV10">
        <v>0</v>
      </c>
      <c r="ETW10">
        <v>0</v>
      </c>
      <c r="ETX10">
        <v>3</v>
      </c>
      <c r="ETY10">
        <v>1.9</v>
      </c>
      <c r="ETZ10">
        <v>0</v>
      </c>
      <c r="EUA10">
        <v>0</v>
      </c>
      <c r="EUB10">
        <v>3</v>
      </c>
      <c r="EUC10">
        <v>1.9</v>
      </c>
      <c r="EUD10">
        <v>0</v>
      </c>
      <c r="EUE10">
        <v>0</v>
      </c>
      <c r="EUF10">
        <v>3</v>
      </c>
      <c r="EUG10">
        <v>1.9</v>
      </c>
      <c r="EUH10">
        <v>0</v>
      </c>
      <c r="EUI10">
        <v>0</v>
      </c>
      <c r="EUJ10">
        <v>3</v>
      </c>
      <c r="EUK10">
        <v>1.9</v>
      </c>
      <c r="EUL10">
        <v>0</v>
      </c>
      <c r="EUM10">
        <v>0</v>
      </c>
      <c r="EUN10">
        <v>3</v>
      </c>
      <c r="EUO10">
        <v>1.9</v>
      </c>
      <c r="EUP10">
        <v>0</v>
      </c>
      <c r="EUQ10">
        <v>0</v>
      </c>
      <c r="EUR10">
        <v>3</v>
      </c>
      <c r="EUS10">
        <v>1.9</v>
      </c>
      <c r="EUT10">
        <v>0</v>
      </c>
      <c r="EUU10">
        <v>0</v>
      </c>
      <c r="EUV10">
        <v>3</v>
      </c>
      <c r="EUW10">
        <v>1.9</v>
      </c>
      <c r="EUX10">
        <v>0</v>
      </c>
      <c r="EUY10">
        <v>0</v>
      </c>
      <c r="EUZ10">
        <v>3</v>
      </c>
      <c r="EVA10">
        <v>1.9</v>
      </c>
      <c r="EVB10">
        <v>0</v>
      </c>
      <c r="EVC10">
        <v>0</v>
      </c>
      <c r="EVD10">
        <v>3</v>
      </c>
      <c r="EVE10">
        <v>1.9</v>
      </c>
      <c r="EVF10">
        <v>0</v>
      </c>
      <c r="EVG10">
        <v>0</v>
      </c>
      <c r="EVH10">
        <v>3</v>
      </c>
      <c r="EVI10">
        <v>1.9</v>
      </c>
      <c r="EVJ10">
        <v>0</v>
      </c>
      <c r="EVK10">
        <v>0</v>
      </c>
      <c r="EVL10">
        <v>3</v>
      </c>
      <c r="EVM10">
        <v>1.9</v>
      </c>
      <c r="EVN10">
        <v>0</v>
      </c>
      <c r="EVO10">
        <v>0</v>
      </c>
      <c r="EVP10">
        <v>3</v>
      </c>
      <c r="EVQ10">
        <v>1.9</v>
      </c>
      <c r="EVR10">
        <v>0</v>
      </c>
      <c r="EVS10">
        <v>0</v>
      </c>
      <c r="EVT10">
        <v>3</v>
      </c>
      <c r="EVU10">
        <v>1.9</v>
      </c>
      <c r="EVV10">
        <v>0</v>
      </c>
      <c r="EVW10">
        <v>0</v>
      </c>
      <c r="EVX10">
        <v>3</v>
      </c>
      <c r="EVY10">
        <v>1.9</v>
      </c>
      <c r="EVZ10">
        <v>0</v>
      </c>
      <c r="EWA10">
        <v>0</v>
      </c>
      <c r="EWB10">
        <v>3</v>
      </c>
      <c r="EWC10">
        <v>1.9</v>
      </c>
      <c r="EWD10">
        <v>0</v>
      </c>
      <c r="EWE10">
        <v>0</v>
      </c>
      <c r="EWF10">
        <v>3</v>
      </c>
      <c r="EWG10">
        <v>1.9</v>
      </c>
      <c r="EWH10">
        <v>0</v>
      </c>
      <c r="EWI10">
        <v>0</v>
      </c>
      <c r="EWJ10">
        <v>3</v>
      </c>
      <c r="EWK10">
        <v>1.9</v>
      </c>
      <c r="EWL10">
        <v>0</v>
      </c>
      <c r="EWM10">
        <v>0</v>
      </c>
      <c r="EWN10">
        <v>3</v>
      </c>
      <c r="EWO10">
        <v>1.9</v>
      </c>
      <c r="EWP10">
        <v>0</v>
      </c>
      <c r="EWQ10">
        <v>0</v>
      </c>
      <c r="EWR10">
        <v>3</v>
      </c>
      <c r="EWS10">
        <v>1.9</v>
      </c>
      <c r="EWT10">
        <v>0</v>
      </c>
      <c r="EWU10">
        <v>0</v>
      </c>
      <c r="EWV10">
        <v>3</v>
      </c>
      <c r="EWW10">
        <v>1.9</v>
      </c>
      <c r="EWX10">
        <v>0</v>
      </c>
      <c r="EWY10">
        <v>0</v>
      </c>
      <c r="EWZ10">
        <v>3</v>
      </c>
      <c r="EXA10">
        <v>1.9</v>
      </c>
      <c r="EXB10">
        <v>0</v>
      </c>
      <c r="EXC10">
        <v>0</v>
      </c>
      <c r="EXD10">
        <v>3</v>
      </c>
      <c r="EXE10">
        <v>1.9</v>
      </c>
      <c r="EXF10">
        <v>0</v>
      </c>
      <c r="EXG10">
        <v>0</v>
      </c>
      <c r="EXH10">
        <v>3</v>
      </c>
      <c r="EXI10">
        <v>1.9</v>
      </c>
      <c r="EXJ10">
        <v>0</v>
      </c>
      <c r="EXK10">
        <v>0</v>
      </c>
      <c r="EXL10">
        <v>3</v>
      </c>
      <c r="EXM10">
        <v>1.9</v>
      </c>
      <c r="EXN10">
        <v>0</v>
      </c>
      <c r="EXO10">
        <v>0</v>
      </c>
      <c r="EXP10">
        <v>3</v>
      </c>
      <c r="EXQ10">
        <v>1.9</v>
      </c>
      <c r="EXR10">
        <v>0</v>
      </c>
      <c r="EXS10">
        <v>0</v>
      </c>
      <c r="EXT10">
        <v>3</v>
      </c>
      <c r="EXU10">
        <v>1.9</v>
      </c>
      <c r="EXV10">
        <v>0</v>
      </c>
      <c r="EXW10">
        <v>0</v>
      </c>
      <c r="EXX10">
        <v>3</v>
      </c>
      <c r="EXY10">
        <v>1.9</v>
      </c>
      <c r="EXZ10">
        <v>0</v>
      </c>
      <c r="EYA10">
        <v>0</v>
      </c>
      <c r="EYB10">
        <v>3</v>
      </c>
      <c r="EYC10">
        <v>1.9</v>
      </c>
      <c r="EYD10">
        <v>0</v>
      </c>
      <c r="EYE10">
        <v>0</v>
      </c>
      <c r="EYF10">
        <v>3</v>
      </c>
      <c r="EYG10">
        <v>1.9</v>
      </c>
      <c r="EYH10">
        <v>0</v>
      </c>
      <c r="EYI10">
        <v>0</v>
      </c>
      <c r="EYJ10">
        <v>3</v>
      </c>
      <c r="EYK10">
        <v>1.9</v>
      </c>
      <c r="EYL10">
        <v>0</v>
      </c>
      <c r="EYM10">
        <v>0</v>
      </c>
      <c r="EYN10">
        <v>3</v>
      </c>
      <c r="EYO10">
        <v>1.9</v>
      </c>
      <c r="EYP10">
        <v>0</v>
      </c>
      <c r="EYQ10">
        <v>0</v>
      </c>
      <c r="EYR10">
        <v>3</v>
      </c>
      <c r="EYS10">
        <v>1.9</v>
      </c>
      <c r="EYT10">
        <v>0</v>
      </c>
      <c r="EYU10">
        <v>0</v>
      </c>
      <c r="EYV10">
        <v>3</v>
      </c>
      <c r="EYW10">
        <v>1.9</v>
      </c>
      <c r="EYX10">
        <v>0</v>
      </c>
      <c r="EYY10">
        <v>0</v>
      </c>
      <c r="EYZ10">
        <v>3</v>
      </c>
      <c r="EZA10">
        <v>1.9</v>
      </c>
      <c r="EZB10">
        <v>0</v>
      </c>
      <c r="EZC10">
        <v>0</v>
      </c>
      <c r="EZD10">
        <v>3</v>
      </c>
      <c r="EZE10">
        <v>1.9</v>
      </c>
      <c r="EZF10">
        <v>0</v>
      </c>
      <c r="EZG10">
        <v>0</v>
      </c>
      <c r="EZH10">
        <v>3</v>
      </c>
      <c r="EZI10">
        <v>1.9</v>
      </c>
      <c r="EZJ10">
        <v>0</v>
      </c>
      <c r="EZK10">
        <v>0</v>
      </c>
      <c r="EZL10">
        <v>3</v>
      </c>
      <c r="EZM10">
        <v>1.9</v>
      </c>
      <c r="EZN10">
        <v>0</v>
      </c>
      <c r="EZO10">
        <v>0</v>
      </c>
      <c r="EZP10">
        <v>3</v>
      </c>
      <c r="EZQ10">
        <v>1.9</v>
      </c>
      <c r="EZR10">
        <v>0</v>
      </c>
      <c r="EZS10">
        <v>0</v>
      </c>
      <c r="EZT10">
        <v>3</v>
      </c>
      <c r="EZU10">
        <v>1.9</v>
      </c>
      <c r="EZV10">
        <v>0</v>
      </c>
      <c r="EZW10">
        <v>0</v>
      </c>
      <c r="EZX10">
        <v>3</v>
      </c>
      <c r="EZY10">
        <v>1.9</v>
      </c>
      <c r="EZZ10">
        <v>0</v>
      </c>
      <c r="FAA10">
        <v>0</v>
      </c>
      <c r="FAB10">
        <v>3</v>
      </c>
      <c r="FAC10">
        <v>1.9</v>
      </c>
      <c r="FAD10">
        <v>0</v>
      </c>
      <c r="FAE10">
        <v>0</v>
      </c>
      <c r="FAF10">
        <v>3</v>
      </c>
      <c r="FAG10">
        <v>1.9</v>
      </c>
      <c r="FAH10">
        <v>0</v>
      </c>
      <c r="FAI10">
        <v>0</v>
      </c>
      <c r="FAJ10">
        <v>3</v>
      </c>
      <c r="FAK10">
        <v>1.9</v>
      </c>
      <c r="FAL10">
        <v>0</v>
      </c>
      <c r="FAM10">
        <v>0</v>
      </c>
      <c r="FAN10">
        <v>3</v>
      </c>
      <c r="FAO10">
        <v>1.9</v>
      </c>
      <c r="FAP10">
        <v>0</v>
      </c>
      <c r="FAQ10">
        <v>0</v>
      </c>
      <c r="FAR10">
        <v>3</v>
      </c>
      <c r="FAS10">
        <v>1.9</v>
      </c>
      <c r="FAT10">
        <v>0</v>
      </c>
      <c r="FAU10">
        <v>0</v>
      </c>
      <c r="FAV10">
        <v>3</v>
      </c>
      <c r="FAW10">
        <v>1.9</v>
      </c>
      <c r="FAX10">
        <v>0</v>
      </c>
      <c r="FAY10">
        <v>0</v>
      </c>
      <c r="FAZ10">
        <v>3</v>
      </c>
      <c r="FBA10">
        <v>1.9</v>
      </c>
      <c r="FBB10">
        <v>0</v>
      </c>
      <c r="FBC10">
        <v>0</v>
      </c>
      <c r="FBD10">
        <v>3</v>
      </c>
      <c r="FBE10">
        <v>1.9</v>
      </c>
      <c r="FBF10">
        <v>0</v>
      </c>
      <c r="FBG10">
        <v>0</v>
      </c>
      <c r="FBH10">
        <v>3</v>
      </c>
      <c r="FBI10">
        <v>1.9</v>
      </c>
      <c r="FBJ10">
        <v>0</v>
      </c>
      <c r="FBK10">
        <v>0</v>
      </c>
      <c r="FBL10">
        <v>3</v>
      </c>
      <c r="FBM10">
        <v>1.9</v>
      </c>
      <c r="FBN10">
        <v>0</v>
      </c>
      <c r="FBO10">
        <v>0</v>
      </c>
      <c r="FBP10">
        <v>3</v>
      </c>
      <c r="FBQ10">
        <v>1.9</v>
      </c>
      <c r="FBR10">
        <v>0</v>
      </c>
      <c r="FBS10">
        <v>0</v>
      </c>
      <c r="FBT10">
        <v>3</v>
      </c>
      <c r="FBU10">
        <v>1.9</v>
      </c>
      <c r="FBV10">
        <v>0</v>
      </c>
      <c r="FBW10">
        <v>0</v>
      </c>
      <c r="FBX10">
        <v>3</v>
      </c>
      <c r="FBY10">
        <v>1.9</v>
      </c>
      <c r="FBZ10">
        <v>0</v>
      </c>
      <c r="FCA10">
        <v>0</v>
      </c>
      <c r="FCB10">
        <v>3</v>
      </c>
      <c r="FCC10">
        <v>1.9</v>
      </c>
      <c r="FCD10">
        <v>0</v>
      </c>
      <c r="FCE10">
        <v>0</v>
      </c>
      <c r="FCF10">
        <v>3</v>
      </c>
      <c r="FCG10">
        <v>1.9</v>
      </c>
      <c r="FCH10">
        <v>0</v>
      </c>
      <c r="FCI10">
        <v>0</v>
      </c>
      <c r="FCJ10">
        <v>3</v>
      </c>
      <c r="FCK10">
        <v>1.9</v>
      </c>
      <c r="FCL10">
        <v>0</v>
      </c>
      <c r="FCM10">
        <v>0</v>
      </c>
      <c r="FCN10">
        <v>3</v>
      </c>
      <c r="FCO10">
        <v>1.9</v>
      </c>
      <c r="FCP10">
        <v>0</v>
      </c>
      <c r="FCQ10">
        <v>0</v>
      </c>
      <c r="FCR10">
        <v>3</v>
      </c>
      <c r="FCS10">
        <v>1.9</v>
      </c>
      <c r="FCT10">
        <v>0</v>
      </c>
      <c r="FCU10">
        <v>0</v>
      </c>
      <c r="FCV10">
        <v>3</v>
      </c>
      <c r="FCW10">
        <v>1.9</v>
      </c>
      <c r="FCX10">
        <v>0</v>
      </c>
      <c r="FCY10">
        <v>0</v>
      </c>
      <c r="FCZ10">
        <v>3</v>
      </c>
      <c r="FDA10">
        <v>1.9</v>
      </c>
      <c r="FDB10">
        <v>0</v>
      </c>
      <c r="FDC10">
        <v>0</v>
      </c>
      <c r="FDD10">
        <v>3</v>
      </c>
      <c r="FDE10">
        <v>1.9</v>
      </c>
      <c r="FDF10">
        <v>0</v>
      </c>
      <c r="FDG10">
        <v>0</v>
      </c>
      <c r="FDH10">
        <v>3</v>
      </c>
      <c r="FDI10">
        <v>1.9</v>
      </c>
      <c r="FDJ10">
        <v>0</v>
      </c>
      <c r="FDK10">
        <v>0</v>
      </c>
      <c r="FDL10">
        <v>3</v>
      </c>
      <c r="FDM10">
        <v>1.9</v>
      </c>
      <c r="FDN10">
        <v>0</v>
      </c>
      <c r="FDO10">
        <v>0</v>
      </c>
      <c r="FDP10">
        <v>3</v>
      </c>
      <c r="FDQ10">
        <v>1.9</v>
      </c>
      <c r="FDR10">
        <v>0</v>
      </c>
      <c r="FDS10">
        <v>0</v>
      </c>
      <c r="FDT10">
        <v>3</v>
      </c>
      <c r="FDU10">
        <v>1.9</v>
      </c>
      <c r="FDV10">
        <v>0</v>
      </c>
      <c r="FDW10">
        <v>0</v>
      </c>
      <c r="FDX10">
        <v>3</v>
      </c>
      <c r="FDY10">
        <v>1.9</v>
      </c>
      <c r="FDZ10">
        <v>0</v>
      </c>
      <c r="FEA10">
        <v>0</v>
      </c>
      <c r="FEB10">
        <v>3</v>
      </c>
      <c r="FEC10">
        <v>1.9</v>
      </c>
      <c r="FED10">
        <v>0</v>
      </c>
      <c r="FEE10">
        <v>0</v>
      </c>
      <c r="FEF10">
        <v>3</v>
      </c>
      <c r="FEG10">
        <v>1.9</v>
      </c>
      <c r="FEH10">
        <v>0</v>
      </c>
      <c r="FEI10">
        <v>0</v>
      </c>
      <c r="FEJ10">
        <v>3</v>
      </c>
      <c r="FEK10">
        <v>1.9</v>
      </c>
      <c r="FEL10">
        <v>0</v>
      </c>
      <c r="FEM10">
        <v>0</v>
      </c>
      <c r="FEN10">
        <v>3</v>
      </c>
      <c r="FEO10">
        <v>1.9</v>
      </c>
      <c r="FEP10">
        <v>0</v>
      </c>
      <c r="FEQ10">
        <v>0</v>
      </c>
      <c r="FER10">
        <v>3</v>
      </c>
      <c r="FES10">
        <v>1.9</v>
      </c>
      <c r="FET10">
        <v>0</v>
      </c>
      <c r="FEU10">
        <v>0</v>
      </c>
      <c r="FEV10">
        <v>3</v>
      </c>
      <c r="FEW10">
        <v>1.9</v>
      </c>
      <c r="FEX10">
        <v>0</v>
      </c>
      <c r="FEY10">
        <v>0</v>
      </c>
      <c r="FEZ10">
        <v>3</v>
      </c>
      <c r="FFA10">
        <v>1.9</v>
      </c>
      <c r="FFB10">
        <v>0</v>
      </c>
      <c r="FFC10">
        <v>0</v>
      </c>
      <c r="FFD10">
        <v>3</v>
      </c>
      <c r="FFE10">
        <v>1.9</v>
      </c>
      <c r="FFF10">
        <v>0</v>
      </c>
      <c r="FFG10">
        <v>0</v>
      </c>
      <c r="FFH10">
        <v>3</v>
      </c>
      <c r="FFI10">
        <v>1.9</v>
      </c>
      <c r="FFJ10">
        <v>0</v>
      </c>
      <c r="FFK10">
        <v>0</v>
      </c>
      <c r="FFL10">
        <v>3</v>
      </c>
      <c r="FFM10">
        <v>1.9</v>
      </c>
      <c r="FFN10">
        <v>0</v>
      </c>
      <c r="FFO10">
        <v>0</v>
      </c>
      <c r="FFP10">
        <v>3</v>
      </c>
      <c r="FFQ10">
        <v>1.9</v>
      </c>
      <c r="FFR10">
        <v>0</v>
      </c>
      <c r="FFS10">
        <v>0</v>
      </c>
      <c r="FFT10">
        <v>3</v>
      </c>
      <c r="FFU10">
        <v>1.9</v>
      </c>
      <c r="FFV10">
        <v>0</v>
      </c>
      <c r="FFW10">
        <v>0</v>
      </c>
      <c r="FFX10">
        <v>3</v>
      </c>
      <c r="FFY10">
        <v>1.9</v>
      </c>
      <c r="FFZ10">
        <v>0</v>
      </c>
      <c r="FGA10">
        <v>0</v>
      </c>
      <c r="FGB10">
        <v>3</v>
      </c>
      <c r="FGC10">
        <v>1.9</v>
      </c>
      <c r="FGD10">
        <v>0</v>
      </c>
      <c r="FGE10">
        <v>0</v>
      </c>
      <c r="FGF10">
        <v>3</v>
      </c>
      <c r="FGG10">
        <v>1.9</v>
      </c>
      <c r="FGH10">
        <v>0</v>
      </c>
      <c r="FGI10">
        <v>0</v>
      </c>
      <c r="FGJ10">
        <v>3</v>
      </c>
      <c r="FGK10">
        <v>1.9</v>
      </c>
      <c r="FGL10">
        <v>0</v>
      </c>
      <c r="FGM10">
        <v>0</v>
      </c>
      <c r="FGN10">
        <v>3</v>
      </c>
      <c r="FGO10">
        <v>1.9</v>
      </c>
      <c r="FGP10">
        <v>0</v>
      </c>
      <c r="FGQ10">
        <v>0</v>
      </c>
      <c r="FGR10">
        <v>3</v>
      </c>
      <c r="FGS10">
        <v>1.9</v>
      </c>
      <c r="FGT10">
        <v>0</v>
      </c>
      <c r="FGU10">
        <v>0</v>
      </c>
      <c r="FGV10">
        <v>3</v>
      </c>
      <c r="FGW10">
        <v>1.9</v>
      </c>
      <c r="FGX10">
        <v>0</v>
      </c>
      <c r="FGY10">
        <v>0</v>
      </c>
      <c r="FGZ10">
        <v>3</v>
      </c>
      <c r="FHA10">
        <v>1.9</v>
      </c>
      <c r="FHB10">
        <v>0</v>
      </c>
      <c r="FHC10">
        <v>0</v>
      </c>
      <c r="FHD10">
        <v>3</v>
      </c>
      <c r="FHE10">
        <v>1.9</v>
      </c>
      <c r="FHF10">
        <v>0</v>
      </c>
      <c r="FHG10">
        <v>0</v>
      </c>
      <c r="FHH10">
        <v>3</v>
      </c>
      <c r="FHI10">
        <v>1.9</v>
      </c>
      <c r="FHJ10">
        <v>0</v>
      </c>
      <c r="FHK10">
        <v>0</v>
      </c>
      <c r="FHL10">
        <v>3</v>
      </c>
      <c r="FHM10">
        <v>1.9</v>
      </c>
      <c r="FHN10">
        <v>0</v>
      </c>
      <c r="FHO10">
        <v>0</v>
      </c>
      <c r="FHP10">
        <v>3</v>
      </c>
      <c r="FHQ10">
        <v>1.9</v>
      </c>
      <c r="FHR10">
        <v>0</v>
      </c>
      <c r="FHS10">
        <v>0</v>
      </c>
      <c r="FHT10">
        <v>3</v>
      </c>
      <c r="FHU10">
        <v>1.9</v>
      </c>
      <c r="FHV10">
        <v>0</v>
      </c>
      <c r="FHW10">
        <v>0</v>
      </c>
      <c r="FHX10">
        <v>3</v>
      </c>
      <c r="FHY10">
        <v>1.9</v>
      </c>
      <c r="FHZ10">
        <v>0</v>
      </c>
      <c r="FIA10">
        <v>0</v>
      </c>
      <c r="FIB10">
        <v>3</v>
      </c>
      <c r="FIC10">
        <v>1.9</v>
      </c>
      <c r="FID10">
        <v>0</v>
      </c>
      <c r="FIE10">
        <v>0</v>
      </c>
      <c r="FIF10">
        <v>3</v>
      </c>
      <c r="FIG10">
        <v>1.9</v>
      </c>
      <c r="FIH10">
        <v>0</v>
      </c>
      <c r="FII10">
        <v>0</v>
      </c>
      <c r="FIJ10">
        <v>3</v>
      </c>
      <c r="FIK10">
        <v>1.9</v>
      </c>
      <c r="FIL10">
        <v>0</v>
      </c>
      <c r="FIM10">
        <v>0</v>
      </c>
      <c r="FIN10">
        <v>3</v>
      </c>
      <c r="FIO10">
        <v>1.9</v>
      </c>
      <c r="FIP10">
        <v>0</v>
      </c>
      <c r="FIQ10">
        <v>0</v>
      </c>
      <c r="FIR10">
        <v>3</v>
      </c>
      <c r="FIS10">
        <v>1.9</v>
      </c>
      <c r="FIT10">
        <v>0</v>
      </c>
      <c r="FIU10">
        <v>0</v>
      </c>
      <c r="FIV10">
        <v>3</v>
      </c>
      <c r="FIW10">
        <v>1.9</v>
      </c>
      <c r="FIX10">
        <v>0</v>
      </c>
      <c r="FIY10">
        <v>0</v>
      </c>
      <c r="FIZ10">
        <v>3</v>
      </c>
      <c r="FJA10">
        <v>1.9</v>
      </c>
      <c r="FJB10">
        <v>0</v>
      </c>
      <c r="FJC10">
        <v>0</v>
      </c>
      <c r="FJD10">
        <v>3</v>
      </c>
      <c r="FJE10">
        <v>1.9</v>
      </c>
      <c r="FJF10">
        <v>0</v>
      </c>
      <c r="FJG10">
        <v>0</v>
      </c>
      <c r="FJH10">
        <v>3</v>
      </c>
      <c r="FJI10">
        <v>1.9</v>
      </c>
      <c r="FJJ10">
        <v>0</v>
      </c>
      <c r="FJK10">
        <v>0</v>
      </c>
      <c r="FJL10">
        <v>3</v>
      </c>
      <c r="FJM10">
        <v>1.9</v>
      </c>
      <c r="FJN10">
        <v>0</v>
      </c>
      <c r="FJO10">
        <v>0</v>
      </c>
      <c r="FJP10">
        <v>3</v>
      </c>
      <c r="FJQ10">
        <v>1.9</v>
      </c>
      <c r="FJR10">
        <v>0</v>
      </c>
      <c r="FJS10">
        <v>0</v>
      </c>
      <c r="FJT10">
        <v>3</v>
      </c>
      <c r="FJU10">
        <v>1.9</v>
      </c>
      <c r="FJV10">
        <v>0</v>
      </c>
      <c r="FJW10">
        <v>0</v>
      </c>
      <c r="FJX10">
        <v>3</v>
      </c>
      <c r="FJY10">
        <v>1.9</v>
      </c>
      <c r="FJZ10">
        <v>0</v>
      </c>
      <c r="FKA10">
        <v>0</v>
      </c>
      <c r="FKB10">
        <v>3</v>
      </c>
      <c r="FKC10">
        <v>1.9</v>
      </c>
      <c r="FKD10">
        <v>0</v>
      </c>
      <c r="FKE10">
        <v>0</v>
      </c>
      <c r="FKF10">
        <v>3</v>
      </c>
      <c r="FKG10">
        <v>1.9</v>
      </c>
      <c r="FKH10">
        <v>0</v>
      </c>
      <c r="FKI10">
        <v>0</v>
      </c>
      <c r="FKJ10">
        <v>3</v>
      </c>
      <c r="FKK10">
        <v>1.9</v>
      </c>
      <c r="FKL10">
        <v>0</v>
      </c>
      <c r="FKM10">
        <v>0</v>
      </c>
      <c r="FKN10">
        <v>3</v>
      </c>
      <c r="FKO10">
        <v>1.9</v>
      </c>
      <c r="FKP10">
        <v>0</v>
      </c>
      <c r="FKQ10">
        <v>0</v>
      </c>
      <c r="FKR10">
        <v>3</v>
      </c>
      <c r="FKS10">
        <v>1.9</v>
      </c>
      <c r="FKT10">
        <v>0</v>
      </c>
      <c r="FKU10">
        <v>0</v>
      </c>
      <c r="FKV10">
        <v>3</v>
      </c>
      <c r="FKW10">
        <v>1.9</v>
      </c>
      <c r="FKX10">
        <v>0</v>
      </c>
      <c r="FKY10">
        <v>0</v>
      </c>
      <c r="FKZ10">
        <v>3</v>
      </c>
      <c r="FLA10">
        <v>1.9</v>
      </c>
      <c r="FLB10">
        <v>0</v>
      </c>
      <c r="FLC10">
        <v>0</v>
      </c>
      <c r="FLD10">
        <v>3</v>
      </c>
      <c r="FLE10">
        <v>1.9</v>
      </c>
      <c r="FLF10">
        <v>0</v>
      </c>
      <c r="FLG10">
        <v>0</v>
      </c>
      <c r="FLH10">
        <v>3</v>
      </c>
      <c r="FLI10">
        <v>1.9</v>
      </c>
      <c r="FLJ10">
        <v>0</v>
      </c>
      <c r="FLK10">
        <v>0</v>
      </c>
      <c r="FLL10">
        <v>3</v>
      </c>
      <c r="FLM10">
        <v>1.9</v>
      </c>
      <c r="FLN10">
        <v>0</v>
      </c>
      <c r="FLO10">
        <v>0</v>
      </c>
      <c r="FLP10">
        <v>3</v>
      </c>
      <c r="FLQ10">
        <v>1.9</v>
      </c>
      <c r="FLR10">
        <v>0</v>
      </c>
      <c r="FLS10">
        <v>0</v>
      </c>
      <c r="FLT10">
        <v>3</v>
      </c>
      <c r="FLU10">
        <v>1.9</v>
      </c>
      <c r="FLV10">
        <v>0</v>
      </c>
      <c r="FLW10">
        <v>0</v>
      </c>
      <c r="FLX10">
        <v>3</v>
      </c>
      <c r="FLY10">
        <v>1.9</v>
      </c>
      <c r="FLZ10">
        <v>0</v>
      </c>
      <c r="FMA10">
        <v>0</v>
      </c>
      <c r="FMB10">
        <v>3</v>
      </c>
      <c r="FMC10">
        <v>1.9</v>
      </c>
      <c r="FMD10">
        <v>0</v>
      </c>
      <c r="FME10">
        <v>0</v>
      </c>
      <c r="FMF10">
        <v>3</v>
      </c>
      <c r="FMG10">
        <v>1.9</v>
      </c>
      <c r="FMH10">
        <v>0</v>
      </c>
      <c r="FMI10">
        <v>0</v>
      </c>
      <c r="FMJ10">
        <v>3</v>
      </c>
      <c r="FMK10">
        <v>1.9</v>
      </c>
      <c r="FML10">
        <v>0</v>
      </c>
      <c r="FMM10">
        <v>0</v>
      </c>
      <c r="FMN10">
        <v>3</v>
      </c>
      <c r="FMO10">
        <v>1.9</v>
      </c>
      <c r="FMP10">
        <v>0</v>
      </c>
      <c r="FMQ10">
        <v>0</v>
      </c>
      <c r="FMR10">
        <v>3</v>
      </c>
      <c r="FMS10">
        <v>1.9</v>
      </c>
      <c r="FMT10">
        <v>0</v>
      </c>
      <c r="FMU10">
        <v>0</v>
      </c>
      <c r="FMV10">
        <v>3</v>
      </c>
      <c r="FMW10">
        <v>1.9</v>
      </c>
      <c r="FMX10">
        <v>0</v>
      </c>
      <c r="FMY10">
        <v>0</v>
      </c>
      <c r="FMZ10">
        <v>3</v>
      </c>
      <c r="FNA10">
        <v>1.9</v>
      </c>
      <c r="FNB10">
        <v>0</v>
      </c>
      <c r="FNC10">
        <v>0</v>
      </c>
      <c r="FND10">
        <v>3</v>
      </c>
      <c r="FNE10">
        <v>1.9</v>
      </c>
      <c r="FNF10">
        <v>0</v>
      </c>
      <c r="FNG10">
        <v>0</v>
      </c>
      <c r="FNH10">
        <v>3</v>
      </c>
      <c r="FNI10">
        <v>1.9</v>
      </c>
      <c r="FNJ10">
        <v>0</v>
      </c>
      <c r="FNK10">
        <v>0</v>
      </c>
      <c r="FNL10">
        <v>3</v>
      </c>
      <c r="FNM10">
        <v>1.9</v>
      </c>
      <c r="FNN10">
        <v>0</v>
      </c>
      <c r="FNO10">
        <v>0</v>
      </c>
      <c r="FNP10">
        <v>3</v>
      </c>
      <c r="FNQ10">
        <v>1.9</v>
      </c>
      <c r="FNR10">
        <v>0</v>
      </c>
      <c r="FNS10">
        <v>0</v>
      </c>
      <c r="FNT10">
        <v>3</v>
      </c>
      <c r="FNU10">
        <v>1.9</v>
      </c>
      <c r="FNV10">
        <v>0</v>
      </c>
      <c r="FNW10">
        <v>0</v>
      </c>
      <c r="FNX10">
        <v>3</v>
      </c>
      <c r="FNY10">
        <v>1.9</v>
      </c>
      <c r="FNZ10">
        <v>0</v>
      </c>
      <c r="FOA10">
        <v>0</v>
      </c>
      <c r="FOB10">
        <v>3</v>
      </c>
      <c r="FOC10">
        <v>1.9</v>
      </c>
      <c r="FOD10">
        <v>0</v>
      </c>
      <c r="FOE10">
        <v>0</v>
      </c>
      <c r="FOF10">
        <v>3</v>
      </c>
      <c r="FOG10">
        <v>1.9</v>
      </c>
      <c r="FOH10">
        <v>0</v>
      </c>
      <c r="FOI10">
        <v>0</v>
      </c>
      <c r="FOJ10">
        <v>3</v>
      </c>
      <c r="FOK10">
        <v>1.9</v>
      </c>
      <c r="FOL10">
        <v>0</v>
      </c>
      <c r="FOM10">
        <v>0</v>
      </c>
      <c r="FON10">
        <v>3</v>
      </c>
      <c r="FOO10">
        <v>1.9</v>
      </c>
      <c r="FOP10">
        <v>0</v>
      </c>
      <c r="FOQ10">
        <v>0</v>
      </c>
      <c r="FOR10">
        <v>3</v>
      </c>
      <c r="FOS10">
        <v>1.9</v>
      </c>
      <c r="FOT10">
        <v>0</v>
      </c>
      <c r="FOU10">
        <v>0</v>
      </c>
      <c r="FOV10">
        <v>3</v>
      </c>
      <c r="FOW10">
        <v>1.9</v>
      </c>
      <c r="FOX10">
        <v>0</v>
      </c>
      <c r="FOY10">
        <v>0</v>
      </c>
      <c r="FOZ10">
        <v>3</v>
      </c>
      <c r="FPA10">
        <v>1.9</v>
      </c>
      <c r="FPB10">
        <v>0</v>
      </c>
      <c r="FPC10">
        <v>0</v>
      </c>
      <c r="FPD10">
        <v>3</v>
      </c>
      <c r="FPE10">
        <v>1.9</v>
      </c>
      <c r="FPF10">
        <v>0</v>
      </c>
      <c r="FPG10">
        <v>0</v>
      </c>
      <c r="FPH10">
        <v>3</v>
      </c>
      <c r="FPI10">
        <v>1.9</v>
      </c>
      <c r="FPJ10">
        <v>0</v>
      </c>
      <c r="FPK10">
        <v>0</v>
      </c>
      <c r="FPL10">
        <v>3</v>
      </c>
      <c r="FPM10">
        <v>1.9</v>
      </c>
      <c r="FPN10">
        <v>0</v>
      </c>
      <c r="FPO10">
        <v>0</v>
      </c>
      <c r="FPP10">
        <v>3</v>
      </c>
      <c r="FPQ10">
        <v>1.9</v>
      </c>
      <c r="FPR10">
        <v>0</v>
      </c>
      <c r="FPS10">
        <v>0</v>
      </c>
      <c r="FPT10">
        <v>3</v>
      </c>
      <c r="FPU10">
        <v>1.9</v>
      </c>
      <c r="FPV10">
        <v>0</v>
      </c>
      <c r="FPW10">
        <v>0</v>
      </c>
      <c r="FPX10">
        <v>3</v>
      </c>
      <c r="FPY10">
        <v>1.9</v>
      </c>
      <c r="FPZ10">
        <v>0</v>
      </c>
      <c r="FQA10">
        <v>0</v>
      </c>
      <c r="FQB10">
        <v>3</v>
      </c>
      <c r="FQC10">
        <v>1.9</v>
      </c>
      <c r="FQD10">
        <v>0</v>
      </c>
      <c r="FQE10">
        <v>0</v>
      </c>
      <c r="FQF10">
        <v>3</v>
      </c>
      <c r="FQG10">
        <v>1.9</v>
      </c>
      <c r="FQH10">
        <v>0</v>
      </c>
      <c r="FQI10">
        <v>0</v>
      </c>
      <c r="FQJ10">
        <v>3</v>
      </c>
      <c r="FQK10">
        <v>1.9</v>
      </c>
      <c r="FQL10">
        <v>0</v>
      </c>
      <c r="FQM10">
        <v>0</v>
      </c>
      <c r="FQN10">
        <v>3</v>
      </c>
      <c r="FQO10">
        <v>1.9</v>
      </c>
      <c r="FQP10">
        <v>0</v>
      </c>
      <c r="FQQ10">
        <v>0</v>
      </c>
      <c r="FQR10">
        <v>3</v>
      </c>
      <c r="FQS10">
        <v>1.9</v>
      </c>
      <c r="FQT10">
        <v>0</v>
      </c>
      <c r="FQU10">
        <v>0</v>
      </c>
      <c r="FQV10">
        <v>3</v>
      </c>
      <c r="FQW10">
        <v>1.9</v>
      </c>
      <c r="FQX10">
        <v>0</v>
      </c>
      <c r="FQY10">
        <v>0</v>
      </c>
      <c r="FQZ10">
        <v>3</v>
      </c>
      <c r="FRA10">
        <v>1.9</v>
      </c>
      <c r="FRB10">
        <v>0</v>
      </c>
      <c r="FRC10">
        <v>0</v>
      </c>
      <c r="FRD10">
        <v>3</v>
      </c>
      <c r="FRE10">
        <v>1.9</v>
      </c>
      <c r="FRF10">
        <v>0</v>
      </c>
      <c r="FRG10">
        <v>0</v>
      </c>
      <c r="FRH10">
        <v>3</v>
      </c>
      <c r="FRI10">
        <v>1.9</v>
      </c>
      <c r="FRJ10">
        <v>0</v>
      </c>
      <c r="FRK10">
        <v>0</v>
      </c>
      <c r="FRL10">
        <v>3</v>
      </c>
      <c r="FRM10">
        <v>1.9</v>
      </c>
      <c r="FRN10">
        <v>0</v>
      </c>
      <c r="FRO10">
        <v>0</v>
      </c>
      <c r="FRP10">
        <v>3</v>
      </c>
      <c r="FRQ10">
        <v>1.9</v>
      </c>
      <c r="FRR10">
        <v>0</v>
      </c>
      <c r="FRS10">
        <v>0</v>
      </c>
      <c r="FRT10">
        <v>3</v>
      </c>
      <c r="FRU10">
        <v>1.9</v>
      </c>
      <c r="FRV10">
        <v>0</v>
      </c>
      <c r="FRW10">
        <v>0</v>
      </c>
      <c r="FRX10">
        <v>3</v>
      </c>
      <c r="FRY10">
        <v>1.9</v>
      </c>
      <c r="FRZ10">
        <v>0</v>
      </c>
      <c r="FSA10">
        <v>0</v>
      </c>
      <c r="FSB10">
        <v>3</v>
      </c>
      <c r="FSC10">
        <v>1.9</v>
      </c>
      <c r="FSD10">
        <v>0</v>
      </c>
      <c r="FSE10">
        <v>0</v>
      </c>
      <c r="FSF10">
        <v>3</v>
      </c>
      <c r="FSG10">
        <v>1.9</v>
      </c>
      <c r="FSH10">
        <v>0</v>
      </c>
      <c r="FSI10">
        <v>0</v>
      </c>
      <c r="FSJ10">
        <v>3</v>
      </c>
      <c r="FSK10">
        <v>1.9</v>
      </c>
      <c r="FSL10">
        <v>0</v>
      </c>
      <c r="FSM10">
        <v>0</v>
      </c>
      <c r="FSN10">
        <v>3</v>
      </c>
      <c r="FSO10">
        <v>1.9</v>
      </c>
      <c r="FSP10">
        <v>0</v>
      </c>
      <c r="FSQ10">
        <v>0</v>
      </c>
      <c r="FSR10">
        <v>3</v>
      </c>
      <c r="FSS10">
        <v>1.9</v>
      </c>
      <c r="FST10">
        <v>0</v>
      </c>
      <c r="FSU10">
        <v>0</v>
      </c>
      <c r="FSV10">
        <v>3</v>
      </c>
      <c r="FSW10">
        <v>1.9</v>
      </c>
      <c r="FSX10">
        <v>0</v>
      </c>
      <c r="FSY10">
        <v>0</v>
      </c>
      <c r="FSZ10">
        <v>3</v>
      </c>
      <c r="FTA10">
        <v>1.9</v>
      </c>
      <c r="FTB10">
        <v>0</v>
      </c>
      <c r="FTC10">
        <v>0</v>
      </c>
      <c r="FTD10">
        <v>3</v>
      </c>
      <c r="FTE10">
        <v>1.9</v>
      </c>
      <c r="FTF10">
        <v>0</v>
      </c>
      <c r="FTG10">
        <v>0</v>
      </c>
      <c r="FTH10">
        <v>3</v>
      </c>
      <c r="FTI10">
        <v>1.9</v>
      </c>
      <c r="FTJ10">
        <v>0</v>
      </c>
      <c r="FTK10">
        <v>0</v>
      </c>
      <c r="FTL10">
        <v>3</v>
      </c>
      <c r="FTM10">
        <v>1.9</v>
      </c>
      <c r="FTN10">
        <v>0</v>
      </c>
      <c r="FTO10">
        <v>0</v>
      </c>
      <c r="FTP10">
        <v>3</v>
      </c>
      <c r="FTQ10">
        <v>1.9</v>
      </c>
      <c r="FTR10">
        <v>0</v>
      </c>
      <c r="FTS10">
        <v>0</v>
      </c>
      <c r="FTT10">
        <v>3</v>
      </c>
      <c r="FTU10">
        <v>1.9</v>
      </c>
      <c r="FTV10">
        <v>0</v>
      </c>
      <c r="FTW10">
        <v>0</v>
      </c>
      <c r="FTX10">
        <v>3</v>
      </c>
      <c r="FTY10">
        <v>1.9</v>
      </c>
      <c r="FTZ10">
        <v>0</v>
      </c>
      <c r="FUA10">
        <v>0</v>
      </c>
      <c r="FUB10">
        <v>3</v>
      </c>
      <c r="FUC10">
        <v>1.9</v>
      </c>
      <c r="FUD10">
        <v>0</v>
      </c>
      <c r="FUE10">
        <v>0</v>
      </c>
      <c r="FUF10">
        <v>3</v>
      </c>
      <c r="FUG10">
        <v>1.9</v>
      </c>
      <c r="FUH10">
        <v>0</v>
      </c>
      <c r="FUI10">
        <v>0</v>
      </c>
      <c r="FUJ10">
        <v>3</v>
      </c>
      <c r="FUK10">
        <v>1.9</v>
      </c>
      <c r="FUL10">
        <v>0</v>
      </c>
      <c r="FUM10">
        <v>0</v>
      </c>
      <c r="FUN10">
        <v>3</v>
      </c>
      <c r="FUO10">
        <v>1.9</v>
      </c>
      <c r="FUP10">
        <v>0</v>
      </c>
      <c r="FUQ10">
        <v>0</v>
      </c>
      <c r="FUR10">
        <v>3</v>
      </c>
      <c r="FUS10">
        <v>1.9</v>
      </c>
      <c r="FUT10">
        <v>0</v>
      </c>
      <c r="FUU10">
        <v>0</v>
      </c>
      <c r="FUV10">
        <v>3</v>
      </c>
      <c r="FUW10">
        <v>1.9</v>
      </c>
      <c r="FUX10">
        <v>0</v>
      </c>
      <c r="FUY10">
        <v>0</v>
      </c>
      <c r="FUZ10">
        <v>3</v>
      </c>
      <c r="FVA10">
        <v>1.9</v>
      </c>
      <c r="FVB10">
        <v>0</v>
      </c>
      <c r="FVC10">
        <v>0</v>
      </c>
      <c r="FVD10">
        <v>3</v>
      </c>
      <c r="FVE10">
        <v>1.9</v>
      </c>
      <c r="FVF10">
        <v>0</v>
      </c>
      <c r="FVG10">
        <v>0</v>
      </c>
      <c r="FVH10">
        <v>3</v>
      </c>
      <c r="FVI10">
        <v>1.9</v>
      </c>
      <c r="FVJ10">
        <v>0</v>
      </c>
      <c r="FVK10">
        <v>0</v>
      </c>
      <c r="FVL10">
        <v>3</v>
      </c>
      <c r="FVM10">
        <v>1.9</v>
      </c>
      <c r="FVN10">
        <v>0</v>
      </c>
      <c r="FVO10">
        <v>0</v>
      </c>
      <c r="FVP10">
        <v>3</v>
      </c>
      <c r="FVQ10">
        <v>1.9</v>
      </c>
      <c r="FVR10">
        <v>0</v>
      </c>
      <c r="FVS10">
        <v>0</v>
      </c>
      <c r="FVT10">
        <v>3</v>
      </c>
      <c r="FVU10">
        <v>1.9</v>
      </c>
      <c r="FVV10">
        <v>0</v>
      </c>
      <c r="FVW10">
        <v>0</v>
      </c>
      <c r="FVX10">
        <v>3</v>
      </c>
      <c r="FVY10">
        <v>1.9</v>
      </c>
      <c r="FVZ10">
        <v>0</v>
      </c>
      <c r="FWA10">
        <v>0</v>
      </c>
      <c r="FWB10">
        <v>3</v>
      </c>
      <c r="FWC10">
        <v>1.9</v>
      </c>
      <c r="FWD10">
        <v>0</v>
      </c>
      <c r="FWE10">
        <v>0</v>
      </c>
      <c r="FWF10">
        <v>3</v>
      </c>
      <c r="FWG10">
        <v>1.9</v>
      </c>
      <c r="FWH10">
        <v>0</v>
      </c>
      <c r="FWI10">
        <v>0</v>
      </c>
      <c r="FWJ10">
        <v>3</v>
      </c>
      <c r="FWK10">
        <v>1.9</v>
      </c>
      <c r="FWL10">
        <v>0</v>
      </c>
      <c r="FWM10">
        <v>0</v>
      </c>
      <c r="FWN10">
        <v>3</v>
      </c>
      <c r="FWO10">
        <v>1.9</v>
      </c>
      <c r="FWP10">
        <v>0</v>
      </c>
      <c r="FWQ10">
        <v>0</v>
      </c>
      <c r="FWR10">
        <v>3</v>
      </c>
      <c r="FWS10">
        <v>1.9</v>
      </c>
      <c r="FWT10">
        <v>0</v>
      </c>
      <c r="FWU10">
        <v>0</v>
      </c>
      <c r="FWV10">
        <v>3</v>
      </c>
      <c r="FWW10">
        <v>1.9</v>
      </c>
      <c r="FWX10">
        <v>0</v>
      </c>
      <c r="FWY10">
        <v>0</v>
      </c>
      <c r="FWZ10">
        <v>3</v>
      </c>
      <c r="FXA10">
        <v>1.9</v>
      </c>
      <c r="FXB10">
        <v>0</v>
      </c>
      <c r="FXC10">
        <v>0</v>
      </c>
      <c r="FXD10">
        <v>3</v>
      </c>
      <c r="FXE10">
        <v>1.9</v>
      </c>
      <c r="FXF10">
        <v>0</v>
      </c>
      <c r="FXG10">
        <v>0</v>
      </c>
      <c r="FXH10">
        <v>3</v>
      </c>
      <c r="FXI10">
        <v>1.9</v>
      </c>
      <c r="FXJ10">
        <v>0</v>
      </c>
      <c r="FXK10">
        <v>0</v>
      </c>
      <c r="FXL10">
        <v>3</v>
      </c>
      <c r="FXM10">
        <v>1.9</v>
      </c>
      <c r="FXN10">
        <v>0</v>
      </c>
      <c r="FXO10">
        <v>0</v>
      </c>
      <c r="FXP10">
        <v>3</v>
      </c>
      <c r="FXQ10">
        <v>1.9</v>
      </c>
      <c r="FXR10">
        <v>0</v>
      </c>
      <c r="FXS10">
        <v>0</v>
      </c>
      <c r="FXT10">
        <v>3</v>
      </c>
      <c r="FXU10">
        <v>1.9</v>
      </c>
      <c r="FXV10">
        <v>0</v>
      </c>
      <c r="FXW10">
        <v>0</v>
      </c>
      <c r="FXX10">
        <v>3</v>
      </c>
      <c r="FXY10">
        <v>1.9</v>
      </c>
      <c r="FXZ10">
        <v>0</v>
      </c>
      <c r="FYA10">
        <v>0</v>
      </c>
      <c r="FYB10">
        <v>3</v>
      </c>
      <c r="FYC10">
        <v>1.9</v>
      </c>
      <c r="FYD10">
        <v>0</v>
      </c>
      <c r="FYE10">
        <v>0</v>
      </c>
      <c r="FYF10">
        <v>3</v>
      </c>
      <c r="FYG10">
        <v>1.9</v>
      </c>
      <c r="FYH10">
        <v>0</v>
      </c>
      <c r="FYI10">
        <v>0</v>
      </c>
      <c r="FYJ10">
        <v>3</v>
      </c>
      <c r="FYK10">
        <v>1.9</v>
      </c>
      <c r="FYL10">
        <v>0</v>
      </c>
      <c r="FYM10">
        <v>0</v>
      </c>
      <c r="FYN10">
        <v>3</v>
      </c>
      <c r="FYO10">
        <v>1.9</v>
      </c>
      <c r="FYP10">
        <v>0</v>
      </c>
      <c r="FYQ10">
        <v>0</v>
      </c>
      <c r="FYR10">
        <v>3</v>
      </c>
      <c r="FYS10">
        <v>1.9</v>
      </c>
      <c r="FYT10">
        <v>0</v>
      </c>
      <c r="FYU10">
        <v>0</v>
      </c>
      <c r="FYV10">
        <v>3</v>
      </c>
      <c r="FYW10">
        <v>1.9</v>
      </c>
      <c r="FYX10">
        <v>0</v>
      </c>
      <c r="FYY10">
        <v>0</v>
      </c>
      <c r="FYZ10">
        <v>3</v>
      </c>
      <c r="FZA10">
        <v>1.9</v>
      </c>
      <c r="FZB10">
        <v>0</v>
      </c>
      <c r="FZC10">
        <v>0</v>
      </c>
      <c r="FZD10">
        <v>3</v>
      </c>
      <c r="FZE10">
        <v>1.9</v>
      </c>
      <c r="FZF10">
        <v>0</v>
      </c>
      <c r="FZG10">
        <v>0</v>
      </c>
      <c r="FZH10">
        <v>3</v>
      </c>
      <c r="FZI10">
        <v>1.9</v>
      </c>
      <c r="FZJ10">
        <v>0</v>
      </c>
      <c r="FZK10">
        <v>0</v>
      </c>
      <c r="FZL10">
        <v>3</v>
      </c>
      <c r="FZM10">
        <v>1.9</v>
      </c>
      <c r="FZN10">
        <v>0</v>
      </c>
      <c r="FZO10">
        <v>0</v>
      </c>
      <c r="FZP10">
        <v>3</v>
      </c>
      <c r="FZQ10">
        <v>1.9</v>
      </c>
      <c r="FZR10">
        <v>0</v>
      </c>
      <c r="FZS10">
        <v>0</v>
      </c>
      <c r="FZT10">
        <v>3</v>
      </c>
      <c r="FZU10">
        <v>1.9</v>
      </c>
      <c r="FZV10">
        <v>0</v>
      </c>
      <c r="FZW10">
        <v>0</v>
      </c>
      <c r="FZX10">
        <v>3</v>
      </c>
      <c r="FZY10">
        <v>1.9</v>
      </c>
      <c r="FZZ10">
        <v>0</v>
      </c>
      <c r="GAA10">
        <v>0</v>
      </c>
      <c r="GAB10">
        <v>3</v>
      </c>
      <c r="GAC10">
        <v>1.9</v>
      </c>
      <c r="GAD10">
        <v>0</v>
      </c>
      <c r="GAE10">
        <v>0</v>
      </c>
      <c r="GAF10">
        <v>3</v>
      </c>
      <c r="GAG10">
        <v>1.9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2</v>
      </c>
      <c r="HYE10">
        <v>2</v>
      </c>
      <c r="HYF10">
        <v>4</v>
      </c>
      <c r="HYG10">
        <v>4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5205</v>
      </c>
      <c r="B11" t="s">
        <v>5206</v>
      </c>
      <c r="C11" t="s">
        <v>5207</v>
      </c>
      <c r="D11" t="s">
        <v>5215</v>
      </c>
      <c r="E11" t="s">
        <v>5217</v>
      </c>
      <c r="F11">
        <v>1002</v>
      </c>
      <c r="G11" t="s">
        <v>5222</v>
      </c>
      <c r="H11">
        <v>35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3</v>
      </c>
      <c r="P11">
        <v>0</v>
      </c>
      <c r="Q11">
        <v>0</v>
      </c>
      <c r="R11">
        <v>85</v>
      </c>
      <c r="S11">
        <v>0</v>
      </c>
      <c r="T11">
        <v>85</v>
      </c>
      <c r="U11">
        <v>0</v>
      </c>
      <c r="V11">
        <v>0</v>
      </c>
      <c r="W11">
        <v>406</v>
      </c>
      <c r="X11">
        <v>0</v>
      </c>
      <c r="Y11">
        <v>406</v>
      </c>
      <c r="Z11">
        <v>0</v>
      </c>
      <c r="AA11">
        <v>0</v>
      </c>
      <c r="AB11">
        <v>120</v>
      </c>
      <c r="AC11">
        <v>0</v>
      </c>
      <c r="AD11">
        <v>120</v>
      </c>
      <c r="AE11">
        <v>0</v>
      </c>
      <c r="AF11">
        <v>0</v>
      </c>
      <c r="AG11">
        <v>850</v>
      </c>
      <c r="AH11">
        <v>0</v>
      </c>
      <c r="AI11">
        <v>850</v>
      </c>
      <c r="AJ11">
        <v>0</v>
      </c>
      <c r="AK11">
        <v>0</v>
      </c>
      <c r="AL11">
        <v>4330</v>
      </c>
      <c r="AM11">
        <v>0</v>
      </c>
      <c r="AN11">
        <v>4330</v>
      </c>
      <c r="AO11">
        <v>0</v>
      </c>
      <c r="AP11">
        <v>0</v>
      </c>
      <c r="AQ11">
        <v>12</v>
      </c>
      <c r="AR11">
        <v>0</v>
      </c>
      <c r="AS11">
        <v>12</v>
      </c>
      <c r="AT11">
        <v>0</v>
      </c>
      <c r="AU11">
        <v>0</v>
      </c>
      <c r="AV11">
        <v>258</v>
      </c>
      <c r="AW11">
        <v>0</v>
      </c>
      <c r="AX11">
        <v>258</v>
      </c>
      <c r="AY11">
        <v>0</v>
      </c>
      <c r="AZ11">
        <v>0</v>
      </c>
      <c r="BA11">
        <v>1230</v>
      </c>
      <c r="BB11">
        <v>0</v>
      </c>
      <c r="BC11">
        <v>1230</v>
      </c>
      <c r="BD11">
        <v>0</v>
      </c>
      <c r="BE11">
        <v>0</v>
      </c>
      <c r="BF11">
        <v>21</v>
      </c>
      <c r="BG11">
        <v>0</v>
      </c>
      <c r="BH11">
        <v>21</v>
      </c>
      <c r="BI11">
        <v>0</v>
      </c>
      <c r="BJ11">
        <v>0</v>
      </c>
      <c r="BK11">
        <v>112</v>
      </c>
      <c r="BL11">
        <v>0</v>
      </c>
      <c r="BM11">
        <v>112</v>
      </c>
      <c r="BN11">
        <v>0</v>
      </c>
      <c r="BO11">
        <v>0</v>
      </c>
      <c r="BP11">
        <v>487</v>
      </c>
      <c r="BQ11">
        <v>0</v>
      </c>
      <c r="BR11">
        <v>487</v>
      </c>
      <c r="BS11">
        <v>0</v>
      </c>
      <c r="BT11">
        <v>0</v>
      </c>
      <c r="BU11">
        <v>1110</v>
      </c>
      <c r="BV11">
        <v>0</v>
      </c>
      <c r="BW11">
        <v>1110</v>
      </c>
      <c r="BX11">
        <v>0</v>
      </c>
      <c r="BY11">
        <v>0</v>
      </c>
      <c r="BZ11">
        <v>1120</v>
      </c>
      <c r="CA11">
        <v>0</v>
      </c>
      <c r="CB11">
        <v>1120</v>
      </c>
      <c r="CC11">
        <v>0</v>
      </c>
      <c r="CD11">
        <v>0</v>
      </c>
      <c r="CE11">
        <v>7570</v>
      </c>
      <c r="CF11">
        <v>0</v>
      </c>
      <c r="CG11">
        <v>7570</v>
      </c>
      <c r="CH11">
        <v>0</v>
      </c>
      <c r="CI11">
        <v>0</v>
      </c>
      <c r="CJ11">
        <v>93</v>
      </c>
      <c r="CK11">
        <v>0</v>
      </c>
      <c r="CL11">
        <v>93</v>
      </c>
      <c r="CM11">
        <v>0</v>
      </c>
      <c r="CN11">
        <v>0</v>
      </c>
      <c r="CO11">
        <v>366</v>
      </c>
      <c r="CP11">
        <v>0</v>
      </c>
      <c r="CQ11">
        <v>366</v>
      </c>
      <c r="CR11">
        <v>0</v>
      </c>
      <c r="CS11">
        <v>0</v>
      </c>
      <c r="CT11">
        <v>1581</v>
      </c>
      <c r="CU11">
        <v>0</v>
      </c>
      <c r="CV11">
        <v>1581</v>
      </c>
      <c r="CW11">
        <v>0</v>
      </c>
      <c r="CX11">
        <v>0</v>
      </c>
      <c r="CY11">
        <v>4</v>
      </c>
      <c r="CZ11">
        <v>0</v>
      </c>
      <c r="DA11">
        <v>4</v>
      </c>
      <c r="DB11">
        <v>0</v>
      </c>
      <c r="DC11">
        <v>0</v>
      </c>
      <c r="DD11">
        <v>167</v>
      </c>
      <c r="DE11">
        <v>0</v>
      </c>
      <c r="DF11">
        <v>167</v>
      </c>
      <c r="DG11">
        <v>0</v>
      </c>
      <c r="DH11">
        <v>0</v>
      </c>
      <c r="DI11">
        <v>803</v>
      </c>
      <c r="DJ11">
        <v>0</v>
      </c>
      <c r="DK11">
        <v>803</v>
      </c>
      <c r="DL11">
        <v>0</v>
      </c>
      <c r="DM11">
        <v>0</v>
      </c>
      <c r="DN11">
        <v>130</v>
      </c>
      <c r="DO11">
        <v>0</v>
      </c>
      <c r="DP11">
        <v>130</v>
      </c>
      <c r="DQ11">
        <v>0</v>
      </c>
      <c r="DR11">
        <v>0</v>
      </c>
      <c r="DS11">
        <v>1670</v>
      </c>
      <c r="DT11">
        <v>0</v>
      </c>
      <c r="DU11">
        <v>1670</v>
      </c>
      <c r="DV11">
        <v>0</v>
      </c>
      <c r="DW11">
        <v>0</v>
      </c>
      <c r="DX11">
        <v>8300</v>
      </c>
      <c r="DY11">
        <v>0</v>
      </c>
      <c r="DZ11">
        <v>8300</v>
      </c>
      <c r="EA11">
        <v>0</v>
      </c>
      <c r="EB11">
        <v>0</v>
      </c>
      <c r="EC11">
        <v>15</v>
      </c>
      <c r="ED11">
        <v>0</v>
      </c>
      <c r="EE11">
        <v>15</v>
      </c>
      <c r="EF11">
        <v>0</v>
      </c>
      <c r="EG11">
        <v>0</v>
      </c>
      <c r="EH11">
        <v>504</v>
      </c>
      <c r="EI11">
        <v>0</v>
      </c>
      <c r="EJ11">
        <v>504</v>
      </c>
      <c r="EK11">
        <v>0</v>
      </c>
      <c r="EL11">
        <v>0</v>
      </c>
      <c r="EM11">
        <v>2421</v>
      </c>
      <c r="EN11">
        <v>0</v>
      </c>
      <c r="EO11">
        <v>2421</v>
      </c>
      <c r="EP11">
        <v>0</v>
      </c>
      <c r="EQ11">
        <v>0</v>
      </c>
      <c r="ER11">
        <v>22</v>
      </c>
      <c r="ES11">
        <v>0</v>
      </c>
      <c r="ET11">
        <v>22</v>
      </c>
      <c r="EU11">
        <v>0</v>
      </c>
      <c r="EV11">
        <v>0</v>
      </c>
      <c r="EW11">
        <v>194</v>
      </c>
      <c r="EX11">
        <v>0</v>
      </c>
      <c r="EY11">
        <v>194</v>
      </c>
      <c r="EZ11">
        <v>0</v>
      </c>
      <c r="FA11">
        <v>0</v>
      </c>
      <c r="FB11">
        <v>884</v>
      </c>
      <c r="FC11">
        <v>0</v>
      </c>
      <c r="FD11">
        <v>884</v>
      </c>
      <c r="FE11">
        <v>0</v>
      </c>
      <c r="FF11">
        <v>0</v>
      </c>
      <c r="FG11">
        <v>1120</v>
      </c>
      <c r="FH11">
        <v>0</v>
      </c>
      <c r="FI11">
        <v>1120</v>
      </c>
      <c r="FJ11">
        <v>0</v>
      </c>
      <c r="FK11">
        <v>0</v>
      </c>
      <c r="FL11">
        <v>1940</v>
      </c>
      <c r="FM11">
        <v>0</v>
      </c>
      <c r="FN11">
        <v>1940</v>
      </c>
      <c r="FO11">
        <v>0</v>
      </c>
      <c r="FP11">
        <v>0</v>
      </c>
      <c r="FQ11">
        <v>11540</v>
      </c>
      <c r="FR11">
        <v>0</v>
      </c>
      <c r="FS11">
        <v>11540</v>
      </c>
      <c r="FT11">
        <v>0</v>
      </c>
      <c r="FU11">
        <v>0</v>
      </c>
      <c r="FV11">
        <v>96</v>
      </c>
      <c r="FW11">
        <v>0</v>
      </c>
      <c r="FX11">
        <v>96</v>
      </c>
      <c r="FY11">
        <v>0</v>
      </c>
      <c r="FZ11">
        <v>0</v>
      </c>
      <c r="GA11">
        <v>612</v>
      </c>
      <c r="GB11">
        <v>0</v>
      </c>
      <c r="GC11">
        <v>612</v>
      </c>
      <c r="GD11">
        <v>0</v>
      </c>
      <c r="GE11">
        <v>0</v>
      </c>
      <c r="GF11">
        <v>2772</v>
      </c>
      <c r="GG11">
        <v>0</v>
      </c>
      <c r="GH11">
        <v>2772</v>
      </c>
      <c r="GI11">
        <v>0</v>
      </c>
      <c r="GJ11">
        <v>0</v>
      </c>
      <c r="GK11">
        <v>11</v>
      </c>
      <c r="GL11">
        <v>0</v>
      </c>
      <c r="GM11">
        <v>11</v>
      </c>
      <c r="GN11">
        <v>0</v>
      </c>
      <c r="GO11">
        <v>0</v>
      </c>
      <c r="GP11">
        <v>258</v>
      </c>
      <c r="GQ11">
        <v>0</v>
      </c>
      <c r="GR11">
        <v>258</v>
      </c>
      <c r="GS11">
        <v>0</v>
      </c>
      <c r="GT11">
        <v>0</v>
      </c>
      <c r="GU11">
        <v>1227</v>
      </c>
      <c r="GV11">
        <v>0</v>
      </c>
      <c r="GW11">
        <v>1227</v>
      </c>
      <c r="GX11">
        <v>0</v>
      </c>
      <c r="GY11">
        <v>0</v>
      </c>
      <c r="GZ11">
        <v>470</v>
      </c>
      <c r="HA11">
        <v>0</v>
      </c>
      <c r="HB11">
        <v>470</v>
      </c>
      <c r="HC11">
        <v>0</v>
      </c>
      <c r="HD11">
        <v>0</v>
      </c>
      <c r="HE11">
        <v>2580</v>
      </c>
      <c r="HF11">
        <v>0</v>
      </c>
      <c r="HG11">
        <v>2580</v>
      </c>
      <c r="HH11">
        <v>0</v>
      </c>
      <c r="HI11">
        <v>0</v>
      </c>
      <c r="HJ11">
        <v>13350</v>
      </c>
      <c r="HK11">
        <v>0</v>
      </c>
      <c r="HL11">
        <v>13350</v>
      </c>
      <c r="HM11">
        <v>0</v>
      </c>
      <c r="HN11">
        <v>0</v>
      </c>
      <c r="HO11">
        <v>45</v>
      </c>
      <c r="HP11">
        <v>0</v>
      </c>
      <c r="HQ11">
        <v>45</v>
      </c>
      <c r="HR11">
        <v>0</v>
      </c>
      <c r="HS11">
        <v>0</v>
      </c>
      <c r="HT11">
        <v>786</v>
      </c>
      <c r="HU11">
        <v>0</v>
      </c>
      <c r="HV11">
        <v>786</v>
      </c>
      <c r="HW11">
        <v>0</v>
      </c>
      <c r="HX11">
        <v>0</v>
      </c>
      <c r="HY11">
        <v>3729</v>
      </c>
      <c r="HZ11">
        <v>0</v>
      </c>
      <c r="IA11">
        <v>3729</v>
      </c>
      <c r="IB11">
        <v>0</v>
      </c>
      <c r="IC11">
        <v>0</v>
      </c>
      <c r="ID11">
        <v>83</v>
      </c>
      <c r="IE11">
        <v>0</v>
      </c>
      <c r="IF11">
        <v>83</v>
      </c>
      <c r="IG11">
        <v>0</v>
      </c>
      <c r="IH11">
        <v>0</v>
      </c>
      <c r="II11">
        <v>366</v>
      </c>
      <c r="IJ11">
        <v>0</v>
      </c>
      <c r="IK11">
        <v>366</v>
      </c>
      <c r="IL11">
        <v>0</v>
      </c>
      <c r="IM11">
        <v>0</v>
      </c>
      <c r="IN11">
        <v>1551</v>
      </c>
      <c r="IO11">
        <v>0</v>
      </c>
      <c r="IP11">
        <v>1551</v>
      </c>
      <c r="IQ11">
        <v>0</v>
      </c>
      <c r="IR11">
        <v>0</v>
      </c>
      <c r="IS11">
        <v>4430</v>
      </c>
      <c r="IT11">
        <v>0</v>
      </c>
      <c r="IU11">
        <v>4430</v>
      </c>
      <c r="IV11">
        <v>0</v>
      </c>
      <c r="IW11">
        <v>0</v>
      </c>
      <c r="IX11">
        <v>3660</v>
      </c>
      <c r="IY11">
        <v>0</v>
      </c>
      <c r="IZ11">
        <v>3660</v>
      </c>
      <c r="JA11">
        <v>0</v>
      </c>
      <c r="JB11">
        <v>0</v>
      </c>
      <c r="JC11">
        <v>26310</v>
      </c>
      <c r="JD11">
        <v>0</v>
      </c>
      <c r="JE11">
        <v>26310</v>
      </c>
      <c r="JF11">
        <v>0</v>
      </c>
      <c r="JG11">
        <v>0</v>
      </c>
      <c r="JH11">
        <v>369</v>
      </c>
      <c r="JI11">
        <v>0</v>
      </c>
      <c r="JJ11">
        <v>369</v>
      </c>
      <c r="JK11">
        <v>0</v>
      </c>
      <c r="JL11">
        <v>0</v>
      </c>
      <c r="JM11">
        <v>1218</v>
      </c>
      <c r="JN11">
        <v>0</v>
      </c>
      <c r="JO11">
        <v>1218</v>
      </c>
      <c r="JP11">
        <v>0</v>
      </c>
      <c r="JQ11">
        <v>0</v>
      </c>
      <c r="JR11">
        <v>5133</v>
      </c>
      <c r="JS11">
        <v>0</v>
      </c>
      <c r="JT11">
        <v>5133</v>
      </c>
      <c r="JU11">
        <v>0</v>
      </c>
      <c r="JV11">
        <v>0</v>
      </c>
      <c r="JW11">
        <v>14</v>
      </c>
      <c r="JX11">
        <v>0</v>
      </c>
      <c r="JY11">
        <v>14</v>
      </c>
      <c r="JZ11">
        <v>0</v>
      </c>
      <c r="KA11">
        <v>0</v>
      </c>
      <c r="KB11">
        <v>504</v>
      </c>
      <c r="KC11">
        <v>0</v>
      </c>
      <c r="KD11">
        <v>504</v>
      </c>
      <c r="KE11">
        <v>0</v>
      </c>
      <c r="KF11">
        <v>0</v>
      </c>
      <c r="KG11">
        <v>2418</v>
      </c>
      <c r="KH11">
        <v>0</v>
      </c>
      <c r="KI11">
        <v>2418</v>
      </c>
      <c r="KJ11">
        <v>0</v>
      </c>
      <c r="KK11">
        <v>0</v>
      </c>
      <c r="KL11">
        <v>500</v>
      </c>
      <c r="KM11">
        <v>0</v>
      </c>
      <c r="KN11">
        <v>500</v>
      </c>
      <c r="KO11">
        <v>0</v>
      </c>
      <c r="KP11">
        <v>0</v>
      </c>
      <c r="KQ11">
        <v>5040</v>
      </c>
      <c r="KR11">
        <v>0</v>
      </c>
      <c r="KS11">
        <v>5040</v>
      </c>
      <c r="KT11">
        <v>0</v>
      </c>
      <c r="KU11">
        <v>0</v>
      </c>
      <c r="KV11">
        <v>25260</v>
      </c>
      <c r="KW11">
        <v>0</v>
      </c>
      <c r="KX11">
        <v>25260</v>
      </c>
      <c r="KY11">
        <v>0</v>
      </c>
      <c r="KZ11">
        <v>0</v>
      </c>
      <c r="LA11">
        <v>54</v>
      </c>
      <c r="LB11">
        <v>0</v>
      </c>
      <c r="LC11">
        <v>54</v>
      </c>
      <c r="LD11">
        <v>0</v>
      </c>
      <c r="LE11">
        <v>0</v>
      </c>
      <c r="LF11">
        <v>1524</v>
      </c>
      <c r="LG11">
        <v>0</v>
      </c>
      <c r="LH11">
        <v>1524</v>
      </c>
      <c r="LI11">
        <v>0</v>
      </c>
      <c r="LJ11">
        <v>0</v>
      </c>
      <c r="LK11">
        <v>7302</v>
      </c>
      <c r="LL11">
        <v>0</v>
      </c>
      <c r="LM11">
        <v>7302</v>
      </c>
      <c r="LN11">
        <v>0</v>
      </c>
      <c r="LO11">
        <v>0</v>
      </c>
      <c r="LP11">
        <v>86</v>
      </c>
      <c r="LQ11">
        <v>0</v>
      </c>
      <c r="LR11">
        <v>86</v>
      </c>
      <c r="LS11">
        <v>0</v>
      </c>
      <c r="LT11">
        <v>0</v>
      </c>
      <c r="LU11">
        <v>612</v>
      </c>
      <c r="LV11">
        <v>0</v>
      </c>
      <c r="LW11">
        <v>612</v>
      </c>
      <c r="LX11">
        <v>0</v>
      </c>
      <c r="LY11">
        <v>0</v>
      </c>
      <c r="LZ11">
        <v>2742</v>
      </c>
      <c r="MA11">
        <v>0</v>
      </c>
      <c r="MB11">
        <v>2742</v>
      </c>
      <c r="MC11">
        <v>0</v>
      </c>
      <c r="MD11">
        <v>0</v>
      </c>
      <c r="ME11">
        <v>4460</v>
      </c>
      <c r="MF11">
        <v>0</v>
      </c>
      <c r="MG11">
        <v>4460</v>
      </c>
      <c r="MH11">
        <v>0</v>
      </c>
      <c r="MI11">
        <v>0</v>
      </c>
      <c r="MJ11">
        <v>6120</v>
      </c>
      <c r="MK11">
        <v>0</v>
      </c>
      <c r="ML11">
        <v>6120</v>
      </c>
      <c r="MM11">
        <v>0</v>
      </c>
      <c r="MN11">
        <v>0</v>
      </c>
      <c r="MO11">
        <v>38220</v>
      </c>
      <c r="MP11">
        <v>0</v>
      </c>
      <c r="MQ11">
        <v>38220</v>
      </c>
      <c r="MR11">
        <v>0</v>
      </c>
      <c r="MS11">
        <v>0</v>
      </c>
      <c r="MT11">
        <v>378</v>
      </c>
      <c r="MU11">
        <v>0</v>
      </c>
      <c r="MV11">
        <v>378</v>
      </c>
      <c r="MW11">
        <v>0</v>
      </c>
      <c r="MX11">
        <v>0</v>
      </c>
      <c r="MY11">
        <v>1956</v>
      </c>
      <c r="MZ11">
        <v>0</v>
      </c>
      <c r="NA11">
        <v>1956</v>
      </c>
      <c r="NB11">
        <v>0</v>
      </c>
      <c r="NC11">
        <v>0</v>
      </c>
      <c r="ND11">
        <v>8706</v>
      </c>
      <c r="NE11">
        <v>0</v>
      </c>
      <c r="NF11">
        <v>8706</v>
      </c>
      <c r="NG11">
        <v>0</v>
      </c>
      <c r="NH11">
        <v>0</v>
      </c>
      <c r="NI11">
        <v>401</v>
      </c>
      <c r="NJ11">
        <v>0</v>
      </c>
      <c r="NK11">
        <v>401</v>
      </c>
      <c r="NL11">
        <v>0</v>
      </c>
      <c r="NM11">
        <v>0</v>
      </c>
      <c r="NN11">
        <v>32484</v>
      </c>
      <c r="NO11">
        <v>0</v>
      </c>
      <c r="NP11">
        <v>32484</v>
      </c>
      <c r="NQ11">
        <v>0</v>
      </c>
      <c r="NR11">
        <v>0</v>
      </c>
      <c r="NS11">
        <v>157239</v>
      </c>
      <c r="NT11">
        <v>0</v>
      </c>
      <c r="NU11">
        <v>157239</v>
      </c>
      <c r="NV11">
        <v>0</v>
      </c>
      <c r="NW11">
        <v>0</v>
      </c>
      <c r="NX11">
        <v>4100</v>
      </c>
      <c r="NY11">
        <v>0</v>
      </c>
      <c r="NZ11">
        <v>4100</v>
      </c>
      <c r="OA11">
        <v>0</v>
      </c>
      <c r="OB11">
        <v>0</v>
      </c>
      <c r="OC11">
        <v>324840</v>
      </c>
      <c r="OD11">
        <v>0</v>
      </c>
      <c r="OE11">
        <v>324840</v>
      </c>
      <c r="OF11">
        <v>0</v>
      </c>
      <c r="OG11">
        <v>0</v>
      </c>
      <c r="OH11">
        <v>1572660</v>
      </c>
      <c r="OI11">
        <v>0</v>
      </c>
      <c r="OJ11">
        <v>1572660</v>
      </c>
      <c r="OK11">
        <v>0</v>
      </c>
      <c r="OL11">
        <v>0</v>
      </c>
      <c r="OM11">
        <v>1209</v>
      </c>
      <c r="ON11">
        <v>0</v>
      </c>
      <c r="OO11">
        <v>1209</v>
      </c>
      <c r="OP11">
        <v>0</v>
      </c>
      <c r="OQ11">
        <v>0</v>
      </c>
      <c r="OR11">
        <v>97464</v>
      </c>
      <c r="OS11">
        <v>0</v>
      </c>
      <c r="OT11">
        <v>97464</v>
      </c>
      <c r="OU11">
        <v>0</v>
      </c>
      <c r="OV11">
        <v>0</v>
      </c>
      <c r="OW11">
        <v>471747</v>
      </c>
      <c r="OX11">
        <v>0</v>
      </c>
      <c r="OY11">
        <v>471747</v>
      </c>
      <c r="OZ11">
        <v>0</v>
      </c>
      <c r="PA11">
        <v>0</v>
      </c>
      <c r="PB11">
        <v>446</v>
      </c>
      <c r="PC11">
        <v>0</v>
      </c>
      <c r="PD11">
        <v>446</v>
      </c>
      <c r="PE11">
        <v>0</v>
      </c>
      <c r="PF11">
        <v>0</v>
      </c>
      <c r="PG11">
        <v>32592</v>
      </c>
      <c r="PH11">
        <v>0</v>
      </c>
      <c r="PI11">
        <v>32592</v>
      </c>
      <c r="PJ11">
        <v>0</v>
      </c>
      <c r="PK11">
        <v>0</v>
      </c>
      <c r="PL11">
        <v>157482</v>
      </c>
      <c r="PM11">
        <v>0</v>
      </c>
      <c r="PN11">
        <v>157482</v>
      </c>
      <c r="PO11">
        <v>0</v>
      </c>
      <c r="PP11">
        <v>0</v>
      </c>
      <c r="PQ11">
        <v>5360</v>
      </c>
      <c r="PR11">
        <v>0</v>
      </c>
      <c r="PS11">
        <v>5360</v>
      </c>
      <c r="PT11">
        <v>0</v>
      </c>
      <c r="PU11">
        <v>0</v>
      </c>
      <c r="PV11">
        <v>325920</v>
      </c>
      <c r="PW11">
        <v>0</v>
      </c>
      <c r="PX11">
        <v>325920</v>
      </c>
      <c r="PY11">
        <v>0</v>
      </c>
      <c r="PZ11">
        <v>0</v>
      </c>
      <c r="QA11">
        <v>1577520</v>
      </c>
      <c r="QB11">
        <v>0</v>
      </c>
      <c r="QC11">
        <v>1577520</v>
      </c>
      <c r="QD11">
        <v>0</v>
      </c>
      <c r="QE11">
        <v>0</v>
      </c>
      <c r="QF11">
        <v>1398</v>
      </c>
      <c r="QG11">
        <v>0</v>
      </c>
      <c r="QH11">
        <v>1398</v>
      </c>
      <c r="QI11">
        <v>0</v>
      </c>
      <c r="QJ11">
        <v>0</v>
      </c>
      <c r="QK11">
        <v>97896</v>
      </c>
      <c r="QL11">
        <v>0</v>
      </c>
      <c r="QM11">
        <v>97896</v>
      </c>
      <c r="QN11">
        <v>0</v>
      </c>
      <c r="QO11">
        <v>0</v>
      </c>
      <c r="QP11">
        <v>472746</v>
      </c>
      <c r="QQ11">
        <v>0</v>
      </c>
      <c r="QR11">
        <v>472746</v>
      </c>
      <c r="QS11">
        <v>0</v>
      </c>
      <c r="QT11">
        <v>0</v>
      </c>
      <c r="QU11">
        <v>797</v>
      </c>
      <c r="QV11">
        <v>0</v>
      </c>
      <c r="QW11">
        <v>797</v>
      </c>
      <c r="QX11">
        <v>0</v>
      </c>
      <c r="QY11">
        <v>0</v>
      </c>
      <c r="QZ11">
        <v>64956</v>
      </c>
      <c r="RA11">
        <v>0</v>
      </c>
      <c r="RB11">
        <v>64956</v>
      </c>
      <c r="RC11">
        <v>0</v>
      </c>
      <c r="RD11">
        <v>0</v>
      </c>
      <c r="RE11">
        <v>314451</v>
      </c>
      <c r="RF11">
        <v>0</v>
      </c>
      <c r="RG11">
        <v>314451</v>
      </c>
      <c r="RH11">
        <v>0</v>
      </c>
      <c r="RI11">
        <v>0</v>
      </c>
      <c r="RJ11">
        <v>8060</v>
      </c>
      <c r="RK11">
        <v>0</v>
      </c>
      <c r="RL11">
        <v>8060</v>
      </c>
      <c r="RM11">
        <v>0</v>
      </c>
      <c r="RN11">
        <v>0</v>
      </c>
      <c r="RO11">
        <v>649560</v>
      </c>
      <c r="RP11">
        <v>0</v>
      </c>
      <c r="RQ11">
        <v>649560</v>
      </c>
      <c r="RR11">
        <v>0</v>
      </c>
      <c r="RS11">
        <v>0</v>
      </c>
      <c r="RT11">
        <v>3144780</v>
      </c>
      <c r="RU11">
        <v>0</v>
      </c>
      <c r="RV11">
        <v>3144780</v>
      </c>
      <c r="RW11">
        <v>0</v>
      </c>
      <c r="RX11">
        <v>0</v>
      </c>
      <c r="RY11">
        <v>2397</v>
      </c>
      <c r="RZ11">
        <v>0</v>
      </c>
      <c r="SA11">
        <v>2397</v>
      </c>
      <c r="SB11">
        <v>0</v>
      </c>
      <c r="SC11">
        <v>0</v>
      </c>
      <c r="SD11">
        <v>194880</v>
      </c>
      <c r="SE11">
        <v>0</v>
      </c>
      <c r="SF11">
        <v>194880</v>
      </c>
      <c r="SG11">
        <v>0</v>
      </c>
      <c r="SH11">
        <v>0</v>
      </c>
      <c r="SI11">
        <v>943383</v>
      </c>
      <c r="SJ11">
        <v>0</v>
      </c>
      <c r="SK11">
        <v>943383</v>
      </c>
      <c r="SL11">
        <v>0</v>
      </c>
      <c r="SM11">
        <v>0</v>
      </c>
      <c r="SN11">
        <v>842</v>
      </c>
      <c r="SO11">
        <v>0</v>
      </c>
      <c r="SP11">
        <v>842</v>
      </c>
      <c r="SQ11">
        <v>0</v>
      </c>
      <c r="SR11">
        <v>0</v>
      </c>
      <c r="SS11">
        <v>65064</v>
      </c>
      <c r="ST11">
        <v>0</v>
      </c>
      <c r="SU11">
        <v>65064</v>
      </c>
      <c r="SV11">
        <v>0</v>
      </c>
      <c r="SW11">
        <v>0</v>
      </c>
      <c r="SX11">
        <v>314694</v>
      </c>
      <c r="SY11">
        <v>0</v>
      </c>
      <c r="SZ11">
        <v>314694</v>
      </c>
      <c r="TA11">
        <v>0</v>
      </c>
      <c r="TB11">
        <v>0</v>
      </c>
      <c r="TC11">
        <v>9320</v>
      </c>
      <c r="TD11">
        <v>0</v>
      </c>
      <c r="TE11">
        <v>9320</v>
      </c>
      <c r="TF11">
        <v>0</v>
      </c>
      <c r="TG11">
        <v>0</v>
      </c>
      <c r="TH11">
        <v>650640</v>
      </c>
      <c r="TI11">
        <v>0</v>
      </c>
      <c r="TJ11">
        <v>650640</v>
      </c>
      <c r="TK11">
        <v>0</v>
      </c>
      <c r="TL11">
        <v>0</v>
      </c>
      <c r="TM11">
        <v>3149640</v>
      </c>
      <c r="TN11">
        <v>0</v>
      </c>
      <c r="TO11">
        <v>3149640</v>
      </c>
      <c r="TP11">
        <v>0</v>
      </c>
      <c r="TQ11">
        <v>0</v>
      </c>
      <c r="TR11">
        <v>2586</v>
      </c>
      <c r="TS11">
        <v>0</v>
      </c>
      <c r="TT11">
        <v>2586</v>
      </c>
      <c r="TU11">
        <v>0</v>
      </c>
      <c r="TV11">
        <v>0</v>
      </c>
      <c r="TW11">
        <v>195312</v>
      </c>
      <c r="TX11">
        <v>0</v>
      </c>
      <c r="TY11">
        <v>195312</v>
      </c>
      <c r="TZ11">
        <v>0</v>
      </c>
      <c r="UA11">
        <v>0</v>
      </c>
      <c r="UB11">
        <v>944382</v>
      </c>
      <c r="UC11">
        <v>0</v>
      </c>
      <c r="UD11">
        <v>944382</v>
      </c>
      <c r="UE11">
        <v>0</v>
      </c>
      <c r="UF11">
        <v>0</v>
      </c>
      <c r="UG11">
        <v>409</v>
      </c>
      <c r="UH11">
        <v>0</v>
      </c>
      <c r="UI11">
        <v>409</v>
      </c>
      <c r="UJ11">
        <v>0</v>
      </c>
      <c r="UK11">
        <v>0</v>
      </c>
      <c r="UL11">
        <v>32657</v>
      </c>
      <c r="UM11">
        <v>0</v>
      </c>
      <c r="UN11">
        <v>32657</v>
      </c>
      <c r="UO11">
        <v>0</v>
      </c>
      <c r="UP11">
        <v>0</v>
      </c>
      <c r="UQ11">
        <v>158060</v>
      </c>
      <c r="UR11">
        <v>0</v>
      </c>
      <c r="US11">
        <v>158060</v>
      </c>
      <c r="UT11">
        <v>0</v>
      </c>
      <c r="UU11">
        <v>0</v>
      </c>
      <c r="UV11">
        <v>4450</v>
      </c>
      <c r="UW11">
        <v>0</v>
      </c>
      <c r="UX11">
        <v>4450</v>
      </c>
      <c r="UY11">
        <v>0</v>
      </c>
      <c r="UZ11">
        <v>0</v>
      </c>
      <c r="VA11">
        <v>326570</v>
      </c>
      <c r="VB11">
        <v>0</v>
      </c>
      <c r="VC11">
        <v>326570</v>
      </c>
      <c r="VD11">
        <v>0</v>
      </c>
      <c r="VE11">
        <v>0</v>
      </c>
      <c r="VF11">
        <v>1581680</v>
      </c>
      <c r="VG11">
        <v>0</v>
      </c>
      <c r="VH11">
        <v>1581680</v>
      </c>
      <c r="VI11">
        <v>0</v>
      </c>
      <c r="VJ11">
        <v>0</v>
      </c>
      <c r="VK11">
        <v>1242</v>
      </c>
      <c r="VL11">
        <v>0</v>
      </c>
      <c r="VM11">
        <v>1242</v>
      </c>
      <c r="VN11">
        <v>0</v>
      </c>
      <c r="VO11">
        <v>0</v>
      </c>
      <c r="VP11">
        <v>97992</v>
      </c>
      <c r="VQ11">
        <v>0</v>
      </c>
      <c r="VR11">
        <v>97992</v>
      </c>
      <c r="VS11">
        <v>0</v>
      </c>
      <c r="VT11">
        <v>0</v>
      </c>
      <c r="VU11">
        <v>474246</v>
      </c>
      <c r="VV11">
        <v>0</v>
      </c>
      <c r="VW11">
        <v>474246</v>
      </c>
      <c r="VX11">
        <v>0</v>
      </c>
      <c r="VY11">
        <v>0</v>
      </c>
      <c r="VZ11">
        <v>508</v>
      </c>
      <c r="WA11">
        <v>0</v>
      </c>
      <c r="WB11">
        <v>508</v>
      </c>
      <c r="WC11">
        <v>0</v>
      </c>
      <c r="WD11">
        <v>0</v>
      </c>
      <c r="WE11">
        <v>32846</v>
      </c>
      <c r="WF11">
        <v>0</v>
      </c>
      <c r="WG11">
        <v>32846</v>
      </c>
      <c r="WH11">
        <v>0</v>
      </c>
      <c r="WI11">
        <v>0</v>
      </c>
      <c r="WJ11">
        <v>158546</v>
      </c>
      <c r="WK11">
        <v>0</v>
      </c>
      <c r="WL11">
        <v>158546</v>
      </c>
      <c r="WM11">
        <v>0</v>
      </c>
      <c r="WN11">
        <v>0</v>
      </c>
      <c r="WO11">
        <v>8680</v>
      </c>
      <c r="WP11">
        <v>0</v>
      </c>
      <c r="WQ11">
        <v>8680</v>
      </c>
      <c r="WR11">
        <v>0</v>
      </c>
      <c r="WS11">
        <v>0</v>
      </c>
      <c r="WT11">
        <v>328460</v>
      </c>
      <c r="WU11">
        <v>0</v>
      </c>
      <c r="WV11">
        <v>328460</v>
      </c>
      <c r="WW11">
        <v>0</v>
      </c>
      <c r="WX11">
        <v>0</v>
      </c>
      <c r="WY11">
        <v>1596260</v>
      </c>
      <c r="WZ11">
        <v>0</v>
      </c>
      <c r="XA11">
        <v>1596260</v>
      </c>
      <c r="XB11">
        <v>0</v>
      </c>
      <c r="XC11">
        <v>0</v>
      </c>
      <c r="XD11">
        <v>1674</v>
      </c>
      <c r="XE11">
        <v>0</v>
      </c>
      <c r="XF11">
        <v>1674</v>
      </c>
      <c r="XG11">
        <v>0</v>
      </c>
      <c r="XH11">
        <v>0</v>
      </c>
      <c r="XI11">
        <v>98748</v>
      </c>
      <c r="XJ11">
        <v>0</v>
      </c>
      <c r="XK11">
        <v>98748</v>
      </c>
      <c r="XL11">
        <v>0</v>
      </c>
      <c r="XM11">
        <v>0</v>
      </c>
      <c r="XN11">
        <v>476298</v>
      </c>
      <c r="XO11">
        <v>0</v>
      </c>
      <c r="XP11">
        <v>476298</v>
      </c>
      <c r="XQ11">
        <v>0</v>
      </c>
      <c r="XR11">
        <v>0</v>
      </c>
      <c r="XS11">
        <v>807</v>
      </c>
      <c r="XT11">
        <v>0</v>
      </c>
      <c r="XU11">
        <v>807</v>
      </c>
      <c r="XV11">
        <v>0</v>
      </c>
      <c r="XW11">
        <v>0</v>
      </c>
      <c r="XX11">
        <v>65293</v>
      </c>
      <c r="XY11">
        <v>0</v>
      </c>
      <c r="XZ11">
        <v>65293</v>
      </c>
      <c r="YA11">
        <v>0</v>
      </c>
      <c r="YB11">
        <v>0</v>
      </c>
      <c r="YC11">
        <v>316066</v>
      </c>
      <c r="YD11">
        <v>0</v>
      </c>
      <c r="YE11">
        <v>316066</v>
      </c>
      <c r="YF11">
        <v>0</v>
      </c>
      <c r="YG11">
        <v>0</v>
      </c>
      <c r="YH11">
        <v>8430</v>
      </c>
      <c r="YI11">
        <v>0</v>
      </c>
      <c r="YJ11">
        <v>8430</v>
      </c>
      <c r="YK11">
        <v>0</v>
      </c>
      <c r="YL11">
        <v>0</v>
      </c>
      <c r="YM11">
        <v>652930</v>
      </c>
      <c r="YN11">
        <v>0</v>
      </c>
      <c r="YO11">
        <v>652930</v>
      </c>
      <c r="YP11">
        <v>0</v>
      </c>
      <c r="YQ11">
        <v>0</v>
      </c>
      <c r="YR11">
        <v>3161740</v>
      </c>
      <c r="YS11">
        <v>0</v>
      </c>
      <c r="YT11">
        <v>3161740</v>
      </c>
      <c r="YU11">
        <v>0</v>
      </c>
      <c r="YV11">
        <v>0</v>
      </c>
      <c r="YW11">
        <v>2436</v>
      </c>
      <c r="YX11">
        <v>0</v>
      </c>
      <c r="YY11">
        <v>2436</v>
      </c>
      <c r="YZ11">
        <v>0</v>
      </c>
      <c r="ZA11">
        <v>0</v>
      </c>
      <c r="ZB11">
        <v>195900</v>
      </c>
      <c r="ZC11">
        <v>0</v>
      </c>
      <c r="ZD11">
        <v>195900</v>
      </c>
      <c r="ZE11">
        <v>0</v>
      </c>
      <c r="ZF11">
        <v>0</v>
      </c>
      <c r="ZG11">
        <v>948264</v>
      </c>
      <c r="ZH11">
        <v>0</v>
      </c>
      <c r="ZI11">
        <v>948264</v>
      </c>
      <c r="ZJ11">
        <v>0</v>
      </c>
      <c r="ZK11">
        <v>0</v>
      </c>
      <c r="ZL11">
        <v>906</v>
      </c>
      <c r="ZM11">
        <v>0</v>
      </c>
      <c r="ZN11">
        <v>906</v>
      </c>
      <c r="ZO11">
        <v>0</v>
      </c>
      <c r="ZP11">
        <v>0</v>
      </c>
      <c r="ZQ11">
        <v>65482</v>
      </c>
      <c r="ZR11">
        <v>0</v>
      </c>
      <c r="ZS11">
        <v>65482</v>
      </c>
      <c r="ZT11">
        <v>0</v>
      </c>
      <c r="ZU11">
        <v>0</v>
      </c>
      <c r="ZV11">
        <v>316552</v>
      </c>
      <c r="ZW11">
        <v>0</v>
      </c>
      <c r="ZX11">
        <v>316552</v>
      </c>
      <c r="ZY11">
        <v>0</v>
      </c>
      <c r="ZZ11">
        <v>0</v>
      </c>
      <c r="AAA11">
        <v>12660</v>
      </c>
      <c r="AAB11">
        <v>0</v>
      </c>
      <c r="AAC11">
        <v>12660</v>
      </c>
      <c r="AAD11">
        <v>0</v>
      </c>
      <c r="AAE11">
        <v>0</v>
      </c>
      <c r="AAF11">
        <v>654820</v>
      </c>
      <c r="AAG11">
        <v>0</v>
      </c>
      <c r="AAH11">
        <v>654820</v>
      </c>
      <c r="AAI11">
        <v>0</v>
      </c>
      <c r="AAJ11">
        <v>0</v>
      </c>
      <c r="AAK11">
        <v>3176320</v>
      </c>
      <c r="AAL11">
        <v>0</v>
      </c>
      <c r="AAM11">
        <v>3176320</v>
      </c>
      <c r="AAN11">
        <v>0</v>
      </c>
      <c r="AAO11">
        <v>0</v>
      </c>
      <c r="AAP11">
        <v>2868</v>
      </c>
      <c r="AAQ11">
        <v>0</v>
      </c>
      <c r="AAR11">
        <v>2868</v>
      </c>
      <c r="AAS11">
        <v>0</v>
      </c>
      <c r="AAT11">
        <v>0</v>
      </c>
      <c r="AAU11">
        <v>196656</v>
      </c>
      <c r="AAV11">
        <v>0</v>
      </c>
      <c r="AAW11">
        <v>196656</v>
      </c>
      <c r="AAX11">
        <v>0</v>
      </c>
      <c r="AAY11">
        <v>0</v>
      </c>
      <c r="AAZ11">
        <v>950316</v>
      </c>
      <c r="ABA11">
        <v>0</v>
      </c>
      <c r="ABB11">
        <v>950316</v>
      </c>
      <c r="ABC11">
        <v>0</v>
      </c>
      <c r="ABD11">
        <v>0</v>
      </c>
      <c r="ABE11">
        <v>5</v>
      </c>
      <c r="ABF11">
        <v>0</v>
      </c>
      <c r="ABG11">
        <v>5</v>
      </c>
      <c r="ABH11">
        <v>0</v>
      </c>
      <c r="ABI11">
        <v>0</v>
      </c>
      <c r="ABJ11">
        <v>249</v>
      </c>
      <c r="ABK11">
        <v>0</v>
      </c>
      <c r="ABL11">
        <v>249</v>
      </c>
      <c r="ABM11">
        <v>0</v>
      </c>
      <c r="ABN11">
        <v>0</v>
      </c>
      <c r="ABO11">
        <v>1200</v>
      </c>
      <c r="ABP11">
        <v>0</v>
      </c>
      <c r="ABQ11">
        <v>1200</v>
      </c>
      <c r="ABR11">
        <v>0</v>
      </c>
      <c r="ABS11">
        <v>0</v>
      </c>
      <c r="ABT11">
        <v>140</v>
      </c>
      <c r="ABU11">
        <v>0</v>
      </c>
      <c r="ABV11">
        <v>140</v>
      </c>
      <c r="ABW11">
        <v>0</v>
      </c>
      <c r="ABX11">
        <v>0</v>
      </c>
      <c r="ABY11">
        <v>2490</v>
      </c>
      <c r="ABZ11">
        <v>0</v>
      </c>
      <c r="ACA11">
        <v>2490</v>
      </c>
      <c r="ACB11">
        <v>0</v>
      </c>
      <c r="ACC11">
        <v>0</v>
      </c>
      <c r="ACD11">
        <v>12270</v>
      </c>
      <c r="ACE11">
        <v>0</v>
      </c>
      <c r="ACF11">
        <v>12270</v>
      </c>
      <c r="ACG11">
        <v>0</v>
      </c>
      <c r="ACH11">
        <v>0</v>
      </c>
      <c r="ACI11">
        <v>18</v>
      </c>
      <c r="ACJ11">
        <v>0</v>
      </c>
      <c r="ACK11">
        <v>18</v>
      </c>
      <c r="ACL11">
        <v>0</v>
      </c>
      <c r="ACM11">
        <v>0</v>
      </c>
      <c r="ACN11">
        <v>750</v>
      </c>
      <c r="ACO11">
        <v>0</v>
      </c>
      <c r="ACP11">
        <v>750</v>
      </c>
      <c r="ACQ11">
        <v>0</v>
      </c>
      <c r="ACR11">
        <v>0</v>
      </c>
      <c r="ACS11">
        <v>3612</v>
      </c>
      <c r="ACT11">
        <v>0</v>
      </c>
      <c r="ACU11">
        <v>3612</v>
      </c>
      <c r="ACV11">
        <v>0</v>
      </c>
      <c r="ACW11">
        <v>0</v>
      </c>
      <c r="ACX11">
        <v>23</v>
      </c>
      <c r="ACY11">
        <v>0</v>
      </c>
      <c r="ACZ11">
        <v>23</v>
      </c>
      <c r="ADA11">
        <v>0</v>
      </c>
      <c r="ADB11">
        <v>0</v>
      </c>
      <c r="ADC11">
        <v>276</v>
      </c>
      <c r="ADD11">
        <v>0</v>
      </c>
      <c r="ADE11">
        <v>276</v>
      </c>
      <c r="ADF11">
        <v>0</v>
      </c>
      <c r="ADG11">
        <v>0</v>
      </c>
      <c r="ADH11">
        <v>1281</v>
      </c>
      <c r="ADI11">
        <v>0</v>
      </c>
      <c r="ADJ11">
        <v>1281</v>
      </c>
      <c r="ADK11">
        <v>0</v>
      </c>
      <c r="ADL11">
        <v>0</v>
      </c>
      <c r="ADM11">
        <v>1130</v>
      </c>
      <c r="ADN11">
        <v>0</v>
      </c>
      <c r="ADO11">
        <v>1130</v>
      </c>
      <c r="ADP11">
        <v>0</v>
      </c>
      <c r="ADQ11">
        <v>0</v>
      </c>
      <c r="ADR11">
        <v>2760</v>
      </c>
      <c r="ADS11">
        <v>0</v>
      </c>
      <c r="ADT11">
        <v>2760</v>
      </c>
      <c r="ADU11">
        <v>0</v>
      </c>
      <c r="ADV11">
        <v>0</v>
      </c>
      <c r="ADW11">
        <v>15510</v>
      </c>
      <c r="ADX11">
        <v>0</v>
      </c>
      <c r="ADY11">
        <v>15510</v>
      </c>
      <c r="ADZ11">
        <v>0</v>
      </c>
      <c r="AEA11">
        <v>0</v>
      </c>
      <c r="AEB11">
        <v>99</v>
      </c>
      <c r="AEC11">
        <v>0</v>
      </c>
      <c r="AED11">
        <v>99</v>
      </c>
      <c r="AEE11">
        <v>0</v>
      </c>
      <c r="AEF11">
        <v>0</v>
      </c>
      <c r="AEG11">
        <v>858</v>
      </c>
      <c r="AEH11">
        <v>0</v>
      </c>
      <c r="AEI11">
        <v>858</v>
      </c>
      <c r="AEJ11">
        <v>0</v>
      </c>
      <c r="AEK11">
        <v>0</v>
      </c>
      <c r="AEL11">
        <v>3963</v>
      </c>
      <c r="AEM11">
        <v>0</v>
      </c>
      <c r="AEN11">
        <v>3963</v>
      </c>
      <c r="AEO11">
        <v>0</v>
      </c>
      <c r="AEP11">
        <v>0</v>
      </c>
      <c r="AEQ11">
        <v>8</v>
      </c>
      <c r="AER11">
        <v>0</v>
      </c>
      <c r="AES11">
        <v>8</v>
      </c>
      <c r="AET11">
        <v>0</v>
      </c>
      <c r="AEU11">
        <v>0</v>
      </c>
      <c r="AEV11">
        <v>495</v>
      </c>
      <c r="AEW11">
        <v>0</v>
      </c>
      <c r="AEX11">
        <v>495</v>
      </c>
      <c r="AEY11">
        <v>0</v>
      </c>
      <c r="AEZ11">
        <v>0</v>
      </c>
      <c r="AFA11">
        <v>2391</v>
      </c>
      <c r="AFB11">
        <v>0</v>
      </c>
      <c r="AFC11">
        <v>2391</v>
      </c>
      <c r="AFD11">
        <v>0</v>
      </c>
      <c r="AFE11">
        <v>0</v>
      </c>
      <c r="AFF11">
        <v>170</v>
      </c>
      <c r="AFG11">
        <v>0</v>
      </c>
      <c r="AFH11">
        <v>170</v>
      </c>
      <c r="AFI11">
        <v>0</v>
      </c>
      <c r="AFJ11">
        <v>0</v>
      </c>
      <c r="AFK11">
        <v>4950</v>
      </c>
      <c r="AFL11">
        <v>0</v>
      </c>
      <c r="AFM11">
        <v>4950</v>
      </c>
      <c r="AFN11">
        <v>0</v>
      </c>
      <c r="AFO11">
        <v>0</v>
      </c>
      <c r="AFP11">
        <v>24180</v>
      </c>
      <c r="AFQ11">
        <v>0</v>
      </c>
      <c r="AFR11">
        <v>24180</v>
      </c>
      <c r="AFS11">
        <v>0</v>
      </c>
      <c r="AFT11">
        <v>0</v>
      </c>
      <c r="AFU11">
        <v>27</v>
      </c>
      <c r="AFV11">
        <v>0</v>
      </c>
      <c r="AFW11">
        <v>27</v>
      </c>
      <c r="AFX11">
        <v>0</v>
      </c>
      <c r="AFY11">
        <v>0</v>
      </c>
      <c r="AFZ11">
        <v>1488</v>
      </c>
      <c r="AGA11">
        <v>0</v>
      </c>
      <c r="AGB11">
        <v>1488</v>
      </c>
      <c r="AGC11">
        <v>0</v>
      </c>
      <c r="AGD11">
        <v>0</v>
      </c>
      <c r="AGE11">
        <v>7185</v>
      </c>
      <c r="AGF11">
        <v>0</v>
      </c>
      <c r="AGG11">
        <v>7185</v>
      </c>
      <c r="AGH11">
        <v>0</v>
      </c>
      <c r="AGI11">
        <v>0</v>
      </c>
      <c r="AGJ11">
        <v>26</v>
      </c>
      <c r="AGK11">
        <v>0</v>
      </c>
      <c r="AGL11">
        <v>26</v>
      </c>
      <c r="AGM11">
        <v>0</v>
      </c>
      <c r="AGN11">
        <v>0</v>
      </c>
      <c r="AGO11">
        <v>522</v>
      </c>
      <c r="AGP11">
        <v>0</v>
      </c>
      <c r="AGQ11">
        <v>522</v>
      </c>
      <c r="AGR11">
        <v>0</v>
      </c>
      <c r="AGS11">
        <v>0</v>
      </c>
      <c r="AGT11">
        <v>2472</v>
      </c>
      <c r="AGU11">
        <v>0</v>
      </c>
      <c r="AGV11">
        <v>2472</v>
      </c>
      <c r="AGW11">
        <v>0</v>
      </c>
      <c r="AGX11">
        <v>0</v>
      </c>
      <c r="AGY11">
        <v>1160</v>
      </c>
      <c r="AGZ11">
        <v>0</v>
      </c>
      <c r="AHA11">
        <v>1160</v>
      </c>
      <c r="AHB11">
        <v>0</v>
      </c>
      <c r="AHC11">
        <v>0</v>
      </c>
      <c r="AHD11">
        <v>5220</v>
      </c>
      <c r="AHE11">
        <v>0</v>
      </c>
      <c r="AHF11">
        <v>5220</v>
      </c>
      <c r="AHG11">
        <v>0</v>
      </c>
      <c r="AHH11">
        <v>0</v>
      </c>
      <c r="AHI11">
        <v>27420</v>
      </c>
      <c r="AHJ11">
        <v>0</v>
      </c>
      <c r="AHK11">
        <v>27420</v>
      </c>
      <c r="AHL11">
        <v>0</v>
      </c>
      <c r="AHM11">
        <v>0</v>
      </c>
      <c r="AHN11">
        <v>108</v>
      </c>
      <c r="AHO11">
        <v>0</v>
      </c>
      <c r="AHP11">
        <v>108</v>
      </c>
      <c r="AHQ11">
        <v>0</v>
      </c>
      <c r="AHR11">
        <v>0</v>
      </c>
      <c r="AHS11">
        <v>1596</v>
      </c>
      <c r="AHT11">
        <v>0</v>
      </c>
      <c r="AHU11">
        <v>1596</v>
      </c>
      <c r="AHV11">
        <v>0</v>
      </c>
      <c r="AHW11">
        <v>0</v>
      </c>
      <c r="AHX11">
        <v>7536</v>
      </c>
      <c r="AHY11">
        <v>0</v>
      </c>
      <c r="AHZ11">
        <v>7536</v>
      </c>
      <c r="AIA11">
        <v>0</v>
      </c>
      <c r="AIB11">
        <v>0</v>
      </c>
      <c r="AIC11">
        <v>17</v>
      </c>
      <c r="AID11">
        <v>0</v>
      </c>
      <c r="AIE11">
        <v>17</v>
      </c>
      <c r="AIF11">
        <v>0</v>
      </c>
      <c r="AIG11">
        <v>0</v>
      </c>
      <c r="AIH11">
        <v>750</v>
      </c>
      <c r="AII11">
        <v>0</v>
      </c>
      <c r="AIJ11">
        <v>750</v>
      </c>
      <c r="AIK11">
        <v>0</v>
      </c>
      <c r="AIL11">
        <v>0</v>
      </c>
      <c r="AIM11">
        <v>3609</v>
      </c>
      <c r="AIN11">
        <v>0</v>
      </c>
      <c r="AIO11">
        <v>3609</v>
      </c>
      <c r="AIP11">
        <v>0</v>
      </c>
      <c r="AIQ11">
        <v>0</v>
      </c>
      <c r="AIR11">
        <v>530</v>
      </c>
      <c r="AIS11">
        <v>0</v>
      </c>
      <c r="AIT11">
        <v>530</v>
      </c>
      <c r="AIU11">
        <v>0</v>
      </c>
      <c r="AIV11">
        <v>0</v>
      </c>
      <c r="AIW11">
        <v>7500</v>
      </c>
      <c r="AIX11">
        <v>0</v>
      </c>
      <c r="AIY11">
        <v>7500</v>
      </c>
      <c r="AIZ11">
        <v>0</v>
      </c>
      <c r="AJA11">
        <v>0</v>
      </c>
      <c r="AJB11">
        <v>37170</v>
      </c>
      <c r="AJC11">
        <v>0</v>
      </c>
      <c r="AJD11">
        <v>37170</v>
      </c>
      <c r="AJE11">
        <v>0</v>
      </c>
      <c r="AJF11">
        <v>0</v>
      </c>
      <c r="AJG11">
        <v>63</v>
      </c>
      <c r="AJH11">
        <v>0</v>
      </c>
      <c r="AJI11">
        <v>63</v>
      </c>
      <c r="AJJ11">
        <v>0</v>
      </c>
      <c r="AJK11">
        <v>0</v>
      </c>
      <c r="AJL11">
        <v>2262</v>
      </c>
      <c r="AJM11">
        <v>0</v>
      </c>
      <c r="AJN11">
        <v>2262</v>
      </c>
      <c r="AJO11">
        <v>0</v>
      </c>
      <c r="AJP11">
        <v>0</v>
      </c>
      <c r="AJQ11">
        <v>10875</v>
      </c>
      <c r="AJR11">
        <v>0</v>
      </c>
      <c r="AJS11">
        <v>10875</v>
      </c>
      <c r="AJT11">
        <v>0</v>
      </c>
      <c r="AJU11">
        <v>0</v>
      </c>
      <c r="AJV11">
        <v>89</v>
      </c>
      <c r="AJW11">
        <v>0</v>
      </c>
      <c r="AJX11">
        <v>89</v>
      </c>
      <c r="AJY11">
        <v>0</v>
      </c>
      <c r="AJZ11">
        <v>0</v>
      </c>
      <c r="AKA11">
        <v>858</v>
      </c>
      <c r="AKB11">
        <v>0</v>
      </c>
      <c r="AKC11">
        <v>858</v>
      </c>
      <c r="AKD11">
        <v>0</v>
      </c>
      <c r="AKE11">
        <v>0</v>
      </c>
      <c r="AKF11">
        <v>3933</v>
      </c>
      <c r="AKG11">
        <v>0</v>
      </c>
      <c r="AKH11">
        <v>3933</v>
      </c>
      <c r="AKI11">
        <v>0</v>
      </c>
      <c r="AKJ11">
        <v>0</v>
      </c>
      <c r="AKK11">
        <v>4490</v>
      </c>
      <c r="AKL11">
        <v>0</v>
      </c>
      <c r="AKM11">
        <v>4490</v>
      </c>
      <c r="AKN11">
        <v>0</v>
      </c>
      <c r="AKO11">
        <v>0</v>
      </c>
      <c r="AKP11">
        <v>8580</v>
      </c>
      <c r="AKQ11">
        <v>0</v>
      </c>
      <c r="AKR11">
        <v>8580</v>
      </c>
      <c r="AKS11">
        <v>0</v>
      </c>
      <c r="AKT11">
        <v>0</v>
      </c>
      <c r="AKU11">
        <v>50130</v>
      </c>
      <c r="AKV11">
        <v>0</v>
      </c>
      <c r="AKW11">
        <v>50130</v>
      </c>
      <c r="AKX11">
        <v>0</v>
      </c>
      <c r="AKY11">
        <v>0</v>
      </c>
      <c r="AKZ11">
        <v>387</v>
      </c>
      <c r="ALA11">
        <v>0</v>
      </c>
      <c r="ALB11">
        <v>387</v>
      </c>
      <c r="ALC11">
        <v>0</v>
      </c>
      <c r="ALD11">
        <v>0</v>
      </c>
      <c r="ALE11">
        <v>2694</v>
      </c>
      <c r="ALF11">
        <v>0</v>
      </c>
      <c r="ALG11">
        <v>2694</v>
      </c>
      <c r="ALH11">
        <v>0</v>
      </c>
      <c r="ALI11">
        <v>0</v>
      </c>
      <c r="ALJ11">
        <v>12279</v>
      </c>
      <c r="ALK11">
        <v>0</v>
      </c>
      <c r="ALL11">
        <v>12279</v>
      </c>
      <c r="ALM11">
        <v>0</v>
      </c>
      <c r="ALN11">
        <v>0</v>
      </c>
      <c r="ALO11">
        <v>26</v>
      </c>
      <c r="ALP11">
        <v>0</v>
      </c>
      <c r="ALQ11">
        <v>26</v>
      </c>
      <c r="ALR11">
        <v>0</v>
      </c>
      <c r="ALS11">
        <v>0</v>
      </c>
      <c r="ALT11">
        <v>1488</v>
      </c>
      <c r="ALU11">
        <v>0</v>
      </c>
      <c r="ALV11">
        <v>1488</v>
      </c>
      <c r="ALW11">
        <v>0</v>
      </c>
      <c r="ALX11">
        <v>0</v>
      </c>
      <c r="ALY11">
        <v>7182</v>
      </c>
      <c r="ALZ11">
        <v>0</v>
      </c>
      <c r="AMA11">
        <v>7182</v>
      </c>
      <c r="AMB11">
        <v>0</v>
      </c>
      <c r="AMC11">
        <v>0</v>
      </c>
      <c r="AMD11">
        <v>620</v>
      </c>
      <c r="AME11">
        <v>0</v>
      </c>
      <c r="AMF11">
        <v>620</v>
      </c>
      <c r="AMG11">
        <v>0</v>
      </c>
      <c r="AMH11">
        <v>0</v>
      </c>
      <c r="AMI11">
        <v>14880</v>
      </c>
      <c r="AMJ11">
        <v>0</v>
      </c>
      <c r="AMK11">
        <v>14880</v>
      </c>
      <c r="AML11">
        <v>0</v>
      </c>
      <c r="AMM11">
        <v>0</v>
      </c>
      <c r="AMN11">
        <v>72900</v>
      </c>
      <c r="AMO11">
        <v>0</v>
      </c>
      <c r="AMP11">
        <v>72900</v>
      </c>
      <c r="AMQ11">
        <v>0</v>
      </c>
      <c r="AMR11">
        <v>0</v>
      </c>
      <c r="AMS11">
        <v>90</v>
      </c>
      <c r="AMT11">
        <v>0</v>
      </c>
      <c r="AMU11">
        <v>90</v>
      </c>
      <c r="AMV11">
        <v>0</v>
      </c>
      <c r="AMW11">
        <v>0</v>
      </c>
      <c r="AMX11">
        <v>4476</v>
      </c>
      <c r="AMY11">
        <v>0</v>
      </c>
      <c r="AMZ11">
        <v>4476</v>
      </c>
      <c r="ANA11">
        <v>0</v>
      </c>
      <c r="ANB11">
        <v>0</v>
      </c>
      <c r="ANC11">
        <v>21594</v>
      </c>
      <c r="AND11">
        <v>0</v>
      </c>
      <c r="ANE11">
        <v>21594</v>
      </c>
      <c r="ANF11">
        <v>0</v>
      </c>
      <c r="ANG11">
        <v>0</v>
      </c>
      <c r="ANH11">
        <v>98</v>
      </c>
      <c r="ANI11">
        <v>0</v>
      </c>
      <c r="ANJ11">
        <v>98</v>
      </c>
      <c r="ANK11">
        <v>0</v>
      </c>
      <c r="ANL11">
        <v>0</v>
      </c>
      <c r="ANM11">
        <v>1596</v>
      </c>
      <c r="ANN11">
        <v>0</v>
      </c>
      <c r="ANO11">
        <v>1596</v>
      </c>
      <c r="ANP11">
        <v>0</v>
      </c>
      <c r="ANQ11">
        <v>0</v>
      </c>
      <c r="ANR11">
        <v>7506</v>
      </c>
      <c r="ANS11">
        <v>0</v>
      </c>
      <c r="ANT11">
        <v>7506</v>
      </c>
      <c r="ANU11">
        <v>0</v>
      </c>
      <c r="ANV11">
        <v>0</v>
      </c>
      <c r="ANW11">
        <v>4580</v>
      </c>
      <c r="ANX11">
        <v>0</v>
      </c>
      <c r="ANY11">
        <v>4580</v>
      </c>
      <c r="ANZ11">
        <v>0</v>
      </c>
      <c r="AOA11">
        <v>0</v>
      </c>
      <c r="AOB11">
        <v>15960</v>
      </c>
      <c r="AOC11">
        <v>0</v>
      </c>
      <c r="AOD11">
        <v>15960</v>
      </c>
      <c r="AOE11">
        <v>0</v>
      </c>
      <c r="AOF11">
        <v>0</v>
      </c>
      <c r="AOG11">
        <v>85860</v>
      </c>
      <c r="AOH11">
        <v>0</v>
      </c>
      <c r="AOI11">
        <v>85860</v>
      </c>
      <c r="AOJ11">
        <v>0</v>
      </c>
      <c r="AOK11">
        <v>0</v>
      </c>
      <c r="AOL11">
        <v>414</v>
      </c>
      <c r="AOM11">
        <v>0</v>
      </c>
      <c r="AON11">
        <v>414</v>
      </c>
      <c r="AOO11">
        <v>0</v>
      </c>
      <c r="AOP11">
        <v>0</v>
      </c>
      <c r="AOQ11">
        <v>4908</v>
      </c>
      <c r="AOR11">
        <v>0</v>
      </c>
      <c r="AOS11">
        <v>4908</v>
      </c>
      <c r="AOT11">
        <v>0</v>
      </c>
      <c r="AOU11">
        <v>0</v>
      </c>
      <c r="AOV11">
        <v>22998</v>
      </c>
      <c r="AOW11">
        <v>0</v>
      </c>
      <c r="AOX11">
        <v>22998</v>
      </c>
      <c r="AOY11">
        <v>0</v>
      </c>
      <c r="AOZ11">
        <v>0</v>
      </c>
      <c r="APA11">
        <v>1193</v>
      </c>
      <c r="APB11">
        <v>0</v>
      </c>
      <c r="APC11">
        <v>1193</v>
      </c>
      <c r="APD11">
        <v>0</v>
      </c>
      <c r="APE11">
        <v>0</v>
      </c>
      <c r="APF11">
        <v>97428</v>
      </c>
      <c r="APG11">
        <v>0</v>
      </c>
      <c r="APH11">
        <v>97428</v>
      </c>
      <c r="API11">
        <v>0</v>
      </c>
      <c r="APJ11">
        <v>0</v>
      </c>
      <c r="APK11">
        <v>471663</v>
      </c>
      <c r="APL11">
        <v>0</v>
      </c>
      <c r="APM11">
        <v>471663</v>
      </c>
      <c r="APN11">
        <v>0</v>
      </c>
      <c r="APO11">
        <v>0</v>
      </c>
      <c r="APP11">
        <v>12020</v>
      </c>
      <c r="APQ11">
        <v>0</v>
      </c>
      <c r="APR11">
        <v>12020</v>
      </c>
      <c r="APS11">
        <v>0</v>
      </c>
      <c r="APT11">
        <v>0</v>
      </c>
      <c r="APU11">
        <v>974280</v>
      </c>
      <c r="APV11">
        <v>0</v>
      </c>
      <c r="APW11">
        <v>974280</v>
      </c>
      <c r="APX11">
        <v>0</v>
      </c>
      <c r="APY11">
        <v>0</v>
      </c>
      <c r="APZ11">
        <v>4716900</v>
      </c>
      <c r="AQA11">
        <v>0</v>
      </c>
      <c r="AQB11">
        <v>4716900</v>
      </c>
      <c r="AQC11">
        <v>0</v>
      </c>
      <c r="AQD11">
        <v>0</v>
      </c>
      <c r="AQE11">
        <v>3585</v>
      </c>
      <c r="AQF11">
        <v>0</v>
      </c>
      <c r="AQG11">
        <v>3585</v>
      </c>
      <c r="AQH11">
        <v>0</v>
      </c>
      <c r="AQI11">
        <v>0</v>
      </c>
      <c r="AQJ11">
        <v>292296</v>
      </c>
      <c r="AQK11">
        <v>0</v>
      </c>
      <c r="AQL11">
        <v>292296</v>
      </c>
      <c r="AQM11">
        <v>0</v>
      </c>
      <c r="AQN11">
        <v>0</v>
      </c>
      <c r="AQO11">
        <v>1415019</v>
      </c>
      <c r="AQP11">
        <v>0</v>
      </c>
      <c r="AQQ11">
        <v>1415019</v>
      </c>
      <c r="AQR11">
        <v>0</v>
      </c>
      <c r="AQS11">
        <v>0</v>
      </c>
      <c r="AQT11">
        <v>1238</v>
      </c>
      <c r="AQU11">
        <v>0</v>
      </c>
      <c r="AQV11">
        <v>1238</v>
      </c>
      <c r="AQW11">
        <v>0</v>
      </c>
      <c r="AQX11">
        <v>0</v>
      </c>
      <c r="AQY11">
        <v>97536</v>
      </c>
      <c r="AQZ11">
        <v>0</v>
      </c>
      <c r="ARA11">
        <v>97536</v>
      </c>
      <c r="ARB11">
        <v>0</v>
      </c>
      <c r="ARC11">
        <v>0</v>
      </c>
      <c r="ARD11">
        <v>471906</v>
      </c>
      <c r="ARE11">
        <v>0</v>
      </c>
      <c r="ARF11">
        <v>471906</v>
      </c>
      <c r="ARG11">
        <v>0</v>
      </c>
      <c r="ARH11">
        <v>0</v>
      </c>
      <c r="ARI11">
        <v>13280</v>
      </c>
      <c r="ARJ11">
        <v>0</v>
      </c>
      <c r="ARK11">
        <v>13280</v>
      </c>
      <c r="ARL11">
        <v>0</v>
      </c>
      <c r="ARM11">
        <v>0</v>
      </c>
      <c r="ARN11">
        <v>975360</v>
      </c>
      <c r="ARO11">
        <v>0</v>
      </c>
      <c r="ARP11">
        <v>975360</v>
      </c>
      <c r="ARQ11">
        <v>0</v>
      </c>
      <c r="ARR11">
        <v>0</v>
      </c>
      <c r="ARS11">
        <v>4721760</v>
      </c>
      <c r="ART11">
        <v>0</v>
      </c>
      <c r="ARU11">
        <v>4721760</v>
      </c>
      <c r="ARV11">
        <v>0</v>
      </c>
      <c r="ARW11">
        <v>0</v>
      </c>
      <c r="ARX11">
        <v>3774</v>
      </c>
      <c r="ARY11">
        <v>0</v>
      </c>
      <c r="ARZ11">
        <v>3774</v>
      </c>
      <c r="ASA11">
        <v>0</v>
      </c>
      <c r="ASB11">
        <v>0</v>
      </c>
      <c r="ASC11">
        <v>292728</v>
      </c>
      <c r="ASD11">
        <v>0</v>
      </c>
      <c r="ASE11">
        <v>292728</v>
      </c>
      <c r="ASF11">
        <v>0</v>
      </c>
      <c r="ASG11">
        <v>0</v>
      </c>
      <c r="ASH11">
        <v>1416018</v>
      </c>
      <c r="ASI11">
        <v>0</v>
      </c>
      <c r="ASJ11">
        <v>1416018</v>
      </c>
      <c r="ASK11">
        <v>0</v>
      </c>
      <c r="ASL11">
        <v>0</v>
      </c>
      <c r="ASM11">
        <v>2381</v>
      </c>
      <c r="ASN11">
        <v>0</v>
      </c>
      <c r="ASO11">
        <v>2381</v>
      </c>
      <c r="ASP11">
        <v>0</v>
      </c>
      <c r="ASQ11">
        <v>0</v>
      </c>
      <c r="ASR11">
        <v>194844</v>
      </c>
      <c r="ASS11">
        <v>0</v>
      </c>
      <c r="AST11">
        <v>194844</v>
      </c>
      <c r="ASU11">
        <v>0</v>
      </c>
      <c r="ASV11">
        <v>0</v>
      </c>
      <c r="ASW11">
        <v>943299</v>
      </c>
      <c r="ASX11">
        <v>0</v>
      </c>
      <c r="ASY11">
        <v>943299</v>
      </c>
      <c r="ASZ11">
        <v>0</v>
      </c>
      <c r="ATA11">
        <v>0</v>
      </c>
      <c r="ATB11">
        <v>23900</v>
      </c>
      <c r="ATC11">
        <v>0</v>
      </c>
      <c r="ATD11">
        <v>23900</v>
      </c>
      <c r="ATE11">
        <v>0</v>
      </c>
      <c r="ATF11">
        <v>0</v>
      </c>
      <c r="ATG11">
        <v>1948440</v>
      </c>
      <c r="ATH11">
        <v>0</v>
      </c>
      <c r="ATI11">
        <v>1948440</v>
      </c>
      <c r="ATJ11">
        <v>0</v>
      </c>
      <c r="ATK11">
        <v>0</v>
      </c>
      <c r="ATL11">
        <v>9433260</v>
      </c>
      <c r="ATM11">
        <v>0</v>
      </c>
      <c r="ATN11">
        <v>9433260</v>
      </c>
      <c r="ATO11">
        <v>0</v>
      </c>
      <c r="ATP11">
        <v>0</v>
      </c>
      <c r="ATQ11">
        <v>7149</v>
      </c>
      <c r="ATR11">
        <v>0</v>
      </c>
      <c r="ATS11">
        <v>7149</v>
      </c>
      <c r="ATT11">
        <v>0</v>
      </c>
      <c r="ATU11">
        <v>0</v>
      </c>
      <c r="ATV11">
        <v>584544</v>
      </c>
      <c r="ATW11">
        <v>0</v>
      </c>
      <c r="ATX11">
        <v>584544</v>
      </c>
      <c r="ATY11">
        <v>0</v>
      </c>
      <c r="ATZ11">
        <v>0</v>
      </c>
      <c r="AUA11">
        <v>2829927</v>
      </c>
      <c r="AUB11">
        <v>0</v>
      </c>
      <c r="AUC11">
        <v>2829927</v>
      </c>
      <c r="AUD11">
        <v>0</v>
      </c>
      <c r="AUE11">
        <v>0</v>
      </c>
      <c r="AUF11">
        <v>2426</v>
      </c>
      <c r="AUG11">
        <v>0</v>
      </c>
      <c r="AUH11">
        <v>2426</v>
      </c>
      <c r="AUI11">
        <v>0</v>
      </c>
      <c r="AUJ11">
        <v>0</v>
      </c>
      <c r="AUK11">
        <v>194952</v>
      </c>
      <c r="AUL11">
        <v>0</v>
      </c>
      <c r="AUM11">
        <v>194952</v>
      </c>
      <c r="AUN11">
        <v>0</v>
      </c>
      <c r="AUO11">
        <v>0</v>
      </c>
      <c r="AUP11">
        <v>943542</v>
      </c>
      <c r="AUQ11">
        <v>0</v>
      </c>
      <c r="AUR11">
        <v>943542</v>
      </c>
      <c r="AUS11">
        <v>0</v>
      </c>
      <c r="AUT11">
        <v>0</v>
      </c>
      <c r="AUU11">
        <v>25160</v>
      </c>
      <c r="AUV11">
        <v>0</v>
      </c>
      <c r="AUW11">
        <v>25160</v>
      </c>
      <c r="AUX11">
        <v>0</v>
      </c>
      <c r="AUY11">
        <v>0</v>
      </c>
      <c r="AUZ11">
        <v>1949520</v>
      </c>
      <c r="AVA11">
        <v>0</v>
      </c>
      <c r="AVB11">
        <v>1949520</v>
      </c>
      <c r="AVC11">
        <v>0</v>
      </c>
      <c r="AVD11">
        <v>0</v>
      </c>
      <c r="AVE11">
        <v>9438120</v>
      </c>
      <c r="AVF11">
        <v>0</v>
      </c>
      <c r="AVG11">
        <v>9438120</v>
      </c>
      <c r="AVH11">
        <v>0</v>
      </c>
      <c r="AVI11">
        <v>0</v>
      </c>
      <c r="AVJ11">
        <v>7338</v>
      </c>
      <c r="AVK11">
        <v>0</v>
      </c>
      <c r="AVL11">
        <v>7338</v>
      </c>
      <c r="AVM11">
        <v>0</v>
      </c>
      <c r="AVN11">
        <v>0</v>
      </c>
      <c r="AVO11">
        <v>584976</v>
      </c>
      <c r="AVP11">
        <v>0</v>
      </c>
      <c r="AVQ11">
        <v>584976</v>
      </c>
      <c r="AVR11">
        <v>0</v>
      </c>
      <c r="AVS11">
        <v>0</v>
      </c>
      <c r="AVT11">
        <v>2830926</v>
      </c>
      <c r="AVU11">
        <v>0</v>
      </c>
      <c r="AVV11">
        <v>2830926</v>
      </c>
      <c r="AVW11">
        <v>0</v>
      </c>
      <c r="AVX11">
        <v>0</v>
      </c>
      <c r="AVY11">
        <v>1205</v>
      </c>
      <c r="AVZ11">
        <v>0</v>
      </c>
      <c r="AWA11">
        <v>1205</v>
      </c>
      <c r="AWB11">
        <v>0</v>
      </c>
      <c r="AWC11">
        <v>0</v>
      </c>
      <c r="AWD11">
        <v>97929</v>
      </c>
      <c r="AWE11">
        <v>0</v>
      </c>
      <c r="AWF11">
        <v>97929</v>
      </c>
      <c r="AWG11">
        <v>0</v>
      </c>
      <c r="AWH11">
        <v>0</v>
      </c>
      <c r="AWI11">
        <v>474072</v>
      </c>
      <c r="AWJ11">
        <v>0</v>
      </c>
      <c r="AWK11">
        <v>474072</v>
      </c>
      <c r="AWL11">
        <v>0</v>
      </c>
      <c r="AWM11">
        <v>0</v>
      </c>
      <c r="AWN11">
        <v>12410</v>
      </c>
      <c r="AWO11">
        <v>0</v>
      </c>
      <c r="AWP11">
        <v>12410</v>
      </c>
      <c r="AWQ11">
        <v>0</v>
      </c>
      <c r="AWR11">
        <v>0</v>
      </c>
      <c r="AWS11">
        <v>979290</v>
      </c>
      <c r="AWT11">
        <v>0</v>
      </c>
      <c r="AWU11">
        <v>979290</v>
      </c>
      <c r="AWV11">
        <v>0</v>
      </c>
      <c r="AWW11">
        <v>0</v>
      </c>
      <c r="AWX11">
        <v>4741800</v>
      </c>
      <c r="AWY11">
        <v>0</v>
      </c>
      <c r="AWZ11">
        <v>4741800</v>
      </c>
      <c r="AXA11">
        <v>0</v>
      </c>
      <c r="AXB11">
        <v>0</v>
      </c>
      <c r="AXC11">
        <v>3630</v>
      </c>
      <c r="AXD11">
        <v>0</v>
      </c>
      <c r="AXE11">
        <v>3630</v>
      </c>
      <c r="AXF11">
        <v>0</v>
      </c>
      <c r="AXG11">
        <v>0</v>
      </c>
      <c r="AXH11">
        <v>293808</v>
      </c>
      <c r="AXI11">
        <v>0</v>
      </c>
      <c r="AXJ11">
        <v>293808</v>
      </c>
      <c r="AXK11">
        <v>0</v>
      </c>
      <c r="AXL11">
        <v>0</v>
      </c>
      <c r="AXM11">
        <v>1422282</v>
      </c>
      <c r="AXN11">
        <v>0</v>
      </c>
      <c r="AXO11">
        <v>1422282</v>
      </c>
      <c r="AXP11">
        <v>0</v>
      </c>
      <c r="AXQ11">
        <v>0</v>
      </c>
      <c r="AXR11">
        <v>1304</v>
      </c>
      <c r="AXS11">
        <v>0</v>
      </c>
      <c r="AXT11">
        <v>1304</v>
      </c>
      <c r="AXU11">
        <v>0</v>
      </c>
      <c r="AXV11">
        <v>0</v>
      </c>
      <c r="AXW11">
        <v>98118</v>
      </c>
      <c r="AXX11">
        <v>0</v>
      </c>
      <c r="AXY11">
        <v>98118</v>
      </c>
      <c r="AXZ11">
        <v>0</v>
      </c>
      <c r="AYA11">
        <v>0</v>
      </c>
      <c r="AYB11">
        <v>474558</v>
      </c>
      <c r="AYC11">
        <v>0</v>
      </c>
      <c r="AYD11">
        <v>474558</v>
      </c>
      <c r="AYE11">
        <v>0</v>
      </c>
      <c r="AYF11">
        <v>0</v>
      </c>
      <c r="AYG11">
        <v>16640</v>
      </c>
      <c r="AYH11">
        <v>0</v>
      </c>
      <c r="AYI11">
        <v>16640</v>
      </c>
      <c r="AYJ11">
        <v>0</v>
      </c>
      <c r="AYK11">
        <v>0</v>
      </c>
      <c r="AYL11">
        <v>981180</v>
      </c>
      <c r="AYM11">
        <v>0</v>
      </c>
      <c r="AYN11">
        <v>981180</v>
      </c>
      <c r="AYO11">
        <v>0</v>
      </c>
      <c r="AYP11">
        <v>0</v>
      </c>
      <c r="AYQ11">
        <v>4756380</v>
      </c>
      <c r="AYR11">
        <v>0</v>
      </c>
      <c r="AYS11">
        <v>4756380</v>
      </c>
      <c r="AYT11">
        <v>0</v>
      </c>
      <c r="AYU11">
        <v>0</v>
      </c>
      <c r="AYV11">
        <v>4062</v>
      </c>
      <c r="AYW11">
        <v>0</v>
      </c>
      <c r="AYX11">
        <v>4062</v>
      </c>
      <c r="AYY11">
        <v>0</v>
      </c>
      <c r="AYZ11">
        <v>0</v>
      </c>
      <c r="AZA11">
        <v>294564</v>
      </c>
      <c r="AZB11">
        <v>0</v>
      </c>
      <c r="AZC11">
        <v>294564</v>
      </c>
      <c r="AZD11">
        <v>0</v>
      </c>
      <c r="AZE11">
        <v>0</v>
      </c>
      <c r="AZF11">
        <v>1424334</v>
      </c>
      <c r="AZG11">
        <v>0</v>
      </c>
      <c r="AZH11">
        <v>1424334</v>
      </c>
      <c r="AZI11">
        <v>0</v>
      </c>
      <c r="AZJ11">
        <v>0</v>
      </c>
      <c r="AZK11">
        <v>2399</v>
      </c>
      <c r="AZL11">
        <v>0</v>
      </c>
      <c r="AZM11">
        <v>2399</v>
      </c>
      <c r="AZN11">
        <v>0</v>
      </c>
      <c r="AZO11">
        <v>0</v>
      </c>
      <c r="AZP11">
        <v>195837</v>
      </c>
      <c r="AZQ11">
        <v>0</v>
      </c>
      <c r="AZR11">
        <v>195837</v>
      </c>
      <c r="AZS11">
        <v>0</v>
      </c>
      <c r="AZT11">
        <v>0</v>
      </c>
      <c r="AZU11">
        <v>948090</v>
      </c>
      <c r="AZV11">
        <v>0</v>
      </c>
      <c r="AZW11">
        <v>948090</v>
      </c>
      <c r="AZX11">
        <v>0</v>
      </c>
      <c r="AZY11">
        <v>0</v>
      </c>
      <c r="AZZ11">
        <v>24350</v>
      </c>
      <c r="BAA11">
        <v>0</v>
      </c>
      <c r="BAB11">
        <v>24350</v>
      </c>
      <c r="BAC11">
        <v>0</v>
      </c>
      <c r="BAD11">
        <v>0</v>
      </c>
      <c r="BAE11">
        <v>1958370</v>
      </c>
      <c r="BAF11">
        <v>0</v>
      </c>
      <c r="BAG11">
        <v>1958370</v>
      </c>
      <c r="BAH11">
        <v>0</v>
      </c>
      <c r="BAI11">
        <v>0</v>
      </c>
      <c r="BAJ11">
        <v>9481980</v>
      </c>
      <c r="BAK11">
        <v>0</v>
      </c>
      <c r="BAL11">
        <v>9481980</v>
      </c>
      <c r="BAM11">
        <v>0</v>
      </c>
      <c r="BAN11">
        <v>0</v>
      </c>
      <c r="BAO11">
        <v>7212</v>
      </c>
      <c r="BAP11">
        <v>0</v>
      </c>
      <c r="BAQ11">
        <v>7212</v>
      </c>
      <c r="BAR11">
        <v>0</v>
      </c>
      <c r="BAS11">
        <v>0</v>
      </c>
      <c r="BAT11">
        <v>587532</v>
      </c>
      <c r="BAU11">
        <v>0</v>
      </c>
      <c r="BAV11">
        <v>587532</v>
      </c>
      <c r="BAW11">
        <v>0</v>
      </c>
      <c r="BAX11">
        <v>0</v>
      </c>
      <c r="BAY11">
        <v>2844336</v>
      </c>
      <c r="BAZ11">
        <v>0</v>
      </c>
      <c r="BBA11">
        <v>2844336</v>
      </c>
      <c r="BBB11">
        <v>0</v>
      </c>
      <c r="BBC11">
        <v>0</v>
      </c>
      <c r="BBD11">
        <v>2498</v>
      </c>
      <c r="BBE11">
        <v>0</v>
      </c>
      <c r="BBF11">
        <v>2498</v>
      </c>
      <c r="BBG11">
        <v>0</v>
      </c>
      <c r="BBH11">
        <v>0</v>
      </c>
      <c r="BBI11">
        <v>196026</v>
      </c>
      <c r="BBJ11">
        <v>0</v>
      </c>
      <c r="BBK11">
        <v>196026</v>
      </c>
      <c r="BBL11">
        <v>0</v>
      </c>
      <c r="BBM11">
        <v>0</v>
      </c>
      <c r="BBN11">
        <v>948576</v>
      </c>
      <c r="BBO11">
        <v>0</v>
      </c>
      <c r="BBP11">
        <v>948576</v>
      </c>
      <c r="BBQ11">
        <v>0</v>
      </c>
      <c r="BBR11">
        <v>0</v>
      </c>
      <c r="BBS11">
        <v>28580</v>
      </c>
      <c r="BBT11">
        <v>0</v>
      </c>
      <c r="BBU11">
        <v>28580</v>
      </c>
      <c r="BBV11">
        <v>0</v>
      </c>
      <c r="BBW11">
        <v>0</v>
      </c>
      <c r="BBX11">
        <v>1960260</v>
      </c>
      <c r="BBY11">
        <v>0</v>
      </c>
      <c r="BBZ11">
        <v>1960260</v>
      </c>
      <c r="BCA11">
        <v>0</v>
      </c>
      <c r="BCB11">
        <v>0</v>
      </c>
      <c r="BCC11">
        <v>9496560</v>
      </c>
      <c r="BCD11">
        <v>0</v>
      </c>
      <c r="BCE11">
        <v>9496560</v>
      </c>
      <c r="BCF11">
        <v>0</v>
      </c>
      <c r="BCG11">
        <v>0</v>
      </c>
      <c r="BCH11">
        <v>7644</v>
      </c>
      <c r="BCI11">
        <v>0</v>
      </c>
      <c r="BCJ11">
        <v>7644</v>
      </c>
      <c r="BCK11">
        <v>0</v>
      </c>
      <c r="BCL11">
        <v>0</v>
      </c>
      <c r="BCM11">
        <v>588288</v>
      </c>
      <c r="BCN11">
        <v>0</v>
      </c>
      <c r="BCO11">
        <v>588288</v>
      </c>
      <c r="BCP11">
        <v>0</v>
      </c>
      <c r="BCQ11">
        <v>0</v>
      </c>
      <c r="BCR11">
        <v>2846388</v>
      </c>
      <c r="BCS11">
        <v>0</v>
      </c>
      <c r="BCT11">
        <v>2846388</v>
      </c>
      <c r="BCU11">
        <v>0</v>
      </c>
      <c r="BCV11">
        <v>0</v>
      </c>
      <c r="BCW11">
        <v>3</v>
      </c>
      <c r="BCX11">
        <v>0</v>
      </c>
      <c r="BCY11">
        <v>3</v>
      </c>
      <c r="BCZ11">
        <v>0</v>
      </c>
      <c r="BDA11">
        <v>0</v>
      </c>
      <c r="BDB11">
        <v>85</v>
      </c>
      <c r="BDC11">
        <v>0</v>
      </c>
      <c r="BDD11">
        <v>85</v>
      </c>
      <c r="BDE11">
        <v>0</v>
      </c>
      <c r="BDF11">
        <v>0</v>
      </c>
      <c r="BDG11">
        <v>406</v>
      </c>
      <c r="BDH11">
        <v>0</v>
      </c>
      <c r="BDI11">
        <v>406</v>
      </c>
      <c r="BDJ11">
        <v>0</v>
      </c>
      <c r="BDK11">
        <v>0</v>
      </c>
      <c r="BDL11">
        <v>120</v>
      </c>
      <c r="BDM11">
        <v>0</v>
      </c>
      <c r="BDN11">
        <v>120</v>
      </c>
      <c r="BDO11">
        <v>0</v>
      </c>
      <c r="BDP11">
        <v>0</v>
      </c>
      <c r="BDQ11">
        <v>850</v>
      </c>
      <c r="BDR11">
        <v>0</v>
      </c>
      <c r="BDS11">
        <v>850</v>
      </c>
      <c r="BDT11">
        <v>0</v>
      </c>
      <c r="BDU11">
        <v>0</v>
      </c>
      <c r="BDV11">
        <v>4330</v>
      </c>
      <c r="BDW11">
        <v>0</v>
      </c>
      <c r="BDX11">
        <v>4330</v>
      </c>
      <c r="BDY11">
        <v>0</v>
      </c>
      <c r="BDZ11">
        <v>0</v>
      </c>
      <c r="BEA11">
        <v>12</v>
      </c>
      <c r="BEB11">
        <v>0</v>
      </c>
      <c r="BEC11">
        <v>12</v>
      </c>
      <c r="BED11">
        <v>0</v>
      </c>
      <c r="BEE11">
        <v>0</v>
      </c>
      <c r="BEF11">
        <v>258</v>
      </c>
      <c r="BEG11">
        <v>0</v>
      </c>
      <c r="BEH11">
        <v>258</v>
      </c>
      <c r="BEI11">
        <v>0</v>
      </c>
      <c r="BEJ11">
        <v>0</v>
      </c>
      <c r="BEK11">
        <v>1230</v>
      </c>
      <c r="BEL11">
        <v>0</v>
      </c>
      <c r="BEM11">
        <v>1230</v>
      </c>
      <c r="BEN11">
        <v>0</v>
      </c>
      <c r="BEO11">
        <v>0</v>
      </c>
      <c r="BEP11">
        <v>21</v>
      </c>
      <c r="BEQ11">
        <v>0</v>
      </c>
      <c r="BER11">
        <v>21</v>
      </c>
      <c r="BES11">
        <v>0</v>
      </c>
      <c r="BET11">
        <v>0</v>
      </c>
      <c r="BEU11">
        <v>112</v>
      </c>
      <c r="BEV11">
        <v>0</v>
      </c>
      <c r="BEW11">
        <v>112</v>
      </c>
      <c r="BEX11">
        <v>0</v>
      </c>
      <c r="BEY11">
        <v>0</v>
      </c>
      <c r="BEZ11">
        <v>487</v>
      </c>
      <c r="BFA11">
        <v>0</v>
      </c>
      <c r="BFB11">
        <v>487</v>
      </c>
      <c r="BFC11">
        <v>0</v>
      </c>
      <c r="BFD11">
        <v>0</v>
      </c>
      <c r="BFE11">
        <v>1110</v>
      </c>
      <c r="BFF11">
        <v>0</v>
      </c>
      <c r="BFG11">
        <v>1110</v>
      </c>
      <c r="BFH11">
        <v>0</v>
      </c>
      <c r="BFI11">
        <v>0</v>
      </c>
      <c r="BFJ11">
        <v>1120</v>
      </c>
      <c r="BFK11">
        <v>0</v>
      </c>
      <c r="BFL11">
        <v>1120</v>
      </c>
      <c r="BFM11">
        <v>0</v>
      </c>
      <c r="BFN11">
        <v>0</v>
      </c>
      <c r="BFO11">
        <v>7570</v>
      </c>
      <c r="BFP11">
        <v>0</v>
      </c>
      <c r="BFQ11">
        <v>7570</v>
      </c>
      <c r="BFR11">
        <v>0</v>
      </c>
      <c r="BFS11">
        <v>0</v>
      </c>
      <c r="BFT11">
        <v>93</v>
      </c>
      <c r="BFU11">
        <v>0</v>
      </c>
      <c r="BFV11">
        <v>93</v>
      </c>
      <c r="BFW11">
        <v>0</v>
      </c>
      <c r="BFX11">
        <v>0</v>
      </c>
      <c r="BFY11">
        <v>366</v>
      </c>
      <c r="BFZ11">
        <v>0</v>
      </c>
      <c r="BGA11">
        <v>366</v>
      </c>
      <c r="BGB11">
        <v>0</v>
      </c>
      <c r="BGC11">
        <v>0</v>
      </c>
      <c r="BGD11">
        <v>1581</v>
      </c>
      <c r="BGE11">
        <v>0</v>
      </c>
      <c r="BGF11">
        <v>1581</v>
      </c>
      <c r="BGG11">
        <v>0</v>
      </c>
      <c r="BGH11">
        <v>0</v>
      </c>
      <c r="BGI11">
        <v>4</v>
      </c>
      <c r="BGJ11">
        <v>0</v>
      </c>
      <c r="BGK11">
        <v>4</v>
      </c>
      <c r="BGL11">
        <v>0</v>
      </c>
      <c r="BGM11">
        <v>0</v>
      </c>
      <c r="BGN11">
        <v>167</v>
      </c>
      <c r="BGO11">
        <v>0</v>
      </c>
      <c r="BGP11">
        <v>167</v>
      </c>
      <c r="BGQ11">
        <v>0</v>
      </c>
      <c r="BGR11">
        <v>0</v>
      </c>
      <c r="BGS11">
        <v>803</v>
      </c>
      <c r="BGT11">
        <v>0</v>
      </c>
      <c r="BGU11">
        <v>803</v>
      </c>
      <c r="BGV11">
        <v>0</v>
      </c>
      <c r="BGW11">
        <v>0</v>
      </c>
      <c r="BGX11">
        <v>130</v>
      </c>
      <c r="BGY11">
        <v>0</v>
      </c>
      <c r="BGZ11">
        <v>130</v>
      </c>
      <c r="BHA11">
        <v>0</v>
      </c>
      <c r="BHB11">
        <v>0</v>
      </c>
      <c r="BHC11">
        <v>1670</v>
      </c>
      <c r="BHD11">
        <v>0</v>
      </c>
      <c r="BHE11">
        <v>1670</v>
      </c>
      <c r="BHF11">
        <v>0</v>
      </c>
      <c r="BHG11">
        <v>0</v>
      </c>
      <c r="BHH11">
        <v>8300</v>
      </c>
      <c r="BHI11">
        <v>0</v>
      </c>
      <c r="BHJ11">
        <v>8300</v>
      </c>
      <c r="BHK11">
        <v>0</v>
      </c>
      <c r="BHL11">
        <v>0</v>
      </c>
      <c r="BHM11">
        <v>15</v>
      </c>
      <c r="BHN11">
        <v>0</v>
      </c>
      <c r="BHO11">
        <v>15</v>
      </c>
      <c r="BHP11">
        <v>0</v>
      </c>
      <c r="BHQ11">
        <v>0</v>
      </c>
      <c r="BHR11">
        <v>504</v>
      </c>
      <c r="BHS11">
        <v>0</v>
      </c>
      <c r="BHT11">
        <v>504</v>
      </c>
      <c r="BHU11">
        <v>0</v>
      </c>
      <c r="BHV11">
        <v>0</v>
      </c>
      <c r="BHW11">
        <v>2421</v>
      </c>
      <c r="BHX11">
        <v>0</v>
      </c>
      <c r="BHY11">
        <v>2421</v>
      </c>
      <c r="BHZ11">
        <v>0</v>
      </c>
      <c r="BIA11">
        <v>0</v>
      </c>
      <c r="BIB11">
        <v>22</v>
      </c>
      <c r="BIC11">
        <v>0</v>
      </c>
      <c r="BID11">
        <v>22</v>
      </c>
      <c r="BIE11">
        <v>0</v>
      </c>
      <c r="BIF11">
        <v>0</v>
      </c>
      <c r="BIG11">
        <v>194</v>
      </c>
      <c r="BIH11">
        <v>0</v>
      </c>
      <c r="BII11">
        <v>194</v>
      </c>
      <c r="BIJ11">
        <v>0</v>
      </c>
      <c r="BIK11">
        <v>0</v>
      </c>
      <c r="BIL11">
        <v>884</v>
      </c>
      <c r="BIM11">
        <v>0</v>
      </c>
      <c r="BIN11">
        <v>884</v>
      </c>
      <c r="BIO11">
        <v>0</v>
      </c>
      <c r="BIP11">
        <v>0</v>
      </c>
      <c r="BIQ11">
        <v>1120</v>
      </c>
      <c r="BIR11">
        <v>0</v>
      </c>
      <c r="BIS11">
        <v>1120</v>
      </c>
      <c r="BIT11">
        <v>0</v>
      </c>
      <c r="BIU11">
        <v>0</v>
      </c>
      <c r="BIV11">
        <v>1940</v>
      </c>
      <c r="BIW11">
        <v>0</v>
      </c>
      <c r="BIX11">
        <v>1940</v>
      </c>
      <c r="BIY11">
        <v>0</v>
      </c>
      <c r="BIZ11">
        <v>0</v>
      </c>
      <c r="BJA11">
        <v>11540</v>
      </c>
      <c r="BJB11">
        <v>0</v>
      </c>
      <c r="BJC11">
        <v>11540</v>
      </c>
      <c r="BJD11">
        <v>0</v>
      </c>
      <c r="BJE11">
        <v>0</v>
      </c>
      <c r="BJF11">
        <v>96</v>
      </c>
      <c r="BJG11">
        <v>0</v>
      </c>
      <c r="BJH11">
        <v>96</v>
      </c>
      <c r="BJI11">
        <v>0</v>
      </c>
      <c r="BJJ11">
        <v>0</v>
      </c>
      <c r="BJK11">
        <v>612</v>
      </c>
      <c r="BJL11">
        <v>0</v>
      </c>
      <c r="BJM11">
        <v>612</v>
      </c>
      <c r="BJN11">
        <v>0</v>
      </c>
      <c r="BJO11">
        <v>0</v>
      </c>
      <c r="BJP11">
        <v>2772</v>
      </c>
      <c r="BJQ11">
        <v>0</v>
      </c>
      <c r="BJR11">
        <v>2772</v>
      </c>
      <c r="BJS11">
        <v>0</v>
      </c>
      <c r="BJT11">
        <v>0</v>
      </c>
      <c r="BJU11">
        <v>11</v>
      </c>
      <c r="BJV11">
        <v>0</v>
      </c>
      <c r="BJW11">
        <v>11</v>
      </c>
      <c r="BJX11">
        <v>0</v>
      </c>
      <c r="BJY11">
        <v>0</v>
      </c>
      <c r="BJZ11">
        <v>258</v>
      </c>
      <c r="BKA11">
        <v>0</v>
      </c>
      <c r="BKB11">
        <v>258</v>
      </c>
      <c r="BKC11">
        <v>0</v>
      </c>
      <c r="BKD11">
        <v>0</v>
      </c>
      <c r="BKE11">
        <v>1227</v>
      </c>
      <c r="BKF11">
        <v>0</v>
      </c>
      <c r="BKG11">
        <v>1227</v>
      </c>
      <c r="BKH11">
        <v>0</v>
      </c>
      <c r="BKI11">
        <v>0</v>
      </c>
      <c r="BKJ11">
        <v>470</v>
      </c>
      <c r="BKK11">
        <v>0</v>
      </c>
      <c r="BKL11">
        <v>470</v>
      </c>
      <c r="BKM11">
        <v>0</v>
      </c>
      <c r="BKN11">
        <v>0</v>
      </c>
      <c r="BKO11">
        <v>2580</v>
      </c>
      <c r="BKP11">
        <v>0</v>
      </c>
      <c r="BKQ11">
        <v>2580</v>
      </c>
      <c r="BKR11">
        <v>0</v>
      </c>
      <c r="BKS11">
        <v>0</v>
      </c>
      <c r="BKT11">
        <v>13350</v>
      </c>
      <c r="BKU11">
        <v>0</v>
      </c>
      <c r="BKV11">
        <v>13350</v>
      </c>
      <c r="BKW11">
        <v>0</v>
      </c>
      <c r="BKX11">
        <v>0</v>
      </c>
      <c r="BKY11">
        <v>45</v>
      </c>
      <c r="BKZ11">
        <v>0</v>
      </c>
      <c r="BLA11">
        <v>45</v>
      </c>
      <c r="BLB11">
        <v>0</v>
      </c>
      <c r="BLC11">
        <v>0</v>
      </c>
      <c r="BLD11">
        <v>786</v>
      </c>
      <c r="BLE11">
        <v>0</v>
      </c>
      <c r="BLF11">
        <v>786</v>
      </c>
      <c r="BLG11">
        <v>0</v>
      </c>
      <c r="BLH11">
        <v>0</v>
      </c>
      <c r="BLI11">
        <v>3729</v>
      </c>
      <c r="BLJ11">
        <v>0</v>
      </c>
      <c r="BLK11">
        <v>3729</v>
      </c>
      <c r="BLL11">
        <v>0</v>
      </c>
      <c r="BLM11">
        <v>0</v>
      </c>
      <c r="BLN11">
        <v>83</v>
      </c>
      <c r="BLO11">
        <v>0</v>
      </c>
      <c r="BLP11">
        <v>83</v>
      </c>
      <c r="BLQ11">
        <v>0</v>
      </c>
      <c r="BLR11">
        <v>0</v>
      </c>
      <c r="BLS11">
        <v>366</v>
      </c>
      <c r="BLT11">
        <v>0</v>
      </c>
      <c r="BLU11">
        <v>366</v>
      </c>
      <c r="BLV11">
        <v>0</v>
      </c>
      <c r="BLW11">
        <v>0</v>
      </c>
      <c r="BLX11">
        <v>1551</v>
      </c>
      <c r="BLY11">
        <v>0</v>
      </c>
      <c r="BLZ11">
        <v>1551</v>
      </c>
      <c r="BMA11">
        <v>0</v>
      </c>
      <c r="BMB11">
        <v>0</v>
      </c>
      <c r="BMC11">
        <v>4430</v>
      </c>
      <c r="BMD11">
        <v>0</v>
      </c>
      <c r="BME11">
        <v>4430</v>
      </c>
      <c r="BMF11">
        <v>0</v>
      </c>
      <c r="BMG11">
        <v>0</v>
      </c>
      <c r="BMH11">
        <v>3660</v>
      </c>
      <c r="BMI11">
        <v>0</v>
      </c>
      <c r="BMJ11">
        <v>3660</v>
      </c>
      <c r="BMK11">
        <v>0</v>
      </c>
      <c r="BML11">
        <v>0</v>
      </c>
      <c r="BMM11">
        <v>26310</v>
      </c>
      <c r="BMN11">
        <v>0</v>
      </c>
      <c r="BMO11">
        <v>26310</v>
      </c>
      <c r="BMP11">
        <v>0</v>
      </c>
      <c r="BMQ11">
        <v>0</v>
      </c>
      <c r="BMR11">
        <v>369</v>
      </c>
      <c r="BMS11">
        <v>0</v>
      </c>
      <c r="BMT11">
        <v>369</v>
      </c>
      <c r="BMU11">
        <v>0</v>
      </c>
      <c r="BMV11">
        <v>0</v>
      </c>
      <c r="BMW11">
        <v>1218</v>
      </c>
      <c r="BMX11">
        <v>0</v>
      </c>
      <c r="BMY11">
        <v>1218</v>
      </c>
      <c r="BMZ11">
        <v>0</v>
      </c>
      <c r="BNA11">
        <v>0</v>
      </c>
      <c r="BNB11">
        <v>5133</v>
      </c>
      <c r="BNC11">
        <v>0</v>
      </c>
      <c r="BND11">
        <v>5133</v>
      </c>
      <c r="BNE11">
        <v>0</v>
      </c>
      <c r="BNF11">
        <v>0</v>
      </c>
      <c r="BNG11">
        <v>14</v>
      </c>
      <c r="BNH11">
        <v>0</v>
      </c>
      <c r="BNI11">
        <v>14</v>
      </c>
      <c r="BNJ11">
        <v>0</v>
      </c>
      <c r="BNK11">
        <v>0</v>
      </c>
      <c r="BNL11">
        <v>504</v>
      </c>
      <c r="BNM11">
        <v>0</v>
      </c>
      <c r="BNN11">
        <v>504</v>
      </c>
      <c r="BNO11">
        <v>0</v>
      </c>
      <c r="BNP11">
        <v>0</v>
      </c>
      <c r="BNQ11">
        <v>2418</v>
      </c>
      <c r="BNR11">
        <v>0</v>
      </c>
      <c r="BNS11">
        <v>2418</v>
      </c>
      <c r="BNT11">
        <v>0</v>
      </c>
      <c r="BNU11">
        <v>0</v>
      </c>
      <c r="BNV11">
        <v>500</v>
      </c>
      <c r="BNW11">
        <v>0</v>
      </c>
      <c r="BNX11">
        <v>500</v>
      </c>
      <c r="BNY11">
        <v>0</v>
      </c>
      <c r="BNZ11">
        <v>0</v>
      </c>
      <c r="BOA11">
        <v>5040</v>
      </c>
      <c r="BOB11">
        <v>0</v>
      </c>
      <c r="BOC11">
        <v>5040</v>
      </c>
      <c r="BOD11">
        <v>0</v>
      </c>
      <c r="BOE11">
        <v>0</v>
      </c>
      <c r="BOF11">
        <v>25260</v>
      </c>
      <c r="BOG11">
        <v>0</v>
      </c>
      <c r="BOH11">
        <v>25260</v>
      </c>
      <c r="BOI11">
        <v>0</v>
      </c>
      <c r="BOJ11">
        <v>0</v>
      </c>
      <c r="BOK11">
        <v>54</v>
      </c>
      <c r="BOL11">
        <v>0</v>
      </c>
      <c r="BOM11">
        <v>54</v>
      </c>
      <c r="BON11">
        <v>0</v>
      </c>
      <c r="BOO11">
        <v>0</v>
      </c>
      <c r="BOP11">
        <v>1524</v>
      </c>
      <c r="BOQ11">
        <v>0</v>
      </c>
      <c r="BOR11">
        <v>1524</v>
      </c>
      <c r="BOS11">
        <v>0</v>
      </c>
      <c r="BOT11">
        <v>0</v>
      </c>
      <c r="BOU11">
        <v>7302</v>
      </c>
      <c r="BOV11">
        <v>0</v>
      </c>
      <c r="BOW11">
        <v>7302</v>
      </c>
      <c r="BOX11">
        <v>0</v>
      </c>
      <c r="BOY11">
        <v>0</v>
      </c>
      <c r="BOZ11">
        <v>86</v>
      </c>
      <c r="BPA11">
        <v>0</v>
      </c>
      <c r="BPB11">
        <v>86</v>
      </c>
      <c r="BPC11">
        <v>0</v>
      </c>
      <c r="BPD11">
        <v>0</v>
      </c>
      <c r="BPE11">
        <v>612</v>
      </c>
      <c r="BPF11">
        <v>0</v>
      </c>
      <c r="BPG11">
        <v>612</v>
      </c>
      <c r="BPH11">
        <v>0</v>
      </c>
      <c r="BPI11">
        <v>0</v>
      </c>
      <c r="BPJ11">
        <v>2742</v>
      </c>
      <c r="BPK11">
        <v>0</v>
      </c>
      <c r="BPL11">
        <v>2742</v>
      </c>
      <c r="BPM11">
        <v>0</v>
      </c>
      <c r="BPN11">
        <v>0</v>
      </c>
      <c r="BPO11">
        <v>4460</v>
      </c>
      <c r="BPP11">
        <v>0</v>
      </c>
      <c r="BPQ11">
        <v>4460</v>
      </c>
      <c r="BPR11">
        <v>0</v>
      </c>
      <c r="BPS11">
        <v>0</v>
      </c>
      <c r="BPT11">
        <v>6120</v>
      </c>
      <c r="BPU11">
        <v>0</v>
      </c>
      <c r="BPV11">
        <v>6120</v>
      </c>
      <c r="BPW11">
        <v>0</v>
      </c>
      <c r="BPX11">
        <v>0</v>
      </c>
      <c r="BPY11">
        <v>38220</v>
      </c>
      <c r="BPZ11">
        <v>0</v>
      </c>
      <c r="BQA11">
        <v>38220</v>
      </c>
      <c r="BQB11">
        <v>0</v>
      </c>
      <c r="BQC11">
        <v>0</v>
      </c>
      <c r="BQD11">
        <v>378</v>
      </c>
      <c r="BQE11">
        <v>0</v>
      </c>
      <c r="BQF11">
        <v>378</v>
      </c>
      <c r="BQG11">
        <v>0</v>
      </c>
      <c r="BQH11">
        <v>0</v>
      </c>
      <c r="BQI11">
        <v>1956</v>
      </c>
      <c r="BQJ11">
        <v>0</v>
      </c>
      <c r="BQK11">
        <v>1956</v>
      </c>
      <c r="BQL11">
        <v>0</v>
      </c>
      <c r="BQM11">
        <v>0</v>
      </c>
      <c r="BQN11">
        <v>8706</v>
      </c>
      <c r="BQO11">
        <v>0</v>
      </c>
      <c r="BQP11">
        <v>8706</v>
      </c>
      <c r="BQQ11">
        <v>0</v>
      </c>
      <c r="BQR11">
        <v>0</v>
      </c>
      <c r="BQS11">
        <v>401</v>
      </c>
      <c r="BQT11">
        <v>0</v>
      </c>
      <c r="BQU11">
        <v>401</v>
      </c>
      <c r="BQV11">
        <v>0</v>
      </c>
      <c r="BQW11">
        <v>0</v>
      </c>
      <c r="BQX11">
        <v>32484</v>
      </c>
      <c r="BQY11">
        <v>0</v>
      </c>
      <c r="BQZ11">
        <v>32484</v>
      </c>
      <c r="BRA11">
        <v>0</v>
      </c>
      <c r="BRB11">
        <v>0</v>
      </c>
      <c r="BRC11">
        <v>157239</v>
      </c>
      <c r="BRD11">
        <v>0</v>
      </c>
      <c r="BRE11">
        <v>157239</v>
      </c>
      <c r="BRF11">
        <v>0</v>
      </c>
      <c r="BRG11">
        <v>0</v>
      </c>
      <c r="BRH11">
        <v>4100</v>
      </c>
      <c r="BRI11">
        <v>0</v>
      </c>
      <c r="BRJ11">
        <v>4100</v>
      </c>
      <c r="BRK11">
        <v>0</v>
      </c>
      <c r="BRL11">
        <v>0</v>
      </c>
      <c r="BRM11">
        <v>324840</v>
      </c>
      <c r="BRN11">
        <v>0</v>
      </c>
      <c r="BRO11">
        <v>324840</v>
      </c>
      <c r="BRP11">
        <v>0</v>
      </c>
      <c r="BRQ11">
        <v>0</v>
      </c>
      <c r="BRR11">
        <v>1572660</v>
      </c>
      <c r="BRS11">
        <v>0</v>
      </c>
      <c r="BRT11">
        <v>1572660</v>
      </c>
      <c r="BRU11">
        <v>0</v>
      </c>
      <c r="BRV11">
        <v>0</v>
      </c>
      <c r="BRW11">
        <v>1209</v>
      </c>
      <c r="BRX11">
        <v>0</v>
      </c>
      <c r="BRY11">
        <v>1209</v>
      </c>
      <c r="BRZ11">
        <v>0</v>
      </c>
      <c r="BSA11">
        <v>0</v>
      </c>
      <c r="BSB11">
        <v>97464</v>
      </c>
      <c r="BSC11">
        <v>0</v>
      </c>
      <c r="BSD11">
        <v>97464</v>
      </c>
      <c r="BSE11">
        <v>0</v>
      </c>
      <c r="BSF11">
        <v>0</v>
      </c>
      <c r="BSG11">
        <v>471747</v>
      </c>
      <c r="BSH11">
        <v>0</v>
      </c>
      <c r="BSI11">
        <v>471747</v>
      </c>
      <c r="BSJ11">
        <v>0</v>
      </c>
      <c r="BSK11">
        <v>0</v>
      </c>
      <c r="BSL11">
        <v>446</v>
      </c>
      <c r="BSM11">
        <v>0</v>
      </c>
      <c r="BSN11">
        <v>446</v>
      </c>
      <c r="BSO11">
        <v>0</v>
      </c>
      <c r="BSP11">
        <v>0</v>
      </c>
      <c r="BSQ11">
        <v>32592</v>
      </c>
      <c r="BSR11">
        <v>0</v>
      </c>
      <c r="BSS11">
        <v>32592</v>
      </c>
      <c r="BST11">
        <v>0</v>
      </c>
      <c r="BSU11">
        <v>0</v>
      </c>
      <c r="BSV11">
        <v>157482</v>
      </c>
      <c r="BSW11">
        <v>0</v>
      </c>
      <c r="BSX11">
        <v>157482</v>
      </c>
      <c r="BSY11">
        <v>0</v>
      </c>
      <c r="BSZ11">
        <v>0</v>
      </c>
      <c r="BTA11">
        <v>5360</v>
      </c>
      <c r="BTB11">
        <v>0</v>
      </c>
      <c r="BTC11">
        <v>5360</v>
      </c>
      <c r="BTD11">
        <v>0</v>
      </c>
      <c r="BTE11">
        <v>0</v>
      </c>
      <c r="BTF11">
        <v>325920</v>
      </c>
      <c r="BTG11">
        <v>0</v>
      </c>
      <c r="BTH11">
        <v>325920</v>
      </c>
      <c r="BTI11">
        <v>0</v>
      </c>
      <c r="BTJ11">
        <v>0</v>
      </c>
      <c r="BTK11">
        <v>1577520</v>
      </c>
      <c r="BTL11">
        <v>0</v>
      </c>
      <c r="BTM11">
        <v>1577520</v>
      </c>
      <c r="BTN11">
        <v>0</v>
      </c>
      <c r="BTO11">
        <v>0</v>
      </c>
      <c r="BTP11">
        <v>1398</v>
      </c>
      <c r="BTQ11">
        <v>0</v>
      </c>
      <c r="BTR11">
        <v>1398</v>
      </c>
      <c r="BTS11">
        <v>0</v>
      </c>
      <c r="BTT11">
        <v>0</v>
      </c>
      <c r="BTU11">
        <v>97896</v>
      </c>
      <c r="BTV11">
        <v>0</v>
      </c>
      <c r="BTW11">
        <v>97896</v>
      </c>
      <c r="BTX11">
        <v>0</v>
      </c>
      <c r="BTY11">
        <v>0</v>
      </c>
      <c r="BTZ11">
        <v>472746</v>
      </c>
      <c r="BUA11">
        <v>0</v>
      </c>
      <c r="BUB11">
        <v>472746</v>
      </c>
      <c r="BUC11">
        <v>0</v>
      </c>
      <c r="BUD11">
        <v>0</v>
      </c>
      <c r="BUE11">
        <v>797</v>
      </c>
      <c r="BUF11">
        <v>0</v>
      </c>
      <c r="BUG11">
        <v>797</v>
      </c>
      <c r="BUH11">
        <v>0</v>
      </c>
      <c r="BUI11">
        <v>0</v>
      </c>
      <c r="BUJ11">
        <v>64956</v>
      </c>
      <c r="BUK11">
        <v>0</v>
      </c>
      <c r="BUL11">
        <v>64956</v>
      </c>
      <c r="BUM11">
        <v>0</v>
      </c>
      <c r="BUN11">
        <v>0</v>
      </c>
      <c r="BUO11">
        <v>314451</v>
      </c>
      <c r="BUP11">
        <v>0</v>
      </c>
      <c r="BUQ11">
        <v>314451</v>
      </c>
      <c r="BUR11">
        <v>0</v>
      </c>
      <c r="BUS11">
        <v>0</v>
      </c>
      <c r="BUT11">
        <v>8060</v>
      </c>
      <c r="BUU11">
        <v>0</v>
      </c>
      <c r="BUV11">
        <v>8060</v>
      </c>
      <c r="BUW11">
        <v>0</v>
      </c>
      <c r="BUX11">
        <v>0</v>
      </c>
      <c r="BUY11">
        <v>649560</v>
      </c>
      <c r="BUZ11">
        <v>0</v>
      </c>
      <c r="BVA11">
        <v>649560</v>
      </c>
      <c r="BVB11">
        <v>0</v>
      </c>
      <c r="BVC11">
        <v>0</v>
      </c>
      <c r="BVD11">
        <v>3144780</v>
      </c>
      <c r="BVE11">
        <v>0</v>
      </c>
      <c r="BVF11">
        <v>3144780</v>
      </c>
      <c r="BVG11">
        <v>0</v>
      </c>
      <c r="BVH11">
        <v>0</v>
      </c>
      <c r="BVI11">
        <v>2397</v>
      </c>
      <c r="BVJ11">
        <v>0</v>
      </c>
      <c r="BVK11">
        <v>2397</v>
      </c>
      <c r="BVL11">
        <v>0</v>
      </c>
      <c r="BVM11">
        <v>0</v>
      </c>
      <c r="BVN11">
        <v>194880</v>
      </c>
      <c r="BVO11">
        <v>0</v>
      </c>
      <c r="BVP11">
        <v>194880</v>
      </c>
      <c r="BVQ11">
        <v>0</v>
      </c>
      <c r="BVR11">
        <v>0</v>
      </c>
      <c r="BVS11">
        <v>943383</v>
      </c>
      <c r="BVT11">
        <v>0</v>
      </c>
      <c r="BVU11">
        <v>943383</v>
      </c>
      <c r="BVV11">
        <v>0</v>
      </c>
      <c r="BVW11">
        <v>0</v>
      </c>
      <c r="BVX11">
        <v>842</v>
      </c>
      <c r="BVY11">
        <v>0</v>
      </c>
      <c r="BVZ11">
        <v>842</v>
      </c>
      <c r="BWA11">
        <v>0</v>
      </c>
      <c r="BWB11">
        <v>0</v>
      </c>
      <c r="BWC11">
        <v>65064</v>
      </c>
      <c r="BWD11">
        <v>0</v>
      </c>
      <c r="BWE11">
        <v>65064</v>
      </c>
      <c r="BWF11">
        <v>0</v>
      </c>
      <c r="BWG11">
        <v>0</v>
      </c>
      <c r="BWH11">
        <v>314694</v>
      </c>
      <c r="BWI11">
        <v>0</v>
      </c>
      <c r="BWJ11">
        <v>314694</v>
      </c>
      <c r="BWK11">
        <v>0</v>
      </c>
      <c r="BWL11">
        <v>0</v>
      </c>
      <c r="BWM11">
        <v>9320</v>
      </c>
      <c r="BWN11">
        <v>0</v>
      </c>
      <c r="BWO11">
        <v>9320</v>
      </c>
      <c r="BWP11">
        <v>0</v>
      </c>
      <c r="BWQ11">
        <v>0</v>
      </c>
      <c r="BWR11">
        <v>650640</v>
      </c>
      <c r="BWS11">
        <v>0</v>
      </c>
      <c r="BWT11">
        <v>650640</v>
      </c>
      <c r="BWU11">
        <v>0</v>
      </c>
      <c r="BWV11">
        <v>0</v>
      </c>
      <c r="BWW11">
        <v>3149640</v>
      </c>
      <c r="BWX11">
        <v>0</v>
      </c>
      <c r="BWY11">
        <v>3149640</v>
      </c>
      <c r="BWZ11">
        <v>0</v>
      </c>
      <c r="BXA11">
        <v>0</v>
      </c>
      <c r="BXB11">
        <v>2586</v>
      </c>
      <c r="BXC11">
        <v>0</v>
      </c>
      <c r="BXD11">
        <v>2586</v>
      </c>
      <c r="BXE11">
        <v>0</v>
      </c>
      <c r="BXF11">
        <v>0</v>
      </c>
      <c r="BXG11">
        <v>195312</v>
      </c>
      <c r="BXH11">
        <v>0</v>
      </c>
      <c r="BXI11">
        <v>195312</v>
      </c>
      <c r="BXJ11">
        <v>0</v>
      </c>
      <c r="BXK11">
        <v>0</v>
      </c>
      <c r="BXL11">
        <v>944382</v>
      </c>
      <c r="BXM11">
        <v>0</v>
      </c>
      <c r="BXN11">
        <v>944382</v>
      </c>
      <c r="BXO11">
        <v>0</v>
      </c>
      <c r="BXP11">
        <v>0</v>
      </c>
      <c r="BXQ11">
        <v>409</v>
      </c>
      <c r="BXR11">
        <v>0</v>
      </c>
      <c r="BXS11">
        <v>409</v>
      </c>
      <c r="BXT11">
        <v>0</v>
      </c>
      <c r="BXU11">
        <v>0</v>
      </c>
      <c r="BXV11">
        <v>32657</v>
      </c>
      <c r="BXW11">
        <v>0</v>
      </c>
      <c r="BXX11">
        <v>32657</v>
      </c>
      <c r="BXY11">
        <v>0</v>
      </c>
      <c r="BXZ11">
        <v>0</v>
      </c>
      <c r="BYA11">
        <v>158060</v>
      </c>
      <c r="BYB11">
        <v>0</v>
      </c>
      <c r="BYC11">
        <v>158060</v>
      </c>
      <c r="BYD11">
        <v>0</v>
      </c>
      <c r="BYE11">
        <v>0</v>
      </c>
      <c r="BYF11">
        <v>4450</v>
      </c>
      <c r="BYG11">
        <v>0</v>
      </c>
      <c r="BYH11">
        <v>4450</v>
      </c>
      <c r="BYI11">
        <v>0</v>
      </c>
      <c r="BYJ11">
        <v>0</v>
      </c>
      <c r="BYK11">
        <v>326570</v>
      </c>
      <c r="BYL11">
        <v>0</v>
      </c>
      <c r="BYM11">
        <v>326570</v>
      </c>
      <c r="BYN11">
        <v>0</v>
      </c>
      <c r="BYO11">
        <v>0</v>
      </c>
      <c r="BYP11">
        <v>1581680</v>
      </c>
      <c r="BYQ11">
        <v>0</v>
      </c>
      <c r="BYR11">
        <v>1581680</v>
      </c>
      <c r="BYS11">
        <v>0</v>
      </c>
      <c r="BYT11">
        <v>0</v>
      </c>
      <c r="BYU11">
        <v>1242</v>
      </c>
      <c r="BYV11">
        <v>0</v>
      </c>
      <c r="BYW11">
        <v>1242</v>
      </c>
      <c r="BYX11">
        <v>0</v>
      </c>
      <c r="BYY11">
        <v>0</v>
      </c>
      <c r="BYZ11">
        <v>97992</v>
      </c>
      <c r="BZA11">
        <v>0</v>
      </c>
      <c r="BZB11">
        <v>97992</v>
      </c>
      <c r="BZC11">
        <v>0</v>
      </c>
      <c r="BZD11">
        <v>0</v>
      </c>
      <c r="BZE11">
        <v>474246</v>
      </c>
      <c r="BZF11">
        <v>0</v>
      </c>
      <c r="BZG11">
        <v>474246</v>
      </c>
      <c r="BZH11">
        <v>0</v>
      </c>
      <c r="BZI11">
        <v>0</v>
      </c>
      <c r="BZJ11">
        <v>508</v>
      </c>
      <c r="BZK11">
        <v>0</v>
      </c>
      <c r="BZL11">
        <v>508</v>
      </c>
      <c r="BZM11">
        <v>0</v>
      </c>
      <c r="BZN11">
        <v>0</v>
      </c>
      <c r="BZO11">
        <v>32846</v>
      </c>
      <c r="BZP11">
        <v>0</v>
      </c>
      <c r="BZQ11">
        <v>32846</v>
      </c>
      <c r="BZR11">
        <v>0</v>
      </c>
      <c r="BZS11">
        <v>0</v>
      </c>
      <c r="BZT11">
        <v>158546</v>
      </c>
      <c r="BZU11">
        <v>0</v>
      </c>
      <c r="BZV11">
        <v>158546</v>
      </c>
      <c r="BZW11">
        <v>0</v>
      </c>
      <c r="BZX11">
        <v>0</v>
      </c>
      <c r="BZY11">
        <v>8680</v>
      </c>
      <c r="BZZ11">
        <v>0</v>
      </c>
      <c r="CAA11">
        <v>8680</v>
      </c>
      <c r="CAB11">
        <v>0</v>
      </c>
      <c r="CAC11">
        <v>0</v>
      </c>
      <c r="CAD11">
        <v>328460</v>
      </c>
      <c r="CAE11">
        <v>0</v>
      </c>
      <c r="CAF11">
        <v>328460</v>
      </c>
      <c r="CAG11">
        <v>0</v>
      </c>
      <c r="CAH11">
        <v>0</v>
      </c>
      <c r="CAI11">
        <v>1596260</v>
      </c>
      <c r="CAJ11">
        <v>0</v>
      </c>
      <c r="CAK11">
        <v>1596260</v>
      </c>
      <c r="CAL11">
        <v>0</v>
      </c>
      <c r="CAM11">
        <v>0</v>
      </c>
      <c r="CAN11">
        <v>1674</v>
      </c>
      <c r="CAO11">
        <v>0</v>
      </c>
      <c r="CAP11">
        <v>1674</v>
      </c>
      <c r="CAQ11">
        <v>0</v>
      </c>
      <c r="CAR11">
        <v>0</v>
      </c>
      <c r="CAS11">
        <v>98748</v>
      </c>
      <c r="CAT11">
        <v>0</v>
      </c>
      <c r="CAU11">
        <v>98748</v>
      </c>
      <c r="CAV11">
        <v>0</v>
      </c>
      <c r="CAW11">
        <v>0</v>
      </c>
      <c r="CAX11">
        <v>476298</v>
      </c>
      <c r="CAY11">
        <v>0</v>
      </c>
      <c r="CAZ11">
        <v>476298</v>
      </c>
      <c r="CBA11">
        <v>0</v>
      </c>
      <c r="CBB11">
        <v>0</v>
      </c>
      <c r="CBC11">
        <v>807</v>
      </c>
      <c r="CBD11">
        <v>0</v>
      </c>
      <c r="CBE11">
        <v>807</v>
      </c>
      <c r="CBF11">
        <v>0</v>
      </c>
      <c r="CBG11">
        <v>0</v>
      </c>
      <c r="CBH11">
        <v>65293</v>
      </c>
      <c r="CBI11">
        <v>0</v>
      </c>
      <c r="CBJ11">
        <v>65293</v>
      </c>
      <c r="CBK11">
        <v>0</v>
      </c>
      <c r="CBL11">
        <v>0</v>
      </c>
      <c r="CBM11">
        <v>316066</v>
      </c>
      <c r="CBN11">
        <v>0</v>
      </c>
      <c r="CBO11">
        <v>316066</v>
      </c>
      <c r="CBP11">
        <v>0</v>
      </c>
      <c r="CBQ11">
        <v>0</v>
      </c>
      <c r="CBR11">
        <v>8430</v>
      </c>
      <c r="CBS11">
        <v>0</v>
      </c>
      <c r="CBT11">
        <v>8430</v>
      </c>
      <c r="CBU11">
        <v>0</v>
      </c>
      <c r="CBV11">
        <v>0</v>
      </c>
      <c r="CBW11">
        <v>652930</v>
      </c>
      <c r="CBX11">
        <v>0</v>
      </c>
      <c r="CBY11">
        <v>652930</v>
      </c>
      <c r="CBZ11">
        <v>0</v>
      </c>
      <c r="CCA11">
        <v>0</v>
      </c>
      <c r="CCB11">
        <v>3161740</v>
      </c>
      <c r="CCC11">
        <v>0</v>
      </c>
      <c r="CCD11">
        <v>3161740</v>
      </c>
      <c r="CCE11">
        <v>0</v>
      </c>
      <c r="CCF11">
        <v>0</v>
      </c>
      <c r="CCG11">
        <v>2436</v>
      </c>
      <c r="CCH11">
        <v>0</v>
      </c>
      <c r="CCI11">
        <v>2436</v>
      </c>
      <c r="CCJ11">
        <v>0</v>
      </c>
      <c r="CCK11">
        <v>0</v>
      </c>
      <c r="CCL11">
        <v>195900</v>
      </c>
      <c r="CCM11">
        <v>0</v>
      </c>
      <c r="CCN11">
        <v>195900</v>
      </c>
      <c r="CCO11">
        <v>0</v>
      </c>
      <c r="CCP11">
        <v>0</v>
      </c>
      <c r="CCQ11">
        <v>948264</v>
      </c>
      <c r="CCR11">
        <v>0</v>
      </c>
      <c r="CCS11">
        <v>948264</v>
      </c>
      <c r="CCT11">
        <v>0</v>
      </c>
      <c r="CCU11">
        <v>0</v>
      </c>
      <c r="CCV11">
        <v>906</v>
      </c>
      <c r="CCW11">
        <v>0</v>
      </c>
      <c r="CCX11">
        <v>906</v>
      </c>
      <c r="CCY11">
        <v>0</v>
      </c>
      <c r="CCZ11">
        <v>0</v>
      </c>
      <c r="CDA11">
        <v>65482</v>
      </c>
      <c r="CDB11">
        <v>0</v>
      </c>
      <c r="CDC11">
        <v>65482</v>
      </c>
      <c r="CDD11">
        <v>0</v>
      </c>
      <c r="CDE11">
        <v>0</v>
      </c>
      <c r="CDF11">
        <v>316552</v>
      </c>
      <c r="CDG11">
        <v>0</v>
      </c>
      <c r="CDH11">
        <v>316552</v>
      </c>
      <c r="CDI11">
        <v>0</v>
      </c>
      <c r="CDJ11">
        <v>0</v>
      </c>
      <c r="CDK11">
        <v>12660</v>
      </c>
      <c r="CDL11">
        <v>0</v>
      </c>
      <c r="CDM11">
        <v>12660</v>
      </c>
      <c r="CDN11">
        <v>0</v>
      </c>
      <c r="CDO11">
        <v>0</v>
      </c>
      <c r="CDP11">
        <v>654820</v>
      </c>
      <c r="CDQ11">
        <v>0</v>
      </c>
      <c r="CDR11">
        <v>654820</v>
      </c>
      <c r="CDS11">
        <v>0</v>
      </c>
      <c r="CDT11">
        <v>0</v>
      </c>
      <c r="CDU11">
        <v>3176320</v>
      </c>
      <c r="CDV11">
        <v>0</v>
      </c>
      <c r="CDW11">
        <v>3176320</v>
      </c>
      <c r="CDX11">
        <v>0</v>
      </c>
      <c r="CDY11">
        <v>0</v>
      </c>
      <c r="CDZ11">
        <v>2868</v>
      </c>
      <c r="CEA11">
        <v>0</v>
      </c>
      <c r="CEB11">
        <v>2868</v>
      </c>
      <c r="CEC11">
        <v>0</v>
      </c>
      <c r="CED11">
        <v>0</v>
      </c>
      <c r="CEE11">
        <v>196656</v>
      </c>
      <c r="CEF11">
        <v>0</v>
      </c>
      <c r="CEG11">
        <v>196656</v>
      </c>
      <c r="CEH11">
        <v>0</v>
      </c>
      <c r="CEI11">
        <v>0</v>
      </c>
      <c r="CEJ11">
        <v>950316</v>
      </c>
      <c r="CEK11">
        <v>0</v>
      </c>
      <c r="CEL11">
        <v>950316</v>
      </c>
      <c r="CEM11">
        <v>3</v>
      </c>
      <c r="CEN11">
        <v>1</v>
      </c>
      <c r="CEO11">
        <v>4</v>
      </c>
      <c r="CEP11">
        <v>1</v>
      </c>
      <c r="CEQ11">
        <v>4</v>
      </c>
      <c r="CER11">
        <v>1</v>
      </c>
      <c r="CES11">
        <v>4</v>
      </c>
      <c r="CET11">
        <v>1</v>
      </c>
      <c r="CEU11">
        <v>4</v>
      </c>
      <c r="CEV11">
        <v>1</v>
      </c>
      <c r="CEW11">
        <v>4</v>
      </c>
      <c r="CEX11">
        <v>1</v>
      </c>
      <c r="CEY11">
        <v>4</v>
      </c>
      <c r="CEZ11">
        <v>1</v>
      </c>
      <c r="CFA11">
        <v>4</v>
      </c>
      <c r="CFB11">
        <v>1</v>
      </c>
      <c r="CFC11">
        <v>4</v>
      </c>
      <c r="CFD11">
        <v>1</v>
      </c>
      <c r="CFE11">
        <v>4</v>
      </c>
      <c r="CFF11">
        <v>1</v>
      </c>
      <c r="CFG11">
        <v>4</v>
      </c>
      <c r="CFH11">
        <v>1</v>
      </c>
      <c r="CFI11">
        <v>4</v>
      </c>
      <c r="CFJ11">
        <v>1</v>
      </c>
      <c r="CFK11">
        <v>4</v>
      </c>
      <c r="CFL11">
        <v>1</v>
      </c>
      <c r="CFM11">
        <v>4</v>
      </c>
      <c r="CFN11">
        <v>1</v>
      </c>
      <c r="CFO11">
        <v>4</v>
      </c>
      <c r="CFP11">
        <v>1</v>
      </c>
      <c r="CFQ11">
        <v>4</v>
      </c>
      <c r="CFR11">
        <v>1</v>
      </c>
      <c r="CFS11">
        <v>4</v>
      </c>
      <c r="CFT11">
        <v>1</v>
      </c>
      <c r="CFU11">
        <v>4</v>
      </c>
      <c r="CFV11">
        <v>1</v>
      </c>
      <c r="CFW11">
        <v>4</v>
      </c>
      <c r="CFX11">
        <v>1</v>
      </c>
      <c r="CFY11">
        <v>4</v>
      </c>
      <c r="CFZ11">
        <v>1</v>
      </c>
      <c r="CGA11">
        <v>4</v>
      </c>
      <c r="CGB11">
        <v>1</v>
      </c>
      <c r="CGC11">
        <v>4</v>
      </c>
      <c r="CGD11">
        <v>1</v>
      </c>
      <c r="CGE11">
        <v>4</v>
      </c>
      <c r="CGF11">
        <v>1</v>
      </c>
      <c r="CGG11">
        <v>4</v>
      </c>
      <c r="CGH11">
        <v>1</v>
      </c>
      <c r="CGI11">
        <v>4</v>
      </c>
      <c r="CGJ11">
        <v>1</v>
      </c>
      <c r="CGK11">
        <v>4</v>
      </c>
      <c r="CGL11">
        <v>1</v>
      </c>
      <c r="CGM11">
        <v>4</v>
      </c>
      <c r="CGN11">
        <v>1</v>
      </c>
      <c r="CGO11">
        <v>4</v>
      </c>
      <c r="CGP11">
        <v>1</v>
      </c>
      <c r="CGQ11">
        <v>4</v>
      </c>
      <c r="CGR11">
        <v>1</v>
      </c>
      <c r="CGS11">
        <v>4</v>
      </c>
      <c r="CGT11">
        <v>1</v>
      </c>
      <c r="CGU11">
        <v>4</v>
      </c>
      <c r="CGV11">
        <v>1</v>
      </c>
      <c r="CGW11">
        <v>4</v>
      </c>
      <c r="CGX11">
        <v>1</v>
      </c>
      <c r="CGY11">
        <v>4</v>
      </c>
      <c r="CGZ11">
        <v>1</v>
      </c>
      <c r="CHA11">
        <v>4</v>
      </c>
      <c r="CHB11">
        <v>1</v>
      </c>
      <c r="CHC11">
        <v>4</v>
      </c>
      <c r="CHD11">
        <v>1</v>
      </c>
      <c r="CHE11">
        <v>4</v>
      </c>
      <c r="CHF11">
        <v>1</v>
      </c>
      <c r="CHG11">
        <v>4</v>
      </c>
      <c r="CHH11">
        <v>1</v>
      </c>
      <c r="CHI11">
        <v>4</v>
      </c>
      <c r="CHJ11">
        <v>1</v>
      </c>
      <c r="CHK11">
        <v>4</v>
      </c>
      <c r="CHL11">
        <v>1</v>
      </c>
      <c r="CHM11">
        <v>4</v>
      </c>
      <c r="CHN11">
        <v>1</v>
      </c>
      <c r="CHO11">
        <v>4</v>
      </c>
      <c r="CHP11">
        <v>1</v>
      </c>
      <c r="CHQ11">
        <v>4</v>
      </c>
      <c r="CHR11">
        <v>1</v>
      </c>
      <c r="CHS11">
        <v>4</v>
      </c>
      <c r="CHT11">
        <v>1</v>
      </c>
      <c r="CHU11">
        <v>4</v>
      </c>
      <c r="CHV11">
        <v>1</v>
      </c>
      <c r="CHW11">
        <v>4</v>
      </c>
      <c r="CHX11">
        <v>1</v>
      </c>
      <c r="CHY11">
        <v>4</v>
      </c>
      <c r="CHZ11">
        <v>1</v>
      </c>
      <c r="CIA11">
        <v>4</v>
      </c>
      <c r="CIB11">
        <v>1</v>
      </c>
      <c r="CIC11">
        <v>4</v>
      </c>
      <c r="CID11">
        <v>1</v>
      </c>
      <c r="CIE11">
        <v>4</v>
      </c>
      <c r="CIF11">
        <v>1</v>
      </c>
      <c r="CIG11">
        <v>4</v>
      </c>
      <c r="CIH11">
        <v>1</v>
      </c>
      <c r="CII11">
        <v>4</v>
      </c>
      <c r="CIJ11">
        <v>1</v>
      </c>
      <c r="CIK11">
        <v>4</v>
      </c>
      <c r="CIL11">
        <v>1</v>
      </c>
      <c r="CIM11">
        <v>4</v>
      </c>
      <c r="CIN11">
        <v>1</v>
      </c>
      <c r="CIO11">
        <v>4</v>
      </c>
      <c r="CIP11">
        <v>1</v>
      </c>
      <c r="CIQ11">
        <v>4</v>
      </c>
      <c r="CIR11">
        <v>1</v>
      </c>
      <c r="CIS11">
        <v>4</v>
      </c>
      <c r="CIT11">
        <v>1</v>
      </c>
      <c r="CIU11">
        <v>4</v>
      </c>
      <c r="CIV11">
        <v>1</v>
      </c>
      <c r="CIW11">
        <v>4</v>
      </c>
      <c r="CIX11">
        <v>1</v>
      </c>
      <c r="CIY11">
        <v>4</v>
      </c>
      <c r="CIZ11">
        <v>1</v>
      </c>
      <c r="CJA11">
        <v>4</v>
      </c>
      <c r="CJB11">
        <v>1</v>
      </c>
      <c r="CJC11">
        <v>4</v>
      </c>
      <c r="CJD11">
        <v>1</v>
      </c>
      <c r="CJE11">
        <v>4</v>
      </c>
      <c r="CJF11">
        <v>1</v>
      </c>
      <c r="CJG11">
        <v>4</v>
      </c>
      <c r="CJH11">
        <v>1</v>
      </c>
      <c r="CJI11">
        <v>4</v>
      </c>
      <c r="CJJ11">
        <v>1</v>
      </c>
      <c r="CJK11">
        <v>4</v>
      </c>
      <c r="CJL11">
        <v>1</v>
      </c>
      <c r="CJM11">
        <v>4</v>
      </c>
      <c r="CJN11">
        <v>1</v>
      </c>
      <c r="CJO11">
        <v>4</v>
      </c>
      <c r="CJP11">
        <v>1</v>
      </c>
      <c r="CJQ11">
        <v>4</v>
      </c>
      <c r="CJR11">
        <v>1</v>
      </c>
      <c r="CJS11">
        <v>4</v>
      </c>
      <c r="CJT11">
        <v>1</v>
      </c>
      <c r="CJU11">
        <v>4</v>
      </c>
      <c r="CJV11">
        <v>1</v>
      </c>
      <c r="CJW11">
        <v>4</v>
      </c>
      <c r="CJX11">
        <v>1</v>
      </c>
      <c r="CJY11">
        <v>4</v>
      </c>
      <c r="CJZ11">
        <v>1</v>
      </c>
      <c r="CKA11">
        <v>4</v>
      </c>
      <c r="CKB11">
        <v>1</v>
      </c>
      <c r="CKC11">
        <v>4</v>
      </c>
      <c r="CKD11">
        <v>1</v>
      </c>
      <c r="CKE11">
        <v>4</v>
      </c>
      <c r="CKF11">
        <v>1</v>
      </c>
      <c r="CKG11">
        <v>4</v>
      </c>
      <c r="CKH11">
        <v>1</v>
      </c>
      <c r="CKI11">
        <v>4</v>
      </c>
      <c r="CKJ11">
        <v>1</v>
      </c>
      <c r="CKK11">
        <v>4</v>
      </c>
      <c r="CKL11">
        <v>1</v>
      </c>
      <c r="CKM11">
        <v>4</v>
      </c>
      <c r="CKN11">
        <v>1</v>
      </c>
      <c r="CKO11">
        <v>4</v>
      </c>
      <c r="CKP11">
        <v>1</v>
      </c>
      <c r="CKQ11">
        <v>4</v>
      </c>
      <c r="CKR11">
        <v>1</v>
      </c>
      <c r="CKS11">
        <v>4</v>
      </c>
      <c r="CKT11">
        <v>1</v>
      </c>
      <c r="CKU11">
        <v>4</v>
      </c>
      <c r="CKV11">
        <v>1</v>
      </c>
      <c r="CKW11">
        <v>4</v>
      </c>
      <c r="CKX11">
        <v>1</v>
      </c>
      <c r="CKY11">
        <v>4</v>
      </c>
      <c r="CKZ11">
        <v>1</v>
      </c>
      <c r="CLA11">
        <v>4</v>
      </c>
      <c r="CLB11">
        <v>1</v>
      </c>
      <c r="CLC11">
        <v>4</v>
      </c>
      <c r="CLD11">
        <v>1</v>
      </c>
      <c r="CLE11">
        <v>4</v>
      </c>
      <c r="CLF11">
        <v>1</v>
      </c>
      <c r="CLG11">
        <v>4</v>
      </c>
      <c r="CLH11">
        <v>1</v>
      </c>
      <c r="CLI11">
        <v>4</v>
      </c>
      <c r="CLJ11">
        <v>1</v>
      </c>
      <c r="CLK11">
        <v>4</v>
      </c>
      <c r="CLL11">
        <v>1</v>
      </c>
      <c r="CLM11">
        <v>4</v>
      </c>
      <c r="CLN11">
        <v>1</v>
      </c>
      <c r="CLO11">
        <v>4</v>
      </c>
      <c r="CLP11">
        <v>1</v>
      </c>
      <c r="CLQ11">
        <v>4</v>
      </c>
      <c r="CLR11">
        <v>1</v>
      </c>
      <c r="CLS11">
        <v>4</v>
      </c>
      <c r="CLT11">
        <v>1</v>
      </c>
      <c r="CLU11">
        <v>4</v>
      </c>
      <c r="CLV11">
        <v>1</v>
      </c>
      <c r="CLW11">
        <v>4</v>
      </c>
      <c r="CLX11">
        <v>1</v>
      </c>
      <c r="CLY11">
        <v>4</v>
      </c>
      <c r="CLZ11">
        <v>1</v>
      </c>
      <c r="CMA11">
        <v>4</v>
      </c>
      <c r="CMB11">
        <v>1</v>
      </c>
      <c r="CMC11">
        <v>4</v>
      </c>
      <c r="CMD11">
        <v>1</v>
      </c>
      <c r="CME11">
        <v>4</v>
      </c>
      <c r="CMF11">
        <v>1</v>
      </c>
      <c r="CMG11">
        <v>4</v>
      </c>
      <c r="CMH11">
        <v>1</v>
      </c>
      <c r="CMI11">
        <v>4</v>
      </c>
      <c r="CMJ11">
        <v>1</v>
      </c>
      <c r="CMK11">
        <v>4</v>
      </c>
      <c r="CML11">
        <v>1</v>
      </c>
      <c r="CMM11">
        <v>4</v>
      </c>
      <c r="CMN11">
        <v>1</v>
      </c>
      <c r="CMO11">
        <v>4</v>
      </c>
      <c r="CMP11">
        <v>1</v>
      </c>
      <c r="CMQ11">
        <v>4</v>
      </c>
      <c r="CMR11">
        <v>1</v>
      </c>
      <c r="CMS11">
        <v>4</v>
      </c>
      <c r="CMT11">
        <v>1</v>
      </c>
      <c r="CMU11">
        <v>4</v>
      </c>
      <c r="CMV11">
        <v>1</v>
      </c>
      <c r="CMW11">
        <v>4</v>
      </c>
      <c r="CMX11">
        <v>1</v>
      </c>
      <c r="CMY11">
        <v>4</v>
      </c>
      <c r="CMZ11">
        <v>1</v>
      </c>
      <c r="CNA11">
        <v>4</v>
      </c>
      <c r="CNB11">
        <v>1</v>
      </c>
      <c r="CNC11">
        <v>4</v>
      </c>
      <c r="CND11">
        <v>1</v>
      </c>
      <c r="CNE11">
        <v>4</v>
      </c>
      <c r="CNF11">
        <v>1</v>
      </c>
      <c r="CNG11">
        <v>4</v>
      </c>
      <c r="CNH11">
        <v>1</v>
      </c>
      <c r="CNI11">
        <v>4</v>
      </c>
      <c r="CNJ11">
        <v>1</v>
      </c>
      <c r="CNK11">
        <v>4</v>
      </c>
      <c r="CNL11">
        <v>1</v>
      </c>
      <c r="CNM11">
        <v>4</v>
      </c>
      <c r="CNN11">
        <v>1</v>
      </c>
      <c r="CNO11">
        <v>4</v>
      </c>
      <c r="CNP11">
        <v>1</v>
      </c>
      <c r="CNQ11">
        <v>4</v>
      </c>
      <c r="CNR11">
        <v>1</v>
      </c>
      <c r="CNS11">
        <v>4</v>
      </c>
      <c r="CNT11">
        <v>1</v>
      </c>
      <c r="CNU11">
        <v>4</v>
      </c>
      <c r="CNV11">
        <v>1</v>
      </c>
      <c r="CNW11">
        <v>4</v>
      </c>
      <c r="CNX11">
        <v>1</v>
      </c>
      <c r="CNY11">
        <v>4</v>
      </c>
      <c r="CNZ11">
        <v>1</v>
      </c>
      <c r="COA11">
        <v>4</v>
      </c>
      <c r="COB11">
        <v>1</v>
      </c>
      <c r="COC11">
        <v>4</v>
      </c>
      <c r="COD11">
        <v>1</v>
      </c>
      <c r="COE11">
        <v>4</v>
      </c>
      <c r="COF11">
        <v>1</v>
      </c>
      <c r="COG11">
        <v>4</v>
      </c>
      <c r="COH11">
        <v>1</v>
      </c>
      <c r="COI11">
        <v>4</v>
      </c>
      <c r="COJ11">
        <v>1</v>
      </c>
      <c r="COK11">
        <v>4</v>
      </c>
      <c r="COL11">
        <v>1</v>
      </c>
      <c r="COM11">
        <v>4</v>
      </c>
      <c r="CON11">
        <v>1</v>
      </c>
      <c r="COO11">
        <v>4</v>
      </c>
      <c r="COP11">
        <v>1</v>
      </c>
      <c r="COQ11">
        <v>4</v>
      </c>
      <c r="COR11">
        <v>1</v>
      </c>
      <c r="COS11">
        <v>4</v>
      </c>
      <c r="COT11">
        <v>1</v>
      </c>
      <c r="COU11">
        <v>4</v>
      </c>
      <c r="COV11">
        <v>1</v>
      </c>
      <c r="COW11">
        <v>4</v>
      </c>
      <c r="COX11">
        <v>1</v>
      </c>
      <c r="COY11">
        <v>4</v>
      </c>
      <c r="COZ11">
        <v>1</v>
      </c>
      <c r="CPA11">
        <v>4</v>
      </c>
      <c r="CPB11">
        <v>1</v>
      </c>
      <c r="CPC11">
        <v>4</v>
      </c>
      <c r="CPD11">
        <v>1</v>
      </c>
      <c r="CPE11">
        <v>4</v>
      </c>
      <c r="CPF11">
        <v>1</v>
      </c>
      <c r="CPG11">
        <v>4</v>
      </c>
      <c r="CPH11">
        <v>1</v>
      </c>
      <c r="CPI11">
        <v>4</v>
      </c>
      <c r="CPJ11">
        <v>1</v>
      </c>
      <c r="CPK11">
        <v>4</v>
      </c>
      <c r="CPL11">
        <v>1</v>
      </c>
      <c r="CPM11">
        <v>4</v>
      </c>
      <c r="CPN11">
        <v>1</v>
      </c>
      <c r="CPO11">
        <v>4</v>
      </c>
      <c r="CPP11">
        <v>1</v>
      </c>
      <c r="CPQ11">
        <v>4</v>
      </c>
      <c r="CPR11">
        <v>1</v>
      </c>
      <c r="CPS11">
        <v>4</v>
      </c>
      <c r="CPT11">
        <v>1</v>
      </c>
      <c r="CPU11">
        <v>4</v>
      </c>
      <c r="CPV11">
        <v>1</v>
      </c>
      <c r="CPW11">
        <v>4</v>
      </c>
      <c r="CPX11">
        <v>1</v>
      </c>
      <c r="CPY11">
        <v>4</v>
      </c>
      <c r="CPZ11">
        <v>1</v>
      </c>
      <c r="CQA11">
        <v>4</v>
      </c>
      <c r="CQB11">
        <v>1</v>
      </c>
      <c r="CQC11">
        <v>4</v>
      </c>
      <c r="CQD11">
        <v>1</v>
      </c>
      <c r="CQE11">
        <v>4</v>
      </c>
      <c r="CQF11">
        <v>1</v>
      </c>
      <c r="CQG11">
        <v>4</v>
      </c>
      <c r="CQH11">
        <v>1</v>
      </c>
      <c r="CQI11">
        <v>4</v>
      </c>
      <c r="CQJ11">
        <v>1</v>
      </c>
      <c r="CQK11">
        <v>4</v>
      </c>
      <c r="CQL11">
        <v>1</v>
      </c>
      <c r="CQM11">
        <v>4</v>
      </c>
      <c r="CQN11">
        <v>1</v>
      </c>
      <c r="CQO11">
        <v>4</v>
      </c>
      <c r="CQP11">
        <v>1</v>
      </c>
      <c r="CQQ11">
        <v>4</v>
      </c>
      <c r="CQR11">
        <v>1</v>
      </c>
      <c r="CQS11">
        <v>4</v>
      </c>
      <c r="CQT11">
        <v>1</v>
      </c>
      <c r="CQU11">
        <v>4</v>
      </c>
      <c r="CQV11">
        <v>1</v>
      </c>
      <c r="CQW11">
        <v>4</v>
      </c>
      <c r="CQX11">
        <v>1</v>
      </c>
      <c r="CQY11">
        <v>4</v>
      </c>
      <c r="CQZ11">
        <v>1</v>
      </c>
      <c r="CRA11">
        <v>4</v>
      </c>
      <c r="CRB11">
        <v>1</v>
      </c>
      <c r="CRC11">
        <v>4</v>
      </c>
      <c r="CRD11">
        <v>1</v>
      </c>
      <c r="CRE11">
        <v>4</v>
      </c>
      <c r="CRF11">
        <v>1</v>
      </c>
      <c r="CRG11">
        <v>4</v>
      </c>
      <c r="CRH11">
        <v>1</v>
      </c>
      <c r="CRI11">
        <v>4</v>
      </c>
      <c r="CRJ11">
        <v>1</v>
      </c>
      <c r="CRK11">
        <v>4</v>
      </c>
      <c r="CRL11">
        <v>1</v>
      </c>
      <c r="CRM11">
        <v>4</v>
      </c>
      <c r="CRN11">
        <v>1</v>
      </c>
      <c r="CRO11">
        <v>4</v>
      </c>
      <c r="CRP11">
        <v>1</v>
      </c>
      <c r="CRQ11">
        <v>4</v>
      </c>
      <c r="CRR11">
        <v>1</v>
      </c>
      <c r="CRS11">
        <v>4</v>
      </c>
      <c r="CRT11">
        <v>1</v>
      </c>
      <c r="CRU11">
        <v>4</v>
      </c>
      <c r="CRV11">
        <v>1</v>
      </c>
      <c r="CRW11">
        <v>4</v>
      </c>
      <c r="CRX11">
        <v>1</v>
      </c>
      <c r="CRY11">
        <v>4</v>
      </c>
      <c r="CRZ11">
        <v>1</v>
      </c>
      <c r="CSA11">
        <v>4</v>
      </c>
      <c r="CSB11">
        <v>1</v>
      </c>
      <c r="CSC11">
        <v>4</v>
      </c>
      <c r="CSD11">
        <v>1</v>
      </c>
      <c r="CSE11">
        <v>4</v>
      </c>
      <c r="CSF11">
        <v>1</v>
      </c>
      <c r="CSG11">
        <v>4</v>
      </c>
      <c r="CSH11">
        <v>1</v>
      </c>
      <c r="CSI11">
        <v>4</v>
      </c>
      <c r="CSJ11">
        <v>1</v>
      </c>
      <c r="CSK11">
        <v>4</v>
      </c>
      <c r="CSL11">
        <v>1</v>
      </c>
      <c r="CSM11">
        <v>4</v>
      </c>
      <c r="CSN11">
        <v>1</v>
      </c>
      <c r="CSO11">
        <v>4</v>
      </c>
      <c r="CSP11">
        <v>1</v>
      </c>
      <c r="CSQ11">
        <v>4</v>
      </c>
      <c r="CSR11">
        <v>1</v>
      </c>
      <c r="CSS11">
        <v>4</v>
      </c>
      <c r="CST11">
        <v>1</v>
      </c>
      <c r="CSU11">
        <v>4</v>
      </c>
      <c r="CSV11">
        <v>1</v>
      </c>
      <c r="CSW11">
        <v>4</v>
      </c>
      <c r="CSX11">
        <v>1</v>
      </c>
      <c r="CSY11">
        <v>4</v>
      </c>
      <c r="CSZ11">
        <v>1</v>
      </c>
      <c r="CTA11">
        <v>4</v>
      </c>
      <c r="CTB11">
        <v>1</v>
      </c>
      <c r="CTC11">
        <v>4</v>
      </c>
      <c r="CTD11">
        <v>1</v>
      </c>
      <c r="CTE11">
        <v>4</v>
      </c>
      <c r="CTF11">
        <v>1</v>
      </c>
      <c r="CTG11">
        <v>4</v>
      </c>
      <c r="CTH11">
        <v>1</v>
      </c>
      <c r="CTI11">
        <v>4</v>
      </c>
      <c r="CTJ11">
        <v>1</v>
      </c>
      <c r="CTK11">
        <v>4</v>
      </c>
      <c r="CTL11">
        <v>1</v>
      </c>
      <c r="CTM11">
        <v>4</v>
      </c>
      <c r="CTN11">
        <v>1</v>
      </c>
      <c r="CTO11">
        <v>4</v>
      </c>
      <c r="CTP11">
        <v>1</v>
      </c>
      <c r="CTQ11">
        <v>4</v>
      </c>
      <c r="CTR11">
        <v>1</v>
      </c>
      <c r="CTS11">
        <v>4</v>
      </c>
      <c r="CTT11">
        <v>1</v>
      </c>
      <c r="CTU11">
        <v>4</v>
      </c>
      <c r="CTV11">
        <v>1</v>
      </c>
      <c r="CTW11">
        <v>4</v>
      </c>
      <c r="CTX11">
        <v>1</v>
      </c>
      <c r="CTY11">
        <v>4</v>
      </c>
      <c r="CTZ11">
        <v>1</v>
      </c>
      <c r="CUA11">
        <v>4</v>
      </c>
      <c r="CUB11">
        <v>1</v>
      </c>
      <c r="CUC11">
        <v>4</v>
      </c>
      <c r="CUD11">
        <v>1</v>
      </c>
      <c r="CUE11">
        <v>4</v>
      </c>
      <c r="CUF11">
        <v>1</v>
      </c>
      <c r="CUG11">
        <v>4</v>
      </c>
      <c r="CUH11">
        <v>1</v>
      </c>
      <c r="CUI11">
        <v>4</v>
      </c>
      <c r="CUJ11">
        <v>1</v>
      </c>
      <c r="CUK11">
        <v>4</v>
      </c>
      <c r="CUL11">
        <v>1</v>
      </c>
      <c r="CUM11">
        <v>4</v>
      </c>
      <c r="CUN11">
        <v>1</v>
      </c>
      <c r="CUO11">
        <v>4</v>
      </c>
      <c r="CUP11">
        <v>1</v>
      </c>
      <c r="CUQ11">
        <v>4</v>
      </c>
      <c r="CUR11">
        <v>1</v>
      </c>
      <c r="CUS11">
        <v>4</v>
      </c>
      <c r="CUT11">
        <v>1</v>
      </c>
      <c r="CUU11">
        <v>4</v>
      </c>
      <c r="CUV11">
        <v>1</v>
      </c>
      <c r="CUW11">
        <v>4</v>
      </c>
      <c r="CUX11">
        <v>1</v>
      </c>
      <c r="CUY11">
        <v>4</v>
      </c>
      <c r="CUZ11">
        <v>1</v>
      </c>
      <c r="CVA11">
        <v>4</v>
      </c>
      <c r="CVB11">
        <v>1</v>
      </c>
      <c r="CVC11">
        <v>4</v>
      </c>
      <c r="CVD11">
        <v>1</v>
      </c>
      <c r="CVE11">
        <v>4</v>
      </c>
      <c r="CVF11">
        <v>1</v>
      </c>
      <c r="CVG11">
        <v>4</v>
      </c>
      <c r="CVH11">
        <v>1</v>
      </c>
      <c r="CVI11">
        <v>4</v>
      </c>
      <c r="CVJ11">
        <v>1</v>
      </c>
      <c r="CVK11">
        <v>4</v>
      </c>
      <c r="CVL11">
        <v>1</v>
      </c>
      <c r="CVM11">
        <v>4</v>
      </c>
      <c r="CVN11">
        <v>1</v>
      </c>
      <c r="CVO11">
        <v>4</v>
      </c>
      <c r="CVP11">
        <v>1</v>
      </c>
      <c r="CVQ11">
        <v>4</v>
      </c>
      <c r="CVR11">
        <v>1</v>
      </c>
      <c r="CVS11">
        <v>4</v>
      </c>
      <c r="CVT11">
        <v>1</v>
      </c>
      <c r="CVU11">
        <v>4</v>
      </c>
      <c r="CVV11">
        <v>1</v>
      </c>
      <c r="CVW11">
        <v>4</v>
      </c>
      <c r="CVX11">
        <v>1</v>
      </c>
      <c r="CVY11">
        <v>4</v>
      </c>
      <c r="CVZ11">
        <v>1</v>
      </c>
      <c r="CWA11">
        <v>4</v>
      </c>
      <c r="CWB11">
        <v>1</v>
      </c>
      <c r="CWC11">
        <v>4</v>
      </c>
      <c r="CWD11">
        <v>1</v>
      </c>
      <c r="CWE11">
        <v>4</v>
      </c>
      <c r="CWF11">
        <v>1</v>
      </c>
      <c r="CWG11">
        <v>4</v>
      </c>
      <c r="CWH11">
        <v>1</v>
      </c>
      <c r="CWI11">
        <v>4</v>
      </c>
      <c r="CWJ11">
        <v>1</v>
      </c>
      <c r="CWK11">
        <v>4</v>
      </c>
      <c r="CWL11">
        <v>1</v>
      </c>
      <c r="CWM11">
        <v>4</v>
      </c>
      <c r="CWN11">
        <v>1</v>
      </c>
      <c r="CWO11">
        <v>4</v>
      </c>
      <c r="CWP11">
        <v>1</v>
      </c>
      <c r="CWQ11">
        <v>4</v>
      </c>
      <c r="CWR11">
        <v>1</v>
      </c>
      <c r="CWS11">
        <v>4</v>
      </c>
      <c r="CWT11">
        <v>1</v>
      </c>
      <c r="CWU11">
        <v>4</v>
      </c>
      <c r="CWV11">
        <v>1</v>
      </c>
      <c r="CWW11">
        <v>4</v>
      </c>
      <c r="CWX11">
        <v>1</v>
      </c>
      <c r="CWY11">
        <v>4</v>
      </c>
      <c r="CWZ11">
        <v>1</v>
      </c>
      <c r="CXA11">
        <v>4</v>
      </c>
      <c r="CXB11">
        <v>1</v>
      </c>
      <c r="CXC11">
        <v>4</v>
      </c>
      <c r="CXD11">
        <v>1</v>
      </c>
      <c r="CXE11">
        <v>4</v>
      </c>
      <c r="CXF11">
        <v>1</v>
      </c>
      <c r="CXG11">
        <v>4</v>
      </c>
      <c r="CXH11">
        <v>1</v>
      </c>
      <c r="CXI11">
        <v>4</v>
      </c>
      <c r="CXJ11">
        <v>1</v>
      </c>
      <c r="CXK11">
        <v>4</v>
      </c>
      <c r="CXL11">
        <v>1</v>
      </c>
      <c r="CXM11">
        <v>4</v>
      </c>
      <c r="CXN11">
        <v>1</v>
      </c>
      <c r="CXO11">
        <v>4</v>
      </c>
      <c r="CXP11">
        <v>1</v>
      </c>
      <c r="CXQ11">
        <v>4</v>
      </c>
      <c r="CXR11">
        <v>1</v>
      </c>
      <c r="CXS11">
        <v>4</v>
      </c>
      <c r="CXT11">
        <v>1</v>
      </c>
      <c r="CXU11">
        <v>4</v>
      </c>
      <c r="CXV11">
        <v>1</v>
      </c>
      <c r="CXW11">
        <v>4</v>
      </c>
      <c r="CXX11">
        <v>1</v>
      </c>
      <c r="CXY11">
        <v>4</v>
      </c>
      <c r="CXZ11">
        <v>1</v>
      </c>
      <c r="CYA11">
        <v>4</v>
      </c>
      <c r="CYB11">
        <v>1</v>
      </c>
      <c r="CYC11">
        <v>4</v>
      </c>
      <c r="CYD11">
        <v>1</v>
      </c>
      <c r="CYE11">
        <v>4</v>
      </c>
      <c r="CYF11">
        <v>1</v>
      </c>
      <c r="CYG11">
        <v>4</v>
      </c>
      <c r="CYH11">
        <v>1</v>
      </c>
      <c r="CYI11">
        <v>4</v>
      </c>
      <c r="CYJ11">
        <v>1</v>
      </c>
      <c r="CYK11">
        <v>4</v>
      </c>
      <c r="CYL11">
        <v>1</v>
      </c>
      <c r="CYM11">
        <v>4</v>
      </c>
      <c r="CYN11">
        <v>1</v>
      </c>
      <c r="CYO11">
        <v>4</v>
      </c>
      <c r="CYP11">
        <v>1</v>
      </c>
      <c r="CYQ11">
        <v>4</v>
      </c>
      <c r="CYR11">
        <v>1</v>
      </c>
      <c r="CYS11">
        <v>4</v>
      </c>
      <c r="CYT11">
        <v>1</v>
      </c>
      <c r="CYU11">
        <v>4</v>
      </c>
      <c r="CYV11">
        <v>1</v>
      </c>
      <c r="CYW11">
        <v>4</v>
      </c>
      <c r="CYX11">
        <v>1</v>
      </c>
      <c r="CYY11">
        <v>4</v>
      </c>
      <c r="CYZ11">
        <v>1</v>
      </c>
      <c r="CZA11">
        <v>4</v>
      </c>
      <c r="CZB11">
        <v>1</v>
      </c>
      <c r="CZC11">
        <v>4</v>
      </c>
      <c r="CZD11">
        <v>1</v>
      </c>
      <c r="CZE11">
        <v>4</v>
      </c>
      <c r="CZF11">
        <v>1</v>
      </c>
      <c r="CZG11">
        <v>4</v>
      </c>
      <c r="CZH11">
        <v>1</v>
      </c>
      <c r="CZI11">
        <v>4</v>
      </c>
      <c r="CZJ11">
        <v>1</v>
      </c>
      <c r="CZK11">
        <v>4</v>
      </c>
      <c r="CZL11">
        <v>1</v>
      </c>
      <c r="CZM11">
        <v>4</v>
      </c>
      <c r="CZN11">
        <v>1</v>
      </c>
      <c r="CZO11">
        <v>4</v>
      </c>
      <c r="CZP11">
        <v>1</v>
      </c>
      <c r="CZQ11">
        <v>4</v>
      </c>
      <c r="CZR11">
        <v>1</v>
      </c>
      <c r="CZS11">
        <v>4</v>
      </c>
      <c r="CZT11">
        <v>1</v>
      </c>
      <c r="CZU11">
        <v>4</v>
      </c>
      <c r="CZV11">
        <v>1</v>
      </c>
      <c r="CZW11">
        <v>4</v>
      </c>
      <c r="CZX11">
        <v>1</v>
      </c>
      <c r="CZY11">
        <v>4</v>
      </c>
      <c r="CZZ11">
        <v>1</v>
      </c>
      <c r="DAA11">
        <v>4</v>
      </c>
      <c r="DAB11">
        <v>1</v>
      </c>
      <c r="DAC11">
        <v>4</v>
      </c>
      <c r="DAD11">
        <v>1</v>
      </c>
      <c r="DAE11">
        <v>4</v>
      </c>
      <c r="DAF11">
        <v>1</v>
      </c>
      <c r="DAG11">
        <v>4</v>
      </c>
      <c r="DAH11">
        <v>1</v>
      </c>
      <c r="DAI11">
        <v>4</v>
      </c>
      <c r="DAJ11">
        <v>1</v>
      </c>
      <c r="DAK11">
        <v>4</v>
      </c>
      <c r="DAL11">
        <v>1</v>
      </c>
      <c r="DAM11">
        <v>4</v>
      </c>
      <c r="DAN11">
        <v>1</v>
      </c>
      <c r="DAO11">
        <v>4</v>
      </c>
      <c r="DAP11">
        <v>1</v>
      </c>
      <c r="DAQ11">
        <v>4</v>
      </c>
      <c r="DAR11">
        <v>1</v>
      </c>
      <c r="DAS11">
        <v>4</v>
      </c>
      <c r="DAT11">
        <v>1</v>
      </c>
      <c r="DAU11">
        <v>4</v>
      </c>
      <c r="DAV11">
        <v>1</v>
      </c>
      <c r="DAW11">
        <v>4</v>
      </c>
      <c r="DAX11">
        <v>1</v>
      </c>
      <c r="DAY11">
        <v>4</v>
      </c>
      <c r="DAZ11">
        <v>1</v>
      </c>
      <c r="DBA11">
        <v>4</v>
      </c>
      <c r="DBB11">
        <v>1</v>
      </c>
      <c r="DBC11">
        <v>4</v>
      </c>
      <c r="DBD11">
        <v>1</v>
      </c>
      <c r="DBE11">
        <v>4</v>
      </c>
      <c r="DBF11">
        <v>1</v>
      </c>
      <c r="DBG11">
        <v>4</v>
      </c>
      <c r="DBH11">
        <v>1</v>
      </c>
      <c r="DBI11">
        <v>4</v>
      </c>
      <c r="DBJ11">
        <v>1</v>
      </c>
      <c r="DBK11">
        <v>4</v>
      </c>
      <c r="DBL11">
        <v>1</v>
      </c>
      <c r="DBM11">
        <v>4</v>
      </c>
      <c r="DBN11">
        <v>1</v>
      </c>
      <c r="DBO11">
        <v>4</v>
      </c>
      <c r="DBP11">
        <v>1</v>
      </c>
      <c r="DBQ11">
        <v>4</v>
      </c>
      <c r="DBR11">
        <v>1</v>
      </c>
      <c r="DBS11">
        <v>4</v>
      </c>
      <c r="DBT11">
        <v>1</v>
      </c>
      <c r="DBU11">
        <v>4</v>
      </c>
      <c r="DBV11">
        <v>1</v>
      </c>
      <c r="DBW11">
        <v>4</v>
      </c>
      <c r="DBX11">
        <v>1</v>
      </c>
      <c r="DBY11">
        <v>4</v>
      </c>
      <c r="DBZ11">
        <v>1</v>
      </c>
      <c r="DCA11">
        <v>4</v>
      </c>
      <c r="DCB11">
        <v>1</v>
      </c>
      <c r="DCC11">
        <v>4</v>
      </c>
      <c r="DCD11">
        <v>1</v>
      </c>
      <c r="DCE11">
        <v>4</v>
      </c>
      <c r="DCF11">
        <v>1</v>
      </c>
      <c r="DCG11">
        <v>4</v>
      </c>
      <c r="DCH11">
        <v>1</v>
      </c>
      <c r="DCI11">
        <v>4</v>
      </c>
      <c r="DCJ11">
        <v>1</v>
      </c>
      <c r="DCK11">
        <v>4</v>
      </c>
      <c r="DCL11">
        <v>1</v>
      </c>
      <c r="DCM11">
        <v>4</v>
      </c>
      <c r="DCN11">
        <v>1</v>
      </c>
      <c r="DCO11">
        <v>4</v>
      </c>
      <c r="DCP11">
        <v>1</v>
      </c>
      <c r="DCQ11">
        <v>4</v>
      </c>
      <c r="DCR11">
        <v>1</v>
      </c>
      <c r="DCS11">
        <v>4</v>
      </c>
      <c r="DCT11">
        <v>1</v>
      </c>
      <c r="DCU11">
        <v>4</v>
      </c>
      <c r="DCV11">
        <v>1</v>
      </c>
      <c r="DCW11">
        <v>4</v>
      </c>
      <c r="DCX11">
        <v>1</v>
      </c>
      <c r="DCY11">
        <v>4</v>
      </c>
      <c r="DCZ11">
        <v>1</v>
      </c>
      <c r="DDA11">
        <v>4</v>
      </c>
      <c r="DDB11">
        <v>1</v>
      </c>
      <c r="DDC11">
        <v>4</v>
      </c>
      <c r="DDD11">
        <v>1</v>
      </c>
      <c r="DDE11">
        <v>4</v>
      </c>
      <c r="DDF11">
        <v>1</v>
      </c>
      <c r="DDG11">
        <v>4</v>
      </c>
      <c r="DDH11">
        <v>1</v>
      </c>
      <c r="DDI11">
        <v>4</v>
      </c>
      <c r="DDJ11">
        <v>1</v>
      </c>
      <c r="DDK11">
        <v>4</v>
      </c>
      <c r="DDL11">
        <v>1</v>
      </c>
      <c r="DDM11">
        <v>4</v>
      </c>
      <c r="DDN11">
        <v>1</v>
      </c>
      <c r="DDO11">
        <v>4</v>
      </c>
      <c r="DDP11">
        <v>1</v>
      </c>
      <c r="DDQ11">
        <v>4</v>
      </c>
      <c r="DDR11">
        <v>1</v>
      </c>
      <c r="DDS11">
        <v>4</v>
      </c>
      <c r="DDT11">
        <v>1</v>
      </c>
      <c r="DDU11">
        <v>4</v>
      </c>
      <c r="DDV11">
        <v>1</v>
      </c>
      <c r="DDW11">
        <v>4</v>
      </c>
      <c r="DDX11">
        <v>1</v>
      </c>
      <c r="DDY11">
        <v>4</v>
      </c>
      <c r="DDZ11">
        <v>1</v>
      </c>
      <c r="DEA11">
        <v>4</v>
      </c>
      <c r="DEB11">
        <v>1</v>
      </c>
      <c r="DEC11">
        <v>4</v>
      </c>
      <c r="DED11">
        <v>1</v>
      </c>
      <c r="DEE11">
        <v>4</v>
      </c>
      <c r="DEF11">
        <v>1</v>
      </c>
      <c r="DEG11">
        <v>4</v>
      </c>
      <c r="DEH11">
        <v>1</v>
      </c>
      <c r="DEI11">
        <v>4</v>
      </c>
      <c r="DEJ11">
        <v>1</v>
      </c>
      <c r="DEK11">
        <v>4</v>
      </c>
      <c r="DEL11">
        <v>1</v>
      </c>
      <c r="DEM11">
        <v>4</v>
      </c>
      <c r="DEN11">
        <v>1</v>
      </c>
      <c r="DEO11">
        <v>4</v>
      </c>
      <c r="DEP11">
        <v>1</v>
      </c>
      <c r="DEQ11">
        <v>4</v>
      </c>
      <c r="DER11">
        <v>1</v>
      </c>
      <c r="DES11">
        <v>4</v>
      </c>
      <c r="DET11">
        <v>1</v>
      </c>
      <c r="DEU11">
        <v>4</v>
      </c>
      <c r="DEV11">
        <v>1</v>
      </c>
      <c r="DEW11">
        <v>4</v>
      </c>
      <c r="DEX11">
        <v>1</v>
      </c>
      <c r="DEY11">
        <v>4</v>
      </c>
      <c r="DEZ11">
        <v>1</v>
      </c>
      <c r="DFA11">
        <v>4</v>
      </c>
      <c r="DFB11">
        <v>1</v>
      </c>
      <c r="DFC11">
        <v>4</v>
      </c>
      <c r="DFD11">
        <v>1</v>
      </c>
      <c r="DFE11">
        <v>4</v>
      </c>
      <c r="DFF11">
        <v>1</v>
      </c>
      <c r="DFG11">
        <v>4</v>
      </c>
      <c r="DFH11">
        <v>1</v>
      </c>
      <c r="DFI11">
        <v>4</v>
      </c>
      <c r="DFJ11">
        <v>1</v>
      </c>
      <c r="DFK11">
        <v>4</v>
      </c>
      <c r="DFL11">
        <v>1</v>
      </c>
      <c r="DFM11">
        <v>4</v>
      </c>
      <c r="DFN11">
        <v>1</v>
      </c>
      <c r="DFO11">
        <v>4</v>
      </c>
      <c r="DFP11">
        <v>1</v>
      </c>
      <c r="DFQ11">
        <v>4</v>
      </c>
      <c r="DFR11">
        <v>1</v>
      </c>
      <c r="DFS11">
        <v>4</v>
      </c>
      <c r="DFT11">
        <v>1</v>
      </c>
      <c r="DFU11">
        <v>4</v>
      </c>
      <c r="DFV11">
        <v>1</v>
      </c>
      <c r="DFW11">
        <v>4</v>
      </c>
      <c r="DFX11">
        <v>1</v>
      </c>
      <c r="DFY11">
        <v>4</v>
      </c>
      <c r="DFZ11">
        <v>1</v>
      </c>
      <c r="DGA11">
        <v>4</v>
      </c>
      <c r="DGB11">
        <v>1</v>
      </c>
      <c r="DGC11">
        <v>4</v>
      </c>
      <c r="DGD11">
        <v>1</v>
      </c>
      <c r="DGE11">
        <v>4</v>
      </c>
      <c r="DGF11">
        <v>1</v>
      </c>
      <c r="DGG11">
        <v>4</v>
      </c>
      <c r="DGH11">
        <v>1</v>
      </c>
      <c r="DGI11">
        <v>4</v>
      </c>
      <c r="DGJ11">
        <v>1</v>
      </c>
      <c r="DGK11">
        <v>4</v>
      </c>
      <c r="DGL11">
        <v>1</v>
      </c>
      <c r="DGM11">
        <v>4</v>
      </c>
      <c r="DGN11">
        <v>1</v>
      </c>
      <c r="DGO11">
        <v>4</v>
      </c>
      <c r="DGP11">
        <v>1</v>
      </c>
      <c r="DGQ11">
        <v>4</v>
      </c>
      <c r="DGR11">
        <v>1</v>
      </c>
      <c r="DGS11">
        <v>4</v>
      </c>
      <c r="DGT11">
        <v>1</v>
      </c>
      <c r="DGU11">
        <v>4</v>
      </c>
      <c r="DGV11">
        <v>1</v>
      </c>
      <c r="DGW11">
        <v>4</v>
      </c>
      <c r="DGX11">
        <v>1</v>
      </c>
      <c r="DGY11">
        <v>4</v>
      </c>
      <c r="DGZ11">
        <v>1</v>
      </c>
      <c r="DHA11">
        <v>4</v>
      </c>
      <c r="DHB11">
        <v>1</v>
      </c>
      <c r="DHC11">
        <v>4</v>
      </c>
      <c r="DHD11">
        <v>1</v>
      </c>
      <c r="DHE11">
        <v>4</v>
      </c>
      <c r="DHF11">
        <v>1</v>
      </c>
      <c r="DHG11">
        <v>4</v>
      </c>
      <c r="DHH11">
        <v>1</v>
      </c>
      <c r="DHI11">
        <v>4</v>
      </c>
      <c r="DHJ11">
        <v>1</v>
      </c>
      <c r="DHK11">
        <v>4</v>
      </c>
      <c r="DHL11">
        <v>1</v>
      </c>
      <c r="DHM11">
        <v>4</v>
      </c>
      <c r="DHN11">
        <v>1</v>
      </c>
      <c r="DHO11">
        <v>4</v>
      </c>
      <c r="DHP11">
        <v>1</v>
      </c>
      <c r="DHQ11">
        <v>4</v>
      </c>
      <c r="DHR11">
        <v>1</v>
      </c>
      <c r="DHS11">
        <v>4</v>
      </c>
      <c r="DHT11">
        <v>1</v>
      </c>
      <c r="DHU11">
        <v>4</v>
      </c>
      <c r="DHV11">
        <v>1</v>
      </c>
      <c r="DHW11">
        <v>4</v>
      </c>
      <c r="DHX11">
        <v>1</v>
      </c>
      <c r="DHY11">
        <v>4</v>
      </c>
      <c r="DHZ11">
        <v>1</v>
      </c>
      <c r="DIA11">
        <v>4</v>
      </c>
      <c r="DIB11">
        <v>1</v>
      </c>
      <c r="DIC11">
        <v>4</v>
      </c>
      <c r="DID11">
        <v>1</v>
      </c>
      <c r="DIE11">
        <v>4</v>
      </c>
      <c r="DIF11">
        <v>1</v>
      </c>
      <c r="DIG11">
        <v>4</v>
      </c>
      <c r="DIH11">
        <v>1</v>
      </c>
      <c r="DII11">
        <v>4</v>
      </c>
      <c r="DIJ11">
        <v>1</v>
      </c>
      <c r="DIK11">
        <v>4</v>
      </c>
      <c r="DIL11">
        <v>1</v>
      </c>
      <c r="DIM11">
        <v>4</v>
      </c>
      <c r="DIN11">
        <v>1</v>
      </c>
      <c r="DIO11">
        <v>4</v>
      </c>
      <c r="DIP11">
        <v>1</v>
      </c>
      <c r="DIQ11">
        <v>4</v>
      </c>
      <c r="DIR11">
        <v>1</v>
      </c>
      <c r="DIS11">
        <v>4</v>
      </c>
      <c r="DIT11">
        <v>1</v>
      </c>
      <c r="DIU11">
        <v>4</v>
      </c>
      <c r="DIV11">
        <v>1</v>
      </c>
      <c r="DIW11">
        <v>4</v>
      </c>
      <c r="DIX11">
        <v>1</v>
      </c>
      <c r="DIY11">
        <v>4</v>
      </c>
      <c r="DIZ11">
        <v>1</v>
      </c>
      <c r="DJA11">
        <v>4</v>
      </c>
      <c r="DJB11">
        <v>1</v>
      </c>
      <c r="DJC11">
        <v>4</v>
      </c>
      <c r="DJD11">
        <v>1</v>
      </c>
      <c r="DJE11">
        <v>4</v>
      </c>
      <c r="DJF11">
        <v>1</v>
      </c>
      <c r="DJG11">
        <v>4</v>
      </c>
      <c r="DJH11">
        <v>1</v>
      </c>
      <c r="DJI11">
        <v>4</v>
      </c>
      <c r="DJJ11">
        <v>1</v>
      </c>
      <c r="DJK11">
        <v>4</v>
      </c>
      <c r="DJL11">
        <v>1</v>
      </c>
      <c r="DJM11">
        <v>4</v>
      </c>
      <c r="DJN11">
        <v>1</v>
      </c>
      <c r="DJO11">
        <v>4</v>
      </c>
      <c r="DJP11">
        <v>1</v>
      </c>
      <c r="DJQ11">
        <v>4</v>
      </c>
      <c r="DJR11">
        <v>1</v>
      </c>
      <c r="DJS11">
        <v>4</v>
      </c>
      <c r="DJT11">
        <v>1</v>
      </c>
      <c r="DJU11">
        <v>4</v>
      </c>
      <c r="DJV11">
        <v>1</v>
      </c>
      <c r="DJW11">
        <v>4</v>
      </c>
      <c r="DJX11">
        <v>1</v>
      </c>
      <c r="DJY11">
        <v>4</v>
      </c>
      <c r="DJZ11">
        <v>1</v>
      </c>
      <c r="DKA11">
        <v>4</v>
      </c>
      <c r="DKB11">
        <v>1</v>
      </c>
      <c r="DKC11">
        <v>4</v>
      </c>
      <c r="DKD11">
        <v>1</v>
      </c>
      <c r="DKE11">
        <v>4</v>
      </c>
      <c r="DKF11">
        <v>1</v>
      </c>
      <c r="DKG11">
        <v>4</v>
      </c>
      <c r="DKH11">
        <v>1</v>
      </c>
      <c r="DKI11">
        <v>4</v>
      </c>
      <c r="DKJ11">
        <v>1</v>
      </c>
      <c r="DKK11">
        <v>4</v>
      </c>
      <c r="DKL11">
        <v>1</v>
      </c>
      <c r="DKM11">
        <v>4</v>
      </c>
      <c r="DKN11">
        <v>1</v>
      </c>
      <c r="DKO11">
        <v>4</v>
      </c>
      <c r="DKP11">
        <v>1</v>
      </c>
      <c r="DKQ11">
        <v>4</v>
      </c>
      <c r="DKR11">
        <v>1</v>
      </c>
      <c r="DKS11">
        <v>4</v>
      </c>
      <c r="DKT11">
        <v>1</v>
      </c>
      <c r="DKU11">
        <v>4</v>
      </c>
      <c r="DKV11">
        <v>1</v>
      </c>
      <c r="DKW11">
        <v>4</v>
      </c>
      <c r="DKX11">
        <v>1</v>
      </c>
      <c r="DKY11">
        <v>4</v>
      </c>
      <c r="DKZ11">
        <v>1</v>
      </c>
      <c r="DLA11">
        <v>4</v>
      </c>
      <c r="DLB11">
        <v>1</v>
      </c>
      <c r="DLC11">
        <v>4</v>
      </c>
      <c r="DLD11">
        <v>1</v>
      </c>
      <c r="DLE11">
        <v>4</v>
      </c>
      <c r="DLF11">
        <v>1</v>
      </c>
      <c r="DLG11">
        <v>4</v>
      </c>
      <c r="DLH11">
        <v>1</v>
      </c>
      <c r="DLI11">
        <v>4</v>
      </c>
      <c r="DLJ11">
        <v>1</v>
      </c>
      <c r="DLK11">
        <v>4</v>
      </c>
      <c r="DLL11">
        <v>1</v>
      </c>
      <c r="DLM11">
        <v>4</v>
      </c>
      <c r="DLN11">
        <v>1</v>
      </c>
      <c r="DLO11">
        <v>4</v>
      </c>
      <c r="DLP11">
        <v>1</v>
      </c>
      <c r="DLQ11">
        <v>4</v>
      </c>
      <c r="DLR11">
        <v>1</v>
      </c>
      <c r="DLS11">
        <v>4</v>
      </c>
      <c r="DLT11">
        <v>3</v>
      </c>
      <c r="DLU11">
        <v>1.9090909090909092</v>
      </c>
      <c r="DLV11">
        <v>0</v>
      </c>
      <c r="DLW11">
        <v>0</v>
      </c>
      <c r="DLX11">
        <v>3</v>
      </c>
      <c r="DLY11">
        <v>1.9090909090909092</v>
      </c>
      <c r="DLZ11">
        <v>0</v>
      </c>
      <c r="DMA11">
        <v>0</v>
      </c>
      <c r="DMB11">
        <v>3</v>
      </c>
      <c r="DMC11">
        <v>1.9090909090909092</v>
      </c>
      <c r="DMD11">
        <v>0</v>
      </c>
      <c r="DME11">
        <v>0</v>
      </c>
      <c r="DMF11">
        <v>3</v>
      </c>
      <c r="DMG11">
        <v>1.9090909090909092</v>
      </c>
      <c r="DMH11">
        <v>0</v>
      </c>
      <c r="DMI11">
        <v>0</v>
      </c>
      <c r="DMJ11">
        <v>3</v>
      </c>
      <c r="DMK11">
        <v>1.9090909090909092</v>
      </c>
      <c r="DML11">
        <v>0</v>
      </c>
      <c r="DMM11">
        <v>0</v>
      </c>
      <c r="DMN11">
        <v>3</v>
      </c>
      <c r="DMO11">
        <v>1.9090909090909092</v>
      </c>
      <c r="DMP11">
        <v>0</v>
      </c>
      <c r="DMQ11">
        <v>0</v>
      </c>
      <c r="DMR11">
        <v>3</v>
      </c>
      <c r="DMS11">
        <v>1.9090909090909092</v>
      </c>
      <c r="DMT11">
        <v>0</v>
      </c>
      <c r="DMU11">
        <v>0</v>
      </c>
      <c r="DMV11">
        <v>3</v>
      </c>
      <c r="DMW11">
        <v>1.9090909090909092</v>
      </c>
      <c r="DMX11">
        <v>0</v>
      </c>
      <c r="DMY11">
        <v>0</v>
      </c>
      <c r="DMZ11">
        <v>3</v>
      </c>
      <c r="DNA11">
        <v>1.9090909090909092</v>
      </c>
      <c r="DNB11">
        <v>0</v>
      </c>
      <c r="DNC11">
        <v>0</v>
      </c>
      <c r="DND11">
        <v>3</v>
      </c>
      <c r="DNE11">
        <v>1.9090909090909092</v>
      </c>
      <c r="DNF11">
        <v>0</v>
      </c>
      <c r="DNG11">
        <v>0</v>
      </c>
      <c r="DNH11">
        <v>3</v>
      </c>
      <c r="DNI11">
        <v>1.9090909090909092</v>
      </c>
      <c r="DNJ11">
        <v>0</v>
      </c>
      <c r="DNK11">
        <v>0</v>
      </c>
      <c r="DNL11">
        <v>3</v>
      </c>
      <c r="DNM11">
        <v>1.9090909090909092</v>
      </c>
      <c r="DNN11">
        <v>0</v>
      </c>
      <c r="DNO11">
        <v>0</v>
      </c>
      <c r="DNP11">
        <v>3</v>
      </c>
      <c r="DNQ11">
        <v>1.9090909090909092</v>
      </c>
      <c r="DNR11">
        <v>0</v>
      </c>
      <c r="DNS11">
        <v>0</v>
      </c>
      <c r="DNT11">
        <v>3</v>
      </c>
      <c r="DNU11">
        <v>1.9090909090909092</v>
      </c>
      <c r="DNV11">
        <v>0</v>
      </c>
      <c r="DNW11">
        <v>0</v>
      </c>
      <c r="DNX11">
        <v>3</v>
      </c>
      <c r="DNY11">
        <v>1.9090909090909092</v>
      </c>
      <c r="DNZ11">
        <v>0</v>
      </c>
      <c r="DOA11">
        <v>0</v>
      </c>
      <c r="DOB11">
        <v>3</v>
      </c>
      <c r="DOC11">
        <v>1.9090909090909092</v>
      </c>
      <c r="DOD11">
        <v>0</v>
      </c>
      <c r="DOE11">
        <v>0</v>
      </c>
      <c r="DOF11">
        <v>3</v>
      </c>
      <c r="DOG11">
        <v>1.9090909090909092</v>
      </c>
      <c r="DOH11">
        <v>0</v>
      </c>
      <c r="DOI11">
        <v>0</v>
      </c>
      <c r="DOJ11">
        <v>3</v>
      </c>
      <c r="DOK11">
        <v>1.9090909090909092</v>
      </c>
      <c r="DOL11">
        <v>0</v>
      </c>
      <c r="DOM11">
        <v>0</v>
      </c>
      <c r="DON11">
        <v>3</v>
      </c>
      <c r="DOO11">
        <v>1.9090909090909092</v>
      </c>
      <c r="DOP11">
        <v>0</v>
      </c>
      <c r="DOQ11">
        <v>0</v>
      </c>
      <c r="DOR11">
        <v>3</v>
      </c>
      <c r="DOS11">
        <v>1.9090909090909092</v>
      </c>
      <c r="DOT11">
        <v>0</v>
      </c>
      <c r="DOU11">
        <v>0</v>
      </c>
      <c r="DOV11">
        <v>3</v>
      </c>
      <c r="DOW11">
        <v>1.9090909090909092</v>
      </c>
      <c r="DOX11">
        <v>0</v>
      </c>
      <c r="DOY11">
        <v>0</v>
      </c>
      <c r="DOZ11">
        <v>3</v>
      </c>
      <c r="DPA11">
        <v>1.9090909090909092</v>
      </c>
      <c r="DPB11">
        <v>0</v>
      </c>
      <c r="DPC11">
        <v>0</v>
      </c>
      <c r="DPD11">
        <v>3</v>
      </c>
      <c r="DPE11">
        <v>1.9090909090909092</v>
      </c>
      <c r="DPF11">
        <v>0</v>
      </c>
      <c r="DPG11">
        <v>0</v>
      </c>
      <c r="DPH11">
        <v>3</v>
      </c>
      <c r="DPI11">
        <v>1.9090909090909092</v>
      </c>
      <c r="DPJ11">
        <v>0</v>
      </c>
      <c r="DPK11">
        <v>0</v>
      </c>
      <c r="DPL11">
        <v>3</v>
      </c>
      <c r="DPM11">
        <v>1.9090909090909092</v>
      </c>
      <c r="DPN11">
        <v>0</v>
      </c>
      <c r="DPO11">
        <v>0</v>
      </c>
      <c r="DPP11">
        <v>3</v>
      </c>
      <c r="DPQ11">
        <v>1.9090909090909092</v>
      </c>
      <c r="DPR11">
        <v>0</v>
      </c>
      <c r="DPS11">
        <v>0</v>
      </c>
      <c r="DPT11">
        <v>3</v>
      </c>
      <c r="DPU11">
        <v>1.9090909090909092</v>
      </c>
      <c r="DPV11">
        <v>0</v>
      </c>
      <c r="DPW11">
        <v>0</v>
      </c>
      <c r="DPX11">
        <v>3</v>
      </c>
      <c r="DPY11">
        <v>1.9090909090909092</v>
      </c>
      <c r="DPZ11">
        <v>0</v>
      </c>
      <c r="DQA11">
        <v>0</v>
      </c>
      <c r="DQB11">
        <v>3</v>
      </c>
      <c r="DQC11">
        <v>1.9090909090909092</v>
      </c>
      <c r="DQD11">
        <v>0</v>
      </c>
      <c r="DQE11">
        <v>0</v>
      </c>
      <c r="DQF11">
        <v>3</v>
      </c>
      <c r="DQG11">
        <v>1.9090909090909092</v>
      </c>
      <c r="DQH11">
        <v>0</v>
      </c>
      <c r="DQI11">
        <v>0</v>
      </c>
      <c r="DQJ11">
        <v>3</v>
      </c>
      <c r="DQK11">
        <v>1.9090909090909092</v>
      </c>
      <c r="DQL11">
        <v>0</v>
      </c>
      <c r="DQM11">
        <v>0</v>
      </c>
      <c r="DQN11">
        <v>3</v>
      </c>
      <c r="DQO11">
        <v>1.9090909090909092</v>
      </c>
      <c r="DQP11">
        <v>0</v>
      </c>
      <c r="DQQ11">
        <v>0</v>
      </c>
      <c r="DQR11">
        <v>3</v>
      </c>
      <c r="DQS11">
        <v>1.9090909090909092</v>
      </c>
      <c r="DQT11">
        <v>0</v>
      </c>
      <c r="DQU11">
        <v>0</v>
      </c>
      <c r="DQV11">
        <v>3</v>
      </c>
      <c r="DQW11">
        <v>1.9090909090909092</v>
      </c>
      <c r="DQX11">
        <v>0</v>
      </c>
      <c r="DQY11">
        <v>0</v>
      </c>
      <c r="DQZ11">
        <v>3</v>
      </c>
      <c r="DRA11">
        <v>1.9090909090909092</v>
      </c>
      <c r="DRB11">
        <v>0</v>
      </c>
      <c r="DRC11">
        <v>0</v>
      </c>
      <c r="DRD11">
        <v>3</v>
      </c>
      <c r="DRE11">
        <v>1.9090909090909092</v>
      </c>
      <c r="DRF11">
        <v>0</v>
      </c>
      <c r="DRG11">
        <v>0</v>
      </c>
      <c r="DRH11">
        <v>3</v>
      </c>
      <c r="DRI11">
        <v>1.9090909090909092</v>
      </c>
      <c r="DRJ11">
        <v>0</v>
      </c>
      <c r="DRK11">
        <v>0</v>
      </c>
      <c r="DRL11">
        <v>3</v>
      </c>
      <c r="DRM11">
        <v>1.9090909090909092</v>
      </c>
      <c r="DRN11">
        <v>0</v>
      </c>
      <c r="DRO11">
        <v>0</v>
      </c>
      <c r="DRP11">
        <v>3</v>
      </c>
      <c r="DRQ11">
        <v>1.9090909090909092</v>
      </c>
      <c r="DRR11">
        <v>0</v>
      </c>
      <c r="DRS11">
        <v>0</v>
      </c>
      <c r="DRT11">
        <v>3</v>
      </c>
      <c r="DRU11">
        <v>1.9090909090909092</v>
      </c>
      <c r="DRV11">
        <v>0</v>
      </c>
      <c r="DRW11">
        <v>0</v>
      </c>
      <c r="DRX11">
        <v>3</v>
      </c>
      <c r="DRY11">
        <v>1.9090909090909092</v>
      </c>
      <c r="DRZ11">
        <v>0</v>
      </c>
      <c r="DSA11">
        <v>0</v>
      </c>
      <c r="DSB11">
        <v>3</v>
      </c>
      <c r="DSC11">
        <v>1.9090909090909092</v>
      </c>
      <c r="DSD11">
        <v>0</v>
      </c>
      <c r="DSE11">
        <v>0</v>
      </c>
      <c r="DSF11">
        <v>3</v>
      </c>
      <c r="DSG11">
        <v>1.9090909090909092</v>
      </c>
      <c r="DSH11">
        <v>0</v>
      </c>
      <c r="DSI11">
        <v>0</v>
      </c>
      <c r="DSJ11">
        <v>3</v>
      </c>
      <c r="DSK11">
        <v>1.9090909090909092</v>
      </c>
      <c r="DSL11">
        <v>0</v>
      </c>
      <c r="DSM11">
        <v>0</v>
      </c>
      <c r="DSN11">
        <v>3</v>
      </c>
      <c r="DSO11">
        <v>1.9090909090909092</v>
      </c>
      <c r="DSP11">
        <v>0</v>
      </c>
      <c r="DSQ11">
        <v>0</v>
      </c>
      <c r="DSR11">
        <v>3</v>
      </c>
      <c r="DSS11">
        <v>1.9090909090909092</v>
      </c>
      <c r="DST11">
        <v>0</v>
      </c>
      <c r="DSU11">
        <v>0</v>
      </c>
      <c r="DSV11">
        <v>3</v>
      </c>
      <c r="DSW11">
        <v>1.9090909090909092</v>
      </c>
      <c r="DSX11">
        <v>0</v>
      </c>
      <c r="DSY11">
        <v>0</v>
      </c>
      <c r="DSZ11">
        <v>3</v>
      </c>
      <c r="DTA11">
        <v>1.9090909090909092</v>
      </c>
      <c r="DTB11">
        <v>0</v>
      </c>
      <c r="DTC11">
        <v>0</v>
      </c>
      <c r="DTD11">
        <v>3</v>
      </c>
      <c r="DTE11">
        <v>1.9090909090909092</v>
      </c>
      <c r="DTF11">
        <v>0</v>
      </c>
      <c r="DTG11">
        <v>0</v>
      </c>
      <c r="DTH11">
        <v>3</v>
      </c>
      <c r="DTI11">
        <v>1.9090909090909092</v>
      </c>
      <c r="DTJ11">
        <v>0</v>
      </c>
      <c r="DTK11">
        <v>0</v>
      </c>
      <c r="DTL11">
        <v>3</v>
      </c>
      <c r="DTM11">
        <v>1.9090909090909092</v>
      </c>
      <c r="DTN11">
        <v>0</v>
      </c>
      <c r="DTO11">
        <v>0</v>
      </c>
      <c r="DTP11">
        <v>3</v>
      </c>
      <c r="DTQ11">
        <v>1.9090909090909092</v>
      </c>
      <c r="DTR11">
        <v>0</v>
      </c>
      <c r="DTS11">
        <v>0</v>
      </c>
      <c r="DTT11">
        <v>3</v>
      </c>
      <c r="DTU11">
        <v>1.9090909090909092</v>
      </c>
      <c r="DTV11">
        <v>0</v>
      </c>
      <c r="DTW11">
        <v>0</v>
      </c>
      <c r="DTX11">
        <v>3</v>
      </c>
      <c r="DTY11">
        <v>1.9090909090909092</v>
      </c>
      <c r="DTZ11">
        <v>0</v>
      </c>
      <c r="DUA11">
        <v>0</v>
      </c>
      <c r="DUB11">
        <v>3</v>
      </c>
      <c r="DUC11">
        <v>1.9090909090909092</v>
      </c>
      <c r="DUD11">
        <v>0</v>
      </c>
      <c r="DUE11">
        <v>0</v>
      </c>
      <c r="DUF11">
        <v>3</v>
      </c>
      <c r="DUG11">
        <v>1.9090909090909092</v>
      </c>
      <c r="DUH11">
        <v>0</v>
      </c>
      <c r="DUI11">
        <v>0</v>
      </c>
      <c r="DUJ11">
        <v>3</v>
      </c>
      <c r="DUK11">
        <v>1.9090909090909092</v>
      </c>
      <c r="DUL11">
        <v>0</v>
      </c>
      <c r="DUM11">
        <v>0</v>
      </c>
      <c r="DUN11">
        <v>3</v>
      </c>
      <c r="DUO11">
        <v>1.9090909090909092</v>
      </c>
      <c r="DUP11">
        <v>0</v>
      </c>
      <c r="DUQ11">
        <v>0</v>
      </c>
      <c r="DUR11">
        <v>3</v>
      </c>
      <c r="DUS11">
        <v>1.9090909090909092</v>
      </c>
      <c r="DUT11">
        <v>0</v>
      </c>
      <c r="DUU11">
        <v>0</v>
      </c>
      <c r="DUV11">
        <v>3</v>
      </c>
      <c r="DUW11">
        <v>1.9090909090909092</v>
      </c>
      <c r="DUX11">
        <v>0</v>
      </c>
      <c r="DUY11">
        <v>0</v>
      </c>
      <c r="DUZ11">
        <v>3</v>
      </c>
      <c r="DVA11">
        <v>1.9090909090909092</v>
      </c>
      <c r="DVB11">
        <v>0</v>
      </c>
      <c r="DVC11">
        <v>0</v>
      </c>
      <c r="DVD11">
        <v>3</v>
      </c>
      <c r="DVE11">
        <v>1.9090909090909092</v>
      </c>
      <c r="DVF11">
        <v>0</v>
      </c>
      <c r="DVG11">
        <v>0</v>
      </c>
      <c r="DVH11">
        <v>3</v>
      </c>
      <c r="DVI11">
        <v>1.9090909090909092</v>
      </c>
      <c r="DVJ11">
        <v>0</v>
      </c>
      <c r="DVK11">
        <v>0</v>
      </c>
      <c r="DVL11">
        <v>3</v>
      </c>
      <c r="DVM11">
        <v>1.9090909090909092</v>
      </c>
      <c r="DVN11">
        <v>0</v>
      </c>
      <c r="DVO11">
        <v>0</v>
      </c>
      <c r="DVP11">
        <v>3</v>
      </c>
      <c r="DVQ11">
        <v>1.9090909090909092</v>
      </c>
      <c r="DVR11">
        <v>0</v>
      </c>
      <c r="DVS11">
        <v>0</v>
      </c>
      <c r="DVT11">
        <v>3</v>
      </c>
      <c r="DVU11">
        <v>1.9090909090909092</v>
      </c>
      <c r="DVV11">
        <v>0</v>
      </c>
      <c r="DVW11">
        <v>0</v>
      </c>
      <c r="DVX11">
        <v>3</v>
      </c>
      <c r="DVY11">
        <v>1.9090909090909092</v>
      </c>
      <c r="DVZ11">
        <v>0</v>
      </c>
      <c r="DWA11">
        <v>0</v>
      </c>
      <c r="DWB11">
        <v>3</v>
      </c>
      <c r="DWC11">
        <v>1.9090909090909092</v>
      </c>
      <c r="DWD11">
        <v>0</v>
      </c>
      <c r="DWE11">
        <v>0</v>
      </c>
      <c r="DWF11">
        <v>3</v>
      </c>
      <c r="DWG11">
        <v>1.9090909090909092</v>
      </c>
      <c r="DWH11">
        <v>0</v>
      </c>
      <c r="DWI11">
        <v>0</v>
      </c>
      <c r="DWJ11">
        <v>3</v>
      </c>
      <c r="DWK11">
        <v>1.9090909090909092</v>
      </c>
      <c r="DWL11">
        <v>0</v>
      </c>
      <c r="DWM11">
        <v>0</v>
      </c>
      <c r="DWN11">
        <v>3</v>
      </c>
      <c r="DWO11">
        <v>1.9090909090909092</v>
      </c>
      <c r="DWP11">
        <v>0</v>
      </c>
      <c r="DWQ11">
        <v>0</v>
      </c>
      <c r="DWR11">
        <v>3</v>
      </c>
      <c r="DWS11">
        <v>1.9090909090909092</v>
      </c>
      <c r="DWT11">
        <v>0</v>
      </c>
      <c r="DWU11">
        <v>0</v>
      </c>
      <c r="DWV11">
        <v>3</v>
      </c>
      <c r="DWW11">
        <v>1.9090909090909092</v>
      </c>
      <c r="DWX11">
        <v>0</v>
      </c>
      <c r="DWY11">
        <v>0</v>
      </c>
      <c r="DWZ11">
        <v>3</v>
      </c>
      <c r="DXA11">
        <v>1.9090909090909092</v>
      </c>
      <c r="DXB11">
        <v>0</v>
      </c>
      <c r="DXC11">
        <v>0</v>
      </c>
      <c r="DXD11">
        <v>3</v>
      </c>
      <c r="DXE11">
        <v>1.9090909090909092</v>
      </c>
      <c r="DXF11">
        <v>0</v>
      </c>
      <c r="DXG11">
        <v>0</v>
      </c>
      <c r="DXH11">
        <v>3</v>
      </c>
      <c r="DXI11">
        <v>1.9090909090909092</v>
      </c>
      <c r="DXJ11">
        <v>0</v>
      </c>
      <c r="DXK11">
        <v>0</v>
      </c>
      <c r="DXL11">
        <v>3</v>
      </c>
      <c r="DXM11">
        <v>1.9090909090909092</v>
      </c>
      <c r="DXN11">
        <v>0</v>
      </c>
      <c r="DXO11">
        <v>0</v>
      </c>
      <c r="DXP11">
        <v>3</v>
      </c>
      <c r="DXQ11">
        <v>1.9090909090909092</v>
      </c>
      <c r="DXR11">
        <v>0</v>
      </c>
      <c r="DXS11">
        <v>0</v>
      </c>
      <c r="DXT11">
        <v>3</v>
      </c>
      <c r="DXU11">
        <v>1.9090909090909092</v>
      </c>
      <c r="DXV11">
        <v>0</v>
      </c>
      <c r="DXW11">
        <v>0</v>
      </c>
      <c r="DXX11">
        <v>3</v>
      </c>
      <c r="DXY11">
        <v>1.9090909090909092</v>
      </c>
      <c r="DXZ11">
        <v>0</v>
      </c>
      <c r="DYA11">
        <v>0</v>
      </c>
      <c r="DYB11">
        <v>3</v>
      </c>
      <c r="DYC11">
        <v>1.9090909090909092</v>
      </c>
      <c r="DYD11">
        <v>0</v>
      </c>
      <c r="DYE11">
        <v>0</v>
      </c>
      <c r="DYF11">
        <v>3</v>
      </c>
      <c r="DYG11">
        <v>1.9090909090909092</v>
      </c>
      <c r="DYH11">
        <v>0</v>
      </c>
      <c r="DYI11">
        <v>0</v>
      </c>
      <c r="DYJ11">
        <v>3</v>
      </c>
      <c r="DYK11">
        <v>1.9090909090909092</v>
      </c>
      <c r="DYL11">
        <v>0</v>
      </c>
      <c r="DYM11">
        <v>0</v>
      </c>
      <c r="DYN11">
        <v>3</v>
      </c>
      <c r="DYO11">
        <v>1.9090909090909092</v>
      </c>
      <c r="DYP11">
        <v>0</v>
      </c>
      <c r="DYQ11">
        <v>0</v>
      </c>
      <c r="DYR11">
        <v>3</v>
      </c>
      <c r="DYS11">
        <v>1.9090909090909092</v>
      </c>
      <c r="DYT11">
        <v>0</v>
      </c>
      <c r="DYU11">
        <v>0</v>
      </c>
      <c r="DYV11">
        <v>3</v>
      </c>
      <c r="DYW11">
        <v>1.9090909090909092</v>
      </c>
      <c r="DYX11">
        <v>0</v>
      </c>
      <c r="DYY11">
        <v>0</v>
      </c>
      <c r="DYZ11">
        <v>3</v>
      </c>
      <c r="DZA11">
        <v>1.9090909090909092</v>
      </c>
      <c r="DZB11">
        <v>0</v>
      </c>
      <c r="DZC11">
        <v>0</v>
      </c>
      <c r="DZD11">
        <v>3</v>
      </c>
      <c r="DZE11">
        <v>1.9090909090909092</v>
      </c>
      <c r="DZF11">
        <v>0</v>
      </c>
      <c r="DZG11">
        <v>0</v>
      </c>
      <c r="DZH11">
        <v>3</v>
      </c>
      <c r="DZI11">
        <v>1.9090909090909092</v>
      </c>
      <c r="DZJ11">
        <v>0</v>
      </c>
      <c r="DZK11">
        <v>0</v>
      </c>
      <c r="DZL11">
        <v>3</v>
      </c>
      <c r="DZM11">
        <v>1.9090909090909092</v>
      </c>
      <c r="DZN11">
        <v>0</v>
      </c>
      <c r="DZO11">
        <v>0</v>
      </c>
      <c r="DZP11">
        <v>3</v>
      </c>
      <c r="DZQ11">
        <v>1.9090909090909092</v>
      </c>
      <c r="DZR11">
        <v>0</v>
      </c>
      <c r="DZS11">
        <v>0</v>
      </c>
      <c r="DZT11">
        <v>3</v>
      </c>
      <c r="DZU11">
        <v>1.9090909090909092</v>
      </c>
      <c r="DZV11">
        <v>0</v>
      </c>
      <c r="DZW11">
        <v>0</v>
      </c>
      <c r="DZX11">
        <v>3</v>
      </c>
      <c r="DZY11">
        <v>1.9090909090909092</v>
      </c>
      <c r="DZZ11">
        <v>0</v>
      </c>
      <c r="EAA11">
        <v>0</v>
      </c>
      <c r="EAB11">
        <v>3</v>
      </c>
      <c r="EAC11">
        <v>1.9090909090909092</v>
      </c>
      <c r="EAD11">
        <v>0</v>
      </c>
      <c r="EAE11">
        <v>0</v>
      </c>
      <c r="EAF11">
        <v>3</v>
      </c>
      <c r="EAG11">
        <v>1.9090909090909092</v>
      </c>
      <c r="EAH11">
        <v>0</v>
      </c>
      <c r="EAI11">
        <v>0</v>
      </c>
      <c r="EAJ11">
        <v>3</v>
      </c>
      <c r="EAK11">
        <v>1.9090909090909092</v>
      </c>
      <c r="EAL11">
        <v>0</v>
      </c>
      <c r="EAM11">
        <v>0</v>
      </c>
      <c r="EAN11">
        <v>3</v>
      </c>
      <c r="EAO11">
        <v>1.9090909090909092</v>
      </c>
      <c r="EAP11">
        <v>0</v>
      </c>
      <c r="EAQ11">
        <v>0</v>
      </c>
      <c r="EAR11">
        <v>3</v>
      </c>
      <c r="EAS11">
        <v>1.9090909090909092</v>
      </c>
      <c r="EAT11">
        <v>0</v>
      </c>
      <c r="EAU11">
        <v>0</v>
      </c>
      <c r="EAV11">
        <v>3</v>
      </c>
      <c r="EAW11">
        <v>1.9090909090909092</v>
      </c>
      <c r="EAX11">
        <v>0</v>
      </c>
      <c r="EAY11">
        <v>0</v>
      </c>
      <c r="EAZ11">
        <v>3</v>
      </c>
      <c r="EBA11">
        <v>1.9090909090909092</v>
      </c>
      <c r="EBB11">
        <v>0</v>
      </c>
      <c r="EBC11">
        <v>0</v>
      </c>
      <c r="EBD11">
        <v>3</v>
      </c>
      <c r="EBE11">
        <v>1.9090909090909092</v>
      </c>
      <c r="EBF11">
        <v>0</v>
      </c>
      <c r="EBG11">
        <v>0</v>
      </c>
      <c r="EBH11">
        <v>3</v>
      </c>
      <c r="EBI11">
        <v>1.9090909090909092</v>
      </c>
      <c r="EBJ11">
        <v>0</v>
      </c>
      <c r="EBK11">
        <v>0</v>
      </c>
      <c r="EBL11">
        <v>3</v>
      </c>
      <c r="EBM11">
        <v>1.9090909090909092</v>
      </c>
      <c r="EBN11">
        <v>0</v>
      </c>
      <c r="EBO11">
        <v>0</v>
      </c>
      <c r="EBP11">
        <v>3</v>
      </c>
      <c r="EBQ11">
        <v>1.9090909090909092</v>
      </c>
      <c r="EBR11">
        <v>0</v>
      </c>
      <c r="EBS11">
        <v>0</v>
      </c>
      <c r="EBT11">
        <v>3</v>
      </c>
      <c r="EBU11">
        <v>1.9090909090909092</v>
      </c>
      <c r="EBV11">
        <v>0</v>
      </c>
      <c r="EBW11">
        <v>0</v>
      </c>
      <c r="EBX11">
        <v>3</v>
      </c>
      <c r="EBY11">
        <v>1.9090909090909092</v>
      </c>
      <c r="EBZ11">
        <v>0</v>
      </c>
      <c r="ECA11">
        <v>0</v>
      </c>
      <c r="ECB11">
        <v>3</v>
      </c>
      <c r="ECC11">
        <v>1.9090909090909092</v>
      </c>
      <c r="ECD11">
        <v>0</v>
      </c>
      <c r="ECE11">
        <v>0</v>
      </c>
      <c r="ECF11">
        <v>3</v>
      </c>
      <c r="ECG11">
        <v>1.9090909090909092</v>
      </c>
      <c r="ECH11">
        <v>0</v>
      </c>
      <c r="ECI11">
        <v>0</v>
      </c>
      <c r="ECJ11">
        <v>3</v>
      </c>
      <c r="ECK11">
        <v>1.9090909090909092</v>
      </c>
      <c r="ECL11">
        <v>0</v>
      </c>
      <c r="ECM11">
        <v>0</v>
      </c>
      <c r="ECN11">
        <v>3</v>
      </c>
      <c r="ECO11">
        <v>1.9090909090909092</v>
      </c>
      <c r="ECP11">
        <v>0</v>
      </c>
      <c r="ECQ11">
        <v>0</v>
      </c>
      <c r="ECR11">
        <v>3</v>
      </c>
      <c r="ECS11">
        <v>1.9090909090909092</v>
      </c>
      <c r="ECT11">
        <v>0</v>
      </c>
      <c r="ECU11">
        <v>0</v>
      </c>
      <c r="ECV11">
        <v>3</v>
      </c>
      <c r="ECW11">
        <v>1.9090909090909092</v>
      </c>
      <c r="ECX11">
        <v>0</v>
      </c>
      <c r="ECY11">
        <v>0</v>
      </c>
      <c r="ECZ11">
        <v>3</v>
      </c>
      <c r="EDA11">
        <v>1.9090909090909092</v>
      </c>
      <c r="EDB11">
        <v>0</v>
      </c>
      <c r="EDC11">
        <v>0</v>
      </c>
      <c r="EDD11">
        <v>3</v>
      </c>
      <c r="EDE11">
        <v>1.9090909090909092</v>
      </c>
      <c r="EDF11">
        <v>0</v>
      </c>
      <c r="EDG11">
        <v>0</v>
      </c>
      <c r="EDH11">
        <v>3</v>
      </c>
      <c r="EDI11">
        <v>1.9090909090909092</v>
      </c>
      <c r="EDJ11">
        <v>0</v>
      </c>
      <c r="EDK11">
        <v>0</v>
      </c>
      <c r="EDL11">
        <v>3</v>
      </c>
      <c r="EDM11">
        <v>1.9090909090909092</v>
      </c>
      <c r="EDN11">
        <v>0</v>
      </c>
      <c r="EDO11">
        <v>0</v>
      </c>
      <c r="EDP11">
        <v>3</v>
      </c>
      <c r="EDQ11">
        <v>1.9090909090909092</v>
      </c>
      <c r="EDR11">
        <v>0</v>
      </c>
      <c r="EDS11">
        <v>0</v>
      </c>
      <c r="EDT11">
        <v>3</v>
      </c>
      <c r="EDU11">
        <v>1.9090909090909092</v>
      </c>
      <c r="EDV11">
        <v>0</v>
      </c>
      <c r="EDW11">
        <v>0</v>
      </c>
      <c r="EDX11">
        <v>3</v>
      </c>
      <c r="EDY11">
        <v>1.9090909090909092</v>
      </c>
      <c r="EDZ11">
        <v>0</v>
      </c>
      <c r="EEA11">
        <v>0</v>
      </c>
      <c r="EEB11">
        <v>3</v>
      </c>
      <c r="EEC11">
        <v>1.9090909090909092</v>
      </c>
      <c r="EED11">
        <v>0</v>
      </c>
      <c r="EEE11">
        <v>0</v>
      </c>
      <c r="EEF11">
        <v>3</v>
      </c>
      <c r="EEG11">
        <v>1.9090909090909092</v>
      </c>
      <c r="EEH11">
        <v>0</v>
      </c>
      <c r="EEI11">
        <v>0</v>
      </c>
      <c r="EEJ11">
        <v>3</v>
      </c>
      <c r="EEK11">
        <v>1.9090909090909092</v>
      </c>
      <c r="EEL11">
        <v>0</v>
      </c>
      <c r="EEM11">
        <v>0</v>
      </c>
      <c r="EEN11">
        <v>3</v>
      </c>
      <c r="EEO11">
        <v>1.9090909090909092</v>
      </c>
      <c r="EEP11">
        <v>0</v>
      </c>
      <c r="EEQ11">
        <v>0</v>
      </c>
      <c r="EER11">
        <v>3</v>
      </c>
      <c r="EES11">
        <v>1.9090909090909092</v>
      </c>
      <c r="EET11">
        <v>0</v>
      </c>
      <c r="EEU11">
        <v>0</v>
      </c>
      <c r="EEV11">
        <v>3</v>
      </c>
      <c r="EEW11">
        <v>1.9090909090909092</v>
      </c>
      <c r="EEX11">
        <v>0</v>
      </c>
      <c r="EEY11">
        <v>0</v>
      </c>
      <c r="EEZ11">
        <v>3</v>
      </c>
      <c r="EFA11">
        <v>1.9090909090909092</v>
      </c>
      <c r="EFB11">
        <v>0</v>
      </c>
      <c r="EFC11">
        <v>0</v>
      </c>
      <c r="EFD11">
        <v>3</v>
      </c>
      <c r="EFE11">
        <v>1.9090909090909092</v>
      </c>
      <c r="EFF11">
        <v>0</v>
      </c>
      <c r="EFG11">
        <v>0</v>
      </c>
      <c r="EFH11">
        <v>3</v>
      </c>
      <c r="EFI11">
        <v>1.9090909090909092</v>
      </c>
      <c r="EFJ11">
        <v>0</v>
      </c>
      <c r="EFK11">
        <v>0</v>
      </c>
      <c r="EFL11">
        <v>3</v>
      </c>
      <c r="EFM11">
        <v>1.9090909090909092</v>
      </c>
      <c r="EFN11">
        <v>0</v>
      </c>
      <c r="EFO11">
        <v>0</v>
      </c>
      <c r="EFP11">
        <v>3</v>
      </c>
      <c r="EFQ11">
        <v>1.9090909090909092</v>
      </c>
      <c r="EFR11">
        <v>0</v>
      </c>
      <c r="EFS11">
        <v>0</v>
      </c>
      <c r="EFT11">
        <v>3</v>
      </c>
      <c r="EFU11">
        <v>1.9090909090909092</v>
      </c>
      <c r="EFV11">
        <v>0</v>
      </c>
      <c r="EFW11">
        <v>0</v>
      </c>
      <c r="EFX11">
        <v>3</v>
      </c>
      <c r="EFY11">
        <v>1.9090909090909092</v>
      </c>
      <c r="EFZ11">
        <v>0</v>
      </c>
      <c r="EGA11">
        <v>0</v>
      </c>
      <c r="EGB11">
        <v>3</v>
      </c>
      <c r="EGC11">
        <v>1.9090909090909092</v>
      </c>
      <c r="EGD11">
        <v>0</v>
      </c>
      <c r="EGE11">
        <v>0</v>
      </c>
      <c r="EGF11">
        <v>3</v>
      </c>
      <c r="EGG11">
        <v>1.9090909090909092</v>
      </c>
      <c r="EGH11">
        <v>0</v>
      </c>
      <c r="EGI11">
        <v>0</v>
      </c>
      <c r="EGJ11">
        <v>3</v>
      </c>
      <c r="EGK11">
        <v>1.9090909090909092</v>
      </c>
      <c r="EGL11">
        <v>0</v>
      </c>
      <c r="EGM11">
        <v>0</v>
      </c>
      <c r="EGN11">
        <v>3</v>
      </c>
      <c r="EGO11">
        <v>1.9090909090909092</v>
      </c>
      <c r="EGP11">
        <v>0</v>
      </c>
      <c r="EGQ11">
        <v>0</v>
      </c>
      <c r="EGR11">
        <v>3</v>
      </c>
      <c r="EGS11">
        <v>1.9090909090909092</v>
      </c>
      <c r="EGT11">
        <v>0</v>
      </c>
      <c r="EGU11">
        <v>0</v>
      </c>
      <c r="EGV11">
        <v>3</v>
      </c>
      <c r="EGW11">
        <v>1.9090909090909092</v>
      </c>
      <c r="EGX11">
        <v>0</v>
      </c>
      <c r="EGY11">
        <v>0</v>
      </c>
      <c r="EGZ11">
        <v>3</v>
      </c>
      <c r="EHA11">
        <v>1.9090909090909092</v>
      </c>
      <c r="EHB11">
        <v>0</v>
      </c>
      <c r="EHC11">
        <v>0</v>
      </c>
      <c r="EHD11">
        <v>3</v>
      </c>
      <c r="EHE11">
        <v>1.9090909090909092</v>
      </c>
      <c r="EHF11">
        <v>0</v>
      </c>
      <c r="EHG11">
        <v>0</v>
      </c>
      <c r="EHH11">
        <v>3</v>
      </c>
      <c r="EHI11">
        <v>1.9090909090909092</v>
      </c>
      <c r="EHJ11">
        <v>0</v>
      </c>
      <c r="EHK11">
        <v>0</v>
      </c>
      <c r="EHL11">
        <v>3</v>
      </c>
      <c r="EHM11">
        <v>1.9090909090909092</v>
      </c>
      <c r="EHN11">
        <v>0</v>
      </c>
      <c r="EHO11">
        <v>0</v>
      </c>
      <c r="EHP11">
        <v>3</v>
      </c>
      <c r="EHQ11">
        <v>1.9090909090909092</v>
      </c>
      <c r="EHR11">
        <v>0</v>
      </c>
      <c r="EHS11">
        <v>0</v>
      </c>
      <c r="EHT11">
        <v>3</v>
      </c>
      <c r="EHU11">
        <v>1.9090909090909092</v>
      </c>
      <c r="EHV11">
        <v>0</v>
      </c>
      <c r="EHW11">
        <v>0</v>
      </c>
      <c r="EHX11">
        <v>3</v>
      </c>
      <c r="EHY11">
        <v>1.9090909090909092</v>
      </c>
      <c r="EHZ11">
        <v>0</v>
      </c>
      <c r="EIA11">
        <v>0</v>
      </c>
      <c r="EIB11">
        <v>3</v>
      </c>
      <c r="EIC11">
        <v>1.9090909090909092</v>
      </c>
      <c r="EID11">
        <v>0</v>
      </c>
      <c r="EIE11">
        <v>0</v>
      </c>
      <c r="EIF11">
        <v>3</v>
      </c>
      <c r="EIG11">
        <v>1.9090909090909092</v>
      </c>
      <c r="EIH11">
        <v>0</v>
      </c>
      <c r="EII11">
        <v>0</v>
      </c>
      <c r="EIJ11">
        <v>3</v>
      </c>
      <c r="EIK11">
        <v>1.9090909090909092</v>
      </c>
      <c r="EIL11">
        <v>0</v>
      </c>
      <c r="EIM11">
        <v>0</v>
      </c>
      <c r="EIN11">
        <v>3</v>
      </c>
      <c r="EIO11">
        <v>1.9090909090909092</v>
      </c>
      <c r="EIP11">
        <v>0</v>
      </c>
      <c r="EIQ11">
        <v>0</v>
      </c>
      <c r="EIR11">
        <v>3</v>
      </c>
      <c r="EIS11">
        <v>1.9090909090909092</v>
      </c>
      <c r="EIT11">
        <v>0</v>
      </c>
      <c r="EIU11">
        <v>0</v>
      </c>
      <c r="EIV11">
        <v>3</v>
      </c>
      <c r="EIW11">
        <v>1.9090909090909092</v>
      </c>
      <c r="EIX11">
        <v>0</v>
      </c>
      <c r="EIY11">
        <v>0</v>
      </c>
      <c r="EIZ11">
        <v>3</v>
      </c>
      <c r="EJA11">
        <v>1.9090909090909092</v>
      </c>
      <c r="EJB11">
        <v>0</v>
      </c>
      <c r="EJC11">
        <v>0</v>
      </c>
      <c r="EJD11">
        <v>3</v>
      </c>
      <c r="EJE11">
        <v>1.9090909090909092</v>
      </c>
      <c r="EJF11">
        <v>0</v>
      </c>
      <c r="EJG11">
        <v>0</v>
      </c>
      <c r="EJH11">
        <v>3</v>
      </c>
      <c r="EJI11">
        <v>1.9090909090909092</v>
      </c>
      <c r="EJJ11">
        <v>0</v>
      </c>
      <c r="EJK11">
        <v>0</v>
      </c>
      <c r="EJL11">
        <v>3</v>
      </c>
      <c r="EJM11">
        <v>1.9090909090909092</v>
      </c>
      <c r="EJN11">
        <v>0</v>
      </c>
      <c r="EJO11">
        <v>0</v>
      </c>
      <c r="EJP11">
        <v>3</v>
      </c>
      <c r="EJQ11">
        <v>1.9090909090909092</v>
      </c>
      <c r="EJR11">
        <v>0</v>
      </c>
      <c r="EJS11">
        <v>0</v>
      </c>
      <c r="EJT11">
        <v>3</v>
      </c>
      <c r="EJU11">
        <v>1.9090909090909092</v>
      </c>
      <c r="EJV11">
        <v>0</v>
      </c>
      <c r="EJW11">
        <v>0</v>
      </c>
      <c r="EJX11">
        <v>3</v>
      </c>
      <c r="EJY11">
        <v>1.9090909090909092</v>
      </c>
      <c r="EJZ11">
        <v>0</v>
      </c>
      <c r="EKA11">
        <v>0</v>
      </c>
      <c r="EKB11">
        <v>3</v>
      </c>
      <c r="EKC11">
        <v>1.9090909090909092</v>
      </c>
      <c r="EKD11">
        <v>0</v>
      </c>
      <c r="EKE11">
        <v>0</v>
      </c>
      <c r="EKF11">
        <v>3</v>
      </c>
      <c r="EKG11">
        <v>1.9090909090909092</v>
      </c>
      <c r="EKH11">
        <v>0</v>
      </c>
      <c r="EKI11">
        <v>0</v>
      </c>
      <c r="EKJ11">
        <v>3</v>
      </c>
      <c r="EKK11">
        <v>1.9090909090909092</v>
      </c>
      <c r="EKL11">
        <v>0</v>
      </c>
      <c r="EKM11">
        <v>0</v>
      </c>
      <c r="EKN11">
        <v>3</v>
      </c>
      <c r="EKO11">
        <v>1.9090909090909092</v>
      </c>
      <c r="EKP11">
        <v>0</v>
      </c>
      <c r="EKQ11">
        <v>0</v>
      </c>
      <c r="EKR11">
        <v>3</v>
      </c>
      <c r="EKS11">
        <v>1.9090909090909092</v>
      </c>
      <c r="EKT11">
        <v>0</v>
      </c>
      <c r="EKU11">
        <v>0</v>
      </c>
      <c r="EKV11">
        <v>3</v>
      </c>
      <c r="EKW11">
        <v>1.9090909090909092</v>
      </c>
      <c r="EKX11">
        <v>0</v>
      </c>
      <c r="EKY11">
        <v>0</v>
      </c>
      <c r="EKZ11">
        <v>3</v>
      </c>
      <c r="ELA11">
        <v>1.9090909090909092</v>
      </c>
      <c r="ELB11">
        <v>0</v>
      </c>
      <c r="ELC11">
        <v>0</v>
      </c>
      <c r="ELD11">
        <v>3</v>
      </c>
      <c r="ELE11">
        <v>1.9090909090909092</v>
      </c>
      <c r="ELF11">
        <v>0</v>
      </c>
      <c r="ELG11">
        <v>0</v>
      </c>
      <c r="ELH11">
        <v>3</v>
      </c>
      <c r="ELI11">
        <v>1.9090909090909092</v>
      </c>
      <c r="ELJ11">
        <v>0</v>
      </c>
      <c r="ELK11">
        <v>0</v>
      </c>
      <c r="ELL11">
        <v>3</v>
      </c>
      <c r="ELM11">
        <v>1.9090909090909092</v>
      </c>
      <c r="ELN11">
        <v>0</v>
      </c>
      <c r="ELO11">
        <v>0</v>
      </c>
      <c r="ELP11">
        <v>3</v>
      </c>
      <c r="ELQ11">
        <v>1.9090909090909092</v>
      </c>
      <c r="ELR11">
        <v>0</v>
      </c>
      <c r="ELS11">
        <v>0</v>
      </c>
      <c r="ELT11">
        <v>3</v>
      </c>
      <c r="ELU11">
        <v>1.9090909090909092</v>
      </c>
      <c r="ELV11">
        <v>0</v>
      </c>
      <c r="ELW11">
        <v>0</v>
      </c>
      <c r="ELX11">
        <v>3</v>
      </c>
      <c r="ELY11">
        <v>1.9090909090909092</v>
      </c>
      <c r="ELZ11">
        <v>0</v>
      </c>
      <c r="EMA11">
        <v>0</v>
      </c>
      <c r="EMB11">
        <v>3</v>
      </c>
      <c r="EMC11">
        <v>1.9090909090909092</v>
      </c>
      <c r="EMD11">
        <v>0</v>
      </c>
      <c r="EME11">
        <v>0</v>
      </c>
      <c r="EMF11">
        <v>3</v>
      </c>
      <c r="EMG11">
        <v>1.9090909090909092</v>
      </c>
      <c r="EMH11">
        <v>0</v>
      </c>
      <c r="EMI11">
        <v>0</v>
      </c>
      <c r="EMJ11">
        <v>3</v>
      </c>
      <c r="EMK11">
        <v>1.9090909090909092</v>
      </c>
      <c r="EML11">
        <v>0</v>
      </c>
      <c r="EMM11">
        <v>0</v>
      </c>
      <c r="EMN11">
        <v>3</v>
      </c>
      <c r="EMO11">
        <v>1.9090909090909092</v>
      </c>
      <c r="EMP11">
        <v>0</v>
      </c>
      <c r="EMQ11">
        <v>0</v>
      </c>
      <c r="EMR11">
        <v>3</v>
      </c>
      <c r="EMS11">
        <v>1.9090909090909092</v>
      </c>
      <c r="EMT11">
        <v>0</v>
      </c>
      <c r="EMU11">
        <v>0</v>
      </c>
      <c r="EMV11">
        <v>3</v>
      </c>
      <c r="EMW11">
        <v>1.9090909090909092</v>
      </c>
      <c r="EMX11">
        <v>0</v>
      </c>
      <c r="EMY11">
        <v>0</v>
      </c>
      <c r="EMZ11">
        <v>3</v>
      </c>
      <c r="ENA11">
        <v>1.9090909090909092</v>
      </c>
      <c r="ENB11">
        <v>0</v>
      </c>
      <c r="ENC11">
        <v>0</v>
      </c>
      <c r="END11">
        <v>3</v>
      </c>
      <c r="ENE11">
        <v>1.9090909090909092</v>
      </c>
      <c r="ENF11">
        <v>0</v>
      </c>
      <c r="ENG11">
        <v>0</v>
      </c>
      <c r="ENH11">
        <v>3</v>
      </c>
      <c r="ENI11">
        <v>1.9090909090909092</v>
      </c>
      <c r="ENJ11">
        <v>0</v>
      </c>
      <c r="ENK11">
        <v>0</v>
      </c>
      <c r="ENL11">
        <v>3</v>
      </c>
      <c r="ENM11">
        <v>1.9090909090909092</v>
      </c>
      <c r="ENN11">
        <v>0</v>
      </c>
      <c r="ENO11">
        <v>0</v>
      </c>
      <c r="ENP11">
        <v>3</v>
      </c>
      <c r="ENQ11">
        <v>1.9090909090909092</v>
      </c>
      <c r="ENR11">
        <v>0</v>
      </c>
      <c r="ENS11">
        <v>0</v>
      </c>
      <c r="ENT11">
        <v>3</v>
      </c>
      <c r="ENU11">
        <v>1.9090909090909092</v>
      </c>
      <c r="ENV11">
        <v>0</v>
      </c>
      <c r="ENW11">
        <v>0</v>
      </c>
      <c r="ENX11">
        <v>3</v>
      </c>
      <c r="ENY11">
        <v>1.9090909090909092</v>
      </c>
      <c r="ENZ11">
        <v>0</v>
      </c>
      <c r="EOA11">
        <v>0</v>
      </c>
      <c r="EOB11">
        <v>3</v>
      </c>
      <c r="EOC11">
        <v>1.9090909090909092</v>
      </c>
      <c r="EOD11">
        <v>0</v>
      </c>
      <c r="EOE11">
        <v>0</v>
      </c>
      <c r="EOF11">
        <v>3</v>
      </c>
      <c r="EOG11">
        <v>1.9090909090909092</v>
      </c>
      <c r="EOH11">
        <v>0</v>
      </c>
      <c r="EOI11">
        <v>0</v>
      </c>
      <c r="EOJ11">
        <v>3</v>
      </c>
      <c r="EOK11">
        <v>1.9090909090909092</v>
      </c>
      <c r="EOL11">
        <v>0</v>
      </c>
      <c r="EOM11">
        <v>0</v>
      </c>
      <c r="EON11">
        <v>3</v>
      </c>
      <c r="EOO11">
        <v>1.9090909090909092</v>
      </c>
      <c r="EOP11">
        <v>0</v>
      </c>
      <c r="EOQ11">
        <v>0</v>
      </c>
      <c r="EOR11">
        <v>3</v>
      </c>
      <c r="EOS11">
        <v>1.9090909090909092</v>
      </c>
      <c r="EOT11">
        <v>0</v>
      </c>
      <c r="EOU11">
        <v>0</v>
      </c>
      <c r="EOV11">
        <v>3</v>
      </c>
      <c r="EOW11">
        <v>1.9090909090909092</v>
      </c>
      <c r="EOX11">
        <v>0</v>
      </c>
      <c r="EOY11">
        <v>0</v>
      </c>
      <c r="EOZ11">
        <v>3</v>
      </c>
      <c r="EPA11">
        <v>1.9090909090909092</v>
      </c>
      <c r="EPB11">
        <v>0</v>
      </c>
      <c r="EPC11">
        <v>0</v>
      </c>
      <c r="EPD11">
        <v>3</v>
      </c>
      <c r="EPE11">
        <v>1.9090909090909092</v>
      </c>
      <c r="EPF11">
        <v>0</v>
      </c>
      <c r="EPG11">
        <v>0</v>
      </c>
      <c r="EPH11">
        <v>3</v>
      </c>
      <c r="EPI11">
        <v>1.9090909090909092</v>
      </c>
      <c r="EPJ11">
        <v>0</v>
      </c>
      <c r="EPK11">
        <v>0</v>
      </c>
      <c r="EPL11">
        <v>3</v>
      </c>
      <c r="EPM11">
        <v>1.9090909090909092</v>
      </c>
      <c r="EPN11">
        <v>0</v>
      </c>
      <c r="EPO11">
        <v>0</v>
      </c>
      <c r="EPP11">
        <v>3</v>
      </c>
      <c r="EPQ11">
        <v>1.9090909090909092</v>
      </c>
      <c r="EPR11">
        <v>0</v>
      </c>
      <c r="EPS11">
        <v>0</v>
      </c>
      <c r="EPT11">
        <v>3</v>
      </c>
      <c r="EPU11">
        <v>1.9090909090909092</v>
      </c>
      <c r="EPV11">
        <v>0</v>
      </c>
      <c r="EPW11">
        <v>0</v>
      </c>
      <c r="EPX11">
        <v>3</v>
      </c>
      <c r="EPY11">
        <v>1.9090909090909092</v>
      </c>
      <c r="EPZ11">
        <v>0</v>
      </c>
      <c r="EQA11">
        <v>0</v>
      </c>
      <c r="EQB11">
        <v>3</v>
      </c>
      <c r="EQC11">
        <v>1.9090909090909092</v>
      </c>
      <c r="EQD11">
        <v>0</v>
      </c>
      <c r="EQE11">
        <v>0</v>
      </c>
      <c r="EQF11">
        <v>3</v>
      </c>
      <c r="EQG11">
        <v>1.9090909090909092</v>
      </c>
      <c r="EQH11">
        <v>0</v>
      </c>
      <c r="EQI11">
        <v>0</v>
      </c>
      <c r="EQJ11">
        <v>3</v>
      </c>
      <c r="EQK11">
        <v>1.9090909090909092</v>
      </c>
      <c r="EQL11">
        <v>0</v>
      </c>
      <c r="EQM11">
        <v>0</v>
      </c>
      <c r="EQN11">
        <v>3</v>
      </c>
      <c r="EQO11">
        <v>1.9090909090909092</v>
      </c>
      <c r="EQP11">
        <v>0</v>
      </c>
      <c r="EQQ11">
        <v>0</v>
      </c>
      <c r="EQR11">
        <v>3</v>
      </c>
      <c r="EQS11">
        <v>1.9090909090909092</v>
      </c>
      <c r="EQT11">
        <v>0</v>
      </c>
      <c r="EQU11">
        <v>0</v>
      </c>
      <c r="EQV11">
        <v>3</v>
      </c>
      <c r="EQW11">
        <v>1.9090909090909092</v>
      </c>
      <c r="EQX11">
        <v>0</v>
      </c>
      <c r="EQY11">
        <v>0</v>
      </c>
      <c r="EQZ11">
        <v>3</v>
      </c>
      <c r="ERA11">
        <v>1.9090909090909092</v>
      </c>
      <c r="ERB11">
        <v>0</v>
      </c>
      <c r="ERC11">
        <v>0</v>
      </c>
      <c r="ERD11">
        <v>3</v>
      </c>
      <c r="ERE11">
        <v>1.9090909090909092</v>
      </c>
      <c r="ERF11">
        <v>0</v>
      </c>
      <c r="ERG11">
        <v>0</v>
      </c>
      <c r="ERH11">
        <v>3</v>
      </c>
      <c r="ERI11">
        <v>1.9090909090909092</v>
      </c>
      <c r="ERJ11">
        <v>0</v>
      </c>
      <c r="ERK11">
        <v>0</v>
      </c>
      <c r="ERL11">
        <v>3</v>
      </c>
      <c r="ERM11">
        <v>1.9090909090909092</v>
      </c>
      <c r="ERN11">
        <v>0</v>
      </c>
      <c r="ERO11">
        <v>0</v>
      </c>
      <c r="ERP11">
        <v>3</v>
      </c>
      <c r="ERQ11">
        <v>1.9090909090909092</v>
      </c>
      <c r="ERR11">
        <v>0</v>
      </c>
      <c r="ERS11">
        <v>0</v>
      </c>
      <c r="ERT11">
        <v>3</v>
      </c>
      <c r="ERU11">
        <v>1.9090909090909092</v>
      </c>
      <c r="ERV11">
        <v>0</v>
      </c>
      <c r="ERW11">
        <v>0</v>
      </c>
      <c r="ERX11">
        <v>3</v>
      </c>
      <c r="ERY11">
        <v>1.9090909090909092</v>
      </c>
      <c r="ERZ11">
        <v>0</v>
      </c>
      <c r="ESA11">
        <v>0</v>
      </c>
      <c r="ESB11">
        <v>3</v>
      </c>
      <c r="ESC11">
        <v>1.9090909090909092</v>
      </c>
      <c r="ESD11">
        <v>0</v>
      </c>
      <c r="ESE11">
        <v>0</v>
      </c>
      <c r="ESF11">
        <v>3</v>
      </c>
      <c r="ESG11">
        <v>1.9090909090909092</v>
      </c>
      <c r="ESH11">
        <v>0</v>
      </c>
      <c r="ESI11">
        <v>0</v>
      </c>
      <c r="ESJ11">
        <v>3</v>
      </c>
      <c r="ESK11">
        <v>1.9090909090909092</v>
      </c>
      <c r="ESL11">
        <v>0</v>
      </c>
      <c r="ESM11">
        <v>0</v>
      </c>
      <c r="ESN11">
        <v>3</v>
      </c>
      <c r="ESO11">
        <v>1.9090909090909092</v>
      </c>
      <c r="ESP11">
        <v>0</v>
      </c>
      <c r="ESQ11">
        <v>0</v>
      </c>
      <c r="ESR11">
        <v>3</v>
      </c>
      <c r="ESS11">
        <v>1.9090909090909092</v>
      </c>
      <c r="EST11">
        <v>0</v>
      </c>
      <c r="ESU11">
        <v>0</v>
      </c>
      <c r="ESV11">
        <v>3</v>
      </c>
      <c r="ESW11">
        <v>1.9090909090909092</v>
      </c>
      <c r="ESX11">
        <v>0</v>
      </c>
      <c r="ESY11">
        <v>0</v>
      </c>
      <c r="ESZ11">
        <v>3</v>
      </c>
      <c r="ETA11">
        <v>1.9090909090909092</v>
      </c>
      <c r="ETB11">
        <v>0</v>
      </c>
      <c r="ETC11">
        <v>0</v>
      </c>
      <c r="ETD11">
        <v>3</v>
      </c>
      <c r="ETE11">
        <v>1.9090909090909092</v>
      </c>
      <c r="ETF11">
        <v>0</v>
      </c>
      <c r="ETG11">
        <v>0</v>
      </c>
      <c r="ETH11">
        <v>3</v>
      </c>
      <c r="ETI11">
        <v>1.9090909090909092</v>
      </c>
      <c r="ETJ11">
        <v>0</v>
      </c>
      <c r="ETK11">
        <v>0</v>
      </c>
      <c r="ETL11">
        <v>3</v>
      </c>
      <c r="ETM11">
        <v>1.9090909090909092</v>
      </c>
      <c r="ETN11">
        <v>0</v>
      </c>
      <c r="ETO11">
        <v>0</v>
      </c>
      <c r="ETP11">
        <v>3</v>
      </c>
      <c r="ETQ11">
        <v>1.9090909090909092</v>
      </c>
      <c r="ETR11">
        <v>0</v>
      </c>
      <c r="ETS11">
        <v>0</v>
      </c>
      <c r="ETT11">
        <v>3</v>
      </c>
      <c r="ETU11">
        <v>1.9090909090909092</v>
      </c>
      <c r="ETV11">
        <v>0</v>
      </c>
      <c r="ETW11">
        <v>0</v>
      </c>
      <c r="ETX11">
        <v>3</v>
      </c>
      <c r="ETY11">
        <v>1.9090909090909092</v>
      </c>
      <c r="ETZ11">
        <v>0</v>
      </c>
      <c r="EUA11">
        <v>0</v>
      </c>
      <c r="EUB11">
        <v>3</v>
      </c>
      <c r="EUC11">
        <v>1.9090909090909092</v>
      </c>
      <c r="EUD11">
        <v>0</v>
      </c>
      <c r="EUE11">
        <v>0</v>
      </c>
      <c r="EUF11">
        <v>3</v>
      </c>
      <c r="EUG11">
        <v>1.9090909090909092</v>
      </c>
      <c r="EUH11">
        <v>0</v>
      </c>
      <c r="EUI11">
        <v>0</v>
      </c>
      <c r="EUJ11">
        <v>3</v>
      </c>
      <c r="EUK11">
        <v>1.9090909090909092</v>
      </c>
      <c r="EUL11">
        <v>0</v>
      </c>
      <c r="EUM11">
        <v>0</v>
      </c>
      <c r="EUN11">
        <v>3</v>
      </c>
      <c r="EUO11">
        <v>1.9090909090909092</v>
      </c>
      <c r="EUP11">
        <v>0</v>
      </c>
      <c r="EUQ11">
        <v>0</v>
      </c>
      <c r="EUR11">
        <v>3</v>
      </c>
      <c r="EUS11">
        <v>1.9090909090909092</v>
      </c>
      <c r="EUT11">
        <v>0</v>
      </c>
      <c r="EUU11">
        <v>0</v>
      </c>
      <c r="EUV11">
        <v>3</v>
      </c>
      <c r="EUW11">
        <v>1.9090909090909092</v>
      </c>
      <c r="EUX11">
        <v>0</v>
      </c>
      <c r="EUY11">
        <v>0</v>
      </c>
      <c r="EUZ11">
        <v>3</v>
      </c>
      <c r="EVA11">
        <v>1.9090909090909092</v>
      </c>
      <c r="EVB11">
        <v>0</v>
      </c>
      <c r="EVC11">
        <v>0</v>
      </c>
      <c r="EVD11">
        <v>3</v>
      </c>
      <c r="EVE11">
        <v>1.9090909090909092</v>
      </c>
      <c r="EVF11">
        <v>0</v>
      </c>
      <c r="EVG11">
        <v>0</v>
      </c>
      <c r="EVH11">
        <v>3</v>
      </c>
      <c r="EVI11">
        <v>1.9090909090909092</v>
      </c>
      <c r="EVJ11">
        <v>0</v>
      </c>
      <c r="EVK11">
        <v>0</v>
      </c>
      <c r="EVL11">
        <v>3</v>
      </c>
      <c r="EVM11">
        <v>1.9090909090909092</v>
      </c>
      <c r="EVN11">
        <v>0</v>
      </c>
      <c r="EVO11">
        <v>0</v>
      </c>
      <c r="EVP11">
        <v>3</v>
      </c>
      <c r="EVQ11">
        <v>1.9090909090909092</v>
      </c>
      <c r="EVR11">
        <v>0</v>
      </c>
      <c r="EVS11">
        <v>0</v>
      </c>
      <c r="EVT11">
        <v>3</v>
      </c>
      <c r="EVU11">
        <v>1.9090909090909092</v>
      </c>
      <c r="EVV11">
        <v>0</v>
      </c>
      <c r="EVW11">
        <v>0</v>
      </c>
      <c r="EVX11">
        <v>3</v>
      </c>
      <c r="EVY11">
        <v>1.9090909090909092</v>
      </c>
      <c r="EVZ11">
        <v>0</v>
      </c>
      <c r="EWA11">
        <v>0</v>
      </c>
      <c r="EWB11">
        <v>3</v>
      </c>
      <c r="EWC11">
        <v>1.9090909090909092</v>
      </c>
      <c r="EWD11">
        <v>0</v>
      </c>
      <c r="EWE11">
        <v>0</v>
      </c>
      <c r="EWF11">
        <v>3</v>
      </c>
      <c r="EWG11">
        <v>1.9090909090909092</v>
      </c>
      <c r="EWH11">
        <v>0</v>
      </c>
      <c r="EWI11">
        <v>0</v>
      </c>
      <c r="EWJ11">
        <v>3</v>
      </c>
      <c r="EWK11">
        <v>1.9090909090909092</v>
      </c>
      <c r="EWL11">
        <v>0</v>
      </c>
      <c r="EWM11">
        <v>0</v>
      </c>
      <c r="EWN11">
        <v>3</v>
      </c>
      <c r="EWO11">
        <v>1.9090909090909092</v>
      </c>
      <c r="EWP11">
        <v>0</v>
      </c>
      <c r="EWQ11">
        <v>0</v>
      </c>
      <c r="EWR11">
        <v>3</v>
      </c>
      <c r="EWS11">
        <v>1.9090909090909092</v>
      </c>
      <c r="EWT11">
        <v>0</v>
      </c>
      <c r="EWU11">
        <v>0</v>
      </c>
      <c r="EWV11">
        <v>3</v>
      </c>
      <c r="EWW11">
        <v>1.9090909090909092</v>
      </c>
      <c r="EWX11">
        <v>0</v>
      </c>
      <c r="EWY11">
        <v>0</v>
      </c>
      <c r="EWZ11">
        <v>3</v>
      </c>
      <c r="EXA11">
        <v>1.9090909090909092</v>
      </c>
      <c r="EXB11">
        <v>0</v>
      </c>
      <c r="EXC11">
        <v>0</v>
      </c>
      <c r="EXD11">
        <v>3</v>
      </c>
      <c r="EXE11">
        <v>1.9090909090909092</v>
      </c>
      <c r="EXF11">
        <v>0</v>
      </c>
      <c r="EXG11">
        <v>0</v>
      </c>
      <c r="EXH11">
        <v>3</v>
      </c>
      <c r="EXI11">
        <v>1.9090909090909092</v>
      </c>
      <c r="EXJ11">
        <v>0</v>
      </c>
      <c r="EXK11">
        <v>0</v>
      </c>
      <c r="EXL11">
        <v>3</v>
      </c>
      <c r="EXM11">
        <v>1.9090909090909092</v>
      </c>
      <c r="EXN11">
        <v>0</v>
      </c>
      <c r="EXO11">
        <v>0</v>
      </c>
      <c r="EXP11">
        <v>3</v>
      </c>
      <c r="EXQ11">
        <v>1.9090909090909092</v>
      </c>
      <c r="EXR11">
        <v>0</v>
      </c>
      <c r="EXS11">
        <v>0</v>
      </c>
      <c r="EXT11">
        <v>3</v>
      </c>
      <c r="EXU11">
        <v>1.9090909090909092</v>
      </c>
      <c r="EXV11">
        <v>0</v>
      </c>
      <c r="EXW11">
        <v>0</v>
      </c>
      <c r="EXX11">
        <v>3</v>
      </c>
      <c r="EXY11">
        <v>1.9090909090909092</v>
      </c>
      <c r="EXZ11">
        <v>0</v>
      </c>
      <c r="EYA11">
        <v>0</v>
      </c>
      <c r="EYB11">
        <v>3</v>
      </c>
      <c r="EYC11">
        <v>1.9090909090909092</v>
      </c>
      <c r="EYD11">
        <v>0</v>
      </c>
      <c r="EYE11">
        <v>0</v>
      </c>
      <c r="EYF11">
        <v>3</v>
      </c>
      <c r="EYG11">
        <v>1.9090909090909092</v>
      </c>
      <c r="EYH11">
        <v>0</v>
      </c>
      <c r="EYI11">
        <v>0</v>
      </c>
      <c r="EYJ11">
        <v>3</v>
      </c>
      <c r="EYK11">
        <v>1.9090909090909092</v>
      </c>
      <c r="EYL11">
        <v>0</v>
      </c>
      <c r="EYM11">
        <v>0</v>
      </c>
      <c r="EYN11">
        <v>3</v>
      </c>
      <c r="EYO11">
        <v>1.9090909090909092</v>
      </c>
      <c r="EYP11">
        <v>0</v>
      </c>
      <c r="EYQ11">
        <v>0</v>
      </c>
      <c r="EYR11">
        <v>3</v>
      </c>
      <c r="EYS11">
        <v>1.9090909090909092</v>
      </c>
      <c r="EYT11">
        <v>0</v>
      </c>
      <c r="EYU11">
        <v>0</v>
      </c>
      <c r="EYV11">
        <v>3</v>
      </c>
      <c r="EYW11">
        <v>1.9090909090909092</v>
      </c>
      <c r="EYX11">
        <v>0</v>
      </c>
      <c r="EYY11">
        <v>0</v>
      </c>
      <c r="EYZ11">
        <v>3</v>
      </c>
      <c r="EZA11">
        <v>1.9090909090909092</v>
      </c>
      <c r="EZB11">
        <v>0</v>
      </c>
      <c r="EZC11">
        <v>0</v>
      </c>
      <c r="EZD11">
        <v>3</v>
      </c>
      <c r="EZE11">
        <v>1.9090909090909092</v>
      </c>
      <c r="EZF11">
        <v>0</v>
      </c>
      <c r="EZG11">
        <v>0</v>
      </c>
      <c r="EZH11">
        <v>3</v>
      </c>
      <c r="EZI11">
        <v>1.9090909090909092</v>
      </c>
      <c r="EZJ11">
        <v>0</v>
      </c>
      <c r="EZK11">
        <v>0</v>
      </c>
      <c r="EZL11">
        <v>3</v>
      </c>
      <c r="EZM11">
        <v>1.9090909090909092</v>
      </c>
      <c r="EZN11">
        <v>0</v>
      </c>
      <c r="EZO11">
        <v>0</v>
      </c>
      <c r="EZP11">
        <v>3</v>
      </c>
      <c r="EZQ11">
        <v>1.9090909090909092</v>
      </c>
      <c r="EZR11">
        <v>0</v>
      </c>
      <c r="EZS11">
        <v>0</v>
      </c>
      <c r="EZT11">
        <v>3</v>
      </c>
      <c r="EZU11">
        <v>1.9090909090909092</v>
      </c>
      <c r="EZV11">
        <v>0</v>
      </c>
      <c r="EZW11">
        <v>0</v>
      </c>
      <c r="EZX11">
        <v>3</v>
      </c>
      <c r="EZY11">
        <v>1.9090909090909092</v>
      </c>
      <c r="EZZ11">
        <v>0</v>
      </c>
      <c r="FAA11">
        <v>0</v>
      </c>
      <c r="FAB11">
        <v>3</v>
      </c>
      <c r="FAC11">
        <v>1.9090909090909092</v>
      </c>
      <c r="FAD11">
        <v>0</v>
      </c>
      <c r="FAE11">
        <v>0</v>
      </c>
      <c r="FAF11">
        <v>3</v>
      </c>
      <c r="FAG11">
        <v>1.9090909090909092</v>
      </c>
      <c r="FAH11">
        <v>0</v>
      </c>
      <c r="FAI11">
        <v>0</v>
      </c>
      <c r="FAJ11">
        <v>3</v>
      </c>
      <c r="FAK11">
        <v>1.9090909090909092</v>
      </c>
      <c r="FAL11">
        <v>0</v>
      </c>
      <c r="FAM11">
        <v>0</v>
      </c>
      <c r="FAN11">
        <v>3</v>
      </c>
      <c r="FAO11">
        <v>1.9090909090909092</v>
      </c>
      <c r="FAP11">
        <v>0</v>
      </c>
      <c r="FAQ11">
        <v>0</v>
      </c>
      <c r="FAR11">
        <v>3</v>
      </c>
      <c r="FAS11">
        <v>1.9090909090909092</v>
      </c>
      <c r="FAT11">
        <v>0</v>
      </c>
      <c r="FAU11">
        <v>0</v>
      </c>
      <c r="FAV11">
        <v>3</v>
      </c>
      <c r="FAW11">
        <v>1.9090909090909092</v>
      </c>
      <c r="FAX11">
        <v>0</v>
      </c>
      <c r="FAY11">
        <v>0</v>
      </c>
      <c r="FAZ11">
        <v>3</v>
      </c>
      <c r="FBA11">
        <v>1.9090909090909092</v>
      </c>
      <c r="FBB11">
        <v>0</v>
      </c>
      <c r="FBC11">
        <v>0</v>
      </c>
      <c r="FBD11">
        <v>3</v>
      </c>
      <c r="FBE11">
        <v>1.9090909090909092</v>
      </c>
      <c r="FBF11">
        <v>0</v>
      </c>
      <c r="FBG11">
        <v>0</v>
      </c>
      <c r="FBH11">
        <v>3</v>
      </c>
      <c r="FBI11">
        <v>1.9090909090909092</v>
      </c>
      <c r="FBJ11">
        <v>0</v>
      </c>
      <c r="FBK11">
        <v>0</v>
      </c>
      <c r="FBL11">
        <v>3</v>
      </c>
      <c r="FBM11">
        <v>1.9090909090909092</v>
      </c>
      <c r="FBN11">
        <v>0</v>
      </c>
      <c r="FBO11">
        <v>0</v>
      </c>
      <c r="FBP11">
        <v>3</v>
      </c>
      <c r="FBQ11">
        <v>1.9090909090909092</v>
      </c>
      <c r="FBR11">
        <v>0</v>
      </c>
      <c r="FBS11">
        <v>0</v>
      </c>
      <c r="FBT11">
        <v>3</v>
      </c>
      <c r="FBU11">
        <v>1.9090909090909092</v>
      </c>
      <c r="FBV11">
        <v>0</v>
      </c>
      <c r="FBW11">
        <v>0</v>
      </c>
      <c r="FBX11">
        <v>3</v>
      </c>
      <c r="FBY11">
        <v>1.9090909090909092</v>
      </c>
      <c r="FBZ11">
        <v>0</v>
      </c>
      <c r="FCA11">
        <v>0</v>
      </c>
      <c r="FCB11">
        <v>3</v>
      </c>
      <c r="FCC11">
        <v>1.9090909090909092</v>
      </c>
      <c r="FCD11">
        <v>0</v>
      </c>
      <c r="FCE11">
        <v>0</v>
      </c>
      <c r="FCF11">
        <v>3</v>
      </c>
      <c r="FCG11">
        <v>1.9090909090909092</v>
      </c>
      <c r="FCH11">
        <v>0</v>
      </c>
      <c r="FCI11">
        <v>0</v>
      </c>
      <c r="FCJ11">
        <v>3</v>
      </c>
      <c r="FCK11">
        <v>1.9090909090909092</v>
      </c>
      <c r="FCL11">
        <v>0</v>
      </c>
      <c r="FCM11">
        <v>0</v>
      </c>
      <c r="FCN11">
        <v>3</v>
      </c>
      <c r="FCO11">
        <v>1.9090909090909092</v>
      </c>
      <c r="FCP11">
        <v>0</v>
      </c>
      <c r="FCQ11">
        <v>0</v>
      </c>
      <c r="FCR11">
        <v>3</v>
      </c>
      <c r="FCS11">
        <v>1.9090909090909092</v>
      </c>
      <c r="FCT11">
        <v>0</v>
      </c>
      <c r="FCU11">
        <v>0</v>
      </c>
      <c r="FCV11">
        <v>3</v>
      </c>
      <c r="FCW11">
        <v>1.9090909090909092</v>
      </c>
      <c r="FCX11">
        <v>0</v>
      </c>
      <c r="FCY11">
        <v>0</v>
      </c>
      <c r="FCZ11">
        <v>3</v>
      </c>
      <c r="FDA11">
        <v>1.9090909090909092</v>
      </c>
      <c r="FDB11">
        <v>0</v>
      </c>
      <c r="FDC11">
        <v>0</v>
      </c>
      <c r="FDD11">
        <v>3</v>
      </c>
      <c r="FDE11">
        <v>1.9090909090909092</v>
      </c>
      <c r="FDF11">
        <v>0</v>
      </c>
      <c r="FDG11">
        <v>0</v>
      </c>
      <c r="FDH11">
        <v>3</v>
      </c>
      <c r="FDI11">
        <v>1.9090909090909092</v>
      </c>
      <c r="FDJ11">
        <v>0</v>
      </c>
      <c r="FDK11">
        <v>0</v>
      </c>
      <c r="FDL11">
        <v>3</v>
      </c>
      <c r="FDM11">
        <v>1.9090909090909092</v>
      </c>
      <c r="FDN11">
        <v>0</v>
      </c>
      <c r="FDO11">
        <v>0</v>
      </c>
      <c r="FDP11">
        <v>3</v>
      </c>
      <c r="FDQ11">
        <v>1.9090909090909092</v>
      </c>
      <c r="FDR11">
        <v>0</v>
      </c>
      <c r="FDS11">
        <v>0</v>
      </c>
      <c r="FDT11">
        <v>3</v>
      </c>
      <c r="FDU11">
        <v>1.9090909090909092</v>
      </c>
      <c r="FDV11">
        <v>0</v>
      </c>
      <c r="FDW11">
        <v>0</v>
      </c>
      <c r="FDX11">
        <v>3</v>
      </c>
      <c r="FDY11">
        <v>1.9090909090909092</v>
      </c>
      <c r="FDZ11">
        <v>0</v>
      </c>
      <c r="FEA11">
        <v>0</v>
      </c>
      <c r="FEB11">
        <v>3</v>
      </c>
      <c r="FEC11">
        <v>1.9090909090909092</v>
      </c>
      <c r="FED11">
        <v>0</v>
      </c>
      <c r="FEE11">
        <v>0</v>
      </c>
      <c r="FEF11">
        <v>3</v>
      </c>
      <c r="FEG11">
        <v>1.9090909090909092</v>
      </c>
      <c r="FEH11">
        <v>0</v>
      </c>
      <c r="FEI11">
        <v>0</v>
      </c>
      <c r="FEJ11">
        <v>3</v>
      </c>
      <c r="FEK11">
        <v>1.9090909090909092</v>
      </c>
      <c r="FEL11">
        <v>0</v>
      </c>
      <c r="FEM11">
        <v>0</v>
      </c>
      <c r="FEN11">
        <v>3</v>
      </c>
      <c r="FEO11">
        <v>1.9090909090909092</v>
      </c>
      <c r="FEP11">
        <v>0</v>
      </c>
      <c r="FEQ11">
        <v>0</v>
      </c>
      <c r="FER11">
        <v>3</v>
      </c>
      <c r="FES11">
        <v>1.9090909090909092</v>
      </c>
      <c r="FET11">
        <v>0</v>
      </c>
      <c r="FEU11">
        <v>0</v>
      </c>
      <c r="FEV11">
        <v>3</v>
      </c>
      <c r="FEW11">
        <v>1.9090909090909092</v>
      </c>
      <c r="FEX11">
        <v>0</v>
      </c>
      <c r="FEY11">
        <v>0</v>
      </c>
      <c r="FEZ11">
        <v>3</v>
      </c>
      <c r="FFA11">
        <v>1.9090909090909092</v>
      </c>
      <c r="FFB11">
        <v>0</v>
      </c>
      <c r="FFC11">
        <v>0</v>
      </c>
      <c r="FFD11">
        <v>3</v>
      </c>
      <c r="FFE11">
        <v>1.9090909090909092</v>
      </c>
      <c r="FFF11">
        <v>0</v>
      </c>
      <c r="FFG11">
        <v>0</v>
      </c>
      <c r="FFH11">
        <v>3</v>
      </c>
      <c r="FFI11">
        <v>1.9090909090909092</v>
      </c>
      <c r="FFJ11">
        <v>0</v>
      </c>
      <c r="FFK11">
        <v>0</v>
      </c>
      <c r="FFL11">
        <v>3</v>
      </c>
      <c r="FFM11">
        <v>1.9090909090909092</v>
      </c>
      <c r="FFN11">
        <v>0</v>
      </c>
      <c r="FFO11">
        <v>0</v>
      </c>
      <c r="FFP11">
        <v>3</v>
      </c>
      <c r="FFQ11">
        <v>1.9090909090909092</v>
      </c>
      <c r="FFR11">
        <v>0</v>
      </c>
      <c r="FFS11">
        <v>0</v>
      </c>
      <c r="FFT11">
        <v>3</v>
      </c>
      <c r="FFU11">
        <v>1.9090909090909092</v>
      </c>
      <c r="FFV11">
        <v>0</v>
      </c>
      <c r="FFW11">
        <v>0</v>
      </c>
      <c r="FFX11">
        <v>3</v>
      </c>
      <c r="FFY11">
        <v>1.9090909090909092</v>
      </c>
      <c r="FFZ11">
        <v>0</v>
      </c>
      <c r="FGA11">
        <v>0</v>
      </c>
      <c r="FGB11">
        <v>3</v>
      </c>
      <c r="FGC11">
        <v>1.9090909090909092</v>
      </c>
      <c r="FGD11">
        <v>0</v>
      </c>
      <c r="FGE11">
        <v>0</v>
      </c>
      <c r="FGF11">
        <v>3</v>
      </c>
      <c r="FGG11">
        <v>1.9090909090909092</v>
      </c>
      <c r="FGH11">
        <v>0</v>
      </c>
      <c r="FGI11">
        <v>0</v>
      </c>
      <c r="FGJ11">
        <v>3</v>
      </c>
      <c r="FGK11">
        <v>1.9090909090909092</v>
      </c>
      <c r="FGL11">
        <v>0</v>
      </c>
      <c r="FGM11">
        <v>0</v>
      </c>
      <c r="FGN11">
        <v>3</v>
      </c>
      <c r="FGO11">
        <v>1.9090909090909092</v>
      </c>
      <c r="FGP11">
        <v>0</v>
      </c>
      <c r="FGQ11">
        <v>0</v>
      </c>
      <c r="FGR11">
        <v>3</v>
      </c>
      <c r="FGS11">
        <v>1.9090909090909092</v>
      </c>
      <c r="FGT11">
        <v>0</v>
      </c>
      <c r="FGU11">
        <v>0</v>
      </c>
      <c r="FGV11">
        <v>3</v>
      </c>
      <c r="FGW11">
        <v>1.9090909090909092</v>
      </c>
      <c r="FGX11">
        <v>0</v>
      </c>
      <c r="FGY11">
        <v>0</v>
      </c>
      <c r="FGZ11">
        <v>3</v>
      </c>
      <c r="FHA11">
        <v>1.9090909090909092</v>
      </c>
      <c r="FHB11">
        <v>0</v>
      </c>
      <c r="FHC11">
        <v>0</v>
      </c>
      <c r="FHD11">
        <v>3</v>
      </c>
      <c r="FHE11">
        <v>1.9090909090909092</v>
      </c>
      <c r="FHF11">
        <v>0</v>
      </c>
      <c r="FHG11">
        <v>0</v>
      </c>
      <c r="FHH11">
        <v>3</v>
      </c>
      <c r="FHI11">
        <v>1.9090909090909092</v>
      </c>
      <c r="FHJ11">
        <v>0</v>
      </c>
      <c r="FHK11">
        <v>0</v>
      </c>
      <c r="FHL11">
        <v>3</v>
      </c>
      <c r="FHM11">
        <v>1.9090909090909092</v>
      </c>
      <c r="FHN11">
        <v>0</v>
      </c>
      <c r="FHO11">
        <v>0</v>
      </c>
      <c r="FHP11">
        <v>3</v>
      </c>
      <c r="FHQ11">
        <v>1.9090909090909092</v>
      </c>
      <c r="FHR11">
        <v>0</v>
      </c>
      <c r="FHS11">
        <v>0</v>
      </c>
      <c r="FHT11">
        <v>3</v>
      </c>
      <c r="FHU11">
        <v>1.9090909090909092</v>
      </c>
      <c r="FHV11">
        <v>0</v>
      </c>
      <c r="FHW11">
        <v>0</v>
      </c>
      <c r="FHX11">
        <v>3</v>
      </c>
      <c r="FHY11">
        <v>1.9090909090909092</v>
      </c>
      <c r="FHZ11">
        <v>0</v>
      </c>
      <c r="FIA11">
        <v>0</v>
      </c>
      <c r="FIB11">
        <v>3</v>
      </c>
      <c r="FIC11">
        <v>1.9090909090909092</v>
      </c>
      <c r="FID11">
        <v>0</v>
      </c>
      <c r="FIE11">
        <v>0</v>
      </c>
      <c r="FIF11">
        <v>3</v>
      </c>
      <c r="FIG11">
        <v>1.9090909090909092</v>
      </c>
      <c r="FIH11">
        <v>0</v>
      </c>
      <c r="FII11">
        <v>0</v>
      </c>
      <c r="FIJ11">
        <v>3</v>
      </c>
      <c r="FIK11">
        <v>1.9090909090909092</v>
      </c>
      <c r="FIL11">
        <v>0</v>
      </c>
      <c r="FIM11">
        <v>0</v>
      </c>
      <c r="FIN11">
        <v>3</v>
      </c>
      <c r="FIO11">
        <v>1.9090909090909092</v>
      </c>
      <c r="FIP11">
        <v>0</v>
      </c>
      <c r="FIQ11">
        <v>0</v>
      </c>
      <c r="FIR11">
        <v>3</v>
      </c>
      <c r="FIS11">
        <v>1.9090909090909092</v>
      </c>
      <c r="FIT11">
        <v>0</v>
      </c>
      <c r="FIU11">
        <v>0</v>
      </c>
      <c r="FIV11">
        <v>3</v>
      </c>
      <c r="FIW11">
        <v>1.9090909090909092</v>
      </c>
      <c r="FIX11">
        <v>0</v>
      </c>
      <c r="FIY11">
        <v>0</v>
      </c>
      <c r="FIZ11">
        <v>3</v>
      </c>
      <c r="FJA11">
        <v>1.9090909090909092</v>
      </c>
      <c r="FJB11">
        <v>0</v>
      </c>
      <c r="FJC11">
        <v>0</v>
      </c>
      <c r="FJD11">
        <v>3</v>
      </c>
      <c r="FJE11">
        <v>1.9090909090909092</v>
      </c>
      <c r="FJF11">
        <v>0</v>
      </c>
      <c r="FJG11">
        <v>0</v>
      </c>
      <c r="FJH11">
        <v>3</v>
      </c>
      <c r="FJI11">
        <v>1.9090909090909092</v>
      </c>
      <c r="FJJ11">
        <v>0</v>
      </c>
      <c r="FJK11">
        <v>0</v>
      </c>
      <c r="FJL11">
        <v>3</v>
      </c>
      <c r="FJM11">
        <v>1.9090909090909092</v>
      </c>
      <c r="FJN11">
        <v>0</v>
      </c>
      <c r="FJO11">
        <v>0</v>
      </c>
      <c r="FJP11">
        <v>3</v>
      </c>
      <c r="FJQ11">
        <v>1.9090909090909092</v>
      </c>
      <c r="FJR11">
        <v>0</v>
      </c>
      <c r="FJS11">
        <v>0</v>
      </c>
      <c r="FJT11">
        <v>3</v>
      </c>
      <c r="FJU11">
        <v>1.9090909090909092</v>
      </c>
      <c r="FJV11">
        <v>0</v>
      </c>
      <c r="FJW11">
        <v>0</v>
      </c>
      <c r="FJX11">
        <v>3</v>
      </c>
      <c r="FJY11">
        <v>1.9090909090909092</v>
      </c>
      <c r="FJZ11">
        <v>0</v>
      </c>
      <c r="FKA11">
        <v>0</v>
      </c>
      <c r="FKB11">
        <v>3</v>
      </c>
      <c r="FKC11">
        <v>1.9090909090909092</v>
      </c>
      <c r="FKD11">
        <v>0</v>
      </c>
      <c r="FKE11">
        <v>0</v>
      </c>
      <c r="FKF11">
        <v>3</v>
      </c>
      <c r="FKG11">
        <v>1.9090909090909092</v>
      </c>
      <c r="FKH11">
        <v>0</v>
      </c>
      <c r="FKI11">
        <v>0</v>
      </c>
      <c r="FKJ11">
        <v>3</v>
      </c>
      <c r="FKK11">
        <v>1.9090909090909092</v>
      </c>
      <c r="FKL11">
        <v>0</v>
      </c>
      <c r="FKM11">
        <v>0</v>
      </c>
      <c r="FKN11">
        <v>3</v>
      </c>
      <c r="FKO11">
        <v>1.9090909090909092</v>
      </c>
      <c r="FKP11">
        <v>0</v>
      </c>
      <c r="FKQ11">
        <v>0</v>
      </c>
      <c r="FKR11">
        <v>3</v>
      </c>
      <c r="FKS11">
        <v>1.9090909090909092</v>
      </c>
      <c r="FKT11">
        <v>0</v>
      </c>
      <c r="FKU11">
        <v>0</v>
      </c>
      <c r="FKV11">
        <v>3</v>
      </c>
      <c r="FKW11">
        <v>1.9090909090909092</v>
      </c>
      <c r="FKX11">
        <v>0</v>
      </c>
      <c r="FKY11">
        <v>0</v>
      </c>
      <c r="FKZ11">
        <v>3</v>
      </c>
      <c r="FLA11">
        <v>1.9090909090909092</v>
      </c>
      <c r="FLB11">
        <v>0</v>
      </c>
      <c r="FLC11">
        <v>0</v>
      </c>
      <c r="FLD11">
        <v>3</v>
      </c>
      <c r="FLE11">
        <v>1.9090909090909092</v>
      </c>
      <c r="FLF11">
        <v>0</v>
      </c>
      <c r="FLG11">
        <v>0</v>
      </c>
      <c r="FLH11">
        <v>3</v>
      </c>
      <c r="FLI11">
        <v>1.9090909090909092</v>
      </c>
      <c r="FLJ11">
        <v>0</v>
      </c>
      <c r="FLK11">
        <v>0</v>
      </c>
      <c r="FLL11">
        <v>3</v>
      </c>
      <c r="FLM11">
        <v>1.9090909090909092</v>
      </c>
      <c r="FLN11">
        <v>0</v>
      </c>
      <c r="FLO11">
        <v>0</v>
      </c>
      <c r="FLP11">
        <v>3</v>
      </c>
      <c r="FLQ11">
        <v>1.9090909090909092</v>
      </c>
      <c r="FLR11">
        <v>0</v>
      </c>
      <c r="FLS11">
        <v>0</v>
      </c>
      <c r="FLT11">
        <v>3</v>
      </c>
      <c r="FLU11">
        <v>1.9090909090909092</v>
      </c>
      <c r="FLV11">
        <v>0</v>
      </c>
      <c r="FLW11">
        <v>0</v>
      </c>
      <c r="FLX11">
        <v>3</v>
      </c>
      <c r="FLY11">
        <v>1.9090909090909092</v>
      </c>
      <c r="FLZ11">
        <v>0</v>
      </c>
      <c r="FMA11">
        <v>0</v>
      </c>
      <c r="FMB11">
        <v>3</v>
      </c>
      <c r="FMC11">
        <v>1.9090909090909092</v>
      </c>
      <c r="FMD11">
        <v>0</v>
      </c>
      <c r="FME11">
        <v>0</v>
      </c>
      <c r="FMF11">
        <v>3</v>
      </c>
      <c r="FMG11">
        <v>1.9090909090909092</v>
      </c>
      <c r="FMH11">
        <v>0</v>
      </c>
      <c r="FMI11">
        <v>0</v>
      </c>
      <c r="FMJ11">
        <v>3</v>
      </c>
      <c r="FMK11">
        <v>1.9090909090909092</v>
      </c>
      <c r="FML11">
        <v>0</v>
      </c>
      <c r="FMM11">
        <v>0</v>
      </c>
      <c r="FMN11">
        <v>3</v>
      </c>
      <c r="FMO11">
        <v>1.9090909090909092</v>
      </c>
      <c r="FMP11">
        <v>0</v>
      </c>
      <c r="FMQ11">
        <v>0</v>
      </c>
      <c r="FMR11">
        <v>3</v>
      </c>
      <c r="FMS11">
        <v>1.9090909090909092</v>
      </c>
      <c r="FMT11">
        <v>0</v>
      </c>
      <c r="FMU11">
        <v>0</v>
      </c>
      <c r="FMV11">
        <v>3</v>
      </c>
      <c r="FMW11">
        <v>1.9090909090909092</v>
      </c>
      <c r="FMX11">
        <v>0</v>
      </c>
      <c r="FMY11">
        <v>0</v>
      </c>
      <c r="FMZ11">
        <v>3</v>
      </c>
      <c r="FNA11">
        <v>1.9090909090909092</v>
      </c>
      <c r="FNB11">
        <v>0</v>
      </c>
      <c r="FNC11">
        <v>0</v>
      </c>
      <c r="FND11">
        <v>3</v>
      </c>
      <c r="FNE11">
        <v>1.9090909090909092</v>
      </c>
      <c r="FNF11">
        <v>0</v>
      </c>
      <c r="FNG11">
        <v>0</v>
      </c>
      <c r="FNH11">
        <v>3</v>
      </c>
      <c r="FNI11">
        <v>1.9090909090909092</v>
      </c>
      <c r="FNJ11">
        <v>0</v>
      </c>
      <c r="FNK11">
        <v>0</v>
      </c>
      <c r="FNL11">
        <v>3</v>
      </c>
      <c r="FNM11">
        <v>1.9090909090909092</v>
      </c>
      <c r="FNN11">
        <v>0</v>
      </c>
      <c r="FNO11">
        <v>0</v>
      </c>
      <c r="FNP11">
        <v>3</v>
      </c>
      <c r="FNQ11">
        <v>1.9090909090909092</v>
      </c>
      <c r="FNR11">
        <v>0</v>
      </c>
      <c r="FNS11">
        <v>0</v>
      </c>
      <c r="FNT11">
        <v>3</v>
      </c>
      <c r="FNU11">
        <v>1.9090909090909092</v>
      </c>
      <c r="FNV11">
        <v>0</v>
      </c>
      <c r="FNW11">
        <v>0</v>
      </c>
      <c r="FNX11">
        <v>3</v>
      </c>
      <c r="FNY11">
        <v>1.9090909090909092</v>
      </c>
      <c r="FNZ11">
        <v>0</v>
      </c>
      <c r="FOA11">
        <v>0</v>
      </c>
      <c r="FOB11">
        <v>3</v>
      </c>
      <c r="FOC11">
        <v>1.9090909090909092</v>
      </c>
      <c r="FOD11">
        <v>0</v>
      </c>
      <c r="FOE11">
        <v>0</v>
      </c>
      <c r="FOF11">
        <v>3</v>
      </c>
      <c r="FOG11">
        <v>1.9090909090909092</v>
      </c>
      <c r="FOH11">
        <v>0</v>
      </c>
      <c r="FOI11">
        <v>0</v>
      </c>
      <c r="FOJ11">
        <v>3</v>
      </c>
      <c r="FOK11">
        <v>1.9090909090909092</v>
      </c>
      <c r="FOL11">
        <v>0</v>
      </c>
      <c r="FOM11">
        <v>0</v>
      </c>
      <c r="FON11">
        <v>3</v>
      </c>
      <c r="FOO11">
        <v>1.9090909090909092</v>
      </c>
      <c r="FOP11">
        <v>0</v>
      </c>
      <c r="FOQ11">
        <v>0</v>
      </c>
      <c r="FOR11">
        <v>3</v>
      </c>
      <c r="FOS11">
        <v>1.9090909090909092</v>
      </c>
      <c r="FOT11">
        <v>0</v>
      </c>
      <c r="FOU11">
        <v>0</v>
      </c>
      <c r="FOV11">
        <v>3</v>
      </c>
      <c r="FOW11">
        <v>1.9090909090909092</v>
      </c>
      <c r="FOX11">
        <v>0</v>
      </c>
      <c r="FOY11">
        <v>0</v>
      </c>
      <c r="FOZ11">
        <v>3</v>
      </c>
      <c r="FPA11">
        <v>1.9090909090909092</v>
      </c>
      <c r="FPB11">
        <v>0</v>
      </c>
      <c r="FPC11">
        <v>0</v>
      </c>
      <c r="FPD11">
        <v>3</v>
      </c>
      <c r="FPE11">
        <v>1.9090909090909092</v>
      </c>
      <c r="FPF11">
        <v>0</v>
      </c>
      <c r="FPG11">
        <v>0</v>
      </c>
      <c r="FPH11">
        <v>3</v>
      </c>
      <c r="FPI11">
        <v>1.9090909090909092</v>
      </c>
      <c r="FPJ11">
        <v>0</v>
      </c>
      <c r="FPK11">
        <v>0</v>
      </c>
      <c r="FPL11">
        <v>3</v>
      </c>
      <c r="FPM11">
        <v>1.9090909090909092</v>
      </c>
      <c r="FPN11">
        <v>0</v>
      </c>
      <c r="FPO11">
        <v>0</v>
      </c>
      <c r="FPP11">
        <v>3</v>
      </c>
      <c r="FPQ11">
        <v>1.9090909090909092</v>
      </c>
      <c r="FPR11">
        <v>0</v>
      </c>
      <c r="FPS11">
        <v>0</v>
      </c>
      <c r="FPT11">
        <v>3</v>
      </c>
      <c r="FPU11">
        <v>1.9090909090909092</v>
      </c>
      <c r="FPV11">
        <v>0</v>
      </c>
      <c r="FPW11">
        <v>0</v>
      </c>
      <c r="FPX11">
        <v>3</v>
      </c>
      <c r="FPY11">
        <v>1.9090909090909092</v>
      </c>
      <c r="FPZ11">
        <v>0</v>
      </c>
      <c r="FQA11">
        <v>0</v>
      </c>
      <c r="FQB11">
        <v>3</v>
      </c>
      <c r="FQC11">
        <v>1.9090909090909092</v>
      </c>
      <c r="FQD11">
        <v>0</v>
      </c>
      <c r="FQE11">
        <v>0</v>
      </c>
      <c r="FQF11">
        <v>3</v>
      </c>
      <c r="FQG11">
        <v>1.9090909090909092</v>
      </c>
      <c r="FQH11">
        <v>0</v>
      </c>
      <c r="FQI11">
        <v>0</v>
      </c>
      <c r="FQJ11">
        <v>3</v>
      </c>
      <c r="FQK11">
        <v>1.9090909090909092</v>
      </c>
      <c r="FQL11">
        <v>0</v>
      </c>
      <c r="FQM11">
        <v>0</v>
      </c>
      <c r="FQN11">
        <v>3</v>
      </c>
      <c r="FQO11">
        <v>1.9090909090909092</v>
      </c>
      <c r="FQP11">
        <v>0</v>
      </c>
      <c r="FQQ11">
        <v>0</v>
      </c>
      <c r="FQR11">
        <v>3</v>
      </c>
      <c r="FQS11">
        <v>1.9090909090909092</v>
      </c>
      <c r="FQT11">
        <v>0</v>
      </c>
      <c r="FQU11">
        <v>0</v>
      </c>
      <c r="FQV11">
        <v>3</v>
      </c>
      <c r="FQW11">
        <v>1.9090909090909092</v>
      </c>
      <c r="FQX11">
        <v>0</v>
      </c>
      <c r="FQY11">
        <v>0</v>
      </c>
      <c r="FQZ11">
        <v>3</v>
      </c>
      <c r="FRA11">
        <v>1.9090909090909092</v>
      </c>
      <c r="FRB11">
        <v>0</v>
      </c>
      <c r="FRC11">
        <v>0</v>
      </c>
      <c r="FRD11">
        <v>3</v>
      </c>
      <c r="FRE11">
        <v>1.9090909090909092</v>
      </c>
      <c r="FRF11">
        <v>0</v>
      </c>
      <c r="FRG11">
        <v>0</v>
      </c>
      <c r="FRH11">
        <v>3</v>
      </c>
      <c r="FRI11">
        <v>1.9090909090909092</v>
      </c>
      <c r="FRJ11">
        <v>0</v>
      </c>
      <c r="FRK11">
        <v>0</v>
      </c>
      <c r="FRL11">
        <v>3</v>
      </c>
      <c r="FRM11">
        <v>1.9090909090909092</v>
      </c>
      <c r="FRN11">
        <v>0</v>
      </c>
      <c r="FRO11">
        <v>0</v>
      </c>
      <c r="FRP11">
        <v>3</v>
      </c>
      <c r="FRQ11">
        <v>1.9090909090909092</v>
      </c>
      <c r="FRR11">
        <v>0</v>
      </c>
      <c r="FRS11">
        <v>0</v>
      </c>
      <c r="FRT11">
        <v>3</v>
      </c>
      <c r="FRU11">
        <v>1.9090909090909092</v>
      </c>
      <c r="FRV11">
        <v>0</v>
      </c>
      <c r="FRW11">
        <v>0</v>
      </c>
      <c r="FRX11">
        <v>3</v>
      </c>
      <c r="FRY11">
        <v>1.9090909090909092</v>
      </c>
      <c r="FRZ11">
        <v>0</v>
      </c>
      <c r="FSA11">
        <v>0</v>
      </c>
      <c r="FSB11">
        <v>3</v>
      </c>
      <c r="FSC11">
        <v>1.9090909090909092</v>
      </c>
      <c r="FSD11">
        <v>0</v>
      </c>
      <c r="FSE11">
        <v>0</v>
      </c>
      <c r="FSF11">
        <v>3</v>
      </c>
      <c r="FSG11">
        <v>1.9090909090909092</v>
      </c>
      <c r="FSH11">
        <v>0</v>
      </c>
      <c r="FSI11">
        <v>0</v>
      </c>
      <c r="FSJ11">
        <v>3</v>
      </c>
      <c r="FSK11">
        <v>1.9090909090909092</v>
      </c>
      <c r="FSL11">
        <v>0</v>
      </c>
      <c r="FSM11">
        <v>0</v>
      </c>
      <c r="FSN11">
        <v>3</v>
      </c>
      <c r="FSO11">
        <v>1.9090909090909092</v>
      </c>
      <c r="FSP11">
        <v>0</v>
      </c>
      <c r="FSQ11">
        <v>0</v>
      </c>
      <c r="FSR11">
        <v>3</v>
      </c>
      <c r="FSS11">
        <v>1.9090909090909092</v>
      </c>
      <c r="FST11">
        <v>0</v>
      </c>
      <c r="FSU11">
        <v>0</v>
      </c>
      <c r="FSV11">
        <v>3</v>
      </c>
      <c r="FSW11">
        <v>1.9090909090909092</v>
      </c>
      <c r="FSX11">
        <v>0</v>
      </c>
      <c r="FSY11">
        <v>0</v>
      </c>
      <c r="FSZ11">
        <v>3</v>
      </c>
      <c r="FTA11">
        <v>1.9090909090909092</v>
      </c>
      <c r="FTB11">
        <v>0</v>
      </c>
      <c r="FTC11">
        <v>0</v>
      </c>
      <c r="FTD11">
        <v>3</v>
      </c>
      <c r="FTE11">
        <v>1.9090909090909092</v>
      </c>
      <c r="FTF11">
        <v>0</v>
      </c>
      <c r="FTG11">
        <v>0</v>
      </c>
      <c r="FTH11">
        <v>3</v>
      </c>
      <c r="FTI11">
        <v>1.9090909090909092</v>
      </c>
      <c r="FTJ11">
        <v>0</v>
      </c>
      <c r="FTK11">
        <v>0</v>
      </c>
      <c r="FTL11">
        <v>3</v>
      </c>
      <c r="FTM11">
        <v>1.9090909090909092</v>
      </c>
      <c r="FTN11">
        <v>0</v>
      </c>
      <c r="FTO11">
        <v>0</v>
      </c>
      <c r="FTP11">
        <v>3</v>
      </c>
      <c r="FTQ11">
        <v>1.9090909090909092</v>
      </c>
      <c r="FTR11">
        <v>0</v>
      </c>
      <c r="FTS11">
        <v>0</v>
      </c>
      <c r="FTT11">
        <v>3</v>
      </c>
      <c r="FTU11">
        <v>1.9090909090909092</v>
      </c>
      <c r="FTV11">
        <v>0</v>
      </c>
      <c r="FTW11">
        <v>0</v>
      </c>
      <c r="FTX11">
        <v>3</v>
      </c>
      <c r="FTY11">
        <v>1.9090909090909092</v>
      </c>
      <c r="FTZ11">
        <v>0</v>
      </c>
      <c r="FUA11">
        <v>0</v>
      </c>
      <c r="FUB11">
        <v>3</v>
      </c>
      <c r="FUC11">
        <v>1.9090909090909092</v>
      </c>
      <c r="FUD11">
        <v>0</v>
      </c>
      <c r="FUE11">
        <v>0</v>
      </c>
      <c r="FUF11">
        <v>3</v>
      </c>
      <c r="FUG11">
        <v>1.9090909090909092</v>
      </c>
      <c r="FUH11">
        <v>0</v>
      </c>
      <c r="FUI11">
        <v>0</v>
      </c>
      <c r="FUJ11">
        <v>3</v>
      </c>
      <c r="FUK11">
        <v>1.9090909090909092</v>
      </c>
      <c r="FUL11">
        <v>0</v>
      </c>
      <c r="FUM11">
        <v>0</v>
      </c>
      <c r="FUN11">
        <v>3</v>
      </c>
      <c r="FUO11">
        <v>1.9090909090909092</v>
      </c>
      <c r="FUP11">
        <v>0</v>
      </c>
      <c r="FUQ11">
        <v>0</v>
      </c>
      <c r="FUR11">
        <v>3</v>
      </c>
      <c r="FUS11">
        <v>1.9090909090909092</v>
      </c>
      <c r="FUT11">
        <v>0</v>
      </c>
      <c r="FUU11">
        <v>0</v>
      </c>
      <c r="FUV11">
        <v>3</v>
      </c>
      <c r="FUW11">
        <v>1.9090909090909092</v>
      </c>
      <c r="FUX11">
        <v>0</v>
      </c>
      <c r="FUY11">
        <v>0</v>
      </c>
      <c r="FUZ11">
        <v>3</v>
      </c>
      <c r="FVA11">
        <v>1.9090909090909092</v>
      </c>
      <c r="FVB11">
        <v>0</v>
      </c>
      <c r="FVC11">
        <v>0</v>
      </c>
      <c r="FVD11">
        <v>3</v>
      </c>
      <c r="FVE11">
        <v>1.9090909090909092</v>
      </c>
      <c r="FVF11">
        <v>0</v>
      </c>
      <c r="FVG11">
        <v>0</v>
      </c>
      <c r="FVH11">
        <v>3</v>
      </c>
      <c r="FVI11">
        <v>1.9090909090909092</v>
      </c>
      <c r="FVJ11">
        <v>0</v>
      </c>
      <c r="FVK11">
        <v>0</v>
      </c>
      <c r="FVL11">
        <v>3</v>
      </c>
      <c r="FVM11">
        <v>1.9090909090909092</v>
      </c>
      <c r="FVN11">
        <v>0</v>
      </c>
      <c r="FVO11">
        <v>0</v>
      </c>
      <c r="FVP11">
        <v>3</v>
      </c>
      <c r="FVQ11">
        <v>1.9090909090909092</v>
      </c>
      <c r="FVR11">
        <v>0</v>
      </c>
      <c r="FVS11">
        <v>0</v>
      </c>
      <c r="FVT11">
        <v>3</v>
      </c>
      <c r="FVU11">
        <v>1.9090909090909092</v>
      </c>
      <c r="FVV11">
        <v>0</v>
      </c>
      <c r="FVW11">
        <v>0</v>
      </c>
      <c r="FVX11">
        <v>3</v>
      </c>
      <c r="FVY11">
        <v>1.9090909090909092</v>
      </c>
      <c r="FVZ11">
        <v>0</v>
      </c>
      <c r="FWA11">
        <v>0</v>
      </c>
      <c r="FWB11">
        <v>3</v>
      </c>
      <c r="FWC11">
        <v>1.9090909090909092</v>
      </c>
      <c r="FWD11">
        <v>0</v>
      </c>
      <c r="FWE11">
        <v>0</v>
      </c>
      <c r="FWF11">
        <v>3</v>
      </c>
      <c r="FWG11">
        <v>1.9090909090909092</v>
      </c>
      <c r="FWH11">
        <v>0</v>
      </c>
      <c r="FWI11">
        <v>0</v>
      </c>
      <c r="FWJ11">
        <v>3</v>
      </c>
      <c r="FWK11">
        <v>1.9090909090909092</v>
      </c>
      <c r="FWL11">
        <v>0</v>
      </c>
      <c r="FWM11">
        <v>0</v>
      </c>
      <c r="FWN11">
        <v>3</v>
      </c>
      <c r="FWO11">
        <v>1.9090909090909092</v>
      </c>
      <c r="FWP11">
        <v>0</v>
      </c>
      <c r="FWQ11">
        <v>0</v>
      </c>
      <c r="FWR11">
        <v>3</v>
      </c>
      <c r="FWS11">
        <v>1.9090909090909092</v>
      </c>
      <c r="FWT11">
        <v>0</v>
      </c>
      <c r="FWU11">
        <v>0</v>
      </c>
      <c r="FWV11">
        <v>3</v>
      </c>
      <c r="FWW11">
        <v>1.9090909090909092</v>
      </c>
      <c r="FWX11">
        <v>0</v>
      </c>
      <c r="FWY11">
        <v>0</v>
      </c>
      <c r="FWZ11">
        <v>3</v>
      </c>
      <c r="FXA11">
        <v>1.9090909090909092</v>
      </c>
      <c r="FXB11">
        <v>0</v>
      </c>
      <c r="FXC11">
        <v>0</v>
      </c>
      <c r="FXD11">
        <v>3</v>
      </c>
      <c r="FXE11">
        <v>1.9090909090909092</v>
      </c>
      <c r="FXF11">
        <v>0</v>
      </c>
      <c r="FXG11">
        <v>0</v>
      </c>
      <c r="FXH11">
        <v>3</v>
      </c>
      <c r="FXI11">
        <v>1.9090909090909092</v>
      </c>
      <c r="FXJ11">
        <v>0</v>
      </c>
      <c r="FXK11">
        <v>0</v>
      </c>
      <c r="FXL11">
        <v>3</v>
      </c>
      <c r="FXM11">
        <v>1.9090909090909092</v>
      </c>
      <c r="FXN11">
        <v>0</v>
      </c>
      <c r="FXO11">
        <v>0</v>
      </c>
      <c r="FXP11">
        <v>3</v>
      </c>
      <c r="FXQ11">
        <v>1.9090909090909092</v>
      </c>
      <c r="FXR11">
        <v>0</v>
      </c>
      <c r="FXS11">
        <v>0</v>
      </c>
      <c r="FXT11">
        <v>3</v>
      </c>
      <c r="FXU11">
        <v>1.9090909090909092</v>
      </c>
      <c r="FXV11">
        <v>0</v>
      </c>
      <c r="FXW11">
        <v>0</v>
      </c>
      <c r="FXX11">
        <v>3</v>
      </c>
      <c r="FXY11">
        <v>1.9090909090909092</v>
      </c>
      <c r="FXZ11">
        <v>0</v>
      </c>
      <c r="FYA11">
        <v>0</v>
      </c>
      <c r="FYB11">
        <v>3</v>
      </c>
      <c r="FYC11">
        <v>1.9090909090909092</v>
      </c>
      <c r="FYD11">
        <v>0</v>
      </c>
      <c r="FYE11">
        <v>0</v>
      </c>
      <c r="FYF11">
        <v>3</v>
      </c>
      <c r="FYG11">
        <v>1.9090909090909092</v>
      </c>
      <c r="FYH11">
        <v>0</v>
      </c>
      <c r="FYI11">
        <v>0</v>
      </c>
      <c r="FYJ11">
        <v>3</v>
      </c>
      <c r="FYK11">
        <v>1.9090909090909092</v>
      </c>
      <c r="FYL11">
        <v>0</v>
      </c>
      <c r="FYM11">
        <v>0</v>
      </c>
      <c r="FYN11">
        <v>3</v>
      </c>
      <c r="FYO11">
        <v>1.9090909090909092</v>
      </c>
      <c r="FYP11">
        <v>0</v>
      </c>
      <c r="FYQ11">
        <v>0</v>
      </c>
      <c r="FYR11">
        <v>3</v>
      </c>
      <c r="FYS11">
        <v>1.9090909090909092</v>
      </c>
      <c r="FYT11">
        <v>0</v>
      </c>
      <c r="FYU11">
        <v>0</v>
      </c>
      <c r="FYV11">
        <v>3</v>
      </c>
      <c r="FYW11">
        <v>1.9090909090909092</v>
      </c>
      <c r="FYX11">
        <v>0</v>
      </c>
      <c r="FYY11">
        <v>0</v>
      </c>
      <c r="FYZ11">
        <v>3</v>
      </c>
      <c r="FZA11">
        <v>1.9090909090909092</v>
      </c>
      <c r="FZB11">
        <v>0</v>
      </c>
      <c r="FZC11">
        <v>0</v>
      </c>
      <c r="FZD11">
        <v>3</v>
      </c>
      <c r="FZE11">
        <v>1.9090909090909092</v>
      </c>
      <c r="FZF11">
        <v>0</v>
      </c>
      <c r="FZG11">
        <v>0</v>
      </c>
      <c r="FZH11">
        <v>3</v>
      </c>
      <c r="FZI11">
        <v>1.9090909090909092</v>
      </c>
      <c r="FZJ11">
        <v>0</v>
      </c>
      <c r="FZK11">
        <v>0</v>
      </c>
      <c r="FZL11">
        <v>3</v>
      </c>
      <c r="FZM11">
        <v>1.9090909090909092</v>
      </c>
      <c r="FZN11">
        <v>0</v>
      </c>
      <c r="FZO11">
        <v>0</v>
      </c>
      <c r="FZP11">
        <v>3</v>
      </c>
      <c r="FZQ11">
        <v>1.9090909090909092</v>
      </c>
      <c r="FZR11">
        <v>0</v>
      </c>
      <c r="FZS11">
        <v>0</v>
      </c>
      <c r="FZT11">
        <v>3</v>
      </c>
      <c r="FZU11">
        <v>1.9090909090909092</v>
      </c>
      <c r="FZV11">
        <v>0</v>
      </c>
      <c r="FZW11">
        <v>0</v>
      </c>
      <c r="FZX11">
        <v>3</v>
      </c>
      <c r="FZY11">
        <v>1.9090909090909092</v>
      </c>
      <c r="FZZ11">
        <v>0</v>
      </c>
      <c r="GAA11">
        <v>0</v>
      </c>
      <c r="GAB11">
        <v>3</v>
      </c>
      <c r="GAC11">
        <v>1.9090909090909092</v>
      </c>
      <c r="GAD11">
        <v>0</v>
      </c>
      <c r="GAE11">
        <v>0</v>
      </c>
      <c r="GAF11">
        <v>3</v>
      </c>
      <c r="GAG11">
        <v>1.9090909090909092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1</v>
      </c>
      <c r="HYE11">
        <v>1</v>
      </c>
      <c r="HYF11">
        <v>11</v>
      </c>
      <c r="HYG11">
        <v>11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5205</v>
      </c>
      <c r="B12" t="s">
        <v>5206</v>
      </c>
      <c r="C12" t="s">
        <v>5207</v>
      </c>
      <c r="D12" t="s">
        <v>5215</v>
      </c>
      <c r="E12" t="s">
        <v>5217</v>
      </c>
      <c r="F12">
        <v>848</v>
      </c>
      <c r="G12" t="s">
        <v>5223</v>
      </c>
      <c r="H12">
        <v>16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3</v>
      </c>
      <c r="P12">
        <v>0</v>
      </c>
      <c r="Q12">
        <v>0</v>
      </c>
      <c r="R12">
        <v>85</v>
      </c>
      <c r="S12">
        <v>0</v>
      </c>
      <c r="T12">
        <v>85</v>
      </c>
      <c r="U12">
        <v>0</v>
      </c>
      <c r="V12">
        <v>0</v>
      </c>
      <c r="W12">
        <v>406</v>
      </c>
      <c r="X12">
        <v>0</v>
      </c>
      <c r="Y12">
        <v>406</v>
      </c>
      <c r="Z12">
        <v>0</v>
      </c>
      <c r="AA12">
        <v>0</v>
      </c>
      <c r="AB12">
        <v>120</v>
      </c>
      <c r="AC12">
        <v>0</v>
      </c>
      <c r="AD12">
        <v>120</v>
      </c>
      <c r="AE12">
        <v>0</v>
      </c>
      <c r="AF12">
        <v>0</v>
      </c>
      <c r="AG12">
        <v>850</v>
      </c>
      <c r="AH12">
        <v>0</v>
      </c>
      <c r="AI12">
        <v>850</v>
      </c>
      <c r="AJ12">
        <v>0</v>
      </c>
      <c r="AK12">
        <v>0</v>
      </c>
      <c r="AL12">
        <v>4330</v>
      </c>
      <c r="AM12">
        <v>0</v>
      </c>
      <c r="AN12">
        <v>4330</v>
      </c>
      <c r="AO12">
        <v>0</v>
      </c>
      <c r="AP12">
        <v>0</v>
      </c>
      <c r="AQ12">
        <v>12</v>
      </c>
      <c r="AR12">
        <v>0</v>
      </c>
      <c r="AS12">
        <v>12</v>
      </c>
      <c r="AT12">
        <v>0</v>
      </c>
      <c r="AU12">
        <v>0</v>
      </c>
      <c r="AV12">
        <v>258</v>
      </c>
      <c r="AW12">
        <v>0</v>
      </c>
      <c r="AX12">
        <v>258</v>
      </c>
      <c r="AY12">
        <v>0</v>
      </c>
      <c r="AZ12">
        <v>0</v>
      </c>
      <c r="BA12">
        <v>1230</v>
      </c>
      <c r="BB12">
        <v>0</v>
      </c>
      <c r="BC12">
        <v>1230</v>
      </c>
      <c r="BD12">
        <v>0</v>
      </c>
      <c r="BE12">
        <v>0</v>
      </c>
      <c r="BF12">
        <v>21</v>
      </c>
      <c r="BG12">
        <v>0</v>
      </c>
      <c r="BH12">
        <v>21</v>
      </c>
      <c r="BI12">
        <v>0</v>
      </c>
      <c r="BJ12">
        <v>0</v>
      </c>
      <c r="BK12">
        <v>112</v>
      </c>
      <c r="BL12">
        <v>0</v>
      </c>
      <c r="BM12">
        <v>112</v>
      </c>
      <c r="BN12">
        <v>0</v>
      </c>
      <c r="BO12">
        <v>0</v>
      </c>
      <c r="BP12">
        <v>487</v>
      </c>
      <c r="BQ12">
        <v>0</v>
      </c>
      <c r="BR12">
        <v>487</v>
      </c>
      <c r="BS12">
        <v>0</v>
      </c>
      <c r="BT12">
        <v>0</v>
      </c>
      <c r="BU12">
        <v>1110</v>
      </c>
      <c r="BV12">
        <v>0</v>
      </c>
      <c r="BW12">
        <v>1110</v>
      </c>
      <c r="BX12">
        <v>0</v>
      </c>
      <c r="BY12">
        <v>0</v>
      </c>
      <c r="BZ12">
        <v>1120</v>
      </c>
      <c r="CA12">
        <v>0</v>
      </c>
      <c r="CB12">
        <v>1120</v>
      </c>
      <c r="CC12">
        <v>0</v>
      </c>
      <c r="CD12">
        <v>0</v>
      </c>
      <c r="CE12">
        <v>7570</v>
      </c>
      <c r="CF12">
        <v>0</v>
      </c>
      <c r="CG12">
        <v>7570</v>
      </c>
      <c r="CH12">
        <v>0</v>
      </c>
      <c r="CI12">
        <v>0</v>
      </c>
      <c r="CJ12">
        <v>93</v>
      </c>
      <c r="CK12">
        <v>0</v>
      </c>
      <c r="CL12">
        <v>93</v>
      </c>
      <c r="CM12">
        <v>0</v>
      </c>
      <c r="CN12">
        <v>0</v>
      </c>
      <c r="CO12">
        <v>366</v>
      </c>
      <c r="CP12">
        <v>0</v>
      </c>
      <c r="CQ12">
        <v>366</v>
      </c>
      <c r="CR12">
        <v>0</v>
      </c>
      <c r="CS12">
        <v>0</v>
      </c>
      <c r="CT12">
        <v>1581</v>
      </c>
      <c r="CU12">
        <v>0</v>
      </c>
      <c r="CV12">
        <v>1581</v>
      </c>
      <c r="CW12">
        <v>0</v>
      </c>
      <c r="CX12">
        <v>0</v>
      </c>
      <c r="CY12">
        <v>4</v>
      </c>
      <c r="CZ12">
        <v>0</v>
      </c>
      <c r="DA12">
        <v>4</v>
      </c>
      <c r="DB12">
        <v>0</v>
      </c>
      <c r="DC12">
        <v>0</v>
      </c>
      <c r="DD12">
        <v>167</v>
      </c>
      <c r="DE12">
        <v>0</v>
      </c>
      <c r="DF12">
        <v>167</v>
      </c>
      <c r="DG12">
        <v>0</v>
      </c>
      <c r="DH12">
        <v>0</v>
      </c>
      <c r="DI12">
        <v>803</v>
      </c>
      <c r="DJ12">
        <v>0</v>
      </c>
      <c r="DK12">
        <v>803</v>
      </c>
      <c r="DL12">
        <v>0</v>
      </c>
      <c r="DM12">
        <v>0</v>
      </c>
      <c r="DN12">
        <v>130</v>
      </c>
      <c r="DO12">
        <v>0</v>
      </c>
      <c r="DP12">
        <v>130</v>
      </c>
      <c r="DQ12">
        <v>0</v>
      </c>
      <c r="DR12">
        <v>0</v>
      </c>
      <c r="DS12">
        <v>1670</v>
      </c>
      <c r="DT12">
        <v>0</v>
      </c>
      <c r="DU12">
        <v>1670</v>
      </c>
      <c r="DV12">
        <v>0</v>
      </c>
      <c r="DW12">
        <v>0</v>
      </c>
      <c r="DX12">
        <v>8300</v>
      </c>
      <c r="DY12">
        <v>0</v>
      </c>
      <c r="DZ12">
        <v>8300</v>
      </c>
      <c r="EA12">
        <v>0</v>
      </c>
      <c r="EB12">
        <v>0</v>
      </c>
      <c r="EC12">
        <v>15</v>
      </c>
      <c r="ED12">
        <v>0</v>
      </c>
      <c r="EE12">
        <v>15</v>
      </c>
      <c r="EF12">
        <v>0</v>
      </c>
      <c r="EG12">
        <v>0</v>
      </c>
      <c r="EH12">
        <v>504</v>
      </c>
      <c r="EI12">
        <v>0</v>
      </c>
      <c r="EJ12">
        <v>504</v>
      </c>
      <c r="EK12">
        <v>0</v>
      </c>
      <c r="EL12">
        <v>0</v>
      </c>
      <c r="EM12">
        <v>2421</v>
      </c>
      <c r="EN12">
        <v>0</v>
      </c>
      <c r="EO12">
        <v>2421</v>
      </c>
      <c r="EP12">
        <v>0</v>
      </c>
      <c r="EQ12">
        <v>0</v>
      </c>
      <c r="ER12">
        <v>22</v>
      </c>
      <c r="ES12">
        <v>0</v>
      </c>
      <c r="ET12">
        <v>22</v>
      </c>
      <c r="EU12">
        <v>0</v>
      </c>
      <c r="EV12">
        <v>0</v>
      </c>
      <c r="EW12">
        <v>194</v>
      </c>
      <c r="EX12">
        <v>0</v>
      </c>
      <c r="EY12">
        <v>194</v>
      </c>
      <c r="EZ12">
        <v>0</v>
      </c>
      <c r="FA12">
        <v>0</v>
      </c>
      <c r="FB12">
        <v>884</v>
      </c>
      <c r="FC12">
        <v>0</v>
      </c>
      <c r="FD12">
        <v>884</v>
      </c>
      <c r="FE12">
        <v>0</v>
      </c>
      <c r="FF12">
        <v>0</v>
      </c>
      <c r="FG12">
        <v>1120</v>
      </c>
      <c r="FH12">
        <v>0</v>
      </c>
      <c r="FI12">
        <v>1120</v>
      </c>
      <c r="FJ12">
        <v>0</v>
      </c>
      <c r="FK12">
        <v>0</v>
      </c>
      <c r="FL12">
        <v>1940</v>
      </c>
      <c r="FM12">
        <v>0</v>
      </c>
      <c r="FN12">
        <v>1940</v>
      </c>
      <c r="FO12">
        <v>0</v>
      </c>
      <c r="FP12">
        <v>0</v>
      </c>
      <c r="FQ12">
        <v>11540</v>
      </c>
      <c r="FR12">
        <v>0</v>
      </c>
      <c r="FS12">
        <v>11540</v>
      </c>
      <c r="FT12">
        <v>0</v>
      </c>
      <c r="FU12">
        <v>0</v>
      </c>
      <c r="FV12">
        <v>96</v>
      </c>
      <c r="FW12">
        <v>0</v>
      </c>
      <c r="FX12">
        <v>96</v>
      </c>
      <c r="FY12">
        <v>0</v>
      </c>
      <c r="FZ12">
        <v>0</v>
      </c>
      <c r="GA12">
        <v>612</v>
      </c>
      <c r="GB12">
        <v>0</v>
      </c>
      <c r="GC12">
        <v>612</v>
      </c>
      <c r="GD12">
        <v>0</v>
      </c>
      <c r="GE12">
        <v>0</v>
      </c>
      <c r="GF12">
        <v>2772</v>
      </c>
      <c r="GG12">
        <v>0</v>
      </c>
      <c r="GH12">
        <v>2772</v>
      </c>
      <c r="GI12">
        <v>0</v>
      </c>
      <c r="GJ12">
        <v>0</v>
      </c>
      <c r="GK12">
        <v>11</v>
      </c>
      <c r="GL12">
        <v>0</v>
      </c>
      <c r="GM12">
        <v>11</v>
      </c>
      <c r="GN12">
        <v>0</v>
      </c>
      <c r="GO12">
        <v>0</v>
      </c>
      <c r="GP12">
        <v>258</v>
      </c>
      <c r="GQ12">
        <v>0</v>
      </c>
      <c r="GR12">
        <v>258</v>
      </c>
      <c r="GS12">
        <v>0</v>
      </c>
      <c r="GT12">
        <v>0</v>
      </c>
      <c r="GU12">
        <v>1227</v>
      </c>
      <c r="GV12">
        <v>0</v>
      </c>
      <c r="GW12">
        <v>1227</v>
      </c>
      <c r="GX12">
        <v>0</v>
      </c>
      <c r="GY12">
        <v>0</v>
      </c>
      <c r="GZ12">
        <v>470</v>
      </c>
      <c r="HA12">
        <v>0</v>
      </c>
      <c r="HB12">
        <v>470</v>
      </c>
      <c r="HC12">
        <v>0</v>
      </c>
      <c r="HD12">
        <v>0</v>
      </c>
      <c r="HE12">
        <v>2580</v>
      </c>
      <c r="HF12">
        <v>0</v>
      </c>
      <c r="HG12">
        <v>2580</v>
      </c>
      <c r="HH12">
        <v>0</v>
      </c>
      <c r="HI12">
        <v>0</v>
      </c>
      <c r="HJ12">
        <v>13350</v>
      </c>
      <c r="HK12">
        <v>0</v>
      </c>
      <c r="HL12">
        <v>13350</v>
      </c>
      <c r="HM12">
        <v>0</v>
      </c>
      <c r="HN12">
        <v>0</v>
      </c>
      <c r="HO12">
        <v>45</v>
      </c>
      <c r="HP12">
        <v>0</v>
      </c>
      <c r="HQ12">
        <v>45</v>
      </c>
      <c r="HR12">
        <v>0</v>
      </c>
      <c r="HS12">
        <v>0</v>
      </c>
      <c r="HT12">
        <v>786</v>
      </c>
      <c r="HU12">
        <v>0</v>
      </c>
      <c r="HV12">
        <v>786</v>
      </c>
      <c r="HW12">
        <v>0</v>
      </c>
      <c r="HX12">
        <v>0</v>
      </c>
      <c r="HY12">
        <v>3729</v>
      </c>
      <c r="HZ12">
        <v>0</v>
      </c>
      <c r="IA12">
        <v>3729</v>
      </c>
      <c r="IB12">
        <v>0</v>
      </c>
      <c r="IC12">
        <v>0</v>
      </c>
      <c r="ID12">
        <v>83</v>
      </c>
      <c r="IE12">
        <v>0</v>
      </c>
      <c r="IF12">
        <v>83</v>
      </c>
      <c r="IG12">
        <v>0</v>
      </c>
      <c r="IH12">
        <v>0</v>
      </c>
      <c r="II12">
        <v>366</v>
      </c>
      <c r="IJ12">
        <v>0</v>
      </c>
      <c r="IK12">
        <v>366</v>
      </c>
      <c r="IL12">
        <v>0</v>
      </c>
      <c r="IM12">
        <v>0</v>
      </c>
      <c r="IN12">
        <v>1551</v>
      </c>
      <c r="IO12">
        <v>0</v>
      </c>
      <c r="IP12">
        <v>1551</v>
      </c>
      <c r="IQ12">
        <v>0</v>
      </c>
      <c r="IR12">
        <v>0</v>
      </c>
      <c r="IS12">
        <v>4430</v>
      </c>
      <c r="IT12">
        <v>0</v>
      </c>
      <c r="IU12">
        <v>4430</v>
      </c>
      <c r="IV12">
        <v>0</v>
      </c>
      <c r="IW12">
        <v>0</v>
      </c>
      <c r="IX12">
        <v>3660</v>
      </c>
      <c r="IY12">
        <v>0</v>
      </c>
      <c r="IZ12">
        <v>3660</v>
      </c>
      <c r="JA12">
        <v>0</v>
      </c>
      <c r="JB12">
        <v>0</v>
      </c>
      <c r="JC12">
        <v>26310</v>
      </c>
      <c r="JD12">
        <v>0</v>
      </c>
      <c r="JE12">
        <v>26310</v>
      </c>
      <c r="JF12">
        <v>0</v>
      </c>
      <c r="JG12">
        <v>0</v>
      </c>
      <c r="JH12">
        <v>369</v>
      </c>
      <c r="JI12">
        <v>0</v>
      </c>
      <c r="JJ12">
        <v>369</v>
      </c>
      <c r="JK12">
        <v>0</v>
      </c>
      <c r="JL12">
        <v>0</v>
      </c>
      <c r="JM12">
        <v>1218</v>
      </c>
      <c r="JN12">
        <v>0</v>
      </c>
      <c r="JO12">
        <v>1218</v>
      </c>
      <c r="JP12">
        <v>0</v>
      </c>
      <c r="JQ12">
        <v>0</v>
      </c>
      <c r="JR12">
        <v>5133</v>
      </c>
      <c r="JS12">
        <v>0</v>
      </c>
      <c r="JT12">
        <v>5133</v>
      </c>
      <c r="JU12">
        <v>0</v>
      </c>
      <c r="JV12">
        <v>0</v>
      </c>
      <c r="JW12">
        <v>14</v>
      </c>
      <c r="JX12">
        <v>0</v>
      </c>
      <c r="JY12">
        <v>14</v>
      </c>
      <c r="JZ12">
        <v>0</v>
      </c>
      <c r="KA12">
        <v>0</v>
      </c>
      <c r="KB12">
        <v>504</v>
      </c>
      <c r="KC12">
        <v>0</v>
      </c>
      <c r="KD12">
        <v>504</v>
      </c>
      <c r="KE12">
        <v>0</v>
      </c>
      <c r="KF12">
        <v>0</v>
      </c>
      <c r="KG12">
        <v>2418</v>
      </c>
      <c r="KH12">
        <v>0</v>
      </c>
      <c r="KI12">
        <v>2418</v>
      </c>
      <c r="KJ12">
        <v>0</v>
      </c>
      <c r="KK12">
        <v>0</v>
      </c>
      <c r="KL12">
        <v>500</v>
      </c>
      <c r="KM12">
        <v>0</v>
      </c>
      <c r="KN12">
        <v>500</v>
      </c>
      <c r="KO12">
        <v>0</v>
      </c>
      <c r="KP12">
        <v>0</v>
      </c>
      <c r="KQ12">
        <v>5040</v>
      </c>
      <c r="KR12">
        <v>0</v>
      </c>
      <c r="KS12">
        <v>5040</v>
      </c>
      <c r="KT12">
        <v>0</v>
      </c>
      <c r="KU12">
        <v>0</v>
      </c>
      <c r="KV12">
        <v>25260</v>
      </c>
      <c r="KW12">
        <v>0</v>
      </c>
      <c r="KX12">
        <v>25260</v>
      </c>
      <c r="KY12">
        <v>0</v>
      </c>
      <c r="KZ12">
        <v>0</v>
      </c>
      <c r="LA12">
        <v>54</v>
      </c>
      <c r="LB12">
        <v>0</v>
      </c>
      <c r="LC12">
        <v>54</v>
      </c>
      <c r="LD12">
        <v>0</v>
      </c>
      <c r="LE12">
        <v>0</v>
      </c>
      <c r="LF12">
        <v>1524</v>
      </c>
      <c r="LG12">
        <v>0</v>
      </c>
      <c r="LH12">
        <v>1524</v>
      </c>
      <c r="LI12">
        <v>0</v>
      </c>
      <c r="LJ12">
        <v>0</v>
      </c>
      <c r="LK12">
        <v>7302</v>
      </c>
      <c r="LL12">
        <v>0</v>
      </c>
      <c r="LM12">
        <v>7302</v>
      </c>
      <c r="LN12">
        <v>0</v>
      </c>
      <c r="LO12">
        <v>0</v>
      </c>
      <c r="LP12">
        <v>86</v>
      </c>
      <c r="LQ12">
        <v>0</v>
      </c>
      <c r="LR12">
        <v>86</v>
      </c>
      <c r="LS12">
        <v>0</v>
      </c>
      <c r="LT12">
        <v>0</v>
      </c>
      <c r="LU12">
        <v>612</v>
      </c>
      <c r="LV12">
        <v>0</v>
      </c>
      <c r="LW12">
        <v>612</v>
      </c>
      <c r="LX12">
        <v>0</v>
      </c>
      <c r="LY12">
        <v>0</v>
      </c>
      <c r="LZ12">
        <v>2742</v>
      </c>
      <c r="MA12">
        <v>0</v>
      </c>
      <c r="MB12">
        <v>2742</v>
      </c>
      <c r="MC12">
        <v>0</v>
      </c>
      <c r="MD12">
        <v>0</v>
      </c>
      <c r="ME12">
        <v>4460</v>
      </c>
      <c r="MF12">
        <v>0</v>
      </c>
      <c r="MG12">
        <v>4460</v>
      </c>
      <c r="MH12">
        <v>0</v>
      </c>
      <c r="MI12">
        <v>0</v>
      </c>
      <c r="MJ12">
        <v>6120</v>
      </c>
      <c r="MK12">
        <v>0</v>
      </c>
      <c r="ML12">
        <v>6120</v>
      </c>
      <c r="MM12">
        <v>0</v>
      </c>
      <c r="MN12">
        <v>0</v>
      </c>
      <c r="MO12">
        <v>38220</v>
      </c>
      <c r="MP12">
        <v>0</v>
      </c>
      <c r="MQ12">
        <v>38220</v>
      </c>
      <c r="MR12">
        <v>0</v>
      </c>
      <c r="MS12">
        <v>0</v>
      </c>
      <c r="MT12">
        <v>378</v>
      </c>
      <c r="MU12">
        <v>0</v>
      </c>
      <c r="MV12">
        <v>378</v>
      </c>
      <c r="MW12">
        <v>0</v>
      </c>
      <c r="MX12">
        <v>0</v>
      </c>
      <c r="MY12">
        <v>1956</v>
      </c>
      <c r="MZ12">
        <v>0</v>
      </c>
      <c r="NA12">
        <v>1956</v>
      </c>
      <c r="NB12">
        <v>0</v>
      </c>
      <c r="NC12">
        <v>0</v>
      </c>
      <c r="ND12">
        <v>8706</v>
      </c>
      <c r="NE12">
        <v>0</v>
      </c>
      <c r="NF12">
        <v>8706</v>
      </c>
      <c r="NG12">
        <v>0</v>
      </c>
      <c r="NH12">
        <v>0</v>
      </c>
      <c r="NI12">
        <v>401</v>
      </c>
      <c r="NJ12">
        <v>0</v>
      </c>
      <c r="NK12">
        <v>401</v>
      </c>
      <c r="NL12">
        <v>0</v>
      </c>
      <c r="NM12">
        <v>0</v>
      </c>
      <c r="NN12">
        <v>32484</v>
      </c>
      <c r="NO12">
        <v>0</v>
      </c>
      <c r="NP12">
        <v>32484</v>
      </c>
      <c r="NQ12">
        <v>0</v>
      </c>
      <c r="NR12">
        <v>0</v>
      </c>
      <c r="NS12">
        <v>157239</v>
      </c>
      <c r="NT12">
        <v>0</v>
      </c>
      <c r="NU12">
        <v>157239</v>
      </c>
      <c r="NV12">
        <v>0</v>
      </c>
      <c r="NW12">
        <v>0</v>
      </c>
      <c r="NX12">
        <v>4100</v>
      </c>
      <c r="NY12">
        <v>0</v>
      </c>
      <c r="NZ12">
        <v>4100</v>
      </c>
      <c r="OA12">
        <v>0</v>
      </c>
      <c r="OB12">
        <v>0</v>
      </c>
      <c r="OC12">
        <v>324840</v>
      </c>
      <c r="OD12">
        <v>0</v>
      </c>
      <c r="OE12">
        <v>324840</v>
      </c>
      <c r="OF12">
        <v>0</v>
      </c>
      <c r="OG12">
        <v>0</v>
      </c>
      <c r="OH12">
        <v>1572660</v>
      </c>
      <c r="OI12">
        <v>0</v>
      </c>
      <c r="OJ12">
        <v>1572660</v>
      </c>
      <c r="OK12">
        <v>0</v>
      </c>
      <c r="OL12">
        <v>0</v>
      </c>
      <c r="OM12">
        <v>1209</v>
      </c>
      <c r="ON12">
        <v>0</v>
      </c>
      <c r="OO12">
        <v>1209</v>
      </c>
      <c r="OP12">
        <v>0</v>
      </c>
      <c r="OQ12">
        <v>0</v>
      </c>
      <c r="OR12">
        <v>97464</v>
      </c>
      <c r="OS12">
        <v>0</v>
      </c>
      <c r="OT12">
        <v>97464</v>
      </c>
      <c r="OU12">
        <v>0</v>
      </c>
      <c r="OV12">
        <v>0</v>
      </c>
      <c r="OW12">
        <v>471747</v>
      </c>
      <c r="OX12">
        <v>0</v>
      </c>
      <c r="OY12">
        <v>471747</v>
      </c>
      <c r="OZ12">
        <v>0</v>
      </c>
      <c r="PA12">
        <v>0</v>
      </c>
      <c r="PB12">
        <v>446</v>
      </c>
      <c r="PC12">
        <v>0</v>
      </c>
      <c r="PD12">
        <v>446</v>
      </c>
      <c r="PE12">
        <v>0</v>
      </c>
      <c r="PF12">
        <v>0</v>
      </c>
      <c r="PG12">
        <v>32592</v>
      </c>
      <c r="PH12">
        <v>0</v>
      </c>
      <c r="PI12">
        <v>32592</v>
      </c>
      <c r="PJ12">
        <v>0</v>
      </c>
      <c r="PK12">
        <v>0</v>
      </c>
      <c r="PL12">
        <v>157482</v>
      </c>
      <c r="PM12">
        <v>0</v>
      </c>
      <c r="PN12">
        <v>157482</v>
      </c>
      <c r="PO12">
        <v>0</v>
      </c>
      <c r="PP12">
        <v>0</v>
      </c>
      <c r="PQ12">
        <v>5360</v>
      </c>
      <c r="PR12">
        <v>0</v>
      </c>
      <c r="PS12">
        <v>5360</v>
      </c>
      <c r="PT12">
        <v>0</v>
      </c>
      <c r="PU12">
        <v>0</v>
      </c>
      <c r="PV12">
        <v>325920</v>
      </c>
      <c r="PW12">
        <v>0</v>
      </c>
      <c r="PX12">
        <v>325920</v>
      </c>
      <c r="PY12">
        <v>0</v>
      </c>
      <c r="PZ12">
        <v>0</v>
      </c>
      <c r="QA12">
        <v>1577520</v>
      </c>
      <c r="QB12">
        <v>0</v>
      </c>
      <c r="QC12">
        <v>1577520</v>
      </c>
      <c r="QD12">
        <v>0</v>
      </c>
      <c r="QE12">
        <v>0</v>
      </c>
      <c r="QF12">
        <v>1398</v>
      </c>
      <c r="QG12">
        <v>0</v>
      </c>
      <c r="QH12">
        <v>1398</v>
      </c>
      <c r="QI12">
        <v>0</v>
      </c>
      <c r="QJ12">
        <v>0</v>
      </c>
      <c r="QK12">
        <v>97896</v>
      </c>
      <c r="QL12">
        <v>0</v>
      </c>
      <c r="QM12">
        <v>97896</v>
      </c>
      <c r="QN12">
        <v>0</v>
      </c>
      <c r="QO12">
        <v>0</v>
      </c>
      <c r="QP12">
        <v>472746</v>
      </c>
      <c r="QQ12">
        <v>0</v>
      </c>
      <c r="QR12">
        <v>472746</v>
      </c>
      <c r="QS12">
        <v>0</v>
      </c>
      <c r="QT12">
        <v>0</v>
      </c>
      <c r="QU12">
        <v>797</v>
      </c>
      <c r="QV12">
        <v>0</v>
      </c>
      <c r="QW12">
        <v>797</v>
      </c>
      <c r="QX12">
        <v>0</v>
      </c>
      <c r="QY12">
        <v>0</v>
      </c>
      <c r="QZ12">
        <v>64956</v>
      </c>
      <c r="RA12">
        <v>0</v>
      </c>
      <c r="RB12">
        <v>64956</v>
      </c>
      <c r="RC12">
        <v>0</v>
      </c>
      <c r="RD12">
        <v>0</v>
      </c>
      <c r="RE12">
        <v>314451</v>
      </c>
      <c r="RF12">
        <v>0</v>
      </c>
      <c r="RG12">
        <v>314451</v>
      </c>
      <c r="RH12">
        <v>0</v>
      </c>
      <c r="RI12">
        <v>0</v>
      </c>
      <c r="RJ12">
        <v>8060</v>
      </c>
      <c r="RK12">
        <v>0</v>
      </c>
      <c r="RL12">
        <v>8060</v>
      </c>
      <c r="RM12">
        <v>0</v>
      </c>
      <c r="RN12">
        <v>0</v>
      </c>
      <c r="RO12">
        <v>649560</v>
      </c>
      <c r="RP12">
        <v>0</v>
      </c>
      <c r="RQ12">
        <v>649560</v>
      </c>
      <c r="RR12">
        <v>0</v>
      </c>
      <c r="RS12">
        <v>0</v>
      </c>
      <c r="RT12">
        <v>3144780</v>
      </c>
      <c r="RU12">
        <v>0</v>
      </c>
      <c r="RV12">
        <v>3144780</v>
      </c>
      <c r="RW12">
        <v>0</v>
      </c>
      <c r="RX12">
        <v>0</v>
      </c>
      <c r="RY12">
        <v>2397</v>
      </c>
      <c r="RZ12">
        <v>0</v>
      </c>
      <c r="SA12">
        <v>2397</v>
      </c>
      <c r="SB12">
        <v>0</v>
      </c>
      <c r="SC12">
        <v>0</v>
      </c>
      <c r="SD12">
        <v>194880</v>
      </c>
      <c r="SE12">
        <v>0</v>
      </c>
      <c r="SF12">
        <v>194880</v>
      </c>
      <c r="SG12">
        <v>0</v>
      </c>
      <c r="SH12">
        <v>0</v>
      </c>
      <c r="SI12">
        <v>943383</v>
      </c>
      <c r="SJ12">
        <v>0</v>
      </c>
      <c r="SK12">
        <v>943383</v>
      </c>
      <c r="SL12">
        <v>0</v>
      </c>
      <c r="SM12">
        <v>0</v>
      </c>
      <c r="SN12">
        <v>842</v>
      </c>
      <c r="SO12">
        <v>0</v>
      </c>
      <c r="SP12">
        <v>842</v>
      </c>
      <c r="SQ12">
        <v>0</v>
      </c>
      <c r="SR12">
        <v>0</v>
      </c>
      <c r="SS12">
        <v>65064</v>
      </c>
      <c r="ST12">
        <v>0</v>
      </c>
      <c r="SU12">
        <v>65064</v>
      </c>
      <c r="SV12">
        <v>0</v>
      </c>
      <c r="SW12">
        <v>0</v>
      </c>
      <c r="SX12">
        <v>314694</v>
      </c>
      <c r="SY12">
        <v>0</v>
      </c>
      <c r="SZ12">
        <v>314694</v>
      </c>
      <c r="TA12">
        <v>0</v>
      </c>
      <c r="TB12">
        <v>0</v>
      </c>
      <c r="TC12">
        <v>9320</v>
      </c>
      <c r="TD12">
        <v>0</v>
      </c>
      <c r="TE12">
        <v>9320</v>
      </c>
      <c r="TF12">
        <v>0</v>
      </c>
      <c r="TG12">
        <v>0</v>
      </c>
      <c r="TH12">
        <v>650640</v>
      </c>
      <c r="TI12">
        <v>0</v>
      </c>
      <c r="TJ12">
        <v>650640</v>
      </c>
      <c r="TK12">
        <v>0</v>
      </c>
      <c r="TL12">
        <v>0</v>
      </c>
      <c r="TM12">
        <v>3149640</v>
      </c>
      <c r="TN12">
        <v>0</v>
      </c>
      <c r="TO12">
        <v>3149640</v>
      </c>
      <c r="TP12">
        <v>0</v>
      </c>
      <c r="TQ12">
        <v>0</v>
      </c>
      <c r="TR12">
        <v>2586</v>
      </c>
      <c r="TS12">
        <v>0</v>
      </c>
      <c r="TT12">
        <v>2586</v>
      </c>
      <c r="TU12">
        <v>0</v>
      </c>
      <c r="TV12">
        <v>0</v>
      </c>
      <c r="TW12">
        <v>195312</v>
      </c>
      <c r="TX12">
        <v>0</v>
      </c>
      <c r="TY12">
        <v>195312</v>
      </c>
      <c r="TZ12">
        <v>0</v>
      </c>
      <c r="UA12">
        <v>0</v>
      </c>
      <c r="UB12">
        <v>944382</v>
      </c>
      <c r="UC12">
        <v>0</v>
      </c>
      <c r="UD12">
        <v>944382</v>
      </c>
      <c r="UE12">
        <v>0</v>
      </c>
      <c r="UF12">
        <v>0</v>
      </c>
      <c r="UG12">
        <v>409</v>
      </c>
      <c r="UH12">
        <v>0</v>
      </c>
      <c r="UI12">
        <v>409</v>
      </c>
      <c r="UJ12">
        <v>0</v>
      </c>
      <c r="UK12">
        <v>0</v>
      </c>
      <c r="UL12">
        <v>32657</v>
      </c>
      <c r="UM12">
        <v>0</v>
      </c>
      <c r="UN12">
        <v>32657</v>
      </c>
      <c r="UO12">
        <v>0</v>
      </c>
      <c r="UP12">
        <v>0</v>
      </c>
      <c r="UQ12">
        <v>158060</v>
      </c>
      <c r="UR12">
        <v>0</v>
      </c>
      <c r="US12">
        <v>158060</v>
      </c>
      <c r="UT12">
        <v>0</v>
      </c>
      <c r="UU12">
        <v>0</v>
      </c>
      <c r="UV12">
        <v>4450</v>
      </c>
      <c r="UW12">
        <v>0</v>
      </c>
      <c r="UX12">
        <v>4450</v>
      </c>
      <c r="UY12">
        <v>0</v>
      </c>
      <c r="UZ12">
        <v>0</v>
      </c>
      <c r="VA12">
        <v>326570</v>
      </c>
      <c r="VB12">
        <v>0</v>
      </c>
      <c r="VC12">
        <v>326570</v>
      </c>
      <c r="VD12">
        <v>0</v>
      </c>
      <c r="VE12">
        <v>0</v>
      </c>
      <c r="VF12">
        <v>1581680</v>
      </c>
      <c r="VG12">
        <v>0</v>
      </c>
      <c r="VH12">
        <v>1581680</v>
      </c>
      <c r="VI12">
        <v>0</v>
      </c>
      <c r="VJ12">
        <v>0</v>
      </c>
      <c r="VK12">
        <v>1242</v>
      </c>
      <c r="VL12">
        <v>0</v>
      </c>
      <c r="VM12">
        <v>1242</v>
      </c>
      <c r="VN12">
        <v>0</v>
      </c>
      <c r="VO12">
        <v>0</v>
      </c>
      <c r="VP12">
        <v>97992</v>
      </c>
      <c r="VQ12">
        <v>0</v>
      </c>
      <c r="VR12">
        <v>97992</v>
      </c>
      <c r="VS12">
        <v>0</v>
      </c>
      <c r="VT12">
        <v>0</v>
      </c>
      <c r="VU12">
        <v>474246</v>
      </c>
      <c r="VV12">
        <v>0</v>
      </c>
      <c r="VW12">
        <v>474246</v>
      </c>
      <c r="VX12">
        <v>0</v>
      </c>
      <c r="VY12">
        <v>0</v>
      </c>
      <c r="VZ12">
        <v>508</v>
      </c>
      <c r="WA12">
        <v>0</v>
      </c>
      <c r="WB12">
        <v>508</v>
      </c>
      <c r="WC12">
        <v>0</v>
      </c>
      <c r="WD12">
        <v>0</v>
      </c>
      <c r="WE12">
        <v>32846</v>
      </c>
      <c r="WF12">
        <v>0</v>
      </c>
      <c r="WG12">
        <v>32846</v>
      </c>
      <c r="WH12">
        <v>0</v>
      </c>
      <c r="WI12">
        <v>0</v>
      </c>
      <c r="WJ12">
        <v>158546</v>
      </c>
      <c r="WK12">
        <v>0</v>
      </c>
      <c r="WL12">
        <v>158546</v>
      </c>
      <c r="WM12">
        <v>0</v>
      </c>
      <c r="WN12">
        <v>0</v>
      </c>
      <c r="WO12">
        <v>8680</v>
      </c>
      <c r="WP12">
        <v>0</v>
      </c>
      <c r="WQ12">
        <v>8680</v>
      </c>
      <c r="WR12">
        <v>0</v>
      </c>
      <c r="WS12">
        <v>0</v>
      </c>
      <c r="WT12">
        <v>328460</v>
      </c>
      <c r="WU12">
        <v>0</v>
      </c>
      <c r="WV12">
        <v>328460</v>
      </c>
      <c r="WW12">
        <v>0</v>
      </c>
      <c r="WX12">
        <v>0</v>
      </c>
      <c r="WY12">
        <v>1596260</v>
      </c>
      <c r="WZ12">
        <v>0</v>
      </c>
      <c r="XA12">
        <v>1596260</v>
      </c>
      <c r="XB12">
        <v>0</v>
      </c>
      <c r="XC12">
        <v>0</v>
      </c>
      <c r="XD12">
        <v>1674</v>
      </c>
      <c r="XE12">
        <v>0</v>
      </c>
      <c r="XF12">
        <v>1674</v>
      </c>
      <c r="XG12">
        <v>0</v>
      </c>
      <c r="XH12">
        <v>0</v>
      </c>
      <c r="XI12">
        <v>98748</v>
      </c>
      <c r="XJ12">
        <v>0</v>
      </c>
      <c r="XK12">
        <v>98748</v>
      </c>
      <c r="XL12">
        <v>0</v>
      </c>
      <c r="XM12">
        <v>0</v>
      </c>
      <c r="XN12">
        <v>476298</v>
      </c>
      <c r="XO12">
        <v>0</v>
      </c>
      <c r="XP12">
        <v>476298</v>
      </c>
      <c r="XQ12">
        <v>0</v>
      </c>
      <c r="XR12">
        <v>0</v>
      </c>
      <c r="XS12">
        <v>807</v>
      </c>
      <c r="XT12">
        <v>0</v>
      </c>
      <c r="XU12">
        <v>807</v>
      </c>
      <c r="XV12">
        <v>0</v>
      </c>
      <c r="XW12">
        <v>0</v>
      </c>
      <c r="XX12">
        <v>65293</v>
      </c>
      <c r="XY12">
        <v>0</v>
      </c>
      <c r="XZ12">
        <v>65293</v>
      </c>
      <c r="YA12">
        <v>0</v>
      </c>
      <c r="YB12">
        <v>0</v>
      </c>
      <c r="YC12">
        <v>316066</v>
      </c>
      <c r="YD12">
        <v>0</v>
      </c>
      <c r="YE12">
        <v>316066</v>
      </c>
      <c r="YF12">
        <v>0</v>
      </c>
      <c r="YG12">
        <v>0</v>
      </c>
      <c r="YH12">
        <v>8430</v>
      </c>
      <c r="YI12">
        <v>0</v>
      </c>
      <c r="YJ12">
        <v>8430</v>
      </c>
      <c r="YK12">
        <v>0</v>
      </c>
      <c r="YL12">
        <v>0</v>
      </c>
      <c r="YM12">
        <v>652930</v>
      </c>
      <c r="YN12">
        <v>0</v>
      </c>
      <c r="YO12">
        <v>652930</v>
      </c>
      <c r="YP12">
        <v>0</v>
      </c>
      <c r="YQ12">
        <v>0</v>
      </c>
      <c r="YR12">
        <v>3161740</v>
      </c>
      <c r="YS12">
        <v>0</v>
      </c>
      <c r="YT12">
        <v>3161740</v>
      </c>
      <c r="YU12">
        <v>0</v>
      </c>
      <c r="YV12">
        <v>0</v>
      </c>
      <c r="YW12">
        <v>2436</v>
      </c>
      <c r="YX12">
        <v>0</v>
      </c>
      <c r="YY12">
        <v>2436</v>
      </c>
      <c r="YZ12">
        <v>0</v>
      </c>
      <c r="ZA12">
        <v>0</v>
      </c>
      <c r="ZB12">
        <v>195900</v>
      </c>
      <c r="ZC12">
        <v>0</v>
      </c>
      <c r="ZD12">
        <v>195900</v>
      </c>
      <c r="ZE12">
        <v>0</v>
      </c>
      <c r="ZF12">
        <v>0</v>
      </c>
      <c r="ZG12">
        <v>948264</v>
      </c>
      <c r="ZH12">
        <v>0</v>
      </c>
      <c r="ZI12">
        <v>948264</v>
      </c>
      <c r="ZJ12">
        <v>0</v>
      </c>
      <c r="ZK12">
        <v>0</v>
      </c>
      <c r="ZL12">
        <v>906</v>
      </c>
      <c r="ZM12">
        <v>0</v>
      </c>
      <c r="ZN12">
        <v>906</v>
      </c>
      <c r="ZO12">
        <v>0</v>
      </c>
      <c r="ZP12">
        <v>0</v>
      </c>
      <c r="ZQ12">
        <v>65482</v>
      </c>
      <c r="ZR12">
        <v>0</v>
      </c>
      <c r="ZS12">
        <v>65482</v>
      </c>
      <c r="ZT12">
        <v>0</v>
      </c>
      <c r="ZU12">
        <v>0</v>
      </c>
      <c r="ZV12">
        <v>316552</v>
      </c>
      <c r="ZW12">
        <v>0</v>
      </c>
      <c r="ZX12">
        <v>316552</v>
      </c>
      <c r="ZY12">
        <v>0</v>
      </c>
      <c r="ZZ12">
        <v>0</v>
      </c>
      <c r="AAA12">
        <v>12660</v>
      </c>
      <c r="AAB12">
        <v>0</v>
      </c>
      <c r="AAC12">
        <v>12660</v>
      </c>
      <c r="AAD12">
        <v>0</v>
      </c>
      <c r="AAE12">
        <v>0</v>
      </c>
      <c r="AAF12">
        <v>654820</v>
      </c>
      <c r="AAG12">
        <v>0</v>
      </c>
      <c r="AAH12">
        <v>654820</v>
      </c>
      <c r="AAI12">
        <v>0</v>
      </c>
      <c r="AAJ12">
        <v>0</v>
      </c>
      <c r="AAK12">
        <v>3176320</v>
      </c>
      <c r="AAL12">
        <v>0</v>
      </c>
      <c r="AAM12">
        <v>3176320</v>
      </c>
      <c r="AAN12">
        <v>0</v>
      </c>
      <c r="AAO12">
        <v>0</v>
      </c>
      <c r="AAP12">
        <v>2868</v>
      </c>
      <c r="AAQ12">
        <v>0</v>
      </c>
      <c r="AAR12">
        <v>2868</v>
      </c>
      <c r="AAS12">
        <v>0</v>
      </c>
      <c r="AAT12">
        <v>0</v>
      </c>
      <c r="AAU12">
        <v>196656</v>
      </c>
      <c r="AAV12">
        <v>0</v>
      </c>
      <c r="AAW12">
        <v>196656</v>
      </c>
      <c r="AAX12">
        <v>0</v>
      </c>
      <c r="AAY12">
        <v>0</v>
      </c>
      <c r="AAZ12">
        <v>950316</v>
      </c>
      <c r="ABA12">
        <v>0</v>
      </c>
      <c r="ABB12">
        <v>950316</v>
      </c>
      <c r="ABC12">
        <v>0</v>
      </c>
      <c r="ABD12">
        <v>0</v>
      </c>
      <c r="ABE12">
        <v>5</v>
      </c>
      <c r="ABF12">
        <v>0</v>
      </c>
      <c r="ABG12">
        <v>5</v>
      </c>
      <c r="ABH12">
        <v>0</v>
      </c>
      <c r="ABI12">
        <v>0</v>
      </c>
      <c r="ABJ12">
        <v>249</v>
      </c>
      <c r="ABK12">
        <v>0</v>
      </c>
      <c r="ABL12">
        <v>249</v>
      </c>
      <c r="ABM12">
        <v>0</v>
      </c>
      <c r="ABN12">
        <v>0</v>
      </c>
      <c r="ABO12">
        <v>1200</v>
      </c>
      <c r="ABP12">
        <v>0</v>
      </c>
      <c r="ABQ12">
        <v>1200</v>
      </c>
      <c r="ABR12">
        <v>0</v>
      </c>
      <c r="ABS12">
        <v>0</v>
      </c>
      <c r="ABT12">
        <v>140</v>
      </c>
      <c r="ABU12">
        <v>0</v>
      </c>
      <c r="ABV12">
        <v>140</v>
      </c>
      <c r="ABW12">
        <v>0</v>
      </c>
      <c r="ABX12">
        <v>0</v>
      </c>
      <c r="ABY12">
        <v>2490</v>
      </c>
      <c r="ABZ12">
        <v>0</v>
      </c>
      <c r="ACA12">
        <v>2490</v>
      </c>
      <c r="ACB12">
        <v>0</v>
      </c>
      <c r="ACC12">
        <v>0</v>
      </c>
      <c r="ACD12">
        <v>12270</v>
      </c>
      <c r="ACE12">
        <v>0</v>
      </c>
      <c r="ACF12">
        <v>12270</v>
      </c>
      <c r="ACG12">
        <v>0</v>
      </c>
      <c r="ACH12">
        <v>0</v>
      </c>
      <c r="ACI12">
        <v>18</v>
      </c>
      <c r="ACJ12">
        <v>0</v>
      </c>
      <c r="ACK12">
        <v>18</v>
      </c>
      <c r="ACL12">
        <v>0</v>
      </c>
      <c r="ACM12">
        <v>0</v>
      </c>
      <c r="ACN12">
        <v>750</v>
      </c>
      <c r="ACO12">
        <v>0</v>
      </c>
      <c r="ACP12">
        <v>750</v>
      </c>
      <c r="ACQ12">
        <v>0</v>
      </c>
      <c r="ACR12">
        <v>0</v>
      </c>
      <c r="ACS12">
        <v>3612</v>
      </c>
      <c r="ACT12">
        <v>0</v>
      </c>
      <c r="ACU12">
        <v>3612</v>
      </c>
      <c r="ACV12">
        <v>0</v>
      </c>
      <c r="ACW12">
        <v>0</v>
      </c>
      <c r="ACX12">
        <v>23</v>
      </c>
      <c r="ACY12">
        <v>0</v>
      </c>
      <c r="ACZ12">
        <v>23</v>
      </c>
      <c r="ADA12">
        <v>0</v>
      </c>
      <c r="ADB12">
        <v>0</v>
      </c>
      <c r="ADC12">
        <v>276</v>
      </c>
      <c r="ADD12">
        <v>0</v>
      </c>
      <c r="ADE12">
        <v>276</v>
      </c>
      <c r="ADF12">
        <v>0</v>
      </c>
      <c r="ADG12">
        <v>0</v>
      </c>
      <c r="ADH12">
        <v>1281</v>
      </c>
      <c r="ADI12">
        <v>0</v>
      </c>
      <c r="ADJ12">
        <v>1281</v>
      </c>
      <c r="ADK12">
        <v>0</v>
      </c>
      <c r="ADL12">
        <v>0</v>
      </c>
      <c r="ADM12">
        <v>1130</v>
      </c>
      <c r="ADN12">
        <v>0</v>
      </c>
      <c r="ADO12">
        <v>1130</v>
      </c>
      <c r="ADP12">
        <v>0</v>
      </c>
      <c r="ADQ12">
        <v>0</v>
      </c>
      <c r="ADR12">
        <v>2760</v>
      </c>
      <c r="ADS12">
        <v>0</v>
      </c>
      <c r="ADT12">
        <v>2760</v>
      </c>
      <c r="ADU12">
        <v>0</v>
      </c>
      <c r="ADV12">
        <v>0</v>
      </c>
      <c r="ADW12">
        <v>15510</v>
      </c>
      <c r="ADX12">
        <v>0</v>
      </c>
      <c r="ADY12">
        <v>15510</v>
      </c>
      <c r="ADZ12">
        <v>0</v>
      </c>
      <c r="AEA12">
        <v>0</v>
      </c>
      <c r="AEB12">
        <v>99</v>
      </c>
      <c r="AEC12">
        <v>0</v>
      </c>
      <c r="AED12">
        <v>99</v>
      </c>
      <c r="AEE12">
        <v>0</v>
      </c>
      <c r="AEF12">
        <v>0</v>
      </c>
      <c r="AEG12">
        <v>858</v>
      </c>
      <c r="AEH12">
        <v>0</v>
      </c>
      <c r="AEI12">
        <v>858</v>
      </c>
      <c r="AEJ12">
        <v>0</v>
      </c>
      <c r="AEK12">
        <v>0</v>
      </c>
      <c r="AEL12">
        <v>3963</v>
      </c>
      <c r="AEM12">
        <v>0</v>
      </c>
      <c r="AEN12">
        <v>3963</v>
      </c>
      <c r="AEO12">
        <v>0</v>
      </c>
      <c r="AEP12">
        <v>0</v>
      </c>
      <c r="AEQ12">
        <v>8</v>
      </c>
      <c r="AER12">
        <v>0</v>
      </c>
      <c r="AES12">
        <v>8</v>
      </c>
      <c r="AET12">
        <v>0</v>
      </c>
      <c r="AEU12">
        <v>0</v>
      </c>
      <c r="AEV12">
        <v>495</v>
      </c>
      <c r="AEW12">
        <v>0</v>
      </c>
      <c r="AEX12">
        <v>495</v>
      </c>
      <c r="AEY12">
        <v>0</v>
      </c>
      <c r="AEZ12">
        <v>0</v>
      </c>
      <c r="AFA12">
        <v>2391</v>
      </c>
      <c r="AFB12">
        <v>0</v>
      </c>
      <c r="AFC12">
        <v>2391</v>
      </c>
      <c r="AFD12">
        <v>0</v>
      </c>
      <c r="AFE12">
        <v>0</v>
      </c>
      <c r="AFF12">
        <v>170</v>
      </c>
      <c r="AFG12">
        <v>0</v>
      </c>
      <c r="AFH12">
        <v>170</v>
      </c>
      <c r="AFI12">
        <v>0</v>
      </c>
      <c r="AFJ12">
        <v>0</v>
      </c>
      <c r="AFK12">
        <v>4950</v>
      </c>
      <c r="AFL12">
        <v>0</v>
      </c>
      <c r="AFM12">
        <v>4950</v>
      </c>
      <c r="AFN12">
        <v>0</v>
      </c>
      <c r="AFO12">
        <v>0</v>
      </c>
      <c r="AFP12">
        <v>24180</v>
      </c>
      <c r="AFQ12">
        <v>0</v>
      </c>
      <c r="AFR12">
        <v>24180</v>
      </c>
      <c r="AFS12">
        <v>0</v>
      </c>
      <c r="AFT12">
        <v>0</v>
      </c>
      <c r="AFU12">
        <v>27</v>
      </c>
      <c r="AFV12">
        <v>0</v>
      </c>
      <c r="AFW12">
        <v>27</v>
      </c>
      <c r="AFX12">
        <v>0</v>
      </c>
      <c r="AFY12">
        <v>0</v>
      </c>
      <c r="AFZ12">
        <v>1488</v>
      </c>
      <c r="AGA12">
        <v>0</v>
      </c>
      <c r="AGB12">
        <v>1488</v>
      </c>
      <c r="AGC12">
        <v>0</v>
      </c>
      <c r="AGD12">
        <v>0</v>
      </c>
      <c r="AGE12">
        <v>7185</v>
      </c>
      <c r="AGF12">
        <v>0</v>
      </c>
      <c r="AGG12">
        <v>7185</v>
      </c>
      <c r="AGH12">
        <v>0</v>
      </c>
      <c r="AGI12">
        <v>0</v>
      </c>
      <c r="AGJ12">
        <v>26</v>
      </c>
      <c r="AGK12">
        <v>0</v>
      </c>
      <c r="AGL12">
        <v>26</v>
      </c>
      <c r="AGM12">
        <v>0</v>
      </c>
      <c r="AGN12">
        <v>0</v>
      </c>
      <c r="AGO12">
        <v>522</v>
      </c>
      <c r="AGP12">
        <v>0</v>
      </c>
      <c r="AGQ12">
        <v>522</v>
      </c>
      <c r="AGR12">
        <v>0</v>
      </c>
      <c r="AGS12">
        <v>0</v>
      </c>
      <c r="AGT12">
        <v>2472</v>
      </c>
      <c r="AGU12">
        <v>0</v>
      </c>
      <c r="AGV12">
        <v>2472</v>
      </c>
      <c r="AGW12">
        <v>0</v>
      </c>
      <c r="AGX12">
        <v>0</v>
      </c>
      <c r="AGY12">
        <v>1160</v>
      </c>
      <c r="AGZ12">
        <v>0</v>
      </c>
      <c r="AHA12">
        <v>1160</v>
      </c>
      <c r="AHB12">
        <v>0</v>
      </c>
      <c r="AHC12">
        <v>0</v>
      </c>
      <c r="AHD12">
        <v>5220</v>
      </c>
      <c r="AHE12">
        <v>0</v>
      </c>
      <c r="AHF12">
        <v>5220</v>
      </c>
      <c r="AHG12">
        <v>0</v>
      </c>
      <c r="AHH12">
        <v>0</v>
      </c>
      <c r="AHI12">
        <v>27420</v>
      </c>
      <c r="AHJ12">
        <v>0</v>
      </c>
      <c r="AHK12">
        <v>27420</v>
      </c>
      <c r="AHL12">
        <v>0</v>
      </c>
      <c r="AHM12">
        <v>0</v>
      </c>
      <c r="AHN12">
        <v>108</v>
      </c>
      <c r="AHO12">
        <v>0</v>
      </c>
      <c r="AHP12">
        <v>108</v>
      </c>
      <c r="AHQ12">
        <v>0</v>
      </c>
      <c r="AHR12">
        <v>0</v>
      </c>
      <c r="AHS12">
        <v>1596</v>
      </c>
      <c r="AHT12">
        <v>0</v>
      </c>
      <c r="AHU12">
        <v>1596</v>
      </c>
      <c r="AHV12">
        <v>0</v>
      </c>
      <c r="AHW12">
        <v>0</v>
      </c>
      <c r="AHX12">
        <v>7536</v>
      </c>
      <c r="AHY12">
        <v>0</v>
      </c>
      <c r="AHZ12">
        <v>7536</v>
      </c>
      <c r="AIA12">
        <v>0</v>
      </c>
      <c r="AIB12">
        <v>0</v>
      </c>
      <c r="AIC12">
        <v>17</v>
      </c>
      <c r="AID12">
        <v>0</v>
      </c>
      <c r="AIE12">
        <v>17</v>
      </c>
      <c r="AIF12">
        <v>0</v>
      </c>
      <c r="AIG12">
        <v>0</v>
      </c>
      <c r="AIH12">
        <v>750</v>
      </c>
      <c r="AII12">
        <v>0</v>
      </c>
      <c r="AIJ12">
        <v>750</v>
      </c>
      <c r="AIK12">
        <v>0</v>
      </c>
      <c r="AIL12">
        <v>0</v>
      </c>
      <c r="AIM12">
        <v>3609</v>
      </c>
      <c r="AIN12">
        <v>0</v>
      </c>
      <c r="AIO12">
        <v>3609</v>
      </c>
      <c r="AIP12">
        <v>0</v>
      </c>
      <c r="AIQ12">
        <v>0</v>
      </c>
      <c r="AIR12">
        <v>530</v>
      </c>
      <c r="AIS12">
        <v>0</v>
      </c>
      <c r="AIT12">
        <v>530</v>
      </c>
      <c r="AIU12">
        <v>0</v>
      </c>
      <c r="AIV12">
        <v>0</v>
      </c>
      <c r="AIW12">
        <v>7500</v>
      </c>
      <c r="AIX12">
        <v>0</v>
      </c>
      <c r="AIY12">
        <v>7500</v>
      </c>
      <c r="AIZ12">
        <v>0</v>
      </c>
      <c r="AJA12">
        <v>0</v>
      </c>
      <c r="AJB12">
        <v>37170</v>
      </c>
      <c r="AJC12">
        <v>0</v>
      </c>
      <c r="AJD12">
        <v>37170</v>
      </c>
      <c r="AJE12">
        <v>0</v>
      </c>
      <c r="AJF12">
        <v>0</v>
      </c>
      <c r="AJG12">
        <v>63</v>
      </c>
      <c r="AJH12">
        <v>0</v>
      </c>
      <c r="AJI12">
        <v>63</v>
      </c>
      <c r="AJJ12">
        <v>0</v>
      </c>
      <c r="AJK12">
        <v>0</v>
      </c>
      <c r="AJL12">
        <v>2262</v>
      </c>
      <c r="AJM12">
        <v>0</v>
      </c>
      <c r="AJN12">
        <v>2262</v>
      </c>
      <c r="AJO12">
        <v>0</v>
      </c>
      <c r="AJP12">
        <v>0</v>
      </c>
      <c r="AJQ12">
        <v>10875</v>
      </c>
      <c r="AJR12">
        <v>0</v>
      </c>
      <c r="AJS12">
        <v>10875</v>
      </c>
      <c r="AJT12">
        <v>0</v>
      </c>
      <c r="AJU12">
        <v>0</v>
      </c>
      <c r="AJV12">
        <v>89</v>
      </c>
      <c r="AJW12">
        <v>0</v>
      </c>
      <c r="AJX12">
        <v>89</v>
      </c>
      <c r="AJY12">
        <v>0</v>
      </c>
      <c r="AJZ12">
        <v>0</v>
      </c>
      <c r="AKA12">
        <v>858</v>
      </c>
      <c r="AKB12">
        <v>0</v>
      </c>
      <c r="AKC12">
        <v>858</v>
      </c>
      <c r="AKD12">
        <v>0</v>
      </c>
      <c r="AKE12">
        <v>0</v>
      </c>
      <c r="AKF12">
        <v>3933</v>
      </c>
      <c r="AKG12">
        <v>0</v>
      </c>
      <c r="AKH12">
        <v>3933</v>
      </c>
      <c r="AKI12">
        <v>0</v>
      </c>
      <c r="AKJ12">
        <v>0</v>
      </c>
      <c r="AKK12">
        <v>4490</v>
      </c>
      <c r="AKL12">
        <v>0</v>
      </c>
      <c r="AKM12">
        <v>4490</v>
      </c>
      <c r="AKN12">
        <v>0</v>
      </c>
      <c r="AKO12">
        <v>0</v>
      </c>
      <c r="AKP12">
        <v>8580</v>
      </c>
      <c r="AKQ12">
        <v>0</v>
      </c>
      <c r="AKR12">
        <v>8580</v>
      </c>
      <c r="AKS12">
        <v>0</v>
      </c>
      <c r="AKT12">
        <v>0</v>
      </c>
      <c r="AKU12">
        <v>50130</v>
      </c>
      <c r="AKV12">
        <v>0</v>
      </c>
      <c r="AKW12">
        <v>50130</v>
      </c>
      <c r="AKX12">
        <v>0</v>
      </c>
      <c r="AKY12">
        <v>0</v>
      </c>
      <c r="AKZ12">
        <v>387</v>
      </c>
      <c r="ALA12">
        <v>0</v>
      </c>
      <c r="ALB12">
        <v>387</v>
      </c>
      <c r="ALC12">
        <v>0</v>
      </c>
      <c r="ALD12">
        <v>0</v>
      </c>
      <c r="ALE12">
        <v>2694</v>
      </c>
      <c r="ALF12">
        <v>0</v>
      </c>
      <c r="ALG12">
        <v>2694</v>
      </c>
      <c r="ALH12">
        <v>0</v>
      </c>
      <c r="ALI12">
        <v>0</v>
      </c>
      <c r="ALJ12">
        <v>12279</v>
      </c>
      <c r="ALK12">
        <v>0</v>
      </c>
      <c r="ALL12">
        <v>12279</v>
      </c>
      <c r="ALM12">
        <v>0</v>
      </c>
      <c r="ALN12">
        <v>0</v>
      </c>
      <c r="ALO12">
        <v>26</v>
      </c>
      <c r="ALP12">
        <v>0</v>
      </c>
      <c r="ALQ12">
        <v>26</v>
      </c>
      <c r="ALR12">
        <v>0</v>
      </c>
      <c r="ALS12">
        <v>0</v>
      </c>
      <c r="ALT12">
        <v>1488</v>
      </c>
      <c r="ALU12">
        <v>0</v>
      </c>
      <c r="ALV12">
        <v>1488</v>
      </c>
      <c r="ALW12">
        <v>0</v>
      </c>
      <c r="ALX12">
        <v>0</v>
      </c>
      <c r="ALY12">
        <v>7182</v>
      </c>
      <c r="ALZ12">
        <v>0</v>
      </c>
      <c r="AMA12">
        <v>7182</v>
      </c>
      <c r="AMB12">
        <v>0</v>
      </c>
      <c r="AMC12">
        <v>0</v>
      </c>
      <c r="AMD12">
        <v>620</v>
      </c>
      <c r="AME12">
        <v>0</v>
      </c>
      <c r="AMF12">
        <v>620</v>
      </c>
      <c r="AMG12">
        <v>0</v>
      </c>
      <c r="AMH12">
        <v>0</v>
      </c>
      <c r="AMI12">
        <v>14880</v>
      </c>
      <c r="AMJ12">
        <v>0</v>
      </c>
      <c r="AMK12">
        <v>14880</v>
      </c>
      <c r="AML12">
        <v>0</v>
      </c>
      <c r="AMM12">
        <v>0</v>
      </c>
      <c r="AMN12">
        <v>72900</v>
      </c>
      <c r="AMO12">
        <v>0</v>
      </c>
      <c r="AMP12">
        <v>72900</v>
      </c>
      <c r="AMQ12">
        <v>0</v>
      </c>
      <c r="AMR12">
        <v>0</v>
      </c>
      <c r="AMS12">
        <v>90</v>
      </c>
      <c r="AMT12">
        <v>0</v>
      </c>
      <c r="AMU12">
        <v>90</v>
      </c>
      <c r="AMV12">
        <v>0</v>
      </c>
      <c r="AMW12">
        <v>0</v>
      </c>
      <c r="AMX12">
        <v>4476</v>
      </c>
      <c r="AMY12">
        <v>0</v>
      </c>
      <c r="AMZ12">
        <v>4476</v>
      </c>
      <c r="ANA12">
        <v>0</v>
      </c>
      <c r="ANB12">
        <v>0</v>
      </c>
      <c r="ANC12">
        <v>21594</v>
      </c>
      <c r="AND12">
        <v>0</v>
      </c>
      <c r="ANE12">
        <v>21594</v>
      </c>
      <c r="ANF12">
        <v>0</v>
      </c>
      <c r="ANG12">
        <v>0</v>
      </c>
      <c r="ANH12">
        <v>98</v>
      </c>
      <c r="ANI12">
        <v>0</v>
      </c>
      <c r="ANJ12">
        <v>98</v>
      </c>
      <c r="ANK12">
        <v>0</v>
      </c>
      <c r="ANL12">
        <v>0</v>
      </c>
      <c r="ANM12">
        <v>1596</v>
      </c>
      <c r="ANN12">
        <v>0</v>
      </c>
      <c r="ANO12">
        <v>1596</v>
      </c>
      <c r="ANP12">
        <v>0</v>
      </c>
      <c r="ANQ12">
        <v>0</v>
      </c>
      <c r="ANR12">
        <v>7506</v>
      </c>
      <c r="ANS12">
        <v>0</v>
      </c>
      <c r="ANT12">
        <v>7506</v>
      </c>
      <c r="ANU12">
        <v>0</v>
      </c>
      <c r="ANV12">
        <v>0</v>
      </c>
      <c r="ANW12">
        <v>4580</v>
      </c>
      <c r="ANX12">
        <v>0</v>
      </c>
      <c r="ANY12">
        <v>4580</v>
      </c>
      <c r="ANZ12">
        <v>0</v>
      </c>
      <c r="AOA12">
        <v>0</v>
      </c>
      <c r="AOB12">
        <v>15960</v>
      </c>
      <c r="AOC12">
        <v>0</v>
      </c>
      <c r="AOD12">
        <v>15960</v>
      </c>
      <c r="AOE12">
        <v>0</v>
      </c>
      <c r="AOF12">
        <v>0</v>
      </c>
      <c r="AOG12">
        <v>85860</v>
      </c>
      <c r="AOH12">
        <v>0</v>
      </c>
      <c r="AOI12">
        <v>85860</v>
      </c>
      <c r="AOJ12">
        <v>0</v>
      </c>
      <c r="AOK12">
        <v>0</v>
      </c>
      <c r="AOL12">
        <v>414</v>
      </c>
      <c r="AOM12">
        <v>0</v>
      </c>
      <c r="AON12">
        <v>414</v>
      </c>
      <c r="AOO12">
        <v>0</v>
      </c>
      <c r="AOP12">
        <v>0</v>
      </c>
      <c r="AOQ12">
        <v>4908</v>
      </c>
      <c r="AOR12">
        <v>0</v>
      </c>
      <c r="AOS12">
        <v>4908</v>
      </c>
      <c r="AOT12">
        <v>0</v>
      </c>
      <c r="AOU12">
        <v>0</v>
      </c>
      <c r="AOV12">
        <v>22998</v>
      </c>
      <c r="AOW12">
        <v>0</v>
      </c>
      <c r="AOX12">
        <v>22998</v>
      </c>
      <c r="AOY12">
        <v>0</v>
      </c>
      <c r="AOZ12">
        <v>0</v>
      </c>
      <c r="APA12">
        <v>1193</v>
      </c>
      <c r="APB12">
        <v>0</v>
      </c>
      <c r="APC12">
        <v>1193</v>
      </c>
      <c r="APD12">
        <v>0</v>
      </c>
      <c r="APE12">
        <v>0</v>
      </c>
      <c r="APF12">
        <v>97428</v>
      </c>
      <c r="APG12">
        <v>0</v>
      </c>
      <c r="APH12">
        <v>97428</v>
      </c>
      <c r="API12">
        <v>0</v>
      </c>
      <c r="APJ12">
        <v>0</v>
      </c>
      <c r="APK12">
        <v>471663</v>
      </c>
      <c r="APL12">
        <v>0</v>
      </c>
      <c r="APM12">
        <v>471663</v>
      </c>
      <c r="APN12">
        <v>0</v>
      </c>
      <c r="APO12">
        <v>0</v>
      </c>
      <c r="APP12">
        <v>12020</v>
      </c>
      <c r="APQ12">
        <v>0</v>
      </c>
      <c r="APR12">
        <v>12020</v>
      </c>
      <c r="APS12">
        <v>0</v>
      </c>
      <c r="APT12">
        <v>0</v>
      </c>
      <c r="APU12">
        <v>974280</v>
      </c>
      <c r="APV12">
        <v>0</v>
      </c>
      <c r="APW12">
        <v>974280</v>
      </c>
      <c r="APX12">
        <v>0</v>
      </c>
      <c r="APY12">
        <v>0</v>
      </c>
      <c r="APZ12">
        <v>4716900</v>
      </c>
      <c r="AQA12">
        <v>0</v>
      </c>
      <c r="AQB12">
        <v>4716900</v>
      </c>
      <c r="AQC12">
        <v>0</v>
      </c>
      <c r="AQD12">
        <v>0</v>
      </c>
      <c r="AQE12">
        <v>3585</v>
      </c>
      <c r="AQF12">
        <v>0</v>
      </c>
      <c r="AQG12">
        <v>3585</v>
      </c>
      <c r="AQH12">
        <v>0</v>
      </c>
      <c r="AQI12">
        <v>0</v>
      </c>
      <c r="AQJ12">
        <v>292296</v>
      </c>
      <c r="AQK12">
        <v>0</v>
      </c>
      <c r="AQL12">
        <v>292296</v>
      </c>
      <c r="AQM12">
        <v>0</v>
      </c>
      <c r="AQN12">
        <v>0</v>
      </c>
      <c r="AQO12">
        <v>1415019</v>
      </c>
      <c r="AQP12">
        <v>0</v>
      </c>
      <c r="AQQ12">
        <v>1415019</v>
      </c>
      <c r="AQR12">
        <v>0</v>
      </c>
      <c r="AQS12">
        <v>0</v>
      </c>
      <c r="AQT12">
        <v>1238</v>
      </c>
      <c r="AQU12">
        <v>0</v>
      </c>
      <c r="AQV12">
        <v>1238</v>
      </c>
      <c r="AQW12">
        <v>0</v>
      </c>
      <c r="AQX12">
        <v>0</v>
      </c>
      <c r="AQY12">
        <v>97536</v>
      </c>
      <c r="AQZ12">
        <v>0</v>
      </c>
      <c r="ARA12">
        <v>97536</v>
      </c>
      <c r="ARB12">
        <v>0</v>
      </c>
      <c r="ARC12">
        <v>0</v>
      </c>
      <c r="ARD12">
        <v>471906</v>
      </c>
      <c r="ARE12">
        <v>0</v>
      </c>
      <c r="ARF12">
        <v>471906</v>
      </c>
      <c r="ARG12">
        <v>0</v>
      </c>
      <c r="ARH12">
        <v>0</v>
      </c>
      <c r="ARI12">
        <v>13280</v>
      </c>
      <c r="ARJ12">
        <v>0</v>
      </c>
      <c r="ARK12">
        <v>13280</v>
      </c>
      <c r="ARL12">
        <v>0</v>
      </c>
      <c r="ARM12">
        <v>0</v>
      </c>
      <c r="ARN12">
        <v>975360</v>
      </c>
      <c r="ARO12">
        <v>0</v>
      </c>
      <c r="ARP12">
        <v>975360</v>
      </c>
      <c r="ARQ12">
        <v>0</v>
      </c>
      <c r="ARR12">
        <v>0</v>
      </c>
      <c r="ARS12">
        <v>4721760</v>
      </c>
      <c r="ART12">
        <v>0</v>
      </c>
      <c r="ARU12">
        <v>4721760</v>
      </c>
      <c r="ARV12">
        <v>0</v>
      </c>
      <c r="ARW12">
        <v>0</v>
      </c>
      <c r="ARX12">
        <v>3774</v>
      </c>
      <c r="ARY12">
        <v>0</v>
      </c>
      <c r="ARZ12">
        <v>3774</v>
      </c>
      <c r="ASA12">
        <v>0</v>
      </c>
      <c r="ASB12">
        <v>0</v>
      </c>
      <c r="ASC12">
        <v>292728</v>
      </c>
      <c r="ASD12">
        <v>0</v>
      </c>
      <c r="ASE12">
        <v>292728</v>
      </c>
      <c r="ASF12">
        <v>0</v>
      </c>
      <c r="ASG12">
        <v>0</v>
      </c>
      <c r="ASH12">
        <v>1416018</v>
      </c>
      <c r="ASI12">
        <v>0</v>
      </c>
      <c r="ASJ12">
        <v>1416018</v>
      </c>
      <c r="ASK12">
        <v>0</v>
      </c>
      <c r="ASL12">
        <v>0</v>
      </c>
      <c r="ASM12">
        <v>2381</v>
      </c>
      <c r="ASN12">
        <v>0</v>
      </c>
      <c r="ASO12">
        <v>2381</v>
      </c>
      <c r="ASP12">
        <v>0</v>
      </c>
      <c r="ASQ12">
        <v>0</v>
      </c>
      <c r="ASR12">
        <v>194844</v>
      </c>
      <c r="ASS12">
        <v>0</v>
      </c>
      <c r="AST12">
        <v>194844</v>
      </c>
      <c r="ASU12">
        <v>0</v>
      </c>
      <c r="ASV12">
        <v>0</v>
      </c>
      <c r="ASW12">
        <v>943299</v>
      </c>
      <c r="ASX12">
        <v>0</v>
      </c>
      <c r="ASY12">
        <v>943299</v>
      </c>
      <c r="ASZ12">
        <v>0</v>
      </c>
      <c r="ATA12">
        <v>0</v>
      </c>
      <c r="ATB12">
        <v>23900</v>
      </c>
      <c r="ATC12">
        <v>0</v>
      </c>
      <c r="ATD12">
        <v>23900</v>
      </c>
      <c r="ATE12">
        <v>0</v>
      </c>
      <c r="ATF12">
        <v>0</v>
      </c>
      <c r="ATG12">
        <v>1948440</v>
      </c>
      <c r="ATH12">
        <v>0</v>
      </c>
      <c r="ATI12">
        <v>1948440</v>
      </c>
      <c r="ATJ12">
        <v>0</v>
      </c>
      <c r="ATK12">
        <v>0</v>
      </c>
      <c r="ATL12">
        <v>9433260</v>
      </c>
      <c r="ATM12">
        <v>0</v>
      </c>
      <c r="ATN12">
        <v>9433260</v>
      </c>
      <c r="ATO12">
        <v>0</v>
      </c>
      <c r="ATP12">
        <v>0</v>
      </c>
      <c r="ATQ12">
        <v>7149</v>
      </c>
      <c r="ATR12">
        <v>0</v>
      </c>
      <c r="ATS12">
        <v>7149</v>
      </c>
      <c r="ATT12">
        <v>0</v>
      </c>
      <c r="ATU12">
        <v>0</v>
      </c>
      <c r="ATV12">
        <v>584544</v>
      </c>
      <c r="ATW12">
        <v>0</v>
      </c>
      <c r="ATX12">
        <v>584544</v>
      </c>
      <c r="ATY12">
        <v>0</v>
      </c>
      <c r="ATZ12">
        <v>0</v>
      </c>
      <c r="AUA12">
        <v>2829927</v>
      </c>
      <c r="AUB12">
        <v>0</v>
      </c>
      <c r="AUC12">
        <v>2829927</v>
      </c>
      <c r="AUD12">
        <v>0</v>
      </c>
      <c r="AUE12">
        <v>0</v>
      </c>
      <c r="AUF12">
        <v>2426</v>
      </c>
      <c r="AUG12">
        <v>0</v>
      </c>
      <c r="AUH12">
        <v>2426</v>
      </c>
      <c r="AUI12">
        <v>0</v>
      </c>
      <c r="AUJ12">
        <v>0</v>
      </c>
      <c r="AUK12">
        <v>194952</v>
      </c>
      <c r="AUL12">
        <v>0</v>
      </c>
      <c r="AUM12">
        <v>194952</v>
      </c>
      <c r="AUN12">
        <v>0</v>
      </c>
      <c r="AUO12">
        <v>0</v>
      </c>
      <c r="AUP12">
        <v>943542</v>
      </c>
      <c r="AUQ12">
        <v>0</v>
      </c>
      <c r="AUR12">
        <v>943542</v>
      </c>
      <c r="AUS12">
        <v>0</v>
      </c>
      <c r="AUT12">
        <v>0</v>
      </c>
      <c r="AUU12">
        <v>25160</v>
      </c>
      <c r="AUV12">
        <v>0</v>
      </c>
      <c r="AUW12">
        <v>25160</v>
      </c>
      <c r="AUX12">
        <v>0</v>
      </c>
      <c r="AUY12">
        <v>0</v>
      </c>
      <c r="AUZ12">
        <v>1949520</v>
      </c>
      <c r="AVA12">
        <v>0</v>
      </c>
      <c r="AVB12">
        <v>1949520</v>
      </c>
      <c r="AVC12">
        <v>0</v>
      </c>
      <c r="AVD12">
        <v>0</v>
      </c>
      <c r="AVE12">
        <v>9438120</v>
      </c>
      <c r="AVF12">
        <v>0</v>
      </c>
      <c r="AVG12">
        <v>9438120</v>
      </c>
      <c r="AVH12">
        <v>0</v>
      </c>
      <c r="AVI12">
        <v>0</v>
      </c>
      <c r="AVJ12">
        <v>7338</v>
      </c>
      <c r="AVK12">
        <v>0</v>
      </c>
      <c r="AVL12">
        <v>7338</v>
      </c>
      <c r="AVM12">
        <v>0</v>
      </c>
      <c r="AVN12">
        <v>0</v>
      </c>
      <c r="AVO12">
        <v>584976</v>
      </c>
      <c r="AVP12">
        <v>0</v>
      </c>
      <c r="AVQ12">
        <v>584976</v>
      </c>
      <c r="AVR12">
        <v>0</v>
      </c>
      <c r="AVS12">
        <v>0</v>
      </c>
      <c r="AVT12">
        <v>2830926</v>
      </c>
      <c r="AVU12">
        <v>0</v>
      </c>
      <c r="AVV12">
        <v>2830926</v>
      </c>
      <c r="AVW12">
        <v>0</v>
      </c>
      <c r="AVX12">
        <v>0</v>
      </c>
      <c r="AVY12">
        <v>1205</v>
      </c>
      <c r="AVZ12">
        <v>0</v>
      </c>
      <c r="AWA12">
        <v>1205</v>
      </c>
      <c r="AWB12">
        <v>0</v>
      </c>
      <c r="AWC12">
        <v>0</v>
      </c>
      <c r="AWD12">
        <v>97929</v>
      </c>
      <c r="AWE12">
        <v>0</v>
      </c>
      <c r="AWF12">
        <v>97929</v>
      </c>
      <c r="AWG12">
        <v>0</v>
      </c>
      <c r="AWH12">
        <v>0</v>
      </c>
      <c r="AWI12">
        <v>474072</v>
      </c>
      <c r="AWJ12">
        <v>0</v>
      </c>
      <c r="AWK12">
        <v>474072</v>
      </c>
      <c r="AWL12">
        <v>0</v>
      </c>
      <c r="AWM12">
        <v>0</v>
      </c>
      <c r="AWN12">
        <v>12410</v>
      </c>
      <c r="AWO12">
        <v>0</v>
      </c>
      <c r="AWP12">
        <v>12410</v>
      </c>
      <c r="AWQ12">
        <v>0</v>
      </c>
      <c r="AWR12">
        <v>0</v>
      </c>
      <c r="AWS12">
        <v>979290</v>
      </c>
      <c r="AWT12">
        <v>0</v>
      </c>
      <c r="AWU12">
        <v>979290</v>
      </c>
      <c r="AWV12">
        <v>0</v>
      </c>
      <c r="AWW12">
        <v>0</v>
      </c>
      <c r="AWX12">
        <v>4741800</v>
      </c>
      <c r="AWY12">
        <v>0</v>
      </c>
      <c r="AWZ12">
        <v>4741800</v>
      </c>
      <c r="AXA12">
        <v>0</v>
      </c>
      <c r="AXB12">
        <v>0</v>
      </c>
      <c r="AXC12">
        <v>3630</v>
      </c>
      <c r="AXD12">
        <v>0</v>
      </c>
      <c r="AXE12">
        <v>3630</v>
      </c>
      <c r="AXF12">
        <v>0</v>
      </c>
      <c r="AXG12">
        <v>0</v>
      </c>
      <c r="AXH12">
        <v>293808</v>
      </c>
      <c r="AXI12">
        <v>0</v>
      </c>
      <c r="AXJ12">
        <v>293808</v>
      </c>
      <c r="AXK12">
        <v>0</v>
      </c>
      <c r="AXL12">
        <v>0</v>
      </c>
      <c r="AXM12">
        <v>1422282</v>
      </c>
      <c r="AXN12">
        <v>0</v>
      </c>
      <c r="AXO12">
        <v>1422282</v>
      </c>
      <c r="AXP12">
        <v>0</v>
      </c>
      <c r="AXQ12">
        <v>0</v>
      </c>
      <c r="AXR12">
        <v>1304</v>
      </c>
      <c r="AXS12">
        <v>0</v>
      </c>
      <c r="AXT12">
        <v>1304</v>
      </c>
      <c r="AXU12">
        <v>0</v>
      </c>
      <c r="AXV12">
        <v>0</v>
      </c>
      <c r="AXW12">
        <v>98118</v>
      </c>
      <c r="AXX12">
        <v>0</v>
      </c>
      <c r="AXY12">
        <v>98118</v>
      </c>
      <c r="AXZ12">
        <v>0</v>
      </c>
      <c r="AYA12">
        <v>0</v>
      </c>
      <c r="AYB12">
        <v>474558</v>
      </c>
      <c r="AYC12">
        <v>0</v>
      </c>
      <c r="AYD12">
        <v>474558</v>
      </c>
      <c r="AYE12">
        <v>0</v>
      </c>
      <c r="AYF12">
        <v>0</v>
      </c>
      <c r="AYG12">
        <v>16640</v>
      </c>
      <c r="AYH12">
        <v>0</v>
      </c>
      <c r="AYI12">
        <v>16640</v>
      </c>
      <c r="AYJ12">
        <v>0</v>
      </c>
      <c r="AYK12">
        <v>0</v>
      </c>
      <c r="AYL12">
        <v>981180</v>
      </c>
      <c r="AYM12">
        <v>0</v>
      </c>
      <c r="AYN12">
        <v>981180</v>
      </c>
      <c r="AYO12">
        <v>0</v>
      </c>
      <c r="AYP12">
        <v>0</v>
      </c>
      <c r="AYQ12">
        <v>4756380</v>
      </c>
      <c r="AYR12">
        <v>0</v>
      </c>
      <c r="AYS12">
        <v>4756380</v>
      </c>
      <c r="AYT12">
        <v>0</v>
      </c>
      <c r="AYU12">
        <v>0</v>
      </c>
      <c r="AYV12">
        <v>4062</v>
      </c>
      <c r="AYW12">
        <v>0</v>
      </c>
      <c r="AYX12">
        <v>4062</v>
      </c>
      <c r="AYY12">
        <v>0</v>
      </c>
      <c r="AYZ12">
        <v>0</v>
      </c>
      <c r="AZA12">
        <v>294564</v>
      </c>
      <c r="AZB12">
        <v>0</v>
      </c>
      <c r="AZC12">
        <v>294564</v>
      </c>
      <c r="AZD12">
        <v>0</v>
      </c>
      <c r="AZE12">
        <v>0</v>
      </c>
      <c r="AZF12">
        <v>1424334</v>
      </c>
      <c r="AZG12">
        <v>0</v>
      </c>
      <c r="AZH12">
        <v>1424334</v>
      </c>
      <c r="AZI12">
        <v>0</v>
      </c>
      <c r="AZJ12">
        <v>0</v>
      </c>
      <c r="AZK12">
        <v>2399</v>
      </c>
      <c r="AZL12">
        <v>0</v>
      </c>
      <c r="AZM12">
        <v>2399</v>
      </c>
      <c r="AZN12">
        <v>0</v>
      </c>
      <c r="AZO12">
        <v>0</v>
      </c>
      <c r="AZP12">
        <v>195837</v>
      </c>
      <c r="AZQ12">
        <v>0</v>
      </c>
      <c r="AZR12">
        <v>195837</v>
      </c>
      <c r="AZS12">
        <v>0</v>
      </c>
      <c r="AZT12">
        <v>0</v>
      </c>
      <c r="AZU12">
        <v>948090</v>
      </c>
      <c r="AZV12">
        <v>0</v>
      </c>
      <c r="AZW12">
        <v>948090</v>
      </c>
      <c r="AZX12">
        <v>0</v>
      </c>
      <c r="AZY12">
        <v>0</v>
      </c>
      <c r="AZZ12">
        <v>24350</v>
      </c>
      <c r="BAA12">
        <v>0</v>
      </c>
      <c r="BAB12">
        <v>24350</v>
      </c>
      <c r="BAC12">
        <v>0</v>
      </c>
      <c r="BAD12">
        <v>0</v>
      </c>
      <c r="BAE12">
        <v>1958370</v>
      </c>
      <c r="BAF12">
        <v>0</v>
      </c>
      <c r="BAG12">
        <v>1958370</v>
      </c>
      <c r="BAH12">
        <v>0</v>
      </c>
      <c r="BAI12">
        <v>0</v>
      </c>
      <c r="BAJ12">
        <v>9481980</v>
      </c>
      <c r="BAK12">
        <v>0</v>
      </c>
      <c r="BAL12">
        <v>9481980</v>
      </c>
      <c r="BAM12">
        <v>0</v>
      </c>
      <c r="BAN12">
        <v>0</v>
      </c>
      <c r="BAO12">
        <v>7212</v>
      </c>
      <c r="BAP12">
        <v>0</v>
      </c>
      <c r="BAQ12">
        <v>7212</v>
      </c>
      <c r="BAR12">
        <v>0</v>
      </c>
      <c r="BAS12">
        <v>0</v>
      </c>
      <c r="BAT12">
        <v>587532</v>
      </c>
      <c r="BAU12">
        <v>0</v>
      </c>
      <c r="BAV12">
        <v>587532</v>
      </c>
      <c r="BAW12">
        <v>0</v>
      </c>
      <c r="BAX12">
        <v>0</v>
      </c>
      <c r="BAY12">
        <v>2844336</v>
      </c>
      <c r="BAZ12">
        <v>0</v>
      </c>
      <c r="BBA12">
        <v>2844336</v>
      </c>
      <c r="BBB12">
        <v>0</v>
      </c>
      <c r="BBC12">
        <v>0</v>
      </c>
      <c r="BBD12">
        <v>2498</v>
      </c>
      <c r="BBE12">
        <v>0</v>
      </c>
      <c r="BBF12">
        <v>2498</v>
      </c>
      <c r="BBG12">
        <v>0</v>
      </c>
      <c r="BBH12">
        <v>0</v>
      </c>
      <c r="BBI12">
        <v>196026</v>
      </c>
      <c r="BBJ12">
        <v>0</v>
      </c>
      <c r="BBK12">
        <v>196026</v>
      </c>
      <c r="BBL12">
        <v>0</v>
      </c>
      <c r="BBM12">
        <v>0</v>
      </c>
      <c r="BBN12">
        <v>948576</v>
      </c>
      <c r="BBO12">
        <v>0</v>
      </c>
      <c r="BBP12">
        <v>948576</v>
      </c>
      <c r="BBQ12">
        <v>0</v>
      </c>
      <c r="BBR12">
        <v>0</v>
      </c>
      <c r="BBS12">
        <v>28580</v>
      </c>
      <c r="BBT12">
        <v>0</v>
      </c>
      <c r="BBU12">
        <v>28580</v>
      </c>
      <c r="BBV12">
        <v>0</v>
      </c>
      <c r="BBW12">
        <v>0</v>
      </c>
      <c r="BBX12">
        <v>1960260</v>
      </c>
      <c r="BBY12">
        <v>0</v>
      </c>
      <c r="BBZ12">
        <v>1960260</v>
      </c>
      <c r="BCA12">
        <v>0</v>
      </c>
      <c r="BCB12">
        <v>0</v>
      </c>
      <c r="BCC12">
        <v>9496560</v>
      </c>
      <c r="BCD12">
        <v>0</v>
      </c>
      <c r="BCE12">
        <v>9496560</v>
      </c>
      <c r="BCF12">
        <v>0</v>
      </c>
      <c r="BCG12">
        <v>0</v>
      </c>
      <c r="BCH12">
        <v>7644</v>
      </c>
      <c r="BCI12">
        <v>0</v>
      </c>
      <c r="BCJ12">
        <v>7644</v>
      </c>
      <c r="BCK12">
        <v>0</v>
      </c>
      <c r="BCL12">
        <v>0</v>
      </c>
      <c r="BCM12">
        <v>588288</v>
      </c>
      <c r="BCN12">
        <v>0</v>
      </c>
      <c r="BCO12">
        <v>588288</v>
      </c>
      <c r="BCP12">
        <v>0</v>
      </c>
      <c r="BCQ12">
        <v>0</v>
      </c>
      <c r="BCR12">
        <v>2846388</v>
      </c>
      <c r="BCS12">
        <v>0</v>
      </c>
      <c r="BCT12">
        <v>2846388</v>
      </c>
      <c r="BCU12">
        <v>0</v>
      </c>
      <c r="BCV12">
        <v>0</v>
      </c>
      <c r="BCW12">
        <v>3</v>
      </c>
      <c r="BCX12">
        <v>0</v>
      </c>
      <c r="BCY12">
        <v>3</v>
      </c>
      <c r="BCZ12">
        <v>0</v>
      </c>
      <c r="BDA12">
        <v>0</v>
      </c>
      <c r="BDB12">
        <v>85</v>
      </c>
      <c r="BDC12">
        <v>0</v>
      </c>
      <c r="BDD12">
        <v>85</v>
      </c>
      <c r="BDE12">
        <v>0</v>
      </c>
      <c r="BDF12">
        <v>0</v>
      </c>
      <c r="BDG12">
        <v>406</v>
      </c>
      <c r="BDH12">
        <v>0</v>
      </c>
      <c r="BDI12">
        <v>406</v>
      </c>
      <c r="BDJ12">
        <v>0</v>
      </c>
      <c r="BDK12">
        <v>0</v>
      </c>
      <c r="BDL12">
        <v>120</v>
      </c>
      <c r="BDM12">
        <v>0</v>
      </c>
      <c r="BDN12">
        <v>120</v>
      </c>
      <c r="BDO12">
        <v>0</v>
      </c>
      <c r="BDP12">
        <v>0</v>
      </c>
      <c r="BDQ12">
        <v>850</v>
      </c>
      <c r="BDR12">
        <v>0</v>
      </c>
      <c r="BDS12">
        <v>850</v>
      </c>
      <c r="BDT12">
        <v>0</v>
      </c>
      <c r="BDU12">
        <v>0</v>
      </c>
      <c r="BDV12">
        <v>4330</v>
      </c>
      <c r="BDW12">
        <v>0</v>
      </c>
      <c r="BDX12">
        <v>4330</v>
      </c>
      <c r="BDY12">
        <v>0</v>
      </c>
      <c r="BDZ12">
        <v>0</v>
      </c>
      <c r="BEA12">
        <v>12</v>
      </c>
      <c r="BEB12">
        <v>0</v>
      </c>
      <c r="BEC12">
        <v>12</v>
      </c>
      <c r="BED12">
        <v>0</v>
      </c>
      <c r="BEE12">
        <v>0</v>
      </c>
      <c r="BEF12">
        <v>258</v>
      </c>
      <c r="BEG12">
        <v>0</v>
      </c>
      <c r="BEH12">
        <v>258</v>
      </c>
      <c r="BEI12">
        <v>0</v>
      </c>
      <c r="BEJ12">
        <v>0</v>
      </c>
      <c r="BEK12">
        <v>1230</v>
      </c>
      <c r="BEL12">
        <v>0</v>
      </c>
      <c r="BEM12">
        <v>1230</v>
      </c>
      <c r="BEN12">
        <v>0</v>
      </c>
      <c r="BEO12">
        <v>0</v>
      </c>
      <c r="BEP12">
        <v>21</v>
      </c>
      <c r="BEQ12">
        <v>0</v>
      </c>
      <c r="BER12">
        <v>21</v>
      </c>
      <c r="BES12">
        <v>0</v>
      </c>
      <c r="BET12">
        <v>0</v>
      </c>
      <c r="BEU12">
        <v>112</v>
      </c>
      <c r="BEV12">
        <v>0</v>
      </c>
      <c r="BEW12">
        <v>112</v>
      </c>
      <c r="BEX12">
        <v>0</v>
      </c>
      <c r="BEY12">
        <v>0</v>
      </c>
      <c r="BEZ12">
        <v>487</v>
      </c>
      <c r="BFA12">
        <v>0</v>
      </c>
      <c r="BFB12">
        <v>487</v>
      </c>
      <c r="BFC12">
        <v>0</v>
      </c>
      <c r="BFD12">
        <v>0</v>
      </c>
      <c r="BFE12">
        <v>1110</v>
      </c>
      <c r="BFF12">
        <v>0</v>
      </c>
      <c r="BFG12">
        <v>1110</v>
      </c>
      <c r="BFH12">
        <v>0</v>
      </c>
      <c r="BFI12">
        <v>0</v>
      </c>
      <c r="BFJ12">
        <v>1120</v>
      </c>
      <c r="BFK12">
        <v>0</v>
      </c>
      <c r="BFL12">
        <v>1120</v>
      </c>
      <c r="BFM12">
        <v>0</v>
      </c>
      <c r="BFN12">
        <v>0</v>
      </c>
      <c r="BFO12">
        <v>7570</v>
      </c>
      <c r="BFP12">
        <v>0</v>
      </c>
      <c r="BFQ12">
        <v>7570</v>
      </c>
      <c r="BFR12">
        <v>0</v>
      </c>
      <c r="BFS12">
        <v>0</v>
      </c>
      <c r="BFT12">
        <v>93</v>
      </c>
      <c r="BFU12">
        <v>0</v>
      </c>
      <c r="BFV12">
        <v>93</v>
      </c>
      <c r="BFW12">
        <v>0</v>
      </c>
      <c r="BFX12">
        <v>0</v>
      </c>
      <c r="BFY12">
        <v>366</v>
      </c>
      <c r="BFZ12">
        <v>0</v>
      </c>
      <c r="BGA12">
        <v>366</v>
      </c>
      <c r="BGB12">
        <v>0</v>
      </c>
      <c r="BGC12">
        <v>0</v>
      </c>
      <c r="BGD12">
        <v>1581</v>
      </c>
      <c r="BGE12">
        <v>0</v>
      </c>
      <c r="BGF12">
        <v>1581</v>
      </c>
      <c r="BGG12">
        <v>0</v>
      </c>
      <c r="BGH12">
        <v>0</v>
      </c>
      <c r="BGI12">
        <v>4</v>
      </c>
      <c r="BGJ12">
        <v>0</v>
      </c>
      <c r="BGK12">
        <v>4</v>
      </c>
      <c r="BGL12">
        <v>0</v>
      </c>
      <c r="BGM12">
        <v>0</v>
      </c>
      <c r="BGN12">
        <v>167</v>
      </c>
      <c r="BGO12">
        <v>0</v>
      </c>
      <c r="BGP12">
        <v>167</v>
      </c>
      <c r="BGQ12">
        <v>0</v>
      </c>
      <c r="BGR12">
        <v>0</v>
      </c>
      <c r="BGS12">
        <v>803</v>
      </c>
      <c r="BGT12">
        <v>0</v>
      </c>
      <c r="BGU12">
        <v>803</v>
      </c>
      <c r="BGV12">
        <v>0</v>
      </c>
      <c r="BGW12">
        <v>0</v>
      </c>
      <c r="BGX12">
        <v>130</v>
      </c>
      <c r="BGY12">
        <v>0</v>
      </c>
      <c r="BGZ12">
        <v>130</v>
      </c>
      <c r="BHA12">
        <v>0</v>
      </c>
      <c r="BHB12">
        <v>0</v>
      </c>
      <c r="BHC12">
        <v>1670</v>
      </c>
      <c r="BHD12">
        <v>0</v>
      </c>
      <c r="BHE12">
        <v>1670</v>
      </c>
      <c r="BHF12">
        <v>0</v>
      </c>
      <c r="BHG12">
        <v>0</v>
      </c>
      <c r="BHH12">
        <v>8300</v>
      </c>
      <c r="BHI12">
        <v>0</v>
      </c>
      <c r="BHJ12">
        <v>8300</v>
      </c>
      <c r="BHK12">
        <v>0</v>
      </c>
      <c r="BHL12">
        <v>0</v>
      </c>
      <c r="BHM12">
        <v>15</v>
      </c>
      <c r="BHN12">
        <v>0</v>
      </c>
      <c r="BHO12">
        <v>15</v>
      </c>
      <c r="BHP12">
        <v>0</v>
      </c>
      <c r="BHQ12">
        <v>0</v>
      </c>
      <c r="BHR12">
        <v>504</v>
      </c>
      <c r="BHS12">
        <v>0</v>
      </c>
      <c r="BHT12">
        <v>504</v>
      </c>
      <c r="BHU12">
        <v>0</v>
      </c>
      <c r="BHV12">
        <v>0</v>
      </c>
      <c r="BHW12">
        <v>2421</v>
      </c>
      <c r="BHX12">
        <v>0</v>
      </c>
      <c r="BHY12">
        <v>2421</v>
      </c>
      <c r="BHZ12">
        <v>0</v>
      </c>
      <c r="BIA12">
        <v>0</v>
      </c>
      <c r="BIB12">
        <v>22</v>
      </c>
      <c r="BIC12">
        <v>0</v>
      </c>
      <c r="BID12">
        <v>22</v>
      </c>
      <c r="BIE12">
        <v>0</v>
      </c>
      <c r="BIF12">
        <v>0</v>
      </c>
      <c r="BIG12">
        <v>194</v>
      </c>
      <c r="BIH12">
        <v>0</v>
      </c>
      <c r="BII12">
        <v>194</v>
      </c>
      <c r="BIJ12">
        <v>0</v>
      </c>
      <c r="BIK12">
        <v>0</v>
      </c>
      <c r="BIL12">
        <v>884</v>
      </c>
      <c r="BIM12">
        <v>0</v>
      </c>
      <c r="BIN12">
        <v>884</v>
      </c>
      <c r="BIO12">
        <v>0</v>
      </c>
      <c r="BIP12">
        <v>0</v>
      </c>
      <c r="BIQ12">
        <v>1120</v>
      </c>
      <c r="BIR12">
        <v>0</v>
      </c>
      <c r="BIS12">
        <v>1120</v>
      </c>
      <c r="BIT12">
        <v>0</v>
      </c>
      <c r="BIU12">
        <v>0</v>
      </c>
      <c r="BIV12">
        <v>1940</v>
      </c>
      <c r="BIW12">
        <v>0</v>
      </c>
      <c r="BIX12">
        <v>1940</v>
      </c>
      <c r="BIY12">
        <v>0</v>
      </c>
      <c r="BIZ12">
        <v>0</v>
      </c>
      <c r="BJA12">
        <v>11540</v>
      </c>
      <c r="BJB12">
        <v>0</v>
      </c>
      <c r="BJC12">
        <v>11540</v>
      </c>
      <c r="BJD12">
        <v>0</v>
      </c>
      <c r="BJE12">
        <v>0</v>
      </c>
      <c r="BJF12">
        <v>96</v>
      </c>
      <c r="BJG12">
        <v>0</v>
      </c>
      <c r="BJH12">
        <v>96</v>
      </c>
      <c r="BJI12">
        <v>0</v>
      </c>
      <c r="BJJ12">
        <v>0</v>
      </c>
      <c r="BJK12">
        <v>612</v>
      </c>
      <c r="BJL12">
        <v>0</v>
      </c>
      <c r="BJM12">
        <v>612</v>
      </c>
      <c r="BJN12">
        <v>0</v>
      </c>
      <c r="BJO12">
        <v>0</v>
      </c>
      <c r="BJP12">
        <v>2772</v>
      </c>
      <c r="BJQ12">
        <v>0</v>
      </c>
      <c r="BJR12">
        <v>2772</v>
      </c>
      <c r="BJS12">
        <v>0</v>
      </c>
      <c r="BJT12">
        <v>0</v>
      </c>
      <c r="BJU12">
        <v>11</v>
      </c>
      <c r="BJV12">
        <v>0</v>
      </c>
      <c r="BJW12">
        <v>11</v>
      </c>
      <c r="BJX12">
        <v>0</v>
      </c>
      <c r="BJY12">
        <v>0</v>
      </c>
      <c r="BJZ12">
        <v>258</v>
      </c>
      <c r="BKA12">
        <v>0</v>
      </c>
      <c r="BKB12">
        <v>258</v>
      </c>
      <c r="BKC12">
        <v>0</v>
      </c>
      <c r="BKD12">
        <v>0</v>
      </c>
      <c r="BKE12">
        <v>1227</v>
      </c>
      <c r="BKF12">
        <v>0</v>
      </c>
      <c r="BKG12">
        <v>1227</v>
      </c>
      <c r="BKH12">
        <v>0</v>
      </c>
      <c r="BKI12">
        <v>0</v>
      </c>
      <c r="BKJ12">
        <v>470</v>
      </c>
      <c r="BKK12">
        <v>0</v>
      </c>
      <c r="BKL12">
        <v>470</v>
      </c>
      <c r="BKM12">
        <v>0</v>
      </c>
      <c r="BKN12">
        <v>0</v>
      </c>
      <c r="BKO12">
        <v>2580</v>
      </c>
      <c r="BKP12">
        <v>0</v>
      </c>
      <c r="BKQ12">
        <v>2580</v>
      </c>
      <c r="BKR12">
        <v>0</v>
      </c>
      <c r="BKS12">
        <v>0</v>
      </c>
      <c r="BKT12">
        <v>13350</v>
      </c>
      <c r="BKU12">
        <v>0</v>
      </c>
      <c r="BKV12">
        <v>13350</v>
      </c>
      <c r="BKW12">
        <v>0</v>
      </c>
      <c r="BKX12">
        <v>0</v>
      </c>
      <c r="BKY12">
        <v>45</v>
      </c>
      <c r="BKZ12">
        <v>0</v>
      </c>
      <c r="BLA12">
        <v>45</v>
      </c>
      <c r="BLB12">
        <v>0</v>
      </c>
      <c r="BLC12">
        <v>0</v>
      </c>
      <c r="BLD12">
        <v>786</v>
      </c>
      <c r="BLE12">
        <v>0</v>
      </c>
      <c r="BLF12">
        <v>786</v>
      </c>
      <c r="BLG12">
        <v>0</v>
      </c>
      <c r="BLH12">
        <v>0</v>
      </c>
      <c r="BLI12">
        <v>3729</v>
      </c>
      <c r="BLJ12">
        <v>0</v>
      </c>
      <c r="BLK12">
        <v>3729</v>
      </c>
      <c r="BLL12">
        <v>0</v>
      </c>
      <c r="BLM12">
        <v>0</v>
      </c>
      <c r="BLN12">
        <v>83</v>
      </c>
      <c r="BLO12">
        <v>0</v>
      </c>
      <c r="BLP12">
        <v>83</v>
      </c>
      <c r="BLQ12">
        <v>0</v>
      </c>
      <c r="BLR12">
        <v>0</v>
      </c>
      <c r="BLS12">
        <v>366</v>
      </c>
      <c r="BLT12">
        <v>0</v>
      </c>
      <c r="BLU12">
        <v>366</v>
      </c>
      <c r="BLV12">
        <v>0</v>
      </c>
      <c r="BLW12">
        <v>0</v>
      </c>
      <c r="BLX12">
        <v>1551</v>
      </c>
      <c r="BLY12">
        <v>0</v>
      </c>
      <c r="BLZ12">
        <v>1551</v>
      </c>
      <c r="BMA12">
        <v>0</v>
      </c>
      <c r="BMB12">
        <v>0</v>
      </c>
      <c r="BMC12">
        <v>4430</v>
      </c>
      <c r="BMD12">
        <v>0</v>
      </c>
      <c r="BME12">
        <v>4430</v>
      </c>
      <c r="BMF12">
        <v>0</v>
      </c>
      <c r="BMG12">
        <v>0</v>
      </c>
      <c r="BMH12">
        <v>3660</v>
      </c>
      <c r="BMI12">
        <v>0</v>
      </c>
      <c r="BMJ12">
        <v>3660</v>
      </c>
      <c r="BMK12">
        <v>0</v>
      </c>
      <c r="BML12">
        <v>0</v>
      </c>
      <c r="BMM12">
        <v>26310</v>
      </c>
      <c r="BMN12">
        <v>0</v>
      </c>
      <c r="BMO12">
        <v>26310</v>
      </c>
      <c r="BMP12">
        <v>0</v>
      </c>
      <c r="BMQ12">
        <v>0</v>
      </c>
      <c r="BMR12">
        <v>369</v>
      </c>
      <c r="BMS12">
        <v>0</v>
      </c>
      <c r="BMT12">
        <v>369</v>
      </c>
      <c r="BMU12">
        <v>0</v>
      </c>
      <c r="BMV12">
        <v>0</v>
      </c>
      <c r="BMW12">
        <v>1218</v>
      </c>
      <c r="BMX12">
        <v>0</v>
      </c>
      <c r="BMY12">
        <v>1218</v>
      </c>
      <c r="BMZ12">
        <v>0</v>
      </c>
      <c r="BNA12">
        <v>0</v>
      </c>
      <c r="BNB12">
        <v>5133</v>
      </c>
      <c r="BNC12">
        <v>0</v>
      </c>
      <c r="BND12">
        <v>5133</v>
      </c>
      <c r="BNE12">
        <v>0</v>
      </c>
      <c r="BNF12">
        <v>0</v>
      </c>
      <c r="BNG12">
        <v>14</v>
      </c>
      <c r="BNH12">
        <v>0</v>
      </c>
      <c r="BNI12">
        <v>14</v>
      </c>
      <c r="BNJ12">
        <v>0</v>
      </c>
      <c r="BNK12">
        <v>0</v>
      </c>
      <c r="BNL12">
        <v>504</v>
      </c>
      <c r="BNM12">
        <v>0</v>
      </c>
      <c r="BNN12">
        <v>504</v>
      </c>
      <c r="BNO12">
        <v>0</v>
      </c>
      <c r="BNP12">
        <v>0</v>
      </c>
      <c r="BNQ12">
        <v>2418</v>
      </c>
      <c r="BNR12">
        <v>0</v>
      </c>
      <c r="BNS12">
        <v>2418</v>
      </c>
      <c r="BNT12">
        <v>0</v>
      </c>
      <c r="BNU12">
        <v>0</v>
      </c>
      <c r="BNV12">
        <v>500</v>
      </c>
      <c r="BNW12">
        <v>0</v>
      </c>
      <c r="BNX12">
        <v>500</v>
      </c>
      <c r="BNY12">
        <v>0</v>
      </c>
      <c r="BNZ12">
        <v>0</v>
      </c>
      <c r="BOA12">
        <v>5040</v>
      </c>
      <c r="BOB12">
        <v>0</v>
      </c>
      <c r="BOC12">
        <v>5040</v>
      </c>
      <c r="BOD12">
        <v>0</v>
      </c>
      <c r="BOE12">
        <v>0</v>
      </c>
      <c r="BOF12">
        <v>25260</v>
      </c>
      <c r="BOG12">
        <v>0</v>
      </c>
      <c r="BOH12">
        <v>25260</v>
      </c>
      <c r="BOI12">
        <v>0</v>
      </c>
      <c r="BOJ12">
        <v>0</v>
      </c>
      <c r="BOK12">
        <v>54</v>
      </c>
      <c r="BOL12">
        <v>0</v>
      </c>
      <c r="BOM12">
        <v>54</v>
      </c>
      <c r="BON12">
        <v>0</v>
      </c>
      <c r="BOO12">
        <v>0</v>
      </c>
      <c r="BOP12">
        <v>1524</v>
      </c>
      <c r="BOQ12">
        <v>0</v>
      </c>
      <c r="BOR12">
        <v>1524</v>
      </c>
      <c r="BOS12">
        <v>0</v>
      </c>
      <c r="BOT12">
        <v>0</v>
      </c>
      <c r="BOU12">
        <v>7302</v>
      </c>
      <c r="BOV12">
        <v>0</v>
      </c>
      <c r="BOW12">
        <v>7302</v>
      </c>
      <c r="BOX12">
        <v>0</v>
      </c>
      <c r="BOY12">
        <v>0</v>
      </c>
      <c r="BOZ12">
        <v>86</v>
      </c>
      <c r="BPA12">
        <v>0</v>
      </c>
      <c r="BPB12">
        <v>86</v>
      </c>
      <c r="BPC12">
        <v>0</v>
      </c>
      <c r="BPD12">
        <v>0</v>
      </c>
      <c r="BPE12">
        <v>612</v>
      </c>
      <c r="BPF12">
        <v>0</v>
      </c>
      <c r="BPG12">
        <v>612</v>
      </c>
      <c r="BPH12">
        <v>0</v>
      </c>
      <c r="BPI12">
        <v>0</v>
      </c>
      <c r="BPJ12">
        <v>2742</v>
      </c>
      <c r="BPK12">
        <v>0</v>
      </c>
      <c r="BPL12">
        <v>2742</v>
      </c>
      <c r="BPM12">
        <v>0</v>
      </c>
      <c r="BPN12">
        <v>0</v>
      </c>
      <c r="BPO12">
        <v>4460</v>
      </c>
      <c r="BPP12">
        <v>0</v>
      </c>
      <c r="BPQ12">
        <v>4460</v>
      </c>
      <c r="BPR12">
        <v>0</v>
      </c>
      <c r="BPS12">
        <v>0</v>
      </c>
      <c r="BPT12">
        <v>6120</v>
      </c>
      <c r="BPU12">
        <v>0</v>
      </c>
      <c r="BPV12">
        <v>6120</v>
      </c>
      <c r="BPW12">
        <v>0</v>
      </c>
      <c r="BPX12">
        <v>0</v>
      </c>
      <c r="BPY12">
        <v>38220</v>
      </c>
      <c r="BPZ12">
        <v>0</v>
      </c>
      <c r="BQA12">
        <v>38220</v>
      </c>
      <c r="BQB12">
        <v>0</v>
      </c>
      <c r="BQC12">
        <v>0</v>
      </c>
      <c r="BQD12">
        <v>378</v>
      </c>
      <c r="BQE12">
        <v>0</v>
      </c>
      <c r="BQF12">
        <v>378</v>
      </c>
      <c r="BQG12">
        <v>0</v>
      </c>
      <c r="BQH12">
        <v>0</v>
      </c>
      <c r="BQI12">
        <v>1956</v>
      </c>
      <c r="BQJ12">
        <v>0</v>
      </c>
      <c r="BQK12">
        <v>1956</v>
      </c>
      <c r="BQL12">
        <v>0</v>
      </c>
      <c r="BQM12">
        <v>0</v>
      </c>
      <c r="BQN12">
        <v>8706</v>
      </c>
      <c r="BQO12">
        <v>0</v>
      </c>
      <c r="BQP12">
        <v>8706</v>
      </c>
      <c r="BQQ12">
        <v>0</v>
      </c>
      <c r="BQR12">
        <v>0</v>
      </c>
      <c r="BQS12">
        <v>401</v>
      </c>
      <c r="BQT12">
        <v>0</v>
      </c>
      <c r="BQU12">
        <v>401</v>
      </c>
      <c r="BQV12">
        <v>0</v>
      </c>
      <c r="BQW12">
        <v>0</v>
      </c>
      <c r="BQX12">
        <v>32484</v>
      </c>
      <c r="BQY12">
        <v>0</v>
      </c>
      <c r="BQZ12">
        <v>32484</v>
      </c>
      <c r="BRA12">
        <v>0</v>
      </c>
      <c r="BRB12">
        <v>0</v>
      </c>
      <c r="BRC12">
        <v>157239</v>
      </c>
      <c r="BRD12">
        <v>0</v>
      </c>
      <c r="BRE12">
        <v>157239</v>
      </c>
      <c r="BRF12">
        <v>0</v>
      </c>
      <c r="BRG12">
        <v>0</v>
      </c>
      <c r="BRH12">
        <v>4100</v>
      </c>
      <c r="BRI12">
        <v>0</v>
      </c>
      <c r="BRJ12">
        <v>4100</v>
      </c>
      <c r="BRK12">
        <v>0</v>
      </c>
      <c r="BRL12">
        <v>0</v>
      </c>
      <c r="BRM12">
        <v>324840</v>
      </c>
      <c r="BRN12">
        <v>0</v>
      </c>
      <c r="BRO12">
        <v>324840</v>
      </c>
      <c r="BRP12">
        <v>0</v>
      </c>
      <c r="BRQ12">
        <v>0</v>
      </c>
      <c r="BRR12">
        <v>1572660</v>
      </c>
      <c r="BRS12">
        <v>0</v>
      </c>
      <c r="BRT12">
        <v>1572660</v>
      </c>
      <c r="BRU12">
        <v>0</v>
      </c>
      <c r="BRV12">
        <v>0</v>
      </c>
      <c r="BRW12">
        <v>1209</v>
      </c>
      <c r="BRX12">
        <v>0</v>
      </c>
      <c r="BRY12">
        <v>1209</v>
      </c>
      <c r="BRZ12">
        <v>0</v>
      </c>
      <c r="BSA12">
        <v>0</v>
      </c>
      <c r="BSB12">
        <v>97464</v>
      </c>
      <c r="BSC12">
        <v>0</v>
      </c>
      <c r="BSD12">
        <v>97464</v>
      </c>
      <c r="BSE12">
        <v>0</v>
      </c>
      <c r="BSF12">
        <v>0</v>
      </c>
      <c r="BSG12">
        <v>471747</v>
      </c>
      <c r="BSH12">
        <v>0</v>
      </c>
      <c r="BSI12">
        <v>471747</v>
      </c>
      <c r="BSJ12">
        <v>0</v>
      </c>
      <c r="BSK12">
        <v>0</v>
      </c>
      <c r="BSL12">
        <v>446</v>
      </c>
      <c r="BSM12">
        <v>0</v>
      </c>
      <c r="BSN12">
        <v>446</v>
      </c>
      <c r="BSO12">
        <v>0</v>
      </c>
      <c r="BSP12">
        <v>0</v>
      </c>
      <c r="BSQ12">
        <v>32592</v>
      </c>
      <c r="BSR12">
        <v>0</v>
      </c>
      <c r="BSS12">
        <v>32592</v>
      </c>
      <c r="BST12">
        <v>0</v>
      </c>
      <c r="BSU12">
        <v>0</v>
      </c>
      <c r="BSV12">
        <v>157482</v>
      </c>
      <c r="BSW12">
        <v>0</v>
      </c>
      <c r="BSX12">
        <v>157482</v>
      </c>
      <c r="BSY12">
        <v>0</v>
      </c>
      <c r="BSZ12">
        <v>0</v>
      </c>
      <c r="BTA12">
        <v>5360</v>
      </c>
      <c r="BTB12">
        <v>0</v>
      </c>
      <c r="BTC12">
        <v>5360</v>
      </c>
      <c r="BTD12">
        <v>0</v>
      </c>
      <c r="BTE12">
        <v>0</v>
      </c>
      <c r="BTF12">
        <v>325920</v>
      </c>
      <c r="BTG12">
        <v>0</v>
      </c>
      <c r="BTH12">
        <v>325920</v>
      </c>
      <c r="BTI12">
        <v>0</v>
      </c>
      <c r="BTJ12">
        <v>0</v>
      </c>
      <c r="BTK12">
        <v>1577520</v>
      </c>
      <c r="BTL12">
        <v>0</v>
      </c>
      <c r="BTM12">
        <v>1577520</v>
      </c>
      <c r="BTN12">
        <v>0</v>
      </c>
      <c r="BTO12">
        <v>0</v>
      </c>
      <c r="BTP12">
        <v>1398</v>
      </c>
      <c r="BTQ12">
        <v>0</v>
      </c>
      <c r="BTR12">
        <v>1398</v>
      </c>
      <c r="BTS12">
        <v>0</v>
      </c>
      <c r="BTT12">
        <v>0</v>
      </c>
      <c r="BTU12">
        <v>97896</v>
      </c>
      <c r="BTV12">
        <v>0</v>
      </c>
      <c r="BTW12">
        <v>97896</v>
      </c>
      <c r="BTX12">
        <v>0</v>
      </c>
      <c r="BTY12">
        <v>0</v>
      </c>
      <c r="BTZ12">
        <v>472746</v>
      </c>
      <c r="BUA12">
        <v>0</v>
      </c>
      <c r="BUB12">
        <v>472746</v>
      </c>
      <c r="BUC12">
        <v>0</v>
      </c>
      <c r="BUD12">
        <v>0</v>
      </c>
      <c r="BUE12">
        <v>797</v>
      </c>
      <c r="BUF12">
        <v>0</v>
      </c>
      <c r="BUG12">
        <v>797</v>
      </c>
      <c r="BUH12">
        <v>0</v>
      </c>
      <c r="BUI12">
        <v>0</v>
      </c>
      <c r="BUJ12">
        <v>64956</v>
      </c>
      <c r="BUK12">
        <v>0</v>
      </c>
      <c r="BUL12">
        <v>64956</v>
      </c>
      <c r="BUM12">
        <v>0</v>
      </c>
      <c r="BUN12">
        <v>0</v>
      </c>
      <c r="BUO12">
        <v>314451</v>
      </c>
      <c r="BUP12">
        <v>0</v>
      </c>
      <c r="BUQ12">
        <v>314451</v>
      </c>
      <c r="BUR12">
        <v>0</v>
      </c>
      <c r="BUS12">
        <v>0</v>
      </c>
      <c r="BUT12">
        <v>8060</v>
      </c>
      <c r="BUU12">
        <v>0</v>
      </c>
      <c r="BUV12">
        <v>8060</v>
      </c>
      <c r="BUW12">
        <v>0</v>
      </c>
      <c r="BUX12">
        <v>0</v>
      </c>
      <c r="BUY12">
        <v>649560</v>
      </c>
      <c r="BUZ12">
        <v>0</v>
      </c>
      <c r="BVA12">
        <v>649560</v>
      </c>
      <c r="BVB12">
        <v>0</v>
      </c>
      <c r="BVC12">
        <v>0</v>
      </c>
      <c r="BVD12">
        <v>3144780</v>
      </c>
      <c r="BVE12">
        <v>0</v>
      </c>
      <c r="BVF12">
        <v>3144780</v>
      </c>
      <c r="BVG12">
        <v>0</v>
      </c>
      <c r="BVH12">
        <v>0</v>
      </c>
      <c r="BVI12">
        <v>2397</v>
      </c>
      <c r="BVJ12">
        <v>0</v>
      </c>
      <c r="BVK12">
        <v>2397</v>
      </c>
      <c r="BVL12">
        <v>0</v>
      </c>
      <c r="BVM12">
        <v>0</v>
      </c>
      <c r="BVN12">
        <v>194880</v>
      </c>
      <c r="BVO12">
        <v>0</v>
      </c>
      <c r="BVP12">
        <v>194880</v>
      </c>
      <c r="BVQ12">
        <v>0</v>
      </c>
      <c r="BVR12">
        <v>0</v>
      </c>
      <c r="BVS12">
        <v>943383</v>
      </c>
      <c r="BVT12">
        <v>0</v>
      </c>
      <c r="BVU12">
        <v>943383</v>
      </c>
      <c r="BVV12">
        <v>0</v>
      </c>
      <c r="BVW12">
        <v>0</v>
      </c>
      <c r="BVX12">
        <v>842</v>
      </c>
      <c r="BVY12">
        <v>0</v>
      </c>
      <c r="BVZ12">
        <v>842</v>
      </c>
      <c r="BWA12">
        <v>0</v>
      </c>
      <c r="BWB12">
        <v>0</v>
      </c>
      <c r="BWC12">
        <v>65064</v>
      </c>
      <c r="BWD12">
        <v>0</v>
      </c>
      <c r="BWE12">
        <v>65064</v>
      </c>
      <c r="BWF12">
        <v>0</v>
      </c>
      <c r="BWG12">
        <v>0</v>
      </c>
      <c r="BWH12">
        <v>314694</v>
      </c>
      <c r="BWI12">
        <v>0</v>
      </c>
      <c r="BWJ12">
        <v>314694</v>
      </c>
      <c r="BWK12">
        <v>0</v>
      </c>
      <c r="BWL12">
        <v>0</v>
      </c>
      <c r="BWM12">
        <v>9320</v>
      </c>
      <c r="BWN12">
        <v>0</v>
      </c>
      <c r="BWO12">
        <v>9320</v>
      </c>
      <c r="BWP12">
        <v>0</v>
      </c>
      <c r="BWQ12">
        <v>0</v>
      </c>
      <c r="BWR12">
        <v>650640</v>
      </c>
      <c r="BWS12">
        <v>0</v>
      </c>
      <c r="BWT12">
        <v>650640</v>
      </c>
      <c r="BWU12">
        <v>0</v>
      </c>
      <c r="BWV12">
        <v>0</v>
      </c>
      <c r="BWW12">
        <v>3149640</v>
      </c>
      <c r="BWX12">
        <v>0</v>
      </c>
      <c r="BWY12">
        <v>3149640</v>
      </c>
      <c r="BWZ12">
        <v>0</v>
      </c>
      <c r="BXA12">
        <v>0</v>
      </c>
      <c r="BXB12">
        <v>2586</v>
      </c>
      <c r="BXC12">
        <v>0</v>
      </c>
      <c r="BXD12">
        <v>2586</v>
      </c>
      <c r="BXE12">
        <v>0</v>
      </c>
      <c r="BXF12">
        <v>0</v>
      </c>
      <c r="BXG12">
        <v>195312</v>
      </c>
      <c r="BXH12">
        <v>0</v>
      </c>
      <c r="BXI12">
        <v>195312</v>
      </c>
      <c r="BXJ12">
        <v>0</v>
      </c>
      <c r="BXK12">
        <v>0</v>
      </c>
      <c r="BXL12">
        <v>944382</v>
      </c>
      <c r="BXM12">
        <v>0</v>
      </c>
      <c r="BXN12">
        <v>944382</v>
      </c>
      <c r="BXO12">
        <v>0</v>
      </c>
      <c r="BXP12">
        <v>0</v>
      </c>
      <c r="BXQ12">
        <v>409</v>
      </c>
      <c r="BXR12">
        <v>0</v>
      </c>
      <c r="BXS12">
        <v>409</v>
      </c>
      <c r="BXT12">
        <v>0</v>
      </c>
      <c r="BXU12">
        <v>0</v>
      </c>
      <c r="BXV12">
        <v>32657</v>
      </c>
      <c r="BXW12">
        <v>0</v>
      </c>
      <c r="BXX12">
        <v>32657</v>
      </c>
      <c r="BXY12">
        <v>0</v>
      </c>
      <c r="BXZ12">
        <v>0</v>
      </c>
      <c r="BYA12">
        <v>158060</v>
      </c>
      <c r="BYB12">
        <v>0</v>
      </c>
      <c r="BYC12">
        <v>158060</v>
      </c>
      <c r="BYD12">
        <v>0</v>
      </c>
      <c r="BYE12">
        <v>0</v>
      </c>
      <c r="BYF12">
        <v>4450</v>
      </c>
      <c r="BYG12">
        <v>0</v>
      </c>
      <c r="BYH12">
        <v>4450</v>
      </c>
      <c r="BYI12">
        <v>0</v>
      </c>
      <c r="BYJ12">
        <v>0</v>
      </c>
      <c r="BYK12">
        <v>326570</v>
      </c>
      <c r="BYL12">
        <v>0</v>
      </c>
      <c r="BYM12">
        <v>326570</v>
      </c>
      <c r="BYN12">
        <v>0</v>
      </c>
      <c r="BYO12">
        <v>0</v>
      </c>
      <c r="BYP12">
        <v>1581680</v>
      </c>
      <c r="BYQ12">
        <v>0</v>
      </c>
      <c r="BYR12">
        <v>1581680</v>
      </c>
      <c r="BYS12">
        <v>0</v>
      </c>
      <c r="BYT12">
        <v>0</v>
      </c>
      <c r="BYU12">
        <v>1242</v>
      </c>
      <c r="BYV12">
        <v>0</v>
      </c>
      <c r="BYW12">
        <v>1242</v>
      </c>
      <c r="BYX12">
        <v>0</v>
      </c>
      <c r="BYY12">
        <v>0</v>
      </c>
      <c r="BYZ12">
        <v>97992</v>
      </c>
      <c r="BZA12">
        <v>0</v>
      </c>
      <c r="BZB12">
        <v>97992</v>
      </c>
      <c r="BZC12">
        <v>0</v>
      </c>
      <c r="BZD12">
        <v>0</v>
      </c>
      <c r="BZE12">
        <v>474246</v>
      </c>
      <c r="BZF12">
        <v>0</v>
      </c>
      <c r="BZG12">
        <v>474246</v>
      </c>
      <c r="BZH12">
        <v>0</v>
      </c>
      <c r="BZI12">
        <v>0</v>
      </c>
      <c r="BZJ12">
        <v>508</v>
      </c>
      <c r="BZK12">
        <v>0</v>
      </c>
      <c r="BZL12">
        <v>508</v>
      </c>
      <c r="BZM12">
        <v>0</v>
      </c>
      <c r="BZN12">
        <v>0</v>
      </c>
      <c r="BZO12">
        <v>32846</v>
      </c>
      <c r="BZP12">
        <v>0</v>
      </c>
      <c r="BZQ12">
        <v>32846</v>
      </c>
      <c r="BZR12">
        <v>0</v>
      </c>
      <c r="BZS12">
        <v>0</v>
      </c>
      <c r="BZT12">
        <v>158546</v>
      </c>
      <c r="BZU12">
        <v>0</v>
      </c>
      <c r="BZV12">
        <v>158546</v>
      </c>
      <c r="BZW12">
        <v>0</v>
      </c>
      <c r="BZX12">
        <v>0</v>
      </c>
      <c r="BZY12">
        <v>8680</v>
      </c>
      <c r="BZZ12">
        <v>0</v>
      </c>
      <c r="CAA12">
        <v>8680</v>
      </c>
      <c r="CAB12">
        <v>0</v>
      </c>
      <c r="CAC12">
        <v>0</v>
      </c>
      <c r="CAD12">
        <v>328460</v>
      </c>
      <c r="CAE12">
        <v>0</v>
      </c>
      <c r="CAF12">
        <v>328460</v>
      </c>
      <c r="CAG12">
        <v>0</v>
      </c>
      <c r="CAH12">
        <v>0</v>
      </c>
      <c r="CAI12">
        <v>1596260</v>
      </c>
      <c r="CAJ12">
        <v>0</v>
      </c>
      <c r="CAK12">
        <v>1596260</v>
      </c>
      <c r="CAL12">
        <v>0</v>
      </c>
      <c r="CAM12">
        <v>0</v>
      </c>
      <c r="CAN12">
        <v>1674</v>
      </c>
      <c r="CAO12">
        <v>0</v>
      </c>
      <c r="CAP12">
        <v>1674</v>
      </c>
      <c r="CAQ12">
        <v>0</v>
      </c>
      <c r="CAR12">
        <v>0</v>
      </c>
      <c r="CAS12">
        <v>98748</v>
      </c>
      <c r="CAT12">
        <v>0</v>
      </c>
      <c r="CAU12">
        <v>98748</v>
      </c>
      <c r="CAV12">
        <v>0</v>
      </c>
      <c r="CAW12">
        <v>0</v>
      </c>
      <c r="CAX12">
        <v>476298</v>
      </c>
      <c r="CAY12">
        <v>0</v>
      </c>
      <c r="CAZ12">
        <v>476298</v>
      </c>
      <c r="CBA12">
        <v>0</v>
      </c>
      <c r="CBB12">
        <v>0</v>
      </c>
      <c r="CBC12">
        <v>807</v>
      </c>
      <c r="CBD12">
        <v>0</v>
      </c>
      <c r="CBE12">
        <v>807</v>
      </c>
      <c r="CBF12">
        <v>0</v>
      </c>
      <c r="CBG12">
        <v>0</v>
      </c>
      <c r="CBH12">
        <v>65293</v>
      </c>
      <c r="CBI12">
        <v>0</v>
      </c>
      <c r="CBJ12">
        <v>65293</v>
      </c>
      <c r="CBK12">
        <v>0</v>
      </c>
      <c r="CBL12">
        <v>0</v>
      </c>
      <c r="CBM12">
        <v>316066</v>
      </c>
      <c r="CBN12">
        <v>0</v>
      </c>
      <c r="CBO12">
        <v>316066</v>
      </c>
      <c r="CBP12">
        <v>0</v>
      </c>
      <c r="CBQ12">
        <v>0</v>
      </c>
      <c r="CBR12">
        <v>8430</v>
      </c>
      <c r="CBS12">
        <v>0</v>
      </c>
      <c r="CBT12">
        <v>8430</v>
      </c>
      <c r="CBU12">
        <v>0</v>
      </c>
      <c r="CBV12">
        <v>0</v>
      </c>
      <c r="CBW12">
        <v>652930</v>
      </c>
      <c r="CBX12">
        <v>0</v>
      </c>
      <c r="CBY12">
        <v>652930</v>
      </c>
      <c r="CBZ12">
        <v>0</v>
      </c>
      <c r="CCA12">
        <v>0</v>
      </c>
      <c r="CCB12">
        <v>3161740</v>
      </c>
      <c r="CCC12">
        <v>0</v>
      </c>
      <c r="CCD12">
        <v>3161740</v>
      </c>
      <c r="CCE12">
        <v>0</v>
      </c>
      <c r="CCF12">
        <v>0</v>
      </c>
      <c r="CCG12">
        <v>2436</v>
      </c>
      <c r="CCH12">
        <v>0</v>
      </c>
      <c r="CCI12">
        <v>2436</v>
      </c>
      <c r="CCJ12">
        <v>0</v>
      </c>
      <c r="CCK12">
        <v>0</v>
      </c>
      <c r="CCL12">
        <v>195900</v>
      </c>
      <c r="CCM12">
        <v>0</v>
      </c>
      <c r="CCN12">
        <v>195900</v>
      </c>
      <c r="CCO12">
        <v>0</v>
      </c>
      <c r="CCP12">
        <v>0</v>
      </c>
      <c r="CCQ12">
        <v>948264</v>
      </c>
      <c r="CCR12">
        <v>0</v>
      </c>
      <c r="CCS12">
        <v>948264</v>
      </c>
      <c r="CCT12">
        <v>0</v>
      </c>
      <c r="CCU12">
        <v>0</v>
      </c>
      <c r="CCV12">
        <v>906</v>
      </c>
      <c r="CCW12">
        <v>0</v>
      </c>
      <c r="CCX12">
        <v>906</v>
      </c>
      <c r="CCY12">
        <v>0</v>
      </c>
      <c r="CCZ12">
        <v>0</v>
      </c>
      <c r="CDA12">
        <v>65482</v>
      </c>
      <c r="CDB12">
        <v>0</v>
      </c>
      <c r="CDC12">
        <v>65482</v>
      </c>
      <c r="CDD12">
        <v>0</v>
      </c>
      <c r="CDE12">
        <v>0</v>
      </c>
      <c r="CDF12">
        <v>316552</v>
      </c>
      <c r="CDG12">
        <v>0</v>
      </c>
      <c r="CDH12">
        <v>316552</v>
      </c>
      <c r="CDI12">
        <v>0</v>
      </c>
      <c r="CDJ12">
        <v>0</v>
      </c>
      <c r="CDK12">
        <v>12660</v>
      </c>
      <c r="CDL12">
        <v>0</v>
      </c>
      <c r="CDM12">
        <v>12660</v>
      </c>
      <c r="CDN12">
        <v>0</v>
      </c>
      <c r="CDO12">
        <v>0</v>
      </c>
      <c r="CDP12">
        <v>654820</v>
      </c>
      <c r="CDQ12">
        <v>0</v>
      </c>
      <c r="CDR12">
        <v>654820</v>
      </c>
      <c r="CDS12">
        <v>0</v>
      </c>
      <c r="CDT12">
        <v>0</v>
      </c>
      <c r="CDU12">
        <v>3176320</v>
      </c>
      <c r="CDV12">
        <v>0</v>
      </c>
      <c r="CDW12">
        <v>3176320</v>
      </c>
      <c r="CDX12">
        <v>0</v>
      </c>
      <c r="CDY12">
        <v>0</v>
      </c>
      <c r="CDZ12">
        <v>2868</v>
      </c>
      <c r="CEA12">
        <v>0</v>
      </c>
      <c r="CEB12">
        <v>2868</v>
      </c>
      <c r="CEC12">
        <v>0</v>
      </c>
      <c r="CED12">
        <v>0</v>
      </c>
      <c r="CEE12">
        <v>196656</v>
      </c>
      <c r="CEF12">
        <v>0</v>
      </c>
      <c r="CEG12">
        <v>196656</v>
      </c>
      <c r="CEH12">
        <v>0</v>
      </c>
      <c r="CEI12">
        <v>0</v>
      </c>
      <c r="CEJ12">
        <v>950316</v>
      </c>
      <c r="CEK12">
        <v>0</v>
      </c>
      <c r="CEL12">
        <v>950316</v>
      </c>
      <c r="CEM12">
        <v>3</v>
      </c>
      <c r="CEN12">
        <v>1</v>
      </c>
      <c r="CEO12">
        <v>4</v>
      </c>
      <c r="CEP12">
        <v>1</v>
      </c>
      <c r="CEQ12">
        <v>4</v>
      </c>
      <c r="CER12">
        <v>1</v>
      </c>
      <c r="CES12">
        <v>4</v>
      </c>
      <c r="CET12">
        <v>1</v>
      </c>
      <c r="CEU12">
        <v>4</v>
      </c>
      <c r="CEV12">
        <v>1</v>
      </c>
      <c r="CEW12">
        <v>4</v>
      </c>
      <c r="CEX12">
        <v>1</v>
      </c>
      <c r="CEY12">
        <v>4</v>
      </c>
      <c r="CEZ12">
        <v>1</v>
      </c>
      <c r="CFA12">
        <v>4</v>
      </c>
      <c r="CFB12">
        <v>1</v>
      </c>
      <c r="CFC12">
        <v>4</v>
      </c>
      <c r="CFD12">
        <v>1</v>
      </c>
      <c r="CFE12">
        <v>4</v>
      </c>
      <c r="CFF12">
        <v>1</v>
      </c>
      <c r="CFG12">
        <v>4</v>
      </c>
      <c r="CFH12">
        <v>1</v>
      </c>
      <c r="CFI12">
        <v>4</v>
      </c>
      <c r="CFJ12">
        <v>1</v>
      </c>
      <c r="CFK12">
        <v>4</v>
      </c>
      <c r="CFL12">
        <v>1</v>
      </c>
      <c r="CFM12">
        <v>4</v>
      </c>
      <c r="CFN12">
        <v>1</v>
      </c>
      <c r="CFO12">
        <v>4</v>
      </c>
      <c r="CFP12">
        <v>1</v>
      </c>
      <c r="CFQ12">
        <v>4</v>
      </c>
      <c r="CFR12">
        <v>1</v>
      </c>
      <c r="CFS12">
        <v>4</v>
      </c>
      <c r="CFT12">
        <v>1</v>
      </c>
      <c r="CFU12">
        <v>4</v>
      </c>
      <c r="CFV12">
        <v>1</v>
      </c>
      <c r="CFW12">
        <v>4</v>
      </c>
      <c r="CFX12">
        <v>1</v>
      </c>
      <c r="CFY12">
        <v>4</v>
      </c>
      <c r="CFZ12">
        <v>1</v>
      </c>
      <c r="CGA12">
        <v>4</v>
      </c>
      <c r="CGB12">
        <v>1</v>
      </c>
      <c r="CGC12">
        <v>4</v>
      </c>
      <c r="CGD12">
        <v>1</v>
      </c>
      <c r="CGE12">
        <v>4</v>
      </c>
      <c r="CGF12">
        <v>1</v>
      </c>
      <c r="CGG12">
        <v>4</v>
      </c>
      <c r="CGH12">
        <v>1</v>
      </c>
      <c r="CGI12">
        <v>4</v>
      </c>
      <c r="CGJ12">
        <v>1</v>
      </c>
      <c r="CGK12">
        <v>4</v>
      </c>
      <c r="CGL12">
        <v>1</v>
      </c>
      <c r="CGM12">
        <v>4</v>
      </c>
      <c r="CGN12">
        <v>1</v>
      </c>
      <c r="CGO12">
        <v>4</v>
      </c>
      <c r="CGP12">
        <v>1</v>
      </c>
      <c r="CGQ12">
        <v>4</v>
      </c>
      <c r="CGR12">
        <v>1</v>
      </c>
      <c r="CGS12">
        <v>4</v>
      </c>
      <c r="CGT12">
        <v>1</v>
      </c>
      <c r="CGU12">
        <v>4</v>
      </c>
      <c r="CGV12">
        <v>1</v>
      </c>
      <c r="CGW12">
        <v>4</v>
      </c>
      <c r="CGX12">
        <v>1</v>
      </c>
      <c r="CGY12">
        <v>4</v>
      </c>
      <c r="CGZ12">
        <v>1</v>
      </c>
      <c r="CHA12">
        <v>4</v>
      </c>
      <c r="CHB12">
        <v>1</v>
      </c>
      <c r="CHC12">
        <v>4</v>
      </c>
      <c r="CHD12">
        <v>1</v>
      </c>
      <c r="CHE12">
        <v>4</v>
      </c>
      <c r="CHF12">
        <v>1</v>
      </c>
      <c r="CHG12">
        <v>4</v>
      </c>
      <c r="CHH12">
        <v>1</v>
      </c>
      <c r="CHI12">
        <v>4</v>
      </c>
      <c r="CHJ12">
        <v>1</v>
      </c>
      <c r="CHK12">
        <v>4</v>
      </c>
      <c r="CHL12">
        <v>1</v>
      </c>
      <c r="CHM12">
        <v>4</v>
      </c>
      <c r="CHN12">
        <v>1</v>
      </c>
      <c r="CHO12">
        <v>4</v>
      </c>
      <c r="CHP12">
        <v>1</v>
      </c>
      <c r="CHQ12">
        <v>4</v>
      </c>
      <c r="CHR12">
        <v>1</v>
      </c>
      <c r="CHS12">
        <v>4</v>
      </c>
      <c r="CHT12">
        <v>1</v>
      </c>
      <c r="CHU12">
        <v>4</v>
      </c>
      <c r="CHV12">
        <v>1</v>
      </c>
      <c r="CHW12">
        <v>4</v>
      </c>
      <c r="CHX12">
        <v>1</v>
      </c>
      <c r="CHY12">
        <v>4</v>
      </c>
      <c r="CHZ12">
        <v>1</v>
      </c>
      <c r="CIA12">
        <v>4</v>
      </c>
      <c r="CIB12">
        <v>1</v>
      </c>
      <c r="CIC12">
        <v>4</v>
      </c>
      <c r="CID12">
        <v>1</v>
      </c>
      <c r="CIE12">
        <v>4</v>
      </c>
      <c r="CIF12">
        <v>1</v>
      </c>
      <c r="CIG12">
        <v>4</v>
      </c>
      <c r="CIH12">
        <v>1</v>
      </c>
      <c r="CII12">
        <v>4</v>
      </c>
      <c r="CIJ12">
        <v>1</v>
      </c>
      <c r="CIK12">
        <v>4</v>
      </c>
      <c r="CIL12">
        <v>1</v>
      </c>
      <c r="CIM12">
        <v>4</v>
      </c>
      <c r="CIN12">
        <v>1</v>
      </c>
      <c r="CIO12">
        <v>4</v>
      </c>
      <c r="CIP12">
        <v>1</v>
      </c>
      <c r="CIQ12">
        <v>4</v>
      </c>
      <c r="CIR12">
        <v>1</v>
      </c>
      <c r="CIS12">
        <v>4</v>
      </c>
      <c r="CIT12">
        <v>1</v>
      </c>
      <c r="CIU12">
        <v>4</v>
      </c>
      <c r="CIV12">
        <v>1</v>
      </c>
      <c r="CIW12">
        <v>4</v>
      </c>
      <c r="CIX12">
        <v>1</v>
      </c>
      <c r="CIY12">
        <v>4</v>
      </c>
      <c r="CIZ12">
        <v>1</v>
      </c>
      <c r="CJA12">
        <v>4</v>
      </c>
      <c r="CJB12">
        <v>1</v>
      </c>
      <c r="CJC12">
        <v>4</v>
      </c>
      <c r="CJD12">
        <v>1</v>
      </c>
      <c r="CJE12">
        <v>4</v>
      </c>
      <c r="CJF12">
        <v>1</v>
      </c>
      <c r="CJG12">
        <v>4</v>
      </c>
      <c r="CJH12">
        <v>1</v>
      </c>
      <c r="CJI12">
        <v>4</v>
      </c>
      <c r="CJJ12">
        <v>1</v>
      </c>
      <c r="CJK12">
        <v>4</v>
      </c>
      <c r="CJL12">
        <v>1</v>
      </c>
      <c r="CJM12">
        <v>4</v>
      </c>
      <c r="CJN12">
        <v>1</v>
      </c>
      <c r="CJO12">
        <v>4</v>
      </c>
      <c r="CJP12">
        <v>1</v>
      </c>
      <c r="CJQ12">
        <v>4</v>
      </c>
      <c r="CJR12">
        <v>1</v>
      </c>
      <c r="CJS12">
        <v>4</v>
      </c>
      <c r="CJT12">
        <v>1</v>
      </c>
      <c r="CJU12">
        <v>4</v>
      </c>
      <c r="CJV12">
        <v>1</v>
      </c>
      <c r="CJW12">
        <v>4</v>
      </c>
      <c r="CJX12">
        <v>1</v>
      </c>
      <c r="CJY12">
        <v>4</v>
      </c>
      <c r="CJZ12">
        <v>1</v>
      </c>
      <c r="CKA12">
        <v>4</v>
      </c>
      <c r="CKB12">
        <v>1</v>
      </c>
      <c r="CKC12">
        <v>4</v>
      </c>
      <c r="CKD12">
        <v>1</v>
      </c>
      <c r="CKE12">
        <v>4</v>
      </c>
      <c r="CKF12">
        <v>1</v>
      </c>
      <c r="CKG12">
        <v>4</v>
      </c>
      <c r="CKH12">
        <v>1</v>
      </c>
      <c r="CKI12">
        <v>4</v>
      </c>
      <c r="CKJ12">
        <v>1</v>
      </c>
      <c r="CKK12">
        <v>4</v>
      </c>
      <c r="CKL12">
        <v>1</v>
      </c>
      <c r="CKM12">
        <v>4</v>
      </c>
      <c r="CKN12">
        <v>1</v>
      </c>
      <c r="CKO12">
        <v>4</v>
      </c>
      <c r="CKP12">
        <v>1</v>
      </c>
      <c r="CKQ12">
        <v>4</v>
      </c>
      <c r="CKR12">
        <v>1</v>
      </c>
      <c r="CKS12">
        <v>4</v>
      </c>
      <c r="CKT12">
        <v>1</v>
      </c>
      <c r="CKU12">
        <v>4</v>
      </c>
      <c r="CKV12">
        <v>1</v>
      </c>
      <c r="CKW12">
        <v>4</v>
      </c>
      <c r="CKX12">
        <v>1</v>
      </c>
      <c r="CKY12">
        <v>4</v>
      </c>
      <c r="CKZ12">
        <v>1</v>
      </c>
      <c r="CLA12">
        <v>4</v>
      </c>
      <c r="CLB12">
        <v>1</v>
      </c>
      <c r="CLC12">
        <v>4</v>
      </c>
      <c r="CLD12">
        <v>1</v>
      </c>
      <c r="CLE12">
        <v>4</v>
      </c>
      <c r="CLF12">
        <v>1</v>
      </c>
      <c r="CLG12">
        <v>4</v>
      </c>
      <c r="CLH12">
        <v>1</v>
      </c>
      <c r="CLI12">
        <v>4</v>
      </c>
      <c r="CLJ12">
        <v>1</v>
      </c>
      <c r="CLK12">
        <v>4</v>
      </c>
      <c r="CLL12">
        <v>1</v>
      </c>
      <c r="CLM12">
        <v>4</v>
      </c>
      <c r="CLN12">
        <v>1</v>
      </c>
      <c r="CLO12">
        <v>4</v>
      </c>
      <c r="CLP12">
        <v>1</v>
      </c>
      <c r="CLQ12">
        <v>4</v>
      </c>
      <c r="CLR12">
        <v>1</v>
      </c>
      <c r="CLS12">
        <v>4</v>
      </c>
      <c r="CLT12">
        <v>1</v>
      </c>
      <c r="CLU12">
        <v>4</v>
      </c>
      <c r="CLV12">
        <v>1</v>
      </c>
      <c r="CLW12">
        <v>4</v>
      </c>
      <c r="CLX12">
        <v>1</v>
      </c>
      <c r="CLY12">
        <v>4</v>
      </c>
      <c r="CLZ12">
        <v>1</v>
      </c>
      <c r="CMA12">
        <v>4</v>
      </c>
      <c r="CMB12">
        <v>1</v>
      </c>
      <c r="CMC12">
        <v>4</v>
      </c>
      <c r="CMD12">
        <v>1</v>
      </c>
      <c r="CME12">
        <v>4</v>
      </c>
      <c r="CMF12">
        <v>1</v>
      </c>
      <c r="CMG12">
        <v>4</v>
      </c>
      <c r="CMH12">
        <v>1</v>
      </c>
      <c r="CMI12">
        <v>4</v>
      </c>
      <c r="CMJ12">
        <v>1</v>
      </c>
      <c r="CMK12">
        <v>4</v>
      </c>
      <c r="CML12">
        <v>1</v>
      </c>
      <c r="CMM12">
        <v>4</v>
      </c>
      <c r="CMN12">
        <v>1</v>
      </c>
      <c r="CMO12">
        <v>4</v>
      </c>
      <c r="CMP12">
        <v>1</v>
      </c>
      <c r="CMQ12">
        <v>4</v>
      </c>
      <c r="CMR12">
        <v>1</v>
      </c>
      <c r="CMS12">
        <v>4</v>
      </c>
      <c r="CMT12">
        <v>1</v>
      </c>
      <c r="CMU12">
        <v>4</v>
      </c>
      <c r="CMV12">
        <v>1</v>
      </c>
      <c r="CMW12">
        <v>4</v>
      </c>
      <c r="CMX12">
        <v>1</v>
      </c>
      <c r="CMY12">
        <v>4</v>
      </c>
      <c r="CMZ12">
        <v>1</v>
      </c>
      <c r="CNA12">
        <v>4</v>
      </c>
      <c r="CNB12">
        <v>1</v>
      </c>
      <c r="CNC12">
        <v>4</v>
      </c>
      <c r="CND12">
        <v>1</v>
      </c>
      <c r="CNE12">
        <v>4</v>
      </c>
      <c r="CNF12">
        <v>1</v>
      </c>
      <c r="CNG12">
        <v>4</v>
      </c>
      <c r="CNH12">
        <v>1</v>
      </c>
      <c r="CNI12">
        <v>4</v>
      </c>
      <c r="CNJ12">
        <v>1</v>
      </c>
      <c r="CNK12">
        <v>4</v>
      </c>
      <c r="CNL12">
        <v>1</v>
      </c>
      <c r="CNM12">
        <v>4</v>
      </c>
      <c r="CNN12">
        <v>1</v>
      </c>
      <c r="CNO12">
        <v>4</v>
      </c>
      <c r="CNP12">
        <v>1</v>
      </c>
      <c r="CNQ12">
        <v>4</v>
      </c>
      <c r="CNR12">
        <v>1</v>
      </c>
      <c r="CNS12">
        <v>4</v>
      </c>
      <c r="CNT12">
        <v>1</v>
      </c>
      <c r="CNU12">
        <v>4</v>
      </c>
      <c r="CNV12">
        <v>1</v>
      </c>
      <c r="CNW12">
        <v>4</v>
      </c>
      <c r="CNX12">
        <v>1</v>
      </c>
      <c r="CNY12">
        <v>4</v>
      </c>
      <c r="CNZ12">
        <v>1</v>
      </c>
      <c r="COA12">
        <v>4</v>
      </c>
      <c r="COB12">
        <v>1</v>
      </c>
      <c r="COC12">
        <v>4</v>
      </c>
      <c r="COD12">
        <v>1</v>
      </c>
      <c r="COE12">
        <v>4</v>
      </c>
      <c r="COF12">
        <v>1</v>
      </c>
      <c r="COG12">
        <v>4</v>
      </c>
      <c r="COH12">
        <v>1</v>
      </c>
      <c r="COI12">
        <v>4</v>
      </c>
      <c r="COJ12">
        <v>1</v>
      </c>
      <c r="COK12">
        <v>4</v>
      </c>
      <c r="COL12">
        <v>1</v>
      </c>
      <c r="COM12">
        <v>4</v>
      </c>
      <c r="CON12">
        <v>1</v>
      </c>
      <c r="COO12">
        <v>4</v>
      </c>
      <c r="COP12">
        <v>1</v>
      </c>
      <c r="COQ12">
        <v>4</v>
      </c>
      <c r="COR12">
        <v>1</v>
      </c>
      <c r="COS12">
        <v>4</v>
      </c>
      <c r="COT12">
        <v>1</v>
      </c>
      <c r="COU12">
        <v>4</v>
      </c>
      <c r="COV12">
        <v>1</v>
      </c>
      <c r="COW12">
        <v>4</v>
      </c>
      <c r="COX12">
        <v>1</v>
      </c>
      <c r="COY12">
        <v>4</v>
      </c>
      <c r="COZ12">
        <v>1</v>
      </c>
      <c r="CPA12">
        <v>4</v>
      </c>
      <c r="CPB12">
        <v>1</v>
      </c>
      <c r="CPC12">
        <v>4</v>
      </c>
      <c r="CPD12">
        <v>1</v>
      </c>
      <c r="CPE12">
        <v>4</v>
      </c>
      <c r="CPF12">
        <v>1</v>
      </c>
      <c r="CPG12">
        <v>4</v>
      </c>
      <c r="CPH12">
        <v>1</v>
      </c>
      <c r="CPI12">
        <v>4</v>
      </c>
      <c r="CPJ12">
        <v>1</v>
      </c>
      <c r="CPK12">
        <v>4</v>
      </c>
      <c r="CPL12">
        <v>1</v>
      </c>
      <c r="CPM12">
        <v>4</v>
      </c>
      <c r="CPN12">
        <v>1</v>
      </c>
      <c r="CPO12">
        <v>4</v>
      </c>
      <c r="CPP12">
        <v>1</v>
      </c>
      <c r="CPQ12">
        <v>4</v>
      </c>
      <c r="CPR12">
        <v>1</v>
      </c>
      <c r="CPS12">
        <v>4</v>
      </c>
      <c r="CPT12">
        <v>1</v>
      </c>
      <c r="CPU12">
        <v>4</v>
      </c>
      <c r="CPV12">
        <v>1</v>
      </c>
      <c r="CPW12">
        <v>4</v>
      </c>
      <c r="CPX12">
        <v>1</v>
      </c>
      <c r="CPY12">
        <v>4</v>
      </c>
      <c r="CPZ12">
        <v>1</v>
      </c>
      <c r="CQA12">
        <v>4</v>
      </c>
      <c r="CQB12">
        <v>1</v>
      </c>
      <c r="CQC12">
        <v>4</v>
      </c>
      <c r="CQD12">
        <v>1</v>
      </c>
      <c r="CQE12">
        <v>4</v>
      </c>
      <c r="CQF12">
        <v>1</v>
      </c>
      <c r="CQG12">
        <v>4</v>
      </c>
      <c r="CQH12">
        <v>1</v>
      </c>
      <c r="CQI12">
        <v>4</v>
      </c>
      <c r="CQJ12">
        <v>1</v>
      </c>
      <c r="CQK12">
        <v>4</v>
      </c>
      <c r="CQL12">
        <v>1</v>
      </c>
      <c r="CQM12">
        <v>4</v>
      </c>
      <c r="CQN12">
        <v>1</v>
      </c>
      <c r="CQO12">
        <v>4</v>
      </c>
      <c r="CQP12">
        <v>1</v>
      </c>
      <c r="CQQ12">
        <v>4</v>
      </c>
      <c r="CQR12">
        <v>1</v>
      </c>
      <c r="CQS12">
        <v>4</v>
      </c>
      <c r="CQT12">
        <v>1</v>
      </c>
      <c r="CQU12">
        <v>4</v>
      </c>
      <c r="CQV12">
        <v>1</v>
      </c>
      <c r="CQW12">
        <v>4</v>
      </c>
      <c r="CQX12">
        <v>1</v>
      </c>
      <c r="CQY12">
        <v>4</v>
      </c>
      <c r="CQZ12">
        <v>1</v>
      </c>
      <c r="CRA12">
        <v>4</v>
      </c>
      <c r="CRB12">
        <v>1</v>
      </c>
      <c r="CRC12">
        <v>4</v>
      </c>
      <c r="CRD12">
        <v>1</v>
      </c>
      <c r="CRE12">
        <v>4</v>
      </c>
      <c r="CRF12">
        <v>1</v>
      </c>
      <c r="CRG12">
        <v>4</v>
      </c>
      <c r="CRH12">
        <v>1</v>
      </c>
      <c r="CRI12">
        <v>4</v>
      </c>
      <c r="CRJ12">
        <v>1</v>
      </c>
      <c r="CRK12">
        <v>4</v>
      </c>
      <c r="CRL12">
        <v>1</v>
      </c>
      <c r="CRM12">
        <v>4</v>
      </c>
      <c r="CRN12">
        <v>1</v>
      </c>
      <c r="CRO12">
        <v>4</v>
      </c>
      <c r="CRP12">
        <v>1</v>
      </c>
      <c r="CRQ12">
        <v>4</v>
      </c>
      <c r="CRR12">
        <v>1</v>
      </c>
      <c r="CRS12">
        <v>4</v>
      </c>
      <c r="CRT12">
        <v>1</v>
      </c>
      <c r="CRU12">
        <v>4</v>
      </c>
      <c r="CRV12">
        <v>1</v>
      </c>
      <c r="CRW12">
        <v>4</v>
      </c>
      <c r="CRX12">
        <v>1</v>
      </c>
      <c r="CRY12">
        <v>4</v>
      </c>
      <c r="CRZ12">
        <v>1</v>
      </c>
      <c r="CSA12">
        <v>4</v>
      </c>
      <c r="CSB12">
        <v>1</v>
      </c>
      <c r="CSC12">
        <v>4</v>
      </c>
      <c r="CSD12">
        <v>1</v>
      </c>
      <c r="CSE12">
        <v>4</v>
      </c>
      <c r="CSF12">
        <v>1</v>
      </c>
      <c r="CSG12">
        <v>4</v>
      </c>
      <c r="CSH12">
        <v>1</v>
      </c>
      <c r="CSI12">
        <v>4</v>
      </c>
      <c r="CSJ12">
        <v>1</v>
      </c>
      <c r="CSK12">
        <v>4</v>
      </c>
      <c r="CSL12">
        <v>1</v>
      </c>
      <c r="CSM12">
        <v>4</v>
      </c>
      <c r="CSN12">
        <v>1</v>
      </c>
      <c r="CSO12">
        <v>4</v>
      </c>
      <c r="CSP12">
        <v>1</v>
      </c>
      <c r="CSQ12">
        <v>4</v>
      </c>
      <c r="CSR12">
        <v>1</v>
      </c>
      <c r="CSS12">
        <v>4</v>
      </c>
      <c r="CST12">
        <v>1</v>
      </c>
      <c r="CSU12">
        <v>4</v>
      </c>
      <c r="CSV12">
        <v>1</v>
      </c>
      <c r="CSW12">
        <v>4</v>
      </c>
      <c r="CSX12">
        <v>1</v>
      </c>
      <c r="CSY12">
        <v>4</v>
      </c>
      <c r="CSZ12">
        <v>1</v>
      </c>
      <c r="CTA12">
        <v>4</v>
      </c>
      <c r="CTB12">
        <v>1</v>
      </c>
      <c r="CTC12">
        <v>4</v>
      </c>
      <c r="CTD12">
        <v>1</v>
      </c>
      <c r="CTE12">
        <v>4</v>
      </c>
      <c r="CTF12">
        <v>1</v>
      </c>
      <c r="CTG12">
        <v>4</v>
      </c>
      <c r="CTH12">
        <v>1</v>
      </c>
      <c r="CTI12">
        <v>4</v>
      </c>
      <c r="CTJ12">
        <v>1</v>
      </c>
      <c r="CTK12">
        <v>4</v>
      </c>
      <c r="CTL12">
        <v>1</v>
      </c>
      <c r="CTM12">
        <v>4</v>
      </c>
      <c r="CTN12">
        <v>1</v>
      </c>
      <c r="CTO12">
        <v>4</v>
      </c>
      <c r="CTP12">
        <v>1</v>
      </c>
      <c r="CTQ12">
        <v>4</v>
      </c>
      <c r="CTR12">
        <v>1</v>
      </c>
      <c r="CTS12">
        <v>4</v>
      </c>
      <c r="CTT12">
        <v>1</v>
      </c>
      <c r="CTU12">
        <v>4</v>
      </c>
      <c r="CTV12">
        <v>1</v>
      </c>
      <c r="CTW12">
        <v>4</v>
      </c>
      <c r="CTX12">
        <v>1</v>
      </c>
      <c r="CTY12">
        <v>4</v>
      </c>
      <c r="CTZ12">
        <v>1</v>
      </c>
      <c r="CUA12">
        <v>4</v>
      </c>
      <c r="CUB12">
        <v>1</v>
      </c>
      <c r="CUC12">
        <v>4</v>
      </c>
      <c r="CUD12">
        <v>1</v>
      </c>
      <c r="CUE12">
        <v>4</v>
      </c>
      <c r="CUF12">
        <v>1</v>
      </c>
      <c r="CUG12">
        <v>4</v>
      </c>
      <c r="CUH12">
        <v>1</v>
      </c>
      <c r="CUI12">
        <v>4</v>
      </c>
      <c r="CUJ12">
        <v>1</v>
      </c>
      <c r="CUK12">
        <v>4</v>
      </c>
      <c r="CUL12">
        <v>1</v>
      </c>
      <c r="CUM12">
        <v>4</v>
      </c>
      <c r="CUN12">
        <v>1</v>
      </c>
      <c r="CUO12">
        <v>4</v>
      </c>
      <c r="CUP12">
        <v>1</v>
      </c>
      <c r="CUQ12">
        <v>4</v>
      </c>
      <c r="CUR12">
        <v>1</v>
      </c>
      <c r="CUS12">
        <v>4</v>
      </c>
      <c r="CUT12">
        <v>1</v>
      </c>
      <c r="CUU12">
        <v>4</v>
      </c>
      <c r="CUV12">
        <v>1</v>
      </c>
      <c r="CUW12">
        <v>4</v>
      </c>
      <c r="CUX12">
        <v>1</v>
      </c>
      <c r="CUY12">
        <v>4</v>
      </c>
      <c r="CUZ12">
        <v>1</v>
      </c>
      <c r="CVA12">
        <v>4</v>
      </c>
      <c r="CVB12">
        <v>1</v>
      </c>
      <c r="CVC12">
        <v>4</v>
      </c>
      <c r="CVD12">
        <v>1</v>
      </c>
      <c r="CVE12">
        <v>4</v>
      </c>
      <c r="CVF12">
        <v>1</v>
      </c>
      <c r="CVG12">
        <v>4</v>
      </c>
      <c r="CVH12">
        <v>1</v>
      </c>
      <c r="CVI12">
        <v>4</v>
      </c>
      <c r="CVJ12">
        <v>1</v>
      </c>
      <c r="CVK12">
        <v>4</v>
      </c>
      <c r="CVL12">
        <v>1</v>
      </c>
      <c r="CVM12">
        <v>4</v>
      </c>
      <c r="CVN12">
        <v>1</v>
      </c>
      <c r="CVO12">
        <v>4</v>
      </c>
      <c r="CVP12">
        <v>1</v>
      </c>
      <c r="CVQ12">
        <v>4</v>
      </c>
      <c r="CVR12">
        <v>1</v>
      </c>
      <c r="CVS12">
        <v>4</v>
      </c>
      <c r="CVT12">
        <v>1</v>
      </c>
      <c r="CVU12">
        <v>4</v>
      </c>
      <c r="CVV12">
        <v>1</v>
      </c>
      <c r="CVW12">
        <v>4</v>
      </c>
      <c r="CVX12">
        <v>1</v>
      </c>
      <c r="CVY12">
        <v>4</v>
      </c>
      <c r="CVZ12">
        <v>1</v>
      </c>
      <c r="CWA12">
        <v>4</v>
      </c>
      <c r="CWB12">
        <v>1</v>
      </c>
      <c r="CWC12">
        <v>4</v>
      </c>
      <c r="CWD12">
        <v>1</v>
      </c>
      <c r="CWE12">
        <v>4</v>
      </c>
      <c r="CWF12">
        <v>1</v>
      </c>
      <c r="CWG12">
        <v>4</v>
      </c>
      <c r="CWH12">
        <v>1</v>
      </c>
      <c r="CWI12">
        <v>4</v>
      </c>
      <c r="CWJ12">
        <v>1</v>
      </c>
      <c r="CWK12">
        <v>4</v>
      </c>
      <c r="CWL12">
        <v>1</v>
      </c>
      <c r="CWM12">
        <v>4</v>
      </c>
      <c r="CWN12">
        <v>1</v>
      </c>
      <c r="CWO12">
        <v>4</v>
      </c>
      <c r="CWP12">
        <v>1</v>
      </c>
      <c r="CWQ12">
        <v>4</v>
      </c>
      <c r="CWR12">
        <v>1</v>
      </c>
      <c r="CWS12">
        <v>4</v>
      </c>
      <c r="CWT12">
        <v>1</v>
      </c>
      <c r="CWU12">
        <v>4</v>
      </c>
      <c r="CWV12">
        <v>1</v>
      </c>
      <c r="CWW12">
        <v>4</v>
      </c>
      <c r="CWX12">
        <v>1</v>
      </c>
      <c r="CWY12">
        <v>4</v>
      </c>
      <c r="CWZ12">
        <v>1</v>
      </c>
      <c r="CXA12">
        <v>4</v>
      </c>
      <c r="CXB12">
        <v>1</v>
      </c>
      <c r="CXC12">
        <v>4</v>
      </c>
      <c r="CXD12">
        <v>1</v>
      </c>
      <c r="CXE12">
        <v>4</v>
      </c>
      <c r="CXF12">
        <v>1</v>
      </c>
      <c r="CXG12">
        <v>4</v>
      </c>
      <c r="CXH12">
        <v>1</v>
      </c>
      <c r="CXI12">
        <v>4</v>
      </c>
      <c r="CXJ12">
        <v>1</v>
      </c>
      <c r="CXK12">
        <v>4</v>
      </c>
      <c r="CXL12">
        <v>1</v>
      </c>
      <c r="CXM12">
        <v>4</v>
      </c>
      <c r="CXN12">
        <v>1</v>
      </c>
      <c r="CXO12">
        <v>4</v>
      </c>
      <c r="CXP12">
        <v>1</v>
      </c>
      <c r="CXQ12">
        <v>4</v>
      </c>
      <c r="CXR12">
        <v>1</v>
      </c>
      <c r="CXS12">
        <v>4</v>
      </c>
      <c r="CXT12">
        <v>1</v>
      </c>
      <c r="CXU12">
        <v>4</v>
      </c>
      <c r="CXV12">
        <v>1</v>
      </c>
      <c r="CXW12">
        <v>4</v>
      </c>
      <c r="CXX12">
        <v>1</v>
      </c>
      <c r="CXY12">
        <v>4</v>
      </c>
      <c r="CXZ12">
        <v>1</v>
      </c>
      <c r="CYA12">
        <v>4</v>
      </c>
      <c r="CYB12">
        <v>1</v>
      </c>
      <c r="CYC12">
        <v>4</v>
      </c>
      <c r="CYD12">
        <v>1</v>
      </c>
      <c r="CYE12">
        <v>4</v>
      </c>
      <c r="CYF12">
        <v>1</v>
      </c>
      <c r="CYG12">
        <v>4</v>
      </c>
      <c r="CYH12">
        <v>1</v>
      </c>
      <c r="CYI12">
        <v>4</v>
      </c>
      <c r="CYJ12">
        <v>1</v>
      </c>
      <c r="CYK12">
        <v>4</v>
      </c>
      <c r="CYL12">
        <v>1</v>
      </c>
      <c r="CYM12">
        <v>4</v>
      </c>
      <c r="CYN12">
        <v>1</v>
      </c>
      <c r="CYO12">
        <v>4</v>
      </c>
      <c r="CYP12">
        <v>1</v>
      </c>
      <c r="CYQ12">
        <v>4</v>
      </c>
      <c r="CYR12">
        <v>1</v>
      </c>
      <c r="CYS12">
        <v>4</v>
      </c>
      <c r="CYT12">
        <v>1</v>
      </c>
      <c r="CYU12">
        <v>4</v>
      </c>
      <c r="CYV12">
        <v>1</v>
      </c>
      <c r="CYW12">
        <v>4</v>
      </c>
      <c r="CYX12">
        <v>1</v>
      </c>
      <c r="CYY12">
        <v>4</v>
      </c>
      <c r="CYZ12">
        <v>1</v>
      </c>
      <c r="CZA12">
        <v>4</v>
      </c>
      <c r="CZB12">
        <v>1</v>
      </c>
      <c r="CZC12">
        <v>4</v>
      </c>
      <c r="CZD12">
        <v>1</v>
      </c>
      <c r="CZE12">
        <v>4</v>
      </c>
      <c r="CZF12">
        <v>1</v>
      </c>
      <c r="CZG12">
        <v>4</v>
      </c>
      <c r="CZH12">
        <v>1</v>
      </c>
      <c r="CZI12">
        <v>4</v>
      </c>
      <c r="CZJ12">
        <v>1</v>
      </c>
      <c r="CZK12">
        <v>4</v>
      </c>
      <c r="CZL12">
        <v>1</v>
      </c>
      <c r="CZM12">
        <v>4</v>
      </c>
      <c r="CZN12">
        <v>1</v>
      </c>
      <c r="CZO12">
        <v>4</v>
      </c>
      <c r="CZP12">
        <v>1</v>
      </c>
      <c r="CZQ12">
        <v>4</v>
      </c>
      <c r="CZR12">
        <v>1</v>
      </c>
      <c r="CZS12">
        <v>4</v>
      </c>
      <c r="CZT12">
        <v>1</v>
      </c>
      <c r="CZU12">
        <v>4</v>
      </c>
      <c r="CZV12">
        <v>1</v>
      </c>
      <c r="CZW12">
        <v>4</v>
      </c>
      <c r="CZX12">
        <v>1</v>
      </c>
      <c r="CZY12">
        <v>4</v>
      </c>
      <c r="CZZ12">
        <v>1</v>
      </c>
      <c r="DAA12">
        <v>4</v>
      </c>
      <c r="DAB12">
        <v>1</v>
      </c>
      <c r="DAC12">
        <v>4</v>
      </c>
      <c r="DAD12">
        <v>1</v>
      </c>
      <c r="DAE12">
        <v>4</v>
      </c>
      <c r="DAF12">
        <v>1</v>
      </c>
      <c r="DAG12">
        <v>4</v>
      </c>
      <c r="DAH12">
        <v>1</v>
      </c>
      <c r="DAI12">
        <v>4</v>
      </c>
      <c r="DAJ12">
        <v>1</v>
      </c>
      <c r="DAK12">
        <v>4</v>
      </c>
      <c r="DAL12">
        <v>1</v>
      </c>
      <c r="DAM12">
        <v>4</v>
      </c>
      <c r="DAN12">
        <v>1</v>
      </c>
      <c r="DAO12">
        <v>4</v>
      </c>
      <c r="DAP12">
        <v>1</v>
      </c>
      <c r="DAQ12">
        <v>4</v>
      </c>
      <c r="DAR12">
        <v>1</v>
      </c>
      <c r="DAS12">
        <v>4</v>
      </c>
      <c r="DAT12">
        <v>1</v>
      </c>
      <c r="DAU12">
        <v>4</v>
      </c>
      <c r="DAV12">
        <v>1</v>
      </c>
      <c r="DAW12">
        <v>4</v>
      </c>
      <c r="DAX12">
        <v>1</v>
      </c>
      <c r="DAY12">
        <v>4</v>
      </c>
      <c r="DAZ12">
        <v>1</v>
      </c>
      <c r="DBA12">
        <v>4</v>
      </c>
      <c r="DBB12">
        <v>1</v>
      </c>
      <c r="DBC12">
        <v>4</v>
      </c>
      <c r="DBD12">
        <v>1</v>
      </c>
      <c r="DBE12">
        <v>4</v>
      </c>
      <c r="DBF12">
        <v>1</v>
      </c>
      <c r="DBG12">
        <v>4</v>
      </c>
      <c r="DBH12">
        <v>1</v>
      </c>
      <c r="DBI12">
        <v>4</v>
      </c>
      <c r="DBJ12">
        <v>1</v>
      </c>
      <c r="DBK12">
        <v>4</v>
      </c>
      <c r="DBL12">
        <v>1</v>
      </c>
      <c r="DBM12">
        <v>4</v>
      </c>
      <c r="DBN12">
        <v>1</v>
      </c>
      <c r="DBO12">
        <v>4</v>
      </c>
      <c r="DBP12">
        <v>1</v>
      </c>
      <c r="DBQ12">
        <v>4</v>
      </c>
      <c r="DBR12">
        <v>1</v>
      </c>
      <c r="DBS12">
        <v>4</v>
      </c>
      <c r="DBT12">
        <v>1</v>
      </c>
      <c r="DBU12">
        <v>4</v>
      </c>
      <c r="DBV12">
        <v>1</v>
      </c>
      <c r="DBW12">
        <v>4</v>
      </c>
      <c r="DBX12">
        <v>1</v>
      </c>
      <c r="DBY12">
        <v>4</v>
      </c>
      <c r="DBZ12">
        <v>1</v>
      </c>
      <c r="DCA12">
        <v>4</v>
      </c>
      <c r="DCB12">
        <v>1</v>
      </c>
      <c r="DCC12">
        <v>4</v>
      </c>
      <c r="DCD12">
        <v>1</v>
      </c>
      <c r="DCE12">
        <v>4</v>
      </c>
      <c r="DCF12">
        <v>1</v>
      </c>
      <c r="DCG12">
        <v>4</v>
      </c>
      <c r="DCH12">
        <v>1</v>
      </c>
      <c r="DCI12">
        <v>4</v>
      </c>
      <c r="DCJ12">
        <v>1</v>
      </c>
      <c r="DCK12">
        <v>4</v>
      </c>
      <c r="DCL12">
        <v>1</v>
      </c>
      <c r="DCM12">
        <v>4</v>
      </c>
      <c r="DCN12">
        <v>1</v>
      </c>
      <c r="DCO12">
        <v>4</v>
      </c>
      <c r="DCP12">
        <v>1</v>
      </c>
      <c r="DCQ12">
        <v>4</v>
      </c>
      <c r="DCR12">
        <v>1</v>
      </c>
      <c r="DCS12">
        <v>4</v>
      </c>
      <c r="DCT12">
        <v>1</v>
      </c>
      <c r="DCU12">
        <v>4</v>
      </c>
      <c r="DCV12">
        <v>1</v>
      </c>
      <c r="DCW12">
        <v>4</v>
      </c>
      <c r="DCX12">
        <v>1</v>
      </c>
      <c r="DCY12">
        <v>4</v>
      </c>
      <c r="DCZ12">
        <v>1</v>
      </c>
      <c r="DDA12">
        <v>4</v>
      </c>
      <c r="DDB12">
        <v>1</v>
      </c>
      <c r="DDC12">
        <v>4</v>
      </c>
      <c r="DDD12">
        <v>1</v>
      </c>
      <c r="DDE12">
        <v>4</v>
      </c>
      <c r="DDF12">
        <v>1</v>
      </c>
      <c r="DDG12">
        <v>4</v>
      </c>
      <c r="DDH12">
        <v>1</v>
      </c>
      <c r="DDI12">
        <v>4</v>
      </c>
      <c r="DDJ12">
        <v>1</v>
      </c>
      <c r="DDK12">
        <v>4</v>
      </c>
      <c r="DDL12">
        <v>1</v>
      </c>
      <c r="DDM12">
        <v>4</v>
      </c>
      <c r="DDN12">
        <v>1</v>
      </c>
      <c r="DDO12">
        <v>4</v>
      </c>
      <c r="DDP12">
        <v>1</v>
      </c>
      <c r="DDQ12">
        <v>4</v>
      </c>
      <c r="DDR12">
        <v>1</v>
      </c>
      <c r="DDS12">
        <v>4</v>
      </c>
      <c r="DDT12">
        <v>1</v>
      </c>
      <c r="DDU12">
        <v>4</v>
      </c>
      <c r="DDV12">
        <v>1</v>
      </c>
      <c r="DDW12">
        <v>4</v>
      </c>
      <c r="DDX12">
        <v>1</v>
      </c>
      <c r="DDY12">
        <v>4</v>
      </c>
      <c r="DDZ12">
        <v>1</v>
      </c>
      <c r="DEA12">
        <v>4</v>
      </c>
      <c r="DEB12">
        <v>1</v>
      </c>
      <c r="DEC12">
        <v>4</v>
      </c>
      <c r="DED12">
        <v>1</v>
      </c>
      <c r="DEE12">
        <v>4</v>
      </c>
      <c r="DEF12">
        <v>1</v>
      </c>
      <c r="DEG12">
        <v>4</v>
      </c>
      <c r="DEH12">
        <v>1</v>
      </c>
      <c r="DEI12">
        <v>4</v>
      </c>
      <c r="DEJ12">
        <v>1</v>
      </c>
      <c r="DEK12">
        <v>4</v>
      </c>
      <c r="DEL12">
        <v>1</v>
      </c>
      <c r="DEM12">
        <v>4</v>
      </c>
      <c r="DEN12">
        <v>1</v>
      </c>
      <c r="DEO12">
        <v>4</v>
      </c>
      <c r="DEP12">
        <v>1</v>
      </c>
      <c r="DEQ12">
        <v>4</v>
      </c>
      <c r="DER12">
        <v>1</v>
      </c>
      <c r="DES12">
        <v>4</v>
      </c>
      <c r="DET12">
        <v>1</v>
      </c>
      <c r="DEU12">
        <v>4</v>
      </c>
      <c r="DEV12">
        <v>1</v>
      </c>
      <c r="DEW12">
        <v>4</v>
      </c>
      <c r="DEX12">
        <v>1</v>
      </c>
      <c r="DEY12">
        <v>4</v>
      </c>
      <c r="DEZ12">
        <v>1</v>
      </c>
      <c r="DFA12">
        <v>4</v>
      </c>
      <c r="DFB12">
        <v>1</v>
      </c>
      <c r="DFC12">
        <v>4</v>
      </c>
      <c r="DFD12">
        <v>1</v>
      </c>
      <c r="DFE12">
        <v>4</v>
      </c>
      <c r="DFF12">
        <v>1</v>
      </c>
      <c r="DFG12">
        <v>4</v>
      </c>
      <c r="DFH12">
        <v>1</v>
      </c>
      <c r="DFI12">
        <v>4</v>
      </c>
      <c r="DFJ12">
        <v>1</v>
      </c>
      <c r="DFK12">
        <v>4</v>
      </c>
      <c r="DFL12">
        <v>1</v>
      </c>
      <c r="DFM12">
        <v>4</v>
      </c>
      <c r="DFN12">
        <v>1</v>
      </c>
      <c r="DFO12">
        <v>4</v>
      </c>
      <c r="DFP12">
        <v>1</v>
      </c>
      <c r="DFQ12">
        <v>4</v>
      </c>
      <c r="DFR12">
        <v>1</v>
      </c>
      <c r="DFS12">
        <v>4</v>
      </c>
      <c r="DFT12">
        <v>1</v>
      </c>
      <c r="DFU12">
        <v>4</v>
      </c>
      <c r="DFV12">
        <v>1</v>
      </c>
      <c r="DFW12">
        <v>4</v>
      </c>
      <c r="DFX12">
        <v>1</v>
      </c>
      <c r="DFY12">
        <v>4</v>
      </c>
      <c r="DFZ12">
        <v>1</v>
      </c>
      <c r="DGA12">
        <v>4</v>
      </c>
      <c r="DGB12">
        <v>1</v>
      </c>
      <c r="DGC12">
        <v>4</v>
      </c>
      <c r="DGD12">
        <v>1</v>
      </c>
      <c r="DGE12">
        <v>4</v>
      </c>
      <c r="DGF12">
        <v>1</v>
      </c>
      <c r="DGG12">
        <v>4</v>
      </c>
      <c r="DGH12">
        <v>1</v>
      </c>
      <c r="DGI12">
        <v>4</v>
      </c>
      <c r="DGJ12">
        <v>1</v>
      </c>
      <c r="DGK12">
        <v>4</v>
      </c>
      <c r="DGL12">
        <v>1</v>
      </c>
      <c r="DGM12">
        <v>4</v>
      </c>
      <c r="DGN12">
        <v>1</v>
      </c>
      <c r="DGO12">
        <v>4</v>
      </c>
      <c r="DGP12">
        <v>1</v>
      </c>
      <c r="DGQ12">
        <v>4</v>
      </c>
      <c r="DGR12">
        <v>1</v>
      </c>
      <c r="DGS12">
        <v>4</v>
      </c>
      <c r="DGT12">
        <v>1</v>
      </c>
      <c r="DGU12">
        <v>4</v>
      </c>
      <c r="DGV12">
        <v>1</v>
      </c>
      <c r="DGW12">
        <v>4</v>
      </c>
      <c r="DGX12">
        <v>1</v>
      </c>
      <c r="DGY12">
        <v>4</v>
      </c>
      <c r="DGZ12">
        <v>1</v>
      </c>
      <c r="DHA12">
        <v>4</v>
      </c>
      <c r="DHB12">
        <v>1</v>
      </c>
      <c r="DHC12">
        <v>4</v>
      </c>
      <c r="DHD12">
        <v>1</v>
      </c>
      <c r="DHE12">
        <v>4</v>
      </c>
      <c r="DHF12">
        <v>1</v>
      </c>
      <c r="DHG12">
        <v>4</v>
      </c>
      <c r="DHH12">
        <v>1</v>
      </c>
      <c r="DHI12">
        <v>4</v>
      </c>
      <c r="DHJ12">
        <v>1</v>
      </c>
      <c r="DHK12">
        <v>4</v>
      </c>
      <c r="DHL12">
        <v>1</v>
      </c>
      <c r="DHM12">
        <v>4</v>
      </c>
      <c r="DHN12">
        <v>1</v>
      </c>
      <c r="DHO12">
        <v>4</v>
      </c>
      <c r="DHP12">
        <v>1</v>
      </c>
      <c r="DHQ12">
        <v>4</v>
      </c>
      <c r="DHR12">
        <v>1</v>
      </c>
      <c r="DHS12">
        <v>4</v>
      </c>
      <c r="DHT12">
        <v>1</v>
      </c>
      <c r="DHU12">
        <v>4</v>
      </c>
      <c r="DHV12">
        <v>1</v>
      </c>
      <c r="DHW12">
        <v>4</v>
      </c>
      <c r="DHX12">
        <v>1</v>
      </c>
      <c r="DHY12">
        <v>4</v>
      </c>
      <c r="DHZ12">
        <v>1</v>
      </c>
      <c r="DIA12">
        <v>4</v>
      </c>
      <c r="DIB12">
        <v>1</v>
      </c>
      <c r="DIC12">
        <v>4</v>
      </c>
      <c r="DID12">
        <v>1</v>
      </c>
      <c r="DIE12">
        <v>4</v>
      </c>
      <c r="DIF12">
        <v>1</v>
      </c>
      <c r="DIG12">
        <v>4</v>
      </c>
      <c r="DIH12">
        <v>1</v>
      </c>
      <c r="DII12">
        <v>4</v>
      </c>
      <c r="DIJ12">
        <v>1</v>
      </c>
      <c r="DIK12">
        <v>4</v>
      </c>
      <c r="DIL12">
        <v>1</v>
      </c>
      <c r="DIM12">
        <v>4</v>
      </c>
      <c r="DIN12">
        <v>1</v>
      </c>
      <c r="DIO12">
        <v>4</v>
      </c>
      <c r="DIP12">
        <v>1</v>
      </c>
      <c r="DIQ12">
        <v>4</v>
      </c>
      <c r="DIR12">
        <v>1</v>
      </c>
      <c r="DIS12">
        <v>4</v>
      </c>
      <c r="DIT12">
        <v>1</v>
      </c>
      <c r="DIU12">
        <v>4</v>
      </c>
      <c r="DIV12">
        <v>1</v>
      </c>
      <c r="DIW12">
        <v>4</v>
      </c>
      <c r="DIX12">
        <v>1</v>
      </c>
      <c r="DIY12">
        <v>4</v>
      </c>
      <c r="DIZ12">
        <v>1</v>
      </c>
      <c r="DJA12">
        <v>4</v>
      </c>
      <c r="DJB12">
        <v>1</v>
      </c>
      <c r="DJC12">
        <v>4</v>
      </c>
      <c r="DJD12">
        <v>1</v>
      </c>
      <c r="DJE12">
        <v>4</v>
      </c>
      <c r="DJF12">
        <v>1</v>
      </c>
      <c r="DJG12">
        <v>4</v>
      </c>
      <c r="DJH12">
        <v>1</v>
      </c>
      <c r="DJI12">
        <v>4</v>
      </c>
      <c r="DJJ12">
        <v>1</v>
      </c>
      <c r="DJK12">
        <v>4</v>
      </c>
      <c r="DJL12">
        <v>1</v>
      </c>
      <c r="DJM12">
        <v>4</v>
      </c>
      <c r="DJN12">
        <v>1</v>
      </c>
      <c r="DJO12">
        <v>4</v>
      </c>
      <c r="DJP12">
        <v>1</v>
      </c>
      <c r="DJQ12">
        <v>4</v>
      </c>
      <c r="DJR12">
        <v>1</v>
      </c>
      <c r="DJS12">
        <v>4</v>
      </c>
      <c r="DJT12">
        <v>1</v>
      </c>
      <c r="DJU12">
        <v>4</v>
      </c>
      <c r="DJV12">
        <v>1</v>
      </c>
      <c r="DJW12">
        <v>4</v>
      </c>
      <c r="DJX12">
        <v>1</v>
      </c>
      <c r="DJY12">
        <v>4</v>
      </c>
      <c r="DJZ12">
        <v>1</v>
      </c>
      <c r="DKA12">
        <v>4</v>
      </c>
      <c r="DKB12">
        <v>1</v>
      </c>
      <c r="DKC12">
        <v>4</v>
      </c>
      <c r="DKD12">
        <v>1</v>
      </c>
      <c r="DKE12">
        <v>4</v>
      </c>
      <c r="DKF12">
        <v>1</v>
      </c>
      <c r="DKG12">
        <v>4</v>
      </c>
      <c r="DKH12">
        <v>1</v>
      </c>
      <c r="DKI12">
        <v>4</v>
      </c>
      <c r="DKJ12">
        <v>1</v>
      </c>
      <c r="DKK12">
        <v>4</v>
      </c>
      <c r="DKL12">
        <v>1</v>
      </c>
      <c r="DKM12">
        <v>4</v>
      </c>
      <c r="DKN12">
        <v>1</v>
      </c>
      <c r="DKO12">
        <v>4</v>
      </c>
      <c r="DKP12">
        <v>1</v>
      </c>
      <c r="DKQ12">
        <v>4</v>
      </c>
      <c r="DKR12">
        <v>1</v>
      </c>
      <c r="DKS12">
        <v>4</v>
      </c>
      <c r="DKT12">
        <v>1</v>
      </c>
      <c r="DKU12">
        <v>4</v>
      </c>
      <c r="DKV12">
        <v>1</v>
      </c>
      <c r="DKW12">
        <v>4</v>
      </c>
      <c r="DKX12">
        <v>1</v>
      </c>
      <c r="DKY12">
        <v>4</v>
      </c>
      <c r="DKZ12">
        <v>1</v>
      </c>
      <c r="DLA12">
        <v>4</v>
      </c>
      <c r="DLB12">
        <v>1</v>
      </c>
      <c r="DLC12">
        <v>4</v>
      </c>
      <c r="DLD12">
        <v>1</v>
      </c>
      <c r="DLE12">
        <v>4</v>
      </c>
      <c r="DLF12">
        <v>1</v>
      </c>
      <c r="DLG12">
        <v>4</v>
      </c>
      <c r="DLH12">
        <v>1</v>
      </c>
      <c r="DLI12">
        <v>4</v>
      </c>
      <c r="DLJ12">
        <v>1</v>
      </c>
      <c r="DLK12">
        <v>4</v>
      </c>
      <c r="DLL12">
        <v>1</v>
      </c>
      <c r="DLM12">
        <v>4</v>
      </c>
      <c r="DLN12">
        <v>1</v>
      </c>
      <c r="DLO12">
        <v>4</v>
      </c>
      <c r="DLP12">
        <v>1</v>
      </c>
      <c r="DLQ12">
        <v>4</v>
      </c>
      <c r="DLR12">
        <v>1</v>
      </c>
      <c r="DLS12">
        <v>4</v>
      </c>
      <c r="DLT12">
        <v>3</v>
      </c>
      <c r="DLU12">
        <v>1.7142857142857142</v>
      </c>
      <c r="DLV12">
        <v>0</v>
      </c>
      <c r="DLW12">
        <v>0</v>
      </c>
      <c r="DLX12">
        <v>3</v>
      </c>
      <c r="DLY12">
        <v>1.7142857142857142</v>
      </c>
      <c r="DLZ12">
        <v>0</v>
      </c>
      <c r="DMA12">
        <v>0</v>
      </c>
      <c r="DMB12">
        <v>3</v>
      </c>
      <c r="DMC12">
        <v>1.7142857142857142</v>
      </c>
      <c r="DMD12">
        <v>0</v>
      </c>
      <c r="DME12">
        <v>0</v>
      </c>
      <c r="DMF12">
        <v>3</v>
      </c>
      <c r="DMG12">
        <v>1.7142857142857142</v>
      </c>
      <c r="DMH12">
        <v>0</v>
      </c>
      <c r="DMI12">
        <v>0</v>
      </c>
      <c r="DMJ12">
        <v>3</v>
      </c>
      <c r="DMK12">
        <v>1.7142857142857142</v>
      </c>
      <c r="DML12">
        <v>0</v>
      </c>
      <c r="DMM12">
        <v>0</v>
      </c>
      <c r="DMN12">
        <v>3</v>
      </c>
      <c r="DMO12">
        <v>1.7142857142857142</v>
      </c>
      <c r="DMP12">
        <v>0</v>
      </c>
      <c r="DMQ12">
        <v>0</v>
      </c>
      <c r="DMR12">
        <v>3</v>
      </c>
      <c r="DMS12">
        <v>1.7142857142857142</v>
      </c>
      <c r="DMT12">
        <v>0</v>
      </c>
      <c r="DMU12">
        <v>0</v>
      </c>
      <c r="DMV12">
        <v>3</v>
      </c>
      <c r="DMW12">
        <v>1.7142857142857142</v>
      </c>
      <c r="DMX12">
        <v>0</v>
      </c>
      <c r="DMY12">
        <v>0</v>
      </c>
      <c r="DMZ12">
        <v>3</v>
      </c>
      <c r="DNA12">
        <v>1.7142857142857142</v>
      </c>
      <c r="DNB12">
        <v>0</v>
      </c>
      <c r="DNC12">
        <v>0</v>
      </c>
      <c r="DND12">
        <v>3</v>
      </c>
      <c r="DNE12">
        <v>1.7142857142857142</v>
      </c>
      <c r="DNF12">
        <v>0</v>
      </c>
      <c r="DNG12">
        <v>0</v>
      </c>
      <c r="DNH12">
        <v>3</v>
      </c>
      <c r="DNI12">
        <v>1.7142857142857142</v>
      </c>
      <c r="DNJ12">
        <v>0</v>
      </c>
      <c r="DNK12">
        <v>0</v>
      </c>
      <c r="DNL12">
        <v>3</v>
      </c>
      <c r="DNM12">
        <v>1.7142857142857142</v>
      </c>
      <c r="DNN12">
        <v>0</v>
      </c>
      <c r="DNO12">
        <v>0</v>
      </c>
      <c r="DNP12">
        <v>3</v>
      </c>
      <c r="DNQ12">
        <v>1.7142857142857142</v>
      </c>
      <c r="DNR12">
        <v>0</v>
      </c>
      <c r="DNS12">
        <v>0</v>
      </c>
      <c r="DNT12">
        <v>3</v>
      </c>
      <c r="DNU12">
        <v>1.7142857142857142</v>
      </c>
      <c r="DNV12">
        <v>0</v>
      </c>
      <c r="DNW12">
        <v>0</v>
      </c>
      <c r="DNX12">
        <v>3</v>
      </c>
      <c r="DNY12">
        <v>1.7142857142857142</v>
      </c>
      <c r="DNZ12">
        <v>0</v>
      </c>
      <c r="DOA12">
        <v>0</v>
      </c>
      <c r="DOB12">
        <v>3</v>
      </c>
      <c r="DOC12">
        <v>1.7142857142857142</v>
      </c>
      <c r="DOD12">
        <v>0</v>
      </c>
      <c r="DOE12">
        <v>0</v>
      </c>
      <c r="DOF12">
        <v>3</v>
      </c>
      <c r="DOG12">
        <v>1.7142857142857142</v>
      </c>
      <c r="DOH12">
        <v>0</v>
      </c>
      <c r="DOI12">
        <v>0</v>
      </c>
      <c r="DOJ12">
        <v>3</v>
      </c>
      <c r="DOK12">
        <v>1.7142857142857142</v>
      </c>
      <c r="DOL12">
        <v>0</v>
      </c>
      <c r="DOM12">
        <v>0</v>
      </c>
      <c r="DON12">
        <v>3</v>
      </c>
      <c r="DOO12">
        <v>1.7142857142857142</v>
      </c>
      <c r="DOP12">
        <v>0</v>
      </c>
      <c r="DOQ12">
        <v>0</v>
      </c>
      <c r="DOR12">
        <v>3</v>
      </c>
      <c r="DOS12">
        <v>1.7142857142857142</v>
      </c>
      <c r="DOT12">
        <v>0</v>
      </c>
      <c r="DOU12">
        <v>0</v>
      </c>
      <c r="DOV12">
        <v>3</v>
      </c>
      <c r="DOW12">
        <v>1.7142857142857142</v>
      </c>
      <c r="DOX12">
        <v>0</v>
      </c>
      <c r="DOY12">
        <v>0</v>
      </c>
      <c r="DOZ12">
        <v>3</v>
      </c>
      <c r="DPA12">
        <v>1.7142857142857142</v>
      </c>
      <c r="DPB12">
        <v>0</v>
      </c>
      <c r="DPC12">
        <v>0</v>
      </c>
      <c r="DPD12">
        <v>3</v>
      </c>
      <c r="DPE12">
        <v>1.7142857142857142</v>
      </c>
      <c r="DPF12">
        <v>0</v>
      </c>
      <c r="DPG12">
        <v>0</v>
      </c>
      <c r="DPH12">
        <v>3</v>
      </c>
      <c r="DPI12">
        <v>1.7142857142857142</v>
      </c>
      <c r="DPJ12">
        <v>0</v>
      </c>
      <c r="DPK12">
        <v>0</v>
      </c>
      <c r="DPL12">
        <v>3</v>
      </c>
      <c r="DPM12">
        <v>1.7142857142857142</v>
      </c>
      <c r="DPN12">
        <v>0</v>
      </c>
      <c r="DPO12">
        <v>0</v>
      </c>
      <c r="DPP12">
        <v>3</v>
      </c>
      <c r="DPQ12">
        <v>1.7142857142857142</v>
      </c>
      <c r="DPR12">
        <v>0</v>
      </c>
      <c r="DPS12">
        <v>0</v>
      </c>
      <c r="DPT12">
        <v>3</v>
      </c>
      <c r="DPU12">
        <v>1.7142857142857142</v>
      </c>
      <c r="DPV12">
        <v>0</v>
      </c>
      <c r="DPW12">
        <v>0</v>
      </c>
      <c r="DPX12">
        <v>3</v>
      </c>
      <c r="DPY12">
        <v>1.7142857142857142</v>
      </c>
      <c r="DPZ12">
        <v>0</v>
      </c>
      <c r="DQA12">
        <v>0</v>
      </c>
      <c r="DQB12">
        <v>3</v>
      </c>
      <c r="DQC12">
        <v>1.7142857142857142</v>
      </c>
      <c r="DQD12">
        <v>0</v>
      </c>
      <c r="DQE12">
        <v>0</v>
      </c>
      <c r="DQF12">
        <v>3</v>
      </c>
      <c r="DQG12">
        <v>1.7142857142857142</v>
      </c>
      <c r="DQH12">
        <v>0</v>
      </c>
      <c r="DQI12">
        <v>0</v>
      </c>
      <c r="DQJ12">
        <v>3</v>
      </c>
      <c r="DQK12">
        <v>1.7142857142857142</v>
      </c>
      <c r="DQL12">
        <v>0</v>
      </c>
      <c r="DQM12">
        <v>0</v>
      </c>
      <c r="DQN12">
        <v>3</v>
      </c>
      <c r="DQO12">
        <v>1.7142857142857142</v>
      </c>
      <c r="DQP12">
        <v>0</v>
      </c>
      <c r="DQQ12">
        <v>0</v>
      </c>
      <c r="DQR12">
        <v>3</v>
      </c>
      <c r="DQS12">
        <v>1.7142857142857142</v>
      </c>
      <c r="DQT12">
        <v>0</v>
      </c>
      <c r="DQU12">
        <v>0</v>
      </c>
      <c r="DQV12">
        <v>3</v>
      </c>
      <c r="DQW12">
        <v>1.7142857142857142</v>
      </c>
      <c r="DQX12">
        <v>0</v>
      </c>
      <c r="DQY12">
        <v>0</v>
      </c>
      <c r="DQZ12">
        <v>3</v>
      </c>
      <c r="DRA12">
        <v>1.7142857142857142</v>
      </c>
      <c r="DRB12">
        <v>0</v>
      </c>
      <c r="DRC12">
        <v>0</v>
      </c>
      <c r="DRD12">
        <v>3</v>
      </c>
      <c r="DRE12">
        <v>1.7142857142857142</v>
      </c>
      <c r="DRF12">
        <v>0</v>
      </c>
      <c r="DRG12">
        <v>0</v>
      </c>
      <c r="DRH12">
        <v>3</v>
      </c>
      <c r="DRI12">
        <v>1.7142857142857142</v>
      </c>
      <c r="DRJ12">
        <v>0</v>
      </c>
      <c r="DRK12">
        <v>0</v>
      </c>
      <c r="DRL12">
        <v>3</v>
      </c>
      <c r="DRM12">
        <v>1.7142857142857142</v>
      </c>
      <c r="DRN12">
        <v>0</v>
      </c>
      <c r="DRO12">
        <v>0</v>
      </c>
      <c r="DRP12">
        <v>3</v>
      </c>
      <c r="DRQ12">
        <v>1.7142857142857142</v>
      </c>
      <c r="DRR12">
        <v>0</v>
      </c>
      <c r="DRS12">
        <v>0</v>
      </c>
      <c r="DRT12">
        <v>3</v>
      </c>
      <c r="DRU12">
        <v>1.7142857142857142</v>
      </c>
      <c r="DRV12">
        <v>0</v>
      </c>
      <c r="DRW12">
        <v>0</v>
      </c>
      <c r="DRX12">
        <v>3</v>
      </c>
      <c r="DRY12">
        <v>1.7142857142857142</v>
      </c>
      <c r="DRZ12">
        <v>0</v>
      </c>
      <c r="DSA12">
        <v>0</v>
      </c>
      <c r="DSB12">
        <v>3</v>
      </c>
      <c r="DSC12">
        <v>1.7142857142857142</v>
      </c>
      <c r="DSD12">
        <v>0</v>
      </c>
      <c r="DSE12">
        <v>0</v>
      </c>
      <c r="DSF12">
        <v>3</v>
      </c>
      <c r="DSG12">
        <v>1.7142857142857142</v>
      </c>
      <c r="DSH12">
        <v>0</v>
      </c>
      <c r="DSI12">
        <v>0</v>
      </c>
      <c r="DSJ12">
        <v>3</v>
      </c>
      <c r="DSK12">
        <v>1.7142857142857142</v>
      </c>
      <c r="DSL12">
        <v>0</v>
      </c>
      <c r="DSM12">
        <v>0</v>
      </c>
      <c r="DSN12">
        <v>3</v>
      </c>
      <c r="DSO12">
        <v>1.7142857142857142</v>
      </c>
      <c r="DSP12">
        <v>0</v>
      </c>
      <c r="DSQ12">
        <v>0</v>
      </c>
      <c r="DSR12">
        <v>3</v>
      </c>
      <c r="DSS12">
        <v>1.7142857142857142</v>
      </c>
      <c r="DST12">
        <v>0</v>
      </c>
      <c r="DSU12">
        <v>0</v>
      </c>
      <c r="DSV12">
        <v>3</v>
      </c>
      <c r="DSW12">
        <v>1.7142857142857142</v>
      </c>
      <c r="DSX12">
        <v>0</v>
      </c>
      <c r="DSY12">
        <v>0</v>
      </c>
      <c r="DSZ12">
        <v>3</v>
      </c>
      <c r="DTA12">
        <v>1.7142857142857142</v>
      </c>
      <c r="DTB12">
        <v>0</v>
      </c>
      <c r="DTC12">
        <v>0</v>
      </c>
      <c r="DTD12">
        <v>3</v>
      </c>
      <c r="DTE12">
        <v>1.7142857142857142</v>
      </c>
      <c r="DTF12">
        <v>0</v>
      </c>
      <c r="DTG12">
        <v>0</v>
      </c>
      <c r="DTH12">
        <v>3</v>
      </c>
      <c r="DTI12">
        <v>1.7142857142857142</v>
      </c>
      <c r="DTJ12">
        <v>0</v>
      </c>
      <c r="DTK12">
        <v>0</v>
      </c>
      <c r="DTL12">
        <v>3</v>
      </c>
      <c r="DTM12">
        <v>1.7142857142857142</v>
      </c>
      <c r="DTN12">
        <v>0</v>
      </c>
      <c r="DTO12">
        <v>0</v>
      </c>
      <c r="DTP12">
        <v>3</v>
      </c>
      <c r="DTQ12">
        <v>1.7142857142857142</v>
      </c>
      <c r="DTR12">
        <v>0</v>
      </c>
      <c r="DTS12">
        <v>0</v>
      </c>
      <c r="DTT12">
        <v>3</v>
      </c>
      <c r="DTU12">
        <v>1.7142857142857142</v>
      </c>
      <c r="DTV12">
        <v>0</v>
      </c>
      <c r="DTW12">
        <v>0</v>
      </c>
      <c r="DTX12">
        <v>3</v>
      </c>
      <c r="DTY12">
        <v>1.7142857142857142</v>
      </c>
      <c r="DTZ12">
        <v>0</v>
      </c>
      <c r="DUA12">
        <v>0</v>
      </c>
      <c r="DUB12">
        <v>3</v>
      </c>
      <c r="DUC12">
        <v>1.7142857142857142</v>
      </c>
      <c r="DUD12">
        <v>0</v>
      </c>
      <c r="DUE12">
        <v>0</v>
      </c>
      <c r="DUF12">
        <v>3</v>
      </c>
      <c r="DUG12">
        <v>1.7142857142857142</v>
      </c>
      <c r="DUH12">
        <v>0</v>
      </c>
      <c r="DUI12">
        <v>0</v>
      </c>
      <c r="DUJ12">
        <v>3</v>
      </c>
      <c r="DUK12">
        <v>1.7142857142857142</v>
      </c>
      <c r="DUL12">
        <v>0</v>
      </c>
      <c r="DUM12">
        <v>0</v>
      </c>
      <c r="DUN12">
        <v>3</v>
      </c>
      <c r="DUO12">
        <v>1.7142857142857142</v>
      </c>
      <c r="DUP12">
        <v>0</v>
      </c>
      <c r="DUQ12">
        <v>0</v>
      </c>
      <c r="DUR12">
        <v>3</v>
      </c>
      <c r="DUS12">
        <v>1.7142857142857142</v>
      </c>
      <c r="DUT12">
        <v>0</v>
      </c>
      <c r="DUU12">
        <v>0</v>
      </c>
      <c r="DUV12">
        <v>3</v>
      </c>
      <c r="DUW12">
        <v>1.7142857142857142</v>
      </c>
      <c r="DUX12">
        <v>0</v>
      </c>
      <c r="DUY12">
        <v>0</v>
      </c>
      <c r="DUZ12">
        <v>3</v>
      </c>
      <c r="DVA12">
        <v>1.7142857142857142</v>
      </c>
      <c r="DVB12">
        <v>0</v>
      </c>
      <c r="DVC12">
        <v>0</v>
      </c>
      <c r="DVD12">
        <v>3</v>
      </c>
      <c r="DVE12">
        <v>1.7142857142857142</v>
      </c>
      <c r="DVF12">
        <v>0</v>
      </c>
      <c r="DVG12">
        <v>0</v>
      </c>
      <c r="DVH12">
        <v>3</v>
      </c>
      <c r="DVI12">
        <v>1.7142857142857142</v>
      </c>
      <c r="DVJ12">
        <v>0</v>
      </c>
      <c r="DVK12">
        <v>0</v>
      </c>
      <c r="DVL12">
        <v>3</v>
      </c>
      <c r="DVM12">
        <v>1.7142857142857142</v>
      </c>
      <c r="DVN12">
        <v>0</v>
      </c>
      <c r="DVO12">
        <v>0</v>
      </c>
      <c r="DVP12">
        <v>3</v>
      </c>
      <c r="DVQ12">
        <v>1.7142857142857142</v>
      </c>
      <c r="DVR12">
        <v>0</v>
      </c>
      <c r="DVS12">
        <v>0</v>
      </c>
      <c r="DVT12">
        <v>3</v>
      </c>
      <c r="DVU12">
        <v>1.7142857142857142</v>
      </c>
      <c r="DVV12">
        <v>0</v>
      </c>
      <c r="DVW12">
        <v>0</v>
      </c>
      <c r="DVX12">
        <v>3</v>
      </c>
      <c r="DVY12">
        <v>1.7142857142857142</v>
      </c>
      <c r="DVZ12">
        <v>0</v>
      </c>
      <c r="DWA12">
        <v>0</v>
      </c>
      <c r="DWB12">
        <v>3</v>
      </c>
      <c r="DWC12">
        <v>1.7142857142857142</v>
      </c>
      <c r="DWD12">
        <v>0</v>
      </c>
      <c r="DWE12">
        <v>0</v>
      </c>
      <c r="DWF12">
        <v>3</v>
      </c>
      <c r="DWG12">
        <v>1.7142857142857142</v>
      </c>
      <c r="DWH12">
        <v>0</v>
      </c>
      <c r="DWI12">
        <v>0</v>
      </c>
      <c r="DWJ12">
        <v>3</v>
      </c>
      <c r="DWK12">
        <v>1.7142857142857142</v>
      </c>
      <c r="DWL12">
        <v>0</v>
      </c>
      <c r="DWM12">
        <v>0</v>
      </c>
      <c r="DWN12">
        <v>3</v>
      </c>
      <c r="DWO12">
        <v>1.7142857142857142</v>
      </c>
      <c r="DWP12">
        <v>0</v>
      </c>
      <c r="DWQ12">
        <v>0</v>
      </c>
      <c r="DWR12">
        <v>3</v>
      </c>
      <c r="DWS12">
        <v>1.7142857142857142</v>
      </c>
      <c r="DWT12">
        <v>0</v>
      </c>
      <c r="DWU12">
        <v>0</v>
      </c>
      <c r="DWV12">
        <v>3</v>
      </c>
      <c r="DWW12">
        <v>1.7142857142857142</v>
      </c>
      <c r="DWX12">
        <v>0</v>
      </c>
      <c r="DWY12">
        <v>0</v>
      </c>
      <c r="DWZ12">
        <v>3</v>
      </c>
      <c r="DXA12">
        <v>1.7142857142857142</v>
      </c>
      <c r="DXB12">
        <v>0</v>
      </c>
      <c r="DXC12">
        <v>0</v>
      </c>
      <c r="DXD12">
        <v>3</v>
      </c>
      <c r="DXE12">
        <v>1.7142857142857142</v>
      </c>
      <c r="DXF12">
        <v>0</v>
      </c>
      <c r="DXG12">
        <v>0</v>
      </c>
      <c r="DXH12">
        <v>3</v>
      </c>
      <c r="DXI12">
        <v>1.7142857142857142</v>
      </c>
      <c r="DXJ12">
        <v>0</v>
      </c>
      <c r="DXK12">
        <v>0</v>
      </c>
      <c r="DXL12">
        <v>3</v>
      </c>
      <c r="DXM12">
        <v>1.7142857142857142</v>
      </c>
      <c r="DXN12">
        <v>0</v>
      </c>
      <c r="DXO12">
        <v>0</v>
      </c>
      <c r="DXP12">
        <v>3</v>
      </c>
      <c r="DXQ12">
        <v>1.7142857142857142</v>
      </c>
      <c r="DXR12">
        <v>0</v>
      </c>
      <c r="DXS12">
        <v>0</v>
      </c>
      <c r="DXT12">
        <v>3</v>
      </c>
      <c r="DXU12">
        <v>1.7142857142857142</v>
      </c>
      <c r="DXV12">
        <v>0</v>
      </c>
      <c r="DXW12">
        <v>0</v>
      </c>
      <c r="DXX12">
        <v>3</v>
      </c>
      <c r="DXY12">
        <v>1.7142857142857142</v>
      </c>
      <c r="DXZ12">
        <v>0</v>
      </c>
      <c r="DYA12">
        <v>0</v>
      </c>
      <c r="DYB12">
        <v>3</v>
      </c>
      <c r="DYC12">
        <v>1.7142857142857142</v>
      </c>
      <c r="DYD12">
        <v>0</v>
      </c>
      <c r="DYE12">
        <v>0</v>
      </c>
      <c r="DYF12">
        <v>3</v>
      </c>
      <c r="DYG12">
        <v>1.7142857142857142</v>
      </c>
      <c r="DYH12">
        <v>0</v>
      </c>
      <c r="DYI12">
        <v>0</v>
      </c>
      <c r="DYJ12">
        <v>3</v>
      </c>
      <c r="DYK12">
        <v>1.7142857142857142</v>
      </c>
      <c r="DYL12">
        <v>0</v>
      </c>
      <c r="DYM12">
        <v>0</v>
      </c>
      <c r="DYN12">
        <v>3</v>
      </c>
      <c r="DYO12">
        <v>1.7142857142857142</v>
      </c>
      <c r="DYP12">
        <v>0</v>
      </c>
      <c r="DYQ12">
        <v>0</v>
      </c>
      <c r="DYR12">
        <v>3</v>
      </c>
      <c r="DYS12">
        <v>1.7142857142857142</v>
      </c>
      <c r="DYT12">
        <v>0</v>
      </c>
      <c r="DYU12">
        <v>0</v>
      </c>
      <c r="DYV12">
        <v>3</v>
      </c>
      <c r="DYW12">
        <v>1.7142857142857142</v>
      </c>
      <c r="DYX12">
        <v>0</v>
      </c>
      <c r="DYY12">
        <v>0</v>
      </c>
      <c r="DYZ12">
        <v>3</v>
      </c>
      <c r="DZA12">
        <v>1.7142857142857142</v>
      </c>
      <c r="DZB12">
        <v>0</v>
      </c>
      <c r="DZC12">
        <v>0</v>
      </c>
      <c r="DZD12">
        <v>3</v>
      </c>
      <c r="DZE12">
        <v>1.7142857142857142</v>
      </c>
      <c r="DZF12">
        <v>0</v>
      </c>
      <c r="DZG12">
        <v>0</v>
      </c>
      <c r="DZH12">
        <v>3</v>
      </c>
      <c r="DZI12">
        <v>1.7142857142857142</v>
      </c>
      <c r="DZJ12">
        <v>0</v>
      </c>
      <c r="DZK12">
        <v>0</v>
      </c>
      <c r="DZL12">
        <v>3</v>
      </c>
      <c r="DZM12">
        <v>1.7142857142857142</v>
      </c>
      <c r="DZN12">
        <v>0</v>
      </c>
      <c r="DZO12">
        <v>0</v>
      </c>
      <c r="DZP12">
        <v>3</v>
      </c>
      <c r="DZQ12">
        <v>1.7142857142857142</v>
      </c>
      <c r="DZR12">
        <v>0</v>
      </c>
      <c r="DZS12">
        <v>0</v>
      </c>
      <c r="DZT12">
        <v>3</v>
      </c>
      <c r="DZU12">
        <v>1.7142857142857142</v>
      </c>
      <c r="DZV12">
        <v>0</v>
      </c>
      <c r="DZW12">
        <v>0</v>
      </c>
      <c r="DZX12">
        <v>3</v>
      </c>
      <c r="DZY12">
        <v>1.7142857142857142</v>
      </c>
      <c r="DZZ12">
        <v>0</v>
      </c>
      <c r="EAA12">
        <v>0</v>
      </c>
      <c r="EAB12">
        <v>3</v>
      </c>
      <c r="EAC12">
        <v>1.7142857142857142</v>
      </c>
      <c r="EAD12">
        <v>0</v>
      </c>
      <c r="EAE12">
        <v>0</v>
      </c>
      <c r="EAF12">
        <v>3</v>
      </c>
      <c r="EAG12">
        <v>1.7142857142857142</v>
      </c>
      <c r="EAH12">
        <v>0</v>
      </c>
      <c r="EAI12">
        <v>0</v>
      </c>
      <c r="EAJ12">
        <v>3</v>
      </c>
      <c r="EAK12">
        <v>1.7142857142857142</v>
      </c>
      <c r="EAL12">
        <v>0</v>
      </c>
      <c r="EAM12">
        <v>0</v>
      </c>
      <c r="EAN12">
        <v>3</v>
      </c>
      <c r="EAO12">
        <v>1.7142857142857142</v>
      </c>
      <c r="EAP12">
        <v>0</v>
      </c>
      <c r="EAQ12">
        <v>0</v>
      </c>
      <c r="EAR12">
        <v>3</v>
      </c>
      <c r="EAS12">
        <v>1.7142857142857142</v>
      </c>
      <c r="EAT12">
        <v>0</v>
      </c>
      <c r="EAU12">
        <v>0</v>
      </c>
      <c r="EAV12">
        <v>3</v>
      </c>
      <c r="EAW12">
        <v>1.7142857142857142</v>
      </c>
      <c r="EAX12">
        <v>0</v>
      </c>
      <c r="EAY12">
        <v>0</v>
      </c>
      <c r="EAZ12">
        <v>3</v>
      </c>
      <c r="EBA12">
        <v>1.7142857142857142</v>
      </c>
      <c r="EBB12">
        <v>0</v>
      </c>
      <c r="EBC12">
        <v>0</v>
      </c>
      <c r="EBD12">
        <v>3</v>
      </c>
      <c r="EBE12">
        <v>1.7142857142857142</v>
      </c>
      <c r="EBF12">
        <v>0</v>
      </c>
      <c r="EBG12">
        <v>0</v>
      </c>
      <c r="EBH12">
        <v>3</v>
      </c>
      <c r="EBI12">
        <v>1.7142857142857142</v>
      </c>
      <c r="EBJ12">
        <v>0</v>
      </c>
      <c r="EBK12">
        <v>0</v>
      </c>
      <c r="EBL12">
        <v>3</v>
      </c>
      <c r="EBM12">
        <v>1.7142857142857142</v>
      </c>
      <c r="EBN12">
        <v>0</v>
      </c>
      <c r="EBO12">
        <v>0</v>
      </c>
      <c r="EBP12">
        <v>3</v>
      </c>
      <c r="EBQ12">
        <v>1.7142857142857142</v>
      </c>
      <c r="EBR12">
        <v>0</v>
      </c>
      <c r="EBS12">
        <v>0</v>
      </c>
      <c r="EBT12">
        <v>3</v>
      </c>
      <c r="EBU12">
        <v>1.7142857142857142</v>
      </c>
      <c r="EBV12">
        <v>0</v>
      </c>
      <c r="EBW12">
        <v>0</v>
      </c>
      <c r="EBX12">
        <v>3</v>
      </c>
      <c r="EBY12">
        <v>1.7142857142857142</v>
      </c>
      <c r="EBZ12">
        <v>0</v>
      </c>
      <c r="ECA12">
        <v>0</v>
      </c>
      <c r="ECB12">
        <v>3</v>
      </c>
      <c r="ECC12">
        <v>1.7142857142857142</v>
      </c>
      <c r="ECD12">
        <v>0</v>
      </c>
      <c r="ECE12">
        <v>0</v>
      </c>
      <c r="ECF12">
        <v>3</v>
      </c>
      <c r="ECG12">
        <v>1.7142857142857142</v>
      </c>
      <c r="ECH12">
        <v>0</v>
      </c>
      <c r="ECI12">
        <v>0</v>
      </c>
      <c r="ECJ12">
        <v>3</v>
      </c>
      <c r="ECK12">
        <v>1.7142857142857142</v>
      </c>
      <c r="ECL12">
        <v>0</v>
      </c>
      <c r="ECM12">
        <v>0</v>
      </c>
      <c r="ECN12">
        <v>3</v>
      </c>
      <c r="ECO12">
        <v>1.7142857142857142</v>
      </c>
      <c r="ECP12">
        <v>0</v>
      </c>
      <c r="ECQ12">
        <v>0</v>
      </c>
      <c r="ECR12">
        <v>3</v>
      </c>
      <c r="ECS12">
        <v>1.7142857142857142</v>
      </c>
      <c r="ECT12">
        <v>0</v>
      </c>
      <c r="ECU12">
        <v>0</v>
      </c>
      <c r="ECV12">
        <v>3</v>
      </c>
      <c r="ECW12">
        <v>1.7142857142857142</v>
      </c>
      <c r="ECX12">
        <v>0</v>
      </c>
      <c r="ECY12">
        <v>0</v>
      </c>
      <c r="ECZ12">
        <v>3</v>
      </c>
      <c r="EDA12">
        <v>1.7142857142857142</v>
      </c>
      <c r="EDB12">
        <v>0</v>
      </c>
      <c r="EDC12">
        <v>0</v>
      </c>
      <c r="EDD12">
        <v>3</v>
      </c>
      <c r="EDE12">
        <v>1.7142857142857142</v>
      </c>
      <c r="EDF12">
        <v>0</v>
      </c>
      <c r="EDG12">
        <v>0</v>
      </c>
      <c r="EDH12">
        <v>3</v>
      </c>
      <c r="EDI12">
        <v>1.7142857142857142</v>
      </c>
      <c r="EDJ12">
        <v>0</v>
      </c>
      <c r="EDK12">
        <v>0</v>
      </c>
      <c r="EDL12">
        <v>3</v>
      </c>
      <c r="EDM12">
        <v>1.7142857142857142</v>
      </c>
      <c r="EDN12">
        <v>0</v>
      </c>
      <c r="EDO12">
        <v>0</v>
      </c>
      <c r="EDP12">
        <v>3</v>
      </c>
      <c r="EDQ12">
        <v>1.7142857142857142</v>
      </c>
      <c r="EDR12">
        <v>0</v>
      </c>
      <c r="EDS12">
        <v>0</v>
      </c>
      <c r="EDT12">
        <v>3</v>
      </c>
      <c r="EDU12">
        <v>1.7142857142857142</v>
      </c>
      <c r="EDV12">
        <v>0</v>
      </c>
      <c r="EDW12">
        <v>0</v>
      </c>
      <c r="EDX12">
        <v>3</v>
      </c>
      <c r="EDY12">
        <v>1.7142857142857142</v>
      </c>
      <c r="EDZ12">
        <v>0</v>
      </c>
      <c r="EEA12">
        <v>0</v>
      </c>
      <c r="EEB12">
        <v>3</v>
      </c>
      <c r="EEC12">
        <v>1.7142857142857142</v>
      </c>
      <c r="EED12">
        <v>0</v>
      </c>
      <c r="EEE12">
        <v>0</v>
      </c>
      <c r="EEF12">
        <v>3</v>
      </c>
      <c r="EEG12">
        <v>1.7142857142857142</v>
      </c>
      <c r="EEH12">
        <v>0</v>
      </c>
      <c r="EEI12">
        <v>0</v>
      </c>
      <c r="EEJ12">
        <v>3</v>
      </c>
      <c r="EEK12">
        <v>1.7142857142857142</v>
      </c>
      <c r="EEL12">
        <v>0</v>
      </c>
      <c r="EEM12">
        <v>0</v>
      </c>
      <c r="EEN12">
        <v>3</v>
      </c>
      <c r="EEO12">
        <v>1.7142857142857142</v>
      </c>
      <c r="EEP12">
        <v>0</v>
      </c>
      <c r="EEQ12">
        <v>0</v>
      </c>
      <c r="EER12">
        <v>3</v>
      </c>
      <c r="EES12">
        <v>1.7142857142857142</v>
      </c>
      <c r="EET12">
        <v>0</v>
      </c>
      <c r="EEU12">
        <v>0</v>
      </c>
      <c r="EEV12">
        <v>3</v>
      </c>
      <c r="EEW12">
        <v>1.7142857142857142</v>
      </c>
      <c r="EEX12">
        <v>0</v>
      </c>
      <c r="EEY12">
        <v>0</v>
      </c>
      <c r="EEZ12">
        <v>3</v>
      </c>
      <c r="EFA12">
        <v>1.7142857142857142</v>
      </c>
      <c r="EFB12">
        <v>0</v>
      </c>
      <c r="EFC12">
        <v>0</v>
      </c>
      <c r="EFD12">
        <v>3</v>
      </c>
      <c r="EFE12">
        <v>1.7142857142857142</v>
      </c>
      <c r="EFF12">
        <v>0</v>
      </c>
      <c r="EFG12">
        <v>0</v>
      </c>
      <c r="EFH12">
        <v>3</v>
      </c>
      <c r="EFI12">
        <v>1.7142857142857142</v>
      </c>
      <c r="EFJ12">
        <v>0</v>
      </c>
      <c r="EFK12">
        <v>0</v>
      </c>
      <c r="EFL12">
        <v>3</v>
      </c>
      <c r="EFM12">
        <v>1.7142857142857142</v>
      </c>
      <c r="EFN12">
        <v>0</v>
      </c>
      <c r="EFO12">
        <v>0</v>
      </c>
      <c r="EFP12">
        <v>3</v>
      </c>
      <c r="EFQ12">
        <v>1.7142857142857142</v>
      </c>
      <c r="EFR12">
        <v>0</v>
      </c>
      <c r="EFS12">
        <v>0</v>
      </c>
      <c r="EFT12">
        <v>3</v>
      </c>
      <c r="EFU12">
        <v>1.7142857142857142</v>
      </c>
      <c r="EFV12">
        <v>0</v>
      </c>
      <c r="EFW12">
        <v>0</v>
      </c>
      <c r="EFX12">
        <v>3</v>
      </c>
      <c r="EFY12">
        <v>1.7142857142857142</v>
      </c>
      <c r="EFZ12">
        <v>0</v>
      </c>
      <c r="EGA12">
        <v>0</v>
      </c>
      <c r="EGB12">
        <v>3</v>
      </c>
      <c r="EGC12">
        <v>1.7142857142857142</v>
      </c>
      <c r="EGD12">
        <v>0</v>
      </c>
      <c r="EGE12">
        <v>0</v>
      </c>
      <c r="EGF12">
        <v>3</v>
      </c>
      <c r="EGG12">
        <v>1.7142857142857142</v>
      </c>
      <c r="EGH12">
        <v>0</v>
      </c>
      <c r="EGI12">
        <v>0</v>
      </c>
      <c r="EGJ12">
        <v>3</v>
      </c>
      <c r="EGK12">
        <v>1.7142857142857142</v>
      </c>
      <c r="EGL12">
        <v>0</v>
      </c>
      <c r="EGM12">
        <v>0</v>
      </c>
      <c r="EGN12">
        <v>3</v>
      </c>
      <c r="EGO12">
        <v>1.7142857142857142</v>
      </c>
      <c r="EGP12">
        <v>0</v>
      </c>
      <c r="EGQ12">
        <v>0</v>
      </c>
      <c r="EGR12">
        <v>3</v>
      </c>
      <c r="EGS12">
        <v>1.7142857142857142</v>
      </c>
      <c r="EGT12">
        <v>0</v>
      </c>
      <c r="EGU12">
        <v>0</v>
      </c>
      <c r="EGV12">
        <v>3</v>
      </c>
      <c r="EGW12">
        <v>1.7142857142857142</v>
      </c>
      <c r="EGX12">
        <v>0</v>
      </c>
      <c r="EGY12">
        <v>0</v>
      </c>
      <c r="EGZ12">
        <v>3</v>
      </c>
      <c r="EHA12">
        <v>1.7142857142857142</v>
      </c>
      <c r="EHB12">
        <v>0</v>
      </c>
      <c r="EHC12">
        <v>0</v>
      </c>
      <c r="EHD12">
        <v>3</v>
      </c>
      <c r="EHE12">
        <v>1.7142857142857142</v>
      </c>
      <c r="EHF12">
        <v>0</v>
      </c>
      <c r="EHG12">
        <v>0</v>
      </c>
      <c r="EHH12">
        <v>3</v>
      </c>
      <c r="EHI12">
        <v>1.7142857142857142</v>
      </c>
      <c r="EHJ12">
        <v>0</v>
      </c>
      <c r="EHK12">
        <v>0</v>
      </c>
      <c r="EHL12">
        <v>3</v>
      </c>
      <c r="EHM12">
        <v>1.7142857142857142</v>
      </c>
      <c r="EHN12">
        <v>0</v>
      </c>
      <c r="EHO12">
        <v>0</v>
      </c>
      <c r="EHP12">
        <v>3</v>
      </c>
      <c r="EHQ12">
        <v>1.7142857142857142</v>
      </c>
      <c r="EHR12">
        <v>0</v>
      </c>
      <c r="EHS12">
        <v>0</v>
      </c>
      <c r="EHT12">
        <v>3</v>
      </c>
      <c r="EHU12">
        <v>1.7142857142857142</v>
      </c>
      <c r="EHV12">
        <v>0</v>
      </c>
      <c r="EHW12">
        <v>0</v>
      </c>
      <c r="EHX12">
        <v>3</v>
      </c>
      <c r="EHY12">
        <v>1.7142857142857142</v>
      </c>
      <c r="EHZ12">
        <v>0</v>
      </c>
      <c r="EIA12">
        <v>0</v>
      </c>
      <c r="EIB12">
        <v>3</v>
      </c>
      <c r="EIC12">
        <v>1.7142857142857142</v>
      </c>
      <c r="EID12">
        <v>0</v>
      </c>
      <c r="EIE12">
        <v>0</v>
      </c>
      <c r="EIF12">
        <v>3</v>
      </c>
      <c r="EIG12">
        <v>1.7142857142857142</v>
      </c>
      <c r="EIH12">
        <v>0</v>
      </c>
      <c r="EII12">
        <v>0</v>
      </c>
      <c r="EIJ12">
        <v>3</v>
      </c>
      <c r="EIK12">
        <v>1.7142857142857142</v>
      </c>
      <c r="EIL12">
        <v>0</v>
      </c>
      <c r="EIM12">
        <v>0</v>
      </c>
      <c r="EIN12">
        <v>3</v>
      </c>
      <c r="EIO12">
        <v>1.7142857142857142</v>
      </c>
      <c r="EIP12">
        <v>0</v>
      </c>
      <c r="EIQ12">
        <v>0</v>
      </c>
      <c r="EIR12">
        <v>3</v>
      </c>
      <c r="EIS12">
        <v>1.7142857142857142</v>
      </c>
      <c r="EIT12">
        <v>0</v>
      </c>
      <c r="EIU12">
        <v>0</v>
      </c>
      <c r="EIV12">
        <v>3</v>
      </c>
      <c r="EIW12">
        <v>1.7142857142857142</v>
      </c>
      <c r="EIX12">
        <v>0</v>
      </c>
      <c r="EIY12">
        <v>0</v>
      </c>
      <c r="EIZ12">
        <v>3</v>
      </c>
      <c r="EJA12">
        <v>1.7142857142857142</v>
      </c>
      <c r="EJB12">
        <v>0</v>
      </c>
      <c r="EJC12">
        <v>0</v>
      </c>
      <c r="EJD12">
        <v>3</v>
      </c>
      <c r="EJE12">
        <v>1.7142857142857142</v>
      </c>
      <c r="EJF12">
        <v>0</v>
      </c>
      <c r="EJG12">
        <v>0</v>
      </c>
      <c r="EJH12">
        <v>3</v>
      </c>
      <c r="EJI12">
        <v>1.7142857142857142</v>
      </c>
      <c r="EJJ12">
        <v>0</v>
      </c>
      <c r="EJK12">
        <v>0</v>
      </c>
      <c r="EJL12">
        <v>3</v>
      </c>
      <c r="EJM12">
        <v>1.7142857142857142</v>
      </c>
      <c r="EJN12">
        <v>0</v>
      </c>
      <c r="EJO12">
        <v>0</v>
      </c>
      <c r="EJP12">
        <v>3</v>
      </c>
      <c r="EJQ12">
        <v>1.7142857142857142</v>
      </c>
      <c r="EJR12">
        <v>0</v>
      </c>
      <c r="EJS12">
        <v>0</v>
      </c>
      <c r="EJT12">
        <v>3</v>
      </c>
      <c r="EJU12">
        <v>1.7142857142857142</v>
      </c>
      <c r="EJV12">
        <v>0</v>
      </c>
      <c r="EJW12">
        <v>0</v>
      </c>
      <c r="EJX12">
        <v>3</v>
      </c>
      <c r="EJY12">
        <v>1.7142857142857142</v>
      </c>
      <c r="EJZ12">
        <v>0</v>
      </c>
      <c r="EKA12">
        <v>0</v>
      </c>
      <c r="EKB12">
        <v>3</v>
      </c>
      <c r="EKC12">
        <v>1.7142857142857142</v>
      </c>
      <c r="EKD12">
        <v>0</v>
      </c>
      <c r="EKE12">
        <v>0</v>
      </c>
      <c r="EKF12">
        <v>3</v>
      </c>
      <c r="EKG12">
        <v>1.7142857142857142</v>
      </c>
      <c r="EKH12">
        <v>0</v>
      </c>
      <c r="EKI12">
        <v>0</v>
      </c>
      <c r="EKJ12">
        <v>3</v>
      </c>
      <c r="EKK12">
        <v>1.7142857142857142</v>
      </c>
      <c r="EKL12">
        <v>0</v>
      </c>
      <c r="EKM12">
        <v>0</v>
      </c>
      <c r="EKN12">
        <v>3</v>
      </c>
      <c r="EKO12">
        <v>1.7142857142857142</v>
      </c>
      <c r="EKP12">
        <v>0</v>
      </c>
      <c r="EKQ12">
        <v>0</v>
      </c>
      <c r="EKR12">
        <v>3</v>
      </c>
      <c r="EKS12">
        <v>1.7142857142857142</v>
      </c>
      <c r="EKT12">
        <v>0</v>
      </c>
      <c r="EKU12">
        <v>0</v>
      </c>
      <c r="EKV12">
        <v>3</v>
      </c>
      <c r="EKW12">
        <v>1.7142857142857142</v>
      </c>
      <c r="EKX12">
        <v>0</v>
      </c>
      <c r="EKY12">
        <v>0</v>
      </c>
      <c r="EKZ12">
        <v>3</v>
      </c>
      <c r="ELA12">
        <v>1.7142857142857142</v>
      </c>
      <c r="ELB12">
        <v>0</v>
      </c>
      <c r="ELC12">
        <v>0</v>
      </c>
      <c r="ELD12">
        <v>3</v>
      </c>
      <c r="ELE12">
        <v>1.7142857142857142</v>
      </c>
      <c r="ELF12">
        <v>0</v>
      </c>
      <c r="ELG12">
        <v>0</v>
      </c>
      <c r="ELH12">
        <v>3</v>
      </c>
      <c r="ELI12">
        <v>1.7142857142857142</v>
      </c>
      <c r="ELJ12">
        <v>0</v>
      </c>
      <c r="ELK12">
        <v>0</v>
      </c>
      <c r="ELL12">
        <v>3</v>
      </c>
      <c r="ELM12">
        <v>1.7142857142857142</v>
      </c>
      <c r="ELN12">
        <v>0</v>
      </c>
      <c r="ELO12">
        <v>0</v>
      </c>
      <c r="ELP12">
        <v>3</v>
      </c>
      <c r="ELQ12">
        <v>1.7142857142857142</v>
      </c>
      <c r="ELR12">
        <v>0</v>
      </c>
      <c r="ELS12">
        <v>0</v>
      </c>
      <c r="ELT12">
        <v>3</v>
      </c>
      <c r="ELU12">
        <v>1.7142857142857142</v>
      </c>
      <c r="ELV12">
        <v>0</v>
      </c>
      <c r="ELW12">
        <v>0</v>
      </c>
      <c r="ELX12">
        <v>3</v>
      </c>
      <c r="ELY12">
        <v>1.7142857142857142</v>
      </c>
      <c r="ELZ12">
        <v>0</v>
      </c>
      <c r="EMA12">
        <v>0</v>
      </c>
      <c r="EMB12">
        <v>3</v>
      </c>
      <c r="EMC12">
        <v>1.7142857142857142</v>
      </c>
      <c r="EMD12">
        <v>0</v>
      </c>
      <c r="EME12">
        <v>0</v>
      </c>
      <c r="EMF12">
        <v>3</v>
      </c>
      <c r="EMG12">
        <v>1.7142857142857142</v>
      </c>
      <c r="EMH12">
        <v>0</v>
      </c>
      <c r="EMI12">
        <v>0</v>
      </c>
      <c r="EMJ12">
        <v>3</v>
      </c>
      <c r="EMK12">
        <v>1.7142857142857142</v>
      </c>
      <c r="EML12">
        <v>0</v>
      </c>
      <c r="EMM12">
        <v>0</v>
      </c>
      <c r="EMN12">
        <v>3</v>
      </c>
      <c r="EMO12">
        <v>1.7142857142857142</v>
      </c>
      <c r="EMP12">
        <v>0</v>
      </c>
      <c r="EMQ12">
        <v>0</v>
      </c>
      <c r="EMR12">
        <v>3</v>
      </c>
      <c r="EMS12">
        <v>1.7142857142857142</v>
      </c>
      <c r="EMT12">
        <v>0</v>
      </c>
      <c r="EMU12">
        <v>0</v>
      </c>
      <c r="EMV12">
        <v>3</v>
      </c>
      <c r="EMW12">
        <v>1.7142857142857142</v>
      </c>
      <c r="EMX12">
        <v>0</v>
      </c>
      <c r="EMY12">
        <v>0</v>
      </c>
      <c r="EMZ12">
        <v>3</v>
      </c>
      <c r="ENA12">
        <v>1.7142857142857142</v>
      </c>
      <c r="ENB12">
        <v>0</v>
      </c>
      <c r="ENC12">
        <v>0</v>
      </c>
      <c r="END12">
        <v>3</v>
      </c>
      <c r="ENE12">
        <v>1.7142857142857142</v>
      </c>
      <c r="ENF12">
        <v>0</v>
      </c>
      <c r="ENG12">
        <v>0</v>
      </c>
      <c r="ENH12">
        <v>3</v>
      </c>
      <c r="ENI12">
        <v>1.7142857142857142</v>
      </c>
      <c r="ENJ12">
        <v>0</v>
      </c>
      <c r="ENK12">
        <v>0</v>
      </c>
      <c r="ENL12">
        <v>3</v>
      </c>
      <c r="ENM12">
        <v>1.7142857142857142</v>
      </c>
      <c r="ENN12">
        <v>0</v>
      </c>
      <c r="ENO12">
        <v>0</v>
      </c>
      <c r="ENP12">
        <v>3</v>
      </c>
      <c r="ENQ12">
        <v>1.7142857142857142</v>
      </c>
      <c r="ENR12">
        <v>0</v>
      </c>
      <c r="ENS12">
        <v>0</v>
      </c>
      <c r="ENT12">
        <v>3</v>
      </c>
      <c r="ENU12">
        <v>1.7142857142857142</v>
      </c>
      <c r="ENV12">
        <v>0</v>
      </c>
      <c r="ENW12">
        <v>0</v>
      </c>
      <c r="ENX12">
        <v>3</v>
      </c>
      <c r="ENY12">
        <v>1.7142857142857142</v>
      </c>
      <c r="ENZ12">
        <v>0</v>
      </c>
      <c r="EOA12">
        <v>0</v>
      </c>
      <c r="EOB12">
        <v>3</v>
      </c>
      <c r="EOC12">
        <v>1.7142857142857142</v>
      </c>
      <c r="EOD12">
        <v>0</v>
      </c>
      <c r="EOE12">
        <v>0</v>
      </c>
      <c r="EOF12">
        <v>3</v>
      </c>
      <c r="EOG12">
        <v>1.7142857142857142</v>
      </c>
      <c r="EOH12">
        <v>0</v>
      </c>
      <c r="EOI12">
        <v>0</v>
      </c>
      <c r="EOJ12">
        <v>3</v>
      </c>
      <c r="EOK12">
        <v>1.7142857142857142</v>
      </c>
      <c r="EOL12">
        <v>0</v>
      </c>
      <c r="EOM12">
        <v>0</v>
      </c>
      <c r="EON12">
        <v>3</v>
      </c>
      <c r="EOO12">
        <v>1.7142857142857142</v>
      </c>
      <c r="EOP12">
        <v>0</v>
      </c>
      <c r="EOQ12">
        <v>0</v>
      </c>
      <c r="EOR12">
        <v>3</v>
      </c>
      <c r="EOS12">
        <v>1.7142857142857142</v>
      </c>
      <c r="EOT12">
        <v>0</v>
      </c>
      <c r="EOU12">
        <v>0</v>
      </c>
      <c r="EOV12">
        <v>3</v>
      </c>
      <c r="EOW12">
        <v>1.7142857142857142</v>
      </c>
      <c r="EOX12">
        <v>0</v>
      </c>
      <c r="EOY12">
        <v>0</v>
      </c>
      <c r="EOZ12">
        <v>3</v>
      </c>
      <c r="EPA12">
        <v>1.7142857142857142</v>
      </c>
      <c r="EPB12">
        <v>0</v>
      </c>
      <c r="EPC12">
        <v>0</v>
      </c>
      <c r="EPD12">
        <v>3</v>
      </c>
      <c r="EPE12">
        <v>1.7142857142857142</v>
      </c>
      <c r="EPF12">
        <v>0</v>
      </c>
      <c r="EPG12">
        <v>0</v>
      </c>
      <c r="EPH12">
        <v>3</v>
      </c>
      <c r="EPI12">
        <v>1.7142857142857142</v>
      </c>
      <c r="EPJ12">
        <v>0</v>
      </c>
      <c r="EPK12">
        <v>0</v>
      </c>
      <c r="EPL12">
        <v>3</v>
      </c>
      <c r="EPM12">
        <v>1.7142857142857142</v>
      </c>
      <c r="EPN12">
        <v>0</v>
      </c>
      <c r="EPO12">
        <v>0</v>
      </c>
      <c r="EPP12">
        <v>3</v>
      </c>
      <c r="EPQ12">
        <v>1.7142857142857142</v>
      </c>
      <c r="EPR12">
        <v>0</v>
      </c>
      <c r="EPS12">
        <v>0</v>
      </c>
      <c r="EPT12">
        <v>3</v>
      </c>
      <c r="EPU12">
        <v>1.7142857142857142</v>
      </c>
      <c r="EPV12">
        <v>0</v>
      </c>
      <c r="EPW12">
        <v>0</v>
      </c>
      <c r="EPX12">
        <v>3</v>
      </c>
      <c r="EPY12">
        <v>1.7142857142857142</v>
      </c>
      <c r="EPZ12">
        <v>0</v>
      </c>
      <c r="EQA12">
        <v>0</v>
      </c>
      <c r="EQB12">
        <v>3</v>
      </c>
      <c r="EQC12">
        <v>1.7142857142857142</v>
      </c>
      <c r="EQD12">
        <v>0</v>
      </c>
      <c r="EQE12">
        <v>0</v>
      </c>
      <c r="EQF12">
        <v>3</v>
      </c>
      <c r="EQG12">
        <v>1.7142857142857142</v>
      </c>
      <c r="EQH12">
        <v>0</v>
      </c>
      <c r="EQI12">
        <v>0</v>
      </c>
      <c r="EQJ12">
        <v>3</v>
      </c>
      <c r="EQK12">
        <v>1.7142857142857142</v>
      </c>
      <c r="EQL12">
        <v>0</v>
      </c>
      <c r="EQM12">
        <v>0</v>
      </c>
      <c r="EQN12">
        <v>3</v>
      </c>
      <c r="EQO12">
        <v>1.7142857142857142</v>
      </c>
      <c r="EQP12">
        <v>0</v>
      </c>
      <c r="EQQ12">
        <v>0</v>
      </c>
      <c r="EQR12">
        <v>3</v>
      </c>
      <c r="EQS12">
        <v>1.7142857142857142</v>
      </c>
      <c r="EQT12">
        <v>0</v>
      </c>
      <c r="EQU12">
        <v>0</v>
      </c>
      <c r="EQV12">
        <v>3</v>
      </c>
      <c r="EQW12">
        <v>1.7142857142857142</v>
      </c>
      <c r="EQX12">
        <v>0</v>
      </c>
      <c r="EQY12">
        <v>0</v>
      </c>
      <c r="EQZ12">
        <v>3</v>
      </c>
      <c r="ERA12">
        <v>1.7142857142857142</v>
      </c>
      <c r="ERB12">
        <v>0</v>
      </c>
      <c r="ERC12">
        <v>0</v>
      </c>
      <c r="ERD12">
        <v>3</v>
      </c>
      <c r="ERE12">
        <v>1.7142857142857142</v>
      </c>
      <c r="ERF12">
        <v>0</v>
      </c>
      <c r="ERG12">
        <v>0</v>
      </c>
      <c r="ERH12">
        <v>3</v>
      </c>
      <c r="ERI12">
        <v>1.7142857142857142</v>
      </c>
      <c r="ERJ12">
        <v>0</v>
      </c>
      <c r="ERK12">
        <v>0</v>
      </c>
      <c r="ERL12">
        <v>3</v>
      </c>
      <c r="ERM12">
        <v>1.7142857142857142</v>
      </c>
      <c r="ERN12">
        <v>0</v>
      </c>
      <c r="ERO12">
        <v>0</v>
      </c>
      <c r="ERP12">
        <v>3</v>
      </c>
      <c r="ERQ12">
        <v>1.7142857142857142</v>
      </c>
      <c r="ERR12">
        <v>0</v>
      </c>
      <c r="ERS12">
        <v>0</v>
      </c>
      <c r="ERT12">
        <v>3</v>
      </c>
      <c r="ERU12">
        <v>1.7142857142857142</v>
      </c>
      <c r="ERV12">
        <v>0</v>
      </c>
      <c r="ERW12">
        <v>0</v>
      </c>
      <c r="ERX12">
        <v>3</v>
      </c>
      <c r="ERY12">
        <v>1.7142857142857142</v>
      </c>
      <c r="ERZ12">
        <v>0</v>
      </c>
      <c r="ESA12">
        <v>0</v>
      </c>
      <c r="ESB12">
        <v>3</v>
      </c>
      <c r="ESC12">
        <v>1.7142857142857142</v>
      </c>
      <c r="ESD12">
        <v>0</v>
      </c>
      <c r="ESE12">
        <v>0</v>
      </c>
      <c r="ESF12">
        <v>3</v>
      </c>
      <c r="ESG12">
        <v>1.7142857142857142</v>
      </c>
      <c r="ESH12">
        <v>0</v>
      </c>
      <c r="ESI12">
        <v>0</v>
      </c>
      <c r="ESJ12">
        <v>3</v>
      </c>
      <c r="ESK12">
        <v>1.7142857142857142</v>
      </c>
      <c r="ESL12">
        <v>0</v>
      </c>
      <c r="ESM12">
        <v>0</v>
      </c>
      <c r="ESN12">
        <v>3</v>
      </c>
      <c r="ESO12">
        <v>1.7142857142857142</v>
      </c>
      <c r="ESP12">
        <v>0</v>
      </c>
      <c r="ESQ12">
        <v>0</v>
      </c>
      <c r="ESR12">
        <v>3</v>
      </c>
      <c r="ESS12">
        <v>1.7142857142857142</v>
      </c>
      <c r="EST12">
        <v>0</v>
      </c>
      <c r="ESU12">
        <v>0</v>
      </c>
      <c r="ESV12">
        <v>3</v>
      </c>
      <c r="ESW12">
        <v>1.7142857142857142</v>
      </c>
      <c r="ESX12">
        <v>0</v>
      </c>
      <c r="ESY12">
        <v>0</v>
      </c>
      <c r="ESZ12">
        <v>3</v>
      </c>
      <c r="ETA12">
        <v>1.7142857142857142</v>
      </c>
      <c r="ETB12">
        <v>0</v>
      </c>
      <c r="ETC12">
        <v>0</v>
      </c>
      <c r="ETD12">
        <v>3</v>
      </c>
      <c r="ETE12">
        <v>1.7142857142857142</v>
      </c>
      <c r="ETF12">
        <v>0</v>
      </c>
      <c r="ETG12">
        <v>0</v>
      </c>
      <c r="ETH12">
        <v>3</v>
      </c>
      <c r="ETI12">
        <v>1.7142857142857142</v>
      </c>
      <c r="ETJ12">
        <v>0</v>
      </c>
      <c r="ETK12">
        <v>0</v>
      </c>
      <c r="ETL12">
        <v>3</v>
      </c>
      <c r="ETM12">
        <v>1.7142857142857142</v>
      </c>
      <c r="ETN12">
        <v>0</v>
      </c>
      <c r="ETO12">
        <v>0</v>
      </c>
      <c r="ETP12">
        <v>3</v>
      </c>
      <c r="ETQ12">
        <v>1.7142857142857142</v>
      </c>
      <c r="ETR12">
        <v>0</v>
      </c>
      <c r="ETS12">
        <v>0</v>
      </c>
      <c r="ETT12">
        <v>3</v>
      </c>
      <c r="ETU12">
        <v>1.7142857142857142</v>
      </c>
      <c r="ETV12">
        <v>0</v>
      </c>
      <c r="ETW12">
        <v>0</v>
      </c>
      <c r="ETX12">
        <v>3</v>
      </c>
      <c r="ETY12">
        <v>1.7142857142857142</v>
      </c>
      <c r="ETZ12">
        <v>0</v>
      </c>
      <c r="EUA12">
        <v>0</v>
      </c>
      <c r="EUB12">
        <v>3</v>
      </c>
      <c r="EUC12">
        <v>1.7142857142857142</v>
      </c>
      <c r="EUD12">
        <v>0</v>
      </c>
      <c r="EUE12">
        <v>0</v>
      </c>
      <c r="EUF12">
        <v>3</v>
      </c>
      <c r="EUG12">
        <v>1.7142857142857142</v>
      </c>
      <c r="EUH12">
        <v>0</v>
      </c>
      <c r="EUI12">
        <v>0</v>
      </c>
      <c r="EUJ12">
        <v>3</v>
      </c>
      <c r="EUK12">
        <v>1.7142857142857142</v>
      </c>
      <c r="EUL12">
        <v>0</v>
      </c>
      <c r="EUM12">
        <v>0</v>
      </c>
      <c r="EUN12">
        <v>3</v>
      </c>
      <c r="EUO12">
        <v>1.7142857142857142</v>
      </c>
      <c r="EUP12">
        <v>0</v>
      </c>
      <c r="EUQ12">
        <v>0</v>
      </c>
      <c r="EUR12">
        <v>3</v>
      </c>
      <c r="EUS12">
        <v>1.7142857142857142</v>
      </c>
      <c r="EUT12">
        <v>0</v>
      </c>
      <c r="EUU12">
        <v>0</v>
      </c>
      <c r="EUV12">
        <v>3</v>
      </c>
      <c r="EUW12">
        <v>1.7142857142857142</v>
      </c>
      <c r="EUX12">
        <v>0</v>
      </c>
      <c r="EUY12">
        <v>0</v>
      </c>
      <c r="EUZ12">
        <v>3</v>
      </c>
      <c r="EVA12">
        <v>1.7142857142857142</v>
      </c>
      <c r="EVB12">
        <v>0</v>
      </c>
      <c r="EVC12">
        <v>0</v>
      </c>
      <c r="EVD12">
        <v>3</v>
      </c>
      <c r="EVE12">
        <v>1.7142857142857142</v>
      </c>
      <c r="EVF12">
        <v>0</v>
      </c>
      <c r="EVG12">
        <v>0</v>
      </c>
      <c r="EVH12">
        <v>3</v>
      </c>
      <c r="EVI12">
        <v>1.7142857142857142</v>
      </c>
      <c r="EVJ12">
        <v>0</v>
      </c>
      <c r="EVK12">
        <v>0</v>
      </c>
      <c r="EVL12">
        <v>3</v>
      </c>
      <c r="EVM12">
        <v>1.7142857142857142</v>
      </c>
      <c r="EVN12">
        <v>0</v>
      </c>
      <c r="EVO12">
        <v>0</v>
      </c>
      <c r="EVP12">
        <v>3</v>
      </c>
      <c r="EVQ12">
        <v>1.7142857142857142</v>
      </c>
      <c r="EVR12">
        <v>0</v>
      </c>
      <c r="EVS12">
        <v>0</v>
      </c>
      <c r="EVT12">
        <v>3</v>
      </c>
      <c r="EVU12">
        <v>1.7142857142857142</v>
      </c>
      <c r="EVV12">
        <v>0</v>
      </c>
      <c r="EVW12">
        <v>0</v>
      </c>
      <c r="EVX12">
        <v>3</v>
      </c>
      <c r="EVY12">
        <v>1.7142857142857142</v>
      </c>
      <c r="EVZ12">
        <v>0</v>
      </c>
      <c r="EWA12">
        <v>0</v>
      </c>
      <c r="EWB12">
        <v>3</v>
      </c>
      <c r="EWC12">
        <v>1.7142857142857142</v>
      </c>
      <c r="EWD12">
        <v>0</v>
      </c>
      <c r="EWE12">
        <v>0</v>
      </c>
      <c r="EWF12">
        <v>3</v>
      </c>
      <c r="EWG12">
        <v>1.7142857142857142</v>
      </c>
      <c r="EWH12">
        <v>0</v>
      </c>
      <c r="EWI12">
        <v>0</v>
      </c>
      <c r="EWJ12">
        <v>3</v>
      </c>
      <c r="EWK12">
        <v>1.7142857142857142</v>
      </c>
      <c r="EWL12">
        <v>0</v>
      </c>
      <c r="EWM12">
        <v>0</v>
      </c>
      <c r="EWN12">
        <v>3</v>
      </c>
      <c r="EWO12">
        <v>1.7142857142857142</v>
      </c>
      <c r="EWP12">
        <v>0</v>
      </c>
      <c r="EWQ12">
        <v>0</v>
      </c>
      <c r="EWR12">
        <v>3</v>
      </c>
      <c r="EWS12">
        <v>1.7142857142857142</v>
      </c>
      <c r="EWT12">
        <v>0</v>
      </c>
      <c r="EWU12">
        <v>0</v>
      </c>
      <c r="EWV12">
        <v>3</v>
      </c>
      <c r="EWW12">
        <v>1.7142857142857142</v>
      </c>
      <c r="EWX12">
        <v>0</v>
      </c>
      <c r="EWY12">
        <v>0</v>
      </c>
      <c r="EWZ12">
        <v>3</v>
      </c>
      <c r="EXA12">
        <v>1.7142857142857142</v>
      </c>
      <c r="EXB12">
        <v>0</v>
      </c>
      <c r="EXC12">
        <v>0</v>
      </c>
      <c r="EXD12">
        <v>3</v>
      </c>
      <c r="EXE12">
        <v>1.7142857142857142</v>
      </c>
      <c r="EXF12">
        <v>0</v>
      </c>
      <c r="EXG12">
        <v>0</v>
      </c>
      <c r="EXH12">
        <v>3</v>
      </c>
      <c r="EXI12">
        <v>1.7142857142857142</v>
      </c>
      <c r="EXJ12">
        <v>0</v>
      </c>
      <c r="EXK12">
        <v>0</v>
      </c>
      <c r="EXL12">
        <v>3</v>
      </c>
      <c r="EXM12">
        <v>1.7142857142857142</v>
      </c>
      <c r="EXN12">
        <v>0</v>
      </c>
      <c r="EXO12">
        <v>0</v>
      </c>
      <c r="EXP12">
        <v>3</v>
      </c>
      <c r="EXQ12">
        <v>1.7142857142857142</v>
      </c>
      <c r="EXR12">
        <v>0</v>
      </c>
      <c r="EXS12">
        <v>0</v>
      </c>
      <c r="EXT12">
        <v>3</v>
      </c>
      <c r="EXU12">
        <v>1.7142857142857142</v>
      </c>
      <c r="EXV12">
        <v>0</v>
      </c>
      <c r="EXW12">
        <v>0</v>
      </c>
      <c r="EXX12">
        <v>3</v>
      </c>
      <c r="EXY12">
        <v>1.7142857142857142</v>
      </c>
      <c r="EXZ12">
        <v>0</v>
      </c>
      <c r="EYA12">
        <v>0</v>
      </c>
      <c r="EYB12">
        <v>3</v>
      </c>
      <c r="EYC12">
        <v>1.7142857142857142</v>
      </c>
      <c r="EYD12">
        <v>0</v>
      </c>
      <c r="EYE12">
        <v>0</v>
      </c>
      <c r="EYF12">
        <v>3</v>
      </c>
      <c r="EYG12">
        <v>1.7142857142857142</v>
      </c>
      <c r="EYH12">
        <v>0</v>
      </c>
      <c r="EYI12">
        <v>0</v>
      </c>
      <c r="EYJ12">
        <v>3</v>
      </c>
      <c r="EYK12">
        <v>1.7142857142857142</v>
      </c>
      <c r="EYL12">
        <v>0</v>
      </c>
      <c r="EYM12">
        <v>0</v>
      </c>
      <c r="EYN12">
        <v>3</v>
      </c>
      <c r="EYO12">
        <v>1.7142857142857142</v>
      </c>
      <c r="EYP12">
        <v>0</v>
      </c>
      <c r="EYQ12">
        <v>0</v>
      </c>
      <c r="EYR12">
        <v>3</v>
      </c>
      <c r="EYS12">
        <v>1.7142857142857142</v>
      </c>
      <c r="EYT12">
        <v>0</v>
      </c>
      <c r="EYU12">
        <v>0</v>
      </c>
      <c r="EYV12">
        <v>3</v>
      </c>
      <c r="EYW12">
        <v>1.7142857142857142</v>
      </c>
      <c r="EYX12">
        <v>0</v>
      </c>
      <c r="EYY12">
        <v>0</v>
      </c>
      <c r="EYZ12">
        <v>3</v>
      </c>
      <c r="EZA12">
        <v>1.7142857142857142</v>
      </c>
      <c r="EZB12">
        <v>0</v>
      </c>
      <c r="EZC12">
        <v>0</v>
      </c>
      <c r="EZD12">
        <v>3</v>
      </c>
      <c r="EZE12">
        <v>1.7142857142857142</v>
      </c>
      <c r="EZF12">
        <v>0</v>
      </c>
      <c r="EZG12">
        <v>0</v>
      </c>
      <c r="EZH12">
        <v>3</v>
      </c>
      <c r="EZI12">
        <v>1.7142857142857142</v>
      </c>
      <c r="EZJ12">
        <v>0</v>
      </c>
      <c r="EZK12">
        <v>0</v>
      </c>
      <c r="EZL12">
        <v>3</v>
      </c>
      <c r="EZM12">
        <v>1.7142857142857142</v>
      </c>
      <c r="EZN12">
        <v>0</v>
      </c>
      <c r="EZO12">
        <v>0</v>
      </c>
      <c r="EZP12">
        <v>3</v>
      </c>
      <c r="EZQ12">
        <v>1.7142857142857142</v>
      </c>
      <c r="EZR12">
        <v>0</v>
      </c>
      <c r="EZS12">
        <v>0</v>
      </c>
      <c r="EZT12">
        <v>3</v>
      </c>
      <c r="EZU12">
        <v>1.7142857142857142</v>
      </c>
      <c r="EZV12">
        <v>0</v>
      </c>
      <c r="EZW12">
        <v>0</v>
      </c>
      <c r="EZX12">
        <v>3</v>
      </c>
      <c r="EZY12">
        <v>1.7142857142857142</v>
      </c>
      <c r="EZZ12">
        <v>0</v>
      </c>
      <c r="FAA12">
        <v>0</v>
      </c>
      <c r="FAB12">
        <v>3</v>
      </c>
      <c r="FAC12">
        <v>1.7142857142857142</v>
      </c>
      <c r="FAD12">
        <v>0</v>
      </c>
      <c r="FAE12">
        <v>0</v>
      </c>
      <c r="FAF12">
        <v>3</v>
      </c>
      <c r="FAG12">
        <v>1.7142857142857142</v>
      </c>
      <c r="FAH12">
        <v>0</v>
      </c>
      <c r="FAI12">
        <v>0</v>
      </c>
      <c r="FAJ12">
        <v>3</v>
      </c>
      <c r="FAK12">
        <v>1.7142857142857142</v>
      </c>
      <c r="FAL12">
        <v>0</v>
      </c>
      <c r="FAM12">
        <v>0</v>
      </c>
      <c r="FAN12">
        <v>3</v>
      </c>
      <c r="FAO12">
        <v>1.7142857142857142</v>
      </c>
      <c r="FAP12">
        <v>0</v>
      </c>
      <c r="FAQ12">
        <v>0</v>
      </c>
      <c r="FAR12">
        <v>3</v>
      </c>
      <c r="FAS12">
        <v>1.7142857142857142</v>
      </c>
      <c r="FAT12">
        <v>0</v>
      </c>
      <c r="FAU12">
        <v>0</v>
      </c>
      <c r="FAV12">
        <v>3</v>
      </c>
      <c r="FAW12">
        <v>1.7142857142857142</v>
      </c>
      <c r="FAX12">
        <v>0</v>
      </c>
      <c r="FAY12">
        <v>0</v>
      </c>
      <c r="FAZ12">
        <v>3</v>
      </c>
      <c r="FBA12">
        <v>1.7142857142857142</v>
      </c>
      <c r="FBB12">
        <v>0</v>
      </c>
      <c r="FBC12">
        <v>0</v>
      </c>
      <c r="FBD12">
        <v>3</v>
      </c>
      <c r="FBE12">
        <v>1.7142857142857142</v>
      </c>
      <c r="FBF12">
        <v>0</v>
      </c>
      <c r="FBG12">
        <v>0</v>
      </c>
      <c r="FBH12">
        <v>3</v>
      </c>
      <c r="FBI12">
        <v>1.7142857142857142</v>
      </c>
      <c r="FBJ12">
        <v>0</v>
      </c>
      <c r="FBK12">
        <v>0</v>
      </c>
      <c r="FBL12">
        <v>3</v>
      </c>
      <c r="FBM12">
        <v>1.7142857142857142</v>
      </c>
      <c r="FBN12">
        <v>0</v>
      </c>
      <c r="FBO12">
        <v>0</v>
      </c>
      <c r="FBP12">
        <v>3</v>
      </c>
      <c r="FBQ12">
        <v>1.7142857142857142</v>
      </c>
      <c r="FBR12">
        <v>0</v>
      </c>
      <c r="FBS12">
        <v>0</v>
      </c>
      <c r="FBT12">
        <v>3</v>
      </c>
      <c r="FBU12">
        <v>1.7142857142857142</v>
      </c>
      <c r="FBV12">
        <v>0</v>
      </c>
      <c r="FBW12">
        <v>0</v>
      </c>
      <c r="FBX12">
        <v>3</v>
      </c>
      <c r="FBY12">
        <v>1.7142857142857142</v>
      </c>
      <c r="FBZ12">
        <v>0</v>
      </c>
      <c r="FCA12">
        <v>0</v>
      </c>
      <c r="FCB12">
        <v>3</v>
      </c>
      <c r="FCC12">
        <v>1.7142857142857142</v>
      </c>
      <c r="FCD12">
        <v>0</v>
      </c>
      <c r="FCE12">
        <v>0</v>
      </c>
      <c r="FCF12">
        <v>3</v>
      </c>
      <c r="FCG12">
        <v>1.7142857142857142</v>
      </c>
      <c r="FCH12">
        <v>0</v>
      </c>
      <c r="FCI12">
        <v>0</v>
      </c>
      <c r="FCJ12">
        <v>3</v>
      </c>
      <c r="FCK12">
        <v>1.7142857142857142</v>
      </c>
      <c r="FCL12">
        <v>0</v>
      </c>
      <c r="FCM12">
        <v>0</v>
      </c>
      <c r="FCN12">
        <v>3</v>
      </c>
      <c r="FCO12">
        <v>1.7142857142857142</v>
      </c>
      <c r="FCP12">
        <v>0</v>
      </c>
      <c r="FCQ12">
        <v>0</v>
      </c>
      <c r="FCR12">
        <v>3</v>
      </c>
      <c r="FCS12">
        <v>1.7142857142857142</v>
      </c>
      <c r="FCT12">
        <v>0</v>
      </c>
      <c r="FCU12">
        <v>0</v>
      </c>
      <c r="FCV12">
        <v>3</v>
      </c>
      <c r="FCW12">
        <v>1.7142857142857142</v>
      </c>
      <c r="FCX12">
        <v>0</v>
      </c>
      <c r="FCY12">
        <v>0</v>
      </c>
      <c r="FCZ12">
        <v>3</v>
      </c>
      <c r="FDA12">
        <v>1.7142857142857142</v>
      </c>
      <c r="FDB12">
        <v>0</v>
      </c>
      <c r="FDC12">
        <v>0</v>
      </c>
      <c r="FDD12">
        <v>3</v>
      </c>
      <c r="FDE12">
        <v>1.7142857142857142</v>
      </c>
      <c r="FDF12">
        <v>0</v>
      </c>
      <c r="FDG12">
        <v>0</v>
      </c>
      <c r="FDH12">
        <v>3</v>
      </c>
      <c r="FDI12">
        <v>1.7142857142857142</v>
      </c>
      <c r="FDJ12">
        <v>0</v>
      </c>
      <c r="FDK12">
        <v>0</v>
      </c>
      <c r="FDL12">
        <v>3</v>
      </c>
      <c r="FDM12">
        <v>1.7142857142857142</v>
      </c>
      <c r="FDN12">
        <v>0</v>
      </c>
      <c r="FDO12">
        <v>0</v>
      </c>
      <c r="FDP12">
        <v>3</v>
      </c>
      <c r="FDQ12">
        <v>1.7142857142857142</v>
      </c>
      <c r="FDR12">
        <v>0</v>
      </c>
      <c r="FDS12">
        <v>0</v>
      </c>
      <c r="FDT12">
        <v>3</v>
      </c>
      <c r="FDU12">
        <v>1.7142857142857142</v>
      </c>
      <c r="FDV12">
        <v>0</v>
      </c>
      <c r="FDW12">
        <v>0</v>
      </c>
      <c r="FDX12">
        <v>3</v>
      </c>
      <c r="FDY12">
        <v>1.7142857142857142</v>
      </c>
      <c r="FDZ12">
        <v>0</v>
      </c>
      <c r="FEA12">
        <v>0</v>
      </c>
      <c r="FEB12">
        <v>3</v>
      </c>
      <c r="FEC12">
        <v>1.7142857142857142</v>
      </c>
      <c r="FED12">
        <v>0</v>
      </c>
      <c r="FEE12">
        <v>0</v>
      </c>
      <c r="FEF12">
        <v>3</v>
      </c>
      <c r="FEG12">
        <v>1.7142857142857142</v>
      </c>
      <c r="FEH12">
        <v>0</v>
      </c>
      <c r="FEI12">
        <v>0</v>
      </c>
      <c r="FEJ12">
        <v>3</v>
      </c>
      <c r="FEK12">
        <v>1.7142857142857142</v>
      </c>
      <c r="FEL12">
        <v>0</v>
      </c>
      <c r="FEM12">
        <v>0</v>
      </c>
      <c r="FEN12">
        <v>3</v>
      </c>
      <c r="FEO12">
        <v>1.7142857142857142</v>
      </c>
      <c r="FEP12">
        <v>0</v>
      </c>
      <c r="FEQ12">
        <v>0</v>
      </c>
      <c r="FER12">
        <v>3</v>
      </c>
      <c r="FES12">
        <v>1.7142857142857142</v>
      </c>
      <c r="FET12">
        <v>0</v>
      </c>
      <c r="FEU12">
        <v>0</v>
      </c>
      <c r="FEV12">
        <v>3</v>
      </c>
      <c r="FEW12">
        <v>1.7142857142857142</v>
      </c>
      <c r="FEX12">
        <v>0</v>
      </c>
      <c r="FEY12">
        <v>0</v>
      </c>
      <c r="FEZ12">
        <v>3</v>
      </c>
      <c r="FFA12">
        <v>1.7142857142857142</v>
      </c>
      <c r="FFB12">
        <v>0</v>
      </c>
      <c r="FFC12">
        <v>0</v>
      </c>
      <c r="FFD12">
        <v>3</v>
      </c>
      <c r="FFE12">
        <v>1.7142857142857142</v>
      </c>
      <c r="FFF12">
        <v>0</v>
      </c>
      <c r="FFG12">
        <v>0</v>
      </c>
      <c r="FFH12">
        <v>3</v>
      </c>
      <c r="FFI12">
        <v>1.7142857142857142</v>
      </c>
      <c r="FFJ12">
        <v>0</v>
      </c>
      <c r="FFK12">
        <v>0</v>
      </c>
      <c r="FFL12">
        <v>3</v>
      </c>
      <c r="FFM12">
        <v>1.7142857142857142</v>
      </c>
      <c r="FFN12">
        <v>0</v>
      </c>
      <c r="FFO12">
        <v>0</v>
      </c>
      <c r="FFP12">
        <v>3</v>
      </c>
      <c r="FFQ12">
        <v>1.7142857142857142</v>
      </c>
      <c r="FFR12">
        <v>0</v>
      </c>
      <c r="FFS12">
        <v>0</v>
      </c>
      <c r="FFT12">
        <v>3</v>
      </c>
      <c r="FFU12">
        <v>1.7142857142857142</v>
      </c>
      <c r="FFV12">
        <v>0</v>
      </c>
      <c r="FFW12">
        <v>0</v>
      </c>
      <c r="FFX12">
        <v>3</v>
      </c>
      <c r="FFY12">
        <v>1.7142857142857142</v>
      </c>
      <c r="FFZ12">
        <v>0</v>
      </c>
      <c r="FGA12">
        <v>0</v>
      </c>
      <c r="FGB12">
        <v>3</v>
      </c>
      <c r="FGC12">
        <v>1.7142857142857142</v>
      </c>
      <c r="FGD12">
        <v>0</v>
      </c>
      <c r="FGE12">
        <v>0</v>
      </c>
      <c r="FGF12">
        <v>3</v>
      </c>
      <c r="FGG12">
        <v>1.7142857142857142</v>
      </c>
      <c r="FGH12">
        <v>0</v>
      </c>
      <c r="FGI12">
        <v>0</v>
      </c>
      <c r="FGJ12">
        <v>3</v>
      </c>
      <c r="FGK12">
        <v>1.7142857142857142</v>
      </c>
      <c r="FGL12">
        <v>0</v>
      </c>
      <c r="FGM12">
        <v>0</v>
      </c>
      <c r="FGN12">
        <v>3</v>
      </c>
      <c r="FGO12">
        <v>1.7142857142857142</v>
      </c>
      <c r="FGP12">
        <v>0</v>
      </c>
      <c r="FGQ12">
        <v>0</v>
      </c>
      <c r="FGR12">
        <v>3</v>
      </c>
      <c r="FGS12">
        <v>1.7142857142857142</v>
      </c>
      <c r="FGT12">
        <v>0</v>
      </c>
      <c r="FGU12">
        <v>0</v>
      </c>
      <c r="FGV12">
        <v>3</v>
      </c>
      <c r="FGW12">
        <v>1.7142857142857142</v>
      </c>
      <c r="FGX12">
        <v>0</v>
      </c>
      <c r="FGY12">
        <v>0</v>
      </c>
      <c r="FGZ12">
        <v>3</v>
      </c>
      <c r="FHA12">
        <v>1.7142857142857142</v>
      </c>
      <c r="FHB12">
        <v>0</v>
      </c>
      <c r="FHC12">
        <v>0</v>
      </c>
      <c r="FHD12">
        <v>3</v>
      </c>
      <c r="FHE12">
        <v>1.7142857142857142</v>
      </c>
      <c r="FHF12">
        <v>0</v>
      </c>
      <c r="FHG12">
        <v>0</v>
      </c>
      <c r="FHH12">
        <v>3</v>
      </c>
      <c r="FHI12">
        <v>1.7142857142857142</v>
      </c>
      <c r="FHJ12">
        <v>0</v>
      </c>
      <c r="FHK12">
        <v>0</v>
      </c>
      <c r="FHL12">
        <v>3</v>
      </c>
      <c r="FHM12">
        <v>1.7142857142857142</v>
      </c>
      <c r="FHN12">
        <v>0</v>
      </c>
      <c r="FHO12">
        <v>0</v>
      </c>
      <c r="FHP12">
        <v>3</v>
      </c>
      <c r="FHQ12">
        <v>1.7142857142857142</v>
      </c>
      <c r="FHR12">
        <v>0</v>
      </c>
      <c r="FHS12">
        <v>0</v>
      </c>
      <c r="FHT12">
        <v>3</v>
      </c>
      <c r="FHU12">
        <v>1.7142857142857142</v>
      </c>
      <c r="FHV12">
        <v>0</v>
      </c>
      <c r="FHW12">
        <v>0</v>
      </c>
      <c r="FHX12">
        <v>3</v>
      </c>
      <c r="FHY12">
        <v>1.7142857142857142</v>
      </c>
      <c r="FHZ12">
        <v>0</v>
      </c>
      <c r="FIA12">
        <v>0</v>
      </c>
      <c r="FIB12">
        <v>3</v>
      </c>
      <c r="FIC12">
        <v>1.7142857142857142</v>
      </c>
      <c r="FID12">
        <v>0</v>
      </c>
      <c r="FIE12">
        <v>0</v>
      </c>
      <c r="FIF12">
        <v>3</v>
      </c>
      <c r="FIG12">
        <v>1.7142857142857142</v>
      </c>
      <c r="FIH12">
        <v>0</v>
      </c>
      <c r="FII12">
        <v>0</v>
      </c>
      <c r="FIJ12">
        <v>3</v>
      </c>
      <c r="FIK12">
        <v>1.7142857142857142</v>
      </c>
      <c r="FIL12">
        <v>0</v>
      </c>
      <c r="FIM12">
        <v>0</v>
      </c>
      <c r="FIN12">
        <v>3</v>
      </c>
      <c r="FIO12">
        <v>1.7142857142857142</v>
      </c>
      <c r="FIP12">
        <v>0</v>
      </c>
      <c r="FIQ12">
        <v>0</v>
      </c>
      <c r="FIR12">
        <v>3</v>
      </c>
      <c r="FIS12">
        <v>1.7142857142857142</v>
      </c>
      <c r="FIT12">
        <v>0</v>
      </c>
      <c r="FIU12">
        <v>0</v>
      </c>
      <c r="FIV12">
        <v>3</v>
      </c>
      <c r="FIW12">
        <v>1.7142857142857142</v>
      </c>
      <c r="FIX12">
        <v>0</v>
      </c>
      <c r="FIY12">
        <v>0</v>
      </c>
      <c r="FIZ12">
        <v>3</v>
      </c>
      <c r="FJA12">
        <v>1.7142857142857142</v>
      </c>
      <c r="FJB12">
        <v>0</v>
      </c>
      <c r="FJC12">
        <v>0</v>
      </c>
      <c r="FJD12">
        <v>3</v>
      </c>
      <c r="FJE12">
        <v>1.7142857142857142</v>
      </c>
      <c r="FJF12">
        <v>0</v>
      </c>
      <c r="FJG12">
        <v>0</v>
      </c>
      <c r="FJH12">
        <v>3</v>
      </c>
      <c r="FJI12">
        <v>1.7142857142857142</v>
      </c>
      <c r="FJJ12">
        <v>0</v>
      </c>
      <c r="FJK12">
        <v>0</v>
      </c>
      <c r="FJL12">
        <v>3</v>
      </c>
      <c r="FJM12">
        <v>1.7142857142857142</v>
      </c>
      <c r="FJN12">
        <v>0</v>
      </c>
      <c r="FJO12">
        <v>0</v>
      </c>
      <c r="FJP12">
        <v>3</v>
      </c>
      <c r="FJQ12">
        <v>1.7142857142857142</v>
      </c>
      <c r="FJR12">
        <v>0</v>
      </c>
      <c r="FJS12">
        <v>0</v>
      </c>
      <c r="FJT12">
        <v>3</v>
      </c>
      <c r="FJU12">
        <v>1.7142857142857142</v>
      </c>
      <c r="FJV12">
        <v>0</v>
      </c>
      <c r="FJW12">
        <v>0</v>
      </c>
      <c r="FJX12">
        <v>3</v>
      </c>
      <c r="FJY12">
        <v>1.7142857142857142</v>
      </c>
      <c r="FJZ12">
        <v>0</v>
      </c>
      <c r="FKA12">
        <v>0</v>
      </c>
      <c r="FKB12">
        <v>3</v>
      </c>
      <c r="FKC12">
        <v>1.7142857142857142</v>
      </c>
      <c r="FKD12">
        <v>0</v>
      </c>
      <c r="FKE12">
        <v>0</v>
      </c>
      <c r="FKF12">
        <v>3</v>
      </c>
      <c r="FKG12">
        <v>1.7142857142857142</v>
      </c>
      <c r="FKH12">
        <v>0</v>
      </c>
      <c r="FKI12">
        <v>0</v>
      </c>
      <c r="FKJ12">
        <v>3</v>
      </c>
      <c r="FKK12">
        <v>1.7142857142857142</v>
      </c>
      <c r="FKL12">
        <v>0</v>
      </c>
      <c r="FKM12">
        <v>0</v>
      </c>
      <c r="FKN12">
        <v>3</v>
      </c>
      <c r="FKO12">
        <v>1.7142857142857142</v>
      </c>
      <c r="FKP12">
        <v>0</v>
      </c>
      <c r="FKQ12">
        <v>0</v>
      </c>
      <c r="FKR12">
        <v>3</v>
      </c>
      <c r="FKS12">
        <v>1.7142857142857142</v>
      </c>
      <c r="FKT12">
        <v>0</v>
      </c>
      <c r="FKU12">
        <v>0</v>
      </c>
      <c r="FKV12">
        <v>3</v>
      </c>
      <c r="FKW12">
        <v>1.7142857142857142</v>
      </c>
      <c r="FKX12">
        <v>0</v>
      </c>
      <c r="FKY12">
        <v>0</v>
      </c>
      <c r="FKZ12">
        <v>3</v>
      </c>
      <c r="FLA12">
        <v>1.7142857142857142</v>
      </c>
      <c r="FLB12">
        <v>0</v>
      </c>
      <c r="FLC12">
        <v>0</v>
      </c>
      <c r="FLD12">
        <v>3</v>
      </c>
      <c r="FLE12">
        <v>1.7142857142857142</v>
      </c>
      <c r="FLF12">
        <v>0</v>
      </c>
      <c r="FLG12">
        <v>0</v>
      </c>
      <c r="FLH12">
        <v>3</v>
      </c>
      <c r="FLI12">
        <v>1.7142857142857142</v>
      </c>
      <c r="FLJ12">
        <v>0</v>
      </c>
      <c r="FLK12">
        <v>0</v>
      </c>
      <c r="FLL12">
        <v>3</v>
      </c>
      <c r="FLM12">
        <v>1.7142857142857142</v>
      </c>
      <c r="FLN12">
        <v>0</v>
      </c>
      <c r="FLO12">
        <v>0</v>
      </c>
      <c r="FLP12">
        <v>3</v>
      </c>
      <c r="FLQ12">
        <v>1.7142857142857142</v>
      </c>
      <c r="FLR12">
        <v>0</v>
      </c>
      <c r="FLS12">
        <v>0</v>
      </c>
      <c r="FLT12">
        <v>3</v>
      </c>
      <c r="FLU12">
        <v>1.7142857142857142</v>
      </c>
      <c r="FLV12">
        <v>0</v>
      </c>
      <c r="FLW12">
        <v>0</v>
      </c>
      <c r="FLX12">
        <v>3</v>
      </c>
      <c r="FLY12">
        <v>1.7142857142857142</v>
      </c>
      <c r="FLZ12">
        <v>0</v>
      </c>
      <c r="FMA12">
        <v>0</v>
      </c>
      <c r="FMB12">
        <v>3</v>
      </c>
      <c r="FMC12">
        <v>1.7142857142857142</v>
      </c>
      <c r="FMD12">
        <v>0</v>
      </c>
      <c r="FME12">
        <v>0</v>
      </c>
      <c r="FMF12">
        <v>3</v>
      </c>
      <c r="FMG12">
        <v>1.7142857142857142</v>
      </c>
      <c r="FMH12">
        <v>0</v>
      </c>
      <c r="FMI12">
        <v>0</v>
      </c>
      <c r="FMJ12">
        <v>3</v>
      </c>
      <c r="FMK12">
        <v>1.7142857142857142</v>
      </c>
      <c r="FML12">
        <v>0</v>
      </c>
      <c r="FMM12">
        <v>0</v>
      </c>
      <c r="FMN12">
        <v>3</v>
      </c>
      <c r="FMO12">
        <v>1.7142857142857142</v>
      </c>
      <c r="FMP12">
        <v>0</v>
      </c>
      <c r="FMQ12">
        <v>0</v>
      </c>
      <c r="FMR12">
        <v>3</v>
      </c>
      <c r="FMS12">
        <v>1.7142857142857142</v>
      </c>
      <c r="FMT12">
        <v>0</v>
      </c>
      <c r="FMU12">
        <v>0</v>
      </c>
      <c r="FMV12">
        <v>3</v>
      </c>
      <c r="FMW12">
        <v>1.7142857142857142</v>
      </c>
      <c r="FMX12">
        <v>0</v>
      </c>
      <c r="FMY12">
        <v>0</v>
      </c>
      <c r="FMZ12">
        <v>3</v>
      </c>
      <c r="FNA12">
        <v>1.7142857142857142</v>
      </c>
      <c r="FNB12">
        <v>0</v>
      </c>
      <c r="FNC12">
        <v>0</v>
      </c>
      <c r="FND12">
        <v>3</v>
      </c>
      <c r="FNE12">
        <v>1.7142857142857142</v>
      </c>
      <c r="FNF12">
        <v>0</v>
      </c>
      <c r="FNG12">
        <v>0</v>
      </c>
      <c r="FNH12">
        <v>3</v>
      </c>
      <c r="FNI12">
        <v>1.7142857142857142</v>
      </c>
      <c r="FNJ12">
        <v>0</v>
      </c>
      <c r="FNK12">
        <v>0</v>
      </c>
      <c r="FNL12">
        <v>3</v>
      </c>
      <c r="FNM12">
        <v>1.7142857142857142</v>
      </c>
      <c r="FNN12">
        <v>0</v>
      </c>
      <c r="FNO12">
        <v>0</v>
      </c>
      <c r="FNP12">
        <v>3</v>
      </c>
      <c r="FNQ12">
        <v>1.7142857142857142</v>
      </c>
      <c r="FNR12">
        <v>0</v>
      </c>
      <c r="FNS12">
        <v>0</v>
      </c>
      <c r="FNT12">
        <v>3</v>
      </c>
      <c r="FNU12">
        <v>1.7142857142857142</v>
      </c>
      <c r="FNV12">
        <v>0</v>
      </c>
      <c r="FNW12">
        <v>0</v>
      </c>
      <c r="FNX12">
        <v>3</v>
      </c>
      <c r="FNY12">
        <v>1.7142857142857142</v>
      </c>
      <c r="FNZ12">
        <v>0</v>
      </c>
      <c r="FOA12">
        <v>0</v>
      </c>
      <c r="FOB12">
        <v>3</v>
      </c>
      <c r="FOC12">
        <v>1.7142857142857142</v>
      </c>
      <c r="FOD12">
        <v>0</v>
      </c>
      <c r="FOE12">
        <v>0</v>
      </c>
      <c r="FOF12">
        <v>3</v>
      </c>
      <c r="FOG12">
        <v>1.7142857142857142</v>
      </c>
      <c r="FOH12">
        <v>0</v>
      </c>
      <c r="FOI12">
        <v>0</v>
      </c>
      <c r="FOJ12">
        <v>3</v>
      </c>
      <c r="FOK12">
        <v>1.7142857142857142</v>
      </c>
      <c r="FOL12">
        <v>0</v>
      </c>
      <c r="FOM12">
        <v>0</v>
      </c>
      <c r="FON12">
        <v>3</v>
      </c>
      <c r="FOO12">
        <v>1.7142857142857142</v>
      </c>
      <c r="FOP12">
        <v>0</v>
      </c>
      <c r="FOQ12">
        <v>0</v>
      </c>
      <c r="FOR12">
        <v>3</v>
      </c>
      <c r="FOS12">
        <v>1.7142857142857142</v>
      </c>
      <c r="FOT12">
        <v>0</v>
      </c>
      <c r="FOU12">
        <v>0</v>
      </c>
      <c r="FOV12">
        <v>3</v>
      </c>
      <c r="FOW12">
        <v>1.7142857142857142</v>
      </c>
      <c r="FOX12">
        <v>0</v>
      </c>
      <c r="FOY12">
        <v>0</v>
      </c>
      <c r="FOZ12">
        <v>3</v>
      </c>
      <c r="FPA12">
        <v>1.7142857142857142</v>
      </c>
      <c r="FPB12">
        <v>0</v>
      </c>
      <c r="FPC12">
        <v>0</v>
      </c>
      <c r="FPD12">
        <v>3</v>
      </c>
      <c r="FPE12">
        <v>1.7142857142857142</v>
      </c>
      <c r="FPF12">
        <v>0</v>
      </c>
      <c r="FPG12">
        <v>0</v>
      </c>
      <c r="FPH12">
        <v>3</v>
      </c>
      <c r="FPI12">
        <v>1.7142857142857142</v>
      </c>
      <c r="FPJ12">
        <v>0</v>
      </c>
      <c r="FPK12">
        <v>0</v>
      </c>
      <c r="FPL12">
        <v>3</v>
      </c>
      <c r="FPM12">
        <v>1.7142857142857142</v>
      </c>
      <c r="FPN12">
        <v>0</v>
      </c>
      <c r="FPO12">
        <v>0</v>
      </c>
      <c r="FPP12">
        <v>3</v>
      </c>
      <c r="FPQ12">
        <v>1.7142857142857142</v>
      </c>
      <c r="FPR12">
        <v>0</v>
      </c>
      <c r="FPS12">
        <v>0</v>
      </c>
      <c r="FPT12">
        <v>3</v>
      </c>
      <c r="FPU12">
        <v>1.7142857142857142</v>
      </c>
      <c r="FPV12">
        <v>0</v>
      </c>
      <c r="FPW12">
        <v>0</v>
      </c>
      <c r="FPX12">
        <v>3</v>
      </c>
      <c r="FPY12">
        <v>1.7142857142857142</v>
      </c>
      <c r="FPZ12">
        <v>0</v>
      </c>
      <c r="FQA12">
        <v>0</v>
      </c>
      <c r="FQB12">
        <v>3</v>
      </c>
      <c r="FQC12">
        <v>1.7142857142857142</v>
      </c>
      <c r="FQD12">
        <v>0</v>
      </c>
      <c r="FQE12">
        <v>0</v>
      </c>
      <c r="FQF12">
        <v>3</v>
      </c>
      <c r="FQG12">
        <v>1.7142857142857142</v>
      </c>
      <c r="FQH12">
        <v>0</v>
      </c>
      <c r="FQI12">
        <v>0</v>
      </c>
      <c r="FQJ12">
        <v>3</v>
      </c>
      <c r="FQK12">
        <v>1.7142857142857142</v>
      </c>
      <c r="FQL12">
        <v>0</v>
      </c>
      <c r="FQM12">
        <v>0</v>
      </c>
      <c r="FQN12">
        <v>3</v>
      </c>
      <c r="FQO12">
        <v>1.7142857142857142</v>
      </c>
      <c r="FQP12">
        <v>0</v>
      </c>
      <c r="FQQ12">
        <v>0</v>
      </c>
      <c r="FQR12">
        <v>3</v>
      </c>
      <c r="FQS12">
        <v>1.7142857142857142</v>
      </c>
      <c r="FQT12">
        <v>0</v>
      </c>
      <c r="FQU12">
        <v>0</v>
      </c>
      <c r="FQV12">
        <v>3</v>
      </c>
      <c r="FQW12">
        <v>1.7142857142857142</v>
      </c>
      <c r="FQX12">
        <v>0</v>
      </c>
      <c r="FQY12">
        <v>0</v>
      </c>
      <c r="FQZ12">
        <v>3</v>
      </c>
      <c r="FRA12">
        <v>1.7142857142857142</v>
      </c>
      <c r="FRB12">
        <v>0</v>
      </c>
      <c r="FRC12">
        <v>0</v>
      </c>
      <c r="FRD12">
        <v>3</v>
      </c>
      <c r="FRE12">
        <v>1.7142857142857142</v>
      </c>
      <c r="FRF12">
        <v>0</v>
      </c>
      <c r="FRG12">
        <v>0</v>
      </c>
      <c r="FRH12">
        <v>3</v>
      </c>
      <c r="FRI12">
        <v>1.7142857142857142</v>
      </c>
      <c r="FRJ12">
        <v>0</v>
      </c>
      <c r="FRK12">
        <v>0</v>
      </c>
      <c r="FRL12">
        <v>3</v>
      </c>
      <c r="FRM12">
        <v>1.7142857142857142</v>
      </c>
      <c r="FRN12">
        <v>0</v>
      </c>
      <c r="FRO12">
        <v>0</v>
      </c>
      <c r="FRP12">
        <v>3</v>
      </c>
      <c r="FRQ12">
        <v>1.7142857142857142</v>
      </c>
      <c r="FRR12">
        <v>0</v>
      </c>
      <c r="FRS12">
        <v>0</v>
      </c>
      <c r="FRT12">
        <v>3</v>
      </c>
      <c r="FRU12">
        <v>1.7142857142857142</v>
      </c>
      <c r="FRV12">
        <v>0</v>
      </c>
      <c r="FRW12">
        <v>0</v>
      </c>
      <c r="FRX12">
        <v>3</v>
      </c>
      <c r="FRY12">
        <v>1.7142857142857142</v>
      </c>
      <c r="FRZ12">
        <v>0</v>
      </c>
      <c r="FSA12">
        <v>0</v>
      </c>
      <c r="FSB12">
        <v>3</v>
      </c>
      <c r="FSC12">
        <v>1.7142857142857142</v>
      </c>
      <c r="FSD12">
        <v>0</v>
      </c>
      <c r="FSE12">
        <v>0</v>
      </c>
      <c r="FSF12">
        <v>3</v>
      </c>
      <c r="FSG12">
        <v>1.7142857142857142</v>
      </c>
      <c r="FSH12">
        <v>0</v>
      </c>
      <c r="FSI12">
        <v>0</v>
      </c>
      <c r="FSJ12">
        <v>3</v>
      </c>
      <c r="FSK12">
        <v>1.7142857142857142</v>
      </c>
      <c r="FSL12">
        <v>0</v>
      </c>
      <c r="FSM12">
        <v>0</v>
      </c>
      <c r="FSN12">
        <v>3</v>
      </c>
      <c r="FSO12">
        <v>1.7142857142857142</v>
      </c>
      <c r="FSP12">
        <v>0</v>
      </c>
      <c r="FSQ12">
        <v>0</v>
      </c>
      <c r="FSR12">
        <v>3</v>
      </c>
      <c r="FSS12">
        <v>1.7142857142857142</v>
      </c>
      <c r="FST12">
        <v>0</v>
      </c>
      <c r="FSU12">
        <v>0</v>
      </c>
      <c r="FSV12">
        <v>3</v>
      </c>
      <c r="FSW12">
        <v>1.7142857142857142</v>
      </c>
      <c r="FSX12">
        <v>0</v>
      </c>
      <c r="FSY12">
        <v>0</v>
      </c>
      <c r="FSZ12">
        <v>3</v>
      </c>
      <c r="FTA12">
        <v>1.7142857142857142</v>
      </c>
      <c r="FTB12">
        <v>0</v>
      </c>
      <c r="FTC12">
        <v>0</v>
      </c>
      <c r="FTD12">
        <v>3</v>
      </c>
      <c r="FTE12">
        <v>1.7142857142857142</v>
      </c>
      <c r="FTF12">
        <v>0</v>
      </c>
      <c r="FTG12">
        <v>0</v>
      </c>
      <c r="FTH12">
        <v>3</v>
      </c>
      <c r="FTI12">
        <v>1.7142857142857142</v>
      </c>
      <c r="FTJ12">
        <v>0</v>
      </c>
      <c r="FTK12">
        <v>0</v>
      </c>
      <c r="FTL12">
        <v>3</v>
      </c>
      <c r="FTM12">
        <v>1.7142857142857142</v>
      </c>
      <c r="FTN12">
        <v>0</v>
      </c>
      <c r="FTO12">
        <v>0</v>
      </c>
      <c r="FTP12">
        <v>3</v>
      </c>
      <c r="FTQ12">
        <v>1.7142857142857142</v>
      </c>
      <c r="FTR12">
        <v>0</v>
      </c>
      <c r="FTS12">
        <v>0</v>
      </c>
      <c r="FTT12">
        <v>3</v>
      </c>
      <c r="FTU12">
        <v>1.7142857142857142</v>
      </c>
      <c r="FTV12">
        <v>0</v>
      </c>
      <c r="FTW12">
        <v>0</v>
      </c>
      <c r="FTX12">
        <v>3</v>
      </c>
      <c r="FTY12">
        <v>1.7142857142857142</v>
      </c>
      <c r="FTZ12">
        <v>0</v>
      </c>
      <c r="FUA12">
        <v>0</v>
      </c>
      <c r="FUB12">
        <v>3</v>
      </c>
      <c r="FUC12">
        <v>1.7142857142857142</v>
      </c>
      <c r="FUD12">
        <v>0</v>
      </c>
      <c r="FUE12">
        <v>0</v>
      </c>
      <c r="FUF12">
        <v>3</v>
      </c>
      <c r="FUG12">
        <v>1.7142857142857142</v>
      </c>
      <c r="FUH12">
        <v>0</v>
      </c>
      <c r="FUI12">
        <v>0</v>
      </c>
      <c r="FUJ12">
        <v>3</v>
      </c>
      <c r="FUK12">
        <v>1.7142857142857142</v>
      </c>
      <c r="FUL12">
        <v>0</v>
      </c>
      <c r="FUM12">
        <v>0</v>
      </c>
      <c r="FUN12">
        <v>3</v>
      </c>
      <c r="FUO12">
        <v>1.7142857142857142</v>
      </c>
      <c r="FUP12">
        <v>0</v>
      </c>
      <c r="FUQ12">
        <v>0</v>
      </c>
      <c r="FUR12">
        <v>3</v>
      </c>
      <c r="FUS12">
        <v>1.7142857142857142</v>
      </c>
      <c r="FUT12">
        <v>0</v>
      </c>
      <c r="FUU12">
        <v>0</v>
      </c>
      <c r="FUV12">
        <v>3</v>
      </c>
      <c r="FUW12">
        <v>1.7142857142857142</v>
      </c>
      <c r="FUX12">
        <v>0</v>
      </c>
      <c r="FUY12">
        <v>0</v>
      </c>
      <c r="FUZ12">
        <v>3</v>
      </c>
      <c r="FVA12">
        <v>1.7142857142857142</v>
      </c>
      <c r="FVB12">
        <v>0</v>
      </c>
      <c r="FVC12">
        <v>0</v>
      </c>
      <c r="FVD12">
        <v>3</v>
      </c>
      <c r="FVE12">
        <v>1.7142857142857142</v>
      </c>
      <c r="FVF12">
        <v>0</v>
      </c>
      <c r="FVG12">
        <v>0</v>
      </c>
      <c r="FVH12">
        <v>3</v>
      </c>
      <c r="FVI12">
        <v>1.7142857142857142</v>
      </c>
      <c r="FVJ12">
        <v>0</v>
      </c>
      <c r="FVK12">
        <v>0</v>
      </c>
      <c r="FVL12">
        <v>3</v>
      </c>
      <c r="FVM12">
        <v>1.7142857142857142</v>
      </c>
      <c r="FVN12">
        <v>0</v>
      </c>
      <c r="FVO12">
        <v>0</v>
      </c>
      <c r="FVP12">
        <v>3</v>
      </c>
      <c r="FVQ12">
        <v>1.7142857142857142</v>
      </c>
      <c r="FVR12">
        <v>0</v>
      </c>
      <c r="FVS12">
        <v>0</v>
      </c>
      <c r="FVT12">
        <v>3</v>
      </c>
      <c r="FVU12">
        <v>1.7142857142857142</v>
      </c>
      <c r="FVV12">
        <v>0</v>
      </c>
      <c r="FVW12">
        <v>0</v>
      </c>
      <c r="FVX12">
        <v>3</v>
      </c>
      <c r="FVY12">
        <v>1.7142857142857142</v>
      </c>
      <c r="FVZ12">
        <v>0</v>
      </c>
      <c r="FWA12">
        <v>0</v>
      </c>
      <c r="FWB12">
        <v>3</v>
      </c>
      <c r="FWC12">
        <v>1.7142857142857142</v>
      </c>
      <c r="FWD12">
        <v>0</v>
      </c>
      <c r="FWE12">
        <v>0</v>
      </c>
      <c r="FWF12">
        <v>3</v>
      </c>
      <c r="FWG12">
        <v>1.7142857142857142</v>
      </c>
      <c r="FWH12">
        <v>0</v>
      </c>
      <c r="FWI12">
        <v>0</v>
      </c>
      <c r="FWJ12">
        <v>3</v>
      </c>
      <c r="FWK12">
        <v>1.7142857142857142</v>
      </c>
      <c r="FWL12">
        <v>0</v>
      </c>
      <c r="FWM12">
        <v>0</v>
      </c>
      <c r="FWN12">
        <v>3</v>
      </c>
      <c r="FWO12">
        <v>1.7142857142857142</v>
      </c>
      <c r="FWP12">
        <v>0</v>
      </c>
      <c r="FWQ12">
        <v>0</v>
      </c>
      <c r="FWR12">
        <v>3</v>
      </c>
      <c r="FWS12">
        <v>1.7142857142857142</v>
      </c>
      <c r="FWT12">
        <v>0</v>
      </c>
      <c r="FWU12">
        <v>0</v>
      </c>
      <c r="FWV12">
        <v>3</v>
      </c>
      <c r="FWW12">
        <v>1.7142857142857142</v>
      </c>
      <c r="FWX12">
        <v>0</v>
      </c>
      <c r="FWY12">
        <v>0</v>
      </c>
      <c r="FWZ12">
        <v>3</v>
      </c>
      <c r="FXA12">
        <v>1.7142857142857142</v>
      </c>
      <c r="FXB12">
        <v>0</v>
      </c>
      <c r="FXC12">
        <v>0</v>
      </c>
      <c r="FXD12">
        <v>3</v>
      </c>
      <c r="FXE12">
        <v>1.7142857142857142</v>
      </c>
      <c r="FXF12">
        <v>0</v>
      </c>
      <c r="FXG12">
        <v>0</v>
      </c>
      <c r="FXH12">
        <v>3</v>
      </c>
      <c r="FXI12">
        <v>1.7142857142857142</v>
      </c>
      <c r="FXJ12">
        <v>0</v>
      </c>
      <c r="FXK12">
        <v>0</v>
      </c>
      <c r="FXL12">
        <v>3</v>
      </c>
      <c r="FXM12">
        <v>1.7142857142857142</v>
      </c>
      <c r="FXN12">
        <v>0</v>
      </c>
      <c r="FXO12">
        <v>0</v>
      </c>
      <c r="FXP12">
        <v>3</v>
      </c>
      <c r="FXQ12">
        <v>1.7142857142857142</v>
      </c>
      <c r="FXR12">
        <v>0</v>
      </c>
      <c r="FXS12">
        <v>0</v>
      </c>
      <c r="FXT12">
        <v>3</v>
      </c>
      <c r="FXU12">
        <v>1.7142857142857142</v>
      </c>
      <c r="FXV12">
        <v>0</v>
      </c>
      <c r="FXW12">
        <v>0</v>
      </c>
      <c r="FXX12">
        <v>3</v>
      </c>
      <c r="FXY12">
        <v>1.7142857142857142</v>
      </c>
      <c r="FXZ12">
        <v>0</v>
      </c>
      <c r="FYA12">
        <v>0</v>
      </c>
      <c r="FYB12">
        <v>3</v>
      </c>
      <c r="FYC12">
        <v>1.7142857142857142</v>
      </c>
      <c r="FYD12">
        <v>0</v>
      </c>
      <c r="FYE12">
        <v>0</v>
      </c>
      <c r="FYF12">
        <v>3</v>
      </c>
      <c r="FYG12">
        <v>1.7142857142857142</v>
      </c>
      <c r="FYH12">
        <v>0</v>
      </c>
      <c r="FYI12">
        <v>0</v>
      </c>
      <c r="FYJ12">
        <v>3</v>
      </c>
      <c r="FYK12">
        <v>1.7142857142857142</v>
      </c>
      <c r="FYL12">
        <v>0</v>
      </c>
      <c r="FYM12">
        <v>0</v>
      </c>
      <c r="FYN12">
        <v>3</v>
      </c>
      <c r="FYO12">
        <v>1.7142857142857142</v>
      </c>
      <c r="FYP12">
        <v>0</v>
      </c>
      <c r="FYQ12">
        <v>0</v>
      </c>
      <c r="FYR12">
        <v>3</v>
      </c>
      <c r="FYS12">
        <v>1.7142857142857142</v>
      </c>
      <c r="FYT12">
        <v>0</v>
      </c>
      <c r="FYU12">
        <v>0</v>
      </c>
      <c r="FYV12">
        <v>3</v>
      </c>
      <c r="FYW12">
        <v>1.7142857142857142</v>
      </c>
      <c r="FYX12">
        <v>0</v>
      </c>
      <c r="FYY12">
        <v>0</v>
      </c>
      <c r="FYZ12">
        <v>3</v>
      </c>
      <c r="FZA12">
        <v>1.7142857142857142</v>
      </c>
      <c r="FZB12">
        <v>0</v>
      </c>
      <c r="FZC12">
        <v>0</v>
      </c>
      <c r="FZD12">
        <v>3</v>
      </c>
      <c r="FZE12">
        <v>1.7142857142857142</v>
      </c>
      <c r="FZF12">
        <v>0</v>
      </c>
      <c r="FZG12">
        <v>0</v>
      </c>
      <c r="FZH12">
        <v>3</v>
      </c>
      <c r="FZI12">
        <v>1.7142857142857142</v>
      </c>
      <c r="FZJ12">
        <v>0</v>
      </c>
      <c r="FZK12">
        <v>0</v>
      </c>
      <c r="FZL12">
        <v>3</v>
      </c>
      <c r="FZM12">
        <v>1.7142857142857142</v>
      </c>
      <c r="FZN12">
        <v>0</v>
      </c>
      <c r="FZO12">
        <v>0</v>
      </c>
      <c r="FZP12">
        <v>3</v>
      </c>
      <c r="FZQ12">
        <v>1.7142857142857142</v>
      </c>
      <c r="FZR12">
        <v>0</v>
      </c>
      <c r="FZS12">
        <v>0</v>
      </c>
      <c r="FZT12">
        <v>3</v>
      </c>
      <c r="FZU12">
        <v>1.7142857142857142</v>
      </c>
      <c r="FZV12">
        <v>0</v>
      </c>
      <c r="FZW12">
        <v>0</v>
      </c>
      <c r="FZX12">
        <v>3</v>
      </c>
      <c r="FZY12">
        <v>1.7142857142857142</v>
      </c>
      <c r="FZZ12">
        <v>0</v>
      </c>
      <c r="GAA12">
        <v>0</v>
      </c>
      <c r="GAB12">
        <v>3</v>
      </c>
      <c r="GAC12">
        <v>1.7142857142857142</v>
      </c>
      <c r="GAD12">
        <v>0</v>
      </c>
      <c r="GAE12">
        <v>0</v>
      </c>
      <c r="GAF12">
        <v>3</v>
      </c>
      <c r="GAG12">
        <v>1.7142857142857142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1</v>
      </c>
      <c r="HYE12">
        <v>1</v>
      </c>
      <c r="HYF12">
        <v>4</v>
      </c>
      <c r="HYG12">
        <v>4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5205</v>
      </c>
      <c r="B13" t="s">
        <v>5206</v>
      </c>
      <c r="C13" t="s">
        <v>5207</v>
      </c>
      <c r="D13" t="s">
        <v>5208</v>
      </c>
      <c r="E13" t="s">
        <v>5224</v>
      </c>
      <c r="F13">
        <v>82</v>
      </c>
      <c r="G13" t="s">
        <v>5225</v>
      </c>
      <c r="H13">
        <v>2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3</v>
      </c>
      <c r="P13">
        <v>0</v>
      </c>
      <c r="Q13">
        <v>0</v>
      </c>
      <c r="R13">
        <v>85</v>
      </c>
      <c r="S13">
        <v>0</v>
      </c>
      <c r="T13">
        <v>85</v>
      </c>
      <c r="U13">
        <v>0</v>
      </c>
      <c r="V13">
        <v>0</v>
      </c>
      <c r="W13">
        <v>407</v>
      </c>
      <c r="X13">
        <v>0</v>
      </c>
      <c r="Y13">
        <v>407</v>
      </c>
      <c r="Z13">
        <v>0</v>
      </c>
      <c r="AA13">
        <v>0</v>
      </c>
      <c r="AB13">
        <v>120</v>
      </c>
      <c r="AC13">
        <v>0</v>
      </c>
      <c r="AD13">
        <v>120</v>
      </c>
      <c r="AE13">
        <v>0</v>
      </c>
      <c r="AF13">
        <v>0</v>
      </c>
      <c r="AG13">
        <v>850</v>
      </c>
      <c r="AH13">
        <v>0</v>
      </c>
      <c r="AI13">
        <v>850</v>
      </c>
      <c r="AJ13">
        <v>0</v>
      </c>
      <c r="AK13">
        <v>0</v>
      </c>
      <c r="AL13">
        <v>4430</v>
      </c>
      <c r="AM13">
        <v>0</v>
      </c>
      <c r="AN13">
        <v>4430</v>
      </c>
      <c r="AO13">
        <v>0</v>
      </c>
      <c r="AP13">
        <v>0</v>
      </c>
      <c r="AQ13">
        <v>12</v>
      </c>
      <c r="AR13">
        <v>0</v>
      </c>
      <c r="AS13">
        <v>12</v>
      </c>
      <c r="AT13">
        <v>0</v>
      </c>
      <c r="AU13">
        <v>0</v>
      </c>
      <c r="AV13">
        <v>258</v>
      </c>
      <c r="AW13">
        <v>0</v>
      </c>
      <c r="AX13">
        <v>258</v>
      </c>
      <c r="AY13">
        <v>0</v>
      </c>
      <c r="AZ13">
        <v>0</v>
      </c>
      <c r="BA13">
        <v>1235</v>
      </c>
      <c r="BB13">
        <v>0</v>
      </c>
      <c r="BC13">
        <v>1235</v>
      </c>
      <c r="BD13">
        <v>0</v>
      </c>
      <c r="BE13">
        <v>0</v>
      </c>
      <c r="BF13">
        <v>21</v>
      </c>
      <c r="BG13">
        <v>0</v>
      </c>
      <c r="BH13">
        <v>21</v>
      </c>
      <c r="BI13">
        <v>0</v>
      </c>
      <c r="BJ13">
        <v>0</v>
      </c>
      <c r="BK13">
        <v>112</v>
      </c>
      <c r="BL13">
        <v>0</v>
      </c>
      <c r="BM13">
        <v>112</v>
      </c>
      <c r="BN13">
        <v>0</v>
      </c>
      <c r="BO13">
        <v>0</v>
      </c>
      <c r="BP13">
        <v>497</v>
      </c>
      <c r="BQ13">
        <v>0</v>
      </c>
      <c r="BR13">
        <v>497</v>
      </c>
      <c r="BS13">
        <v>0</v>
      </c>
      <c r="BT13">
        <v>0</v>
      </c>
      <c r="BU13">
        <v>1110</v>
      </c>
      <c r="BV13">
        <v>0</v>
      </c>
      <c r="BW13">
        <v>1110</v>
      </c>
      <c r="BX13">
        <v>0</v>
      </c>
      <c r="BY13">
        <v>0</v>
      </c>
      <c r="BZ13">
        <v>1120</v>
      </c>
      <c r="CA13">
        <v>0</v>
      </c>
      <c r="CB13">
        <v>1120</v>
      </c>
      <c r="CC13">
        <v>0</v>
      </c>
      <c r="CD13">
        <v>0</v>
      </c>
      <c r="CE13">
        <v>8570</v>
      </c>
      <c r="CF13">
        <v>0</v>
      </c>
      <c r="CG13">
        <v>8570</v>
      </c>
      <c r="CH13">
        <v>0</v>
      </c>
      <c r="CI13">
        <v>0</v>
      </c>
      <c r="CJ13">
        <v>93</v>
      </c>
      <c r="CK13">
        <v>0</v>
      </c>
      <c r="CL13">
        <v>93</v>
      </c>
      <c r="CM13">
        <v>0</v>
      </c>
      <c r="CN13">
        <v>0</v>
      </c>
      <c r="CO13">
        <v>366</v>
      </c>
      <c r="CP13">
        <v>0</v>
      </c>
      <c r="CQ13">
        <v>366</v>
      </c>
      <c r="CR13">
        <v>0</v>
      </c>
      <c r="CS13">
        <v>0</v>
      </c>
      <c r="CT13">
        <v>1631</v>
      </c>
      <c r="CU13">
        <v>0</v>
      </c>
      <c r="CV13">
        <v>1631</v>
      </c>
      <c r="CW13">
        <v>0</v>
      </c>
      <c r="CX13">
        <v>0</v>
      </c>
      <c r="CY13">
        <v>4</v>
      </c>
      <c r="CZ13">
        <v>0</v>
      </c>
      <c r="DA13">
        <v>4</v>
      </c>
      <c r="DB13">
        <v>0</v>
      </c>
      <c r="DC13">
        <v>0</v>
      </c>
      <c r="DD13">
        <v>167</v>
      </c>
      <c r="DE13">
        <v>0</v>
      </c>
      <c r="DF13">
        <v>167</v>
      </c>
      <c r="DG13">
        <v>0</v>
      </c>
      <c r="DH13">
        <v>0</v>
      </c>
      <c r="DI13">
        <v>804</v>
      </c>
      <c r="DJ13">
        <v>0</v>
      </c>
      <c r="DK13">
        <v>804</v>
      </c>
      <c r="DL13">
        <v>0</v>
      </c>
      <c r="DM13">
        <v>0</v>
      </c>
      <c r="DN13">
        <v>130</v>
      </c>
      <c r="DO13">
        <v>0</v>
      </c>
      <c r="DP13">
        <v>130</v>
      </c>
      <c r="DQ13">
        <v>0</v>
      </c>
      <c r="DR13">
        <v>0</v>
      </c>
      <c r="DS13">
        <v>1670</v>
      </c>
      <c r="DT13">
        <v>0</v>
      </c>
      <c r="DU13">
        <v>1670</v>
      </c>
      <c r="DV13">
        <v>0</v>
      </c>
      <c r="DW13">
        <v>0</v>
      </c>
      <c r="DX13">
        <v>8400</v>
      </c>
      <c r="DY13">
        <v>0</v>
      </c>
      <c r="DZ13">
        <v>8400</v>
      </c>
      <c r="EA13">
        <v>0</v>
      </c>
      <c r="EB13">
        <v>0</v>
      </c>
      <c r="EC13">
        <v>15</v>
      </c>
      <c r="ED13">
        <v>0</v>
      </c>
      <c r="EE13">
        <v>15</v>
      </c>
      <c r="EF13">
        <v>0</v>
      </c>
      <c r="EG13">
        <v>0</v>
      </c>
      <c r="EH13">
        <v>504</v>
      </c>
      <c r="EI13">
        <v>0</v>
      </c>
      <c r="EJ13">
        <v>504</v>
      </c>
      <c r="EK13">
        <v>0</v>
      </c>
      <c r="EL13">
        <v>0</v>
      </c>
      <c r="EM13">
        <v>2426</v>
      </c>
      <c r="EN13">
        <v>0</v>
      </c>
      <c r="EO13">
        <v>2426</v>
      </c>
      <c r="EP13">
        <v>0</v>
      </c>
      <c r="EQ13">
        <v>0</v>
      </c>
      <c r="ER13">
        <v>22</v>
      </c>
      <c r="ES13">
        <v>0</v>
      </c>
      <c r="ET13">
        <v>22</v>
      </c>
      <c r="EU13">
        <v>0</v>
      </c>
      <c r="EV13">
        <v>0</v>
      </c>
      <c r="EW13">
        <v>194</v>
      </c>
      <c r="EX13">
        <v>0</v>
      </c>
      <c r="EY13">
        <v>194</v>
      </c>
      <c r="EZ13">
        <v>0</v>
      </c>
      <c r="FA13">
        <v>0</v>
      </c>
      <c r="FB13">
        <v>894</v>
      </c>
      <c r="FC13">
        <v>0</v>
      </c>
      <c r="FD13">
        <v>894</v>
      </c>
      <c r="FE13">
        <v>0</v>
      </c>
      <c r="FF13">
        <v>0</v>
      </c>
      <c r="FG13">
        <v>1120</v>
      </c>
      <c r="FH13">
        <v>0</v>
      </c>
      <c r="FI13">
        <v>1120</v>
      </c>
      <c r="FJ13">
        <v>0</v>
      </c>
      <c r="FK13">
        <v>0</v>
      </c>
      <c r="FL13">
        <v>1940</v>
      </c>
      <c r="FM13">
        <v>0</v>
      </c>
      <c r="FN13">
        <v>1940</v>
      </c>
      <c r="FO13">
        <v>0</v>
      </c>
      <c r="FP13">
        <v>0</v>
      </c>
      <c r="FQ13">
        <v>12540</v>
      </c>
      <c r="FR13">
        <v>0</v>
      </c>
      <c r="FS13">
        <v>12540</v>
      </c>
      <c r="FT13">
        <v>0</v>
      </c>
      <c r="FU13">
        <v>0</v>
      </c>
      <c r="FV13">
        <v>96</v>
      </c>
      <c r="FW13">
        <v>0</v>
      </c>
      <c r="FX13">
        <v>96</v>
      </c>
      <c r="FY13">
        <v>0</v>
      </c>
      <c r="FZ13">
        <v>0</v>
      </c>
      <c r="GA13">
        <v>612</v>
      </c>
      <c r="GB13">
        <v>0</v>
      </c>
      <c r="GC13">
        <v>612</v>
      </c>
      <c r="GD13">
        <v>0</v>
      </c>
      <c r="GE13">
        <v>0</v>
      </c>
      <c r="GF13">
        <v>2822</v>
      </c>
      <c r="GG13">
        <v>0</v>
      </c>
      <c r="GH13">
        <v>2822</v>
      </c>
      <c r="GI13">
        <v>0</v>
      </c>
      <c r="GJ13">
        <v>0</v>
      </c>
      <c r="GK13">
        <v>11</v>
      </c>
      <c r="GL13">
        <v>0</v>
      </c>
      <c r="GM13">
        <v>11</v>
      </c>
      <c r="GN13">
        <v>0</v>
      </c>
      <c r="GO13">
        <v>0</v>
      </c>
      <c r="GP13">
        <v>258</v>
      </c>
      <c r="GQ13">
        <v>0</v>
      </c>
      <c r="GR13">
        <v>258</v>
      </c>
      <c r="GS13">
        <v>0</v>
      </c>
      <c r="GT13">
        <v>0</v>
      </c>
      <c r="GU13">
        <v>1231</v>
      </c>
      <c r="GV13">
        <v>0</v>
      </c>
      <c r="GW13">
        <v>1231</v>
      </c>
      <c r="GX13">
        <v>0</v>
      </c>
      <c r="GY13">
        <v>0</v>
      </c>
      <c r="GZ13">
        <v>470</v>
      </c>
      <c r="HA13">
        <v>0</v>
      </c>
      <c r="HB13">
        <v>470</v>
      </c>
      <c r="HC13">
        <v>0</v>
      </c>
      <c r="HD13">
        <v>0</v>
      </c>
      <c r="HE13">
        <v>2580</v>
      </c>
      <c r="HF13">
        <v>0</v>
      </c>
      <c r="HG13">
        <v>2580</v>
      </c>
      <c r="HH13">
        <v>0</v>
      </c>
      <c r="HI13">
        <v>0</v>
      </c>
      <c r="HJ13">
        <v>13750</v>
      </c>
      <c r="HK13">
        <v>0</v>
      </c>
      <c r="HL13">
        <v>13750</v>
      </c>
      <c r="HM13">
        <v>0</v>
      </c>
      <c r="HN13">
        <v>0</v>
      </c>
      <c r="HO13">
        <v>45</v>
      </c>
      <c r="HP13">
        <v>0</v>
      </c>
      <c r="HQ13">
        <v>45</v>
      </c>
      <c r="HR13">
        <v>0</v>
      </c>
      <c r="HS13">
        <v>0</v>
      </c>
      <c r="HT13">
        <v>786</v>
      </c>
      <c r="HU13">
        <v>0</v>
      </c>
      <c r="HV13">
        <v>786</v>
      </c>
      <c r="HW13">
        <v>0</v>
      </c>
      <c r="HX13">
        <v>0</v>
      </c>
      <c r="HY13">
        <v>3749</v>
      </c>
      <c r="HZ13">
        <v>0</v>
      </c>
      <c r="IA13">
        <v>3749</v>
      </c>
      <c r="IB13">
        <v>0</v>
      </c>
      <c r="IC13">
        <v>0</v>
      </c>
      <c r="ID13">
        <v>83</v>
      </c>
      <c r="IE13">
        <v>0</v>
      </c>
      <c r="IF13">
        <v>83</v>
      </c>
      <c r="IG13">
        <v>0</v>
      </c>
      <c r="IH13">
        <v>0</v>
      </c>
      <c r="II13">
        <v>366</v>
      </c>
      <c r="IJ13">
        <v>0</v>
      </c>
      <c r="IK13">
        <v>366</v>
      </c>
      <c r="IL13">
        <v>0</v>
      </c>
      <c r="IM13">
        <v>0</v>
      </c>
      <c r="IN13">
        <v>1591</v>
      </c>
      <c r="IO13">
        <v>0</v>
      </c>
      <c r="IP13">
        <v>1591</v>
      </c>
      <c r="IQ13">
        <v>0</v>
      </c>
      <c r="IR13">
        <v>0</v>
      </c>
      <c r="IS13">
        <v>4430</v>
      </c>
      <c r="IT13">
        <v>0</v>
      </c>
      <c r="IU13">
        <v>4430</v>
      </c>
      <c r="IV13">
        <v>0</v>
      </c>
      <c r="IW13">
        <v>0</v>
      </c>
      <c r="IX13">
        <v>3660</v>
      </c>
      <c r="IY13">
        <v>0</v>
      </c>
      <c r="IZ13">
        <v>3660</v>
      </c>
      <c r="JA13">
        <v>0</v>
      </c>
      <c r="JB13">
        <v>0</v>
      </c>
      <c r="JC13">
        <v>30310</v>
      </c>
      <c r="JD13">
        <v>0</v>
      </c>
      <c r="JE13">
        <v>30310</v>
      </c>
      <c r="JF13">
        <v>0</v>
      </c>
      <c r="JG13">
        <v>0</v>
      </c>
      <c r="JH13">
        <v>369</v>
      </c>
      <c r="JI13">
        <v>0</v>
      </c>
      <c r="JJ13">
        <v>369</v>
      </c>
      <c r="JK13">
        <v>0</v>
      </c>
      <c r="JL13">
        <v>0</v>
      </c>
      <c r="JM13">
        <v>1218</v>
      </c>
      <c r="JN13">
        <v>0</v>
      </c>
      <c r="JO13">
        <v>1218</v>
      </c>
      <c r="JP13">
        <v>0</v>
      </c>
      <c r="JQ13">
        <v>0</v>
      </c>
      <c r="JR13">
        <v>5333</v>
      </c>
      <c r="JS13">
        <v>0</v>
      </c>
      <c r="JT13">
        <v>5333</v>
      </c>
      <c r="JU13">
        <v>0</v>
      </c>
      <c r="JV13">
        <v>0</v>
      </c>
      <c r="JW13">
        <v>14</v>
      </c>
      <c r="JX13">
        <v>0</v>
      </c>
      <c r="JY13">
        <v>14</v>
      </c>
      <c r="JZ13">
        <v>0</v>
      </c>
      <c r="KA13">
        <v>0</v>
      </c>
      <c r="KB13">
        <v>504</v>
      </c>
      <c r="KC13">
        <v>0</v>
      </c>
      <c r="KD13">
        <v>504</v>
      </c>
      <c r="KE13">
        <v>0</v>
      </c>
      <c r="KF13">
        <v>0</v>
      </c>
      <c r="KG13">
        <v>2422</v>
      </c>
      <c r="KH13">
        <v>0</v>
      </c>
      <c r="KI13">
        <v>2422</v>
      </c>
      <c r="KJ13">
        <v>0</v>
      </c>
      <c r="KK13">
        <v>0</v>
      </c>
      <c r="KL13">
        <v>500</v>
      </c>
      <c r="KM13">
        <v>0</v>
      </c>
      <c r="KN13">
        <v>500</v>
      </c>
      <c r="KO13">
        <v>0</v>
      </c>
      <c r="KP13">
        <v>0</v>
      </c>
      <c r="KQ13">
        <v>5040</v>
      </c>
      <c r="KR13">
        <v>0</v>
      </c>
      <c r="KS13">
        <v>5040</v>
      </c>
      <c r="KT13">
        <v>0</v>
      </c>
      <c r="KU13">
        <v>0</v>
      </c>
      <c r="KV13">
        <v>25660</v>
      </c>
      <c r="KW13">
        <v>0</v>
      </c>
      <c r="KX13">
        <v>25660</v>
      </c>
      <c r="KY13">
        <v>0</v>
      </c>
      <c r="KZ13">
        <v>0</v>
      </c>
      <c r="LA13">
        <v>54</v>
      </c>
      <c r="LB13">
        <v>0</v>
      </c>
      <c r="LC13">
        <v>54</v>
      </c>
      <c r="LD13">
        <v>0</v>
      </c>
      <c r="LE13">
        <v>0</v>
      </c>
      <c r="LF13">
        <v>1524</v>
      </c>
      <c r="LG13">
        <v>0</v>
      </c>
      <c r="LH13">
        <v>1524</v>
      </c>
      <c r="LI13">
        <v>0</v>
      </c>
      <c r="LJ13">
        <v>0</v>
      </c>
      <c r="LK13">
        <v>7322</v>
      </c>
      <c r="LL13">
        <v>0</v>
      </c>
      <c r="LM13">
        <v>7322</v>
      </c>
      <c r="LN13">
        <v>0</v>
      </c>
      <c r="LO13">
        <v>0</v>
      </c>
      <c r="LP13">
        <v>86</v>
      </c>
      <c r="LQ13">
        <v>0</v>
      </c>
      <c r="LR13">
        <v>86</v>
      </c>
      <c r="LS13">
        <v>0</v>
      </c>
      <c r="LT13">
        <v>0</v>
      </c>
      <c r="LU13">
        <v>612</v>
      </c>
      <c r="LV13">
        <v>0</v>
      </c>
      <c r="LW13">
        <v>612</v>
      </c>
      <c r="LX13">
        <v>0</v>
      </c>
      <c r="LY13">
        <v>0</v>
      </c>
      <c r="LZ13">
        <v>2782</v>
      </c>
      <c r="MA13">
        <v>0</v>
      </c>
      <c r="MB13">
        <v>2782</v>
      </c>
      <c r="MC13">
        <v>0</v>
      </c>
      <c r="MD13">
        <v>0</v>
      </c>
      <c r="ME13">
        <v>4460</v>
      </c>
      <c r="MF13">
        <v>0</v>
      </c>
      <c r="MG13">
        <v>4460</v>
      </c>
      <c r="MH13">
        <v>0</v>
      </c>
      <c r="MI13">
        <v>0</v>
      </c>
      <c r="MJ13">
        <v>6120</v>
      </c>
      <c r="MK13">
        <v>0</v>
      </c>
      <c r="ML13">
        <v>6120</v>
      </c>
      <c r="MM13">
        <v>0</v>
      </c>
      <c r="MN13">
        <v>0</v>
      </c>
      <c r="MO13">
        <v>42220</v>
      </c>
      <c r="MP13">
        <v>0</v>
      </c>
      <c r="MQ13">
        <v>42220</v>
      </c>
      <c r="MR13">
        <v>0</v>
      </c>
      <c r="MS13">
        <v>0</v>
      </c>
      <c r="MT13">
        <v>378</v>
      </c>
      <c r="MU13">
        <v>0</v>
      </c>
      <c r="MV13">
        <v>378</v>
      </c>
      <c r="MW13">
        <v>0</v>
      </c>
      <c r="MX13">
        <v>0</v>
      </c>
      <c r="MY13">
        <v>1956</v>
      </c>
      <c r="MZ13">
        <v>0</v>
      </c>
      <c r="NA13">
        <v>1956</v>
      </c>
      <c r="NB13">
        <v>0</v>
      </c>
      <c r="NC13">
        <v>0</v>
      </c>
      <c r="ND13">
        <v>8906</v>
      </c>
      <c r="NE13">
        <v>0</v>
      </c>
      <c r="NF13">
        <v>8906</v>
      </c>
      <c r="NG13">
        <v>0</v>
      </c>
      <c r="NH13">
        <v>0</v>
      </c>
      <c r="NI13">
        <v>402</v>
      </c>
      <c r="NJ13">
        <v>0</v>
      </c>
      <c r="NK13">
        <v>402</v>
      </c>
      <c r="NL13">
        <v>0</v>
      </c>
      <c r="NM13">
        <v>0</v>
      </c>
      <c r="NN13">
        <v>32484</v>
      </c>
      <c r="NO13">
        <v>0</v>
      </c>
      <c r="NP13">
        <v>32484</v>
      </c>
      <c r="NQ13">
        <v>0</v>
      </c>
      <c r="NR13">
        <v>0</v>
      </c>
      <c r="NS13">
        <v>157244</v>
      </c>
      <c r="NT13">
        <v>0</v>
      </c>
      <c r="NU13">
        <v>157244</v>
      </c>
      <c r="NV13">
        <v>0</v>
      </c>
      <c r="NW13">
        <v>0</v>
      </c>
      <c r="NX13">
        <v>4200</v>
      </c>
      <c r="NY13">
        <v>0</v>
      </c>
      <c r="NZ13">
        <v>4200</v>
      </c>
      <c r="OA13">
        <v>0</v>
      </c>
      <c r="OB13">
        <v>0</v>
      </c>
      <c r="OC13">
        <v>324840</v>
      </c>
      <c r="OD13">
        <v>0</v>
      </c>
      <c r="OE13">
        <v>324840</v>
      </c>
      <c r="OF13">
        <v>0</v>
      </c>
      <c r="OG13">
        <v>0</v>
      </c>
      <c r="OH13">
        <v>1573160</v>
      </c>
      <c r="OI13">
        <v>0</v>
      </c>
      <c r="OJ13">
        <v>1573160</v>
      </c>
      <c r="OK13">
        <v>0</v>
      </c>
      <c r="OL13">
        <v>0</v>
      </c>
      <c r="OM13">
        <v>1214</v>
      </c>
      <c r="ON13">
        <v>0</v>
      </c>
      <c r="OO13">
        <v>1214</v>
      </c>
      <c r="OP13">
        <v>0</v>
      </c>
      <c r="OQ13">
        <v>0</v>
      </c>
      <c r="OR13">
        <v>97464</v>
      </c>
      <c r="OS13">
        <v>0</v>
      </c>
      <c r="OT13">
        <v>97464</v>
      </c>
      <c r="OU13">
        <v>0</v>
      </c>
      <c r="OV13">
        <v>0</v>
      </c>
      <c r="OW13">
        <v>471772</v>
      </c>
      <c r="OX13">
        <v>0</v>
      </c>
      <c r="OY13">
        <v>471772</v>
      </c>
      <c r="OZ13">
        <v>0</v>
      </c>
      <c r="PA13">
        <v>0</v>
      </c>
      <c r="PB13">
        <v>456</v>
      </c>
      <c r="PC13">
        <v>0</v>
      </c>
      <c r="PD13">
        <v>456</v>
      </c>
      <c r="PE13">
        <v>0</v>
      </c>
      <c r="PF13">
        <v>0</v>
      </c>
      <c r="PG13">
        <v>32592</v>
      </c>
      <c r="PH13">
        <v>0</v>
      </c>
      <c r="PI13">
        <v>32592</v>
      </c>
      <c r="PJ13">
        <v>0</v>
      </c>
      <c r="PK13">
        <v>0</v>
      </c>
      <c r="PL13">
        <v>157532</v>
      </c>
      <c r="PM13">
        <v>0</v>
      </c>
      <c r="PN13">
        <v>157532</v>
      </c>
      <c r="PO13">
        <v>0</v>
      </c>
      <c r="PP13">
        <v>0</v>
      </c>
      <c r="PQ13">
        <v>6360</v>
      </c>
      <c r="PR13">
        <v>0</v>
      </c>
      <c r="PS13">
        <v>6360</v>
      </c>
      <c r="PT13">
        <v>0</v>
      </c>
      <c r="PU13">
        <v>0</v>
      </c>
      <c r="PV13">
        <v>325920</v>
      </c>
      <c r="PW13">
        <v>0</v>
      </c>
      <c r="PX13">
        <v>325920</v>
      </c>
      <c r="PY13">
        <v>0</v>
      </c>
      <c r="PZ13">
        <v>0</v>
      </c>
      <c r="QA13">
        <v>1582520</v>
      </c>
      <c r="QB13">
        <v>0</v>
      </c>
      <c r="QC13">
        <v>1582520</v>
      </c>
      <c r="QD13">
        <v>0</v>
      </c>
      <c r="QE13">
        <v>0</v>
      </c>
      <c r="QF13">
        <v>1448</v>
      </c>
      <c r="QG13">
        <v>0</v>
      </c>
      <c r="QH13">
        <v>1448</v>
      </c>
      <c r="QI13">
        <v>0</v>
      </c>
      <c r="QJ13">
        <v>0</v>
      </c>
      <c r="QK13">
        <v>97896</v>
      </c>
      <c r="QL13">
        <v>0</v>
      </c>
      <c r="QM13">
        <v>97896</v>
      </c>
      <c r="QN13">
        <v>0</v>
      </c>
      <c r="QO13">
        <v>0</v>
      </c>
      <c r="QP13">
        <v>472996</v>
      </c>
      <c r="QQ13">
        <v>0</v>
      </c>
      <c r="QR13">
        <v>472996</v>
      </c>
      <c r="QS13">
        <v>0</v>
      </c>
      <c r="QT13">
        <v>0</v>
      </c>
      <c r="QU13">
        <v>798</v>
      </c>
      <c r="QV13">
        <v>0</v>
      </c>
      <c r="QW13">
        <v>798</v>
      </c>
      <c r="QX13">
        <v>0</v>
      </c>
      <c r="QY13">
        <v>0</v>
      </c>
      <c r="QZ13">
        <v>64956</v>
      </c>
      <c r="RA13">
        <v>0</v>
      </c>
      <c r="RB13">
        <v>64956</v>
      </c>
      <c r="RC13">
        <v>0</v>
      </c>
      <c r="RD13">
        <v>0</v>
      </c>
      <c r="RE13">
        <v>314456</v>
      </c>
      <c r="RF13">
        <v>0</v>
      </c>
      <c r="RG13">
        <v>314456</v>
      </c>
      <c r="RH13">
        <v>0</v>
      </c>
      <c r="RI13">
        <v>0</v>
      </c>
      <c r="RJ13">
        <v>8160</v>
      </c>
      <c r="RK13">
        <v>0</v>
      </c>
      <c r="RL13">
        <v>8160</v>
      </c>
      <c r="RM13">
        <v>0</v>
      </c>
      <c r="RN13">
        <v>0</v>
      </c>
      <c r="RO13">
        <v>649560</v>
      </c>
      <c r="RP13">
        <v>0</v>
      </c>
      <c r="RQ13">
        <v>649560</v>
      </c>
      <c r="RR13">
        <v>0</v>
      </c>
      <c r="RS13">
        <v>0</v>
      </c>
      <c r="RT13">
        <v>3145280</v>
      </c>
      <c r="RU13">
        <v>0</v>
      </c>
      <c r="RV13">
        <v>3145280</v>
      </c>
      <c r="RW13">
        <v>0</v>
      </c>
      <c r="RX13">
        <v>0</v>
      </c>
      <c r="RY13">
        <v>2402</v>
      </c>
      <c r="RZ13">
        <v>0</v>
      </c>
      <c r="SA13">
        <v>2402</v>
      </c>
      <c r="SB13">
        <v>0</v>
      </c>
      <c r="SC13">
        <v>0</v>
      </c>
      <c r="SD13">
        <v>194880</v>
      </c>
      <c r="SE13">
        <v>0</v>
      </c>
      <c r="SF13">
        <v>194880</v>
      </c>
      <c r="SG13">
        <v>0</v>
      </c>
      <c r="SH13">
        <v>0</v>
      </c>
      <c r="SI13">
        <v>943408</v>
      </c>
      <c r="SJ13">
        <v>0</v>
      </c>
      <c r="SK13">
        <v>943408</v>
      </c>
      <c r="SL13">
        <v>0</v>
      </c>
      <c r="SM13">
        <v>0</v>
      </c>
      <c r="SN13">
        <v>852</v>
      </c>
      <c r="SO13">
        <v>0</v>
      </c>
      <c r="SP13">
        <v>852</v>
      </c>
      <c r="SQ13">
        <v>0</v>
      </c>
      <c r="SR13">
        <v>0</v>
      </c>
      <c r="SS13">
        <v>65064</v>
      </c>
      <c r="ST13">
        <v>0</v>
      </c>
      <c r="SU13">
        <v>65064</v>
      </c>
      <c r="SV13">
        <v>0</v>
      </c>
      <c r="SW13">
        <v>0</v>
      </c>
      <c r="SX13">
        <v>314744</v>
      </c>
      <c r="SY13">
        <v>0</v>
      </c>
      <c r="SZ13">
        <v>314744</v>
      </c>
      <c r="TA13">
        <v>0</v>
      </c>
      <c r="TB13">
        <v>0</v>
      </c>
      <c r="TC13">
        <v>10320</v>
      </c>
      <c r="TD13">
        <v>0</v>
      </c>
      <c r="TE13">
        <v>10320</v>
      </c>
      <c r="TF13">
        <v>0</v>
      </c>
      <c r="TG13">
        <v>0</v>
      </c>
      <c r="TH13">
        <v>650640</v>
      </c>
      <c r="TI13">
        <v>0</v>
      </c>
      <c r="TJ13">
        <v>650640</v>
      </c>
      <c r="TK13">
        <v>0</v>
      </c>
      <c r="TL13">
        <v>0</v>
      </c>
      <c r="TM13">
        <v>3154640</v>
      </c>
      <c r="TN13">
        <v>0</v>
      </c>
      <c r="TO13">
        <v>3154640</v>
      </c>
      <c r="TP13">
        <v>0</v>
      </c>
      <c r="TQ13">
        <v>0</v>
      </c>
      <c r="TR13">
        <v>2636</v>
      </c>
      <c r="TS13">
        <v>0</v>
      </c>
      <c r="TT13">
        <v>2636</v>
      </c>
      <c r="TU13">
        <v>0</v>
      </c>
      <c r="TV13">
        <v>0</v>
      </c>
      <c r="TW13">
        <v>195312</v>
      </c>
      <c r="TX13">
        <v>0</v>
      </c>
      <c r="TY13">
        <v>195312</v>
      </c>
      <c r="TZ13">
        <v>0</v>
      </c>
      <c r="UA13">
        <v>0</v>
      </c>
      <c r="UB13">
        <v>944632</v>
      </c>
      <c r="UC13">
        <v>0</v>
      </c>
      <c r="UD13">
        <v>944632</v>
      </c>
      <c r="UE13">
        <v>0</v>
      </c>
      <c r="UF13">
        <v>0</v>
      </c>
      <c r="UG13">
        <v>410</v>
      </c>
      <c r="UH13">
        <v>0</v>
      </c>
      <c r="UI13">
        <v>410</v>
      </c>
      <c r="UJ13">
        <v>0</v>
      </c>
      <c r="UK13">
        <v>0</v>
      </c>
      <c r="UL13">
        <v>32657</v>
      </c>
      <c r="UM13">
        <v>0</v>
      </c>
      <c r="UN13">
        <v>32657</v>
      </c>
      <c r="UO13">
        <v>0</v>
      </c>
      <c r="UP13">
        <v>0</v>
      </c>
      <c r="UQ13">
        <v>158068</v>
      </c>
      <c r="UR13">
        <v>0</v>
      </c>
      <c r="US13">
        <v>158068</v>
      </c>
      <c r="UT13">
        <v>0</v>
      </c>
      <c r="UU13">
        <v>0</v>
      </c>
      <c r="UV13">
        <v>4550</v>
      </c>
      <c r="UW13">
        <v>0</v>
      </c>
      <c r="UX13">
        <v>4550</v>
      </c>
      <c r="UY13">
        <v>0</v>
      </c>
      <c r="UZ13">
        <v>0</v>
      </c>
      <c r="VA13">
        <v>326570</v>
      </c>
      <c r="VB13">
        <v>0</v>
      </c>
      <c r="VC13">
        <v>326570</v>
      </c>
      <c r="VD13">
        <v>0</v>
      </c>
      <c r="VE13">
        <v>0</v>
      </c>
      <c r="VF13">
        <v>1582480</v>
      </c>
      <c r="VG13">
        <v>0</v>
      </c>
      <c r="VH13">
        <v>1582480</v>
      </c>
      <c r="VI13">
        <v>0</v>
      </c>
      <c r="VJ13">
        <v>0</v>
      </c>
      <c r="VK13">
        <v>1247</v>
      </c>
      <c r="VL13">
        <v>0</v>
      </c>
      <c r="VM13">
        <v>1247</v>
      </c>
      <c r="VN13">
        <v>0</v>
      </c>
      <c r="VO13">
        <v>0</v>
      </c>
      <c r="VP13">
        <v>97992</v>
      </c>
      <c r="VQ13">
        <v>0</v>
      </c>
      <c r="VR13">
        <v>97992</v>
      </c>
      <c r="VS13">
        <v>0</v>
      </c>
      <c r="VT13">
        <v>0</v>
      </c>
      <c r="VU13">
        <v>474286</v>
      </c>
      <c r="VV13">
        <v>0</v>
      </c>
      <c r="VW13">
        <v>474286</v>
      </c>
      <c r="VX13">
        <v>0</v>
      </c>
      <c r="VY13">
        <v>0</v>
      </c>
      <c r="VZ13">
        <v>518</v>
      </c>
      <c r="WA13">
        <v>0</v>
      </c>
      <c r="WB13">
        <v>518</v>
      </c>
      <c r="WC13">
        <v>0</v>
      </c>
      <c r="WD13">
        <v>0</v>
      </c>
      <c r="WE13">
        <v>32846</v>
      </c>
      <c r="WF13">
        <v>0</v>
      </c>
      <c r="WG13">
        <v>32846</v>
      </c>
      <c r="WH13">
        <v>0</v>
      </c>
      <c r="WI13">
        <v>0</v>
      </c>
      <c r="WJ13">
        <v>158626</v>
      </c>
      <c r="WK13">
        <v>0</v>
      </c>
      <c r="WL13">
        <v>158626</v>
      </c>
      <c r="WM13">
        <v>0</v>
      </c>
      <c r="WN13">
        <v>0</v>
      </c>
      <c r="WO13">
        <v>9680</v>
      </c>
      <c r="WP13">
        <v>0</v>
      </c>
      <c r="WQ13">
        <v>9680</v>
      </c>
      <c r="WR13">
        <v>0</v>
      </c>
      <c r="WS13">
        <v>0</v>
      </c>
      <c r="WT13">
        <v>328460</v>
      </c>
      <c r="WU13">
        <v>0</v>
      </c>
      <c r="WV13">
        <v>328460</v>
      </c>
      <c r="WW13">
        <v>0</v>
      </c>
      <c r="WX13">
        <v>0</v>
      </c>
      <c r="WY13">
        <v>1604260</v>
      </c>
      <c r="WZ13">
        <v>0</v>
      </c>
      <c r="XA13">
        <v>1604260</v>
      </c>
      <c r="XB13">
        <v>0</v>
      </c>
      <c r="XC13">
        <v>0</v>
      </c>
      <c r="XD13">
        <v>1724</v>
      </c>
      <c r="XE13">
        <v>0</v>
      </c>
      <c r="XF13">
        <v>1724</v>
      </c>
      <c r="XG13">
        <v>0</v>
      </c>
      <c r="XH13">
        <v>0</v>
      </c>
      <c r="XI13">
        <v>98748</v>
      </c>
      <c r="XJ13">
        <v>0</v>
      </c>
      <c r="XK13">
        <v>98748</v>
      </c>
      <c r="XL13">
        <v>0</v>
      </c>
      <c r="XM13">
        <v>0</v>
      </c>
      <c r="XN13">
        <v>476698</v>
      </c>
      <c r="XO13">
        <v>0</v>
      </c>
      <c r="XP13">
        <v>476698</v>
      </c>
      <c r="XQ13">
        <v>0</v>
      </c>
      <c r="XR13">
        <v>0</v>
      </c>
      <c r="XS13">
        <v>808</v>
      </c>
      <c r="XT13">
        <v>0</v>
      </c>
      <c r="XU13">
        <v>808</v>
      </c>
      <c r="XV13">
        <v>0</v>
      </c>
      <c r="XW13">
        <v>0</v>
      </c>
      <c r="XX13">
        <v>65293</v>
      </c>
      <c r="XY13">
        <v>0</v>
      </c>
      <c r="XZ13">
        <v>65293</v>
      </c>
      <c r="YA13">
        <v>0</v>
      </c>
      <c r="YB13">
        <v>0</v>
      </c>
      <c r="YC13">
        <v>316074</v>
      </c>
      <c r="YD13">
        <v>0</v>
      </c>
      <c r="YE13">
        <v>316074</v>
      </c>
      <c r="YF13">
        <v>0</v>
      </c>
      <c r="YG13">
        <v>0</v>
      </c>
      <c r="YH13">
        <v>8530</v>
      </c>
      <c r="YI13">
        <v>0</v>
      </c>
      <c r="YJ13">
        <v>8530</v>
      </c>
      <c r="YK13">
        <v>0</v>
      </c>
      <c r="YL13">
        <v>0</v>
      </c>
      <c r="YM13">
        <v>652930</v>
      </c>
      <c r="YN13">
        <v>0</v>
      </c>
      <c r="YO13">
        <v>652930</v>
      </c>
      <c r="YP13">
        <v>0</v>
      </c>
      <c r="YQ13">
        <v>0</v>
      </c>
      <c r="YR13">
        <v>3162540</v>
      </c>
      <c r="YS13">
        <v>0</v>
      </c>
      <c r="YT13">
        <v>3162540</v>
      </c>
      <c r="YU13">
        <v>0</v>
      </c>
      <c r="YV13">
        <v>0</v>
      </c>
      <c r="YW13">
        <v>2441</v>
      </c>
      <c r="YX13">
        <v>0</v>
      </c>
      <c r="YY13">
        <v>2441</v>
      </c>
      <c r="YZ13">
        <v>0</v>
      </c>
      <c r="ZA13">
        <v>0</v>
      </c>
      <c r="ZB13">
        <v>195900</v>
      </c>
      <c r="ZC13">
        <v>0</v>
      </c>
      <c r="ZD13">
        <v>195900</v>
      </c>
      <c r="ZE13">
        <v>0</v>
      </c>
      <c r="ZF13">
        <v>0</v>
      </c>
      <c r="ZG13">
        <v>948304</v>
      </c>
      <c r="ZH13">
        <v>0</v>
      </c>
      <c r="ZI13">
        <v>948304</v>
      </c>
      <c r="ZJ13">
        <v>0</v>
      </c>
      <c r="ZK13">
        <v>0</v>
      </c>
      <c r="ZL13">
        <v>916</v>
      </c>
      <c r="ZM13">
        <v>0</v>
      </c>
      <c r="ZN13">
        <v>916</v>
      </c>
      <c r="ZO13">
        <v>0</v>
      </c>
      <c r="ZP13">
        <v>0</v>
      </c>
      <c r="ZQ13">
        <v>65482</v>
      </c>
      <c r="ZR13">
        <v>0</v>
      </c>
      <c r="ZS13">
        <v>65482</v>
      </c>
      <c r="ZT13">
        <v>0</v>
      </c>
      <c r="ZU13">
        <v>0</v>
      </c>
      <c r="ZV13">
        <v>316632</v>
      </c>
      <c r="ZW13">
        <v>0</v>
      </c>
      <c r="ZX13">
        <v>316632</v>
      </c>
      <c r="ZY13">
        <v>0</v>
      </c>
      <c r="ZZ13">
        <v>0</v>
      </c>
      <c r="AAA13">
        <v>13660</v>
      </c>
      <c r="AAB13">
        <v>0</v>
      </c>
      <c r="AAC13">
        <v>13660</v>
      </c>
      <c r="AAD13">
        <v>0</v>
      </c>
      <c r="AAE13">
        <v>0</v>
      </c>
      <c r="AAF13">
        <v>654820</v>
      </c>
      <c r="AAG13">
        <v>0</v>
      </c>
      <c r="AAH13">
        <v>654820</v>
      </c>
      <c r="AAI13">
        <v>0</v>
      </c>
      <c r="AAJ13">
        <v>0</v>
      </c>
      <c r="AAK13">
        <v>3184320</v>
      </c>
      <c r="AAL13">
        <v>0</v>
      </c>
      <c r="AAM13">
        <v>3184320</v>
      </c>
      <c r="AAN13">
        <v>0</v>
      </c>
      <c r="AAO13">
        <v>0</v>
      </c>
      <c r="AAP13">
        <v>2918</v>
      </c>
      <c r="AAQ13">
        <v>0</v>
      </c>
      <c r="AAR13">
        <v>2918</v>
      </c>
      <c r="AAS13">
        <v>0</v>
      </c>
      <c r="AAT13">
        <v>0</v>
      </c>
      <c r="AAU13">
        <v>196656</v>
      </c>
      <c r="AAV13">
        <v>0</v>
      </c>
      <c r="AAW13">
        <v>196656</v>
      </c>
      <c r="AAX13">
        <v>0</v>
      </c>
      <c r="AAY13">
        <v>0</v>
      </c>
      <c r="AAZ13">
        <v>950716</v>
      </c>
      <c r="ABA13">
        <v>0</v>
      </c>
      <c r="ABB13">
        <v>950716</v>
      </c>
      <c r="ABC13">
        <v>0</v>
      </c>
      <c r="ABD13">
        <v>0</v>
      </c>
      <c r="ABE13">
        <v>5</v>
      </c>
      <c r="ABF13">
        <v>0</v>
      </c>
      <c r="ABG13">
        <v>5</v>
      </c>
      <c r="ABH13">
        <v>0</v>
      </c>
      <c r="ABI13">
        <v>0</v>
      </c>
      <c r="ABJ13">
        <v>249</v>
      </c>
      <c r="ABK13">
        <v>0</v>
      </c>
      <c r="ABL13">
        <v>249</v>
      </c>
      <c r="ABM13">
        <v>0</v>
      </c>
      <c r="ABN13">
        <v>0</v>
      </c>
      <c r="ABO13">
        <v>1201</v>
      </c>
      <c r="ABP13">
        <v>0</v>
      </c>
      <c r="ABQ13">
        <v>1201</v>
      </c>
      <c r="ABR13">
        <v>0</v>
      </c>
      <c r="ABS13">
        <v>0</v>
      </c>
      <c r="ABT13">
        <v>140</v>
      </c>
      <c r="ABU13">
        <v>0</v>
      </c>
      <c r="ABV13">
        <v>140</v>
      </c>
      <c r="ABW13">
        <v>0</v>
      </c>
      <c r="ABX13">
        <v>0</v>
      </c>
      <c r="ABY13">
        <v>2490</v>
      </c>
      <c r="ABZ13">
        <v>0</v>
      </c>
      <c r="ACA13">
        <v>2490</v>
      </c>
      <c r="ACB13">
        <v>0</v>
      </c>
      <c r="ACC13">
        <v>0</v>
      </c>
      <c r="ACD13">
        <v>12370</v>
      </c>
      <c r="ACE13">
        <v>0</v>
      </c>
      <c r="ACF13">
        <v>12370</v>
      </c>
      <c r="ACG13">
        <v>0</v>
      </c>
      <c r="ACH13">
        <v>0</v>
      </c>
      <c r="ACI13">
        <v>18</v>
      </c>
      <c r="ACJ13">
        <v>0</v>
      </c>
      <c r="ACK13">
        <v>18</v>
      </c>
      <c r="ACL13">
        <v>0</v>
      </c>
      <c r="ACM13">
        <v>0</v>
      </c>
      <c r="ACN13">
        <v>750</v>
      </c>
      <c r="ACO13">
        <v>0</v>
      </c>
      <c r="ACP13">
        <v>750</v>
      </c>
      <c r="ACQ13">
        <v>0</v>
      </c>
      <c r="ACR13">
        <v>0</v>
      </c>
      <c r="ACS13">
        <v>3617</v>
      </c>
      <c r="ACT13">
        <v>0</v>
      </c>
      <c r="ACU13">
        <v>3617</v>
      </c>
      <c r="ACV13">
        <v>0</v>
      </c>
      <c r="ACW13">
        <v>0</v>
      </c>
      <c r="ACX13">
        <v>23</v>
      </c>
      <c r="ACY13">
        <v>0</v>
      </c>
      <c r="ACZ13">
        <v>23</v>
      </c>
      <c r="ADA13">
        <v>0</v>
      </c>
      <c r="ADB13">
        <v>0</v>
      </c>
      <c r="ADC13">
        <v>276</v>
      </c>
      <c r="ADD13">
        <v>0</v>
      </c>
      <c r="ADE13">
        <v>276</v>
      </c>
      <c r="ADF13">
        <v>0</v>
      </c>
      <c r="ADG13">
        <v>0</v>
      </c>
      <c r="ADH13">
        <v>1291</v>
      </c>
      <c r="ADI13">
        <v>0</v>
      </c>
      <c r="ADJ13">
        <v>1291</v>
      </c>
      <c r="ADK13">
        <v>0</v>
      </c>
      <c r="ADL13">
        <v>0</v>
      </c>
      <c r="ADM13">
        <v>1130</v>
      </c>
      <c r="ADN13">
        <v>0</v>
      </c>
      <c r="ADO13">
        <v>1130</v>
      </c>
      <c r="ADP13">
        <v>0</v>
      </c>
      <c r="ADQ13">
        <v>0</v>
      </c>
      <c r="ADR13">
        <v>2760</v>
      </c>
      <c r="ADS13">
        <v>0</v>
      </c>
      <c r="ADT13">
        <v>2760</v>
      </c>
      <c r="ADU13">
        <v>0</v>
      </c>
      <c r="ADV13">
        <v>0</v>
      </c>
      <c r="ADW13">
        <v>16510</v>
      </c>
      <c r="ADX13">
        <v>0</v>
      </c>
      <c r="ADY13">
        <v>16510</v>
      </c>
      <c r="ADZ13">
        <v>0</v>
      </c>
      <c r="AEA13">
        <v>0</v>
      </c>
      <c r="AEB13">
        <v>99</v>
      </c>
      <c r="AEC13">
        <v>0</v>
      </c>
      <c r="AED13">
        <v>99</v>
      </c>
      <c r="AEE13">
        <v>0</v>
      </c>
      <c r="AEF13">
        <v>0</v>
      </c>
      <c r="AEG13">
        <v>858</v>
      </c>
      <c r="AEH13">
        <v>0</v>
      </c>
      <c r="AEI13">
        <v>858</v>
      </c>
      <c r="AEJ13">
        <v>0</v>
      </c>
      <c r="AEK13">
        <v>0</v>
      </c>
      <c r="AEL13">
        <v>4013</v>
      </c>
      <c r="AEM13">
        <v>0</v>
      </c>
      <c r="AEN13">
        <v>4013</v>
      </c>
      <c r="AEO13">
        <v>0</v>
      </c>
      <c r="AEP13">
        <v>0</v>
      </c>
      <c r="AEQ13">
        <v>8</v>
      </c>
      <c r="AER13">
        <v>0</v>
      </c>
      <c r="AES13">
        <v>8</v>
      </c>
      <c r="AET13">
        <v>0</v>
      </c>
      <c r="AEU13">
        <v>0</v>
      </c>
      <c r="AEV13">
        <v>495</v>
      </c>
      <c r="AEW13">
        <v>0</v>
      </c>
      <c r="AEX13">
        <v>495</v>
      </c>
      <c r="AEY13">
        <v>0</v>
      </c>
      <c r="AEZ13">
        <v>0</v>
      </c>
      <c r="AFA13">
        <v>2392</v>
      </c>
      <c r="AFB13">
        <v>0</v>
      </c>
      <c r="AFC13">
        <v>2392</v>
      </c>
      <c r="AFD13">
        <v>0</v>
      </c>
      <c r="AFE13">
        <v>0</v>
      </c>
      <c r="AFF13">
        <v>170</v>
      </c>
      <c r="AFG13">
        <v>0</v>
      </c>
      <c r="AFH13">
        <v>170</v>
      </c>
      <c r="AFI13">
        <v>0</v>
      </c>
      <c r="AFJ13">
        <v>0</v>
      </c>
      <c r="AFK13">
        <v>4950</v>
      </c>
      <c r="AFL13">
        <v>0</v>
      </c>
      <c r="AFM13">
        <v>4950</v>
      </c>
      <c r="AFN13">
        <v>0</v>
      </c>
      <c r="AFO13">
        <v>0</v>
      </c>
      <c r="AFP13">
        <v>24280</v>
      </c>
      <c r="AFQ13">
        <v>0</v>
      </c>
      <c r="AFR13">
        <v>24280</v>
      </c>
      <c r="AFS13">
        <v>0</v>
      </c>
      <c r="AFT13">
        <v>0</v>
      </c>
      <c r="AFU13">
        <v>27</v>
      </c>
      <c r="AFV13">
        <v>0</v>
      </c>
      <c r="AFW13">
        <v>27</v>
      </c>
      <c r="AFX13">
        <v>0</v>
      </c>
      <c r="AFY13">
        <v>0</v>
      </c>
      <c r="AFZ13">
        <v>1488</v>
      </c>
      <c r="AGA13">
        <v>0</v>
      </c>
      <c r="AGB13">
        <v>1488</v>
      </c>
      <c r="AGC13">
        <v>0</v>
      </c>
      <c r="AGD13">
        <v>0</v>
      </c>
      <c r="AGE13">
        <v>7190</v>
      </c>
      <c r="AGF13">
        <v>0</v>
      </c>
      <c r="AGG13">
        <v>7190</v>
      </c>
      <c r="AGH13">
        <v>0</v>
      </c>
      <c r="AGI13">
        <v>0</v>
      </c>
      <c r="AGJ13">
        <v>26</v>
      </c>
      <c r="AGK13">
        <v>0</v>
      </c>
      <c r="AGL13">
        <v>26</v>
      </c>
      <c r="AGM13">
        <v>0</v>
      </c>
      <c r="AGN13">
        <v>0</v>
      </c>
      <c r="AGO13">
        <v>522</v>
      </c>
      <c r="AGP13">
        <v>0</v>
      </c>
      <c r="AGQ13">
        <v>522</v>
      </c>
      <c r="AGR13">
        <v>0</v>
      </c>
      <c r="AGS13">
        <v>0</v>
      </c>
      <c r="AGT13">
        <v>2482</v>
      </c>
      <c r="AGU13">
        <v>0</v>
      </c>
      <c r="AGV13">
        <v>2482</v>
      </c>
      <c r="AGW13">
        <v>0</v>
      </c>
      <c r="AGX13">
        <v>0</v>
      </c>
      <c r="AGY13">
        <v>1160</v>
      </c>
      <c r="AGZ13">
        <v>0</v>
      </c>
      <c r="AHA13">
        <v>1160</v>
      </c>
      <c r="AHB13">
        <v>0</v>
      </c>
      <c r="AHC13">
        <v>0</v>
      </c>
      <c r="AHD13">
        <v>5220</v>
      </c>
      <c r="AHE13">
        <v>0</v>
      </c>
      <c r="AHF13">
        <v>5220</v>
      </c>
      <c r="AHG13">
        <v>0</v>
      </c>
      <c r="AHH13">
        <v>0</v>
      </c>
      <c r="AHI13">
        <v>28420</v>
      </c>
      <c r="AHJ13">
        <v>0</v>
      </c>
      <c r="AHK13">
        <v>28420</v>
      </c>
      <c r="AHL13">
        <v>0</v>
      </c>
      <c r="AHM13">
        <v>0</v>
      </c>
      <c r="AHN13">
        <v>108</v>
      </c>
      <c r="AHO13">
        <v>0</v>
      </c>
      <c r="AHP13">
        <v>108</v>
      </c>
      <c r="AHQ13">
        <v>0</v>
      </c>
      <c r="AHR13">
        <v>0</v>
      </c>
      <c r="AHS13">
        <v>1596</v>
      </c>
      <c r="AHT13">
        <v>0</v>
      </c>
      <c r="AHU13">
        <v>1596</v>
      </c>
      <c r="AHV13">
        <v>0</v>
      </c>
      <c r="AHW13">
        <v>0</v>
      </c>
      <c r="AHX13">
        <v>7586</v>
      </c>
      <c r="AHY13">
        <v>0</v>
      </c>
      <c r="AHZ13">
        <v>7586</v>
      </c>
      <c r="AIA13">
        <v>0</v>
      </c>
      <c r="AIB13">
        <v>0</v>
      </c>
      <c r="AIC13">
        <v>17</v>
      </c>
      <c r="AID13">
        <v>0</v>
      </c>
      <c r="AIE13">
        <v>17</v>
      </c>
      <c r="AIF13">
        <v>0</v>
      </c>
      <c r="AIG13">
        <v>0</v>
      </c>
      <c r="AIH13">
        <v>750</v>
      </c>
      <c r="AII13">
        <v>0</v>
      </c>
      <c r="AIJ13">
        <v>750</v>
      </c>
      <c r="AIK13">
        <v>0</v>
      </c>
      <c r="AIL13">
        <v>0</v>
      </c>
      <c r="AIM13">
        <v>3613</v>
      </c>
      <c r="AIN13">
        <v>0</v>
      </c>
      <c r="AIO13">
        <v>3613</v>
      </c>
      <c r="AIP13">
        <v>0</v>
      </c>
      <c r="AIQ13">
        <v>0</v>
      </c>
      <c r="AIR13">
        <v>530</v>
      </c>
      <c r="AIS13">
        <v>0</v>
      </c>
      <c r="AIT13">
        <v>530</v>
      </c>
      <c r="AIU13">
        <v>0</v>
      </c>
      <c r="AIV13">
        <v>0</v>
      </c>
      <c r="AIW13">
        <v>7500</v>
      </c>
      <c r="AIX13">
        <v>0</v>
      </c>
      <c r="AIY13">
        <v>7500</v>
      </c>
      <c r="AIZ13">
        <v>0</v>
      </c>
      <c r="AJA13">
        <v>0</v>
      </c>
      <c r="AJB13">
        <v>37570</v>
      </c>
      <c r="AJC13">
        <v>0</v>
      </c>
      <c r="AJD13">
        <v>37570</v>
      </c>
      <c r="AJE13">
        <v>0</v>
      </c>
      <c r="AJF13">
        <v>0</v>
      </c>
      <c r="AJG13">
        <v>63</v>
      </c>
      <c r="AJH13">
        <v>0</v>
      </c>
      <c r="AJI13">
        <v>63</v>
      </c>
      <c r="AJJ13">
        <v>0</v>
      </c>
      <c r="AJK13">
        <v>0</v>
      </c>
      <c r="AJL13">
        <v>2262</v>
      </c>
      <c r="AJM13">
        <v>0</v>
      </c>
      <c r="AJN13">
        <v>2262</v>
      </c>
      <c r="AJO13">
        <v>0</v>
      </c>
      <c r="AJP13">
        <v>0</v>
      </c>
      <c r="AJQ13">
        <v>10895</v>
      </c>
      <c r="AJR13">
        <v>0</v>
      </c>
      <c r="AJS13">
        <v>10895</v>
      </c>
      <c r="AJT13">
        <v>0</v>
      </c>
      <c r="AJU13">
        <v>0</v>
      </c>
      <c r="AJV13">
        <v>89</v>
      </c>
      <c r="AJW13">
        <v>0</v>
      </c>
      <c r="AJX13">
        <v>89</v>
      </c>
      <c r="AJY13">
        <v>0</v>
      </c>
      <c r="AJZ13">
        <v>0</v>
      </c>
      <c r="AKA13">
        <v>858</v>
      </c>
      <c r="AKB13">
        <v>0</v>
      </c>
      <c r="AKC13">
        <v>858</v>
      </c>
      <c r="AKD13">
        <v>0</v>
      </c>
      <c r="AKE13">
        <v>0</v>
      </c>
      <c r="AKF13">
        <v>3973</v>
      </c>
      <c r="AKG13">
        <v>0</v>
      </c>
      <c r="AKH13">
        <v>3973</v>
      </c>
      <c r="AKI13">
        <v>0</v>
      </c>
      <c r="AKJ13">
        <v>0</v>
      </c>
      <c r="AKK13">
        <v>4490</v>
      </c>
      <c r="AKL13">
        <v>0</v>
      </c>
      <c r="AKM13">
        <v>4490</v>
      </c>
      <c r="AKN13">
        <v>0</v>
      </c>
      <c r="AKO13">
        <v>0</v>
      </c>
      <c r="AKP13">
        <v>8580</v>
      </c>
      <c r="AKQ13">
        <v>0</v>
      </c>
      <c r="AKR13">
        <v>8580</v>
      </c>
      <c r="AKS13">
        <v>0</v>
      </c>
      <c r="AKT13">
        <v>0</v>
      </c>
      <c r="AKU13">
        <v>54130</v>
      </c>
      <c r="AKV13">
        <v>0</v>
      </c>
      <c r="AKW13">
        <v>54130</v>
      </c>
      <c r="AKX13">
        <v>0</v>
      </c>
      <c r="AKY13">
        <v>0</v>
      </c>
      <c r="AKZ13">
        <v>387</v>
      </c>
      <c r="ALA13">
        <v>0</v>
      </c>
      <c r="ALB13">
        <v>387</v>
      </c>
      <c r="ALC13">
        <v>0</v>
      </c>
      <c r="ALD13">
        <v>0</v>
      </c>
      <c r="ALE13">
        <v>2694</v>
      </c>
      <c r="ALF13">
        <v>0</v>
      </c>
      <c r="ALG13">
        <v>2694</v>
      </c>
      <c r="ALH13">
        <v>0</v>
      </c>
      <c r="ALI13">
        <v>0</v>
      </c>
      <c r="ALJ13">
        <v>12479</v>
      </c>
      <c r="ALK13">
        <v>0</v>
      </c>
      <c r="ALL13">
        <v>12479</v>
      </c>
      <c r="ALM13">
        <v>0</v>
      </c>
      <c r="ALN13">
        <v>0</v>
      </c>
      <c r="ALO13">
        <v>26</v>
      </c>
      <c r="ALP13">
        <v>0</v>
      </c>
      <c r="ALQ13">
        <v>26</v>
      </c>
      <c r="ALR13">
        <v>0</v>
      </c>
      <c r="ALS13">
        <v>0</v>
      </c>
      <c r="ALT13">
        <v>1488</v>
      </c>
      <c r="ALU13">
        <v>0</v>
      </c>
      <c r="ALV13">
        <v>1488</v>
      </c>
      <c r="ALW13">
        <v>0</v>
      </c>
      <c r="ALX13">
        <v>0</v>
      </c>
      <c r="ALY13">
        <v>7186</v>
      </c>
      <c r="ALZ13">
        <v>0</v>
      </c>
      <c r="AMA13">
        <v>7186</v>
      </c>
      <c r="AMB13">
        <v>0</v>
      </c>
      <c r="AMC13">
        <v>0</v>
      </c>
      <c r="AMD13">
        <v>620</v>
      </c>
      <c r="AME13">
        <v>0</v>
      </c>
      <c r="AMF13">
        <v>620</v>
      </c>
      <c r="AMG13">
        <v>0</v>
      </c>
      <c r="AMH13">
        <v>0</v>
      </c>
      <c r="AMI13">
        <v>14880</v>
      </c>
      <c r="AMJ13">
        <v>0</v>
      </c>
      <c r="AMK13">
        <v>14880</v>
      </c>
      <c r="AML13">
        <v>0</v>
      </c>
      <c r="AMM13">
        <v>0</v>
      </c>
      <c r="AMN13">
        <v>73300</v>
      </c>
      <c r="AMO13">
        <v>0</v>
      </c>
      <c r="AMP13">
        <v>73300</v>
      </c>
      <c r="AMQ13">
        <v>0</v>
      </c>
      <c r="AMR13">
        <v>0</v>
      </c>
      <c r="AMS13">
        <v>90</v>
      </c>
      <c r="AMT13">
        <v>0</v>
      </c>
      <c r="AMU13">
        <v>90</v>
      </c>
      <c r="AMV13">
        <v>0</v>
      </c>
      <c r="AMW13">
        <v>0</v>
      </c>
      <c r="AMX13">
        <v>4476</v>
      </c>
      <c r="AMY13">
        <v>0</v>
      </c>
      <c r="AMZ13">
        <v>4476</v>
      </c>
      <c r="ANA13">
        <v>0</v>
      </c>
      <c r="ANB13">
        <v>0</v>
      </c>
      <c r="ANC13">
        <v>21614</v>
      </c>
      <c r="AND13">
        <v>0</v>
      </c>
      <c r="ANE13">
        <v>21614</v>
      </c>
      <c r="ANF13">
        <v>0</v>
      </c>
      <c r="ANG13">
        <v>0</v>
      </c>
      <c r="ANH13">
        <v>98</v>
      </c>
      <c r="ANI13">
        <v>0</v>
      </c>
      <c r="ANJ13">
        <v>98</v>
      </c>
      <c r="ANK13">
        <v>0</v>
      </c>
      <c r="ANL13">
        <v>0</v>
      </c>
      <c r="ANM13">
        <v>1596</v>
      </c>
      <c r="ANN13">
        <v>0</v>
      </c>
      <c r="ANO13">
        <v>1596</v>
      </c>
      <c r="ANP13">
        <v>0</v>
      </c>
      <c r="ANQ13">
        <v>0</v>
      </c>
      <c r="ANR13">
        <v>7546</v>
      </c>
      <c r="ANS13">
        <v>0</v>
      </c>
      <c r="ANT13">
        <v>7546</v>
      </c>
      <c r="ANU13">
        <v>0</v>
      </c>
      <c r="ANV13">
        <v>0</v>
      </c>
      <c r="ANW13">
        <v>4580</v>
      </c>
      <c r="ANX13">
        <v>0</v>
      </c>
      <c r="ANY13">
        <v>4580</v>
      </c>
      <c r="ANZ13">
        <v>0</v>
      </c>
      <c r="AOA13">
        <v>0</v>
      </c>
      <c r="AOB13">
        <v>15960</v>
      </c>
      <c r="AOC13">
        <v>0</v>
      </c>
      <c r="AOD13">
        <v>15960</v>
      </c>
      <c r="AOE13">
        <v>0</v>
      </c>
      <c r="AOF13">
        <v>0</v>
      </c>
      <c r="AOG13">
        <v>89860</v>
      </c>
      <c r="AOH13">
        <v>0</v>
      </c>
      <c r="AOI13">
        <v>89860</v>
      </c>
      <c r="AOJ13">
        <v>0</v>
      </c>
      <c r="AOK13">
        <v>0</v>
      </c>
      <c r="AOL13">
        <v>414</v>
      </c>
      <c r="AOM13">
        <v>0</v>
      </c>
      <c r="AON13">
        <v>414</v>
      </c>
      <c r="AOO13">
        <v>0</v>
      </c>
      <c r="AOP13">
        <v>0</v>
      </c>
      <c r="AOQ13">
        <v>4908</v>
      </c>
      <c r="AOR13">
        <v>0</v>
      </c>
      <c r="AOS13">
        <v>4908</v>
      </c>
      <c r="AOT13">
        <v>0</v>
      </c>
      <c r="AOU13">
        <v>0</v>
      </c>
      <c r="AOV13">
        <v>23198</v>
      </c>
      <c r="AOW13">
        <v>0</v>
      </c>
      <c r="AOX13">
        <v>23198</v>
      </c>
      <c r="AOY13">
        <v>0</v>
      </c>
      <c r="AOZ13">
        <v>0</v>
      </c>
      <c r="APA13">
        <v>1194</v>
      </c>
      <c r="APB13">
        <v>0</v>
      </c>
      <c r="APC13">
        <v>1194</v>
      </c>
      <c r="APD13">
        <v>0</v>
      </c>
      <c r="APE13">
        <v>0</v>
      </c>
      <c r="APF13">
        <v>97428</v>
      </c>
      <c r="APG13">
        <v>0</v>
      </c>
      <c r="APH13">
        <v>97428</v>
      </c>
      <c r="API13">
        <v>0</v>
      </c>
      <c r="APJ13">
        <v>0</v>
      </c>
      <c r="APK13">
        <v>471668</v>
      </c>
      <c r="APL13">
        <v>0</v>
      </c>
      <c r="APM13">
        <v>471668</v>
      </c>
      <c r="APN13">
        <v>0</v>
      </c>
      <c r="APO13">
        <v>0</v>
      </c>
      <c r="APP13">
        <v>12120</v>
      </c>
      <c r="APQ13">
        <v>0</v>
      </c>
      <c r="APR13">
        <v>12120</v>
      </c>
      <c r="APS13">
        <v>0</v>
      </c>
      <c r="APT13">
        <v>0</v>
      </c>
      <c r="APU13">
        <v>974280</v>
      </c>
      <c r="APV13">
        <v>0</v>
      </c>
      <c r="APW13">
        <v>974280</v>
      </c>
      <c r="APX13">
        <v>0</v>
      </c>
      <c r="APY13">
        <v>0</v>
      </c>
      <c r="APZ13">
        <v>4717400</v>
      </c>
      <c r="AQA13">
        <v>0</v>
      </c>
      <c r="AQB13">
        <v>4717400</v>
      </c>
      <c r="AQC13">
        <v>0</v>
      </c>
      <c r="AQD13">
        <v>0</v>
      </c>
      <c r="AQE13">
        <v>3590</v>
      </c>
      <c r="AQF13">
        <v>0</v>
      </c>
      <c r="AQG13">
        <v>3590</v>
      </c>
      <c r="AQH13">
        <v>0</v>
      </c>
      <c r="AQI13">
        <v>0</v>
      </c>
      <c r="AQJ13">
        <v>292296</v>
      </c>
      <c r="AQK13">
        <v>0</v>
      </c>
      <c r="AQL13">
        <v>292296</v>
      </c>
      <c r="AQM13">
        <v>0</v>
      </c>
      <c r="AQN13">
        <v>0</v>
      </c>
      <c r="AQO13">
        <v>1415044</v>
      </c>
      <c r="AQP13">
        <v>0</v>
      </c>
      <c r="AQQ13">
        <v>1415044</v>
      </c>
      <c r="AQR13">
        <v>0</v>
      </c>
      <c r="AQS13">
        <v>0</v>
      </c>
      <c r="AQT13">
        <v>1248</v>
      </c>
      <c r="AQU13">
        <v>0</v>
      </c>
      <c r="AQV13">
        <v>1248</v>
      </c>
      <c r="AQW13">
        <v>0</v>
      </c>
      <c r="AQX13">
        <v>0</v>
      </c>
      <c r="AQY13">
        <v>97536</v>
      </c>
      <c r="AQZ13">
        <v>0</v>
      </c>
      <c r="ARA13">
        <v>97536</v>
      </c>
      <c r="ARB13">
        <v>0</v>
      </c>
      <c r="ARC13">
        <v>0</v>
      </c>
      <c r="ARD13">
        <v>471956</v>
      </c>
      <c r="ARE13">
        <v>0</v>
      </c>
      <c r="ARF13">
        <v>471956</v>
      </c>
      <c r="ARG13">
        <v>0</v>
      </c>
      <c r="ARH13">
        <v>0</v>
      </c>
      <c r="ARI13">
        <v>14280</v>
      </c>
      <c r="ARJ13">
        <v>0</v>
      </c>
      <c r="ARK13">
        <v>14280</v>
      </c>
      <c r="ARL13">
        <v>0</v>
      </c>
      <c r="ARM13">
        <v>0</v>
      </c>
      <c r="ARN13">
        <v>975360</v>
      </c>
      <c r="ARO13">
        <v>0</v>
      </c>
      <c r="ARP13">
        <v>975360</v>
      </c>
      <c r="ARQ13">
        <v>0</v>
      </c>
      <c r="ARR13">
        <v>0</v>
      </c>
      <c r="ARS13">
        <v>4726760</v>
      </c>
      <c r="ART13">
        <v>0</v>
      </c>
      <c r="ARU13">
        <v>4726760</v>
      </c>
      <c r="ARV13">
        <v>0</v>
      </c>
      <c r="ARW13">
        <v>0</v>
      </c>
      <c r="ARX13">
        <v>3824</v>
      </c>
      <c r="ARY13">
        <v>0</v>
      </c>
      <c r="ARZ13">
        <v>3824</v>
      </c>
      <c r="ASA13">
        <v>0</v>
      </c>
      <c r="ASB13">
        <v>0</v>
      </c>
      <c r="ASC13">
        <v>292728</v>
      </c>
      <c r="ASD13">
        <v>0</v>
      </c>
      <c r="ASE13">
        <v>292728</v>
      </c>
      <c r="ASF13">
        <v>0</v>
      </c>
      <c r="ASG13">
        <v>0</v>
      </c>
      <c r="ASH13">
        <v>1416268</v>
      </c>
      <c r="ASI13">
        <v>0</v>
      </c>
      <c r="ASJ13">
        <v>1416268</v>
      </c>
      <c r="ASK13">
        <v>0</v>
      </c>
      <c r="ASL13">
        <v>0</v>
      </c>
      <c r="ASM13">
        <v>2382</v>
      </c>
      <c r="ASN13">
        <v>0</v>
      </c>
      <c r="ASO13">
        <v>2382</v>
      </c>
      <c r="ASP13">
        <v>0</v>
      </c>
      <c r="ASQ13">
        <v>0</v>
      </c>
      <c r="ASR13">
        <v>194844</v>
      </c>
      <c r="ASS13">
        <v>0</v>
      </c>
      <c r="AST13">
        <v>194844</v>
      </c>
      <c r="ASU13">
        <v>0</v>
      </c>
      <c r="ASV13">
        <v>0</v>
      </c>
      <c r="ASW13">
        <v>943304</v>
      </c>
      <c r="ASX13">
        <v>0</v>
      </c>
      <c r="ASY13">
        <v>943304</v>
      </c>
      <c r="ASZ13">
        <v>0</v>
      </c>
      <c r="ATA13">
        <v>0</v>
      </c>
      <c r="ATB13">
        <v>24000</v>
      </c>
      <c r="ATC13">
        <v>0</v>
      </c>
      <c r="ATD13">
        <v>24000</v>
      </c>
      <c r="ATE13">
        <v>0</v>
      </c>
      <c r="ATF13">
        <v>0</v>
      </c>
      <c r="ATG13">
        <v>1948440</v>
      </c>
      <c r="ATH13">
        <v>0</v>
      </c>
      <c r="ATI13">
        <v>1948440</v>
      </c>
      <c r="ATJ13">
        <v>0</v>
      </c>
      <c r="ATK13">
        <v>0</v>
      </c>
      <c r="ATL13">
        <v>9433760</v>
      </c>
      <c r="ATM13">
        <v>0</v>
      </c>
      <c r="ATN13">
        <v>9433760</v>
      </c>
      <c r="ATO13">
        <v>0</v>
      </c>
      <c r="ATP13">
        <v>0</v>
      </c>
      <c r="ATQ13">
        <v>7154</v>
      </c>
      <c r="ATR13">
        <v>0</v>
      </c>
      <c r="ATS13">
        <v>7154</v>
      </c>
      <c r="ATT13">
        <v>0</v>
      </c>
      <c r="ATU13">
        <v>0</v>
      </c>
      <c r="ATV13">
        <v>584544</v>
      </c>
      <c r="ATW13">
        <v>0</v>
      </c>
      <c r="ATX13">
        <v>584544</v>
      </c>
      <c r="ATY13">
        <v>0</v>
      </c>
      <c r="ATZ13">
        <v>0</v>
      </c>
      <c r="AUA13">
        <v>2829952</v>
      </c>
      <c r="AUB13">
        <v>0</v>
      </c>
      <c r="AUC13">
        <v>2829952</v>
      </c>
      <c r="AUD13">
        <v>0</v>
      </c>
      <c r="AUE13">
        <v>0</v>
      </c>
      <c r="AUF13">
        <v>2436</v>
      </c>
      <c r="AUG13">
        <v>0</v>
      </c>
      <c r="AUH13">
        <v>2436</v>
      </c>
      <c r="AUI13">
        <v>0</v>
      </c>
      <c r="AUJ13">
        <v>0</v>
      </c>
      <c r="AUK13">
        <v>194952</v>
      </c>
      <c r="AUL13">
        <v>0</v>
      </c>
      <c r="AUM13">
        <v>194952</v>
      </c>
      <c r="AUN13">
        <v>0</v>
      </c>
      <c r="AUO13">
        <v>0</v>
      </c>
      <c r="AUP13">
        <v>943592</v>
      </c>
      <c r="AUQ13">
        <v>0</v>
      </c>
      <c r="AUR13">
        <v>943592</v>
      </c>
      <c r="AUS13">
        <v>0</v>
      </c>
      <c r="AUT13">
        <v>0</v>
      </c>
      <c r="AUU13">
        <v>26160</v>
      </c>
      <c r="AUV13">
        <v>0</v>
      </c>
      <c r="AUW13">
        <v>26160</v>
      </c>
      <c r="AUX13">
        <v>0</v>
      </c>
      <c r="AUY13">
        <v>0</v>
      </c>
      <c r="AUZ13">
        <v>1949520</v>
      </c>
      <c r="AVA13">
        <v>0</v>
      </c>
      <c r="AVB13">
        <v>1949520</v>
      </c>
      <c r="AVC13">
        <v>0</v>
      </c>
      <c r="AVD13">
        <v>0</v>
      </c>
      <c r="AVE13">
        <v>9443120</v>
      </c>
      <c r="AVF13">
        <v>0</v>
      </c>
      <c r="AVG13">
        <v>9443120</v>
      </c>
      <c r="AVH13">
        <v>0</v>
      </c>
      <c r="AVI13">
        <v>0</v>
      </c>
      <c r="AVJ13">
        <v>7388</v>
      </c>
      <c r="AVK13">
        <v>0</v>
      </c>
      <c r="AVL13">
        <v>7388</v>
      </c>
      <c r="AVM13">
        <v>0</v>
      </c>
      <c r="AVN13">
        <v>0</v>
      </c>
      <c r="AVO13">
        <v>584976</v>
      </c>
      <c r="AVP13">
        <v>0</v>
      </c>
      <c r="AVQ13">
        <v>584976</v>
      </c>
      <c r="AVR13">
        <v>0</v>
      </c>
      <c r="AVS13">
        <v>0</v>
      </c>
      <c r="AVT13">
        <v>2831176</v>
      </c>
      <c r="AVU13">
        <v>0</v>
      </c>
      <c r="AVV13">
        <v>2831176</v>
      </c>
      <c r="AVW13">
        <v>0</v>
      </c>
      <c r="AVX13">
        <v>0</v>
      </c>
      <c r="AVY13">
        <v>1206</v>
      </c>
      <c r="AVZ13">
        <v>0</v>
      </c>
      <c r="AWA13">
        <v>1206</v>
      </c>
      <c r="AWB13">
        <v>0</v>
      </c>
      <c r="AWC13">
        <v>0</v>
      </c>
      <c r="AWD13">
        <v>97929</v>
      </c>
      <c r="AWE13">
        <v>0</v>
      </c>
      <c r="AWF13">
        <v>97929</v>
      </c>
      <c r="AWG13">
        <v>0</v>
      </c>
      <c r="AWH13">
        <v>0</v>
      </c>
      <c r="AWI13">
        <v>474080</v>
      </c>
      <c r="AWJ13">
        <v>0</v>
      </c>
      <c r="AWK13">
        <v>474080</v>
      </c>
      <c r="AWL13">
        <v>0</v>
      </c>
      <c r="AWM13">
        <v>0</v>
      </c>
      <c r="AWN13">
        <v>12510</v>
      </c>
      <c r="AWO13">
        <v>0</v>
      </c>
      <c r="AWP13">
        <v>12510</v>
      </c>
      <c r="AWQ13">
        <v>0</v>
      </c>
      <c r="AWR13">
        <v>0</v>
      </c>
      <c r="AWS13">
        <v>979290</v>
      </c>
      <c r="AWT13">
        <v>0</v>
      </c>
      <c r="AWU13">
        <v>979290</v>
      </c>
      <c r="AWV13">
        <v>0</v>
      </c>
      <c r="AWW13">
        <v>0</v>
      </c>
      <c r="AWX13">
        <v>4742600</v>
      </c>
      <c r="AWY13">
        <v>0</v>
      </c>
      <c r="AWZ13">
        <v>4742600</v>
      </c>
      <c r="AXA13">
        <v>0</v>
      </c>
      <c r="AXB13">
        <v>0</v>
      </c>
      <c r="AXC13">
        <v>3635</v>
      </c>
      <c r="AXD13">
        <v>0</v>
      </c>
      <c r="AXE13">
        <v>3635</v>
      </c>
      <c r="AXF13">
        <v>0</v>
      </c>
      <c r="AXG13">
        <v>0</v>
      </c>
      <c r="AXH13">
        <v>293808</v>
      </c>
      <c r="AXI13">
        <v>0</v>
      </c>
      <c r="AXJ13">
        <v>293808</v>
      </c>
      <c r="AXK13">
        <v>0</v>
      </c>
      <c r="AXL13">
        <v>0</v>
      </c>
      <c r="AXM13">
        <v>1422322</v>
      </c>
      <c r="AXN13">
        <v>0</v>
      </c>
      <c r="AXO13">
        <v>1422322</v>
      </c>
      <c r="AXP13">
        <v>0</v>
      </c>
      <c r="AXQ13">
        <v>0</v>
      </c>
      <c r="AXR13">
        <v>1314</v>
      </c>
      <c r="AXS13">
        <v>0</v>
      </c>
      <c r="AXT13">
        <v>1314</v>
      </c>
      <c r="AXU13">
        <v>0</v>
      </c>
      <c r="AXV13">
        <v>0</v>
      </c>
      <c r="AXW13">
        <v>98118</v>
      </c>
      <c r="AXX13">
        <v>0</v>
      </c>
      <c r="AXY13">
        <v>98118</v>
      </c>
      <c r="AXZ13">
        <v>0</v>
      </c>
      <c r="AYA13">
        <v>0</v>
      </c>
      <c r="AYB13">
        <v>474638</v>
      </c>
      <c r="AYC13">
        <v>0</v>
      </c>
      <c r="AYD13">
        <v>474638</v>
      </c>
      <c r="AYE13">
        <v>0</v>
      </c>
      <c r="AYF13">
        <v>0</v>
      </c>
      <c r="AYG13">
        <v>17640</v>
      </c>
      <c r="AYH13">
        <v>0</v>
      </c>
      <c r="AYI13">
        <v>17640</v>
      </c>
      <c r="AYJ13">
        <v>0</v>
      </c>
      <c r="AYK13">
        <v>0</v>
      </c>
      <c r="AYL13">
        <v>981180</v>
      </c>
      <c r="AYM13">
        <v>0</v>
      </c>
      <c r="AYN13">
        <v>981180</v>
      </c>
      <c r="AYO13">
        <v>0</v>
      </c>
      <c r="AYP13">
        <v>0</v>
      </c>
      <c r="AYQ13">
        <v>4764380</v>
      </c>
      <c r="AYR13">
        <v>0</v>
      </c>
      <c r="AYS13">
        <v>4764380</v>
      </c>
      <c r="AYT13">
        <v>0</v>
      </c>
      <c r="AYU13">
        <v>0</v>
      </c>
      <c r="AYV13">
        <v>4112</v>
      </c>
      <c r="AYW13">
        <v>0</v>
      </c>
      <c r="AYX13">
        <v>4112</v>
      </c>
      <c r="AYY13">
        <v>0</v>
      </c>
      <c r="AYZ13">
        <v>0</v>
      </c>
      <c r="AZA13">
        <v>294564</v>
      </c>
      <c r="AZB13">
        <v>0</v>
      </c>
      <c r="AZC13">
        <v>294564</v>
      </c>
      <c r="AZD13">
        <v>0</v>
      </c>
      <c r="AZE13">
        <v>0</v>
      </c>
      <c r="AZF13">
        <v>1424734</v>
      </c>
      <c r="AZG13">
        <v>0</v>
      </c>
      <c r="AZH13">
        <v>1424734</v>
      </c>
      <c r="AZI13">
        <v>0</v>
      </c>
      <c r="AZJ13">
        <v>0</v>
      </c>
      <c r="AZK13">
        <v>2400</v>
      </c>
      <c r="AZL13">
        <v>0</v>
      </c>
      <c r="AZM13">
        <v>2400</v>
      </c>
      <c r="AZN13">
        <v>0</v>
      </c>
      <c r="AZO13">
        <v>0</v>
      </c>
      <c r="AZP13">
        <v>195837</v>
      </c>
      <c r="AZQ13">
        <v>0</v>
      </c>
      <c r="AZR13">
        <v>195837</v>
      </c>
      <c r="AZS13">
        <v>0</v>
      </c>
      <c r="AZT13">
        <v>0</v>
      </c>
      <c r="AZU13">
        <v>948098</v>
      </c>
      <c r="AZV13">
        <v>0</v>
      </c>
      <c r="AZW13">
        <v>948098</v>
      </c>
      <c r="AZX13">
        <v>0</v>
      </c>
      <c r="AZY13">
        <v>0</v>
      </c>
      <c r="AZZ13">
        <v>24450</v>
      </c>
      <c r="BAA13">
        <v>0</v>
      </c>
      <c r="BAB13">
        <v>24450</v>
      </c>
      <c r="BAC13">
        <v>0</v>
      </c>
      <c r="BAD13">
        <v>0</v>
      </c>
      <c r="BAE13">
        <v>1958370</v>
      </c>
      <c r="BAF13">
        <v>0</v>
      </c>
      <c r="BAG13">
        <v>1958370</v>
      </c>
      <c r="BAH13">
        <v>0</v>
      </c>
      <c r="BAI13">
        <v>0</v>
      </c>
      <c r="BAJ13">
        <v>9482780</v>
      </c>
      <c r="BAK13">
        <v>0</v>
      </c>
      <c r="BAL13">
        <v>9482780</v>
      </c>
      <c r="BAM13">
        <v>0</v>
      </c>
      <c r="BAN13">
        <v>0</v>
      </c>
      <c r="BAO13">
        <v>7217</v>
      </c>
      <c r="BAP13">
        <v>0</v>
      </c>
      <c r="BAQ13">
        <v>7217</v>
      </c>
      <c r="BAR13">
        <v>0</v>
      </c>
      <c r="BAS13">
        <v>0</v>
      </c>
      <c r="BAT13">
        <v>587532</v>
      </c>
      <c r="BAU13">
        <v>0</v>
      </c>
      <c r="BAV13">
        <v>587532</v>
      </c>
      <c r="BAW13">
        <v>0</v>
      </c>
      <c r="BAX13">
        <v>0</v>
      </c>
      <c r="BAY13">
        <v>2844376</v>
      </c>
      <c r="BAZ13">
        <v>0</v>
      </c>
      <c r="BBA13">
        <v>2844376</v>
      </c>
      <c r="BBB13">
        <v>0</v>
      </c>
      <c r="BBC13">
        <v>0</v>
      </c>
      <c r="BBD13">
        <v>2508</v>
      </c>
      <c r="BBE13">
        <v>0</v>
      </c>
      <c r="BBF13">
        <v>2508</v>
      </c>
      <c r="BBG13">
        <v>0</v>
      </c>
      <c r="BBH13">
        <v>0</v>
      </c>
      <c r="BBI13">
        <v>196026</v>
      </c>
      <c r="BBJ13">
        <v>0</v>
      </c>
      <c r="BBK13">
        <v>196026</v>
      </c>
      <c r="BBL13">
        <v>0</v>
      </c>
      <c r="BBM13">
        <v>0</v>
      </c>
      <c r="BBN13">
        <v>948656</v>
      </c>
      <c r="BBO13">
        <v>0</v>
      </c>
      <c r="BBP13">
        <v>948656</v>
      </c>
      <c r="BBQ13">
        <v>0</v>
      </c>
      <c r="BBR13">
        <v>0</v>
      </c>
      <c r="BBS13">
        <v>29580</v>
      </c>
      <c r="BBT13">
        <v>0</v>
      </c>
      <c r="BBU13">
        <v>29580</v>
      </c>
      <c r="BBV13">
        <v>0</v>
      </c>
      <c r="BBW13">
        <v>0</v>
      </c>
      <c r="BBX13">
        <v>1960260</v>
      </c>
      <c r="BBY13">
        <v>0</v>
      </c>
      <c r="BBZ13">
        <v>1960260</v>
      </c>
      <c r="BCA13">
        <v>0</v>
      </c>
      <c r="BCB13">
        <v>0</v>
      </c>
      <c r="BCC13">
        <v>9504560</v>
      </c>
      <c r="BCD13">
        <v>0</v>
      </c>
      <c r="BCE13">
        <v>9504560</v>
      </c>
      <c r="BCF13">
        <v>0</v>
      </c>
      <c r="BCG13">
        <v>0</v>
      </c>
      <c r="BCH13">
        <v>7694</v>
      </c>
      <c r="BCI13">
        <v>0</v>
      </c>
      <c r="BCJ13">
        <v>7694</v>
      </c>
      <c r="BCK13">
        <v>0</v>
      </c>
      <c r="BCL13">
        <v>0</v>
      </c>
      <c r="BCM13">
        <v>588288</v>
      </c>
      <c r="BCN13">
        <v>0</v>
      </c>
      <c r="BCO13">
        <v>588288</v>
      </c>
      <c r="BCP13">
        <v>0</v>
      </c>
      <c r="BCQ13">
        <v>0</v>
      </c>
      <c r="BCR13">
        <v>2846788</v>
      </c>
      <c r="BCS13">
        <v>0</v>
      </c>
      <c r="BCT13">
        <v>2846788</v>
      </c>
      <c r="BCU13">
        <v>0</v>
      </c>
      <c r="BCV13">
        <v>0</v>
      </c>
      <c r="BCW13">
        <v>3</v>
      </c>
      <c r="BCX13">
        <v>0</v>
      </c>
      <c r="BCY13">
        <v>3</v>
      </c>
      <c r="BCZ13">
        <v>0</v>
      </c>
      <c r="BDA13">
        <v>0</v>
      </c>
      <c r="BDB13">
        <v>85</v>
      </c>
      <c r="BDC13">
        <v>0</v>
      </c>
      <c r="BDD13">
        <v>85</v>
      </c>
      <c r="BDE13">
        <v>0</v>
      </c>
      <c r="BDF13">
        <v>0</v>
      </c>
      <c r="BDG13">
        <v>407</v>
      </c>
      <c r="BDH13">
        <v>0</v>
      </c>
      <c r="BDI13">
        <v>407</v>
      </c>
      <c r="BDJ13">
        <v>0</v>
      </c>
      <c r="BDK13">
        <v>0</v>
      </c>
      <c r="BDL13">
        <v>120</v>
      </c>
      <c r="BDM13">
        <v>0</v>
      </c>
      <c r="BDN13">
        <v>120</v>
      </c>
      <c r="BDO13">
        <v>0</v>
      </c>
      <c r="BDP13">
        <v>0</v>
      </c>
      <c r="BDQ13">
        <v>850</v>
      </c>
      <c r="BDR13">
        <v>0</v>
      </c>
      <c r="BDS13">
        <v>850</v>
      </c>
      <c r="BDT13">
        <v>0</v>
      </c>
      <c r="BDU13">
        <v>0</v>
      </c>
      <c r="BDV13">
        <v>4430</v>
      </c>
      <c r="BDW13">
        <v>0</v>
      </c>
      <c r="BDX13">
        <v>4430</v>
      </c>
      <c r="BDY13">
        <v>0</v>
      </c>
      <c r="BDZ13">
        <v>0</v>
      </c>
      <c r="BEA13">
        <v>12</v>
      </c>
      <c r="BEB13">
        <v>0</v>
      </c>
      <c r="BEC13">
        <v>12</v>
      </c>
      <c r="BED13">
        <v>0</v>
      </c>
      <c r="BEE13">
        <v>0</v>
      </c>
      <c r="BEF13">
        <v>258</v>
      </c>
      <c r="BEG13">
        <v>0</v>
      </c>
      <c r="BEH13">
        <v>258</v>
      </c>
      <c r="BEI13">
        <v>0</v>
      </c>
      <c r="BEJ13">
        <v>0</v>
      </c>
      <c r="BEK13">
        <v>1235</v>
      </c>
      <c r="BEL13">
        <v>0</v>
      </c>
      <c r="BEM13">
        <v>1235</v>
      </c>
      <c r="BEN13">
        <v>0</v>
      </c>
      <c r="BEO13">
        <v>0</v>
      </c>
      <c r="BEP13">
        <v>21</v>
      </c>
      <c r="BEQ13">
        <v>0</v>
      </c>
      <c r="BER13">
        <v>21</v>
      </c>
      <c r="BES13">
        <v>0</v>
      </c>
      <c r="BET13">
        <v>0</v>
      </c>
      <c r="BEU13">
        <v>112</v>
      </c>
      <c r="BEV13">
        <v>0</v>
      </c>
      <c r="BEW13">
        <v>112</v>
      </c>
      <c r="BEX13">
        <v>0</v>
      </c>
      <c r="BEY13">
        <v>0</v>
      </c>
      <c r="BEZ13">
        <v>497</v>
      </c>
      <c r="BFA13">
        <v>0</v>
      </c>
      <c r="BFB13">
        <v>497</v>
      </c>
      <c r="BFC13">
        <v>0</v>
      </c>
      <c r="BFD13">
        <v>0</v>
      </c>
      <c r="BFE13">
        <v>1110</v>
      </c>
      <c r="BFF13">
        <v>0</v>
      </c>
      <c r="BFG13">
        <v>1110</v>
      </c>
      <c r="BFH13">
        <v>0</v>
      </c>
      <c r="BFI13">
        <v>0</v>
      </c>
      <c r="BFJ13">
        <v>1120</v>
      </c>
      <c r="BFK13">
        <v>0</v>
      </c>
      <c r="BFL13">
        <v>1120</v>
      </c>
      <c r="BFM13">
        <v>0</v>
      </c>
      <c r="BFN13">
        <v>0</v>
      </c>
      <c r="BFO13">
        <v>8570</v>
      </c>
      <c r="BFP13">
        <v>0</v>
      </c>
      <c r="BFQ13">
        <v>8570</v>
      </c>
      <c r="BFR13">
        <v>0</v>
      </c>
      <c r="BFS13">
        <v>0</v>
      </c>
      <c r="BFT13">
        <v>93</v>
      </c>
      <c r="BFU13">
        <v>0</v>
      </c>
      <c r="BFV13">
        <v>93</v>
      </c>
      <c r="BFW13">
        <v>0</v>
      </c>
      <c r="BFX13">
        <v>0</v>
      </c>
      <c r="BFY13">
        <v>366</v>
      </c>
      <c r="BFZ13">
        <v>0</v>
      </c>
      <c r="BGA13">
        <v>366</v>
      </c>
      <c r="BGB13">
        <v>0</v>
      </c>
      <c r="BGC13">
        <v>0</v>
      </c>
      <c r="BGD13">
        <v>1631</v>
      </c>
      <c r="BGE13">
        <v>0</v>
      </c>
      <c r="BGF13">
        <v>1631</v>
      </c>
      <c r="BGG13">
        <v>0</v>
      </c>
      <c r="BGH13">
        <v>0</v>
      </c>
      <c r="BGI13">
        <v>4</v>
      </c>
      <c r="BGJ13">
        <v>0</v>
      </c>
      <c r="BGK13">
        <v>4</v>
      </c>
      <c r="BGL13">
        <v>0</v>
      </c>
      <c r="BGM13">
        <v>0</v>
      </c>
      <c r="BGN13">
        <v>167</v>
      </c>
      <c r="BGO13">
        <v>0</v>
      </c>
      <c r="BGP13">
        <v>167</v>
      </c>
      <c r="BGQ13">
        <v>0</v>
      </c>
      <c r="BGR13">
        <v>0</v>
      </c>
      <c r="BGS13">
        <v>804</v>
      </c>
      <c r="BGT13">
        <v>0</v>
      </c>
      <c r="BGU13">
        <v>804</v>
      </c>
      <c r="BGV13">
        <v>0</v>
      </c>
      <c r="BGW13">
        <v>0</v>
      </c>
      <c r="BGX13">
        <v>130</v>
      </c>
      <c r="BGY13">
        <v>0</v>
      </c>
      <c r="BGZ13">
        <v>130</v>
      </c>
      <c r="BHA13">
        <v>0</v>
      </c>
      <c r="BHB13">
        <v>0</v>
      </c>
      <c r="BHC13">
        <v>1670</v>
      </c>
      <c r="BHD13">
        <v>0</v>
      </c>
      <c r="BHE13">
        <v>1670</v>
      </c>
      <c r="BHF13">
        <v>0</v>
      </c>
      <c r="BHG13">
        <v>0</v>
      </c>
      <c r="BHH13">
        <v>8400</v>
      </c>
      <c r="BHI13">
        <v>0</v>
      </c>
      <c r="BHJ13">
        <v>8400</v>
      </c>
      <c r="BHK13">
        <v>0</v>
      </c>
      <c r="BHL13">
        <v>0</v>
      </c>
      <c r="BHM13">
        <v>15</v>
      </c>
      <c r="BHN13">
        <v>0</v>
      </c>
      <c r="BHO13">
        <v>15</v>
      </c>
      <c r="BHP13">
        <v>0</v>
      </c>
      <c r="BHQ13">
        <v>0</v>
      </c>
      <c r="BHR13">
        <v>504</v>
      </c>
      <c r="BHS13">
        <v>0</v>
      </c>
      <c r="BHT13">
        <v>504</v>
      </c>
      <c r="BHU13">
        <v>0</v>
      </c>
      <c r="BHV13">
        <v>0</v>
      </c>
      <c r="BHW13">
        <v>2426</v>
      </c>
      <c r="BHX13">
        <v>0</v>
      </c>
      <c r="BHY13">
        <v>2426</v>
      </c>
      <c r="BHZ13">
        <v>0</v>
      </c>
      <c r="BIA13">
        <v>0</v>
      </c>
      <c r="BIB13">
        <v>22</v>
      </c>
      <c r="BIC13">
        <v>0</v>
      </c>
      <c r="BID13">
        <v>22</v>
      </c>
      <c r="BIE13">
        <v>0</v>
      </c>
      <c r="BIF13">
        <v>0</v>
      </c>
      <c r="BIG13">
        <v>194</v>
      </c>
      <c r="BIH13">
        <v>0</v>
      </c>
      <c r="BII13">
        <v>194</v>
      </c>
      <c r="BIJ13">
        <v>0</v>
      </c>
      <c r="BIK13">
        <v>0</v>
      </c>
      <c r="BIL13">
        <v>894</v>
      </c>
      <c r="BIM13">
        <v>0</v>
      </c>
      <c r="BIN13">
        <v>894</v>
      </c>
      <c r="BIO13">
        <v>0</v>
      </c>
      <c r="BIP13">
        <v>0</v>
      </c>
      <c r="BIQ13">
        <v>1120</v>
      </c>
      <c r="BIR13">
        <v>0</v>
      </c>
      <c r="BIS13">
        <v>1120</v>
      </c>
      <c r="BIT13">
        <v>0</v>
      </c>
      <c r="BIU13">
        <v>0</v>
      </c>
      <c r="BIV13">
        <v>1940</v>
      </c>
      <c r="BIW13">
        <v>0</v>
      </c>
      <c r="BIX13">
        <v>1940</v>
      </c>
      <c r="BIY13">
        <v>0</v>
      </c>
      <c r="BIZ13">
        <v>0</v>
      </c>
      <c r="BJA13">
        <v>12540</v>
      </c>
      <c r="BJB13">
        <v>0</v>
      </c>
      <c r="BJC13">
        <v>12540</v>
      </c>
      <c r="BJD13">
        <v>0</v>
      </c>
      <c r="BJE13">
        <v>0</v>
      </c>
      <c r="BJF13">
        <v>96</v>
      </c>
      <c r="BJG13">
        <v>0</v>
      </c>
      <c r="BJH13">
        <v>96</v>
      </c>
      <c r="BJI13">
        <v>0</v>
      </c>
      <c r="BJJ13">
        <v>0</v>
      </c>
      <c r="BJK13">
        <v>612</v>
      </c>
      <c r="BJL13">
        <v>0</v>
      </c>
      <c r="BJM13">
        <v>612</v>
      </c>
      <c r="BJN13">
        <v>0</v>
      </c>
      <c r="BJO13">
        <v>0</v>
      </c>
      <c r="BJP13">
        <v>2822</v>
      </c>
      <c r="BJQ13">
        <v>0</v>
      </c>
      <c r="BJR13">
        <v>2822</v>
      </c>
      <c r="BJS13">
        <v>0</v>
      </c>
      <c r="BJT13">
        <v>0</v>
      </c>
      <c r="BJU13">
        <v>11</v>
      </c>
      <c r="BJV13">
        <v>0</v>
      </c>
      <c r="BJW13">
        <v>11</v>
      </c>
      <c r="BJX13">
        <v>0</v>
      </c>
      <c r="BJY13">
        <v>0</v>
      </c>
      <c r="BJZ13">
        <v>258</v>
      </c>
      <c r="BKA13">
        <v>0</v>
      </c>
      <c r="BKB13">
        <v>258</v>
      </c>
      <c r="BKC13">
        <v>0</v>
      </c>
      <c r="BKD13">
        <v>0</v>
      </c>
      <c r="BKE13">
        <v>1231</v>
      </c>
      <c r="BKF13">
        <v>0</v>
      </c>
      <c r="BKG13">
        <v>1231</v>
      </c>
      <c r="BKH13">
        <v>0</v>
      </c>
      <c r="BKI13">
        <v>0</v>
      </c>
      <c r="BKJ13">
        <v>470</v>
      </c>
      <c r="BKK13">
        <v>0</v>
      </c>
      <c r="BKL13">
        <v>470</v>
      </c>
      <c r="BKM13">
        <v>0</v>
      </c>
      <c r="BKN13">
        <v>0</v>
      </c>
      <c r="BKO13">
        <v>2580</v>
      </c>
      <c r="BKP13">
        <v>0</v>
      </c>
      <c r="BKQ13">
        <v>2580</v>
      </c>
      <c r="BKR13">
        <v>0</v>
      </c>
      <c r="BKS13">
        <v>0</v>
      </c>
      <c r="BKT13">
        <v>13750</v>
      </c>
      <c r="BKU13">
        <v>0</v>
      </c>
      <c r="BKV13">
        <v>13750</v>
      </c>
      <c r="BKW13">
        <v>0</v>
      </c>
      <c r="BKX13">
        <v>0</v>
      </c>
      <c r="BKY13">
        <v>45</v>
      </c>
      <c r="BKZ13">
        <v>0</v>
      </c>
      <c r="BLA13">
        <v>45</v>
      </c>
      <c r="BLB13">
        <v>0</v>
      </c>
      <c r="BLC13">
        <v>0</v>
      </c>
      <c r="BLD13">
        <v>786</v>
      </c>
      <c r="BLE13">
        <v>0</v>
      </c>
      <c r="BLF13">
        <v>786</v>
      </c>
      <c r="BLG13">
        <v>0</v>
      </c>
      <c r="BLH13">
        <v>0</v>
      </c>
      <c r="BLI13">
        <v>3749</v>
      </c>
      <c r="BLJ13">
        <v>0</v>
      </c>
      <c r="BLK13">
        <v>3749</v>
      </c>
      <c r="BLL13">
        <v>0</v>
      </c>
      <c r="BLM13">
        <v>0</v>
      </c>
      <c r="BLN13">
        <v>83</v>
      </c>
      <c r="BLO13">
        <v>0</v>
      </c>
      <c r="BLP13">
        <v>83</v>
      </c>
      <c r="BLQ13">
        <v>0</v>
      </c>
      <c r="BLR13">
        <v>0</v>
      </c>
      <c r="BLS13">
        <v>366</v>
      </c>
      <c r="BLT13">
        <v>0</v>
      </c>
      <c r="BLU13">
        <v>366</v>
      </c>
      <c r="BLV13">
        <v>0</v>
      </c>
      <c r="BLW13">
        <v>0</v>
      </c>
      <c r="BLX13">
        <v>1591</v>
      </c>
      <c r="BLY13">
        <v>0</v>
      </c>
      <c r="BLZ13">
        <v>1591</v>
      </c>
      <c r="BMA13">
        <v>0</v>
      </c>
      <c r="BMB13">
        <v>0</v>
      </c>
      <c r="BMC13">
        <v>4430</v>
      </c>
      <c r="BMD13">
        <v>0</v>
      </c>
      <c r="BME13">
        <v>4430</v>
      </c>
      <c r="BMF13">
        <v>0</v>
      </c>
      <c r="BMG13">
        <v>0</v>
      </c>
      <c r="BMH13">
        <v>3660</v>
      </c>
      <c r="BMI13">
        <v>0</v>
      </c>
      <c r="BMJ13">
        <v>3660</v>
      </c>
      <c r="BMK13">
        <v>0</v>
      </c>
      <c r="BML13">
        <v>0</v>
      </c>
      <c r="BMM13">
        <v>30310</v>
      </c>
      <c r="BMN13">
        <v>0</v>
      </c>
      <c r="BMO13">
        <v>30310</v>
      </c>
      <c r="BMP13">
        <v>0</v>
      </c>
      <c r="BMQ13">
        <v>0</v>
      </c>
      <c r="BMR13">
        <v>369</v>
      </c>
      <c r="BMS13">
        <v>0</v>
      </c>
      <c r="BMT13">
        <v>369</v>
      </c>
      <c r="BMU13">
        <v>0</v>
      </c>
      <c r="BMV13">
        <v>0</v>
      </c>
      <c r="BMW13">
        <v>1218</v>
      </c>
      <c r="BMX13">
        <v>0</v>
      </c>
      <c r="BMY13">
        <v>1218</v>
      </c>
      <c r="BMZ13">
        <v>0</v>
      </c>
      <c r="BNA13">
        <v>0</v>
      </c>
      <c r="BNB13">
        <v>5333</v>
      </c>
      <c r="BNC13">
        <v>0</v>
      </c>
      <c r="BND13">
        <v>5333</v>
      </c>
      <c r="BNE13">
        <v>0</v>
      </c>
      <c r="BNF13">
        <v>0</v>
      </c>
      <c r="BNG13">
        <v>14</v>
      </c>
      <c r="BNH13">
        <v>0</v>
      </c>
      <c r="BNI13">
        <v>14</v>
      </c>
      <c r="BNJ13">
        <v>0</v>
      </c>
      <c r="BNK13">
        <v>0</v>
      </c>
      <c r="BNL13">
        <v>504</v>
      </c>
      <c r="BNM13">
        <v>0</v>
      </c>
      <c r="BNN13">
        <v>504</v>
      </c>
      <c r="BNO13">
        <v>0</v>
      </c>
      <c r="BNP13">
        <v>0</v>
      </c>
      <c r="BNQ13">
        <v>2422</v>
      </c>
      <c r="BNR13">
        <v>0</v>
      </c>
      <c r="BNS13">
        <v>2422</v>
      </c>
      <c r="BNT13">
        <v>0</v>
      </c>
      <c r="BNU13">
        <v>0</v>
      </c>
      <c r="BNV13">
        <v>500</v>
      </c>
      <c r="BNW13">
        <v>0</v>
      </c>
      <c r="BNX13">
        <v>500</v>
      </c>
      <c r="BNY13">
        <v>0</v>
      </c>
      <c r="BNZ13">
        <v>0</v>
      </c>
      <c r="BOA13">
        <v>5040</v>
      </c>
      <c r="BOB13">
        <v>0</v>
      </c>
      <c r="BOC13">
        <v>5040</v>
      </c>
      <c r="BOD13">
        <v>0</v>
      </c>
      <c r="BOE13">
        <v>0</v>
      </c>
      <c r="BOF13">
        <v>25660</v>
      </c>
      <c r="BOG13">
        <v>0</v>
      </c>
      <c r="BOH13">
        <v>25660</v>
      </c>
      <c r="BOI13">
        <v>0</v>
      </c>
      <c r="BOJ13">
        <v>0</v>
      </c>
      <c r="BOK13">
        <v>54</v>
      </c>
      <c r="BOL13">
        <v>0</v>
      </c>
      <c r="BOM13">
        <v>54</v>
      </c>
      <c r="BON13">
        <v>0</v>
      </c>
      <c r="BOO13">
        <v>0</v>
      </c>
      <c r="BOP13">
        <v>1524</v>
      </c>
      <c r="BOQ13">
        <v>0</v>
      </c>
      <c r="BOR13">
        <v>1524</v>
      </c>
      <c r="BOS13">
        <v>0</v>
      </c>
      <c r="BOT13">
        <v>0</v>
      </c>
      <c r="BOU13">
        <v>7322</v>
      </c>
      <c r="BOV13">
        <v>0</v>
      </c>
      <c r="BOW13">
        <v>7322</v>
      </c>
      <c r="BOX13">
        <v>0</v>
      </c>
      <c r="BOY13">
        <v>0</v>
      </c>
      <c r="BOZ13">
        <v>86</v>
      </c>
      <c r="BPA13">
        <v>0</v>
      </c>
      <c r="BPB13">
        <v>86</v>
      </c>
      <c r="BPC13">
        <v>0</v>
      </c>
      <c r="BPD13">
        <v>0</v>
      </c>
      <c r="BPE13">
        <v>612</v>
      </c>
      <c r="BPF13">
        <v>0</v>
      </c>
      <c r="BPG13">
        <v>612</v>
      </c>
      <c r="BPH13">
        <v>0</v>
      </c>
      <c r="BPI13">
        <v>0</v>
      </c>
      <c r="BPJ13">
        <v>2782</v>
      </c>
      <c r="BPK13">
        <v>0</v>
      </c>
      <c r="BPL13">
        <v>2782</v>
      </c>
      <c r="BPM13">
        <v>0</v>
      </c>
      <c r="BPN13">
        <v>0</v>
      </c>
      <c r="BPO13">
        <v>4460</v>
      </c>
      <c r="BPP13">
        <v>0</v>
      </c>
      <c r="BPQ13">
        <v>4460</v>
      </c>
      <c r="BPR13">
        <v>0</v>
      </c>
      <c r="BPS13">
        <v>0</v>
      </c>
      <c r="BPT13">
        <v>6120</v>
      </c>
      <c r="BPU13">
        <v>0</v>
      </c>
      <c r="BPV13">
        <v>6120</v>
      </c>
      <c r="BPW13">
        <v>0</v>
      </c>
      <c r="BPX13">
        <v>0</v>
      </c>
      <c r="BPY13">
        <v>42220</v>
      </c>
      <c r="BPZ13">
        <v>0</v>
      </c>
      <c r="BQA13">
        <v>42220</v>
      </c>
      <c r="BQB13">
        <v>0</v>
      </c>
      <c r="BQC13">
        <v>0</v>
      </c>
      <c r="BQD13">
        <v>378</v>
      </c>
      <c r="BQE13">
        <v>0</v>
      </c>
      <c r="BQF13">
        <v>378</v>
      </c>
      <c r="BQG13">
        <v>0</v>
      </c>
      <c r="BQH13">
        <v>0</v>
      </c>
      <c r="BQI13">
        <v>1956</v>
      </c>
      <c r="BQJ13">
        <v>0</v>
      </c>
      <c r="BQK13">
        <v>1956</v>
      </c>
      <c r="BQL13">
        <v>0</v>
      </c>
      <c r="BQM13">
        <v>0</v>
      </c>
      <c r="BQN13">
        <v>8906</v>
      </c>
      <c r="BQO13">
        <v>0</v>
      </c>
      <c r="BQP13">
        <v>8906</v>
      </c>
      <c r="BQQ13">
        <v>0</v>
      </c>
      <c r="BQR13">
        <v>0</v>
      </c>
      <c r="BQS13">
        <v>402</v>
      </c>
      <c r="BQT13">
        <v>0</v>
      </c>
      <c r="BQU13">
        <v>402</v>
      </c>
      <c r="BQV13">
        <v>0</v>
      </c>
      <c r="BQW13">
        <v>0</v>
      </c>
      <c r="BQX13">
        <v>32484</v>
      </c>
      <c r="BQY13">
        <v>0</v>
      </c>
      <c r="BQZ13">
        <v>32484</v>
      </c>
      <c r="BRA13">
        <v>0</v>
      </c>
      <c r="BRB13">
        <v>0</v>
      </c>
      <c r="BRC13">
        <v>157244</v>
      </c>
      <c r="BRD13">
        <v>0</v>
      </c>
      <c r="BRE13">
        <v>157244</v>
      </c>
      <c r="BRF13">
        <v>0</v>
      </c>
      <c r="BRG13">
        <v>0</v>
      </c>
      <c r="BRH13">
        <v>4200</v>
      </c>
      <c r="BRI13">
        <v>0</v>
      </c>
      <c r="BRJ13">
        <v>4200</v>
      </c>
      <c r="BRK13">
        <v>0</v>
      </c>
      <c r="BRL13">
        <v>0</v>
      </c>
      <c r="BRM13">
        <v>324840</v>
      </c>
      <c r="BRN13">
        <v>0</v>
      </c>
      <c r="BRO13">
        <v>324840</v>
      </c>
      <c r="BRP13">
        <v>0</v>
      </c>
      <c r="BRQ13">
        <v>0</v>
      </c>
      <c r="BRR13">
        <v>1573160</v>
      </c>
      <c r="BRS13">
        <v>0</v>
      </c>
      <c r="BRT13">
        <v>1573160</v>
      </c>
      <c r="BRU13">
        <v>0</v>
      </c>
      <c r="BRV13">
        <v>0</v>
      </c>
      <c r="BRW13">
        <v>1214</v>
      </c>
      <c r="BRX13">
        <v>0</v>
      </c>
      <c r="BRY13">
        <v>1214</v>
      </c>
      <c r="BRZ13">
        <v>0</v>
      </c>
      <c r="BSA13">
        <v>0</v>
      </c>
      <c r="BSB13">
        <v>97464</v>
      </c>
      <c r="BSC13">
        <v>0</v>
      </c>
      <c r="BSD13">
        <v>97464</v>
      </c>
      <c r="BSE13">
        <v>0</v>
      </c>
      <c r="BSF13">
        <v>0</v>
      </c>
      <c r="BSG13">
        <v>471772</v>
      </c>
      <c r="BSH13">
        <v>0</v>
      </c>
      <c r="BSI13">
        <v>471772</v>
      </c>
      <c r="BSJ13">
        <v>0</v>
      </c>
      <c r="BSK13">
        <v>0</v>
      </c>
      <c r="BSL13">
        <v>456</v>
      </c>
      <c r="BSM13">
        <v>0</v>
      </c>
      <c r="BSN13">
        <v>456</v>
      </c>
      <c r="BSO13">
        <v>0</v>
      </c>
      <c r="BSP13">
        <v>0</v>
      </c>
      <c r="BSQ13">
        <v>32592</v>
      </c>
      <c r="BSR13">
        <v>0</v>
      </c>
      <c r="BSS13">
        <v>32592</v>
      </c>
      <c r="BST13">
        <v>0</v>
      </c>
      <c r="BSU13">
        <v>0</v>
      </c>
      <c r="BSV13">
        <v>157532</v>
      </c>
      <c r="BSW13">
        <v>0</v>
      </c>
      <c r="BSX13">
        <v>157532</v>
      </c>
      <c r="BSY13">
        <v>0</v>
      </c>
      <c r="BSZ13">
        <v>0</v>
      </c>
      <c r="BTA13">
        <v>6360</v>
      </c>
      <c r="BTB13">
        <v>0</v>
      </c>
      <c r="BTC13">
        <v>6360</v>
      </c>
      <c r="BTD13">
        <v>0</v>
      </c>
      <c r="BTE13">
        <v>0</v>
      </c>
      <c r="BTF13">
        <v>325920</v>
      </c>
      <c r="BTG13">
        <v>0</v>
      </c>
      <c r="BTH13">
        <v>325920</v>
      </c>
      <c r="BTI13">
        <v>0</v>
      </c>
      <c r="BTJ13">
        <v>0</v>
      </c>
      <c r="BTK13">
        <v>1582520</v>
      </c>
      <c r="BTL13">
        <v>0</v>
      </c>
      <c r="BTM13">
        <v>1582520</v>
      </c>
      <c r="BTN13">
        <v>0</v>
      </c>
      <c r="BTO13">
        <v>0</v>
      </c>
      <c r="BTP13">
        <v>1448</v>
      </c>
      <c r="BTQ13">
        <v>0</v>
      </c>
      <c r="BTR13">
        <v>1448</v>
      </c>
      <c r="BTS13">
        <v>0</v>
      </c>
      <c r="BTT13">
        <v>0</v>
      </c>
      <c r="BTU13">
        <v>97896</v>
      </c>
      <c r="BTV13">
        <v>0</v>
      </c>
      <c r="BTW13">
        <v>97896</v>
      </c>
      <c r="BTX13">
        <v>0</v>
      </c>
      <c r="BTY13">
        <v>0</v>
      </c>
      <c r="BTZ13">
        <v>472996</v>
      </c>
      <c r="BUA13">
        <v>0</v>
      </c>
      <c r="BUB13">
        <v>472996</v>
      </c>
      <c r="BUC13">
        <v>0</v>
      </c>
      <c r="BUD13">
        <v>0</v>
      </c>
      <c r="BUE13">
        <v>798</v>
      </c>
      <c r="BUF13">
        <v>0</v>
      </c>
      <c r="BUG13">
        <v>798</v>
      </c>
      <c r="BUH13">
        <v>0</v>
      </c>
      <c r="BUI13">
        <v>0</v>
      </c>
      <c r="BUJ13">
        <v>64956</v>
      </c>
      <c r="BUK13">
        <v>0</v>
      </c>
      <c r="BUL13">
        <v>64956</v>
      </c>
      <c r="BUM13">
        <v>0</v>
      </c>
      <c r="BUN13">
        <v>0</v>
      </c>
      <c r="BUO13">
        <v>314456</v>
      </c>
      <c r="BUP13">
        <v>0</v>
      </c>
      <c r="BUQ13">
        <v>314456</v>
      </c>
      <c r="BUR13">
        <v>0</v>
      </c>
      <c r="BUS13">
        <v>0</v>
      </c>
      <c r="BUT13">
        <v>8160</v>
      </c>
      <c r="BUU13">
        <v>0</v>
      </c>
      <c r="BUV13">
        <v>8160</v>
      </c>
      <c r="BUW13">
        <v>0</v>
      </c>
      <c r="BUX13">
        <v>0</v>
      </c>
      <c r="BUY13">
        <v>649560</v>
      </c>
      <c r="BUZ13">
        <v>0</v>
      </c>
      <c r="BVA13">
        <v>649560</v>
      </c>
      <c r="BVB13">
        <v>0</v>
      </c>
      <c r="BVC13">
        <v>0</v>
      </c>
      <c r="BVD13">
        <v>3145280</v>
      </c>
      <c r="BVE13">
        <v>0</v>
      </c>
      <c r="BVF13">
        <v>3145280</v>
      </c>
      <c r="BVG13">
        <v>0</v>
      </c>
      <c r="BVH13">
        <v>0</v>
      </c>
      <c r="BVI13">
        <v>2402</v>
      </c>
      <c r="BVJ13">
        <v>0</v>
      </c>
      <c r="BVK13">
        <v>2402</v>
      </c>
      <c r="BVL13">
        <v>0</v>
      </c>
      <c r="BVM13">
        <v>0</v>
      </c>
      <c r="BVN13">
        <v>194880</v>
      </c>
      <c r="BVO13">
        <v>0</v>
      </c>
      <c r="BVP13">
        <v>194880</v>
      </c>
      <c r="BVQ13">
        <v>0</v>
      </c>
      <c r="BVR13">
        <v>0</v>
      </c>
      <c r="BVS13">
        <v>943408</v>
      </c>
      <c r="BVT13">
        <v>0</v>
      </c>
      <c r="BVU13">
        <v>943408</v>
      </c>
      <c r="BVV13">
        <v>0</v>
      </c>
      <c r="BVW13">
        <v>0</v>
      </c>
      <c r="BVX13">
        <v>852</v>
      </c>
      <c r="BVY13">
        <v>0</v>
      </c>
      <c r="BVZ13">
        <v>852</v>
      </c>
      <c r="BWA13">
        <v>0</v>
      </c>
      <c r="BWB13">
        <v>0</v>
      </c>
      <c r="BWC13">
        <v>65064</v>
      </c>
      <c r="BWD13">
        <v>0</v>
      </c>
      <c r="BWE13">
        <v>65064</v>
      </c>
      <c r="BWF13">
        <v>0</v>
      </c>
      <c r="BWG13">
        <v>0</v>
      </c>
      <c r="BWH13">
        <v>314744</v>
      </c>
      <c r="BWI13">
        <v>0</v>
      </c>
      <c r="BWJ13">
        <v>314744</v>
      </c>
      <c r="BWK13">
        <v>0</v>
      </c>
      <c r="BWL13">
        <v>0</v>
      </c>
      <c r="BWM13">
        <v>10320</v>
      </c>
      <c r="BWN13">
        <v>0</v>
      </c>
      <c r="BWO13">
        <v>10320</v>
      </c>
      <c r="BWP13">
        <v>0</v>
      </c>
      <c r="BWQ13">
        <v>0</v>
      </c>
      <c r="BWR13">
        <v>650640</v>
      </c>
      <c r="BWS13">
        <v>0</v>
      </c>
      <c r="BWT13">
        <v>650640</v>
      </c>
      <c r="BWU13">
        <v>0</v>
      </c>
      <c r="BWV13">
        <v>0</v>
      </c>
      <c r="BWW13">
        <v>3154640</v>
      </c>
      <c r="BWX13">
        <v>0</v>
      </c>
      <c r="BWY13">
        <v>3154640</v>
      </c>
      <c r="BWZ13">
        <v>0</v>
      </c>
      <c r="BXA13">
        <v>0</v>
      </c>
      <c r="BXB13">
        <v>2636</v>
      </c>
      <c r="BXC13">
        <v>0</v>
      </c>
      <c r="BXD13">
        <v>2636</v>
      </c>
      <c r="BXE13">
        <v>0</v>
      </c>
      <c r="BXF13">
        <v>0</v>
      </c>
      <c r="BXG13">
        <v>195312</v>
      </c>
      <c r="BXH13">
        <v>0</v>
      </c>
      <c r="BXI13">
        <v>195312</v>
      </c>
      <c r="BXJ13">
        <v>0</v>
      </c>
      <c r="BXK13">
        <v>0</v>
      </c>
      <c r="BXL13">
        <v>944632</v>
      </c>
      <c r="BXM13">
        <v>0</v>
      </c>
      <c r="BXN13">
        <v>944632</v>
      </c>
      <c r="BXO13">
        <v>0</v>
      </c>
      <c r="BXP13">
        <v>0</v>
      </c>
      <c r="BXQ13">
        <v>410</v>
      </c>
      <c r="BXR13">
        <v>0</v>
      </c>
      <c r="BXS13">
        <v>410</v>
      </c>
      <c r="BXT13">
        <v>0</v>
      </c>
      <c r="BXU13">
        <v>0</v>
      </c>
      <c r="BXV13">
        <v>32657</v>
      </c>
      <c r="BXW13">
        <v>0</v>
      </c>
      <c r="BXX13">
        <v>32657</v>
      </c>
      <c r="BXY13">
        <v>0</v>
      </c>
      <c r="BXZ13">
        <v>0</v>
      </c>
      <c r="BYA13">
        <v>158068</v>
      </c>
      <c r="BYB13">
        <v>0</v>
      </c>
      <c r="BYC13">
        <v>158068</v>
      </c>
      <c r="BYD13">
        <v>0</v>
      </c>
      <c r="BYE13">
        <v>0</v>
      </c>
      <c r="BYF13">
        <v>4550</v>
      </c>
      <c r="BYG13">
        <v>0</v>
      </c>
      <c r="BYH13">
        <v>4550</v>
      </c>
      <c r="BYI13">
        <v>0</v>
      </c>
      <c r="BYJ13">
        <v>0</v>
      </c>
      <c r="BYK13">
        <v>326570</v>
      </c>
      <c r="BYL13">
        <v>0</v>
      </c>
      <c r="BYM13">
        <v>326570</v>
      </c>
      <c r="BYN13">
        <v>0</v>
      </c>
      <c r="BYO13">
        <v>0</v>
      </c>
      <c r="BYP13">
        <v>1582480</v>
      </c>
      <c r="BYQ13">
        <v>0</v>
      </c>
      <c r="BYR13">
        <v>1582480</v>
      </c>
      <c r="BYS13">
        <v>0</v>
      </c>
      <c r="BYT13">
        <v>0</v>
      </c>
      <c r="BYU13">
        <v>1247</v>
      </c>
      <c r="BYV13">
        <v>0</v>
      </c>
      <c r="BYW13">
        <v>1247</v>
      </c>
      <c r="BYX13">
        <v>0</v>
      </c>
      <c r="BYY13">
        <v>0</v>
      </c>
      <c r="BYZ13">
        <v>97992</v>
      </c>
      <c r="BZA13">
        <v>0</v>
      </c>
      <c r="BZB13">
        <v>97992</v>
      </c>
      <c r="BZC13">
        <v>0</v>
      </c>
      <c r="BZD13">
        <v>0</v>
      </c>
      <c r="BZE13">
        <v>474286</v>
      </c>
      <c r="BZF13">
        <v>0</v>
      </c>
      <c r="BZG13">
        <v>474286</v>
      </c>
      <c r="BZH13">
        <v>0</v>
      </c>
      <c r="BZI13">
        <v>0</v>
      </c>
      <c r="BZJ13">
        <v>518</v>
      </c>
      <c r="BZK13">
        <v>0</v>
      </c>
      <c r="BZL13">
        <v>518</v>
      </c>
      <c r="BZM13">
        <v>0</v>
      </c>
      <c r="BZN13">
        <v>0</v>
      </c>
      <c r="BZO13">
        <v>32846</v>
      </c>
      <c r="BZP13">
        <v>0</v>
      </c>
      <c r="BZQ13">
        <v>32846</v>
      </c>
      <c r="BZR13">
        <v>0</v>
      </c>
      <c r="BZS13">
        <v>0</v>
      </c>
      <c r="BZT13">
        <v>158626</v>
      </c>
      <c r="BZU13">
        <v>0</v>
      </c>
      <c r="BZV13">
        <v>158626</v>
      </c>
      <c r="BZW13">
        <v>0</v>
      </c>
      <c r="BZX13">
        <v>0</v>
      </c>
      <c r="BZY13">
        <v>9680</v>
      </c>
      <c r="BZZ13">
        <v>0</v>
      </c>
      <c r="CAA13">
        <v>9680</v>
      </c>
      <c r="CAB13">
        <v>0</v>
      </c>
      <c r="CAC13">
        <v>0</v>
      </c>
      <c r="CAD13">
        <v>328460</v>
      </c>
      <c r="CAE13">
        <v>0</v>
      </c>
      <c r="CAF13">
        <v>328460</v>
      </c>
      <c r="CAG13">
        <v>0</v>
      </c>
      <c r="CAH13">
        <v>0</v>
      </c>
      <c r="CAI13">
        <v>1604260</v>
      </c>
      <c r="CAJ13">
        <v>0</v>
      </c>
      <c r="CAK13">
        <v>1604260</v>
      </c>
      <c r="CAL13">
        <v>0</v>
      </c>
      <c r="CAM13">
        <v>0</v>
      </c>
      <c r="CAN13">
        <v>1724</v>
      </c>
      <c r="CAO13">
        <v>0</v>
      </c>
      <c r="CAP13">
        <v>1724</v>
      </c>
      <c r="CAQ13">
        <v>0</v>
      </c>
      <c r="CAR13">
        <v>0</v>
      </c>
      <c r="CAS13">
        <v>98748</v>
      </c>
      <c r="CAT13">
        <v>0</v>
      </c>
      <c r="CAU13">
        <v>98748</v>
      </c>
      <c r="CAV13">
        <v>0</v>
      </c>
      <c r="CAW13">
        <v>0</v>
      </c>
      <c r="CAX13">
        <v>476698</v>
      </c>
      <c r="CAY13">
        <v>0</v>
      </c>
      <c r="CAZ13">
        <v>476698</v>
      </c>
      <c r="CBA13">
        <v>0</v>
      </c>
      <c r="CBB13">
        <v>0</v>
      </c>
      <c r="CBC13">
        <v>808</v>
      </c>
      <c r="CBD13">
        <v>0</v>
      </c>
      <c r="CBE13">
        <v>808</v>
      </c>
      <c r="CBF13">
        <v>0</v>
      </c>
      <c r="CBG13">
        <v>0</v>
      </c>
      <c r="CBH13">
        <v>65293</v>
      </c>
      <c r="CBI13">
        <v>0</v>
      </c>
      <c r="CBJ13">
        <v>65293</v>
      </c>
      <c r="CBK13">
        <v>0</v>
      </c>
      <c r="CBL13">
        <v>0</v>
      </c>
      <c r="CBM13">
        <v>316074</v>
      </c>
      <c r="CBN13">
        <v>0</v>
      </c>
      <c r="CBO13">
        <v>316074</v>
      </c>
      <c r="CBP13">
        <v>0</v>
      </c>
      <c r="CBQ13">
        <v>0</v>
      </c>
      <c r="CBR13">
        <v>8530</v>
      </c>
      <c r="CBS13">
        <v>0</v>
      </c>
      <c r="CBT13">
        <v>8530</v>
      </c>
      <c r="CBU13">
        <v>0</v>
      </c>
      <c r="CBV13">
        <v>0</v>
      </c>
      <c r="CBW13">
        <v>652930</v>
      </c>
      <c r="CBX13">
        <v>0</v>
      </c>
      <c r="CBY13">
        <v>652930</v>
      </c>
      <c r="CBZ13">
        <v>0</v>
      </c>
      <c r="CCA13">
        <v>0</v>
      </c>
      <c r="CCB13">
        <v>3162540</v>
      </c>
      <c r="CCC13">
        <v>0</v>
      </c>
      <c r="CCD13">
        <v>3162540</v>
      </c>
      <c r="CCE13">
        <v>0</v>
      </c>
      <c r="CCF13">
        <v>0</v>
      </c>
      <c r="CCG13">
        <v>2441</v>
      </c>
      <c r="CCH13">
        <v>0</v>
      </c>
      <c r="CCI13">
        <v>2441</v>
      </c>
      <c r="CCJ13">
        <v>0</v>
      </c>
      <c r="CCK13">
        <v>0</v>
      </c>
      <c r="CCL13">
        <v>195900</v>
      </c>
      <c r="CCM13">
        <v>0</v>
      </c>
      <c r="CCN13">
        <v>195900</v>
      </c>
      <c r="CCO13">
        <v>0</v>
      </c>
      <c r="CCP13">
        <v>0</v>
      </c>
      <c r="CCQ13">
        <v>948304</v>
      </c>
      <c r="CCR13">
        <v>0</v>
      </c>
      <c r="CCS13">
        <v>948304</v>
      </c>
      <c r="CCT13">
        <v>0</v>
      </c>
      <c r="CCU13">
        <v>0</v>
      </c>
      <c r="CCV13">
        <v>916</v>
      </c>
      <c r="CCW13">
        <v>0</v>
      </c>
      <c r="CCX13">
        <v>916</v>
      </c>
      <c r="CCY13">
        <v>0</v>
      </c>
      <c r="CCZ13">
        <v>0</v>
      </c>
      <c r="CDA13">
        <v>65482</v>
      </c>
      <c r="CDB13">
        <v>0</v>
      </c>
      <c r="CDC13">
        <v>65482</v>
      </c>
      <c r="CDD13">
        <v>0</v>
      </c>
      <c r="CDE13">
        <v>0</v>
      </c>
      <c r="CDF13">
        <v>316632</v>
      </c>
      <c r="CDG13">
        <v>0</v>
      </c>
      <c r="CDH13">
        <v>316632</v>
      </c>
      <c r="CDI13">
        <v>0</v>
      </c>
      <c r="CDJ13">
        <v>0</v>
      </c>
      <c r="CDK13">
        <v>13660</v>
      </c>
      <c r="CDL13">
        <v>0</v>
      </c>
      <c r="CDM13">
        <v>13660</v>
      </c>
      <c r="CDN13">
        <v>0</v>
      </c>
      <c r="CDO13">
        <v>0</v>
      </c>
      <c r="CDP13">
        <v>654820</v>
      </c>
      <c r="CDQ13">
        <v>0</v>
      </c>
      <c r="CDR13">
        <v>654820</v>
      </c>
      <c r="CDS13">
        <v>0</v>
      </c>
      <c r="CDT13">
        <v>0</v>
      </c>
      <c r="CDU13">
        <v>3184320</v>
      </c>
      <c r="CDV13">
        <v>0</v>
      </c>
      <c r="CDW13">
        <v>3184320</v>
      </c>
      <c r="CDX13">
        <v>0</v>
      </c>
      <c r="CDY13">
        <v>0</v>
      </c>
      <c r="CDZ13">
        <v>2918</v>
      </c>
      <c r="CEA13">
        <v>0</v>
      </c>
      <c r="CEB13">
        <v>2918</v>
      </c>
      <c r="CEC13">
        <v>0</v>
      </c>
      <c r="CED13">
        <v>0</v>
      </c>
      <c r="CEE13">
        <v>196656</v>
      </c>
      <c r="CEF13">
        <v>0</v>
      </c>
      <c r="CEG13">
        <v>196656</v>
      </c>
      <c r="CEH13">
        <v>0</v>
      </c>
      <c r="CEI13">
        <v>0</v>
      </c>
      <c r="CEJ13">
        <v>950716</v>
      </c>
      <c r="CEK13">
        <v>0</v>
      </c>
      <c r="CEL13">
        <v>950716</v>
      </c>
      <c r="CEM13">
        <v>1</v>
      </c>
      <c r="CEN13">
        <v>1</v>
      </c>
      <c r="CEO13">
        <v>2</v>
      </c>
      <c r="CEP13">
        <v>1</v>
      </c>
      <c r="CEQ13">
        <v>2</v>
      </c>
      <c r="CER13">
        <v>1</v>
      </c>
      <c r="CES13">
        <v>2</v>
      </c>
      <c r="CET13">
        <v>1</v>
      </c>
      <c r="CEU13">
        <v>2</v>
      </c>
      <c r="CEV13">
        <v>1</v>
      </c>
      <c r="CEW13">
        <v>2</v>
      </c>
      <c r="CEX13">
        <v>1</v>
      </c>
      <c r="CEY13">
        <v>2</v>
      </c>
      <c r="CEZ13">
        <v>1</v>
      </c>
      <c r="CFA13">
        <v>2</v>
      </c>
      <c r="CFB13">
        <v>1</v>
      </c>
      <c r="CFC13">
        <v>2</v>
      </c>
      <c r="CFD13">
        <v>1</v>
      </c>
      <c r="CFE13">
        <v>2</v>
      </c>
      <c r="CFF13">
        <v>1</v>
      </c>
      <c r="CFG13">
        <v>2</v>
      </c>
      <c r="CFH13">
        <v>1</v>
      </c>
      <c r="CFI13">
        <v>2</v>
      </c>
      <c r="CFJ13">
        <v>1</v>
      </c>
      <c r="CFK13">
        <v>2</v>
      </c>
      <c r="CFL13">
        <v>1</v>
      </c>
      <c r="CFM13">
        <v>2</v>
      </c>
      <c r="CFN13">
        <v>1</v>
      </c>
      <c r="CFO13">
        <v>2</v>
      </c>
      <c r="CFP13">
        <v>1</v>
      </c>
      <c r="CFQ13">
        <v>2</v>
      </c>
      <c r="CFR13">
        <v>1</v>
      </c>
      <c r="CFS13">
        <v>2</v>
      </c>
      <c r="CFT13">
        <v>1</v>
      </c>
      <c r="CFU13">
        <v>2</v>
      </c>
      <c r="CFV13">
        <v>1</v>
      </c>
      <c r="CFW13">
        <v>2</v>
      </c>
      <c r="CFX13">
        <v>1</v>
      </c>
      <c r="CFY13">
        <v>2</v>
      </c>
      <c r="CFZ13">
        <v>1</v>
      </c>
      <c r="CGA13">
        <v>2</v>
      </c>
      <c r="CGB13">
        <v>1</v>
      </c>
      <c r="CGC13">
        <v>2</v>
      </c>
      <c r="CGD13">
        <v>1</v>
      </c>
      <c r="CGE13">
        <v>2</v>
      </c>
      <c r="CGF13">
        <v>1</v>
      </c>
      <c r="CGG13">
        <v>2</v>
      </c>
      <c r="CGH13">
        <v>1</v>
      </c>
      <c r="CGI13">
        <v>2</v>
      </c>
      <c r="CGJ13">
        <v>1</v>
      </c>
      <c r="CGK13">
        <v>2</v>
      </c>
      <c r="CGL13">
        <v>1</v>
      </c>
      <c r="CGM13">
        <v>2</v>
      </c>
      <c r="CGN13">
        <v>1</v>
      </c>
      <c r="CGO13">
        <v>2</v>
      </c>
      <c r="CGP13">
        <v>1</v>
      </c>
      <c r="CGQ13">
        <v>2</v>
      </c>
      <c r="CGR13">
        <v>1</v>
      </c>
      <c r="CGS13">
        <v>2</v>
      </c>
      <c r="CGT13">
        <v>1</v>
      </c>
      <c r="CGU13">
        <v>2</v>
      </c>
      <c r="CGV13">
        <v>1</v>
      </c>
      <c r="CGW13">
        <v>2</v>
      </c>
      <c r="CGX13">
        <v>1</v>
      </c>
      <c r="CGY13">
        <v>2</v>
      </c>
      <c r="CGZ13">
        <v>1</v>
      </c>
      <c r="CHA13">
        <v>2</v>
      </c>
      <c r="CHB13">
        <v>1</v>
      </c>
      <c r="CHC13">
        <v>2</v>
      </c>
      <c r="CHD13">
        <v>1</v>
      </c>
      <c r="CHE13">
        <v>2</v>
      </c>
      <c r="CHF13">
        <v>1</v>
      </c>
      <c r="CHG13">
        <v>2</v>
      </c>
      <c r="CHH13">
        <v>1</v>
      </c>
      <c r="CHI13">
        <v>2</v>
      </c>
      <c r="CHJ13">
        <v>1</v>
      </c>
      <c r="CHK13">
        <v>2</v>
      </c>
      <c r="CHL13">
        <v>1</v>
      </c>
      <c r="CHM13">
        <v>2</v>
      </c>
      <c r="CHN13">
        <v>1</v>
      </c>
      <c r="CHO13">
        <v>2</v>
      </c>
      <c r="CHP13">
        <v>1</v>
      </c>
      <c r="CHQ13">
        <v>2</v>
      </c>
      <c r="CHR13">
        <v>1</v>
      </c>
      <c r="CHS13">
        <v>2</v>
      </c>
      <c r="CHT13">
        <v>1</v>
      </c>
      <c r="CHU13">
        <v>2</v>
      </c>
      <c r="CHV13">
        <v>1</v>
      </c>
      <c r="CHW13">
        <v>2</v>
      </c>
      <c r="CHX13">
        <v>1</v>
      </c>
      <c r="CHY13">
        <v>2</v>
      </c>
      <c r="CHZ13">
        <v>1</v>
      </c>
      <c r="CIA13">
        <v>2</v>
      </c>
      <c r="CIB13">
        <v>1</v>
      </c>
      <c r="CIC13">
        <v>2</v>
      </c>
      <c r="CID13">
        <v>1</v>
      </c>
      <c r="CIE13">
        <v>2</v>
      </c>
      <c r="CIF13">
        <v>1</v>
      </c>
      <c r="CIG13">
        <v>2</v>
      </c>
      <c r="CIH13">
        <v>1</v>
      </c>
      <c r="CII13">
        <v>2</v>
      </c>
      <c r="CIJ13">
        <v>1</v>
      </c>
      <c r="CIK13">
        <v>2</v>
      </c>
      <c r="CIL13">
        <v>1</v>
      </c>
      <c r="CIM13">
        <v>2</v>
      </c>
      <c r="CIN13">
        <v>1</v>
      </c>
      <c r="CIO13">
        <v>2</v>
      </c>
      <c r="CIP13">
        <v>1</v>
      </c>
      <c r="CIQ13">
        <v>2</v>
      </c>
      <c r="CIR13">
        <v>1</v>
      </c>
      <c r="CIS13">
        <v>2</v>
      </c>
      <c r="CIT13">
        <v>1</v>
      </c>
      <c r="CIU13">
        <v>2</v>
      </c>
      <c r="CIV13">
        <v>1</v>
      </c>
      <c r="CIW13">
        <v>2</v>
      </c>
      <c r="CIX13">
        <v>1</v>
      </c>
      <c r="CIY13">
        <v>2</v>
      </c>
      <c r="CIZ13">
        <v>1</v>
      </c>
      <c r="CJA13">
        <v>2</v>
      </c>
      <c r="CJB13">
        <v>1</v>
      </c>
      <c r="CJC13">
        <v>2</v>
      </c>
      <c r="CJD13">
        <v>1</v>
      </c>
      <c r="CJE13">
        <v>2</v>
      </c>
      <c r="CJF13">
        <v>1</v>
      </c>
      <c r="CJG13">
        <v>2</v>
      </c>
      <c r="CJH13">
        <v>1</v>
      </c>
      <c r="CJI13">
        <v>2</v>
      </c>
      <c r="CJJ13">
        <v>1</v>
      </c>
      <c r="CJK13">
        <v>2</v>
      </c>
      <c r="CJL13">
        <v>1</v>
      </c>
      <c r="CJM13">
        <v>2</v>
      </c>
      <c r="CJN13">
        <v>1</v>
      </c>
      <c r="CJO13">
        <v>2</v>
      </c>
      <c r="CJP13">
        <v>1</v>
      </c>
      <c r="CJQ13">
        <v>2</v>
      </c>
      <c r="CJR13">
        <v>1</v>
      </c>
      <c r="CJS13">
        <v>2</v>
      </c>
      <c r="CJT13">
        <v>1</v>
      </c>
      <c r="CJU13">
        <v>2</v>
      </c>
      <c r="CJV13">
        <v>1</v>
      </c>
      <c r="CJW13">
        <v>2</v>
      </c>
      <c r="CJX13">
        <v>1</v>
      </c>
      <c r="CJY13">
        <v>2</v>
      </c>
      <c r="CJZ13">
        <v>1</v>
      </c>
      <c r="CKA13">
        <v>2</v>
      </c>
      <c r="CKB13">
        <v>1</v>
      </c>
      <c r="CKC13">
        <v>2</v>
      </c>
      <c r="CKD13">
        <v>1</v>
      </c>
      <c r="CKE13">
        <v>2</v>
      </c>
      <c r="CKF13">
        <v>1</v>
      </c>
      <c r="CKG13">
        <v>2</v>
      </c>
      <c r="CKH13">
        <v>1</v>
      </c>
      <c r="CKI13">
        <v>2</v>
      </c>
      <c r="CKJ13">
        <v>1</v>
      </c>
      <c r="CKK13">
        <v>2</v>
      </c>
      <c r="CKL13">
        <v>1</v>
      </c>
      <c r="CKM13">
        <v>2</v>
      </c>
      <c r="CKN13">
        <v>1</v>
      </c>
      <c r="CKO13">
        <v>2</v>
      </c>
      <c r="CKP13">
        <v>1</v>
      </c>
      <c r="CKQ13">
        <v>2</v>
      </c>
      <c r="CKR13">
        <v>1</v>
      </c>
      <c r="CKS13">
        <v>2</v>
      </c>
      <c r="CKT13">
        <v>1</v>
      </c>
      <c r="CKU13">
        <v>2</v>
      </c>
      <c r="CKV13">
        <v>1</v>
      </c>
      <c r="CKW13">
        <v>2</v>
      </c>
      <c r="CKX13">
        <v>1</v>
      </c>
      <c r="CKY13">
        <v>2</v>
      </c>
      <c r="CKZ13">
        <v>1</v>
      </c>
      <c r="CLA13">
        <v>2</v>
      </c>
      <c r="CLB13">
        <v>1</v>
      </c>
      <c r="CLC13">
        <v>2</v>
      </c>
      <c r="CLD13">
        <v>1</v>
      </c>
      <c r="CLE13">
        <v>2</v>
      </c>
      <c r="CLF13">
        <v>1</v>
      </c>
      <c r="CLG13">
        <v>2</v>
      </c>
      <c r="CLH13">
        <v>1</v>
      </c>
      <c r="CLI13">
        <v>2</v>
      </c>
      <c r="CLJ13">
        <v>1</v>
      </c>
      <c r="CLK13">
        <v>2</v>
      </c>
      <c r="CLL13">
        <v>1</v>
      </c>
      <c r="CLM13">
        <v>2</v>
      </c>
      <c r="CLN13">
        <v>1</v>
      </c>
      <c r="CLO13">
        <v>2</v>
      </c>
      <c r="CLP13">
        <v>1</v>
      </c>
      <c r="CLQ13">
        <v>2</v>
      </c>
      <c r="CLR13">
        <v>1</v>
      </c>
      <c r="CLS13">
        <v>2</v>
      </c>
      <c r="CLT13">
        <v>1</v>
      </c>
      <c r="CLU13">
        <v>2</v>
      </c>
      <c r="CLV13">
        <v>1</v>
      </c>
      <c r="CLW13">
        <v>2</v>
      </c>
      <c r="CLX13">
        <v>1</v>
      </c>
      <c r="CLY13">
        <v>2</v>
      </c>
      <c r="CLZ13">
        <v>1</v>
      </c>
      <c r="CMA13">
        <v>2</v>
      </c>
      <c r="CMB13">
        <v>1</v>
      </c>
      <c r="CMC13">
        <v>2</v>
      </c>
      <c r="CMD13">
        <v>1</v>
      </c>
      <c r="CME13">
        <v>2</v>
      </c>
      <c r="CMF13">
        <v>1</v>
      </c>
      <c r="CMG13">
        <v>2</v>
      </c>
      <c r="CMH13">
        <v>1</v>
      </c>
      <c r="CMI13">
        <v>2</v>
      </c>
      <c r="CMJ13">
        <v>1</v>
      </c>
      <c r="CMK13">
        <v>2</v>
      </c>
      <c r="CML13">
        <v>1</v>
      </c>
      <c r="CMM13">
        <v>2</v>
      </c>
      <c r="CMN13">
        <v>1</v>
      </c>
      <c r="CMO13">
        <v>2</v>
      </c>
      <c r="CMP13">
        <v>1</v>
      </c>
      <c r="CMQ13">
        <v>2</v>
      </c>
      <c r="CMR13">
        <v>1</v>
      </c>
      <c r="CMS13">
        <v>2</v>
      </c>
      <c r="CMT13">
        <v>1</v>
      </c>
      <c r="CMU13">
        <v>2</v>
      </c>
      <c r="CMV13">
        <v>1</v>
      </c>
      <c r="CMW13">
        <v>2</v>
      </c>
      <c r="CMX13">
        <v>1</v>
      </c>
      <c r="CMY13">
        <v>2</v>
      </c>
      <c r="CMZ13">
        <v>1</v>
      </c>
      <c r="CNA13">
        <v>2</v>
      </c>
      <c r="CNB13">
        <v>1</v>
      </c>
      <c r="CNC13">
        <v>2</v>
      </c>
      <c r="CND13">
        <v>1</v>
      </c>
      <c r="CNE13">
        <v>2</v>
      </c>
      <c r="CNF13">
        <v>1</v>
      </c>
      <c r="CNG13">
        <v>2</v>
      </c>
      <c r="CNH13">
        <v>1</v>
      </c>
      <c r="CNI13">
        <v>2</v>
      </c>
      <c r="CNJ13">
        <v>1</v>
      </c>
      <c r="CNK13">
        <v>2</v>
      </c>
      <c r="CNL13">
        <v>1</v>
      </c>
      <c r="CNM13">
        <v>2</v>
      </c>
      <c r="CNN13">
        <v>1</v>
      </c>
      <c r="CNO13">
        <v>2</v>
      </c>
      <c r="CNP13">
        <v>1</v>
      </c>
      <c r="CNQ13">
        <v>2</v>
      </c>
      <c r="CNR13">
        <v>1</v>
      </c>
      <c r="CNS13">
        <v>2</v>
      </c>
      <c r="CNT13">
        <v>1</v>
      </c>
      <c r="CNU13">
        <v>2</v>
      </c>
      <c r="CNV13">
        <v>1</v>
      </c>
      <c r="CNW13">
        <v>2</v>
      </c>
      <c r="CNX13">
        <v>1</v>
      </c>
      <c r="CNY13">
        <v>2</v>
      </c>
      <c r="CNZ13">
        <v>1</v>
      </c>
      <c r="COA13">
        <v>2</v>
      </c>
      <c r="COB13">
        <v>1</v>
      </c>
      <c r="COC13">
        <v>2</v>
      </c>
      <c r="COD13">
        <v>1</v>
      </c>
      <c r="COE13">
        <v>2</v>
      </c>
      <c r="COF13">
        <v>1</v>
      </c>
      <c r="COG13">
        <v>2</v>
      </c>
      <c r="COH13">
        <v>1</v>
      </c>
      <c r="COI13">
        <v>2</v>
      </c>
      <c r="COJ13">
        <v>1</v>
      </c>
      <c r="COK13">
        <v>2</v>
      </c>
      <c r="COL13">
        <v>1</v>
      </c>
      <c r="COM13">
        <v>2</v>
      </c>
      <c r="CON13">
        <v>1</v>
      </c>
      <c r="COO13">
        <v>2</v>
      </c>
      <c r="COP13">
        <v>1</v>
      </c>
      <c r="COQ13">
        <v>2</v>
      </c>
      <c r="COR13">
        <v>1</v>
      </c>
      <c r="COS13">
        <v>2</v>
      </c>
      <c r="COT13">
        <v>1</v>
      </c>
      <c r="COU13">
        <v>2</v>
      </c>
      <c r="COV13">
        <v>1</v>
      </c>
      <c r="COW13">
        <v>2</v>
      </c>
      <c r="COX13">
        <v>1</v>
      </c>
      <c r="COY13">
        <v>2</v>
      </c>
      <c r="COZ13">
        <v>1</v>
      </c>
      <c r="CPA13">
        <v>2</v>
      </c>
      <c r="CPB13">
        <v>1</v>
      </c>
      <c r="CPC13">
        <v>2</v>
      </c>
      <c r="CPD13">
        <v>1</v>
      </c>
      <c r="CPE13">
        <v>2</v>
      </c>
      <c r="CPF13">
        <v>1</v>
      </c>
      <c r="CPG13">
        <v>2</v>
      </c>
      <c r="CPH13">
        <v>1</v>
      </c>
      <c r="CPI13">
        <v>2</v>
      </c>
      <c r="CPJ13">
        <v>1</v>
      </c>
      <c r="CPK13">
        <v>2</v>
      </c>
      <c r="CPL13">
        <v>1</v>
      </c>
      <c r="CPM13">
        <v>2</v>
      </c>
      <c r="CPN13">
        <v>1</v>
      </c>
      <c r="CPO13">
        <v>2</v>
      </c>
      <c r="CPP13">
        <v>1</v>
      </c>
      <c r="CPQ13">
        <v>2</v>
      </c>
      <c r="CPR13">
        <v>1</v>
      </c>
      <c r="CPS13">
        <v>2</v>
      </c>
      <c r="CPT13">
        <v>1</v>
      </c>
      <c r="CPU13">
        <v>2</v>
      </c>
      <c r="CPV13">
        <v>1</v>
      </c>
      <c r="CPW13">
        <v>2</v>
      </c>
      <c r="CPX13">
        <v>1</v>
      </c>
      <c r="CPY13">
        <v>2</v>
      </c>
      <c r="CPZ13">
        <v>1</v>
      </c>
      <c r="CQA13">
        <v>2</v>
      </c>
      <c r="CQB13">
        <v>1</v>
      </c>
      <c r="CQC13">
        <v>2</v>
      </c>
      <c r="CQD13">
        <v>1</v>
      </c>
      <c r="CQE13">
        <v>2</v>
      </c>
      <c r="CQF13">
        <v>1</v>
      </c>
      <c r="CQG13">
        <v>2</v>
      </c>
      <c r="CQH13">
        <v>1</v>
      </c>
      <c r="CQI13">
        <v>2</v>
      </c>
      <c r="CQJ13">
        <v>1</v>
      </c>
      <c r="CQK13">
        <v>2</v>
      </c>
      <c r="CQL13">
        <v>1</v>
      </c>
      <c r="CQM13">
        <v>2</v>
      </c>
      <c r="CQN13">
        <v>1</v>
      </c>
      <c r="CQO13">
        <v>2</v>
      </c>
      <c r="CQP13">
        <v>1</v>
      </c>
      <c r="CQQ13">
        <v>2</v>
      </c>
      <c r="CQR13">
        <v>1</v>
      </c>
      <c r="CQS13">
        <v>2</v>
      </c>
      <c r="CQT13">
        <v>1</v>
      </c>
      <c r="CQU13">
        <v>2</v>
      </c>
      <c r="CQV13">
        <v>1</v>
      </c>
      <c r="CQW13">
        <v>2</v>
      </c>
      <c r="CQX13">
        <v>1</v>
      </c>
      <c r="CQY13">
        <v>2</v>
      </c>
      <c r="CQZ13">
        <v>1</v>
      </c>
      <c r="CRA13">
        <v>2</v>
      </c>
      <c r="CRB13">
        <v>1</v>
      </c>
      <c r="CRC13">
        <v>2</v>
      </c>
      <c r="CRD13">
        <v>1</v>
      </c>
      <c r="CRE13">
        <v>2</v>
      </c>
      <c r="CRF13">
        <v>1</v>
      </c>
      <c r="CRG13">
        <v>2</v>
      </c>
      <c r="CRH13">
        <v>1</v>
      </c>
      <c r="CRI13">
        <v>2</v>
      </c>
      <c r="CRJ13">
        <v>1</v>
      </c>
      <c r="CRK13">
        <v>2</v>
      </c>
      <c r="CRL13">
        <v>1</v>
      </c>
      <c r="CRM13">
        <v>2</v>
      </c>
      <c r="CRN13">
        <v>1</v>
      </c>
      <c r="CRO13">
        <v>2</v>
      </c>
      <c r="CRP13">
        <v>1</v>
      </c>
      <c r="CRQ13">
        <v>2</v>
      </c>
      <c r="CRR13">
        <v>1</v>
      </c>
      <c r="CRS13">
        <v>2</v>
      </c>
      <c r="CRT13">
        <v>1</v>
      </c>
      <c r="CRU13">
        <v>2</v>
      </c>
      <c r="CRV13">
        <v>1</v>
      </c>
      <c r="CRW13">
        <v>2</v>
      </c>
      <c r="CRX13">
        <v>1</v>
      </c>
      <c r="CRY13">
        <v>2</v>
      </c>
      <c r="CRZ13">
        <v>1</v>
      </c>
      <c r="CSA13">
        <v>2</v>
      </c>
      <c r="CSB13">
        <v>1</v>
      </c>
      <c r="CSC13">
        <v>2</v>
      </c>
      <c r="CSD13">
        <v>1</v>
      </c>
      <c r="CSE13">
        <v>2</v>
      </c>
      <c r="CSF13">
        <v>1</v>
      </c>
      <c r="CSG13">
        <v>2</v>
      </c>
      <c r="CSH13">
        <v>1</v>
      </c>
      <c r="CSI13">
        <v>2</v>
      </c>
      <c r="CSJ13">
        <v>1</v>
      </c>
      <c r="CSK13">
        <v>2</v>
      </c>
      <c r="CSL13">
        <v>1</v>
      </c>
      <c r="CSM13">
        <v>2</v>
      </c>
      <c r="CSN13">
        <v>1</v>
      </c>
      <c r="CSO13">
        <v>2</v>
      </c>
      <c r="CSP13">
        <v>1</v>
      </c>
      <c r="CSQ13">
        <v>2</v>
      </c>
      <c r="CSR13">
        <v>1</v>
      </c>
      <c r="CSS13">
        <v>2</v>
      </c>
      <c r="CST13">
        <v>1</v>
      </c>
      <c r="CSU13">
        <v>2</v>
      </c>
      <c r="CSV13">
        <v>1</v>
      </c>
      <c r="CSW13">
        <v>2</v>
      </c>
      <c r="CSX13">
        <v>1</v>
      </c>
      <c r="CSY13">
        <v>2</v>
      </c>
      <c r="CSZ13">
        <v>1</v>
      </c>
      <c r="CTA13">
        <v>2</v>
      </c>
      <c r="CTB13">
        <v>1</v>
      </c>
      <c r="CTC13">
        <v>2</v>
      </c>
      <c r="CTD13">
        <v>1</v>
      </c>
      <c r="CTE13">
        <v>2</v>
      </c>
      <c r="CTF13">
        <v>1</v>
      </c>
      <c r="CTG13">
        <v>2</v>
      </c>
      <c r="CTH13">
        <v>1</v>
      </c>
      <c r="CTI13">
        <v>2</v>
      </c>
      <c r="CTJ13">
        <v>1</v>
      </c>
      <c r="CTK13">
        <v>2</v>
      </c>
      <c r="CTL13">
        <v>1</v>
      </c>
      <c r="CTM13">
        <v>2</v>
      </c>
      <c r="CTN13">
        <v>1</v>
      </c>
      <c r="CTO13">
        <v>2</v>
      </c>
      <c r="CTP13">
        <v>1</v>
      </c>
      <c r="CTQ13">
        <v>2</v>
      </c>
      <c r="CTR13">
        <v>1</v>
      </c>
      <c r="CTS13">
        <v>2</v>
      </c>
      <c r="CTT13">
        <v>1</v>
      </c>
      <c r="CTU13">
        <v>2</v>
      </c>
      <c r="CTV13">
        <v>1</v>
      </c>
      <c r="CTW13">
        <v>2</v>
      </c>
      <c r="CTX13">
        <v>1</v>
      </c>
      <c r="CTY13">
        <v>2</v>
      </c>
      <c r="CTZ13">
        <v>1</v>
      </c>
      <c r="CUA13">
        <v>2</v>
      </c>
      <c r="CUB13">
        <v>1</v>
      </c>
      <c r="CUC13">
        <v>2</v>
      </c>
      <c r="CUD13">
        <v>1</v>
      </c>
      <c r="CUE13">
        <v>2</v>
      </c>
      <c r="CUF13">
        <v>1</v>
      </c>
      <c r="CUG13">
        <v>2</v>
      </c>
      <c r="CUH13">
        <v>1</v>
      </c>
      <c r="CUI13">
        <v>2</v>
      </c>
      <c r="CUJ13">
        <v>1</v>
      </c>
      <c r="CUK13">
        <v>2</v>
      </c>
      <c r="CUL13">
        <v>1</v>
      </c>
      <c r="CUM13">
        <v>2</v>
      </c>
      <c r="CUN13">
        <v>1</v>
      </c>
      <c r="CUO13">
        <v>2</v>
      </c>
      <c r="CUP13">
        <v>1</v>
      </c>
      <c r="CUQ13">
        <v>2</v>
      </c>
      <c r="CUR13">
        <v>1</v>
      </c>
      <c r="CUS13">
        <v>2</v>
      </c>
      <c r="CUT13">
        <v>1</v>
      </c>
      <c r="CUU13">
        <v>2</v>
      </c>
      <c r="CUV13">
        <v>1</v>
      </c>
      <c r="CUW13">
        <v>2</v>
      </c>
      <c r="CUX13">
        <v>1</v>
      </c>
      <c r="CUY13">
        <v>2</v>
      </c>
      <c r="CUZ13">
        <v>1</v>
      </c>
      <c r="CVA13">
        <v>2</v>
      </c>
      <c r="CVB13">
        <v>1</v>
      </c>
      <c r="CVC13">
        <v>2</v>
      </c>
      <c r="CVD13">
        <v>1</v>
      </c>
      <c r="CVE13">
        <v>2</v>
      </c>
      <c r="CVF13">
        <v>1</v>
      </c>
      <c r="CVG13">
        <v>2</v>
      </c>
      <c r="CVH13">
        <v>1</v>
      </c>
      <c r="CVI13">
        <v>2</v>
      </c>
      <c r="CVJ13">
        <v>1</v>
      </c>
      <c r="CVK13">
        <v>2</v>
      </c>
      <c r="CVL13">
        <v>1</v>
      </c>
      <c r="CVM13">
        <v>2</v>
      </c>
      <c r="CVN13">
        <v>1</v>
      </c>
      <c r="CVO13">
        <v>2</v>
      </c>
      <c r="CVP13">
        <v>1</v>
      </c>
      <c r="CVQ13">
        <v>2</v>
      </c>
      <c r="CVR13">
        <v>1</v>
      </c>
      <c r="CVS13">
        <v>2</v>
      </c>
      <c r="CVT13">
        <v>1</v>
      </c>
      <c r="CVU13">
        <v>2</v>
      </c>
      <c r="CVV13">
        <v>1</v>
      </c>
      <c r="CVW13">
        <v>2</v>
      </c>
      <c r="CVX13">
        <v>1</v>
      </c>
      <c r="CVY13">
        <v>2</v>
      </c>
      <c r="CVZ13">
        <v>1</v>
      </c>
      <c r="CWA13">
        <v>2</v>
      </c>
      <c r="CWB13">
        <v>1</v>
      </c>
      <c r="CWC13">
        <v>2</v>
      </c>
      <c r="CWD13">
        <v>1</v>
      </c>
      <c r="CWE13">
        <v>2</v>
      </c>
      <c r="CWF13">
        <v>1</v>
      </c>
      <c r="CWG13">
        <v>2</v>
      </c>
      <c r="CWH13">
        <v>1</v>
      </c>
      <c r="CWI13">
        <v>2</v>
      </c>
      <c r="CWJ13">
        <v>1</v>
      </c>
      <c r="CWK13">
        <v>2</v>
      </c>
      <c r="CWL13">
        <v>1</v>
      </c>
      <c r="CWM13">
        <v>2</v>
      </c>
      <c r="CWN13">
        <v>1</v>
      </c>
      <c r="CWO13">
        <v>2</v>
      </c>
      <c r="CWP13">
        <v>1</v>
      </c>
      <c r="CWQ13">
        <v>2</v>
      </c>
      <c r="CWR13">
        <v>1</v>
      </c>
      <c r="CWS13">
        <v>2</v>
      </c>
      <c r="CWT13">
        <v>1</v>
      </c>
      <c r="CWU13">
        <v>2</v>
      </c>
      <c r="CWV13">
        <v>1</v>
      </c>
      <c r="CWW13">
        <v>2</v>
      </c>
      <c r="CWX13">
        <v>1</v>
      </c>
      <c r="CWY13">
        <v>2</v>
      </c>
      <c r="CWZ13">
        <v>1</v>
      </c>
      <c r="CXA13">
        <v>2</v>
      </c>
      <c r="CXB13">
        <v>1</v>
      </c>
      <c r="CXC13">
        <v>2</v>
      </c>
      <c r="CXD13">
        <v>1</v>
      </c>
      <c r="CXE13">
        <v>2</v>
      </c>
      <c r="CXF13">
        <v>1</v>
      </c>
      <c r="CXG13">
        <v>2</v>
      </c>
      <c r="CXH13">
        <v>1</v>
      </c>
      <c r="CXI13">
        <v>2</v>
      </c>
      <c r="CXJ13">
        <v>1</v>
      </c>
      <c r="CXK13">
        <v>2</v>
      </c>
      <c r="CXL13">
        <v>1</v>
      </c>
      <c r="CXM13">
        <v>2</v>
      </c>
      <c r="CXN13">
        <v>1</v>
      </c>
      <c r="CXO13">
        <v>2</v>
      </c>
      <c r="CXP13">
        <v>1</v>
      </c>
      <c r="CXQ13">
        <v>2</v>
      </c>
      <c r="CXR13">
        <v>1</v>
      </c>
      <c r="CXS13">
        <v>2</v>
      </c>
      <c r="CXT13">
        <v>1</v>
      </c>
      <c r="CXU13">
        <v>2</v>
      </c>
      <c r="CXV13">
        <v>1</v>
      </c>
      <c r="CXW13">
        <v>2</v>
      </c>
      <c r="CXX13">
        <v>1</v>
      </c>
      <c r="CXY13">
        <v>2</v>
      </c>
      <c r="CXZ13">
        <v>1</v>
      </c>
      <c r="CYA13">
        <v>2</v>
      </c>
      <c r="CYB13">
        <v>1</v>
      </c>
      <c r="CYC13">
        <v>2</v>
      </c>
      <c r="CYD13">
        <v>1</v>
      </c>
      <c r="CYE13">
        <v>2</v>
      </c>
      <c r="CYF13">
        <v>1</v>
      </c>
      <c r="CYG13">
        <v>2</v>
      </c>
      <c r="CYH13">
        <v>1</v>
      </c>
      <c r="CYI13">
        <v>2</v>
      </c>
      <c r="CYJ13">
        <v>1</v>
      </c>
      <c r="CYK13">
        <v>2</v>
      </c>
      <c r="CYL13">
        <v>1</v>
      </c>
      <c r="CYM13">
        <v>2</v>
      </c>
      <c r="CYN13">
        <v>1</v>
      </c>
      <c r="CYO13">
        <v>2</v>
      </c>
      <c r="CYP13">
        <v>1</v>
      </c>
      <c r="CYQ13">
        <v>2</v>
      </c>
      <c r="CYR13">
        <v>1</v>
      </c>
      <c r="CYS13">
        <v>2</v>
      </c>
      <c r="CYT13">
        <v>1</v>
      </c>
      <c r="CYU13">
        <v>2</v>
      </c>
      <c r="CYV13">
        <v>1</v>
      </c>
      <c r="CYW13">
        <v>2</v>
      </c>
      <c r="CYX13">
        <v>1</v>
      </c>
      <c r="CYY13">
        <v>2</v>
      </c>
      <c r="CYZ13">
        <v>1</v>
      </c>
      <c r="CZA13">
        <v>2</v>
      </c>
      <c r="CZB13">
        <v>1</v>
      </c>
      <c r="CZC13">
        <v>2</v>
      </c>
      <c r="CZD13">
        <v>1</v>
      </c>
      <c r="CZE13">
        <v>2</v>
      </c>
      <c r="CZF13">
        <v>1</v>
      </c>
      <c r="CZG13">
        <v>2</v>
      </c>
      <c r="CZH13">
        <v>1</v>
      </c>
      <c r="CZI13">
        <v>2</v>
      </c>
      <c r="CZJ13">
        <v>1</v>
      </c>
      <c r="CZK13">
        <v>2</v>
      </c>
      <c r="CZL13">
        <v>1</v>
      </c>
      <c r="CZM13">
        <v>2</v>
      </c>
      <c r="CZN13">
        <v>1</v>
      </c>
      <c r="CZO13">
        <v>2</v>
      </c>
      <c r="CZP13">
        <v>1</v>
      </c>
      <c r="CZQ13">
        <v>2</v>
      </c>
      <c r="CZR13">
        <v>1</v>
      </c>
      <c r="CZS13">
        <v>2</v>
      </c>
      <c r="CZT13">
        <v>1</v>
      </c>
      <c r="CZU13">
        <v>2</v>
      </c>
      <c r="CZV13">
        <v>1</v>
      </c>
      <c r="CZW13">
        <v>2</v>
      </c>
      <c r="CZX13">
        <v>1</v>
      </c>
      <c r="CZY13">
        <v>2</v>
      </c>
      <c r="CZZ13">
        <v>1</v>
      </c>
      <c r="DAA13">
        <v>2</v>
      </c>
      <c r="DAB13">
        <v>1</v>
      </c>
      <c r="DAC13">
        <v>2</v>
      </c>
      <c r="DAD13">
        <v>1</v>
      </c>
      <c r="DAE13">
        <v>2</v>
      </c>
      <c r="DAF13">
        <v>1</v>
      </c>
      <c r="DAG13">
        <v>2</v>
      </c>
      <c r="DAH13">
        <v>1</v>
      </c>
      <c r="DAI13">
        <v>2</v>
      </c>
      <c r="DAJ13">
        <v>1</v>
      </c>
      <c r="DAK13">
        <v>2</v>
      </c>
      <c r="DAL13">
        <v>1</v>
      </c>
      <c r="DAM13">
        <v>2</v>
      </c>
      <c r="DAN13">
        <v>1</v>
      </c>
      <c r="DAO13">
        <v>2</v>
      </c>
      <c r="DAP13">
        <v>1</v>
      </c>
      <c r="DAQ13">
        <v>2</v>
      </c>
      <c r="DAR13">
        <v>1</v>
      </c>
      <c r="DAS13">
        <v>2</v>
      </c>
      <c r="DAT13">
        <v>1</v>
      </c>
      <c r="DAU13">
        <v>2</v>
      </c>
      <c r="DAV13">
        <v>1</v>
      </c>
      <c r="DAW13">
        <v>2</v>
      </c>
      <c r="DAX13">
        <v>1</v>
      </c>
      <c r="DAY13">
        <v>2</v>
      </c>
      <c r="DAZ13">
        <v>1</v>
      </c>
      <c r="DBA13">
        <v>2</v>
      </c>
      <c r="DBB13">
        <v>1</v>
      </c>
      <c r="DBC13">
        <v>2</v>
      </c>
      <c r="DBD13">
        <v>1</v>
      </c>
      <c r="DBE13">
        <v>2</v>
      </c>
      <c r="DBF13">
        <v>1</v>
      </c>
      <c r="DBG13">
        <v>2</v>
      </c>
      <c r="DBH13">
        <v>1</v>
      </c>
      <c r="DBI13">
        <v>2</v>
      </c>
      <c r="DBJ13">
        <v>1</v>
      </c>
      <c r="DBK13">
        <v>2</v>
      </c>
      <c r="DBL13">
        <v>1</v>
      </c>
      <c r="DBM13">
        <v>2</v>
      </c>
      <c r="DBN13">
        <v>1</v>
      </c>
      <c r="DBO13">
        <v>2</v>
      </c>
      <c r="DBP13">
        <v>1</v>
      </c>
      <c r="DBQ13">
        <v>2</v>
      </c>
      <c r="DBR13">
        <v>1</v>
      </c>
      <c r="DBS13">
        <v>2</v>
      </c>
      <c r="DBT13">
        <v>1</v>
      </c>
      <c r="DBU13">
        <v>2</v>
      </c>
      <c r="DBV13">
        <v>1</v>
      </c>
      <c r="DBW13">
        <v>2</v>
      </c>
      <c r="DBX13">
        <v>1</v>
      </c>
      <c r="DBY13">
        <v>2</v>
      </c>
      <c r="DBZ13">
        <v>1</v>
      </c>
      <c r="DCA13">
        <v>2</v>
      </c>
      <c r="DCB13">
        <v>1</v>
      </c>
      <c r="DCC13">
        <v>2</v>
      </c>
      <c r="DCD13">
        <v>1</v>
      </c>
      <c r="DCE13">
        <v>2</v>
      </c>
      <c r="DCF13">
        <v>1</v>
      </c>
      <c r="DCG13">
        <v>2</v>
      </c>
      <c r="DCH13">
        <v>1</v>
      </c>
      <c r="DCI13">
        <v>2</v>
      </c>
      <c r="DCJ13">
        <v>1</v>
      </c>
      <c r="DCK13">
        <v>2</v>
      </c>
      <c r="DCL13">
        <v>1</v>
      </c>
      <c r="DCM13">
        <v>2</v>
      </c>
      <c r="DCN13">
        <v>1</v>
      </c>
      <c r="DCO13">
        <v>2</v>
      </c>
      <c r="DCP13">
        <v>1</v>
      </c>
      <c r="DCQ13">
        <v>2</v>
      </c>
      <c r="DCR13">
        <v>1</v>
      </c>
      <c r="DCS13">
        <v>2</v>
      </c>
      <c r="DCT13">
        <v>1</v>
      </c>
      <c r="DCU13">
        <v>2</v>
      </c>
      <c r="DCV13">
        <v>1</v>
      </c>
      <c r="DCW13">
        <v>2</v>
      </c>
      <c r="DCX13">
        <v>1</v>
      </c>
      <c r="DCY13">
        <v>2</v>
      </c>
      <c r="DCZ13">
        <v>1</v>
      </c>
      <c r="DDA13">
        <v>2</v>
      </c>
      <c r="DDB13">
        <v>1</v>
      </c>
      <c r="DDC13">
        <v>2</v>
      </c>
      <c r="DDD13">
        <v>1</v>
      </c>
      <c r="DDE13">
        <v>2</v>
      </c>
      <c r="DDF13">
        <v>1</v>
      </c>
      <c r="DDG13">
        <v>2</v>
      </c>
      <c r="DDH13">
        <v>1</v>
      </c>
      <c r="DDI13">
        <v>2</v>
      </c>
      <c r="DDJ13">
        <v>1</v>
      </c>
      <c r="DDK13">
        <v>2</v>
      </c>
      <c r="DDL13">
        <v>1</v>
      </c>
      <c r="DDM13">
        <v>2</v>
      </c>
      <c r="DDN13">
        <v>1</v>
      </c>
      <c r="DDO13">
        <v>2</v>
      </c>
      <c r="DDP13">
        <v>1</v>
      </c>
      <c r="DDQ13">
        <v>2</v>
      </c>
      <c r="DDR13">
        <v>1</v>
      </c>
      <c r="DDS13">
        <v>2</v>
      </c>
      <c r="DDT13">
        <v>1</v>
      </c>
      <c r="DDU13">
        <v>2</v>
      </c>
      <c r="DDV13">
        <v>1</v>
      </c>
      <c r="DDW13">
        <v>2</v>
      </c>
      <c r="DDX13">
        <v>1</v>
      </c>
      <c r="DDY13">
        <v>2</v>
      </c>
      <c r="DDZ13">
        <v>1</v>
      </c>
      <c r="DEA13">
        <v>2</v>
      </c>
      <c r="DEB13">
        <v>1</v>
      </c>
      <c r="DEC13">
        <v>2</v>
      </c>
      <c r="DED13">
        <v>1</v>
      </c>
      <c r="DEE13">
        <v>2</v>
      </c>
      <c r="DEF13">
        <v>1</v>
      </c>
      <c r="DEG13">
        <v>2</v>
      </c>
      <c r="DEH13">
        <v>1</v>
      </c>
      <c r="DEI13">
        <v>2</v>
      </c>
      <c r="DEJ13">
        <v>1</v>
      </c>
      <c r="DEK13">
        <v>2</v>
      </c>
      <c r="DEL13">
        <v>1</v>
      </c>
      <c r="DEM13">
        <v>2</v>
      </c>
      <c r="DEN13">
        <v>1</v>
      </c>
      <c r="DEO13">
        <v>2</v>
      </c>
      <c r="DEP13">
        <v>1</v>
      </c>
      <c r="DEQ13">
        <v>2</v>
      </c>
      <c r="DER13">
        <v>1</v>
      </c>
      <c r="DES13">
        <v>2</v>
      </c>
      <c r="DET13">
        <v>1</v>
      </c>
      <c r="DEU13">
        <v>2</v>
      </c>
      <c r="DEV13">
        <v>1</v>
      </c>
      <c r="DEW13">
        <v>2</v>
      </c>
      <c r="DEX13">
        <v>1</v>
      </c>
      <c r="DEY13">
        <v>2</v>
      </c>
      <c r="DEZ13">
        <v>1</v>
      </c>
      <c r="DFA13">
        <v>2</v>
      </c>
      <c r="DFB13">
        <v>1</v>
      </c>
      <c r="DFC13">
        <v>2</v>
      </c>
      <c r="DFD13">
        <v>1</v>
      </c>
      <c r="DFE13">
        <v>2</v>
      </c>
      <c r="DFF13">
        <v>1</v>
      </c>
      <c r="DFG13">
        <v>2</v>
      </c>
      <c r="DFH13">
        <v>1</v>
      </c>
      <c r="DFI13">
        <v>2</v>
      </c>
      <c r="DFJ13">
        <v>1</v>
      </c>
      <c r="DFK13">
        <v>2</v>
      </c>
      <c r="DFL13">
        <v>1</v>
      </c>
      <c r="DFM13">
        <v>2</v>
      </c>
      <c r="DFN13">
        <v>1</v>
      </c>
      <c r="DFO13">
        <v>2</v>
      </c>
      <c r="DFP13">
        <v>1</v>
      </c>
      <c r="DFQ13">
        <v>2</v>
      </c>
      <c r="DFR13">
        <v>1</v>
      </c>
      <c r="DFS13">
        <v>2</v>
      </c>
      <c r="DFT13">
        <v>1</v>
      </c>
      <c r="DFU13">
        <v>2</v>
      </c>
      <c r="DFV13">
        <v>1</v>
      </c>
      <c r="DFW13">
        <v>2</v>
      </c>
      <c r="DFX13">
        <v>1</v>
      </c>
      <c r="DFY13">
        <v>2</v>
      </c>
      <c r="DFZ13">
        <v>1</v>
      </c>
      <c r="DGA13">
        <v>2</v>
      </c>
      <c r="DGB13">
        <v>1</v>
      </c>
      <c r="DGC13">
        <v>2</v>
      </c>
      <c r="DGD13">
        <v>1</v>
      </c>
      <c r="DGE13">
        <v>2</v>
      </c>
      <c r="DGF13">
        <v>1</v>
      </c>
      <c r="DGG13">
        <v>2</v>
      </c>
      <c r="DGH13">
        <v>1</v>
      </c>
      <c r="DGI13">
        <v>2</v>
      </c>
      <c r="DGJ13">
        <v>1</v>
      </c>
      <c r="DGK13">
        <v>2</v>
      </c>
      <c r="DGL13">
        <v>1</v>
      </c>
      <c r="DGM13">
        <v>2</v>
      </c>
      <c r="DGN13">
        <v>1</v>
      </c>
      <c r="DGO13">
        <v>2</v>
      </c>
      <c r="DGP13">
        <v>1</v>
      </c>
      <c r="DGQ13">
        <v>2</v>
      </c>
      <c r="DGR13">
        <v>1</v>
      </c>
      <c r="DGS13">
        <v>2</v>
      </c>
      <c r="DGT13">
        <v>1</v>
      </c>
      <c r="DGU13">
        <v>2</v>
      </c>
      <c r="DGV13">
        <v>1</v>
      </c>
      <c r="DGW13">
        <v>2</v>
      </c>
      <c r="DGX13">
        <v>1</v>
      </c>
      <c r="DGY13">
        <v>2</v>
      </c>
      <c r="DGZ13">
        <v>1</v>
      </c>
      <c r="DHA13">
        <v>2</v>
      </c>
      <c r="DHB13">
        <v>1</v>
      </c>
      <c r="DHC13">
        <v>2</v>
      </c>
      <c r="DHD13">
        <v>1</v>
      </c>
      <c r="DHE13">
        <v>2</v>
      </c>
      <c r="DHF13">
        <v>1</v>
      </c>
      <c r="DHG13">
        <v>2</v>
      </c>
      <c r="DHH13">
        <v>1</v>
      </c>
      <c r="DHI13">
        <v>2</v>
      </c>
      <c r="DHJ13">
        <v>1</v>
      </c>
      <c r="DHK13">
        <v>2</v>
      </c>
      <c r="DHL13">
        <v>1</v>
      </c>
      <c r="DHM13">
        <v>2</v>
      </c>
      <c r="DHN13">
        <v>1</v>
      </c>
      <c r="DHO13">
        <v>2</v>
      </c>
      <c r="DHP13">
        <v>1</v>
      </c>
      <c r="DHQ13">
        <v>2</v>
      </c>
      <c r="DHR13">
        <v>1</v>
      </c>
      <c r="DHS13">
        <v>2</v>
      </c>
      <c r="DHT13">
        <v>1</v>
      </c>
      <c r="DHU13">
        <v>2</v>
      </c>
      <c r="DHV13">
        <v>1</v>
      </c>
      <c r="DHW13">
        <v>2</v>
      </c>
      <c r="DHX13">
        <v>1</v>
      </c>
      <c r="DHY13">
        <v>2</v>
      </c>
      <c r="DHZ13">
        <v>1</v>
      </c>
      <c r="DIA13">
        <v>2</v>
      </c>
      <c r="DIB13">
        <v>1</v>
      </c>
      <c r="DIC13">
        <v>2</v>
      </c>
      <c r="DID13">
        <v>1</v>
      </c>
      <c r="DIE13">
        <v>2</v>
      </c>
      <c r="DIF13">
        <v>1</v>
      </c>
      <c r="DIG13">
        <v>2</v>
      </c>
      <c r="DIH13">
        <v>1</v>
      </c>
      <c r="DII13">
        <v>2</v>
      </c>
      <c r="DIJ13">
        <v>1</v>
      </c>
      <c r="DIK13">
        <v>2</v>
      </c>
      <c r="DIL13">
        <v>1</v>
      </c>
      <c r="DIM13">
        <v>2</v>
      </c>
      <c r="DIN13">
        <v>1</v>
      </c>
      <c r="DIO13">
        <v>2</v>
      </c>
      <c r="DIP13">
        <v>1</v>
      </c>
      <c r="DIQ13">
        <v>2</v>
      </c>
      <c r="DIR13">
        <v>1</v>
      </c>
      <c r="DIS13">
        <v>2</v>
      </c>
      <c r="DIT13">
        <v>1</v>
      </c>
      <c r="DIU13">
        <v>2</v>
      </c>
      <c r="DIV13">
        <v>1</v>
      </c>
      <c r="DIW13">
        <v>2</v>
      </c>
      <c r="DIX13">
        <v>1</v>
      </c>
      <c r="DIY13">
        <v>2</v>
      </c>
      <c r="DIZ13">
        <v>1</v>
      </c>
      <c r="DJA13">
        <v>2</v>
      </c>
      <c r="DJB13">
        <v>1</v>
      </c>
      <c r="DJC13">
        <v>2</v>
      </c>
      <c r="DJD13">
        <v>1</v>
      </c>
      <c r="DJE13">
        <v>2</v>
      </c>
      <c r="DJF13">
        <v>1</v>
      </c>
      <c r="DJG13">
        <v>2</v>
      </c>
      <c r="DJH13">
        <v>1</v>
      </c>
      <c r="DJI13">
        <v>2</v>
      </c>
      <c r="DJJ13">
        <v>1</v>
      </c>
      <c r="DJK13">
        <v>2</v>
      </c>
      <c r="DJL13">
        <v>1</v>
      </c>
      <c r="DJM13">
        <v>2</v>
      </c>
      <c r="DJN13">
        <v>1</v>
      </c>
      <c r="DJO13">
        <v>2</v>
      </c>
      <c r="DJP13">
        <v>1</v>
      </c>
      <c r="DJQ13">
        <v>2</v>
      </c>
      <c r="DJR13">
        <v>1</v>
      </c>
      <c r="DJS13">
        <v>2</v>
      </c>
      <c r="DJT13">
        <v>1</v>
      </c>
      <c r="DJU13">
        <v>2</v>
      </c>
      <c r="DJV13">
        <v>1</v>
      </c>
      <c r="DJW13">
        <v>2</v>
      </c>
      <c r="DJX13">
        <v>1</v>
      </c>
      <c r="DJY13">
        <v>2</v>
      </c>
      <c r="DJZ13">
        <v>1</v>
      </c>
      <c r="DKA13">
        <v>2</v>
      </c>
      <c r="DKB13">
        <v>1</v>
      </c>
      <c r="DKC13">
        <v>2</v>
      </c>
      <c r="DKD13">
        <v>1</v>
      </c>
      <c r="DKE13">
        <v>2</v>
      </c>
      <c r="DKF13">
        <v>1</v>
      </c>
      <c r="DKG13">
        <v>2</v>
      </c>
      <c r="DKH13">
        <v>1</v>
      </c>
      <c r="DKI13">
        <v>2</v>
      </c>
      <c r="DKJ13">
        <v>1</v>
      </c>
      <c r="DKK13">
        <v>2</v>
      </c>
      <c r="DKL13">
        <v>1</v>
      </c>
      <c r="DKM13">
        <v>2</v>
      </c>
      <c r="DKN13">
        <v>1</v>
      </c>
      <c r="DKO13">
        <v>2</v>
      </c>
      <c r="DKP13">
        <v>1</v>
      </c>
      <c r="DKQ13">
        <v>2</v>
      </c>
      <c r="DKR13">
        <v>1</v>
      </c>
      <c r="DKS13">
        <v>2</v>
      </c>
      <c r="DKT13">
        <v>1</v>
      </c>
      <c r="DKU13">
        <v>2</v>
      </c>
      <c r="DKV13">
        <v>1</v>
      </c>
      <c r="DKW13">
        <v>2</v>
      </c>
      <c r="DKX13">
        <v>1</v>
      </c>
      <c r="DKY13">
        <v>2</v>
      </c>
      <c r="DKZ13">
        <v>1</v>
      </c>
      <c r="DLA13">
        <v>2</v>
      </c>
      <c r="DLB13">
        <v>1</v>
      </c>
      <c r="DLC13">
        <v>2</v>
      </c>
      <c r="DLD13">
        <v>1</v>
      </c>
      <c r="DLE13">
        <v>2</v>
      </c>
      <c r="DLF13">
        <v>1</v>
      </c>
      <c r="DLG13">
        <v>2</v>
      </c>
      <c r="DLH13">
        <v>1</v>
      </c>
      <c r="DLI13">
        <v>2</v>
      </c>
      <c r="DLJ13">
        <v>1</v>
      </c>
      <c r="DLK13">
        <v>2</v>
      </c>
      <c r="DLL13">
        <v>1</v>
      </c>
      <c r="DLM13">
        <v>2</v>
      </c>
      <c r="DLN13">
        <v>1</v>
      </c>
      <c r="DLO13">
        <v>2</v>
      </c>
      <c r="DLP13">
        <v>1</v>
      </c>
      <c r="DLQ13">
        <v>2</v>
      </c>
      <c r="DLR13">
        <v>1</v>
      </c>
      <c r="DLS13">
        <v>2</v>
      </c>
      <c r="DLT13">
        <v>1</v>
      </c>
      <c r="DLU13">
        <v>1</v>
      </c>
      <c r="DLV13">
        <v>0</v>
      </c>
      <c r="DLW13">
        <v>0</v>
      </c>
      <c r="DLX13">
        <v>1</v>
      </c>
      <c r="DLY13">
        <v>1</v>
      </c>
      <c r="DLZ13">
        <v>0</v>
      </c>
      <c r="DMA13">
        <v>0</v>
      </c>
      <c r="DMB13">
        <v>1</v>
      </c>
      <c r="DMC13">
        <v>1</v>
      </c>
      <c r="DMD13">
        <v>0</v>
      </c>
      <c r="DME13">
        <v>0</v>
      </c>
      <c r="DMF13">
        <v>1</v>
      </c>
      <c r="DMG13">
        <v>1</v>
      </c>
      <c r="DMH13">
        <v>0</v>
      </c>
      <c r="DMI13">
        <v>0</v>
      </c>
      <c r="DMJ13">
        <v>1</v>
      </c>
      <c r="DMK13">
        <v>1</v>
      </c>
      <c r="DML13">
        <v>0</v>
      </c>
      <c r="DMM13">
        <v>0</v>
      </c>
      <c r="DMN13">
        <v>1</v>
      </c>
      <c r="DMO13">
        <v>1</v>
      </c>
      <c r="DMP13">
        <v>0</v>
      </c>
      <c r="DMQ13">
        <v>0</v>
      </c>
      <c r="DMR13">
        <v>1</v>
      </c>
      <c r="DMS13">
        <v>1</v>
      </c>
      <c r="DMT13">
        <v>0</v>
      </c>
      <c r="DMU13">
        <v>0</v>
      </c>
      <c r="DMV13">
        <v>1</v>
      </c>
      <c r="DMW13">
        <v>1</v>
      </c>
      <c r="DMX13">
        <v>0</v>
      </c>
      <c r="DMY13">
        <v>0</v>
      </c>
      <c r="DMZ13">
        <v>1</v>
      </c>
      <c r="DNA13">
        <v>1</v>
      </c>
      <c r="DNB13">
        <v>0</v>
      </c>
      <c r="DNC13">
        <v>0</v>
      </c>
      <c r="DND13">
        <v>1</v>
      </c>
      <c r="DNE13">
        <v>1</v>
      </c>
      <c r="DNF13">
        <v>0</v>
      </c>
      <c r="DNG13">
        <v>0</v>
      </c>
      <c r="DNH13">
        <v>1</v>
      </c>
      <c r="DNI13">
        <v>1</v>
      </c>
      <c r="DNJ13">
        <v>0</v>
      </c>
      <c r="DNK13">
        <v>0</v>
      </c>
      <c r="DNL13">
        <v>1</v>
      </c>
      <c r="DNM13">
        <v>1</v>
      </c>
      <c r="DNN13">
        <v>0</v>
      </c>
      <c r="DNO13">
        <v>0</v>
      </c>
      <c r="DNP13">
        <v>1</v>
      </c>
      <c r="DNQ13">
        <v>1</v>
      </c>
      <c r="DNR13">
        <v>0</v>
      </c>
      <c r="DNS13">
        <v>0</v>
      </c>
      <c r="DNT13">
        <v>1</v>
      </c>
      <c r="DNU13">
        <v>1</v>
      </c>
      <c r="DNV13">
        <v>0</v>
      </c>
      <c r="DNW13">
        <v>0</v>
      </c>
      <c r="DNX13">
        <v>1</v>
      </c>
      <c r="DNY13">
        <v>1</v>
      </c>
      <c r="DNZ13">
        <v>0</v>
      </c>
      <c r="DOA13">
        <v>0</v>
      </c>
      <c r="DOB13">
        <v>1</v>
      </c>
      <c r="DOC13">
        <v>1</v>
      </c>
      <c r="DOD13">
        <v>0</v>
      </c>
      <c r="DOE13">
        <v>0</v>
      </c>
      <c r="DOF13">
        <v>1</v>
      </c>
      <c r="DOG13">
        <v>1</v>
      </c>
      <c r="DOH13">
        <v>0</v>
      </c>
      <c r="DOI13">
        <v>0</v>
      </c>
      <c r="DOJ13">
        <v>1</v>
      </c>
      <c r="DOK13">
        <v>1</v>
      </c>
      <c r="DOL13">
        <v>0</v>
      </c>
      <c r="DOM13">
        <v>0</v>
      </c>
      <c r="DON13">
        <v>1</v>
      </c>
      <c r="DOO13">
        <v>1</v>
      </c>
      <c r="DOP13">
        <v>0</v>
      </c>
      <c r="DOQ13">
        <v>0</v>
      </c>
      <c r="DOR13">
        <v>1</v>
      </c>
      <c r="DOS13">
        <v>1</v>
      </c>
      <c r="DOT13">
        <v>0</v>
      </c>
      <c r="DOU13">
        <v>0</v>
      </c>
      <c r="DOV13">
        <v>1</v>
      </c>
      <c r="DOW13">
        <v>1</v>
      </c>
      <c r="DOX13">
        <v>0</v>
      </c>
      <c r="DOY13">
        <v>0</v>
      </c>
      <c r="DOZ13">
        <v>1</v>
      </c>
      <c r="DPA13">
        <v>1</v>
      </c>
      <c r="DPB13">
        <v>0</v>
      </c>
      <c r="DPC13">
        <v>0</v>
      </c>
      <c r="DPD13">
        <v>1</v>
      </c>
      <c r="DPE13">
        <v>1</v>
      </c>
      <c r="DPF13">
        <v>0</v>
      </c>
      <c r="DPG13">
        <v>0</v>
      </c>
      <c r="DPH13">
        <v>1</v>
      </c>
      <c r="DPI13">
        <v>1</v>
      </c>
      <c r="DPJ13">
        <v>0</v>
      </c>
      <c r="DPK13">
        <v>0</v>
      </c>
      <c r="DPL13">
        <v>1</v>
      </c>
      <c r="DPM13">
        <v>1</v>
      </c>
      <c r="DPN13">
        <v>0</v>
      </c>
      <c r="DPO13">
        <v>0</v>
      </c>
      <c r="DPP13">
        <v>1</v>
      </c>
      <c r="DPQ13">
        <v>1</v>
      </c>
      <c r="DPR13">
        <v>0</v>
      </c>
      <c r="DPS13">
        <v>0</v>
      </c>
      <c r="DPT13">
        <v>1</v>
      </c>
      <c r="DPU13">
        <v>1</v>
      </c>
      <c r="DPV13">
        <v>0</v>
      </c>
      <c r="DPW13">
        <v>0</v>
      </c>
      <c r="DPX13">
        <v>1</v>
      </c>
      <c r="DPY13">
        <v>1</v>
      </c>
      <c r="DPZ13">
        <v>0</v>
      </c>
      <c r="DQA13">
        <v>0</v>
      </c>
      <c r="DQB13">
        <v>1</v>
      </c>
      <c r="DQC13">
        <v>1</v>
      </c>
      <c r="DQD13">
        <v>0</v>
      </c>
      <c r="DQE13">
        <v>0</v>
      </c>
      <c r="DQF13">
        <v>1</v>
      </c>
      <c r="DQG13">
        <v>1</v>
      </c>
      <c r="DQH13">
        <v>0</v>
      </c>
      <c r="DQI13">
        <v>0</v>
      </c>
      <c r="DQJ13">
        <v>1</v>
      </c>
      <c r="DQK13">
        <v>1</v>
      </c>
      <c r="DQL13">
        <v>0</v>
      </c>
      <c r="DQM13">
        <v>0</v>
      </c>
      <c r="DQN13">
        <v>1</v>
      </c>
      <c r="DQO13">
        <v>1</v>
      </c>
      <c r="DQP13">
        <v>0</v>
      </c>
      <c r="DQQ13">
        <v>0</v>
      </c>
      <c r="DQR13">
        <v>1</v>
      </c>
      <c r="DQS13">
        <v>1</v>
      </c>
      <c r="DQT13">
        <v>0</v>
      </c>
      <c r="DQU13">
        <v>0</v>
      </c>
      <c r="DQV13">
        <v>1</v>
      </c>
      <c r="DQW13">
        <v>1</v>
      </c>
      <c r="DQX13">
        <v>0</v>
      </c>
      <c r="DQY13">
        <v>0</v>
      </c>
      <c r="DQZ13">
        <v>1</v>
      </c>
      <c r="DRA13">
        <v>1</v>
      </c>
      <c r="DRB13">
        <v>0</v>
      </c>
      <c r="DRC13">
        <v>0</v>
      </c>
      <c r="DRD13">
        <v>1</v>
      </c>
      <c r="DRE13">
        <v>1</v>
      </c>
      <c r="DRF13">
        <v>0</v>
      </c>
      <c r="DRG13">
        <v>0</v>
      </c>
      <c r="DRH13">
        <v>1</v>
      </c>
      <c r="DRI13">
        <v>1</v>
      </c>
      <c r="DRJ13">
        <v>0</v>
      </c>
      <c r="DRK13">
        <v>0</v>
      </c>
      <c r="DRL13">
        <v>1</v>
      </c>
      <c r="DRM13">
        <v>1</v>
      </c>
      <c r="DRN13">
        <v>0</v>
      </c>
      <c r="DRO13">
        <v>0</v>
      </c>
      <c r="DRP13">
        <v>1</v>
      </c>
      <c r="DRQ13">
        <v>1</v>
      </c>
      <c r="DRR13">
        <v>0</v>
      </c>
      <c r="DRS13">
        <v>0</v>
      </c>
      <c r="DRT13">
        <v>1</v>
      </c>
      <c r="DRU13">
        <v>1</v>
      </c>
      <c r="DRV13">
        <v>0</v>
      </c>
      <c r="DRW13">
        <v>0</v>
      </c>
      <c r="DRX13">
        <v>1</v>
      </c>
      <c r="DRY13">
        <v>1</v>
      </c>
      <c r="DRZ13">
        <v>0</v>
      </c>
      <c r="DSA13">
        <v>0</v>
      </c>
      <c r="DSB13">
        <v>1</v>
      </c>
      <c r="DSC13">
        <v>1</v>
      </c>
      <c r="DSD13">
        <v>0</v>
      </c>
      <c r="DSE13">
        <v>0</v>
      </c>
      <c r="DSF13">
        <v>1</v>
      </c>
      <c r="DSG13">
        <v>1</v>
      </c>
      <c r="DSH13">
        <v>0</v>
      </c>
      <c r="DSI13">
        <v>0</v>
      </c>
      <c r="DSJ13">
        <v>1</v>
      </c>
      <c r="DSK13">
        <v>1</v>
      </c>
      <c r="DSL13">
        <v>0</v>
      </c>
      <c r="DSM13">
        <v>0</v>
      </c>
      <c r="DSN13">
        <v>1</v>
      </c>
      <c r="DSO13">
        <v>1</v>
      </c>
      <c r="DSP13">
        <v>0</v>
      </c>
      <c r="DSQ13">
        <v>0</v>
      </c>
      <c r="DSR13">
        <v>1</v>
      </c>
      <c r="DSS13">
        <v>1</v>
      </c>
      <c r="DST13">
        <v>0</v>
      </c>
      <c r="DSU13">
        <v>0</v>
      </c>
      <c r="DSV13">
        <v>1</v>
      </c>
      <c r="DSW13">
        <v>1</v>
      </c>
      <c r="DSX13">
        <v>0</v>
      </c>
      <c r="DSY13">
        <v>0</v>
      </c>
      <c r="DSZ13">
        <v>1</v>
      </c>
      <c r="DTA13">
        <v>1</v>
      </c>
      <c r="DTB13">
        <v>0</v>
      </c>
      <c r="DTC13">
        <v>0</v>
      </c>
      <c r="DTD13">
        <v>1</v>
      </c>
      <c r="DTE13">
        <v>1</v>
      </c>
      <c r="DTF13">
        <v>0</v>
      </c>
      <c r="DTG13">
        <v>0</v>
      </c>
      <c r="DTH13">
        <v>1</v>
      </c>
      <c r="DTI13">
        <v>1</v>
      </c>
      <c r="DTJ13">
        <v>0</v>
      </c>
      <c r="DTK13">
        <v>0</v>
      </c>
      <c r="DTL13">
        <v>1</v>
      </c>
      <c r="DTM13">
        <v>1</v>
      </c>
      <c r="DTN13">
        <v>0</v>
      </c>
      <c r="DTO13">
        <v>0</v>
      </c>
      <c r="DTP13">
        <v>1</v>
      </c>
      <c r="DTQ13">
        <v>1</v>
      </c>
      <c r="DTR13">
        <v>0</v>
      </c>
      <c r="DTS13">
        <v>0</v>
      </c>
      <c r="DTT13">
        <v>1</v>
      </c>
      <c r="DTU13">
        <v>1</v>
      </c>
      <c r="DTV13">
        <v>0</v>
      </c>
      <c r="DTW13">
        <v>0</v>
      </c>
      <c r="DTX13">
        <v>1</v>
      </c>
      <c r="DTY13">
        <v>1</v>
      </c>
      <c r="DTZ13">
        <v>0</v>
      </c>
      <c r="DUA13">
        <v>0</v>
      </c>
      <c r="DUB13">
        <v>1</v>
      </c>
      <c r="DUC13">
        <v>1</v>
      </c>
      <c r="DUD13">
        <v>0</v>
      </c>
      <c r="DUE13">
        <v>0</v>
      </c>
      <c r="DUF13">
        <v>1</v>
      </c>
      <c r="DUG13">
        <v>1</v>
      </c>
      <c r="DUH13">
        <v>0</v>
      </c>
      <c r="DUI13">
        <v>0</v>
      </c>
      <c r="DUJ13">
        <v>1</v>
      </c>
      <c r="DUK13">
        <v>1</v>
      </c>
      <c r="DUL13">
        <v>0</v>
      </c>
      <c r="DUM13">
        <v>0</v>
      </c>
      <c r="DUN13">
        <v>1</v>
      </c>
      <c r="DUO13">
        <v>1</v>
      </c>
      <c r="DUP13">
        <v>0</v>
      </c>
      <c r="DUQ13">
        <v>0</v>
      </c>
      <c r="DUR13">
        <v>1</v>
      </c>
      <c r="DUS13">
        <v>1</v>
      </c>
      <c r="DUT13">
        <v>0</v>
      </c>
      <c r="DUU13">
        <v>0</v>
      </c>
      <c r="DUV13">
        <v>1</v>
      </c>
      <c r="DUW13">
        <v>1</v>
      </c>
      <c r="DUX13">
        <v>0</v>
      </c>
      <c r="DUY13">
        <v>0</v>
      </c>
      <c r="DUZ13">
        <v>1</v>
      </c>
      <c r="DVA13">
        <v>1</v>
      </c>
      <c r="DVB13">
        <v>0</v>
      </c>
      <c r="DVC13">
        <v>0</v>
      </c>
      <c r="DVD13">
        <v>1</v>
      </c>
      <c r="DVE13">
        <v>1</v>
      </c>
      <c r="DVF13">
        <v>0</v>
      </c>
      <c r="DVG13">
        <v>0</v>
      </c>
      <c r="DVH13">
        <v>1</v>
      </c>
      <c r="DVI13">
        <v>1</v>
      </c>
      <c r="DVJ13">
        <v>0</v>
      </c>
      <c r="DVK13">
        <v>0</v>
      </c>
      <c r="DVL13">
        <v>1</v>
      </c>
      <c r="DVM13">
        <v>1</v>
      </c>
      <c r="DVN13">
        <v>0</v>
      </c>
      <c r="DVO13">
        <v>0</v>
      </c>
      <c r="DVP13">
        <v>1</v>
      </c>
      <c r="DVQ13">
        <v>1</v>
      </c>
      <c r="DVR13">
        <v>0</v>
      </c>
      <c r="DVS13">
        <v>0</v>
      </c>
      <c r="DVT13">
        <v>1</v>
      </c>
      <c r="DVU13">
        <v>1</v>
      </c>
      <c r="DVV13">
        <v>0</v>
      </c>
      <c r="DVW13">
        <v>0</v>
      </c>
      <c r="DVX13">
        <v>1</v>
      </c>
      <c r="DVY13">
        <v>1</v>
      </c>
      <c r="DVZ13">
        <v>0</v>
      </c>
      <c r="DWA13">
        <v>0</v>
      </c>
      <c r="DWB13">
        <v>1</v>
      </c>
      <c r="DWC13">
        <v>1</v>
      </c>
      <c r="DWD13">
        <v>0</v>
      </c>
      <c r="DWE13">
        <v>0</v>
      </c>
      <c r="DWF13">
        <v>1</v>
      </c>
      <c r="DWG13">
        <v>1</v>
      </c>
      <c r="DWH13">
        <v>0</v>
      </c>
      <c r="DWI13">
        <v>0</v>
      </c>
      <c r="DWJ13">
        <v>1</v>
      </c>
      <c r="DWK13">
        <v>1</v>
      </c>
      <c r="DWL13">
        <v>0</v>
      </c>
      <c r="DWM13">
        <v>0</v>
      </c>
      <c r="DWN13">
        <v>1</v>
      </c>
      <c r="DWO13">
        <v>1</v>
      </c>
      <c r="DWP13">
        <v>0</v>
      </c>
      <c r="DWQ13">
        <v>0</v>
      </c>
      <c r="DWR13">
        <v>1</v>
      </c>
      <c r="DWS13">
        <v>1</v>
      </c>
      <c r="DWT13">
        <v>0</v>
      </c>
      <c r="DWU13">
        <v>0</v>
      </c>
      <c r="DWV13">
        <v>1</v>
      </c>
      <c r="DWW13">
        <v>1</v>
      </c>
      <c r="DWX13">
        <v>0</v>
      </c>
      <c r="DWY13">
        <v>0</v>
      </c>
      <c r="DWZ13">
        <v>1</v>
      </c>
      <c r="DXA13">
        <v>1</v>
      </c>
      <c r="DXB13">
        <v>0</v>
      </c>
      <c r="DXC13">
        <v>0</v>
      </c>
      <c r="DXD13">
        <v>1</v>
      </c>
      <c r="DXE13">
        <v>1</v>
      </c>
      <c r="DXF13">
        <v>0</v>
      </c>
      <c r="DXG13">
        <v>0</v>
      </c>
      <c r="DXH13">
        <v>1</v>
      </c>
      <c r="DXI13">
        <v>1</v>
      </c>
      <c r="DXJ13">
        <v>0</v>
      </c>
      <c r="DXK13">
        <v>0</v>
      </c>
      <c r="DXL13">
        <v>1</v>
      </c>
      <c r="DXM13">
        <v>1</v>
      </c>
      <c r="DXN13">
        <v>0</v>
      </c>
      <c r="DXO13">
        <v>0</v>
      </c>
      <c r="DXP13">
        <v>1</v>
      </c>
      <c r="DXQ13">
        <v>1</v>
      </c>
      <c r="DXR13">
        <v>0</v>
      </c>
      <c r="DXS13">
        <v>0</v>
      </c>
      <c r="DXT13">
        <v>1</v>
      </c>
      <c r="DXU13">
        <v>1</v>
      </c>
      <c r="DXV13">
        <v>0</v>
      </c>
      <c r="DXW13">
        <v>0</v>
      </c>
      <c r="DXX13">
        <v>1</v>
      </c>
      <c r="DXY13">
        <v>1</v>
      </c>
      <c r="DXZ13">
        <v>0</v>
      </c>
      <c r="DYA13">
        <v>0</v>
      </c>
      <c r="DYB13">
        <v>1</v>
      </c>
      <c r="DYC13">
        <v>1</v>
      </c>
      <c r="DYD13">
        <v>0</v>
      </c>
      <c r="DYE13">
        <v>0</v>
      </c>
      <c r="DYF13">
        <v>1</v>
      </c>
      <c r="DYG13">
        <v>1</v>
      </c>
      <c r="DYH13">
        <v>0</v>
      </c>
      <c r="DYI13">
        <v>0</v>
      </c>
      <c r="DYJ13">
        <v>1</v>
      </c>
      <c r="DYK13">
        <v>1</v>
      </c>
      <c r="DYL13">
        <v>0</v>
      </c>
      <c r="DYM13">
        <v>0</v>
      </c>
      <c r="DYN13">
        <v>1</v>
      </c>
      <c r="DYO13">
        <v>1</v>
      </c>
      <c r="DYP13">
        <v>0</v>
      </c>
      <c r="DYQ13">
        <v>0</v>
      </c>
      <c r="DYR13">
        <v>1</v>
      </c>
      <c r="DYS13">
        <v>1</v>
      </c>
      <c r="DYT13">
        <v>0</v>
      </c>
      <c r="DYU13">
        <v>0</v>
      </c>
      <c r="DYV13">
        <v>1</v>
      </c>
      <c r="DYW13">
        <v>1</v>
      </c>
      <c r="DYX13">
        <v>0</v>
      </c>
      <c r="DYY13">
        <v>0</v>
      </c>
      <c r="DYZ13">
        <v>1</v>
      </c>
      <c r="DZA13">
        <v>1</v>
      </c>
      <c r="DZB13">
        <v>0</v>
      </c>
      <c r="DZC13">
        <v>0</v>
      </c>
      <c r="DZD13">
        <v>1</v>
      </c>
      <c r="DZE13">
        <v>1</v>
      </c>
      <c r="DZF13">
        <v>0</v>
      </c>
      <c r="DZG13">
        <v>0</v>
      </c>
      <c r="DZH13">
        <v>1</v>
      </c>
      <c r="DZI13">
        <v>1</v>
      </c>
      <c r="DZJ13">
        <v>0</v>
      </c>
      <c r="DZK13">
        <v>0</v>
      </c>
      <c r="DZL13">
        <v>1</v>
      </c>
      <c r="DZM13">
        <v>1</v>
      </c>
      <c r="DZN13">
        <v>0</v>
      </c>
      <c r="DZO13">
        <v>0</v>
      </c>
      <c r="DZP13">
        <v>1</v>
      </c>
      <c r="DZQ13">
        <v>1</v>
      </c>
      <c r="DZR13">
        <v>0</v>
      </c>
      <c r="DZS13">
        <v>0</v>
      </c>
      <c r="DZT13">
        <v>1</v>
      </c>
      <c r="DZU13">
        <v>1</v>
      </c>
      <c r="DZV13">
        <v>0</v>
      </c>
      <c r="DZW13">
        <v>0</v>
      </c>
      <c r="DZX13">
        <v>1</v>
      </c>
      <c r="DZY13">
        <v>1</v>
      </c>
      <c r="DZZ13">
        <v>0</v>
      </c>
      <c r="EAA13">
        <v>0</v>
      </c>
      <c r="EAB13">
        <v>1</v>
      </c>
      <c r="EAC13">
        <v>1</v>
      </c>
      <c r="EAD13">
        <v>0</v>
      </c>
      <c r="EAE13">
        <v>0</v>
      </c>
      <c r="EAF13">
        <v>1</v>
      </c>
      <c r="EAG13">
        <v>1</v>
      </c>
      <c r="EAH13">
        <v>0</v>
      </c>
      <c r="EAI13">
        <v>0</v>
      </c>
      <c r="EAJ13">
        <v>1</v>
      </c>
      <c r="EAK13">
        <v>1</v>
      </c>
      <c r="EAL13">
        <v>0</v>
      </c>
      <c r="EAM13">
        <v>0</v>
      </c>
      <c r="EAN13">
        <v>1</v>
      </c>
      <c r="EAO13">
        <v>1</v>
      </c>
      <c r="EAP13">
        <v>0</v>
      </c>
      <c r="EAQ13">
        <v>0</v>
      </c>
      <c r="EAR13">
        <v>1</v>
      </c>
      <c r="EAS13">
        <v>1</v>
      </c>
      <c r="EAT13">
        <v>0</v>
      </c>
      <c r="EAU13">
        <v>0</v>
      </c>
      <c r="EAV13">
        <v>1</v>
      </c>
      <c r="EAW13">
        <v>1</v>
      </c>
      <c r="EAX13">
        <v>0</v>
      </c>
      <c r="EAY13">
        <v>0</v>
      </c>
      <c r="EAZ13">
        <v>1</v>
      </c>
      <c r="EBA13">
        <v>1</v>
      </c>
      <c r="EBB13">
        <v>0</v>
      </c>
      <c r="EBC13">
        <v>0</v>
      </c>
      <c r="EBD13">
        <v>1</v>
      </c>
      <c r="EBE13">
        <v>1</v>
      </c>
      <c r="EBF13">
        <v>0</v>
      </c>
      <c r="EBG13">
        <v>0</v>
      </c>
      <c r="EBH13">
        <v>1</v>
      </c>
      <c r="EBI13">
        <v>1</v>
      </c>
      <c r="EBJ13">
        <v>0</v>
      </c>
      <c r="EBK13">
        <v>0</v>
      </c>
      <c r="EBL13">
        <v>1</v>
      </c>
      <c r="EBM13">
        <v>1</v>
      </c>
      <c r="EBN13">
        <v>0</v>
      </c>
      <c r="EBO13">
        <v>0</v>
      </c>
      <c r="EBP13">
        <v>1</v>
      </c>
      <c r="EBQ13">
        <v>1</v>
      </c>
      <c r="EBR13">
        <v>0</v>
      </c>
      <c r="EBS13">
        <v>0</v>
      </c>
      <c r="EBT13">
        <v>1</v>
      </c>
      <c r="EBU13">
        <v>1</v>
      </c>
      <c r="EBV13">
        <v>0</v>
      </c>
      <c r="EBW13">
        <v>0</v>
      </c>
      <c r="EBX13">
        <v>1</v>
      </c>
      <c r="EBY13">
        <v>1</v>
      </c>
      <c r="EBZ13">
        <v>0</v>
      </c>
      <c r="ECA13">
        <v>0</v>
      </c>
      <c r="ECB13">
        <v>1</v>
      </c>
      <c r="ECC13">
        <v>1</v>
      </c>
      <c r="ECD13">
        <v>0</v>
      </c>
      <c r="ECE13">
        <v>0</v>
      </c>
      <c r="ECF13">
        <v>1</v>
      </c>
      <c r="ECG13">
        <v>1</v>
      </c>
      <c r="ECH13">
        <v>0</v>
      </c>
      <c r="ECI13">
        <v>0</v>
      </c>
      <c r="ECJ13">
        <v>1</v>
      </c>
      <c r="ECK13">
        <v>1</v>
      </c>
      <c r="ECL13">
        <v>0</v>
      </c>
      <c r="ECM13">
        <v>0</v>
      </c>
      <c r="ECN13">
        <v>1</v>
      </c>
      <c r="ECO13">
        <v>1</v>
      </c>
      <c r="ECP13">
        <v>0</v>
      </c>
      <c r="ECQ13">
        <v>0</v>
      </c>
      <c r="ECR13">
        <v>1</v>
      </c>
      <c r="ECS13">
        <v>1</v>
      </c>
      <c r="ECT13">
        <v>0</v>
      </c>
      <c r="ECU13">
        <v>0</v>
      </c>
      <c r="ECV13">
        <v>1</v>
      </c>
      <c r="ECW13">
        <v>1</v>
      </c>
      <c r="ECX13">
        <v>0</v>
      </c>
      <c r="ECY13">
        <v>0</v>
      </c>
      <c r="ECZ13">
        <v>1</v>
      </c>
      <c r="EDA13">
        <v>1</v>
      </c>
      <c r="EDB13">
        <v>0</v>
      </c>
      <c r="EDC13">
        <v>0</v>
      </c>
      <c r="EDD13">
        <v>1</v>
      </c>
      <c r="EDE13">
        <v>1</v>
      </c>
      <c r="EDF13">
        <v>0</v>
      </c>
      <c r="EDG13">
        <v>0</v>
      </c>
      <c r="EDH13">
        <v>1</v>
      </c>
      <c r="EDI13">
        <v>1</v>
      </c>
      <c r="EDJ13">
        <v>0</v>
      </c>
      <c r="EDK13">
        <v>0</v>
      </c>
      <c r="EDL13">
        <v>1</v>
      </c>
      <c r="EDM13">
        <v>1</v>
      </c>
      <c r="EDN13">
        <v>0</v>
      </c>
      <c r="EDO13">
        <v>0</v>
      </c>
      <c r="EDP13">
        <v>1</v>
      </c>
      <c r="EDQ13">
        <v>1</v>
      </c>
      <c r="EDR13">
        <v>0</v>
      </c>
      <c r="EDS13">
        <v>0</v>
      </c>
      <c r="EDT13">
        <v>1</v>
      </c>
      <c r="EDU13">
        <v>1</v>
      </c>
      <c r="EDV13">
        <v>0</v>
      </c>
      <c r="EDW13">
        <v>0</v>
      </c>
      <c r="EDX13">
        <v>1</v>
      </c>
      <c r="EDY13">
        <v>1</v>
      </c>
      <c r="EDZ13">
        <v>0</v>
      </c>
      <c r="EEA13">
        <v>0</v>
      </c>
      <c r="EEB13">
        <v>1</v>
      </c>
      <c r="EEC13">
        <v>1</v>
      </c>
      <c r="EED13">
        <v>0</v>
      </c>
      <c r="EEE13">
        <v>0</v>
      </c>
      <c r="EEF13">
        <v>1</v>
      </c>
      <c r="EEG13">
        <v>1</v>
      </c>
      <c r="EEH13">
        <v>0</v>
      </c>
      <c r="EEI13">
        <v>0</v>
      </c>
      <c r="EEJ13">
        <v>1</v>
      </c>
      <c r="EEK13">
        <v>1</v>
      </c>
      <c r="EEL13">
        <v>0</v>
      </c>
      <c r="EEM13">
        <v>0</v>
      </c>
      <c r="EEN13">
        <v>1</v>
      </c>
      <c r="EEO13">
        <v>1</v>
      </c>
      <c r="EEP13">
        <v>0</v>
      </c>
      <c r="EEQ13">
        <v>0</v>
      </c>
      <c r="EER13">
        <v>1</v>
      </c>
      <c r="EES13">
        <v>1</v>
      </c>
      <c r="EET13">
        <v>0</v>
      </c>
      <c r="EEU13">
        <v>0</v>
      </c>
      <c r="EEV13">
        <v>1</v>
      </c>
      <c r="EEW13">
        <v>1</v>
      </c>
      <c r="EEX13">
        <v>0</v>
      </c>
      <c r="EEY13">
        <v>0</v>
      </c>
      <c r="EEZ13">
        <v>1</v>
      </c>
      <c r="EFA13">
        <v>1</v>
      </c>
      <c r="EFB13">
        <v>0</v>
      </c>
      <c r="EFC13">
        <v>0</v>
      </c>
      <c r="EFD13">
        <v>1</v>
      </c>
      <c r="EFE13">
        <v>1</v>
      </c>
      <c r="EFF13">
        <v>0</v>
      </c>
      <c r="EFG13">
        <v>0</v>
      </c>
      <c r="EFH13">
        <v>1</v>
      </c>
      <c r="EFI13">
        <v>1</v>
      </c>
      <c r="EFJ13">
        <v>0</v>
      </c>
      <c r="EFK13">
        <v>0</v>
      </c>
      <c r="EFL13">
        <v>1</v>
      </c>
      <c r="EFM13">
        <v>1</v>
      </c>
      <c r="EFN13">
        <v>0</v>
      </c>
      <c r="EFO13">
        <v>0</v>
      </c>
      <c r="EFP13">
        <v>1</v>
      </c>
      <c r="EFQ13">
        <v>1</v>
      </c>
      <c r="EFR13">
        <v>0</v>
      </c>
      <c r="EFS13">
        <v>0</v>
      </c>
      <c r="EFT13">
        <v>1</v>
      </c>
      <c r="EFU13">
        <v>1</v>
      </c>
      <c r="EFV13">
        <v>0</v>
      </c>
      <c r="EFW13">
        <v>0</v>
      </c>
      <c r="EFX13">
        <v>1</v>
      </c>
      <c r="EFY13">
        <v>1</v>
      </c>
      <c r="EFZ13">
        <v>0</v>
      </c>
      <c r="EGA13">
        <v>0</v>
      </c>
      <c r="EGB13">
        <v>1</v>
      </c>
      <c r="EGC13">
        <v>1</v>
      </c>
      <c r="EGD13">
        <v>0</v>
      </c>
      <c r="EGE13">
        <v>0</v>
      </c>
      <c r="EGF13">
        <v>1</v>
      </c>
      <c r="EGG13">
        <v>1</v>
      </c>
      <c r="EGH13">
        <v>0</v>
      </c>
      <c r="EGI13">
        <v>0</v>
      </c>
      <c r="EGJ13">
        <v>1</v>
      </c>
      <c r="EGK13">
        <v>1</v>
      </c>
      <c r="EGL13">
        <v>0</v>
      </c>
      <c r="EGM13">
        <v>0</v>
      </c>
      <c r="EGN13">
        <v>1</v>
      </c>
      <c r="EGO13">
        <v>1</v>
      </c>
      <c r="EGP13">
        <v>0</v>
      </c>
      <c r="EGQ13">
        <v>0</v>
      </c>
      <c r="EGR13">
        <v>1</v>
      </c>
      <c r="EGS13">
        <v>1</v>
      </c>
      <c r="EGT13">
        <v>0</v>
      </c>
      <c r="EGU13">
        <v>0</v>
      </c>
      <c r="EGV13">
        <v>1</v>
      </c>
      <c r="EGW13">
        <v>1</v>
      </c>
      <c r="EGX13">
        <v>0</v>
      </c>
      <c r="EGY13">
        <v>0</v>
      </c>
      <c r="EGZ13">
        <v>1</v>
      </c>
      <c r="EHA13">
        <v>1</v>
      </c>
      <c r="EHB13">
        <v>0</v>
      </c>
      <c r="EHC13">
        <v>0</v>
      </c>
      <c r="EHD13">
        <v>1</v>
      </c>
      <c r="EHE13">
        <v>1</v>
      </c>
      <c r="EHF13">
        <v>0</v>
      </c>
      <c r="EHG13">
        <v>0</v>
      </c>
      <c r="EHH13">
        <v>1</v>
      </c>
      <c r="EHI13">
        <v>1</v>
      </c>
      <c r="EHJ13">
        <v>0</v>
      </c>
      <c r="EHK13">
        <v>0</v>
      </c>
      <c r="EHL13">
        <v>1</v>
      </c>
      <c r="EHM13">
        <v>1</v>
      </c>
      <c r="EHN13">
        <v>0</v>
      </c>
      <c r="EHO13">
        <v>0</v>
      </c>
      <c r="EHP13">
        <v>1</v>
      </c>
      <c r="EHQ13">
        <v>1</v>
      </c>
      <c r="EHR13">
        <v>0</v>
      </c>
      <c r="EHS13">
        <v>0</v>
      </c>
      <c r="EHT13">
        <v>1</v>
      </c>
      <c r="EHU13">
        <v>1</v>
      </c>
      <c r="EHV13">
        <v>0</v>
      </c>
      <c r="EHW13">
        <v>0</v>
      </c>
      <c r="EHX13">
        <v>1</v>
      </c>
      <c r="EHY13">
        <v>1</v>
      </c>
      <c r="EHZ13">
        <v>0</v>
      </c>
      <c r="EIA13">
        <v>0</v>
      </c>
      <c r="EIB13">
        <v>1</v>
      </c>
      <c r="EIC13">
        <v>1</v>
      </c>
      <c r="EID13">
        <v>0</v>
      </c>
      <c r="EIE13">
        <v>0</v>
      </c>
      <c r="EIF13">
        <v>1</v>
      </c>
      <c r="EIG13">
        <v>1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1</v>
      </c>
      <c r="EIO13">
        <v>1</v>
      </c>
      <c r="EIP13">
        <v>0</v>
      </c>
      <c r="EIQ13">
        <v>0</v>
      </c>
      <c r="EIR13">
        <v>1</v>
      </c>
      <c r="EIS13">
        <v>1</v>
      </c>
      <c r="EIT13">
        <v>0</v>
      </c>
      <c r="EIU13">
        <v>0</v>
      </c>
      <c r="EIV13">
        <v>1</v>
      </c>
      <c r="EIW13">
        <v>1</v>
      </c>
      <c r="EIX13">
        <v>0</v>
      </c>
      <c r="EIY13">
        <v>0</v>
      </c>
      <c r="EIZ13">
        <v>1</v>
      </c>
      <c r="EJA13">
        <v>1</v>
      </c>
      <c r="EJB13">
        <v>0</v>
      </c>
      <c r="EJC13">
        <v>0</v>
      </c>
      <c r="EJD13">
        <v>1</v>
      </c>
      <c r="EJE13">
        <v>1</v>
      </c>
      <c r="EJF13">
        <v>0</v>
      </c>
      <c r="EJG13">
        <v>0</v>
      </c>
      <c r="EJH13">
        <v>1</v>
      </c>
      <c r="EJI13">
        <v>1</v>
      </c>
      <c r="EJJ13">
        <v>0</v>
      </c>
      <c r="EJK13">
        <v>0</v>
      </c>
      <c r="EJL13">
        <v>1</v>
      </c>
      <c r="EJM13">
        <v>1</v>
      </c>
      <c r="EJN13">
        <v>0</v>
      </c>
      <c r="EJO13">
        <v>0</v>
      </c>
      <c r="EJP13">
        <v>1</v>
      </c>
      <c r="EJQ13">
        <v>1</v>
      </c>
      <c r="EJR13">
        <v>0</v>
      </c>
      <c r="EJS13">
        <v>0</v>
      </c>
      <c r="EJT13">
        <v>1</v>
      </c>
      <c r="EJU13">
        <v>1</v>
      </c>
      <c r="EJV13">
        <v>0</v>
      </c>
      <c r="EJW13">
        <v>0</v>
      </c>
      <c r="EJX13">
        <v>1</v>
      </c>
      <c r="EJY13">
        <v>1</v>
      </c>
      <c r="EJZ13">
        <v>0</v>
      </c>
      <c r="EKA13">
        <v>0</v>
      </c>
      <c r="EKB13">
        <v>1</v>
      </c>
      <c r="EKC13">
        <v>1</v>
      </c>
      <c r="EKD13">
        <v>0</v>
      </c>
      <c r="EKE13">
        <v>0</v>
      </c>
      <c r="EKF13">
        <v>1</v>
      </c>
      <c r="EKG13">
        <v>1</v>
      </c>
      <c r="EKH13">
        <v>0</v>
      </c>
      <c r="EKI13">
        <v>0</v>
      </c>
      <c r="EKJ13">
        <v>1</v>
      </c>
      <c r="EKK13">
        <v>1</v>
      </c>
      <c r="EKL13">
        <v>0</v>
      </c>
      <c r="EKM13">
        <v>0</v>
      </c>
      <c r="EKN13">
        <v>1</v>
      </c>
      <c r="EKO13">
        <v>1</v>
      </c>
      <c r="EKP13">
        <v>0</v>
      </c>
      <c r="EKQ13">
        <v>0</v>
      </c>
      <c r="EKR13">
        <v>1</v>
      </c>
      <c r="EKS13">
        <v>1</v>
      </c>
      <c r="EKT13">
        <v>0</v>
      </c>
      <c r="EKU13">
        <v>0</v>
      </c>
      <c r="EKV13">
        <v>1</v>
      </c>
      <c r="EKW13">
        <v>1</v>
      </c>
      <c r="EKX13">
        <v>0</v>
      </c>
      <c r="EKY13">
        <v>0</v>
      </c>
      <c r="EKZ13">
        <v>1</v>
      </c>
      <c r="ELA13">
        <v>1</v>
      </c>
      <c r="ELB13">
        <v>0</v>
      </c>
      <c r="ELC13">
        <v>0</v>
      </c>
      <c r="ELD13">
        <v>1</v>
      </c>
      <c r="ELE13">
        <v>1</v>
      </c>
      <c r="ELF13">
        <v>0</v>
      </c>
      <c r="ELG13">
        <v>0</v>
      </c>
      <c r="ELH13">
        <v>1</v>
      </c>
      <c r="ELI13">
        <v>1</v>
      </c>
      <c r="ELJ13">
        <v>0</v>
      </c>
      <c r="ELK13">
        <v>0</v>
      </c>
      <c r="ELL13">
        <v>1</v>
      </c>
      <c r="ELM13">
        <v>1</v>
      </c>
      <c r="ELN13">
        <v>0</v>
      </c>
      <c r="ELO13">
        <v>0</v>
      </c>
      <c r="ELP13">
        <v>1</v>
      </c>
      <c r="ELQ13">
        <v>1</v>
      </c>
      <c r="ELR13">
        <v>0</v>
      </c>
      <c r="ELS13">
        <v>0</v>
      </c>
      <c r="ELT13">
        <v>1</v>
      </c>
      <c r="ELU13">
        <v>1</v>
      </c>
      <c r="ELV13">
        <v>0</v>
      </c>
      <c r="ELW13">
        <v>0</v>
      </c>
      <c r="ELX13">
        <v>1</v>
      </c>
      <c r="ELY13">
        <v>1</v>
      </c>
      <c r="ELZ13">
        <v>0</v>
      </c>
      <c r="EMA13">
        <v>0</v>
      </c>
      <c r="EMB13">
        <v>1</v>
      </c>
      <c r="EMC13">
        <v>1</v>
      </c>
      <c r="EMD13">
        <v>0</v>
      </c>
      <c r="EME13">
        <v>0</v>
      </c>
      <c r="EMF13">
        <v>1</v>
      </c>
      <c r="EMG13">
        <v>1</v>
      </c>
      <c r="EMH13">
        <v>0</v>
      </c>
      <c r="EMI13">
        <v>0</v>
      </c>
      <c r="EMJ13">
        <v>1</v>
      </c>
      <c r="EMK13">
        <v>1</v>
      </c>
      <c r="EML13">
        <v>0</v>
      </c>
      <c r="EMM13">
        <v>0</v>
      </c>
      <c r="EMN13">
        <v>1</v>
      </c>
      <c r="EMO13">
        <v>1</v>
      </c>
      <c r="EMP13">
        <v>0</v>
      </c>
      <c r="EMQ13">
        <v>0</v>
      </c>
      <c r="EMR13">
        <v>1</v>
      </c>
      <c r="EMS13">
        <v>1</v>
      </c>
      <c r="EMT13">
        <v>0</v>
      </c>
      <c r="EMU13">
        <v>0</v>
      </c>
      <c r="EMV13">
        <v>1</v>
      </c>
      <c r="EMW13">
        <v>1</v>
      </c>
      <c r="EMX13">
        <v>0</v>
      </c>
      <c r="EMY13">
        <v>0</v>
      </c>
      <c r="EMZ13">
        <v>1</v>
      </c>
      <c r="ENA13">
        <v>1</v>
      </c>
      <c r="ENB13">
        <v>0</v>
      </c>
      <c r="ENC13">
        <v>0</v>
      </c>
      <c r="END13">
        <v>1</v>
      </c>
      <c r="ENE13">
        <v>1</v>
      </c>
      <c r="ENF13">
        <v>0</v>
      </c>
      <c r="ENG13">
        <v>0</v>
      </c>
      <c r="ENH13">
        <v>1</v>
      </c>
      <c r="ENI13">
        <v>1</v>
      </c>
      <c r="ENJ13">
        <v>0</v>
      </c>
      <c r="ENK13">
        <v>0</v>
      </c>
      <c r="ENL13">
        <v>1</v>
      </c>
      <c r="ENM13">
        <v>1</v>
      </c>
      <c r="ENN13">
        <v>0</v>
      </c>
      <c r="ENO13">
        <v>0</v>
      </c>
      <c r="ENP13">
        <v>1</v>
      </c>
      <c r="ENQ13">
        <v>1</v>
      </c>
      <c r="ENR13">
        <v>0</v>
      </c>
      <c r="ENS13">
        <v>0</v>
      </c>
      <c r="ENT13">
        <v>1</v>
      </c>
      <c r="ENU13">
        <v>1</v>
      </c>
      <c r="ENV13">
        <v>0</v>
      </c>
      <c r="ENW13">
        <v>0</v>
      </c>
      <c r="ENX13">
        <v>1</v>
      </c>
      <c r="ENY13">
        <v>1</v>
      </c>
      <c r="ENZ13">
        <v>0</v>
      </c>
      <c r="EOA13">
        <v>0</v>
      </c>
      <c r="EOB13">
        <v>1</v>
      </c>
      <c r="EOC13">
        <v>1</v>
      </c>
      <c r="EOD13">
        <v>0</v>
      </c>
      <c r="EOE13">
        <v>0</v>
      </c>
      <c r="EOF13">
        <v>1</v>
      </c>
      <c r="EOG13">
        <v>1</v>
      </c>
      <c r="EOH13">
        <v>0</v>
      </c>
      <c r="EOI13">
        <v>0</v>
      </c>
      <c r="EOJ13">
        <v>1</v>
      </c>
      <c r="EOK13">
        <v>1</v>
      </c>
      <c r="EOL13">
        <v>0</v>
      </c>
      <c r="EOM13">
        <v>0</v>
      </c>
      <c r="EON13">
        <v>1</v>
      </c>
      <c r="EOO13">
        <v>1</v>
      </c>
      <c r="EOP13">
        <v>0</v>
      </c>
      <c r="EOQ13">
        <v>0</v>
      </c>
      <c r="EOR13">
        <v>1</v>
      </c>
      <c r="EOS13">
        <v>1</v>
      </c>
      <c r="EOT13">
        <v>0</v>
      </c>
      <c r="EOU13">
        <v>0</v>
      </c>
      <c r="EOV13">
        <v>1</v>
      </c>
      <c r="EOW13">
        <v>1</v>
      </c>
      <c r="EOX13">
        <v>0</v>
      </c>
      <c r="EOY13">
        <v>0</v>
      </c>
      <c r="EOZ13">
        <v>1</v>
      </c>
      <c r="EPA13">
        <v>1</v>
      </c>
      <c r="EPB13">
        <v>0</v>
      </c>
      <c r="EPC13">
        <v>0</v>
      </c>
      <c r="EPD13">
        <v>1</v>
      </c>
      <c r="EPE13">
        <v>1</v>
      </c>
      <c r="EPF13">
        <v>0</v>
      </c>
      <c r="EPG13">
        <v>0</v>
      </c>
      <c r="EPH13">
        <v>1</v>
      </c>
      <c r="EPI13">
        <v>1</v>
      </c>
      <c r="EPJ13">
        <v>0</v>
      </c>
      <c r="EPK13">
        <v>0</v>
      </c>
      <c r="EPL13">
        <v>1</v>
      </c>
      <c r="EPM13">
        <v>1</v>
      </c>
      <c r="EPN13">
        <v>0</v>
      </c>
      <c r="EPO13">
        <v>0</v>
      </c>
      <c r="EPP13">
        <v>1</v>
      </c>
      <c r="EPQ13">
        <v>1</v>
      </c>
      <c r="EPR13">
        <v>0</v>
      </c>
      <c r="EPS13">
        <v>0</v>
      </c>
      <c r="EPT13">
        <v>1</v>
      </c>
      <c r="EPU13">
        <v>1</v>
      </c>
      <c r="EPV13">
        <v>0</v>
      </c>
      <c r="EPW13">
        <v>0</v>
      </c>
      <c r="EPX13">
        <v>1</v>
      </c>
      <c r="EPY13">
        <v>1</v>
      </c>
      <c r="EPZ13">
        <v>0</v>
      </c>
      <c r="EQA13">
        <v>0</v>
      </c>
      <c r="EQB13">
        <v>1</v>
      </c>
      <c r="EQC13">
        <v>1</v>
      </c>
      <c r="EQD13">
        <v>0</v>
      </c>
      <c r="EQE13">
        <v>0</v>
      </c>
      <c r="EQF13">
        <v>1</v>
      </c>
      <c r="EQG13">
        <v>1</v>
      </c>
      <c r="EQH13">
        <v>0</v>
      </c>
      <c r="EQI13">
        <v>0</v>
      </c>
      <c r="EQJ13">
        <v>1</v>
      </c>
      <c r="EQK13">
        <v>1</v>
      </c>
      <c r="EQL13">
        <v>0</v>
      </c>
      <c r="EQM13">
        <v>0</v>
      </c>
      <c r="EQN13">
        <v>1</v>
      </c>
      <c r="EQO13">
        <v>1</v>
      </c>
      <c r="EQP13">
        <v>0</v>
      </c>
      <c r="EQQ13">
        <v>0</v>
      </c>
      <c r="EQR13">
        <v>1</v>
      </c>
      <c r="EQS13">
        <v>1</v>
      </c>
      <c r="EQT13">
        <v>0</v>
      </c>
      <c r="EQU13">
        <v>0</v>
      </c>
      <c r="EQV13">
        <v>1</v>
      </c>
      <c r="EQW13">
        <v>1</v>
      </c>
      <c r="EQX13">
        <v>0</v>
      </c>
      <c r="EQY13">
        <v>0</v>
      </c>
      <c r="EQZ13">
        <v>1</v>
      </c>
      <c r="ERA13">
        <v>1</v>
      </c>
      <c r="ERB13">
        <v>0</v>
      </c>
      <c r="ERC13">
        <v>0</v>
      </c>
      <c r="ERD13">
        <v>1</v>
      </c>
      <c r="ERE13">
        <v>1</v>
      </c>
      <c r="ERF13">
        <v>0</v>
      </c>
      <c r="ERG13">
        <v>0</v>
      </c>
      <c r="ERH13">
        <v>1</v>
      </c>
      <c r="ERI13">
        <v>1</v>
      </c>
      <c r="ERJ13">
        <v>0</v>
      </c>
      <c r="ERK13">
        <v>0</v>
      </c>
      <c r="ERL13">
        <v>1</v>
      </c>
      <c r="ERM13">
        <v>1</v>
      </c>
      <c r="ERN13">
        <v>0</v>
      </c>
      <c r="ERO13">
        <v>0</v>
      </c>
      <c r="ERP13">
        <v>1</v>
      </c>
      <c r="ERQ13">
        <v>1</v>
      </c>
      <c r="ERR13">
        <v>0</v>
      </c>
      <c r="ERS13">
        <v>0</v>
      </c>
      <c r="ERT13">
        <v>1</v>
      </c>
      <c r="ERU13">
        <v>1</v>
      </c>
      <c r="ERV13">
        <v>0</v>
      </c>
      <c r="ERW13">
        <v>0</v>
      </c>
      <c r="ERX13">
        <v>1</v>
      </c>
      <c r="ERY13">
        <v>1</v>
      </c>
      <c r="ERZ13">
        <v>0</v>
      </c>
      <c r="ESA13">
        <v>0</v>
      </c>
      <c r="ESB13">
        <v>1</v>
      </c>
      <c r="ESC13">
        <v>1</v>
      </c>
      <c r="ESD13">
        <v>0</v>
      </c>
      <c r="ESE13">
        <v>0</v>
      </c>
      <c r="ESF13">
        <v>1</v>
      </c>
      <c r="ESG13">
        <v>1</v>
      </c>
      <c r="ESH13">
        <v>0</v>
      </c>
      <c r="ESI13">
        <v>0</v>
      </c>
      <c r="ESJ13">
        <v>1</v>
      </c>
      <c r="ESK13">
        <v>1</v>
      </c>
      <c r="ESL13">
        <v>0</v>
      </c>
      <c r="ESM13">
        <v>0</v>
      </c>
      <c r="ESN13">
        <v>1</v>
      </c>
      <c r="ESO13">
        <v>1</v>
      </c>
      <c r="ESP13">
        <v>0</v>
      </c>
      <c r="ESQ13">
        <v>0</v>
      </c>
      <c r="ESR13">
        <v>1</v>
      </c>
      <c r="ESS13">
        <v>1</v>
      </c>
      <c r="EST13">
        <v>0</v>
      </c>
      <c r="ESU13">
        <v>0</v>
      </c>
      <c r="ESV13">
        <v>1</v>
      </c>
      <c r="ESW13">
        <v>1</v>
      </c>
      <c r="ESX13">
        <v>0</v>
      </c>
      <c r="ESY13">
        <v>0</v>
      </c>
      <c r="ESZ13">
        <v>1</v>
      </c>
      <c r="ETA13">
        <v>1</v>
      </c>
      <c r="ETB13">
        <v>0</v>
      </c>
      <c r="ETC13">
        <v>0</v>
      </c>
      <c r="ETD13">
        <v>1</v>
      </c>
      <c r="ETE13">
        <v>1</v>
      </c>
      <c r="ETF13">
        <v>0</v>
      </c>
      <c r="ETG13">
        <v>0</v>
      </c>
      <c r="ETH13">
        <v>1</v>
      </c>
      <c r="ETI13">
        <v>1</v>
      </c>
      <c r="ETJ13">
        <v>0</v>
      </c>
      <c r="ETK13">
        <v>0</v>
      </c>
      <c r="ETL13">
        <v>1</v>
      </c>
      <c r="ETM13">
        <v>1</v>
      </c>
      <c r="ETN13">
        <v>0</v>
      </c>
      <c r="ETO13">
        <v>0</v>
      </c>
      <c r="ETP13">
        <v>1</v>
      </c>
      <c r="ETQ13">
        <v>1</v>
      </c>
      <c r="ETR13">
        <v>0</v>
      </c>
      <c r="ETS13">
        <v>0</v>
      </c>
      <c r="ETT13">
        <v>1</v>
      </c>
      <c r="ETU13">
        <v>1</v>
      </c>
      <c r="ETV13">
        <v>0</v>
      </c>
      <c r="ETW13">
        <v>0</v>
      </c>
      <c r="ETX13">
        <v>1</v>
      </c>
      <c r="ETY13">
        <v>1</v>
      </c>
      <c r="ETZ13">
        <v>0</v>
      </c>
      <c r="EUA13">
        <v>0</v>
      </c>
      <c r="EUB13">
        <v>1</v>
      </c>
      <c r="EUC13">
        <v>1</v>
      </c>
      <c r="EUD13">
        <v>0</v>
      </c>
      <c r="EUE13">
        <v>0</v>
      </c>
      <c r="EUF13">
        <v>1</v>
      </c>
      <c r="EUG13">
        <v>1</v>
      </c>
      <c r="EUH13">
        <v>0</v>
      </c>
      <c r="EUI13">
        <v>0</v>
      </c>
      <c r="EUJ13">
        <v>1</v>
      </c>
      <c r="EUK13">
        <v>1</v>
      </c>
      <c r="EUL13">
        <v>0</v>
      </c>
      <c r="EUM13">
        <v>0</v>
      </c>
      <c r="EUN13">
        <v>1</v>
      </c>
      <c r="EUO13">
        <v>1</v>
      </c>
      <c r="EUP13">
        <v>0</v>
      </c>
      <c r="EUQ13">
        <v>0</v>
      </c>
      <c r="EUR13">
        <v>1</v>
      </c>
      <c r="EUS13">
        <v>1</v>
      </c>
      <c r="EUT13">
        <v>0</v>
      </c>
      <c r="EUU13">
        <v>0</v>
      </c>
      <c r="EUV13">
        <v>1</v>
      </c>
      <c r="EUW13">
        <v>1</v>
      </c>
      <c r="EUX13">
        <v>0</v>
      </c>
      <c r="EUY13">
        <v>0</v>
      </c>
      <c r="EUZ13">
        <v>1</v>
      </c>
      <c r="EVA13">
        <v>1</v>
      </c>
      <c r="EVB13">
        <v>0</v>
      </c>
      <c r="EVC13">
        <v>0</v>
      </c>
      <c r="EVD13">
        <v>1</v>
      </c>
      <c r="EVE13">
        <v>1</v>
      </c>
      <c r="EVF13">
        <v>0</v>
      </c>
      <c r="EVG13">
        <v>0</v>
      </c>
      <c r="EVH13">
        <v>1</v>
      </c>
      <c r="EVI13">
        <v>1</v>
      </c>
      <c r="EVJ13">
        <v>0</v>
      </c>
      <c r="EVK13">
        <v>0</v>
      </c>
      <c r="EVL13">
        <v>1</v>
      </c>
      <c r="EVM13">
        <v>1</v>
      </c>
      <c r="EVN13">
        <v>0</v>
      </c>
      <c r="EVO13">
        <v>0</v>
      </c>
      <c r="EVP13">
        <v>1</v>
      </c>
      <c r="EVQ13">
        <v>1</v>
      </c>
      <c r="EVR13">
        <v>0</v>
      </c>
      <c r="EVS13">
        <v>0</v>
      </c>
      <c r="EVT13">
        <v>1</v>
      </c>
      <c r="EVU13">
        <v>1</v>
      </c>
      <c r="EVV13">
        <v>0</v>
      </c>
      <c r="EVW13">
        <v>0</v>
      </c>
      <c r="EVX13">
        <v>1</v>
      </c>
      <c r="EVY13">
        <v>1</v>
      </c>
      <c r="EVZ13">
        <v>0</v>
      </c>
      <c r="EWA13">
        <v>0</v>
      </c>
      <c r="EWB13">
        <v>1</v>
      </c>
      <c r="EWC13">
        <v>1</v>
      </c>
      <c r="EWD13">
        <v>0</v>
      </c>
      <c r="EWE13">
        <v>0</v>
      </c>
      <c r="EWF13">
        <v>1</v>
      </c>
      <c r="EWG13">
        <v>1</v>
      </c>
      <c r="EWH13">
        <v>0</v>
      </c>
      <c r="EWI13">
        <v>0</v>
      </c>
      <c r="EWJ13">
        <v>1</v>
      </c>
      <c r="EWK13">
        <v>1</v>
      </c>
      <c r="EWL13">
        <v>0</v>
      </c>
      <c r="EWM13">
        <v>0</v>
      </c>
      <c r="EWN13">
        <v>1</v>
      </c>
      <c r="EWO13">
        <v>1</v>
      </c>
      <c r="EWP13">
        <v>0</v>
      </c>
      <c r="EWQ13">
        <v>0</v>
      </c>
      <c r="EWR13">
        <v>1</v>
      </c>
      <c r="EWS13">
        <v>1</v>
      </c>
      <c r="EWT13">
        <v>0</v>
      </c>
      <c r="EWU13">
        <v>0</v>
      </c>
      <c r="EWV13">
        <v>1</v>
      </c>
      <c r="EWW13">
        <v>1</v>
      </c>
      <c r="EWX13">
        <v>0</v>
      </c>
      <c r="EWY13">
        <v>0</v>
      </c>
      <c r="EWZ13">
        <v>1</v>
      </c>
      <c r="EXA13">
        <v>1</v>
      </c>
      <c r="EXB13">
        <v>0</v>
      </c>
      <c r="EXC13">
        <v>0</v>
      </c>
      <c r="EXD13">
        <v>1</v>
      </c>
      <c r="EXE13">
        <v>1</v>
      </c>
      <c r="EXF13">
        <v>0</v>
      </c>
      <c r="EXG13">
        <v>0</v>
      </c>
      <c r="EXH13">
        <v>1</v>
      </c>
      <c r="EXI13">
        <v>1</v>
      </c>
      <c r="EXJ13">
        <v>0</v>
      </c>
      <c r="EXK13">
        <v>0</v>
      </c>
      <c r="EXL13">
        <v>1</v>
      </c>
      <c r="EXM13">
        <v>1</v>
      </c>
      <c r="EXN13">
        <v>0</v>
      </c>
      <c r="EXO13">
        <v>0</v>
      </c>
      <c r="EXP13">
        <v>1</v>
      </c>
      <c r="EXQ13">
        <v>1</v>
      </c>
      <c r="EXR13">
        <v>0</v>
      </c>
      <c r="EXS13">
        <v>0</v>
      </c>
      <c r="EXT13">
        <v>1</v>
      </c>
      <c r="EXU13">
        <v>1</v>
      </c>
      <c r="EXV13">
        <v>0</v>
      </c>
      <c r="EXW13">
        <v>0</v>
      </c>
      <c r="EXX13">
        <v>1</v>
      </c>
      <c r="EXY13">
        <v>1</v>
      </c>
      <c r="EXZ13">
        <v>0</v>
      </c>
      <c r="EYA13">
        <v>0</v>
      </c>
      <c r="EYB13">
        <v>1</v>
      </c>
      <c r="EYC13">
        <v>1</v>
      </c>
      <c r="EYD13">
        <v>0</v>
      </c>
      <c r="EYE13">
        <v>0</v>
      </c>
      <c r="EYF13">
        <v>1</v>
      </c>
      <c r="EYG13">
        <v>1</v>
      </c>
      <c r="EYH13">
        <v>0</v>
      </c>
      <c r="EYI13">
        <v>0</v>
      </c>
      <c r="EYJ13">
        <v>1</v>
      </c>
      <c r="EYK13">
        <v>1</v>
      </c>
      <c r="EYL13">
        <v>0</v>
      </c>
      <c r="EYM13">
        <v>0</v>
      </c>
      <c r="EYN13">
        <v>1</v>
      </c>
      <c r="EYO13">
        <v>1</v>
      </c>
      <c r="EYP13">
        <v>0</v>
      </c>
      <c r="EYQ13">
        <v>0</v>
      </c>
      <c r="EYR13">
        <v>1</v>
      </c>
      <c r="EYS13">
        <v>1</v>
      </c>
      <c r="EYT13">
        <v>0</v>
      </c>
      <c r="EYU13">
        <v>0</v>
      </c>
      <c r="EYV13">
        <v>1</v>
      </c>
      <c r="EYW13">
        <v>1</v>
      </c>
      <c r="EYX13">
        <v>0</v>
      </c>
      <c r="EYY13">
        <v>0</v>
      </c>
      <c r="EYZ13">
        <v>1</v>
      </c>
      <c r="EZA13">
        <v>1</v>
      </c>
      <c r="EZB13">
        <v>0</v>
      </c>
      <c r="EZC13">
        <v>0</v>
      </c>
      <c r="EZD13">
        <v>1</v>
      </c>
      <c r="EZE13">
        <v>1</v>
      </c>
      <c r="EZF13">
        <v>0</v>
      </c>
      <c r="EZG13">
        <v>0</v>
      </c>
      <c r="EZH13">
        <v>1</v>
      </c>
      <c r="EZI13">
        <v>1</v>
      </c>
      <c r="EZJ13">
        <v>0</v>
      </c>
      <c r="EZK13">
        <v>0</v>
      </c>
      <c r="EZL13">
        <v>1</v>
      </c>
      <c r="EZM13">
        <v>1</v>
      </c>
      <c r="EZN13">
        <v>0</v>
      </c>
      <c r="EZO13">
        <v>0</v>
      </c>
      <c r="EZP13">
        <v>1</v>
      </c>
      <c r="EZQ13">
        <v>1</v>
      </c>
      <c r="EZR13">
        <v>0</v>
      </c>
      <c r="EZS13">
        <v>0</v>
      </c>
      <c r="EZT13">
        <v>1</v>
      </c>
      <c r="EZU13">
        <v>1</v>
      </c>
      <c r="EZV13">
        <v>0</v>
      </c>
      <c r="EZW13">
        <v>0</v>
      </c>
      <c r="EZX13">
        <v>1</v>
      </c>
      <c r="EZY13">
        <v>1</v>
      </c>
      <c r="EZZ13">
        <v>0</v>
      </c>
      <c r="FAA13">
        <v>0</v>
      </c>
      <c r="FAB13">
        <v>1</v>
      </c>
      <c r="FAC13">
        <v>1</v>
      </c>
      <c r="FAD13">
        <v>0</v>
      </c>
      <c r="FAE13">
        <v>0</v>
      </c>
      <c r="FAF13">
        <v>1</v>
      </c>
      <c r="FAG13">
        <v>1</v>
      </c>
      <c r="FAH13">
        <v>0</v>
      </c>
      <c r="FAI13">
        <v>0</v>
      </c>
      <c r="FAJ13">
        <v>1</v>
      </c>
      <c r="FAK13">
        <v>1</v>
      </c>
      <c r="FAL13">
        <v>0</v>
      </c>
      <c r="FAM13">
        <v>0</v>
      </c>
      <c r="FAN13">
        <v>1</v>
      </c>
      <c r="FAO13">
        <v>1</v>
      </c>
      <c r="FAP13">
        <v>0</v>
      </c>
      <c r="FAQ13">
        <v>0</v>
      </c>
      <c r="FAR13">
        <v>1</v>
      </c>
      <c r="FAS13">
        <v>1</v>
      </c>
      <c r="FAT13">
        <v>0</v>
      </c>
      <c r="FAU13">
        <v>0</v>
      </c>
      <c r="FAV13">
        <v>1</v>
      </c>
      <c r="FAW13">
        <v>1</v>
      </c>
      <c r="FAX13">
        <v>0</v>
      </c>
      <c r="FAY13">
        <v>0</v>
      </c>
      <c r="FAZ13">
        <v>1</v>
      </c>
      <c r="FBA13">
        <v>1</v>
      </c>
      <c r="FBB13">
        <v>0</v>
      </c>
      <c r="FBC13">
        <v>0</v>
      </c>
      <c r="FBD13">
        <v>1</v>
      </c>
      <c r="FBE13">
        <v>1</v>
      </c>
      <c r="FBF13">
        <v>0</v>
      </c>
      <c r="FBG13">
        <v>0</v>
      </c>
      <c r="FBH13">
        <v>1</v>
      </c>
      <c r="FBI13">
        <v>1</v>
      </c>
      <c r="FBJ13">
        <v>0</v>
      </c>
      <c r="FBK13">
        <v>0</v>
      </c>
      <c r="FBL13">
        <v>1</v>
      </c>
      <c r="FBM13">
        <v>1</v>
      </c>
      <c r="FBN13">
        <v>0</v>
      </c>
      <c r="FBO13">
        <v>0</v>
      </c>
      <c r="FBP13">
        <v>1</v>
      </c>
      <c r="FBQ13">
        <v>1</v>
      </c>
      <c r="FBR13">
        <v>0</v>
      </c>
      <c r="FBS13">
        <v>0</v>
      </c>
      <c r="FBT13">
        <v>1</v>
      </c>
      <c r="FBU13">
        <v>1</v>
      </c>
      <c r="FBV13">
        <v>0</v>
      </c>
      <c r="FBW13">
        <v>0</v>
      </c>
      <c r="FBX13">
        <v>1</v>
      </c>
      <c r="FBY13">
        <v>1</v>
      </c>
      <c r="FBZ13">
        <v>0</v>
      </c>
      <c r="FCA13">
        <v>0</v>
      </c>
      <c r="FCB13">
        <v>1</v>
      </c>
      <c r="FCC13">
        <v>1</v>
      </c>
      <c r="FCD13">
        <v>0</v>
      </c>
      <c r="FCE13">
        <v>0</v>
      </c>
      <c r="FCF13">
        <v>1</v>
      </c>
      <c r="FCG13">
        <v>1</v>
      </c>
      <c r="FCH13">
        <v>0</v>
      </c>
      <c r="FCI13">
        <v>0</v>
      </c>
      <c r="FCJ13">
        <v>1</v>
      </c>
      <c r="FCK13">
        <v>1</v>
      </c>
      <c r="FCL13">
        <v>0</v>
      </c>
      <c r="FCM13">
        <v>0</v>
      </c>
      <c r="FCN13">
        <v>1</v>
      </c>
      <c r="FCO13">
        <v>1</v>
      </c>
      <c r="FCP13">
        <v>0</v>
      </c>
      <c r="FCQ13">
        <v>0</v>
      </c>
      <c r="FCR13">
        <v>1</v>
      </c>
      <c r="FCS13">
        <v>1</v>
      </c>
      <c r="FCT13">
        <v>0</v>
      </c>
      <c r="FCU13">
        <v>0</v>
      </c>
      <c r="FCV13">
        <v>1</v>
      </c>
      <c r="FCW13">
        <v>1</v>
      </c>
      <c r="FCX13">
        <v>0</v>
      </c>
      <c r="FCY13">
        <v>0</v>
      </c>
      <c r="FCZ13">
        <v>1</v>
      </c>
      <c r="FDA13">
        <v>1</v>
      </c>
      <c r="FDB13">
        <v>0</v>
      </c>
      <c r="FDC13">
        <v>0</v>
      </c>
      <c r="FDD13">
        <v>1</v>
      </c>
      <c r="FDE13">
        <v>1</v>
      </c>
      <c r="FDF13">
        <v>0</v>
      </c>
      <c r="FDG13">
        <v>0</v>
      </c>
      <c r="FDH13">
        <v>1</v>
      </c>
      <c r="FDI13">
        <v>1</v>
      </c>
      <c r="FDJ13">
        <v>0</v>
      </c>
      <c r="FDK13">
        <v>0</v>
      </c>
      <c r="FDL13">
        <v>1</v>
      </c>
      <c r="FDM13">
        <v>1</v>
      </c>
      <c r="FDN13">
        <v>0</v>
      </c>
      <c r="FDO13">
        <v>0</v>
      </c>
      <c r="FDP13">
        <v>1</v>
      </c>
      <c r="FDQ13">
        <v>1</v>
      </c>
      <c r="FDR13">
        <v>0</v>
      </c>
      <c r="FDS13">
        <v>0</v>
      </c>
      <c r="FDT13">
        <v>1</v>
      </c>
      <c r="FDU13">
        <v>1</v>
      </c>
      <c r="FDV13">
        <v>0</v>
      </c>
      <c r="FDW13">
        <v>0</v>
      </c>
      <c r="FDX13">
        <v>1</v>
      </c>
      <c r="FDY13">
        <v>1</v>
      </c>
      <c r="FDZ13">
        <v>0</v>
      </c>
      <c r="FEA13">
        <v>0</v>
      </c>
      <c r="FEB13">
        <v>1</v>
      </c>
      <c r="FEC13">
        <v>1</v>
      </c>
      <c r="FED13">
        <v>0</v>
      </c>
      <c r="FEE13">
        <v>0</v>
      </c>
      <c r="FEF13">
        <v>1</v>
      </c>
      <c r="FEG13">
        <v>1</v>
      </c>
      <c r="FEH13">
        <v>0</v>
      </c>
      <c r="FEI13">
        <v>0</v>
      </c>
      <c r="FEJ13">
        <v>1</v>
      </c>
      <c r="FEK13">
        <v>1</v>
      </c>
      <c r="FEL13">
        <v>0</v>
      </c>
      <c r="FEM13">
        <v>0</v>
      </c>
      <c r="FEN13">
        <v>1</v>
      </c>
      <c r="FEO13">
        <v>1</v>
      </c>
      <c r="FEP13">
        <v>0</v>
      </c>
      <c r="FEQ13">
        <v>0</v>
      </c>
      <c r="FER13">
        <v>1</v>
      </c>
      <c r="FES13">
        <v>1</v>
      </c>
      <c r="FET13">
        <v>0</v>
      </c>
      <c r="FEU13">
        <v>0</v>
      </c>
      <c r="FEV13">
        <v>1</v>
      </c>
      <c r="FEW13">
        <v>1</v>
      </c>
      <c r="FEX13">
        <v>0</v>
      </c>
      <c r="FEY13">
        <v>0</v>
      </c>
      <c r="FEZ13">
        <v>1</v>
      </c>
      <c r="FFA13">
        <v>1</v>
      </c>
      <c r="FFB13">
        <v>0</v>
      </c>
      <c r="FFC13">
        <v>0</v>
      </c>
      <c r="FFD13">
        <v>1</v>
      </c>
      <c r="FFE13">
        <v>1</v>
      </c>
      <c r="FFF13">
        <v>0</v>
      </c>
      <c r="FFG13">
        <v>0</v>
      </c>
      <c r="FFH13">
        <v>1</v>
      </c>
      <c r="FFI13">
        <v>1</v>
      </c>
      <c r="FFJ13">
        <v>0</v>
      </c>
      <c r="FFK13">
        <v>0</v>
      </c>
      <c r="FFL13">
        <v>1</v>
      </c>
      <c r="FFM13">
        <v>1</v>
      </c>
      <c r="FFN13">
        <v>0</v>
      </c>
      <c r="FFO13">
        <v>0</v>
      </c>
      <c r="FFP13">
        <v>1</v>
      </c>
      <c r="FFQ13">
        <v>1</v>
      </c>
      <c r="FFR13">
        <v>0</v>
      </c>
      <c r="FFS13">
        <v>0</v>
      </c>
      <c r="FFT13">
        <v>1</v>
      </c>
      <c r="FFU13">
        <v>1</v>
      </c>
      <c r="FFV13">
        <v>0</v>
      </c>
      <c r="FFW13">
        <v>0</v>
      </c>
      <c r="FFX13">
        <v>1</v>
      </c>
      <c r="FFY13">
        <v>1</v>
      </c>
      <c r="FFZ13">
        <v>0</v>
      </c>
      <c r="FGA13">
        <v>0</v>
      </c>
      <c r="FGB13">
        <v>1</v>
      </c>
      <c r="FGC13">
        <v>1</v>
      </c>
      <c r="FGD13">
        <v>0</v>
      </c>
      <c r="FGE13">
        <v>0</v>
      </c>
      <c r="FGF13">
        <v>1</v>
      </c>
      <c r="FGG13">
        <v>1</v>
      </c>
      <c r="FGH13">
        <v>0</v>
      </c>
      <c r="FGI13">
        <v>0</v>
      </c>
      <c r="FGJ13">
        <v>1</v>
      </c>
      <c r="FGK13">
        <v>1</v>
      </c>
      <c r="FGL13">
        <v>0</v>
      </c>
      <c r="FGM13">
        <v>0</v>
      </c>
      <c r="FGN13">
        <v>1</v>
      </c>
      <c r="FGO13">
        <v>1</v>
      </c>
      <c r="FGP13">
        <v>0</v>
      </c>
      <c r="FGQ13">
        <v>0</v>
      </c>
      <c r="FGR13">
        <v>1</v>
      </c>
      <c r="FGS13">
        <v>1</v>
      </c>
      <c r="FGT13">
        <v>0</v>
      </c>
      <c r="FGU13">
        <v>0</v>
      </c>
      <c r="FGV13">
        <v>1</v>
      </c>
      <c r="FGW13">
        <v>1</v>
      </c>
      <c r="FGX13">
        <v>0</v>
      </c>
      <c r="FGY13">
        <v>0</v>
      </c>
      <c r="FGZ13">
        <v>1</v>
      </c>
      <c r="FHA13">
        <v>1</v>
      </c>
      <c r="FHB13">
        <v>0</v>
      </c>
      <c r="FHC13">
        <v>0</v>
      </c>
      <c r="FHD13">
        <v>1</v>
      </c>
      <c r="FHE13">
        <v>1</v>
      </c>
      <c r="FHF13">
        <v>0</v>
      </c>
      <c r="FHG13">
        <v>0</v>
      </c>
      <c r="FHH13">
        <v>1</v>
      </c>
      <c r="FHI13">
        <v>1</v>
      </c>
      <c r="FHJ13">
        <v>0</v>
      </c>
      <c r="FHK13">
        <v>0</v>
      </c>
      <c r="FHL13">
        <v>1</v>
      </c>
      <c r="FHM13">
        <v>1</v>
      </c>
      <c r="FHN13">
        <v>0</v>
      </c>
      <c r="FHO13">
        <v>0</v>
      </c>
      <c r="FHP13">
        <v>1</v>
      </c>
      <c r="FHQ13">
        <v>1</v>
      </c>
      <c r="FHR13">
        <v>0</v>
      </c>
      <c r="FHS13">
        <v>0</v>
      </c>
      <c r="FHT13">
        <v>1</v>
      </c>
      <c r="FHU13">
        <v>1</v>
      </c>
      <c r="FHV13">
        <v>0</v>
      </c>
      <c r="FHW13">
        <v>0</v>
      </c>
      <c r="FHX13">
        <v>1</v>
      </c>
      <c r="FHY13">
        <v>1</v>
      </c>
      <c r="FHZ13">
        <v>0</v>
      </c>
      <c r="FIA13">
        <v>0</v>
      </c>
      <c r="FIB13">
        <v>1</v>
      </c>
      <c r="FIC13">
        <v>1</v>
      </c>
      <c r="FID13">
        <v>0</v>
      </c>
      <c r="FIE13">
        <v>0</v>
      </c>
      <c r="FIF13">
        <v>1</v>
      </c>
      <c r="FIG13">
        <v>1</v>
      </c>
      <c r="FIH13">
        <v>0</v>
      </c>
      <c r="FII13">
        <v>0</v>
      </c>
      <c r="FIJ13">
        <v>1</v>
      </c>
      <c r="FIK13">
        <v>1</v>
      </c>
      <c r="FIL13">
        <v>0</v>
      </c>
      <c r="FIM13">
        <v>0</v>
      </c>
      <c r="FIN13">
        <v>1</v>
      </c>
      <c r="FIO13">
        <v>1</v>
      </c>
      <c r="FIP13">
        <v>0</v>
      </c>
      <c r="FIQ13">
        <v>0</v>
      </c>
      <c r="FIR13">
        <v>1</v>
      </c>
      <c r="FIS13">
        <v>1</v>
      </c>
      <c r="FIT13">
        <v>0</v>
      </c>
      <c r="FIU13">
        <v>0</v>
      </c>
      <c r="FIV13">
        <v>1</v>
      </c>
      <c r="FIW13">
        <v>1</v>
      </c>
      <c r="FIX13">
        <v>0</v>
      </c>
      <c r="FIY13">
        <v>0</v>
      </c>
      <c r="FIZ13">
        <v>1</v>
      </c>
      <c r="FJA13">
        <v>1</v>
      </c>
      <c r="FJB13">
        <v>0</v>
      </c>
      <c r="FJC13">
        <v>0</v>
      </c>
      <c r="FJD13">
        <v>1</v>
      </c>
      <c r="FJE13">
        <v>1</v>
      </c>
      <c r="FJF13">
        <v>0</v>
      </c>
      <c r="FJG13">
        <v>0</v>
      </c>
      <c r="FJH13">
        <v>1</v>
      </c>
      <c r="FJI13">
        <v>1</v>
      </c>
      <c r="FJJ13">
        <v>0</v>
      </c>
      <c r="FJK13">
        <v>0</v>
      </c>
      <c r="FJL13">
        <v>1</v>
      </c>
      <c r="FJM13">
        <v>1</v>
      </c>
      <c r="FJN13">
        <v>0</v>
      </c>
      <c r="FJO13">
        <v>0</v>
      </c>
      <c r="FJP13">
        <v>1</v>
      </c>
      <c r="FJQ13">
        <v>1</v>
      </c>
      <c r="FJR13">
        <v>0</v>
      </c>
      <c r="FJS13">
        <v>0</v>
      </c>
      <c r="FJT13">
        <v>1</v>
      </c>
      <c r="FJU13">
        <v>1</v>
      </c>
      <c r="FJV13">
        <v>0</v>
      </c>
      <c r="FJW13">
        <v>0</v>
      </c>
      <c r="FJX13">
        <v>1</v>
      </c>
      <c r="FJY13">
        <v>1</v>
      </c>
      <c r="FJZ13">
        <v>0</v>
      </c>
      <c r="FKA13">
        <v>0</v>
      </c>
      <c r="FKB13">
        <v>1</v>
      </c>
      <c r="FKC13">
        <v>1</v>
      </c>
      <c r="FKD13">
        <v>0</v>
      </c>
      <c r="FKE13">
        <v>0</v>
      </c>
      <c r="FKF13">
        <v>1</v>
      </c>
      <c r="FKG13">
        <v>1</v>
      </c>
      <c r="FKH13">
        <v>0</v>
      </c>
      <c r="FKI13">
        <v>0</v>
      </c>
      <c r="FKJ13">
        <v>1</v>
      </c>
      <c r="FKK13">
        <v>1</v>
      </c>
      <c r="FKL13">
        <v>0</v>
      </c>
      <c r="FKM13">
        <v>0</v>
      </c>
      <c r="FKN13">
        <v>1</v>
      </c>
      <c r="FKO13">
        <v>1</v>
      </c>
      <c r="FKP13">
        <v>0</v>
      </c>
      <c r="FKQ13">
        <v>0</v>
      </c>
      <c r="FKR13">
        <v>1</v>
      </c>
      <c r="FKS13">
        <v>1</v>
      </c>
      <c r="FKT13">
        <v>0</v>
      </c>
      <c r="FKU13">
        <v>0</v>
      </c>
      <c r="FKV13">
        <v>1</v>
      </c>
      <c r="FKW13">
        <v>1</v>
      </c>
      <c r="FKX13">
        <v>0</v>
      </c>
      <c r="FKY13">
        <v>0</v>
      </c>
      <c r="FKZ13">
        <v>1</v>
      </c>
      <c r="FLA13">
        <v>1</v>
      </c>
      <c r="FLB13">
        <v>0</v>
      </c>
      <c r="FLC13">
        <v>0</v>
      </c>
      <c r="FLD13">
        <v>1</v>
      </c>
      <c r="FLE13">
        <v>1</v>
      </c>
      <c r="FLF13">
        <v>0</v>
      </c>
      <c r="FLG13">
        <v>0</v>
      </c>
      <c r="FLH13">
        <v>1</v>
      </c>
      <c r="FLI13">
        <v>1</v>
      </c>
      <c r="FLJ13">
        <v>0</v>
      </c>
      <c r="FLK13">
        <v>0</v>
      </c>
      <c r="FLL13">
        <v>1</v>
      </c>
      <c r="FLM13">
        <v>1</v>
      </c>
      <c r="FLN13">
        <v>0</v>
      </c>
      <c r="FLO13">
        <v>0</v>
      </c>
      <c r="FLP13">
        <v>1</v>
      </c>
      <c r="FLQ13">
        <v>1</v>
      </c>
      <c r="FLR13">
        <v>0</v>
      </c>
      <c r="FLS13">
        <v>0</v>
      </c>
      <c r="FLT13">
        <v>1</v>
      </c>
      <c r="FLU13">
        <v>1</v>
      </c>
      <c r="FLV13">
        <v>0</v>
      </c>
      <c r="FLW13">
        <v>0</v>
      </c>
      <c r="FLX13">
        <v>1</v>
      </c>
      <c r="FLY13">
        <v>1</v>
      </c>
      <c r="FLZ13">
        <v>0</v>
      </c>
      <c r="FMA13">
        <v>0</v>
      </c>
      <c r="FMB13">
        <v>1</v>
      </c>
      <c r="FMC13">
        <v>1</v>
      </c>
      <c r="FMD13">
        <v>0</v>
      </c>
      <c r="FME13">
        <v>0</v>
      </c>
      <c r="FMF13">
        <v>1</v>
      </c>
      <c r="FMG13">
        <v>1</v>
      </c>
      <c r="FMH13">
        <v>0</v>
      </c>
      <c r="FMI13">
        <v>0</v>
      </c>
      <c r="FMJ13">
        <v>1</v>
      </c>
      <c r="FMK13">
        <v>1</v>
      </c>
      <c r="FML13">
        <v>0</v>
      </c>
      <c r="FMM13">
        <v>0</v>
      </c>
      <c r="FMN13">
        <v>1</v>
      </c>
      <c r="FMO13">
        <v>1</v>
      </c>
      <c r="FMP13">
        <v>0</v>
      </c>
      <c r="FMQ13">
        <v>0</v>
      </c>
      <c r="FMR13">
        <v>1</v>
      </c>
      <c r="FMS13">
        <v>1</v>
      </c>
      <c r="FMT13">
        <v>0</v>
      </c>
      <c r="FMU13">
        <v>0</v>
      </c>
      <c r="FMV13">
        <v>1</v>
      </c>
      <c r="FMW13">
        <v>1</v>
      </c>
      <c r="FMX13">
        <v>0</v>
      </c>
      <c r="FMY13">
        <v>0</v>
      </c>
      <c r="FMZ13">
        <v>1</v>
      </c>
      <c r="FNA13">
        <v>1</v>
      </c>
      <c r="FNB13">
        <v>0</v>
      </c>
      <c r="FNC13">
        <v>0</v>
      </c>
      <c r="FND13">
        <v>1</v>
      </c>
      <c r="FNE13">
        <v>1</v>
      </c>
      <c r="FNF13">
        <v>0</v>
      </c>
      <c r="FNG13">
        <v>0</v>
      </c>
      <c r="FNH13">
        <v>1</v>
      </c>
      <c r="FNI13">
        <v>1</v>
      </c>
      <c r="FNJ13">
        <v>0</v>
      </c>
      <c r="FNK13">
        <v>0</v>
      </c>
      <c r="FNL13">
        <v>1</v>
      </c>
      <c r="FNM13">
        <v>1</v>
      </c>
      <c r="FNN13">
        <v>0</v>
      </c>
      <c r="FNO13">
        <v>0</v>
      </c>
      <c r="FNP13">
        <v>1</v>
      </c>
      <c r="FNQ13">
        <v>1</v>
      </c>
      <c r="FNR13">
        <v>0</v>
      </c>
      <c r="FNS13">
        <v>0</v>
      </c>
      <c r="FNT13">
        <v>1</v>
      </c>
      <c r="FNU13">
        <v>1</v>
      </c>
      <c r="FNV13">
        <v>0</v>
      </c>
      <c r="FNW13">
        <v>0</v>
      </c>
      <c r="FNX13">
        <v>1</v>
      </c>
      <c r="FNY13">
        <v>1</v>
      </c>
      <c r="FNZ13">
        <v>0</v>
      </c>
      <c r="FOA13">
        <v>0</v>
      </c>
      <c r="FOB13">
        <v>1</v>
      </c>
      <c r="FOC13">
        <v>1</v>
      </c>
      <c r="FOD13">
        <v>0</v>
      </c>
      <c r="FOE13">
        <v>0</v>
      </c>
      <c r="FOF13">
        <v>1</v>
      </c>
      <c r="FOG13">
        <v>1</v>
      </c>
      <c r="FOH13">
        <v>0</v>
      </c>
      <c r="FOI13">
        <v>0</v>
      </c>
      <c r="FOJ13">
        <v>1</v>
      </c>
      <c r="FOK13">
        <v>1</v>
      </c>
      <c r="FOL13">
        <v>0</v>
      </c>
      <c r="FOM13">
        <v>0</v>
      </c>
      <c r="FON13">
        <v>1</v>
      </c>
      <c r="FOO13">
        <v>1</v>
      </c>
      <c r="FOP13">
        <v>0</v>
      </c>
      <c r="FOQ13">
        <v>0</v>
      </c>
      <c r="FOR13">
        <v>1</v>
      </c>
      <c r="FOS13">
        <v>1</v>
      </c>
      <c r="FOT13">
        <v>0</v>
      </c>
      <c r="FOU13">
        <v>0</v>
      </c>
      <c r="FOV13">
        <v>1</v>
      </c>
      <c r="FOW13">
        <v>1</v>
      </c>
      <c r="FOX13">
        <v>0</v>
      </c>
      <c r="FOY13">
        <v>0</v>
      </c>
      <c r="FOZ13">
        <v>1</v>
      </c>
      <c r="FPA13">
        <v>1</v>
      </c>
      <c r="FPB13">
        <v>0</v>
      </c>
      <c r="FPC13">
        <v>0</v>
      </c>
      <c r="FPD13">
        <v>1</v>
      </c>
      <c r="FPE13">
        <v>1</v>
      </c>
      <c r="FPF13">
        <v>0</v>
      </c>
      <c r="FPG13">
        <v>0</v>
      </c>
      <c r="FPH13">
        <v>1</v>
      </c>
      <c r="FPI13">
        <v>1</v>
      </c>
      <c r="FPJ13">
        <v>0</v>
      </c>
      <c r="FPK13">
        <v>0</v>
      </c>
      <c r="FPL13">
        <v>1</v>
      </c>
      <c r="FPM13">
        <v>1</v>
      </c>
      <c r="FPN13">
        <v>0</v>
      </c>
      <c r="FPO13">
        <v>0</v>
      </c>
      <c r="FPP13">
        <v>1</v>
      </c>
      <c r="FPQ13">
        <v>1</v>
      </c>
      <c r="FPR13">
        <v>0</v>
      </c>
      <c r="FPS13">
        <v>0</v>
      </c>
      <c r="FPT13">
        <v>1</v>
      </c>
      <c r="FPU13">
        <v>1</v>
      </c>
      <c r="FPV13">
        <v>0</v>
      </c>
      <c r="FPW13">
        <v>0</v>
      </c>
      <c r="FPX13">
        <v>1</v>
      </c>
      <c r="FPY13">
        <v>1</v>
      </c>
      <c r="FPZ13">
        <v>0</v>
      </c>
      <c r="FQA13">
        <v>0</v>
      </c>
      <c r="FQB13">
        <v>1</v>
      </c>
      <c r="FQC13">
        <v>1</v>
      </c>
      <c r="FQD13">
        <v>0</v>
      </c>
      <c r="FQE13">
        <v>0</v>
      </c>
      <c r="FQF13">
        <v>1</v>
      </c>
      <c r="FQG13">
        <v>1</v>
      </c>
      <c r="FQH13">
        <v>0</v>
      </c>
      <c r="FQI13">
        <v>0</v>
      </c>
      <c r="FQJ13">
        <v>1</v>
      </c>
      <c r="FQK13">
        <v>1</v>
      </c>
      <c r="FQL13">
        <v>0</v>
      </c>
      <c r="FQM13">
        <v>0</v>
      </c>
      <c r="FQN13">
        <v>1</v>
      </c>
      <c r="FQO13">
        <v>1</v>
      </c>
      <c r="FQP13">
        <v>0</v>
      </c>
      <c r="FQQ13">
        <v>0</v>
      </c>
      <c r="FQR13">
        <v>1</v>
      </c>
      <c r="FQS13">
        <v>1</v>
      </c>
      <c r="FQT13">
        <v>0</v>
      </c>
      <c r="FQU13">
        <v>0</v>
      </c>
      <c r="FQV13">
        <v>1</v>
      </c>
      <c r="FQW13">
        <v>1</v>
      </c>
      <c r="FQX13">
        <v>0</v>
      </c>
      <c r="FQY13">
        <v>0</v>
      </c>
      <c r="FQZ13">
        <v>1</v>
      </c>
      <c r="FRA13">
        <v>1</v>
      </c>
      <c r="FRB13">
        <v>0</v>
      </c>
      <c r="FRC13">
        <v>0</v>
      </c>
      <c r="FRD13">
        <v>1</v>
      </c>
      <c r="FRE13">
        <v>1</v>
      </c>
      <c r="FRF13">
        <v>0</v>
      </c>
      <c r="FRG13">
        <v>0</v>
      </c>
      <c r="FRH13">
        <v>1</v>
      </c>
      <c r="FRI13">
        <v>1</v>
      </c>
      <c r="FRJ13">
        <v>0</v>
      </c>
      <c r="FRK13">
        <v>0</v>
      </c>
      <c r="FRL13">
        <v>1</v>
      </c>
      <c r="FRM13">
        <v>1</v>
      </c>
      <c r="FRN13">
        <v>0</v>
      </c>
      <c r="FRO13">
        <v>0</v>
      </c>
      <c r="FRP13">
        <v>1</v>
      </c>
      <c r="FRQ13">
        <v>1</v>
      </c>
      <c r="FRR13">
        <v>0</v>
      </c>
      <c r="FRS13">
        <v>0</v>
      </c>
      <c r="FRT13">
        <v>1</v>
      </c>
      <c r="FRU13">
        <v>1</v>
      </c>
      <c r="FRV13">
        <v>0</v>
      </c>
      <c r="FRW13">
        <v>0</v>
      </c>
      <c r="FRX13">
        <v>1</v>
      </c>
      <c r="FRY13">
        <v>1</v>
      </c>
      <c r="FRZ13">
        <v>0</v>
      </c>
      <c r="FSA13">
        <v>0</v>
      </c>
      <c r="FSB13">
        <v>1</v>
      </c>
      <c r="FSC13">
        <v>1</v>
      </c>
      <c r="FSD13">
        <v>0</v>
      </c>
      <c r="FSE13">
        <v>0</v>
      </c>
      <c r="FSF13">
        <v>1</v>
      </c>
      <c r="FSG13">
        <v>1</v>
      </c>
      <c r="FSH13">
        <v>0</v>
      </c>
      <c r="FSI13">
        <v>0</v>
      </c>
      <c r="FSJ13">
        <v>1</v>
      </c>
      <c r="FSK13">
        <v>1</v>
      </c>
      <c r="FSL13">
        <v>0</v>
      </c>
      <c r="FSM13">
        <v>0</v>
      </c>
      <c r="FSN13">
        <v>1</v>
      </c>
      <c r="FSO13">
        <v>1</v>
      </c>
      <c r="FSP13">
        <v>0</v>
      </c>
      <c r="FSQ13">
        <v>0</v>
      </c>
      <c r="FSR13">
        <v>1</v>
      </c>
      <c r="FSS13">
        <v>1</v>
      </c>
      <c r="FST13">
        <v>0</v>
      </c>
      <c r="FSU13">
        <v>0</v>
      </c>
      <c r="FSV13">
        <v>1</v>
      </c>
      <c r="FSW13">
        <v>1</v>
      </c>
      <c r="FSX13">
        <v>0</v>
      </c>
      <c r="FSY13">
        <v>0</v>
      </c>
      <c r="FSZ13">
        <v>1</v>
      </c>
      <c r="FTA13">
        <v>1</v>
      </c>
      <c r="FTB13">
        <v>0</v>
      </c>
      <c r="FTC13">
        <v>0</v>
      </c>
      <c r="FTD13">
        <v>1</v>
      </c>
      <c r="FTE13">
        <v>1</v>
      </c>
      <c r="FTF13">
        <v>0</v>
      </c>
      <c r="FTG13">
        <v>0</v>
      </c>
      <c r="FTH13">
        <v>1</v>
      </c>
      <c r="FTI13">
        <v>1</v>
      </c>
      <c r="FTJ13">
        <v>0</v>
      </c>
      <c r="FTK13">
        <v>0</v>
      </c>
      <c r="FTL13">
        <v>1</v>
      </c>
      <c r="FTM13">
        <v>1</v>
      </c>
      <c r="FTN13">
        <v>0</v>
      </c>
      <c r="FTO13">
        <v>0</v>
      </c>
      <c r="FTP13">
        <v>1</v>
      </c>
      <c r="FTQ13">
        <v>1</v>
      </c>
      <c r="FTR13">
        <v>0</v>
      </c>
      <c r="FTS13">
        <v>0</v>
      </c>
      <c r="FTT13">
        <v>1</v>
      </c>
      <c r="FTU13">
        <v>1</v>
      </c>
      <c r="FTV13">
        <v>0</v>
      </c>
      <c r="FTW13">
        <v>0</v>
      </c>
      <c r="FTX13">
        <v>1</v>
      </c>
      <c r="FTY13">
        <v>1</v>
      </c>
      <c r="FTZ13">
        <v>0</v>
      </c>
      <c r="FUA13">
        <v>0</v>
      </c>
      <c r="FUB13">
        <v>1</v>
      </c>
      <c r="FUC13">
        <v>1</v>
      </c>
      <c r="FUD13">
        <v>0</v>
      </c>
      <c r="FUE13">
        <v>0</v>
      </c>
      <c r="FUF13">
        <v>1</v>
      </c>
      <c r="FUG13">
        <v>1</v>
      </c>
      <c r="FUH13">
        <v>0</v>
      </c>
      <c r="FUI13">
        <v>0</v>
      </c>
      <c r="FUJ13">
        <v>1</v>
      </c>
      <c r="FUK13">
        <v>1</v>
      </c>
      <c r="FUL13">
        <v>0</v>
      </c>
      <c r="FUM13">
        <v>0</v>
      </c>
      <c r="FUN13">
        <v>1</v>
      </c>
      <c r="FUO13">
        <v>1</v>
      </c>
      <c r="FUP13">
        <v>0</v>
      </c>
      <c r="FUQ13">
        <v>0</v>
      </c>
      <c r="FUR13">
        <v>1</v>
      </c>
      <c r="FUS13">
        <v>1</v>
      </c>
      <c r="FUT13">
        <v>0</v>
      </c>
      <c r="FUU13">
        <v>0</v>
      </c>
      <c r="FUV13">
        <v>1</v>
      </c>
      <c r="FUW13">
        <v>1</v>
      </c>
      <c r="FUX13">
        <v>0</v>
      </c>
      <c r="FUY13">
        <v>0</v>
      </c>
      <c r="FUZ13">
        <v>1</v>
      </c>
      <c r="FVA13">
        <v>1</v>
      </c>
      <c r="FVB13">
        <v>0</v>
      </c>
      <c r="FVC13">
        <v>0</v>
      </c>
      <c r="FVD13">
        <v>1</v>
      </c>
      <c r="FVE13">
        <v>1</v>
      </c>
      <c r="FVF13">
        <v>0</v>
      </c>
      <c r="FVG13">
        <v>0</v>
      </c>
      <c r="FVH13">
        <v>1</v>
      </c>
      <c r="FVI13">
        <v>1</v>
      </c>
      <c r="FVJ13">
        <v>0</v>
      </c>
      <c r="FVK13">
        <v>0</v>
      </c>
      <c r="FVL13">
        <v>1</v>
      </c>
      <c r="FVM13">
        <v>1</v>
      </c>
      <c r="FVN13">
        <v>0</v>
      </c>
      <c r="FVO13">
        <v>0</v>
      </c>
      <c r="FVP13">
        <v>1</v>
      </c>
      <c r="FVQ13">
        <v>1</v>
      </c>
      <c r="FVR13">
        <v>0</v>
      </c>
      <c r="FVS13">
        <v>0</v>
      </c>
      <c r="FVT13">
        <v>1</v>
      </c>
      <c r="FVU13">
        <v>1</v>
      </c>
      <c r="FVV13">
        <v>0</v>
      </c>
      <c r="FVW13">
        <v>0</v>
      </c>
      <c r="FVX13">
        <v>1</v>
      </c>
      <c r="FVY13">
        <v>1</v>
      </c>
      <c r="FVZ13">
        <v>0</v>
      </c>
      <c r="FWA13">
        <v>0</v>
      </c>
      <c r="FWB13">
        <v>1</v>
      </c>
      <c r="FWC13">
        <v>1</v>
      </c>
      <c r="FWD13">
        <v>0</v>
      </c>
      <c r="FWE13">
        <v>0</v>
      </c>
      <c r="FWF13">
        <v>1</v>
      </c>
      <c r="FWG13">
        <v>1</v>
      </c>
      <c r="FWH13">
        <v>0</v>
      </c>
      <c r="FWI13">
        <v>0</v>
      </c>
      <c r="FWJ13">
        <v>1</v>
      </c>
      <c r="FWK13">
        <v>1</v>
      </c>
      <c r="FWL13">
        <v>0</v>
      </c>
      <c r="FWM13">
        <v>0</v>
      </c>
      <c r="FWN13">
        <v>1</v>
      </c>
      <c r="FWO13">
        <v>1</v>
      </c>
      <c r="FWP13">
        <v>0</v>
      </c>
      <c r="FWQ13">
        <v>0</v>
      </c>
      <c r="FWR13">
        <v>1</v>
      </c>
      <c r="FWS13">
        <v>1</v>
      </c>
      <c r="FWT13">
        <v>0</v>
      </c>
      <c r="FWU13">
        <v>0</v>
      </c>
      <c r="FWV13">
        <v>1</v>
      </c>
      <c r="FWW13">
        <v>1</v>
      </c>
      <c r="FWX13">
        <v>0</v>
      </c>
      <c r="FWY13">
        <v>0</v>
      </c>
      <c r="FWZ13">
        <v>1</v>
      </c>
      <c r="FXA13">
        <v>1</v>
      </c>
      <c r="FXB13">
        <v>0</v>
      </c>
      <c r="FXC13">
        <v>0</v>
      </c>
      <c r="FXD13">
        <v>1</v>
      </c>
      <c r="FXE13">
        <v>1</v>
      </c>
      <c r="FXF13">
        <v>0</v>
      </c>
      <c r="FXG13">
        <v>0</v>
      </c>
      <c r="FXH13">
        <v>1</v>
      </c>
      <c r="FXI13">
        <v>1</v>
      </c>
      <c r="FXJ13">
        <v>0</v>
      </c>
      <c r="FXK13">
        <v>0</v>
      </c>
      <c r="FXL13">
        <v>1</v>
      </c>
      <c r="FXM13">
        <v>1</v>
      </c>
      <c r="FXN13">
        <v>0</v>
      </c>
      <c r="FXO13">
        <v>0</v>
      </c>
      <c r="FXP13">
        <v>1</v>
      </c>
      <c r="FXQ13">
        <v>1</v>
      </c>
      <c r="FXR13">
        <v>0</v>
      </c>
      <c r="FXS13">
        <v>0</v>
      </c>
      <c r="FXT13">
        <v>1</v>
      </c>
      <c r="FXU13">
        <v>1</v>
      </c>
      <c r="FXV13">
        <v>0</v>
      </c>
      <c r="FXW13">
        <v>0</v>
      </c>
      <c r="FXX13">
        <v>1</v>
      </c>
      <c r="FXY13">
        <v>1</v>
      </c>
      <c r="FXZ13">
        <v>0</v>
      </c>
      <c r="FYA13">
        <v>0</v>
      </c>
      <c r="FYB13">
        <v>1</v>
      </c>
      <c r="FYC13">
        <v>1</v>
      </c>
      <c r="FYD13">
        <v>0</v>
      </c>
      <c r="FYE13">
        <v>0</v>
      </c>
      <c r="FYF13">
        <v>1</v>
      </c>
      <c r="FYG13">
        <v>1</v>
      </c>
      <c r="FYH13">
        <v>0</v>
      </c>
      <c r="FYI13">
        <v>0</v>
      </c>
      <c r="FYJ13">
        <v>1</v>
      </c>
      <c r="FYK13">
        <v>1</v>
      </c>
      <c r="FYL13">
        <v>0</v>
      </c>
      <c r="FYM13">
        <v>0</v>
      </c>
      <c r="FYN13">
        <v>1</v>
      </c>
      <c r="FYO13">
        <v>1</v>
      </c>
      <c r="FYP13">
        <v>0</v>
      </c>
      <c r="FYQ13">
        <v>0</v>
      </c>
      <c r="FYR13">
        <v>1</v>
      </c>
      <c r="FYS13">
        <v>1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1</v>
      </c>
      <c r="FZA13">
        <v>1</v>
      </c>
      <c r="FZB13">
        <v>0</v>
      </c>
      <c r="FZC13">
        <v>0</v>
      </c>
      <c r="FZD13">
        <v>1</v>
      </c>
      <c r="FZE13">
        <v>1</v>
      </c>
      <c r="FZF13">
        <v>0</v>
      </c>
      <c r="FZG13">
        <v>0</v>
      </c>
      <c r="FZH13">
        <v>1</v>
      </c>
      <c r="FZI13">
        <v>1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1</v>
      </c>
      <c r="FZQ13">
        <v>1</v>
      </c>
      <c r="FZR13">
        <v>0</v>
      </c>
      <c r="FZS13">
        <v>0</v>
      </c>
      <c r="FZT13">
        <v>1</v>
      </c>
      <c r="FZU13">
        <v>1</v>
      </c>
      <c r="FZV13">
        <v>0</v>
      </c>
      <c r="FZW13">
        <v>0</v>
      </c>
      <c r="FZX13">
        <v>1</v>
      </c>
      <c r="FZY13">
        <v>1</v>
      </c>
      <c r="FZZ13">
        <v>0</v>
      </c>
      <c r="GAA13">
        <v>0</v>
      </c>
      <c r="GAB13">
        <v>1</v>
      </c>
      <c r="GAC13">
        <v>1</v>
      </c>
      <c r="GAD13">
        <v>0</v>
      </c>
      <c r="GAE13">
        <v>0</v>
      </c>
      <c r="GAF13">
        <v>1</v>
      </c>
      <c r="GAG13">
        <v>1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34</v>
      </c>
      <c r="HYE13">
        <v>34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</row>
    <row r="14" spans="1:7797" x14ac:dyDescent="0.25">
      <c r="A14" t="s">
        <v>5205</v>
      </c>
      <c r="B14" t="s">
        <v>5206</v>
      </c>
      <c r="C14" t="s">
        <v>5207</v>
      </c>
      <c r="D14" t="s">
        <v>5208</v>
      </c>
      <c r="E14" t="s">
        <v>5224</v>
      </c>
      <c r="F14">
        <v>89</v>
      </c>
      <c r="G14" t="s">
        <v>5226</v>
      </c>
      <c r="H14">
        <v>2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3</v>
      </c>
      <c r="P14">
        <v>0</v>
      </c>
      <c r="Q14">
        <v>0</v>
      </c>
      <c r="R14">
        <v>85</v>
      </c>
      <c r="S14">
        <v>0</v>
      </c>
      <c r="T14">
        <v>85</v>
      </c>
      <c r="U14">
        <v>0</v>
      </c>
      <c r="V14">
        <v>0</v>
      </c>
      <c r="W14">
        <v>407</v>
      </c>
      <c r="X14">
        <v>0</v>
      </c>
      <c r="Y14">
        <v>407</v>
      </c>
      <c r="Z14">
        <v>0</v>
      </c>
      <c r="AA14">
        <v>0</v>
      </c>
      <c r="AB14">
        <v>120</v>
      </c>
      <c r="AC14">
        <v>0</v>
      </c>
      <c r="AD14">
        <v>120</v>
      </c>
      <c r="AE14">
        <v>0</v>
      </c>
      <c r="AF14">
        <v>0</v>
      </c>
      <c r="AG14">
        <v>850</v>
      </c>
      <c r="AH14">
        <v>0</v>
      </c>
      <c r="AI14">
        <v>850</v>
      </c>
      <c r="AJ14">
        <v>0</v>
      </c>
      <c r="AK14">
        <v>0</v>
      </c>
      <c r="AL14">
        <v>4430</v>
      </c>
      <c r="AM14">
        <v>0</v>
      </c>
      <c r="AN14">
        <v>4430</v>
      </c>
      <c r="AO14">
        <v>0</v>
      </c>
      <c r="AP14">
        <v>0</v>
      </c>
      <c r="AQ14">
        <v>12</v>
      </c>
      <c r="AR14">
        <v>0</v>
      </c>
      <c r="AS14">
        <v>12</v>
      </c>
      <c r="AT14">
        <v>0</v>
      </c>
      <c r="AU14">
        <v>0</v>
      </c>
      <c r="AV14">
        <v>258</v>
      </c>
      <c r="AW14">
        <v>0</v>
      </c>
      <c r="AX14">
        <v>258</v>
      </c>
      <c r="AY14">
        <v>0</v>
      </c>
      <c r="AZ14">
        <v>0</v>
      </c>
      <c r="BA14">
        <v>1235</v>
      </c>
      <c r="BB14">
        <v>0</v>
      </c>
      <c r="BC14">
        <v>1235</v>
      </c>
      <c r="BD14">
        <v>0</v>
      </c>
      <c r="BE14">
        <v>0</v>
      </c>
      <c r="BF14">
        <v>21</v>
      </c>
      <c r="BG14">
        <v>0</v>
      </c>
      <c r="BH14">
        <v>21</v>
      </c>
      <c r="BI14">
        <v>0</v>
      </c>
      <c r="BJ14">
        <v>0</v>
      </c>
      <c r="BK14">
        <v>112</v>
      </c>
      <c r="BL14">
        <v>0</v>
      </c>
      <c r="BM14">
        <v>112</v>
      </c>
      <c r="BN14">
        <v>0</v>
      </c>
      <c r="BO14">
        <v>0</v>
      </c>
      <c r="BP14">
        <v>497</v>
      </c>
      <c r="BQ14">
        <v>0</v>
      </c>
      <c r="BR14">
        <v>497</v>
      </c>
      <c r="BS14">
        <v>0</v>
      </c>
      <c r="BT14">
        <v>0</v>
      </c>
      <c r="BU14">
        <v>1110</v>
      </c>
      <c r="BV14">
        <v>0</v>
      </c>
      <c r="BW14">
        <v>1110</v>
      </c>
      <c r="BX14">
        <v>0</v>
      </c>
      <c r="BY14">
        <v>0</v>
      </c>
      <c r="BZ14">
        <v>1120</v>
      </c>
      <c r="CA14">
        <v>0</v>
      </c>
      <c r="CB14">
        <v>1120</v>
      </c>
      <c r="CC14">
        <v>0</v>
      </c>
      <c r="CD14">
        <v>0</v>
      </c>
      <c r="CE14">
        <v>8570</v>
      </c>
      <c r="CF14">
        <v>0</v>
      </c>
      <c r="CG14">
        <v>8570</v>
      </c>
      <c r="CH14">
        <v>0</v>
      </c>
      <c r="CI14">
        <v>0</v>
      </c>
      <c r="CJ14">
        <v>93</v>
      </c>
      <c r="CK14">
        <v>0</v>
      </c>
      <c r="CL14">
        <v>93</v>
      </c>
      <c r="CM14">
        <v>0</v>
      </c>
      <c r="CN14">
        <v>0</v>
      </c>
      <c r="CO14">
        <v>366</v>
      </c>
      <c r="CP14">
        <v>0</v>
      </c>
      <c r="CQ14">
        <v>366</v>
      </c>
      <c r="CR14">
        <v>0</v>
      </c>
      <c r="CS14">
        <v>0</v>
      </c>
      <c r="CT14">
        <v>1631</v>
      </c>
      <c r="CU14">
        <v>0</v>
      </c>
      <c r="CV14">
        <v>1631</v>
      </c>
      <c r="CW14">
        <v>0</v>
      </c>
      <c r="CX14">
        <v>0</v>
      </c>
      <c r="CY14">
        <v>4</v>
      </c>
      <c r="CZ14">
        <v>0</v>
      </c>
      <c r="DA14">
        <v>4</v>
      </c>
      <c r="DB14">
        <v>0</v>
      </c>
      <c r="DC14">
        <v>0</v>
      </c>
      <c r="DD14">
        <v>167</v>
      </c>
      <c r="DE14">
        <v>0</v>
      </c>
      <c r="DF14">
        <v>167</v>
      </c>
      <c r="DG14">
        <v>0</v>
      </c>
      <c r="DH14">
        <v>0</v>
      </c>
      <c r="DI14">
        <v>804</v>
      </c>
      <c r="DJ14">
        <v>0</v>
      </c>
      <c r="DK14">
        <v>804</v>
      </c>
      <c r="DL14">
        <v>0</v>
      </c>
      <c r="DM14">
        <v>0</v>
      </c>
      <c r="DN14">
        <v>130</v>
      </c>
      <c r="DO14">
        <v>0</v>
      </c>
      <c r="DP14">
        <v>130</v>
      </c>
      <c r="DQ14">
        <v>0</v>
      </c>
      <c r="DR14">
        <v>0</v>
      </c>
      <c r="DS14">
        <v>1670</v>
      </c>
      <c r="DT14">
        <v>0</v>
      </c>
      <c r="DU14">
        <v>1670</v>
      </c>
      <c r="DV14">
        <v>0</v>
      </c>
      <c r="DW14">
        <v>0</v>
      </c>
      <c r="DX14">
        <v>8400</v>
      </c>
      <c r="DY14">
        <v>0</v>
      </c>
      <c r="DZ14">
        <v>8400</v>
      </c>
      <c r="EA14">
        <v>0</v>
      </c>
      <c r="EB14">
        <v>0</v>
      </c>
      <c r="EC14">
        <v>15</v>
      </c>
      <c r="ED14">
        <v>0</v>
      </c>
      <c r="EE14">
        <v>15</v>
      </c>
      <c r="EF14">
        <v>0</v>
      </c>
      <c r="EG14">
        <v>0</v>
      </c>
      <c r="EH14">
        <v>504</v>
      </c>
      <c r="EI14">
        <v>0</v>
      </c>
      <c r="EJ14">
        <v>504</v>
      </c>
      <c r="EK14">
        <v>0</v>
      </c>
      <c r="EL14">
        <v>0</v>
      </c>
      <c r="EM14">
        <v>2426</v>
      </c>
      <c r="EN14">
        <v>0</v>
      </c>
      <c r="EO14">
        <v>2426</v>
      </c>
      <c r="EP14">
        <v>0</v>
      </c>
      <c r="EQ14">
        <v>0</v>
      </c>
      <c r="ER14">
        <v>22</v>
      </c>
      <c r="ES14">
        <v>0</v>
      </c>
      <c r="ET14">
        <v>22</v>
      </c>
      <c r="EU14">
        <v>0</v>
      </c>
      <c r="EV14">
        <v>0</v>
      </c>
      <c r="EW14">
        <v>194</v>
      </c>
      <c r="EX14">
        <v>0</v>
      </c>
      <c r="EY14">
        <v>194</v>
      </c>
      <c r="EZ14">
        <v>0</v>
      </c>
      <c r="FA14">
        <v>0</v>
      </c>
      <c r="FB14">
        <v>894</v>
      </c>
      <c r="FC14">
        <v>0</v>
      </c>
      <c r="FD14">
        <v>894</v>
      </c>
      <c r="FE14">
        <v>0</v>
      </c>
      <c r="FF14">
        <v>0</v>
      </c>
      <c r="FG14">
        <v>1120</v>
      </c>
      <c r="FH14">
        <v>0</v>
      </c>
      <c r="FI14">
        <v>1120</v>
      </c>
      <c r="FJ14">
        <v>0</v>
      </c>
      <c r="FK14">
        <v>0</v>
      </c>
      <c r="FL14">
        <v>1940</v>
      </c>
      <c r="FM14">
        <v>0</v>
      </c>
      <c r="FN14">
        <v>1940</v>
      </c>
      <c r="FO14">
        <v>0</v>
      </c>
      <c r="FP14">
        <v>0</v>
      </c>
      <c r="FQ14">
        <v>12540</v>
      </c>
      <c r="FR14">
        <v>0</v>
      </c>
      <c r="FS14">
        <v>12540</v>
      </c>
      <c r="FT14">
        <v>0</v>
      </c>
      <c r="FU14">
        <v>0</v>
      </c>
      <c r="FV14">
        <v>96</v>
      </c>
      <c r="FW14">
        <v>0</v>
      </c>
      <c r="FX14">
        <v>96</v>
      </c>
      <c r="FY14">
        <v>0</v>
      </c>
      <c r="FZ14">
        <v>0</v>
      </c>
      <c r="GA14">
        <v>612</v>
      </c>
      <c r="GB14">
        <v>0</v>
      </c>
      <c r="GC14">
        <v>612</v>
      </c>
      <c r="GD14">
        <v>0</v>
      </c>
      <c r="GE14">
        <v>0</v>
      </c>
      <c r="GF14">
        <v>2822</v>
      </c>
      <c r="GG14">
        <v>0</v>
      </c>
      <c r="GH14">
        <v>2822</v>
      </c>
      <c r="GI14">
        <v>0</v>
      </c>
      <c r="GJ14">
        <v>0</v>
      </c>
      <c r="GK14">
        <v>11</v>
      </c>
      <c r="GL14">
        <v>0</v>
      </c>
      <c r="GM14">
        <v>11</v>
      </c>
      <c r="GN14">
        <v>0</v>
      </c>
      <c r="GO14">
        <v>0</v>
      </c>
      <c r="GP14">
        <v>258</v>
      </c>
      <c r="GQ14">
        <v>0</v>
      </c>
      <c r="GR14">
        <v>258</v>
      </c>
      <c r="GS14">
        <v>0</v>
      </c>
      <c r="GT14">
        <v>0</v>
      </c>
      <c r="GU14">
        <v>1231</v>
      </c>
      <c r="GV14">
        <v>0</v>
      </c>
      <c r="GW14">
        <v>1231</v>
      </c>
      <c r="GX14">
        <v>0</v>
      </c>
      <c r="GY14">
        <v>0</v>
      </c>
      <c r="GZ14">
        <v>470</v>
      </c>
      <c r="HA14">
        <v>0</v>
      </c>
      <c r="HB14">
        <v>470</v>
      </c>
      <c r="HC14">
        <v>0</v>
      </c>
      <c r="HD14">
        <v>0</v>
      </c>
      <c r="HE14">
        <v>2580</v>
      </c>
      <c r="HF14">
        <v>0</v>
      </c>
      <c r="HG14">
        <v>2580</v>
      </c>
      <c r="HH14">
        <v>0</v>
      </c>
      <c r="HI14">
        <v>0</v>
      </c>
      <c r="HJ14">
        <v>13750</v>
      </c>
      <c r="HK14">
        <v>0</v>
      </c>
      <c r="HL14">
        <v>13750</v>
      </c>
      <c r="HM14">
        <v>0</v>
      </c>
      <c r="HN14">
        <v>0</v>
      </c>
      <c r="HO14">
        <v>45</v>
      </c>
      <c r="HP14">
        <v>0</v>
      </c>
      <c r="HQ14">
        <v>45</v>
      </c>
      <c r="HR14">
        <v>0</v>
      </c>
      <c r="HS14">
        <v>0</v>
      </c>
      <c r="HT14">
        <v>786</v>
      </c>
      <c r="HU14">
        <v>0</v>
      </c>
      <c r="HV14">
        <v>786</v>
      </c>
      <c r="HW14">
        <v>0</v>
      </c>
      <c r="HX14">
        <v>0</v>
      </c>
      <c r="HY14">
        <v>3749</v>
      </c>
      <c r="HZ14">
        <v>0</v>
      </c>
      <c r="IA14">
        <v>3749</v>
      </c>
      <c r="IB14">
        <v>0</v>
      </c>
      <c r="IC14">
        <v>0</v>
      </c>
      <c r="ID14">
        <v>83</v>
      </c>
      <c r="IE14">
        <v>0</v>
      </c>
      <c r="IF14">
        <v>83</v>
      </c>
      <c r="IG14">
        <v>0</v>
      </c>
      <c r="IH14">
        <v>0</v>
      </c>
      <c r="II14">
        <v>366</v>
      </c>
      <c r="IJ14">
        <v>0</v>
      </c>
      <c r="IK14">
        <v>366</v>
      </c>
      <c r="IL14">
        <v>0</v>
      </c>
      <c r="IM14">
        <v>0</v>
      </c>
      <c r="IN14">
        <v>1591</v>
      </c>
      <c r="IO14">
        <v>0</v>
      </c>
      <c r="IP14">
        <v>1591</v>
      </c>
      <c r="IQ14">
        <v>0</v>
      </c>
      <c r="IR14">
        <v>0</v>
      </c>
      <c r="IS14">
        <v>4430</v>
      </c>
      <c r="IT14">
        <v>0</v>
      </c>
      <c r="IU14">
        <v>4430</v>
      </c>
      <c r="IV14">
        <v>0</v>
      </c>
      <c r="IW14">
        <v>0</v>
      </c>
      <c r="IX14">
        <v>3660</v>
      </c>
      <c r="IY14">
        <v>0</v>
      </c>
      <c r="IZ14">
        <v>3660</v>
      </c>
      <c r="JA14">
        <v>0</v>
      </c>
      <c r="JB14">
        <v>0</v>
      </c>
      <c r="JC14">
        <v>30310</v>
      </c>
      <c r="JD14">
        <v>0</v>
      </c>
      <c r="JE14">
        <v>30310</v>
      </c>
      <c r="JF14">
        <v>0</v>
      </c>
      <c r="JG14">
        <v>0</v>
      </c>
      <c r="JH14">
        <v>369</v>
      </c>
      <c r="JI14">
        <v>0</v>
      </c>
      <c r="JJ14">
        <v>369</v>
      </c>
      <c r="JK14">
        <v>0</v>
      </c>
      <c r="JL14">
        <v>0</v>
      </c>
      <c r="JM14">
        <v>1218</v>
      </c>
      <c r="JN14">
        <v>0</v>
      </c>
      <c r="JO14">
        <v>1218</v>
      </c>
      <c r="JP14">
        <v>0</v>
      </c>
      <c r="JQ14">
        <v>0</v>
      </c>
      <c r="JR14">
        <v>5333</v>
      </c>
      <c r="JS14">
        <v>0</v>
      </c>
      <c r="JT14">
        <v>5333</v>
      </c>
      <c r="JU14">
        <v>0</v>
      </c>
      <c r="JV14">
        <v>0</v>
      </c>
      <c r="JW14">
        <v>14</v>
      </c>
      <c r="JX14">
        <v>0</v>
      </c>
      <c r="JY14">
        <v>14</v>
      </c>
      <c r="JZ14">
        <v>0</v>
      </c>
      <c r="KA14">
        <v>0</v>
      </c>
      <c r="KB14">
        <v>504</v>
      </c>
      <c r="KC14">
        <v>0</v>
      </c>
      <c r="KD14">
        <v>504</v>
      </c>
      <c r="KE14">
        <v>0</v>
      </c>
      <c r="KF14">
        <v>0</v>
      </c>
      <c r="KG14">
        <v>2422</v>
      </c>
      <c r="KH14">
        <v>0</v>
      </c>
      <c r="KI14">
        <v>2422</v>
      </c>
      <c r="KJ14">
        <v>0</v>
      </c>
      <c r="KK14">
        <v>0</v>
      </c>
      <c r="KL14">
        <v>500</v>
      </c>
      <c r="KM14">
        <v>0</v>
      </c>
      <c r="KN14">
        <v>500</v>
      </c>
      <c r="KO14">
        <v>0</v>
      </c>
      <c r="KP14">
        <v>0</v>
      </c>
      <c r="KQ14">
        <v>5040</v>
      </c>
      <c r="KR14">
        <v>0</v>
      </c>
      <c r="KS14">
        <v>5040</v>
      </c>
      <c r="KT14">
        <v>0</v>
      </c>
      <c r="KU14">
        <v>0</v>
      </c>
      <c r="KV14">
        <v>25660</v>
      </c>
      <c r="KW14">
        <v>0</v>
      </c>
      <c r="KX14">
        <v>25660</v>
      </c>
      <c r="KY14">
        <v>0</v>
      </c>
      <c r="KZ14">
        <v>0</v>
      </c>
      <c r="LA14">
        <v>54</v>
      </c>
      <c r="LB14">
        <v>0</v>
      </c>
      <c r="LC14">
        <v>54</v>
      </c>
      <c r="LD14">
        <v>0</v>
      </c>
      <c r="LE14">
        <v>0</v>
      </c>
      <c r="LF14">
        <v>1524</v>
      </c>
      <c r="LG14">
        <v>0</v>
      </c>
      <c r="LH14">
        <v>1524</v>
      </c>
      <c r="LI14">
        <v>0</v>
      </c>
      <c r="LJ14">
        <v>0</v>
      </c>
      <c r="LK14">
        <v>7322</v>
      </c>
      <c r="LL14">
        <v>0</v>
      </c>
      <c r="LM14">
        <v>7322</v>
      </c>
      <c r="LN14">
        <v>0</v>
      </c>
      <c r="LO14">
        <v>0</v>
      </c>
      <c r="LP14">
        <v>86</v>
      </c>
      <c r="LQ14">
        <v>0</v>
      </c>
      <c r="LR14">
        <v>86</v>
      </c>
      <c r="LS14">
        <v>0</v>
      </c>
      <c r="LT14">
        <v>0</v>
      </c>
      <c r="LU14">
        <v>612</v>
      </c>
      <c r="LV14">
        <v>0</v>
      </c>
      <c r="LW14">
        <v>612</v>
      </c>
      <c r="LX14">
        <v>0</v>
      </c>
      <c r="LY14">
        <v>0</v>
      </c>
      <c r="LZ14">
        <v>2782</v>
      </c>
      <c r="MA14">
        <v>0</v>
      </c>
      <c r="MB14">
        <v>2782</v>
      </c>
      <c r="MC14">
        <v>0</v>
      </c>
      <c r="MD14">
        <v>0</v>
      </c>
      <c r="ME14">
        <v>4460</v>
      </c>
      <c r="MF14">
        <v>0</v>
      </c>
      <c r="MG14">
        <v>4460</v>
      </c>
      <c r="MH14">
        <v>0</v>
      </c>
      <c r="MI14">
        <v>0</v>
      </c>
      <c r="MJ14">
        <v>6120</v>
      </c>
      <c r="MK14">
        <v>0</v>
      </c>
      <c r="ML14">
        <v>6120</v>
      </c>
      <c r="MM14">
        <v>0</v>
      </c>
      <c r="MN14">
        <v>0</v>
      </c>
      <c r="MO14">
        <v>42220</v>
      </c>
      <c r="MP14">
        <v>0</v>
      </c>
      <c r="MQ14">
        <v>42220</v>
      </c>
      <c r="MR14">
        <v>0</v>
      </c>
      <c r="MS14">
        <v>0</v>
      </c>
      <c r="MT14">
        <v>378</v>
      </c>
      <c r="MU14">
        <v>0</v>
      </c>
      <c r="MV14">
        <v>378</v>
      </c>
      <c r="MW14">
        <v>0</v>
      </c>
      <c r="MX14">
        <v>0</v>
      </c>
      <c r="MY14">
        <v>1956</v>
      </c>
      <c r="MZ14">
        <v>0</v>
      </c>
      <c r="NA14">
        <v>1956</v>
      </c>
      <c r="NB14">
        <v>0</v>
      </c>
      <c r="NC14">
        <v>0</v>
      </c>
      <c r="ND14">
        <v>8906</v>
      </c>
      <c r="NE14">
        <v>0</v>
      </c>
      <c r="NF14">
        <v>8906</v>
      </c>
      <c r="NG14">
        <v>0</v>
      </c>
      <c r="NH14">
        <v>0</v>
      </c>
      <c r="NI14">
        <v>402</v>
      </c>
      <c r="NJ14">
        <v>0</v>
      </c>
      <c r="NK14">
        <v>402</v>
      </c>
      <c r="NL14">
        <v>0</v>
      </c>
      <c r="NM14">
        <v>0</v>
      </c>
      <c r="NN14">
        <v>32484</v>
      </c>
      <c r="NO14">
        <v>0</v>
      </c>
      <c r="NP14">
        <v>32484</v>
      </c>
      <c r="NQ14">
        <v>0</v>
      </c>
      <c r="NR14">
        <v>0</v>
      </c>
      <c r="NS14">
        <v>157244</v>
      </c>
      <c r="NT14">
        <v>0</v>
      </c>
      <c r="NU14">
        <v>157244</v>
      </c>
      <c r="NV14">
        <v>0</v>
      </c>
      <c r="NW14">
        <v>0</v>
      </c>
      <c r="NX14">
        <v>4200</v>
      </c>
      <c r="NY14">
        <v>0</v>
      </c>
      <c r="NZ14">
        <v>4200</v>
      </c>
      <c r="OA14">
        <v>0</v>
      </c>
      <c r="OB14">
        <v>0</v>
      </c>
      <c r="OC14">
        <v>324840</v>
      </c>
      <c r="OD14">
        <v>0</v>
      </c>
      <c r="OE14">
        <v>324840</v>
      </c>
      <c r="OF14">
        <v>0</v>
      </c>
      <c r="OG14">
        <v>0</v>
      </c>
      <c r="OH14">
        <v>1573160</v>
      </c>
      <c r="OI14">
        <v>0</v>
      </c>
      <c r="OJ14">
        <v>1573160</v>
      </c>
      <c r="OK14">
        <v>0</v>
      </c>
      <c r="OL14">
        <v>0</v>
      </c>
      <c r="OM14">
        <v>1214</v>
      </c>
      <c r="ON14">
        <v>0</v>
      </c>
      <c r="OO14">
        <v>1214</v>
      </c>
      <c r="OP14">
        <v>0</v>
      </c>
      <c r="OQ14">
        <v>0</v>
      </c>
      <c r="OR14">
        <v>97464</v>
      </c>
      <c r="OS14">
        <v>0</v>
      </c>
      <c r="OT14">
        <v>97464</v>
      </c>
      <c r="OU14">
        <v>0</v>
      </c>
      <c r="OV14">
        <v>0</v>
      </c>
      <c r="OW14">
        <v>471772</v>
      </c>
      <c r="OX14">
        <v>0</v>
      </c>
      <c r="OY14">
        <v>471772</v>
      </c>
      <c r="OZ14">
        <v>0</v>
      </c>
      <c r="PA14">
        <v>0</v>
      </c>
      <c r="PB14">
        <v>456</v>
      </c>
      <c r="PC14">
        <v>0</v>
      </c>
      <c r="PD14">
        <v>456</v>
      </c>
      <c r="PE14">
        <v>0</v>
      </c>
      <c r="PF14">
        <v>0</v>
      </c>
      <c r="PG14">
        <v>32592</v>
      </c>
      <c r="PH14">
        <v>0</v>
      </c>
      <c r="PI14">
        <v>32592</v>
      </c>
      <c r="PJ14">
        <v>0</v>
      </c>
      <c r="PK14">
        <v>0</v>
      </c>
      <c r="PL14">
        <v>157532</v>
      </c>
      <c r="PM14">
        <v>0</v>
      </c>
      <c r="PN14">
        <v>157532</v>
      </c>
      <c r="PO14">
        <v>0</v>
      </c>
      <c r="PP14">
        <v>0</v>
      </c>
      <c r="PQ14">
        <v>6360</v>
      </c>
      <c r="PR14">
        <v>0</v>
      </c>
      <c r="PS14">
        <v>6360</v>
      </c>
      <c r="PT14">
        <v>0</v>
      </c>
      <c r="PU14">
        <v>0</v>
      </c>
      <c r="PV14">
        <v>325920</v>
      </c>
      <c r="PW14">
        <v>0</v>
      </c>
      <c r="PX14">
        <v>325920</v>
      </c>
      <c r="PY14">
        <v>0</v>
      </c>
      <c r="PZ14">
        <v>0</v>
      </c>
      <c r="QA14">
        <v>1582520</v>
      </c>
      <c r="QB14">
        <v>0</v>
      </c>
      <c r="QC14">
        <v>1582520</v>
      </c>
      <c r="QD14">
        <v>0</v>
      </c>
      <c r="QE14">
        <v>0</v>
      </c>
      <c r="QF14">
        <v>1448</v>
      </c>
      <c r="QG14">
        <v>0</v>
      </c>
      <c r="QH14">
        <v>1448</v>
      </c>
      <c r="QI14">
        <v>0</v>
      </c>
      <c r="QJ14">
        <v>0</v>
      </c>
      <c r="QK14">
        <v>97896</v>
      </c>
      <c r="QL14">
        <v>0</v>
      </c>
      <c r="QM14">
        <v>97896</v>
      </c>
      <c r="QN14">
        <v>0</v>
      </c>
      <c r="QO14">
        <v>0</v>
      </c>
      <c r="QP14">
        <v>472996</v>
      </c>
      <c r="QQ14">
        <v>0</v>
      </c>
      <c r="QR14">
        <v>472996</v>
      </c>
      <c r="QS14">
        <v>0</v>
      </c>
      <c r="QT14">
        <v>0</v>
      </c>
      <c r="QU14">
        <v>798</v>
      </c>
      <c r="QV14">
        <v>0</v>
      </c>
      <c r="QW14">
        <v>798</v>
      </c>
      <c r="QX14">
        <v>0</v>
      </c>
      <c r="QY14">
        <v>0</v>
      </c>
      <c r="QZ14">
        <v>64956</v>
      </c>
      <c r="RA14">
        <v>0</v>
      </c>
      <c r="RB14">
        <v>64956</v>
      </c>
      <c r="RC14">
        <v>0</v>
      </c>
      <c r="RD14">
        <v>0</v>
      </c>
      <c r="RE14">
        <v>314456</v>
      </c>
      <c r="RF14">
        <v>0</v>
      </c>
      <c r="RG14">
        <v>314456</v>
      </c>
      <c r="RH14">
        <v>0</v>
      </c>
      <c r="RI14">
        <v>0</v>
      </c>
      <c r="RJ14">
        <v>8160</v>
      </c>
      <c r="RK14">
        <v>0</v>
      </c>
      <c r="RL14">
        <v>8160</v>
      </c>
      <c r="RM14">
        <v>0</v>
      </c>
      <c r="RN14">
        <v>0</v>
      </c>
      <c r="RO14">
        <v>649560</v>
      </c>
      <c r="RP14">
        <v>0</v>
      </c>
      <c r="RQ14">
        <v>649560</v>
      </c>
      <c r="RR14">
        <v>0</v>
      </c>
      <c r="RS14">
        <v>0</v>
      </c>
      <c r="RT14">
        <v>3145280</v>
      </c>
      <c r="RU14">
        <v>0</v>
      </c>
      <c r="RV14">
        <v>3145280</v>
      </c>
      <c r="RW14">
        <v>0</v>
      </c>
      <c r="RX14">
        <v>0</v>
      </c>
      <c r="RY14">
        <v>2402</v>
      </c>
      <c r="RZ14">
        <v>0</v>
      </c>
      <c r="SA14">
        <v>2402</v>
      </c>
      <c r="SB14">
        <v>0</v>
      </c>
      <c r="SC14">
        <v>0</v>
      </c>
      <c r="SD14">
        <v>194880</v>
      </c>
      <c r="SE14">
        <v>0</v>
      </c>
      <c r="SF14">
        <v>194880</v>
      </c>
      <c r="SG14">
        <v>0</v>
      </c>
      <c r="SH14">
        <v>0</v>
      </c>
      <c r="SI14">
        <v>943408</v>
      </c>
      <c r="SJ14">
        <v>0</v>
      </c>
      <c r="SK14">
        <v>943408</v>
      </c>
      <c r="SL14">
        <v>0</v>
      </c>
      <c r="SM14">
        <v>0</v>
      </c>
      <c r="SN14">
        <v>852</v>
      </c>
      <c r="SO14">
        <v>0</v>
      </c>
      <c r="SP14">
        <v>852</v>
      </c>
      <c r="SQ14">
        <v>0</v>
      </c>
      <c r="SR14">
        <v>0</v>
      </c>
      <c r="SS14">
        <v>65064</v>
      </c>
      <c r="ST14">
        <v>0</v>
      </c>
      <c r="SU14">
        <v>65064</v>
      </c>
      <c r="SV14">
        <v>0</v>
      </c>
      <c r="SW14">
        <v>0</v>
      </c>
      <c r="SX14">
        <v>314744</v>
      </c>
      <c r="SY14">
        <v>0</v>
      </c>
      <c r="SZ14">
        <v>314744</v>
      </c>
      <c r="TA14">
        <v>0</v>
      </c>
      <c r="TB14">
        <v>0</v>
      </c>
      <c r="TC14">
        <v>10320</v>
      </c>
      <c r="TD14">
        <v>0</v>
      </c>
      <c r="TE14">
        <v>10320</v>
      </c>
      <c r="TF14">
        <v>0</v>
      </c>
      <c r="TG14">
        <v>0</v>
      </c>
      <c r="TH14">
        <v>650640</v>
      </c>
      <c r="TI14">
        <v>0</v>
      </c>
      <c r="TJ14">
        <v>650640</v>
      </c>
      <c r="TK14">
        <v>0</v>
      </c>
      <c r="TL14">
        <v>0</v>
      </c>
      <c r="TM14">
        <v>3154640</v>
      </c>
      <c r="TN14">
        <v>0</v>
      </c>
      <c r="TO14">
        <v>3154640</v>
      </c>
      <c r="TP14">
        <v>0</v>
      </c>
      <c r="TQ14">
        <v>0</v>
      </c>
      <c r="TR14">
        <v>2636</v>
      </c>
      <c r="TS14">
        <v>0</v>
      </c>
      <c r="TT14">
        <v>2636</v>
      </c>
      <c r="TU14">
        <v>0</v>
      </c>
      <c r="TV14">
        <v>0</v>
      </c>
      <c r="TW14">
        <v>195312</v>
      </c>
      <c r="TX14">
        <v>0</v>
      </c>
      <c r="TY14">
        <v>195312</v>
      </c>
      <c r="TZ14">
        <v>0</v>
      </c>
      <c r="UA14">
        <v>0</v>
      </c>
      <c r="UB14">
        <v>944632</v>
      </c>
      <c r="UC14">
        <v>0</v>
      </c>
      <c r="UD14">
        <v>944632</v>
      </c>
      <c r="UE14">
        <v>0</v>
      </c>
      <c r="UF14">
        <v>0</v>
      </c>
      <c r="UG14">
        <v>410</v>
      </c>
      <c r="UH14">
        <v>0</v>
      </c>
      <c r="UI14">
        <v>410</v>
      </c>
      <c r="UJ14">
        <v>0</v>
      </c>
      <c r="UK14">
        <v>0</v>
      </c>
      <c r="UL14">
        <v>32657</v>
      </c>
      <c r="UM14">
        <v>0</v>
      </c>
      <c r="UN14">
        <v>32657</v>
      </c>
      <c r="UO14">
        <v>0</v>
      </c>
      <c r="UP14">
        <v>0</v>
      </c>
      <c r="UQ14">
        <v>158068</v>
      </c>
      <c r="UR14">
        <v>0</v>
      </c>
      <c r="US14">
        <v>158068</v>
      </c>
      <c r="UT14">
        <v>0</v>
      </c>
      <c r="UU14">
        <v>0</v>
      </c>
      <c r="UV14">
        <v>4550</v>
      </c>
      <c r="UW14">
        <v>0</v>
      </c>
      <c r="UX14">
        <v>4550</v>
      </c>
      <c r="UY14">
        <v>0</v>
      </c>
      <c r="UZ14">
        <v>0</v>
      </c>
      <c r="VA14">
        <v>326570</v>
      </c>
      <c r="VB14">
        <v>0</v>
      </c>
      <c r="VC14">
        <v>326570</v>
      </c>
      <c r="VD14">
        <v>0</v>
      </c>
      <c r="VE14">
        <v>0</v>
      </c>
      <c r="VF14">
        <v>1582480</v>
      </c>
      <c r="VG14">
        <v>0</v>
      </c>
      <c r="VH14">
        <v>1582480</v>
      </c>
      <c r="VI14">
        <v>0</v>
      </c>
      <c r="VJ14">
        <v>0</v>
      </c>
      <c r="VK14">
        <v>1247</v>
      </c>
      <c r="VL14">
        <v>0</v>
      </c>
      <c r="VM14">
        <v>1247</v>
      </c>
      <c r="VN14">
        <v>0</v>
      </c>
      <c r="VO14">
        <v>0</v>
      </c>
      <c r="VP14">
        <v>97992</v>
      </c>
      <c r="VQ14">
        <v>0</v>
      </c>
      <c r="VR14">
        <v>97992</v>
      </c>
      <c r="VS14">
        <v>0</v>
      </c>
      <c r="VT14">
        <v>0</v>
      </c>
      <c r="VU14">
        <v>474286</v>
      </c>
      <c r="VV14">
        <v>0</v>
      </c>
      <c r="VW14">
        <v>474286</v>
      </c>
      <c r="VX14">
        <v>0</v>
      </c>
      <c r="VY14">
        <v>0</v>
      </c>
      <c r="VZ14">
        <v>518</v>
      </c>
      <c r="WA14">
        <v>0</v>
      </c>
      <c r="WB14">
        <v>518</v>
      </c>
      <c r="WC14">
        <v>0</v>
      </c>
      <c r="WD14">
        <v>0</v>
      </c>
      <c r="WE14">
        <v>32846</v>
      </c>
      <c r="WF14">
        <v>0</v>
      </c>
      <c r="WG14">
        <v>32846</v>
      </c>
      <c r="WH14">
        <v>0</v>
      </c>
      <c r="WI14">
        <v>0</v>
      </c>
      <c r="WJ14">
        <v>158626</v>
      </c>
      <c r="WK14">
        <v>0</v>
      </c>
      <c r="WL14">
        <v>158626</v>
      </c>
      <c r="WM14">
        <v>0</v>
      </c>
      <c r="WN14">
        <v>0</v>
      </c>
      <c r="WO14">
        <v>9680</v>
      </c>
      <c r="WP14">
        <v>0</v>
      </c>
      <c r="WQ14">
        <v>9680</v>
      </c>
      <c r="WR14">
        <v>0</v>
      </c>
      <c r="WS14">
        <v>0</v>
      </c>
      <c r="WT14">
        <v>328460</v>
      </c>
      <c r="WU14">
        <v>0</v>
      </c>
      <c r="WV14">
        <v>328460</v>
      </c>
      <c r="WW14">
        <v>0</v>
      </c>
      <c r="WX14">
        <v>0</v>
      </c>
      <c r="WY14">
        <v>1604260</v>
      </c>
      <c r="WZ14">
        <v>0</v>
      </c>
      <c r="XA14">
        <v>1604260</v>
      </c>
      <c r="XB14">
        <v>0</v>
      </c>
      <c r="XC14">
        <v>0</v>
      </c>
      <c r="XD14">
        <v>1724</v>
      </c>
      <c r="XE14">
        <v>0</v>
      </c>
      <c r="XF14">
        <v>1724</v>
      </c>
      <c r="XG14">
        <v>0</v>
      </c>
      <c r="XH14">
        <v>0</v>
      </c>
      <c r="XI14">
        <v>98748</v>
      </c>
      <c r="XJ14">
        <v>0</v>
      </c>
      <c r="XK14">
        <v>98748</v>
      </c>
      <c r="XL14">
        <v>0</v>
      </c>
      <c r="XM14">
        <v>0</v>
      </c>
      <c r="XN14">
        <v>476698</v>
      </c>
      <c r="XO14">
        <v>0</v>
      </c>
      <c r="XP14">
        <v>476698</v>
      </c>
      <c r="XQ14">
        <v>0</v>
      </c>
      <c r="XR14">
        <v>0</v>
      </c>
      <c r="XS14">
        <v>808</v>
      </c>
      <c r="XT14">
        <v>0</v>
      </c>
      <c r="XU14">
        <v>808</v>
      </c>
      <c r="XV14">
        <v>0</v>
      </c>
      <c r="XW14">
        <v>0</v>
      </c>
      <c r="XX14">
        <v>65293</v>
      </c>
      <c r="XY14">
        <v>0</v>
      </c>
      <c r="XZ14">
        <v>65293</v>
      </c>
      <c r="YA14">
        <v>0</v>
      </c>
      <c r="YB14">
        <v>0</v>
      </c>
      <c r="YC14">
        <v>316074</v>
      </c>
      <c r="YD14">
        <v>0</v>
      </c>
      <c r="YE14">
        <v>316074</v>
      </c>
      <c r="YF14">
        <v>0</v>
      </c>
      <c r="YG14">
        <v>0</v>
      </c>
      <c r="YH14">
        <v>8530</v>
      </c>
      <c r="YI14">
        <v>0</v>
      </c>
      <c r="YJ14">
        <v>8530</v>
      </c>
      <c r="YK14">
        <v>0</v>
      </c>
      <c r="YL14">
        <v>0</v>
      </c>
      <c r="YM14">
        <v>652930</v>
      </c>
      <c r="YN14">
        <v>0</v>
      </c>
      <c r="YO14">
        <v>652930</v>
      </c>
      <c r="YP14">
        <v>0</v>
      </c>
      <c r="YQ14">
        <v>0</v>
      </c>
      <c r="YR14">
        <v>3162540</v>
      </c>
      <c r="YS14">
        <v>0</v>
      </c>
      <c r="YT14">
        <v>3162540</v>
      </c>
      <c r="YU14">
        <v>0</v>
      </c>
      <c r="YV14">
        <v>0</v>
      </c>
      <c r="YW14">
        <v>2441</v>
      </c>
      <c r="YX14">
        <v>0</v>
      </c>
      <c r="YY14">
        <v>2441</v>
      </c>
      <c r="YZ14">
        <v>0</v>
      </c>
      <c r="ZA14">
        <v>0</v>
      </c>
      <c r="ZB14">
        <v>195900</v>
      </c>
      <c r="ZC14">
        <v>0</v>
      </c>
      <c r="ZD14">
        <v>195900</v>
      </c>
      <c r="ZE14">
        <v>0</v>
      </c>
      <c r="ZF14">
        <v>0</v>
      </c>
      <c r="ZG14">
        <v>948304</v>
      </c>
      <c r="ZH14">
        <v>0</v>
      </c>
      <c r="ZI14">
        <v>948304</v>
      </c>
      <c r="ZJ14">
        <v>0</v>
      </c>
      <c r="ZK14">
        <v>0</v>
      </c>
      <c r="ZL14">
        <v>916</v>
      </c>
      <c r="ZM14">
        <v>0</v>
      </c>
      <c r="ZN14">
        <v>916</v>
      </c>
      <c r="ZO14">
        <v>0</v>
      </c>
      <c r="ZP14">
        <v>0</v>
      </c>
      <c r="ZQ14">
        <v>65482</v>
      </c>
      <c r="ZR14">
        <v>0</v>
      </c>
      <c r="ZS14">
        <v>65482</v>
      </c>
      <c r="ZT14">
        <v>0</v>
      </c>
      <c r="ZU14">
        <v>0</v>
      </c>
      <c r="ZV14">
        <v>316632</v>
      </c>
      <c r="ZW14">
        <v>0</v>
      </c>
      <c r="ZX14">
        <v>316632</v>
      </c>
      <c r="ZY14">
        <v>0</v>
      </c>
      <c r="ZZ14">
        <v>0</v>
      </c>
      <c r="AAA14">
        <v>13660</v>
      </c>
      <c r="AAB14">
        <v>0</v>
      </c>
      <c r="AAC14">
        <v>13660</v>
      </c>
      <c r="AAD14">
        <v>0</v>
      </c>
      <c r="AAE14">
        <v>0</v>
      </c>
      <c r="AAF14">
        <v>654820</v>
      </c>
      <c r="AAG14">
        <v>0</v>
      </c>
      <c r="AAH14">
        <v>654820</v>
      </c>
      <c r="AAI14">
        <v>0</v>
      </c>
      <c r="AAJ14">
        <v>0</v>
      </c>
      <c r="AAK14">
        <v>3184320</v>
      </c>
      <c r="AAL14">
        <v>0</v>
      </c>
      <c r="AAM14">
        <v>3184320</v>
      </c>
      <c r="AAN14">
        <v>0</v>
      </c>
      <c r="AAO14">
        <v>0</v>
      </c>
      <c r="AAP14">
        <v>2918</v>
      </c>
      <c r="AAQ14">
        <v>0</v>
      </c>
      <c r="AAR14">
        <v>2918</v>
      </c>
      <c r="AAS14">
        <v>0</v>
      </c>
      <c r="AAT14">
        <v>0</v>
      </c>
      <c r="AAU14">
        <v>196656</v>
      </c>
      <c r="AAV14">
        <v>0</v>
      </c>
      <c r="AAW14">
        <v>196656</v>
      </c>
      <c r="AAX14">
        <v>0</v>
      </c>
      <c r="AAY14">
        <v>0</v>
      </c>
      <c r="AAZ14">
        <v>950716</v>
      </c>
      <c r="ABA14">
        <v>0</v>
      </c>
      <c r="ABB14">
        <v>950716</v>
      </c>
      <c r="ABC14">
        <v>0</v>
      </c>
      <c r="ABD14">
        <v>0</v>
      </c>
      <c r="ABE14">
        <v>5</v>
      </c>
      <c r="ABF14">
        <v>0</v>
      </c>
      <c r="ABG14">
        <v>5</v>
      </c>
      <c r="ABH14">
        <v>0</v>
      </c>
      <c r="ABI14">
        <v>0</v>
      </c>
      <c r="ABJ14">
        <v>249</v>
      </c>
      <c r="ABK14">
        <v>0</v>
      </c>
      <c r="ABL14">
        <v>249</v>
      </c>
      <c r="ABM14">
        <v>0</v>
      </c>
      <c r="ABN14">
        <v>0</v>
      </c>
      <c r="ABO14">
        <v>1201</v>
      </c>
      <c r="ABP14">
        <v>0</v>
      </c>
      <c r="ABQ14">
        <v>1201</v>
      </c>
      <c r="ABR14">
        <v>0</v>
      </c>
      <c r="ABS14">
        <v>0</v>
      </c>
      <c r="ABT14">
        <v>140</v>
      </c>
      <c r="ABU14">
        <v>0</v>
      </c>
      <c r="ABV14">
        <v>140</v>
      </c>
      <c r="ABW14">
        <v>0</v>
      </c>
      <c r="ABX14">
        <v>0</v>
      </c>
      <c r="ABY14">
        <v>2490</v>
      </c>
      <c r="ABZ14">
        <v>0</v>
      </c>
      <c r="ACA14">
        <v>2490</v>
      </c>
      <c r="ACB14">
        <v>0</v>
      </c>
      <c r="ACC14">
        <v>0</v>
      </c>
      <c r="ACD14">
        <v>12370</v>
      </c>
      <c r="ACE14">
        <v>0</v>
      </c>
      <c r="ACF14">
        <v>12370</v>
      </c>
      <c r="ACG14">
        <v>0</v>
      </c>
      <c r="ACH14">
        <v>0</v>
      </c>
      <c r="ACI14">
        <v>18</v>
      </c>
      <c r="ACJ14">
        <v>0</v>
      </c>
      <c r="ACK14">
        <v>18</v>
      </c>
      <c r="ACL14">
        <v>0</v>
      </c>
      <c r="ACM14">
        <v>0</v>
      </c>
      <c r="ACN14">
        <v>750</v>
      </c>
      <c r="ACO14">
        <v>0</v>
      </c>
      <c r="ACP14">
        <v>750</v>
      </c>
      <c r="ACQ14">
        <v>0</v>
      </c>
      <c r="ACR14">
        <v>0</v>
      </c>
      <c r="ACS14">
        <v>3617</v>
      </c>
      <c r="ACT14">
        <v>0</v>
      </c>
      <c r="ACU14">
        <v>3617</v>
      </c>
      <c r="ACV14">
        <v>0</v>
      </c>
      <c r="ACW14">
        <v>0</v>
      </c>
      <c r="ACX14">
        <v>23</v>
      </c>
      <c r="ACY14">
        <v>0</v>
      </c>
      <c r="ACZ14">
        <v>23</v>
      </c>
      <c r="ADA14">
        <v>0</v>
      </c>
      <c r="ADB14">
        <v>0</v>
      </c>
      <c r="ADC14">
        <v>276</v>
      </c>
      <c r="ADD14">
        <v>0</v>
      </c>
      <c r="ADE14">
        <v>276</v>
      </c>
      <c r="ADF14">
        <v>0</v>
      </c>
      <c r="ADG14">
        <v>0</v>
      </c>
      <c r="ADH14">
        <v>1291</v>
      </c>
      <c r="ADI14">
        <v>0</v>
      </c>
      <c r="ADJ14">
        <v>1291</v>
      </c>
      <c r="ADK14">
        <v>0</v>
      </c>
      <c r="ADL14">
        <v>0</v>
      </c>
      <c r="ADM14">
        <v>1130</v>
      </c>
      <c r="ADN14">
        <v>0</v>
      </c>
      <c r="ADO14">
        <v>1130</v>
      </c>
      <c r="ADP14">
        <v>0</v>
      </c>
      <c r="ADQ14">
        <v>0</v>
      </c>
      <c r="ADR14">
        <v>2760</v>
      </c>
      <c r="ADS14">
        <v>0</v>
      </c>
      <c r="ADT14">
        <v>2760</v>
      </c>
      <c r="ADU14">
        <v>0</v>
      </c>
      <c r="ADV14">
        <v>0</v>
      </c>
      <c r="ADW14">
        <v>16510</v>
      </c>
      <c r="ADX14">
        <v>0</v>
      </c>
      <c r="ADY14">
        <v>16510</v>
      </c>
      <c r="ADZ14">
        <v>0</v>
      </c>
      <c r="AEA14">
        <v>0</v>
      </c>
      <c r="AEB14">
        <v>99</v>
      </c>
      <c r="AEC14">
        <v>0</v>
      </c>
      <c r="AED14">
        <v>99</v>
      </c>
      <c r="AEE14">
        <v>0</v>
      </c>
      <c r="AEF14">
        <v>0</v>
      </c>
      <c r="AEG14">
        <v>858</v>
      </c>
      <c r="AEH14">
        <v>0</v>
      </c>
      <c r="AEI14">
        <v>858</v>
      </c>
      <c r="AEJ14">
        <v>0</v>
      </c>
      <c r="AEK14">
        <v>0</v>
      </c>
      <c r="AEL14">
        <v>4013</v>
      </c>
      <c r="AEM14">
        <v>0</v>
      </c>
      <c r="AEN14">
        <v>4013</v>
      </c>
      <c r="AEO14">
        <v>0</v>
      </c>
      <c r="AEP14">
        <v>0</v>
      </c>
      <c r="AEQ14">
        <v>8</v>
      </c>
      <c r="AER14">
        <v>0</v>
      </c>
      <c r="AES14">
        <v>8</v>
      </c>
      <c r="AET14">
        <v>0</v>
      </c>
      <c r="AEU14">
        <v>0</v>
      </c>
      <c r="AEV14">
        <v>495</v>
      </c>
      <c r="AEW14">
        <v>0</v>
      </c>
      <c r="AEX14">
        <v>495</v>
      </c>
      <c r="AEY14">
        <v>0</v>
      </c>
      <c r="AEZ14">
        <v>0</v>
      </c>
      <c r="AFA14">
        <v>2392</v>
      </c>
      <c r="AFB14">
        <v>0</v>
      </c>
      <c r="AFC14">
        <v>2392</v>
      </c>
      <c r="AFD14">
        <v>0</v>
      </c>
      <c r="AFE14">
        <v>0</v>
      </c>
      <c r="AFF14">
        <v>170</v>
      </c>
      <c r="AFG14">
        <v>0</v>
      </c>
      <c r="AFH14">
        <v>170</v>
      </c>
      <c r="AFI14">
        <v>0</v>
      </c>
      <c r="AFJ14">
        <v>0</v>
      </c>
      <c r="AFK14">
        <v>4950</v>
      </c>
      <c r="AFL14">
        <v>0</v>
      </c>
      <c r="AFM14">
        <v>4950</v>
      </c>
      <c r="AFN14">
        <v>0</v>
      </c>
      <c r="AFO14">
        <v>0</v>
      </c>
      <c r="AFP14">
        <v>24280</v>
      </c>
      <c r="AFQ14">
        <v>0</v>
      </c>
      <c r="AFR14">
        <v>24280</v>
      </c>
      <c r="AFS14">
        <v>0</v>
      </c>
      <c r="AFT14">
        <v>0</v>
      </c>
      <c r="AFU14">
        <v>27</v>
      </c>
      <c r="AFV14">
        <v>0</v>
      </c>
      <c r="AFW14">
        <v>27</v>
      </c>
      <c r="AFX14">
        <v>0</v>
      </c>
      <c r="AFY14">
        <v>0</v>
      </c>
      <c r="AFZ14">
        <v>1488</v>
      </c>
      <c r="AGA14">
        <v>0</v>
      </c>
      <c r="AGB14">
        <v>1488</v>
      </c>
      <c r="AGC14">
        <v>0</v>
      </c>
      <c r="AGD14">
        <v>0</v>
      </c>
      <c r="AGE14">
        <v>7190</v>
      </c>
      <c r="AGF14">
        <v>0</v>
      </c>
      <c r="AGG14">
        <v>7190</v>
      </c>
      <c r="AGH14">
        <v>0</v>
      </c>
      <c r="AGI14">
        <v>0</v>
      </c>
      <c r="AGJ14">
        <v>26</v>
      </c>
      <c r="AGK14">
        <v>0</v>
      </c>
      <c r="AGL14">
        <v>26</v>
      </c>
      <c r="AGM14">
        <v>0</v>
      </c>
      <c r="AGN14">
        <v>0</v>
      </c>
      <c r="AGO14">
        <v>522</v>
      </c>
      <c r="AGP14">
        <v>0</v>
      </c>
      <c r="AGQ14">
        <v>522</v>
      </c>
      <c r="AGR14">
        <v>0</v>
      </c>
      <c r="AGS14">
        <v>0</v>
      </c>
      <c r="AGT14">
        <v>2482</v>
      </c>
      <c r="AGU14">
        <v>0</v>
      </c>
      <c r="AGV14">
        <v>2482</v>
      </c>
      <c r="AGW14">
        <v>0</v>
      </c>
      <c r="AGX14">
        <v>0</v>
      </c>
      <c r="AGY14">
        <v>1160</v>
      </c>
      <c r="AGZ14">
        <v>0</v>
      </c>
      <c r="AHA14">
        <v>1160</v>
      </c>
      <c r="AHB14">
        <v>0</v>
      </c>
      <c r="AHC14">
        <v>0</v>
      </c>
      <c r="AHD14">
        <v>5220</v>
      </c>
      <c r="AHE14">
        <v>0</v>
      </c>
      <c r="AHF14">
        <v>5220</v>
      </c>
      <c r="AHG14">
        <v>0</v>
      </c>
      <c r="AHH14">
        <v>0</v>
      </c>
      <c r="AHI14">
        <v>28420</v>
      </c>
      <c r="AHJ14">
        <v>0</v>
      </c>
      <c r="AHK14">
        <v>28420</v>
      </c>
      <c r="AHL14">
        <v>0</v>
      </c>
      <c r="AHM14">
        <v>0</v>
      </c>
      <c r="AHN14">
        <v>108</v>
      </c>
      <c r="AHO14">
        <v>0</v>
      </c>
      <c r="AHP14">
        <v>108</v>
      </c>
      <c r="AHQ14">
        <v>0</v>
      </c>
      <c r="AHR14">
        <v>0</v>
      </c>
      <c r="AHS14">
        <v>1596</v>
      </c>
      <c r="AHT14">
        <v>0</v>
      </c>
      <c r="AHU14">
        <v>1596</v>
      </c>
      <c r="AHV14">
        <v>0</v>
      </c>
      <c r="AHW14">
        <v>0</v>
      </c>
      <c r="AHX14">
        <v>7586</v>
      </c>
      <c r="AHY14">
        <v>0</v>
      </c>
      <c r="AHZ14">
        <v>7586</v>
      </c>
      <c r="AIA14">
        <v>0</v>
      </c>
      <c r="AIB14">
        <v>0</v>
      </c>
      <c r="AIC14">
        <v>17</v>
      </c>
      <c r="AID14">
        <v>0</v>
      </c>
      <c r="AIE14">
        <v>17</v>
      </c>
      <c r="AIF14">
        <v>0</v>
      </c>
      <c r="AIG14">
        <v>0</v>
      </c>
      <c r="AIH14">
        <v>750</v>
      </c>
      <c r="AII14">
        <v>0</v>
      </c>
      <c r="AIJ14">
        <v>750</v>
      </c>
      <c r="AIK14">
        <v>0</v>
      </c>
      <c r="AIL14">
        <v>0</v>
      </c>
      <c r="AIM14">
        <v>3613</v>
      </c>
      <c r="AIN14">
        <v>0</v>
      </c>
      <c r="AIO14">
        <v>3613</v>
      </c>
      <c r="AIP14">
        <v>0</v>
      </c>
      <c r="AIQ14">
        <v>0</v>
      </c>
      <c r="AIR14">
        <v>530</v>
      </c>
      <c r="AIS14">
        <v>0</v>
      </c>
      <c r="AIT14">
        <v>530</v>
      </c>
      <c r="AIU14">
        <v>0</v>
      </c>
      <c r="AIV14">
        <v>0</v>
      </c>
      <c r="AIW14">
        <v>7500</v>
      </c>
      <c r="AIX14">
        <v>0</v>
      </c>
      <c r="AIY14">
        <v>7500</v>
      </c>
      <c r="AIZ14">
        <v>0</v>
      </c>
      <c r="AJA14">
        <v>0</v>
      </c>
      <c r="AJB14">
        <v>37570</v>
      </c>
      <c r="AJC14">
        <v>0</v>
      </c>
      <c r="AJD14">
        <v>37570</v>
      </c>
      <c r="AJE14">
        <v>0</v>
      </c>
      <c r="AJF14">
        <v>0</v>
      </c>
      <c r="AJG14">
        <v>63</v>
      </c>
      <c r="AJH14">
        <v>0</v>
      </c>
      <c r="AJI14">
        <v>63</v>
      </c>
      <c r="AJJ14">
        <v>0</v>
      </c>
      <c r="AJK14">
        <v>0</v>
      </c>
      <c r="AJL14">
        <v>2262</v>
      </c>
      <c r="AJM14">
        <v>0</v>
      </c>
      <c r="AJN14">
        <v>2262</v>
      </c>
      <c r="AJO14">
        <v>0</v>
      </c>
      <c r="AJP14">
        <v>0</v>
      </c>
      <c r="AJQ14">
        <v>10895</v>
      </c>
      <c r="AJR14">
        <v>0</v>
      </c>
      <c r="AJS14">
        <v>10895</v>
      </c>
      <c r="AJT14">
        <v>0</v>
      </c>
      <c r="AJU14">
        <v>0</v>
      </c>
      <c r="AJV14">
        <v>89</v>
      </c>
      <c r="AJW14">
        <v>0</v>
      </c>
      <c r="AJX14">
        <v>89</v>
      </c>
      <c r="AJY14">
        <v>0</v>
      </c>
      <c r="AJZ14">
        <v>0</v>
      </c>
      <c r="AKA14">
        <v>858</v>
      </c>
      <c r="AKB14">
        <v>0</v>
      </c>
      <c r="AKC14">
        <v>858</v>
      </c>
      <c r="AKD14">
        <v>0</v>
      </c>
      <c r="AKE14">
        <v>0</v>
      </c>
      <c r="AKF14">
        <v>3973</v>
      </c>
      <c r="AKG14">
        <v>0</v>
      </c>
      <c r="AKH14">
        <v>3973</v>
      </c>
      <c r="AKI14">
        <v>0</v>
      </c>
      <c r="AKJ14">
        <v>0</v>
      </c>
      <c r="AKK14">
        <v>4490</v>
      </c>
      <c r="AKL14">
        <v>0</v>
      </c>
      <c r="AKM14">
        <v>4490</v>
      </c>
      <c r="AKN14">
        <v>0</v>
      </c>
      <c r="AKO14">
        <v>0</v>
      </c>
      <c r="AKP14">
        <v>8580</v>
      </c>
      <c r="AKQ14">
        <v>0</v>
      </c>
      <c r="AKR14">
        <v>8580</v>
      </c>
      <c r="AKS14">
        <v>0</v>
      </c>
      <c r="AKT14">
        <v>0</v>
      </c>
      <c r="AKU14">
        <v>54130</v>
      </c>
      <c r="AKV14">
        <v>0</v>
      </c>
      <c r="AKW14">
        <v>54130</v>
      </c>
      <c r="AKX14">
        <v>0</v>
      </c>
      <c r="AKY14">
        <v>0</v>
      </c>
      <c r="AKZ14">
        <v>387</v>
      </c>
      <c r="ALA14">
        <v>0</v>
      </c>
      <c r="ALB14">
        <v>387</v>
      </c>
      <c r="ALC14">
        <v>0</v>
      </c>
      <c r="ALD14">
        <v>0</v>
      </c>
      <c r="ALE14">
        <v>2694</v>
      </c>
      <c r="ALF14">
        <v>0</v>
      </c>
      <c r="ALG14">
        <v>2694</v>
      </c>
      <c r="ALH14">
        <v>0</v>
      </c>
      <c r="ALI14">
        <v>0</v>
      </c>
      <c r="ALJ14">
        <v>12479</v>
      </c>
      <c r="ALK14">
        <v>0</v>
      </c>
      <c r="ALL14">
        <v>12479</v>
      </c>
      <c r="ALM14">
        <v>0</v>
      </c>
      <c r="ALN14">
        <v>0</v>
      </c>
      <c r="ALO14">
        <v>26</v>
      </c>
      <c r="ALP14">
        <v>0</v>
      </c>
      <c r="ALQ14">
        <v>26</v>
      </c>
      <c r="ALR14">
        <v>0</v>
      </c>
      <c r="ALS14">
        <v>0</v>
      </c>
      <c r="ALT14">
        <v>1488</v>
      </c>
      <c r="ALU14">
        <v>0</v>
      </c>
      <c r="ALV14">
        <v>1488</v>
      </c>
      <c r="ALW14">
        <v>0</v>
      </c>
      <c r="ALX14">
        <v>0</v>
      </c>
      <c r="ALY14">
        <v>7186</v>
      </c>
      <c r="ALZ14">
        <v>0</v>
      </c>
      <c r="AMA14">
        <v>7186</v>
      </c>
      <c r="AMB14">
        <v>0</v>
      </c>
      <c r="AMC14">
        <v>0</v>
      </c>
      <c r="AMD14">
        <v>620</v>
      </c>
      <c r="AME14">
        <v>0</v>
      </c>
      <c r="AMF14">
        <v>620</v>
      </c>
      <c r="AMG14">
        <v>0</v>
      </c>
      <c r="AMH14">
        <v>0</v>
      </c>
      <c r="AMI14">
        <v>14880</v>
      </c>
      <c r="AMJ14">
        <v>0</v>
      </c>
      <c r="AMK14">
        <v>14880</v>
      </c>
      <c r="AML14">
        <v>0</v>
      </c>
      <c r="AMM14">
        <v>0</v>
      </c>
      <c r="AMN14">
        <v>73300</v>
      </c>
      <c r="AMO14">
        <v>0</v>
      </c>
      <c r="AMP14">
        <v>73300</v>
      </c>
      <c r="AMQ14">
        <v>0</v>
      </c>
      <c r="AMR14">
        <v>0</v>
      </c>
      <c r="AMS14">
        <v>90</v>
      </c>
      <c r="AMT14">
        <v>0</v>
      </c>
      <c r="AMU14">
        <v>90</v>
      </c>
      <c r="AMV14">
        <v>0</v>
      </c>
      <c r="AMW14">
        <v>0</v>
      </c>
      <c r="AMX14">
        <v>4476</v>
      </c>
      <c r="AMY14">
        <v>0</v>
      </c>
      <c r="AMZ14">
        <v>4476</v>
      </c>
      <c r="ANA14">
        <v>0</v>
      </c>
      <c r="ANB14">
        <v>0</v>
      </c>
      <c r="ANC14">
        <v>21614</v>
      </c>
      <c r="AND14">
        <v>0</v>
      </c>
      <c r="ANE14">
        <v>21614</v>
      </c>
      <c r="ANF14">
        <v>0</v>
      </c>
      <c r="ANG14">
        <v>0</v>
      </c>
      <c r="ANH14">
        <v>98</v>
      </c>
      <c r="ANI14">
        <v>0</v>
      </c>
      <c r="ANJ14">
        <v>98</v>
      </c>
      <c r="ANK14">
        <v>0</v>
      </c>
      <c r="ANL14">
        <v>0</v>
      </c>
      <c r="ANM14">
        <v>1596</v>
      </c>
      <c r="ANN14">
        <v>0</v>
      </c>
      <c r="ANO14">
        <v>1596</v>
      </c>
      <c r="ANP14">
        <v>0</v>
      </c>
      <c r="ANQ14">
        <v>0</v>
      </c>
      <c r="ANR14">
        <v>7546</v>
      </c>
      <c r="ANS14">
        <v>0</v>
      </c>
      <c r="ANT14">
        <v>7546</v>
      </c>
      <c r="ANU14">
        <v>0</v>
      </c>
      <c r="ANV14">
        <v>0</v>
      </c>
      <c r="ANW14">
        <v>4580</v>
      </c>
      <c r="ANX14">
        <v>0</v>
      </c>
      <c r="ANY14">
        <v>4580</v>
      </c>
      <c r="ANZ14">
        <v>0</v>
      </c>
      <c r="AOA14">
        <v>0</v>
      </c>
      <c r="AOB14">
        <v>15960</v>
      </c>
      <c r="AOC14">
        <v>0</v>
      </c>
      <c r="AOD14">
        <v>15960</v>
      </c>
      <c r="AOE14">
        <v>0</v>
      </c>
      <c r="AOF14">
        <v>0</v>
      </c>
      <c r="AOG14">
        <v>89860</v>
      </c>
      <c r="AOH14">
        <v>0</v>
      </c>
      <c r="AOI14">
        <v>89860</v>
      </c>
      <c r="AOJ14">
        <v>0</v>
      </c>
      <c r="AOK14">
        <v>0</v>
      </c>
      <c r="AOL14">
        <v>414</v>
      </c>
      <c r="AOM14">
        <v>0</v>
      </c>
      <c r="AON14">
        <v>414</v>
      </c>
      <c r="AOO14">
        <v>0</v>
      </c>
      <c r="AOP14">
        <v>0</v>
      </c>
      <c r="AOQ14">
        <v>4908</v>
      </c>
      <c r="AOR14">
        <v>0</v>
      </c>
      <c r="AOS14">
        <v>4908</v>
      </c>
      <c r="AOT14">
        <v>0</v>
      </c>
      <c r="AOU14">
        <v>0</v>
      </c>
      <c r="AOV14">
        <v>23198</v>
      </c>
      <c r="AOW14">
        <v>0</v>
      </c>
      <c r="AOX14">
        <v>23198</v>
      </c>
      <c r="AOY14">
        <v>0</v>
      </c>
      <c r="AOZ14">
        <v>0</v>
      </c>
      <c r="APA14">
        <v>1194</v>
      </c>
      <c r="APB14">
        <v>0</v>
      </c>
      <c r="APC14">
        <v>1194</v>
      </c>
      <c r="APD14">
        <v>0</v>
      </c>
      <c r="APE14">
        <v>0</v>
      </c>
      <c r="APF14">
        <v>97428</v>
      </c>
      <c r="APG14">
        <v>0</v>
      </c>
      <c r="APH14">
        <v>97428</v>
      </c>
      <c r="API14">
        <v>0</v>
      </c>
      <c r="APJ14">
        <v>0</v>
      </c>
      <c r="APK14">
        <v>471668</v>
      </c>
      <c r="APL14">
        <v>0</v>
      </c>
      <c r="APM14">
        <v>471668</v>
      </c>
      <c r="APN14">
        <v>0</v>
      </c>
      <c r="APO14">
        <v>0</v>
      </c>
      <c r="APP14">
        <v>12120</v>
      </c>
      <c r="APQ14">
        <v>0</v>
      </c>
      <c r="APR14">
        <v>12120</v>
      </c>
      <c r="APS14">
        <v>0</v>
      </c>
      <c r="APT14">
        <v>0</v>
      </c>
      <c r="APU14">
        <v>974280</v>
      </c>
      <c r="APV14">
        <v>0</v>
      </c>
      <c r="APW14">
        <v>974280</v>
      </c>
      <c r="APX14">
        <v>0</v>
      </c>
      <c r="APY14">
        <v>0</v>
      </c>
      <c r="APZ14">
        <v>4717400</v>
      </c>
      <c r="AQA14">
        <v>0</v>
      </c>
      <c r="AQB14">
        <v>4717400</v>
      </c>
      <c r="AQC14">
        <v>0</v>
      </c>
      <c r="AQD14">
        <v>0</v>
      </c>
      <c r="AQE14">
        <v>3590</v>
      </c>
      <c r="AQF14">
        <v>0</v>
      </c>
      <c r="AQG14">
        <v>3590</v>
      </c>
      <c r="AQH14">
        <v>0</v>
      </c>
      <c r="AQI14">
        <v>0</v>
      </c>
      <c r="AQJ14">
        <v>292296</v>
      </c>
      <c r="AQK14">
        <v>0</v>
      </c>
      <c r="AQL14">
        <v>292296</v>
      </c>
      <c r="AQM14">
        <v>0</v>
      </c>
      <c r="AQN14">
        <v>0</v>
      </c>
      <c r="AQO14">
        <v>1415044</v>
      </c>
      <c r="AQP14">
        <v>0</v>
      </c>
      <c r="AQQ14">
        <v>1415044</v>
      </c>
      <c r="AQR14">
        <v>0</v>
      </c>
      <c r="AQS14">
        <v>0</v>
      </c>
      <c r="AQT14">
        <v>1248</v>
      </c>
      <c r="AQU14">
        <v>0</v>
      </c>
      <c r="AQV14">
        <v>1248</v>
      </c>
      <c r="AQW14">
        <v>0</v>
      </c>
      <c r="AQX14">
        <v>0</v>
      </c>
      <c r="AQY14">
        <v>97536</v>
      </c>
      <c r="AQZ14">
        <v>0</v>
      </c>
      <c r="ARA14">
        <v>97536</v>
      </c>
      <c r="ARB14">
        <v>0</v>
      </c>
      <c r="ARC14">
        <v>0</v>
      </c>
      <c r="ARD14">
        <v>471956</v>
      </c>
      <c r="ARE14">
        <v>0</v>
      </c>
      <c r="ARF14">
        <v>471956</v>
      </c>
      <c r="ARG14">
        <v>0</v>
      </c>
      <c r="ARH14">
        <v>0</v>
      </c>
      <c r="ARI14">
        <v>14280</v>
      </c>
      <c r="ARJ14">
        <v>0</v>
      </c>
      <c r="ARK14">
        <v>14280</v>
      </c>
      <c r="ARL14">
        <v>0</v>
      </c>
      <c r="ARM14">
        <v>0</v>
      </c>
      <c r="ARN14">
        <v>975360</v>
      </c>
      <c r="ARO14">
        <v>0</v>
      </c>
      <c r="ARP14">
        <v>975360</v>
      </c>
      <c r="ARQ14">
        <v>0</v>
      </c>
      <c r="ARR14">
        <v>0</v>
      </c>
      <c r="ARS14">
        <v>4726760</v>
      </c>
      <c r="ART14">
        <v>0</v>
      </c>
      <c r="ARU14">
        <v>4726760</v>
      </c>
      <c r="ARV14">
        <v>0</v>
      </c>
      <c r="ARW14">
        <v>0</v>
      </c>
      <c r="ARX14">
        <v>3824</v>
      </c>
      <c r="ARY14">
        <v>0</v>
      </c>
      <c r="ARZ14">
        <v>3824</v>
      </c>
      <c r="ASA14">
        <v>0</v>
      </c>
      <c r="ASB14">
        <v>0</v>
      </c>
      <c r="ASC14">
        <v>292728</v>
      </c>
      <c r="ASD14">
        <v>0</v>
      </c>
      <c r="ASE14">
        <v>292728</v>
      </c>
      <c r="ASF14">
        <v>0</v>
      </c>
      <c r="ASG14">
        <v>0</v>
      </c>
      <c r="ASH14">
        <v>1416268</v>
      </c>
      <c r="ASI14">
        <v>0</v>
      </c>
      <c r="ASJ14">
        <v>1416268</v>
      </c>
      <c r="ASK14">
        <v>0</v>
      </c>
      <c r="ASL14">
        <v>0</v>
      </c>
      <c r="ASM14">
        <v>2382</v>
      </c>
      <c r="ASN14">
        <v>0</v>
      </c>
      <c r="ASO14">
        <v>2382</v>
      </c>
      <c r="ASP14">
        <v>0</v>
      </c>
      <c r="ASQ14">
        <v>0</v>
      </c>
      <c r="ASR14">
        <v>194844</v>
      </c>
      <c r="ASS14">
        <v>0</v>
      </c>
      <c r="AST14">
        <v>194844</v>
      </c>
      <c r="ASU14">
        <v>0</v>
      </c>
      <c r="ASV14">
        <v>0</v>
      </c>
      <c r="ASW14">
        <v>943304</v>
      </c>
      <c r="ASX14">
        <v>0</v>
      </c>
      <c r="ASY14">
        <v>943304</v>
      </c>
      <c r="ASZ14">
        <v>0</v>
      </c>
      <c r="ATA14">
        <v>0</v>
      </c>
      <c r="ATB14">
        <v>24000</v>
      </c>
      <c r="ATC14">
        <v>0</v>
      </c>
      <c r="ATD14">
        <v>24000</v>
      </c>
      <c r="ATE14">
        <v>0</v>
      </c>
      <c r="ATF14">
        <v>0</v>
      </c>
      <c r="ATG14">
        <v>1948440</v>
      </c>
      <c r="ATH14">
        <v>0</v>
      </c>
      <c r="ATI14">
        <v>1948440</v>
      </c>
      <c r="ATJ14">
        <v>0</v>
      </c>
      <c r="ATK14">
        <v>0</v>
      </c>
      <c r="ATL14">
        <v>9433760</v>
      </c>
      <c r="ATM14">
        <v>0</v>
      </c>
      <c r="ATN14">
        <v>9433760</v>
      </c>
      <c r="ATO14">
        <v>0</v>
      </c>
      <c r="ATP14">
        <v>0</v>
      </c>
      <c r="ATQ14">
        <v>7154</v>
      </c>
      <c r="ATR14">
        <v>0</v>
      </c>
      <c r="ATS14">
        <v>7154</v>
      </c>
      <c r="ATT14">
        <v>0</v>
      </c>
      <c r="ATU14">
        <v>0</v>
      </c>
      <c r="ATV14">
        <v>584544</v>
      </c>
      <c r="ATW14">
        <v>0</v>
      </c>
      <c r="ATX14">
        <v>584544</v>
      </c>
      <c r="ATY14">
        <v>0</v>
      </c>
      <c r="ATZ14">
        <v>0</v>
      </c>
      <c r="AUA14">
        <v>2829952</v>
      </c>
      <c r="AUB14">
        <v>0</v>
      </c>
      <c r="AUC14">
        <v>2829952</v>
      </c>
      <c r="AUD14">
        <v>0</v>
      </c>
      <c r="AUE14">
        <v>0</v>
      </c>
      <c r="AUF14">
        <v>2436</v>
      </c>
      <c r="AUG14">
        <v>0</v>
      </c>
      <c r="AUH14">
        <v>2436</v>
      </c>
      <c r="AUI14">
        <v>0</v>
      </c>
      <c r="AUJ14">
        <v>0</v>
      </c>
      <c r="AUK14">
        <v>194952</v>
      </c>
      <c r="AUL14">
        <v>0</v>
      </c>
      <c r="AUM14">
        <v>194952</v>
      </c>
      <c r="AUN14">
        <v>0</v>
      </c>
      <c r="AUO14">
        <v>0</v>
      </c>
      <c r="AUP14">
        <v>943592</v>
      </c>
      <c r="AUQ14">
        <v>0</v>
      </c>
      <c r="AUR14">
        <v>943592</v>
      </c>
      <c r="AUS14">
        <v>0</v>
      </c>
      <c r="AUT14">
        <v>0</v>
      </c>
      <c r="AUU14">
        <v>26160</v>
      </c>
      <c r="AUV14">
        <v>0</v>
      </c>
      <c r="AUW14">
        <v>26160</v>
      </c>
      <c r="AUX14">
        <v>0</v>
      </c>
      <c r="AUY14">
        <v>0</v>
      </c>
      <c r="AUZ14">
        <v>1949520</v>
      </c>
      <c r="AVA14">
        <v>0</v>
      </c>
      <c r="AVB14">
        <v>1949520</v>
      </c>
      <c r="AVC14">
        <v>0</v>
      </c>
      <c r="AVD14">
        <v>0</v>
      </c>
      <c r="AVE14">
        <v>9443120</v>
      </c>
      <c r="AVF14">
        <v>0</v>
      </c>
      <c r="AVG14">
        <v>9443120</v>
      </c>
      <c r="AVH14">
        <v>0</v>
      </c>
      <c r="AVI14">
        <v>0</v>
      </c>
      <c r="AVJ14">
        <v>7388</v>
      </c>
      <c r="AVK14">
        <v>0</v>
      </c>
      <c r="AVL14">
        <v>7388</v>
      </c>
      <c r="AVM14">
        <v>0</v>
      </c>
      <c r="AVN14">
        <v>0</v>
      </c>
      <c r="AVO14">
        <v>584976</v>
      </c>
      <c r="AVP14">
        <v>0</v>
      </c>
      <c r="AVQ14">
        <v>584976</v>
      </c>
      <c r="AVR14">
        <v>0</v>
      </c>
      <c r="AVS14">
        <v>0</v>
      </c>
      <c r="AVT14">
        <v>2831176</v>
      </c>
      <c r="AVU14">
        <v>0</v>
      </c>
      <c r="AVV14">
        <v>2831176</v>
      </c>
      <c r="AVW14">
        <v>0</v>
      </c>
      <c r="AVX14">
        <v>0</v>
      </c>
      <c r="AVY14">
        <v>1206</v>
      </c>
      <c r="AVZ14">
        <v>0</v>
      </c>
      <c r="AWA14">
        <v>1206</v>
      </c>
      <c r="AWB14">
        <v>0</v>
      </c>
      <c r="AWC14">
        <v>0</v>
      </c>
      <c r="AWD14">
        <v>97929</v>
      </c>
      <c r="AWE14">
        <v>0</v>
      </c>
      <c r="AWF14">
        <v>97929</v>
      </c>
      <c r="AWG14">
        <v>0</v>
      </c>
      <c r="AWH14">
        <v>0</v>
      </c>
      <c r="AWI14">
        <v>474080</v>
      </c>
      <c r="AWJ14">
        <v>0</v>
      </c>
      <c r="AWK14">
        <v>474080</v>
      </c>
      <c r="AWL14">
        <v>0</v>
      </c>
      <c r="AWM14">
        <v>0</v>
      </c>
      <c r="AWN14">
        <v>12510</v>
      </c>
      <c r="AWO14">
        <v>0</v>
      </c>
      <c r="AWP14">
        <v>12510</v>
      </c>
      <c r="AWQ14">
        <v>0</v>
      </c>
      <c r="AWR14">
        <v>0</v>
      </c>
      <c r="AWS14">
        <v>979290</v>
      </c>
      <c r="AWT14">
        <v>0</v>
      </c>
      <c r="AWU14">
        <v>979290</v>
      </c>
      <c r="AWV14">
        <v>0</v>
      </c>
      <c r="AWW14">
        <v>0</v>
      </c>
      <c r="AWX14">
        <v>4742600</v>
      </c>
      <c r="AWY14">
        <v>0</v>
      </c>
      <c r="AWZ14">
        <v>4742600</v>
      </c>
      <c r="AXA14">
        <v>0</v>
      </c>
      <c r="AXB14">
        <v>0</v>
      </c>
      <c r="AXC14">
        <v>3635</v>
      </c>
      <c r="AXD14">
        <v>0</v>
      </c>
      <c r="AXE14">
        <v>3635</v>
      </c>
      <c r="AXF14">
        <v>0</v>
      </c>
      <c r="AXG14">
        <v>0</v>
      </c>
      <c r="AXH14">
        <v>293808</v>
      </c>
      <c r="AXI14">
        <v>0</v>
      </c>
      <c r="AXJ14">
        <v>293808</v>
      </c>
      <c r="AXK14">
        <v>0</v>
      </c>
      <c r="AXL14">
        <v>0</v>
      </c>
      <c r="AXM14">
        <v>1422322</v>
      </c>
      <c r="AXN14">
        <v>0</v>
      </c>
      <c r="AXO14">
        <v>1422322</v>
      </c>
      <c r="AXP14">
        <v>0</v>
      </c>
      <c r="AXQ14">
        <v>0</v>
      </c>
      <c r="AXR14">
        <v>1314</v>
      </c>
      <c r="AXS14">
        <v>0</v>
      </c>
      <c r="AXT14">
        <v>1314</v>
      </c>
      <c r="AXU14">
        <v>0</v>
      </c>
      <c r="AXV14">
        <v>0</v>
      </c>
      <c r="AXW14">
        <v>98118</v>
      </c>
      <c r="AXX14">
        <v>0</v>
      </c>
      <c r="AXY14">
        <v>98118</v>
      </c>
      <c r="AXZ14">
        <v>0</v>
      </c>
      <c r="AYA14">
        <v>0</v>
      </c>
      <c r="AYB14">
        <v>474638</v>
      </c>
      <c r="AYC14">
        <v>0</v>
      </c>
      <c r="AYD14">
        <v>474638</v>
      </c>
      <c r="AYE14">
        <v>0</v>
      </c>
      <c r="AYF14">
        <v>0</v>
      </c>
      <c r="AYG14">
        <v>17640</v>
      </c>
      <c r="AYH14">
        <v>0</v>
      </c>
      <c r="AYI14">
        <v>17640</v>
      </c>
      <c r="AYJ14">
        <v>0</v>
      </c>
      <c r="AYK14">
        <v>0</v>
      </c>
      <c r="AYL14">
        <v>981180</v>
      </c>
      <c r="AYM14">
        <v>0</v>
      </c>
      <c r="AYN14">
        <v>981180</v>
      </c>
      <c r="AYO14">
        <v>0</v>
      </c>
      <c r="AYP14">
        <v>0</v>
      </c>
      <c r="AYQ14">
        <v>4764380</v>
      </c>
      <c r="AYR14">
        <v>0</v>
      </c>
      <c r="AYS14">
        <v>4764380</v>
      </c>
      <c r="AYT14">
        <v>0</v>
      </c>
      <c r="AYU14">
        <v>0</v>
      </c>
      <c r="AYV14">
        <v>4112</v>
      </c>
      <c r="AYW14">
        <v>0</v>
      </c>
      <c r="AYX14">
        <v>4112</v>
      </c>
      <c r="AYY14">
        <v>0</v>
      </c>
      <c r="AYZ14">
        <v>0</v>
      </c>
      <c r="AZA14">
        <v>294564</v>
      </c>
      <c r="AZB14">
        <v>0</v>
      </c>
      <c r="AZC14">
        <v>294564</v>
      </c>
      <c r="AZD14">
        <v>0</v>
      </c>
      <c r="AZE14">
        <v>0</v>
      </c>
      <c r="AZF14">
        <v>1424734</v>
      </c>
      <c r="AZG14">
        <v>0</v>
      </c>
      <c r="AZH14">
        <v>1424734</v>
      </c>
      <c r="AZI14">
        <v>0</v>
      </c>
      <c r="AZJ14">
        <v>0</v>
      </c>
      <c r="AZK14">
        <v>2400</v>
      </c>
      <c r="AZL14">
        <v>0</v>
      </c>
      <c r="AZM14">
        <v>2400</v>
      </c>
      <c r="AZN14">
        <v>0</v>
      </c>
      <c r="AZO14">
        <v>0</v>
      </c>
      <c r="AZP14">
        <v>195837</v>
      </c>
      <c r="AZQ14">
        <v>0</v>
      </c>
      <c r="AZR14">
        <v>195837</v>
      </c>
      <c r="AZS14">
        <v>0</v>
      </c>
      <c r="AZT14">
        <v>0</v>
      </c>
      <c r="AZU14">
        <v>948098</v>
      </c>
      <c r="AZV14">
        <v>0</v>
      </c>
      <c r="AZW14">
        <v>948098</v>
      </c>
      <c r="AZX14">
        <v>0</v>
      </c>
      <c r="AZY14">
        <v>0</v>
      </c>
      <c r="AZZ14">
        <v>24450</v>
      </c>
      <c r="BAA14">
        <v>0</v>
      </c>
      <c r="BAB14">
        <v>24450</v>
      </c>
      <c r="BAC14">
        <v>0</v>
      </c>
      <c r="BAD14">
        <v>0</v>
      </c>
      <c r="BAE14">
        <v>1958370</v>
      </c>
      <c r="BAF14">
        <v>0</v>
      </c>
      <c r="BAG14">
        <v>1958370</v>
      </c>
      <c r="BAH14">
        <v>0</v>
      </c>
      <c r="BAI14">
        <v>0</v>
      </c>
      <c r="BAJ14">
        <v>9482780</v>
      </c>
      <c r="BAK14">
        <v>0</v>
      </c>
      <c r="BAL14">
        <v>9482780</v>
      </c>
      <c r="BAM14">
        <v>0</v>
      </c>
      <c r="BAN14">
        <v>0</v>
      </c>
      <c r="BAO14">
        <v>7217</v>
      </c>
      <c r="BAP14">
        <v>0</v>
      </c>
      <c r="BAQ14">
        <v>7217</v>
      </c>
      <c r="BAR14">
        <v>0</v>
      </c>
      <c r="BAS14">
        <v>0</v>
      </c>
      <c r="BAT14">
        <v>587532</v>
      </c>
      <c r="BAU14">
        <v>0</v>
      </c>
      <c r="BAV14">
        <v>587532</v>
      </c>
      <c r="BAW14">
        <v>0</v>
      </c>
      <c r="BAX14">
        <v>0</v>
      </c>
      <c r="BAY14">
        <v>2844376</v>
      </c>
      <c r="BAZ14">
        <v>0</v>
      </c>
      <c r="BBA14">
        <v>2844376</v>
      </c>
      <c r="BBB14">
        <v>0</v>
      </c>
      <c r="BBC14">
        <v>0</v>
      </c>
      <c r="BBD14">
        <v>2508</v>
      </c>
      <c r="BBE14">
        <v>0</v>
      </c>
      <c r="BBF14">
        <v>2508</v>
      </c>
      <c r="BBG14">
        <v>0</v>
      </c>
      <c r="BBH14">
        <v>0</v>
      </c>
      <c r="BBI14">
        <v>196026</v>
      </c>
      <c r="BBJ14">
        <v>0</v>
      </c>
      <c r="BBK14">
        <v>196026</v>
      </c>
      <c r="BBL14">
        <v>0</v>
      </c>
      <c r="BBM14">
        <v>0</v>
      </c>
      <c r="BBN14">
        <v>948656</v>
      </c>
      <c r="BBO14">
        <v>0</v>
      </c>
      <c r="BBP14">
        <v>948656</v>
      </c>
      <c r="BBQ14">
        <v>0</v>
      </c>
      <c r="BBR14">
        <v>0</v>
      </c>
      <c r="BBS14">
        <v>29580</v>
      </c>
      <c r="BBT14">
        <v>0</v>
      </c>
      <c r="BBU14">
        <v>29580</v>
      </c>
      <c r="BBV14">
        <v>0</v>
      </c>
      <c r="BBW14">
        <v>0</v>
      </c>
      <c r="BBX14">
        <v>1960260</v>
      </c>
      <c r="BBY14">
        <v>0</v>
      </c>
      <c r="BBZ14">
        <v>1960260</v>
      </c>
      <c r="BCA14">
        <v>0</v>
      </c>
      <c r="BCB14">
        <v>0</v>
      </c>
      <c r="BCC14">
        <v>9504560</v>
      </c>
      <c r="BCD14">
        <v>0</v>
      </c>
      <c r="BCE14">
        <v>9504560</v>
      </c>
      <c r="BCF14">
        <v>0</v>
      </c>
      <c r="BCG14">
        <v>0</v>
      </c>
      <c r="BCH14">
        <v>7694</v>
      </c>
      <c r="BCI14">
        <v>0</v>
      </c>
      <c r="BCJ14">
        <v>7694</v>
      </c>
      <c r="BCK14">
        <v>0</v>
      </c>
      <c r="BCL14">
        <v>0</v>
      </c>
      <c r="BCM14">
        <v>588288</v>
      </c>
      <c r="BCN14">
        <v>0</v>
      </c>
      <c r="BCO14">
        <v>588288</v>
      </c>
      <c r="BCP14">
        <v>0</v>
      </c>
      <c r="BCQ14">
        <v>0</v>
      </c>
      <c r="BCR14">
        <v>2846788</v>
      </c>
      <c r="BCS14">
        <v>0</v>
      </c>
      <c r="BCT14">
        <v>2846788</v>
      </c>
      <c r="BCU14">
        <v>0</v>
      </c>
      <c r="BCV14">
        <v>0</v>
      </c>
      <c r="BCW14">
        <v>3</v>
      </c>
      <c r="BCX14">
        <v>0</v>
      </c>
      <c r="BCY14">
        <v>3</v>
      </c>
      <c r="BCZ14">
        <v>0</v>
      </c>
      <c r="BDA14">
        <v>0</v>
      </c>
      <c r="BDB14">
        <v>85</v>
      </c>
      <c r="BDC14">
        <v>0</v>
      </c>
      <c r="BDD14">
        <v>85</v>
      </c>
      <c r="BDE14">
        <v>0</v>
      </c>
      <c r="BDF14">
        <v>0</v>
      </c>
      <c r="BDG14">
        <v>407</v>
      </c>
      <c r="BDH14">
        <v>0</v>
      </c>
      <c r="BDI14">
        <v>407</v>
      </c>
      <c r="BDJ14">
        <v>0</v>
      </c>
      <c r="BDK14">
        <v>0</v>
      </c>
      <c r="BDL14">
        <v>120</v>
      </c>
      <c r="BDM14">
        <v>0</v>
      </c>
      <c r="BDN14">
        <v>120</v>
      </c>
      <c r="BDO14">
        <v>0</v>
      </c>
      <c r="BDP14">
        <v>0</v>
      </c>
      <c r="BDQ14">
        <v>850</v>
      </c>
      <c r="BDR14">
        <v>0</v>
      </c>
      <c r="BDS14">
        <v>850</v>
      </c>
      <c r="BDT14">
        <v>0</v>
      </c>
      <c r="BDU14">
        <v>0</v>
      </c>
      <c r="BDV14">
        <v>4430</v>
      </c>
      <c r="BDW14">
        <v>0</v>
      </c>
      <c r="BDX14">
        <v>4430</v>
      </c>
      <c r="BDY14">
        <v>0</v>
      </c>
      <c r="BDZ14">
        <v>0</v>
      </c>
      <c r="BEA14">
        <v>12</v>
      </c>
      <c r="BEB14">
        <v>0</v>
      </c>
      <c r="BEC14">
        <v>12</v>
      </c>
      <c r="BED14">
        <v>0</v>
      </c>
      <c r="BEE14">
        <v>0</v>
      </c>
      <c r="BEF14">
        <v>258</v>
      </c>
      <c r="BEG14">
        <v>0</v>
      </c>
      <c r="BEH14">
        <v>258</v>
      </c>
      <c r="BEI14">
        <v>0</v>
      </c>
      <c r="BEJ14">
        <v>0</v>
      </c>
      <c r="BEK14">
        <v>1235</v>
      </c>
      <c r="BEL14">
        <v>0</v>
      </c>
      <c r="BEM14">
        <v>1235</v>
      </c>
      <c r="BEN14">
        <v>0</v>
      </c>
      <c r="BEO14">
        <v>0</v>
      </c>
      <c r="BEP14">
        <v>21</v>
      </c>
      <c r="BEQ14">
        <v>0</v>
      </c>
      <c r="BER14">
        <v>21</v>
      </c>
      <c r="BES14">
        <v>0</v>
      </c>
      <c r="BET14">
        <v>0</v>
      </c>
      <c r="BEU14">
        <v>112</v>
      </c>
      <c r="BEV14">
        <v>0</v>
      </c>
      <c r="BEW14">
        <v>112</v>
      </c>
      <c r="BEX14">
        <v>0</v>
      </c>
      <c r="BEY14">
        <v>0</v>
      </c>
      <c r="BEZ14">
        <v>497</v>
      </c>
      <c r="BFA14">
        <v>0</v>
      </c>
      <c r="BFB14">
        <v>497</v>
      </c>
      <c r="BFC14">
        <v>0</v>
      </c>
      <c r="BFD14">
        <v>0</v>
      </c>
      <c r="BFE14">
        <v>1110</v>
      </c>
      <c r="BFF14">
        <v>0</v>
      </c>
      <c r="BFG14">
        <v>1110</v>
      </c>
      <c r="BFH14">
        <v>0</v>
      </c>
      <c r="BFI14">
        <v>0</v>
      </c>
      <c r="BFJ14">
        <v>1120</v>
      </c>
      <c r="BFK14">
        <v>0</v>
      </c>
      <c r="BFL14">
        <v>1120</v>
      </c>
      <c r="BFM14">
        <v>0</v>
      </c>
      <c r="BFN14">
        <v>0</v>
      </c>
      <c r="BFO14">
        <v>8570</v>
      </c>
      <c r="BFP14">
        <v>0</v>
      </c>
      <c r="BFQ14">
        <v>8570</v>
      </c>
      <c r="BFR14">
        <v>0</v>
      </c>
      <c r="BFS14">
        <v>0</v>
      </c>
      <c r="BFT14">
        <v>93</v>
      </c>
      <c r="BFU14">
        <v>0</v>
      </c>
      <c r="BFV14">
        <v>93</v>
      </c>
      <c r="BFW14">
        <v>0</v>
      </c>
      <c r="BFX14">
        <v>0</v>
      </c>
      <c r="BFY14">
        <v>366</v>
      </c>
      <c r="BFZ14">
        <v>0</v>
      </c>
      <c r="BGA14">
        <v>366</v>
      </c>
      <c r="BGB14">
        <v>0</v>
      </c>
      <c r="BGC14">
        <v>0</v>
      </c>
      <c r="BGD14">
        <v>1631</v>
      </c>
      <c r="BGE14">
        <v>0</v>
      </c>
      <c r="BGF14">
        <v>1631</v>
      </c>
      <c r="BGG14">
        <v>0</v>
      </c>
      <c r="BGH14">
        <v>0</v>
      </c>
      <c r="BGI14">
        <v>4</v>
      </c>
      <c r="BGJ14">
        <v>0</v>
      </c>
      <c r="BGK14">
        <v>4</v>
      </c>
      <c r="BGL14">
        <v>0</v>
      </c>
      <c r="BGM14">
        <v>0</v>
      </c>
      <c r="BGN14">
        <v>167</v>
      </c>
      <c r="BGO14">
        <v>0</v>
      </c>
      <c r="BGP14">
        <v>167</v>
      </c>
      <c r="BGQ14">
        <v>0</v>
      </c>
      <c r="BGR14">
        <v>0</v>
      </c>
      <c r="BGS14">
        <v>804</v>
      </c>
      <c r="BGT14">
        <v>0</v>
      </c>
      <c r="BGU14">
        <v>804</v>
      </c>
      <c r="BGV14">
        <v>0</v>
      </c>
      <c r="BGW14">
        <v>0</v>
      </c>
      <c r="BGX14">
        <v>130</v>
      </c>
      <c r="BGY14">
        <v>0</v>
      </c>
      <c r="BGZ14">
        <v>130</v>
      </c>
      <c r="BHA14">
        <v>0</v>
      </c>
      <c r="BHB14">
        <v>0</v>
      </c>
      <c r="BHC14">
        <v>1670</v>
      </c>
      <c r="BHD14">
        <v>0</v>
      </c>
      <c r="BHE14">
        <v>1670</v>
      </c>
      <c r="BHF14">
        <v>0</v>
      </c>
      <c r="BHG14">
        <v>0</v>
      </c>
      <c r="BHH14">
        <v>8400</v>
      </c>
      <c r="BHI14">
        <v>0</v>
      </c>
      <c r="BHJ14">
        <v>8400</v>
      </c>
      <c r="BHK14">
        <v>0</v>
      </c>
      <c r="BHL14">
        <v>0</v>
      </c>
      <c r="BHM14">
        <v>15</v>
      </c>
      <c r="BHN14">
        <v>0</v>
      </c>
      <c r="BHO14">
        <v>15</v>
      </c>
      <c r="BHP14">
        <v>0</v>
      </c>
      <c r="BHQ14">
        <v>0</v>
      </c>
      <c r="BHR14">
        <v>504</v>
      </c>
      <c r="BHS14">
        <v>0</v>
      </c>
      <c r="BHT14">
        <v>504</v>
      </c>
      <c r="BHU14">
        <v>0</v>
      </c>
      <c r="BHV14">
        <v>0</v>
      </c>
      <c r="BHW14">
        <v>2426</v>
      </c>
      <c r="BHX14">
        <v>0</v>
      </c>
      <c r="BHY14">
        <v>2426</v>
      </c>
      <c r="BHZ14">
        <v>0</v>
      </c>
      <c r="BIA14">
        <v>0</v>
      </c>
      <c r="BIB14">
        <v>22</v>
      </c>
      <c r="BIC14">
        <v>0</v>
      </c>
      <c r="BID14">
        <v>22</v>
      </c>
      <c r="BIE14">
        <v>0</v>
      </c>
      <c r="BIF14">
        <v>0</v>
      </c>
      <c r="BIG14">
        <v>194</v>
      </c>
      <c r="BIH14">
        <v>0</v>
      </c>
      <c r="BII14">
        <v>194</v>
      </c>
      <c r="BIJ14">
        <v>0</v>
      </c>
      <c r="BIK14">
        <v>0</v>
      </c>
      <c r="BIL14">
        <v>894</v>
      </c>
      <c r="BIM14">
        <v>0</v>
      </c>
      <c r="BIN14">
        <v>894</v>
      </c>
      <c r="BIO14">
        <v>0</v>
      </c>
      <c r="BIP14">
        <v>0</v>
      </c>
      <c r="BIQ14">
        <v>1120</v>
      </c>
      <c r="BIR14">
        <v>0</v>
      </c>
      <c r="BIS14">
        <v>1120</v>
      </c>
      <c r="BIT14">
        <v>0</v>
      </c>
      <c r="BIU14">
        <v>0</v>
      </c>
      <c r="BIV14">
        <v>1940</v>
      </c>
      <c r="BIW14">
        <v>0</v>
      </c>
      <c r="BIX14">
        <v>1940</v>
      </c>
      <c r="BIY14">
        <v>0</v>
      </c>
      <c r="BIZ14">
        <v>0</v>
      </c>
      <c r="BJA14">
        <v>12540</v>
      </c>
      <c r="BJB14">
        <v>0</v>
      </c>
      <c r="BJC14">
        <v>12540</v>
      </c>
      <c r="BJD14">
        <v>0</v>
      </c>
      <c r="BJE14">
        <v>0</v>
      </c>
      <c r="BJF14">
        <v>96</v>
      </c>
      <c r="BJG14">
        <v>0</v>
      </c>
      <c r="BJH14">
        <v>96</v>
      </c>
      <c r="BJI14">
        <v>0</v>
      </c>
      <c r="BJJ14">
        <v>0</v>
      </c>
      <c r="BJK14">
        <v>612</v>
      </c>
      <c r="BJL14">
        <v>0</v>
      </c>
      <c r="BJM14">
        <v>612</v>
      </c>
      <c r="BJN14">
        <v>0</v>
      </c>
      <c r="BJO14">
        <v>0</v>
      </c>
      <c r="BJP14">
        <v>2822</v>
      </c>
      <c r="BJQ14">
        <v>0</v>
      </c>
      <c r="BJR14">
        <v>2822</v>
      </c>
      <c r="BJS14">
        <v>0</v>
      </c>
      <c r="BJT14">
        <v>0</v>
      </c>
      <c r="BJU14">
        <v>11</v>
      </c>
      <c r="BJV14">
        <v>0</v>
      </c>
      <c r="BJW14">
        <v>11</v>
      </c>
      <c r="BJX14">
        <v>0</v>
      </c>
      <c r="BJY14">
        <v>0</v>
      </c>
      <c r="BJZ14">
        <v>258</v>
      </c>
      <c r="BKA14">
        <v>0</v>
      </c>
      <c r="BKB14">
        <v>258</v>
      </c>
      <c r="BKC14">
        <v>0</v>
      </c>
      <c r="BKD14">
        <v>0</v>
      </c>
      <c r="BKE14">
        <v>1231</v>
      </c>
      <c r="BKF14">
        <v>0</v>
      </c>
      <c r="BKG14">
        <v>1231</v>
      </c>
      <c r="BKH14">
        <v>0</v>
      </c>
      <c r="BKI14">
        <v>0</v>
      </c>
      <c r="BKJ14">
        <v>470</v>
      </c>
      <c r="BKK14">
        <v>0</v>
      </c>
      <c r="BKL14">
        <v>470</v>
      </c>
      <c r="BKM14">
        <v>0</v>
      </c>
      <c r="BKN14">
        <v>0</v>
      </c>
      <c r="BKO14">
        <v>2580</v>
      </c>
      <c r="BKP14">
        <v>0</v>
      </c>
      <c r="BKQ14">
        <v>2580</v>
      </c>
      <c r="BKR14">
        <v>0</v>
      </c>
      <c r="BKS14">
        <v>0</v>
      </c>
      <c r="BKT14">
        <v>13750</v>
      </c>
      <c r="BKU14">
        <v>0</v>
      </c>
      <c r="BKV14">
        <v>13750</v>
      </c>
      <c r="BKW14">
        <v>0</v>
      </c>
      <c r="BKX14">
        <v>0</v>
      </c>
      <c r="BKY14">
        <v>45</v>
      </c>
      <c r="BKZ14">
        <v>0</v>
      </c>
      <c r="BLA14">
        <v>45</v>
      </c>
      <c r="BLB14">
        <v>0</v>
      </c>
      <c r="BLC14">
        <v>0</v>
      </c>
      <c r="BLD14">
        <v>786</v>
      </c>
      <c r="BLE14">
        <v>0</v>
      </c>
      <c r="BLF14">
        <v>786</v>
      </c>
      <c r="BLG14">
        <v>0</v>
      </c>
      <c r="BLH14">
        <v>0</v>
      </c>
      <c r="BLI14">
        <v>3749</v>
      </c>
      <c r="BLJ14">
        <v>0</v>
      </c>
      <c r="BLK14">
        <v>3749</v>
      </c>
      <c r="BLL14">
        <v>0</v>
      </c>
      <c r="BLM14">
        <v>0</v>
      </c>
      <c r="BLN14">
        <v>83</v>
      </c>
      <c r="BLO14">
        <v>0</v>
      </c>
      <c r="BLP14">
        <v>83</v>
      </c>
      <c r="BLQ14">
        <v>0</v>
      </c>
      <c r="BLR14">
        <v>0</v>
      </c>
      <c r="BLS14">
        <v>366</v>
      </c>
      <c r="BLT14">
        <v>0</v>
      </c>
      <c r="BLU14">
        <v>366</v>
      </c>
      <c r="BLV14">
        <v>0</v>
      </c>
      <c r="BLW14">
        <v>0</v>
      </c>
      <c r="BLX14">
        <v>1591</v>
      </c>
      <c r="BLY14">
        <v>0</v>
      </c>
      <c r="BLZ14">
        <v>1591</v>
      </c>
      <c r="BMA14">
        <v>0</v>
      </c>
      <c r="BMB14">
        <v>0</v>
      </c>
      <c r="BMC14">
        <v>4430</v>
      </c>
      <c r="BMD14">
        <v>0</v>
      </c>
      <c r="BME14">
        <v>4430</v>
      </c>
      <c r="BMF14">
        <v>0</v>
      </c>
      <c r="BMG14">
        <v>0</v>
      </c>
      <c r="BMH14">
        <v>3660</v>
      </c>
      <c r="BMI14">
        <v>0</v>
      </c>
      <c r="BMJ14">
        <v>3660</v>
      </c>
      <c r="BMK14">
        <v>0</v>
      </c>
      <c r="BML14">
        <v>0</v>
      </c>
      <c r="BMM14">
        <v>30310</v>
      </c>
      <c r="BMN14">
        <v>0</v>
      </c>
      <c r="BMO14">
        <v>30310</v>
      </c>
      <c r="BMP14">
        <v>0</v>
      </c>
      <c r="BMQ14">
        <v>0</v>
      </c>
      <c r="BMR14">
        <v>369</v>
      </c>
      <c r="BMS14">
        <v>0</v>
      </c>
      <c r="BMT14">
        <v>369</v>
      </c>
      <c r="BMU14">
        <v>0</v>
      </c>
      <c r="BMV14">
        <v>0</v>
      </c>
      <c r="BMW14">
        <v>1218</v>
      </c>
      <c r="BMX14">
        <v>0</v>
      </c>
      <c r="BMY14">
        <v>1218</v>
      </c>
      <c r="BMZ14">
        <v>0</v>
      </c>
      <c r="BNA14">
        <v>0</v>
      </c>
      <c r="BNB14">
        <v>5333</v>
      </c>
      <c r="BNC14">
        <v>0</v>
      </c>
      <c r="BND14">
        <v>5333</v>
      </c>
      <c r="BNE14">
        <v>0</v>
      </c>
      <c r="BNF14">
        <v>0</v>
      </c>
      <c r="BNG14">
        <v>14</v>
      </c>
      <c r="BNH14">
        <v>0</v>
      </c>
      <c r="BNI14">
        <v>14</v>
      </c>
      <c r="BNJ14">
        <v>0</v>
      </c>
      <c r="BNK14">
        <v>0</v>
      </c>
      <c r="BNL14">
        <v>504</v>
      </c>
      <c r="BNM14">
        <v>0</v>
      </c>
      <c r="BNN14">
        <v>504</v>
      </c>
      <c r="BNO14">
        <v>0</v>
      </c>
      <c r="BNP14">
        <v>0</v>
      </c>
      <c r="BNQ14">
        <v>2422</v>
      </c>
      <c r="BNR14">
        <v>0</v>
      </c>
      <c r="BNS14">
        <v>2422</v>
      </c>
      <c r="BNT14">
        <v>0</v>
      </c>
      <c r="BNU14">
        <v>0</v>
      </c>
      <c r="BNV14">
        <v>500</v>
      </c>
      <c r="BNW14">
        <v>0</v>
      </c>
      <c r="BNX14">
        <v>500</v>
      </c>
      <c r="BNY14">
        <v>0</v>
      </c>
      <c r="BNZ14">
        <v>0</v>
      </c>
      <c r="BOA14">
        <v>5040</v>
      </c>
      <c r="BOB14">
        <v>0</v>
      </c>
      <c r="BOC14">
        <v>5040</v>
      </c>
      <c r="BOD14">
        <v>0</v>
      </c>
      <c r="BOE14">
        <v>0</v>
      </c>
      <c r="BOF14">
        <v>25660</v>
      </c>
      <c r="BOG14">
        <v>0</v>
      </c>
      <c r="BOH14">
        <v>25660</v>
      </c>
      <c r="BOI14">
        <v>0</v>
      </c>
      <c r="BOJ14">
        <v>0</v>
      </c>
      <c r="BOK14">
        <v>54</v>
      </c>
      <c r="BOL14">
        <v>0</v>
      </c>
      <c r="BOM14">
        <v>54</v>
      </c>
      <c r="BON14">
        <v>0</v>
      </c>
      <c r="BOO14">
        <v>0</v>
      </c>
      <c r="BOP14">
        <v>1524</v>
      </c>
      <c r="BOQ14">
        <v>0</v>
      </c>
      <c r="BOR14">
        <v>1524</v>
      </c>
      <c r="BOS14">
        <v>0</v>
      </c>
      <c r="BOT14">
        <v>0</v>
      </c>
      <c r="BOU14">
        <v>7322</v>
      </c>
      <c r="BOV14">
        <v>0</v>
      </c>
      <c r="BOW14">
        <v>7322</v>
      </c>
      <c r="BOX14">
        <v>0</v>
      </c>
      <c r="BOY14">
        <v>0</v>
      </c>
      <c r="BOZ14">
        <v>86</v>
      </c>
      <c r="BPA14">
        <v>0</v>
      </c>
      <c r="BPB14">
        <v>86</v>
      </c>
      <c r="BPC14">
        <v>0</v>
      </c>
      <c r="BPD14">
        <v>0</v>
      </c>
      <c r="BPE14">
        <v>612</v>
      </c>
      <c r="BPF14">
        <v>0</v>
      </c>
      <c r="BPG14">
        <v>612</v>
      </c>
      <c r="BPH14">
        <v>0</v>
      </c>
      <c r="BPI14">
        <v>0</v>
      </c>
      <c r="BPJ14">
        <v>2782</v>
      </c>
      <c r="BPK14">
        <v>0</v>
      </c>
      <c r="BPL14">
        <v>2782</v>
      </c>
      <c r="BPM14">
        <v>0</v>
      </c>
      <c r="BPN14">
        <v>0</v>
      </c>
      <c r="BPO14">
        <v>4460</v>
      </c>
      <c r="BPP14">
        <v>0</v>
      </c>
      <c r="BPQ14">
        <v>4460</v>
      </c>
      <c r="BPR14">
        <v>0</v>
      </c>
      <c r="BPS14">
        <v>0</v>
      </c>
      <c r="BPT14">
        <v>6120</v>
      </c>
      <c r="BPU14">
        <v>0</v>
      </c>
      <c r="BPV14">
        <v>6120</v>
      </c>
      <c r="BPW14">
        <v>0</v>
      </c>
      <c r="BPX14">
        <v>0</v>
      </c>
      <c r="BPY14">
        <v>42220</v>
      </c>
      <c r="BPZ14">
        <v>0</v>
      </c>
      <c r="BQA14">
        <v>42220</v>
      </c>
      <c r="BQB14">
        <v>0</v>
      </c>
      <c r="BQC14">
        <v>0</v>
      </c>
      <c r="BQD14">
        <v>378</v>
      </c>
      <c r="BQE14">
        <v>0</v>
      </c>
      <c r="BQF14">
        <v>378</v>
      </c>
      <c r="BQG14">
        <v>0</v>
      </c>
      <c r="BQH14">
        <v>0</v>
      </c>
      <c r="BQI14">
        <v>1956</v>
      </c>
      <c r="BQJ14">
        <v>0</v>
      </c>
      <c r="BQK14">
        <v>1956</v>
      </c>
      <c r="BQL14">
        <v>0</v>
      </c>
      <c r="BQM14">
        <v>0</v>
      </c>
      <c r="BQN14">
        <v>8906</v>
      </c>
      <c r="BQO14">
        <v>0</v>
      </c>
      <c r="BQP14">
        <v>8906</v>
      </c>
      <c r="BQQ14">
        <v>0</v>
      </c>
      <c r="BQR14">
        <v>0</v>
      </c>
      <c r="BQS14">
        <v>402</v>
      </c>
      <c r="BQT14">
        <v>0</v>
      </c>
      <c r="BQU14">
        <v>402</v>
      </c>
      <c r="BQV14">
        <v>0</v>
      </c>
      <c r="BQW14">
        <v>0</v>
      </c>
      <c r="BQX14">
        <v>32484</v>
      </c>
      <c r="BQY14">
        <v>0</v>
      </c>
      <c r="BQZ14">
        <v>32484</v>
      </c>
      <c r="BRA14">
        <v>0</v>
      </c>
      <c r="BRB14">
        <v>0</v>
      </c>
      <c r="BRC14">
        <v>157244</v>
      </c>
      <c r="BRD14">
        <v>0</v>
      </c>
      <c r="BRE14">
        <v>157244</v>
      </c>
      <c r="BRF14">
        <v>0</v>
      </c>
      <c r="BRG14">
        <v>0</v>
      </c>
      <c r="BRH14">
        <v>4200</v>
      </c>
      <c r="BRI14">
        <v>0</v>
      </c>
      <c r="BRJ14">
        <v>4200</v>
      </c>
      <c r="BRK14">
        <v>0</v>
      </c>
      <c r="BRL14">
        <v>0</v>
      </c>
      <c r="BRM14">
        <v>324840</v>
      </c>
      <c r="BRN14">
        <v>0</v>
      </c>
      <c r="BRO14">
        <v>324840</v>
      </c>
      <c r="BRP14">
        <v>0</v>
      </c>
      <c r="BRQ14">
        <v>0</v>
      </c>
      <c r="BRR14">
        <v>1573160</v>
      </c>
      <c r="BRS14">
        <v>0</v>
      </c>
      <c r="BRT14">
        <v>1573160</v>
      </c>
      <c r="BRU14">
        <v>0</v>
      </c>
      <c r="BRV14">
        <v>0</v>
      </c>
      <c r="BRW14">
        <v>1214</v>
      </c>
      <c r="BRX14">
        <v>0</v>
      </c>
      <c r="BRY14">
        <v>1214</v>
      </c>
      <c r="BRZ14">
        <v>0</v>
      </c>
      <c r="BSA14">
        <v>0</v>
      </c>
      <c r="BSB14">
        <v>97464</v>
      </c>
      <c r="BSC14">
        <v>0</v>
      </c>
      <c r="BSD14">
        <v>97464</v>
      </c>
      <c r="BSE14">
        <v>0</v>
      </c>
      <c r="BSF14">
        <v>0</v>
      </c>
      <c r="BSG14">
        <v>471772</v>
      </c>
      <c r="BSH14">
        <v>0</v>
      </c>
      <c r="BSI14">
        <v>471772</v>
      </c>
      <c r="BSJ14">
        <v>0</v>
      </c>
      <c r="BSK14">
        <v>0</v>
      </c>
      <c r="BSL14">
        <v>456</v>
      </c>
      <c r="BSM14">
        <v>0</v>
      </c>
      <c r="BSN14">
        <v>456</v>
      </c>
      <c r="BSO14">
        <v>0</v>
      </c>
      <c r="BSP14">
        <v>0</v>
      </c>
      <c r="BSQ14">
        <v>32592</v>
      </c>
      <c r="BSR14">
        <v>0</v>
      </c>
      <c r="BSS14">
        <v>32592</v>
      </c>
      <c r="BST14">
        <v>0</v>
      </c>
      <c r="BSU14">
        <v>0</v>
      </c>
      <c r="BSV14">
        <v>157532</v>
      </c>
      <c r="BSW14">
        <v>0</v>
      </c>
      <c r="BSX14">
        <v>157532</v>
      </c>
      <c r="BSY14">
        <v>0</v>
      </c>
      <c r="BSZ14">
        <v>0</v>
      </c>
      <c r="BTA14">
        <v>6360</v>
      </c>
      <c r="BTB14">
        <v>0</v>
      </c>
      <c r="BTC14">
        <v>6360</v>
      </c>
      <c r="BTD14">
        <v>0</v>
      </c>
      <c r="BTE14">
        <v>0</v>
      </c>
      <c r="BTF14">
        <v>325920</v>
      </c>
      <c r="BTG14">
        <v>0</v>
      </c>
      <c r="BTH14">
        <v>325920</v>
      </c>
      <c r="BTI14">
        <v>0</v>
      </c>
      <c r="BTJ14">
        <v>0</v>
      </c>
      <c r="BTK14">
        <v>1582520</v>
      </c>
      <c r="BTL14">
        <v>0</v>
      </c>
      <c r="BTM14">
        <v>1582520</v>
      </c>
      <c r="BTN14">
        <v>0</v>
      </c>
      <c r="BTO14">
        <v>0</v>
      </c>
      <c r="BTP14">
        <v>1448</v>
      </c>
      <c r="BTQ14">
        <v>0</v>
      </c>
      <c r="BTR14">
        <v>1448</v>
      </c>
      <c r="BTS14">
        <v>0</v>
      </c>
      <c r="BTT14">
        <v>0</v>
      </c>
      <c r="BTU14">
        <v>97896</v>
      </c>
      <c r="BTV14">
        <v>0</v>
      </c>
      <c r="BTW14">
        <v>97896</v>
      </c>
      <c r="BTX14">
        <v>0</v>
      </c>
      <c r="BTY14">
        <v>0</v>
      </c>
      <c r="BTZ14">
        <v>472996</v>
      </c>
      <c r="BUA14">
        <v>0</v>
      </c>
      <c r="BUB14">
        <v>472996</v>
      </c>
      <c r="BUC14">
        <v>0</v>
      </c>
      <c r="BUD14">
        <v>0</v>
      </c>
      <c r="BUE14">
        <v>798</v>
      </c>
      <c r="BUF14">
        <v>0</v>
      </c>
      <c r="BUG14">
        <v>798</v>
      </c>
      <c r="BUH14">
        <v>0</v>
      </c>
      <c r="BUI14">
        <v>0</v>
      </c>
      <c r="BUJ14">
        <v>64956</v>
      </c>
      <c r="BUK14">
        <v>0</v>
      </c>
      <c r="BUL14">
        <v>64956</v>
      </c>
      <c r="BUM14">
        <v>0</v>
      </c>
      <c r="BUN14">
        <v>0</v>
      </c>
      <c r="BUO14">
        <v>314456</v>
      </c>
      <c r="BUP14">
        <v>0</v>
      </c>
      <c r="BUQ14">
        <v>314456</v>
      </c>
      <c r="BUR14">
        <v>0</v>
      </c>
      <c r="BUS14">
        <v>0</v>
      </c>
      <c r="BUT14">
        <v>8160</v>
      </c>
      <c r="BUU14">
        <v>0</v>
      </c>
      <c r="BUV14">
        <v>8160</v>
      </c>
      <c r="BUW14">
        <v>0</v>
      </c>
      <c r="BUX14">
        <v>0</v>
      </c>
      <c r="BUY14">
        <v>649560</v>
      </c>
      <c r="BUZ14">
        <v>0</v>
      </c>
      <c r="BVA14">
        <v>649560</v>
      </c>
      <c r="BVB14">
        <v>0</v>
      </c>
      <c r="BVC14">
        <v>0</v>
      </c>
      <c r="BVD14">
        <v>3145280</v>
      </c>
      <c r="BVE14">
        <v>0</v>
      </c>
      <c r="BVF14">
        <v>3145280</v>
      </c>
      <c r="BVG14">
        <v>0</v>
      </c>
      <c r="BVH14">
        <v>0</v>
      </c>
      <c r="BVI14">
        <v>2402</v>
      </c>
      <c r="BVJ14">
        <v>0</v>
      </c>
      <c r="BVK14">
        <v>2402</v>
      </c>
      <c r="BVL14">
        <v>0</v>
      </c>
      <c r="BVM14">
        <v>0</v>
      </c>
      <c r="BVN14">
        <v>194880</v>
      </c>
      <c r="BVO14">
        <v>0</v>
      </c>
      <c r="BVP14">
        <v>194880</v>
      </c>
      <c r="BVQ14">
        <v>0</v>
      </c>
      <c r="BVR14">
        <v>0</v>
      </c>
      <c r="BVS14">
        <v>943408</v>
      </c>
      <c r="BVT14">
        <v>0</v>
      </c>
      <c r="BVU14">
        <v>943408</v>
      </c>
      <c r="BVV14">
        <v>0</v>
      </c>
      <c r="BVW14">
        <v>0</v>
      </c>
      <c r="BVX14">
        <v>852</v>
      </c>
      <c r="BVY14">
        <v>0</v>
      </c>
      <c r="BVZ14">
        <v>852</v>
      </c>
      <c r="BWA14">
        <v>0</v>
      </c>
      <c r="BWB14">
        <v>0</v>
      </c>
      <c r="BWC14">
        <v>65064</v>
      </c>
      <c r="BWD14">
        <v>0</v>
      </c>
      <c r="BWE14">
        <v>65064</v>
      </c>
      <c r="BWF14">
        <v>0</v>
      </c>
      <c r="BWG14">
        <v>0</v>
      </c>
      <c r="BWH14">
        <v>314744</v>
      </c>
      <c r="BWI14">
        <v>0</v>
      </c>
      <c r="BWJ14">
        <v>314744</v>
      </c>
      <c r="BWK14">
        <v>0</v>
      </c>
      <c r="BWL14">
        <v>0</v>
      </c>
      <c r="BWM14">
        <v>10320</v>
      </c>
      <c r="BWN14">
        <v>0</v>
      </c>
      <c r="BWO14">
        <v>10320</v>
      </c>
      <c r="BWP14">
        <v>0</v>
      </c>
      <c r="BWQ14">
        <v>0</v>
      </c>
      <c r="BWR14">
        <v>650640</v>
      </c>
      <c r="BWS14">
        <v>0</v>
      </c>
      <c r="BWT14">
        <v>650640</v>
      </c>
      <c r="BWU14">
        <v>0</v>
      </c>
      <c r="BWV14">
        <v>0</v>
      </c>
      <c r="BWW14">
        <v>3154640</v>
      </c>
      <c r="BWX14">
        <v>0</v>
      </c>
      <c r="BWY14">
        <v>3154640</v>
      </c>
      <c r="BWZ14">
        <v>0</v>
      </c>
      <c r="BXA14">
        <v>0</v>
      </c>
      <c r="BXB14">
        <v>2636</v>
      </c>
      <c r="BXC14">
        <v>0</v>
      </c>
      <c r="BXD14">
        <v>2636</v>
      </c>
      <c r="BXE14">
        <v>0</v>
      </c>
      <c r="BXF14">
        <v>0</v>
      </c>
      <c r="BXG14">
        <v>195312</v>
      </c>
      <c r="BXH14">
        <v>0</v>
      </c>
      <c r="BXI14">
        <v>195312</v>
      </c>
      <c r="BXJ14">
        <v>0</v>
      </c>
      <c r="BXK14">
        <v>0</v>
      </c>
      <c r="BXL14">
        <v>944632</v>
      </c>
      <c r="BXM14">
        <v>0</v>
      </c>
      <c r="BXN14">
        <v>944632</v>
      </c>
      <c r="BXO14">
        <v>0</v>
      </c>
      <c r="BXP14">
        <v>0</v>
      </c>
      <c r="BXQ14">
        <v>410</v>
      </c>
      <c r="BXR14">
        <v>0</v>
      </c>
      <c r="BXS14">
        <v>410</v>
      </c>
      <c r="BXT14">
        <v>0</v>
      </c>
      <c r="BXU14">
        <v>0</v>
      </c>
      <c r="BXV14">
        <v>32657</v>
      </c>
      <c r="BXW14">
        <v>0</v>
      </c>
      <c r="BXX14">
        <v>32657</v>
      </c>
      <c r="BXY14">
        <v>0</v>
      </c>
      <c r="BXZ14">
        <v>0</v>
      </c>
      <c r="BYA14">
        <v>158068</v>
      </c>
      <c r="BYB14">
        <v>0</v>
      </c>
      <c r="BYC14">
        <v>158068</v>
      </c>
      <c r="BYD14">
        <v>0</v>
      </c>
      <c r="BYE14">
        <v>0</v>
      </c>
      <c r="BYF14">
        <v>4550</v>
      </c>
      <c r="BYG14">
        <v>0</v>
      </c>
      <c r="BYH14">
        <v>4550</v>
      </c>
      <c r="BYI14">
        <v>0</v>
      </c>
      <c r="BYJ14">
        <v>0</v>
      </c>
      <c r="BYK14">
        <v>326570</v>
      </c>
      <c r="BYL14">
        <v>0</v>
      </c>
      <c r="BYM14">
        <v>326570</v>
      </c>
      <c r="BYN14">
        <v>0</v>
      </c>
      <c r="BYO14">
        <v>0</v>
      </c>
      <c r="BYP14">
        <v>1582480</v>
      </c>
      <c r="BYQ14">
        <v>0</v>
      </c>
      <c r="BYR14">
        <v>1582480</v>
      </c>
      <c r="BYS14">
        <v>0</v>
      </c>
      <c r="BYT14">
        <v>0</v>
      </c>
      <c r="BYU14">
        <v>1247</v>
      </c>
      <c r="BYV14">
        <v>0</v>
      </c>
      <c r="BYW14">
        <v>1247</v>
      </c>
      <c r="BYX14">
        <v>0</v>
      </c>
      <c r="BYY14">
        <v>0</v>
      </c>
      <c r="BYZ14">
        <v>97992</v>
      </c>
      <c r="BZA14">
        <v>0</v>
      </c>
      <c r="BZB14">
        <v>97992</v>
      </c>
      <c r="BZC14">
        <v>0</v>
      </c>
      <c r="BZD14">
        <v>0</v>
      </c>
      <c r="BZE14">
        <v>474286</v>
      </c>
      <c r="BZF14">
        <v>0</v>
      </c>
      <c r="BZG14">
        <v>474286</v>
      </c>
      <c r="BZH14">
        <v>0</v>
      </c>
      <c r="BZI14">
        <v>0</v>
      </c>
      <c r="BZJ14">
        <v>518</v>
      </c>
      <c r="BZK14">
        <v>0</v>
      </c>
      <c r="BZL14">
        <v>518</v>
      </c>
      <c r="BZM14">
        <v>0</v>
      </c>
      <c r="BZN14">
        <v>0</v>
      </c>
      <c r="BZO14">
        <v>32846</v>
      </c>
      <c r="BZP14">
        <v>0</v>
      </c>
      <c r="BZQ14">
        <v>32846</v>
      </c>
      <c r="BZR14">
        <v>0</v>
      </c>
      <c r="BZS14">
        <v>0</v>
      </c>
      <c r="BZT14">
        <v>158626</v>
      </c>
      <c r="BZU14">
        <v>0</v>
      </c>
      <c r="BZV14">
        <v>158626</v>
      </c>
      <c r="BZW14">
        <v>0</v>
      </c>
      <c r="BZX14">
        <v>0</v>
      </c>
      <c r="BZY14">
        <v>9680</v>
      </c>
      <c r="BZZ14">
        <v>0</v>
      </c>
      <c r="CAA14">
        <v>9680</v>
      </c>
      <c r="CAB14">
        <v>0</v>
      </c>
      <c r="CAC14">
        <v>0</v>
      </c>
      <c r="CAD14">
        <v>328460</v>
      </c>
      <c r="CAE14">
        <v>0</v>
      </c>
      <c r="CAF14">
        <v>328460</v>
      </c>
      <c r="CAG14">
        <v>0</v>
      </c>
      <c r="CAH14">
        <v>0</v>
      </c>
      <c r="CAI14">
        <v>1604260</v>
      </c>
      <c r="CAJ14">
        <v>0</v>
      </c>
      <c r="CAK14">
        <v>1604260</v>
      </c>
      <c r="CAL14">
        <v>0</v>
      </c>
      <c r="CAM14">
        <v>0</v>
      </c>
      <c r="CAN14">
        <v>1724</v>
      </c>
      <c r="CAO14">
        <v>0</v>
      </c>
      <c r="CAP14">
        <v>1724</v>
      </c>
      <c r="CAQ14">
        <v>0</v>
      </c>
      <c r="CAR14">
        <v>0</v>
      </c>
      <c r="CAS14">
        <v>98748</v>
      </c>
      <c r="CAT14">
        <v>0</v>
      </c>
      <c r="CAU14">
        <v>98748</v>
      </c>
      <c r="CAV14">
        <v>0</v>
      </c>
      <c r="CAW14">
        <v>0</v>
      </c>
      <c r="CAX14">
        <v>476698</v>
      </c>
      <c r="CAY14">
        <v>0</v>
      </c>
      <c r="CAZ14">
        <v>476698</v>
      </c>
      <c r="CBA14">
        <v>0</v>
      </c>
      <c r="CBB14">
        <v>0</v>
      </c>
      <c r="CBC14">
        <v>808</v>
      </c>
      <c r="CBD14">
        <v>0</v>
      </c>
      <c r="CBE14">
        <v>808</v>
      </c>
      <c r="CBF14">
        <v>0</v>
      </c>
      <c r="CBG14">
        <v>0</v>
      </c>
      <c r="CBH14">
        <v>65293</v>
      </c>
      <c r="CBI14">
        <v>0</v>
      </c>
      <c r="CBJ14">
        <v>65293</v>
      </c>
      <c r="CBK14">
        <v>0</v>
      </c>
      <c r="CBL14">
        <v>0</v>
      </c>
      <c r="CBM14">
        <v>316074</v>
      </c>
      <c r="CBN14">
        <v>0</v>
      </c>
      <c r="CBO14">
        <v>316074</v>
      </c>
      <c r="CBP14">
        <v>0</v>
      </c>
      <c r="CBQ14">
        <v>0</v>
      </c>
      <c r="CBR14">
        <v>8530</v>
      </c>
      <c r="CBS14">
        <v>0</v>
      </c>
      <c r="CBT14">
        <v>8530</v>
      </c>
      <c r="CBU14">
        <v>0</v>
      </c>
      <c r="CBV14">
        <v>0</v>
      </c>
      <c r="CBW14">
        <v>652930</v>
      </c>
      <c r="CBX14">
        <v>0</v>
      </c>
      <c r="CBY14">
        <v>652930</v>
      </c>
      <c r="CBZ14">
        <v>0</v>
      </c>
      <c r="CCA14">
        <v>0</v>
      </c>
      <c r="CCB14">
        <v>3162540</v>
      </c>
      <c r="CCC14">
        <v>0</v>
      </c>
      <c r="CCD14">
        <v>3162540</v>
      </c>
      <c r="CCE14">
        <v>0</v>
      </c>
      <c r="CCF14">
        <v>0</v>
      </c>
      <c r="CCG14">
        <v>2441</v>
      </c>
      <c r="CCH14">
        <v>0</v>
      </c>
      <c r="CCI14">
        <v>2441</v>
      </c>
      <c r="CCJ14">
        <v>0</v>
      </c>
      <c r="CCK14">
        <v>0</v>
      </c>
      <c r="CCL14">
        <v>195900</v>
      </c>
      <c r="CCM14">
        <v>0</v>
      </c>
      <c r="CCN14">
        <v>195900</v>
      </c>
      <c r="CCO14">
        <v>0</v>
      </c>
      <c r="CCP14">
        <v>0</v>
      </c>
      <c r="CCQ14">
        <v>948304</v>
      </c>
      <c r="CCR14">
        <v>0</v>
      </c>
      <c r="CCS14">
        <v>948304</v>
      </c>
      <c r="CCT14">
        <v>0</v>
      </c>
      <c r="CCU14">
        <v>0</v>
      </c>
      <c r="CCV14">
        <v>916</v>
      </c>
      <c r="CCW14">
        <v>0</v>
      </c>
      <c r="CCX14">
        <v>916</v>
      </c>
      <c r="CCY14">
        <v>0</v>
      </c>
      <c r="CCZ14">
        <v>0</v>
      </c>
      <c r="CDA14">
        <v>65482</v>
      </c>
      <c r="CDB14">
        <v>0</v>
      </c>
      <c r="CDC14">
        <v>65482</v>
      </c>
      <c r="CDD14">
        <v>0</v>
      </c>
      <c r="CDE14">
        <v>0</v>
      </c>
      <c r="CDF14">
        <v>316632</v>
      </c>
      <c r="CDG14">
        <v>0</v>
      </c>
      <c r="CDH14">
        <v>316632</v>
      </c>
      <c r="CDI14">
        <v>0</v>
      </c>
      <c r="CDJ14">
        <v>0</v>
      </c>
      <c r="CDK14">
        <v>13660</v>
      </c>
      <c r="CDL14">
        <v>0</v>
      </c>
      <c r="CDM14">
        <v>13660</v>
      </c>
      <c r="CDN14">
        <v>0</v>
      </c>
      <c r="CDO14">
        <v>0</v>
      </c>
      <c r="CDP14">
        <v>654820</v>
      </c>
      <c r="CDQ14">
        <v>0</v>
      </c>
      <c r="CDR14">
        <v>654820</v>
      </c>
      <c r="CDS14">
        <v>0</v>
      </c>
      <c r="CDT14">
        <v>0</v>
      </c>
      <c r="CDU14">
        <v>3184320</v>
      </c>
      <c r="CDV14">
        <v>0</v>
      </c>
      <c r="CDW14">
        <v>3184320</v>
      </c>
      <c r="CDX14">
        <v>0</v>
      </c>
      <c r="CDY14">
        <v>0</v>
      </c>
      <c r="CDZ14">
        <v>2918</v>
      </c>
      <c r="CEA14">
        <v>0</v>
      </c>
      <c r="CEB14">
        <v>2918</v>
      </c>
      <c r="CEC14">
        <v>0</v>
      </c>
      <c r="CED14">
        <v>0</v>
      </c>
      <c r="CEE14">
        <v>196656</v>
      </c>
      <c r="CEF14">
        <v>0</v>
      </c>
      <c r="CEG14">
        <v>196656</v>
      </c>
      <c r="CEH14">
        <v>0</v>
      </c>
      <c r="CEI14">
        <v>0</v>
      </c>
      <c r="CEJ14">
        <v>950716</v>
      </c>
      <c r="CEK14">
        <v>0</v>
      </c>
      <c r="CEL14">
        <v>950716</v>
      </c>
      <c r="CEM14">
        <v>1</v>
      </c>
      <c r="CEN14">
        <v>1</v>
      </c>
      <c r="CEO14">
        <v>2</v>
      </c>
      <c r="CEP14">
        <v>1</v>
      </c>
      <c r="CEQ14">
        <v>2</v>
      </c>
      <c r="CER14">
        <v>1</v>
      </c>
      <c r="CES14">
        <v>2</v>
      </c>
      <c r="CET14">
        <v>1</v>
      </c>
      <c r="CEU14">
        <v>2</v>
      </c>
      <c r="CEV14">
        <v>1</v>
      </c>
      <c r="CEW14">
        <v>2</v>
      </c>
      <c r="CEX14">
        <v>1</v>
      </c>
      <c r="CEY14">
        <v>2</v>
      </c>
      <c r="CEZ14">
        <v>1</v>
      </c>
      <c r="CFA14">
        <v>2</v>
      </c>
      <c r="CFB14">
        <v>1</v>
      </c>
      <c r="CFC14">
        <v>2</v>
      </c>
      <c r="CFD14">
        <v>1</v>
      </c>
      <c r="CFE14">
        <v>2</v>
      </c>
      <c r="CFF14">
        <v>1</v>
      </c>
      <c r="CFG14">
        <v>2</v>
      </c>
      <c r="CFH14">
        <v>1</v>
      </c>
      <c r="CFI14">
        <v>2</v>
      </c>
      <c r="CFJ14">
        <v>1</v>
      </c>
      <c r="CFK14">
        <v>2</v>
      </c>
      <c r="CFL14">
        <v>1</v>
      </c>
      <c r="CFM14">
        <v>2</v>
      </c>
      <c r="CFN14">
        <v>1</v>
      </c>
      <c r="CFO14">
        <v>2</v>
      </c>
      <c r="CFP14">
        <v>1</v>
      </c>
      <c r="CFQ14">
        <v>2</v>
      </c>
      <c r="CFR14">
        <v>1</v>
      </c>
      <c r="CFS14">
        <v>2</v>
      </c>
      <c r="CFT14">
        <v>1</v>
      </c>
      <c r="CFU14">
        <v>2</v>
      </c>
      <c r="CFV14">
        <v>1</v>
      </c>
      <c r="CFW14">
        <v>2</v>
      </c>
      <c r="CFX14">
        <v>1</v>
      </c>
      <c r="CFY14">
        <v>2</v>
      </c>
      <c r="CFZ14">
        <v>1</v>
      </c>
      <c r="CGA14">
        <v>2</v>
      </c>
      <c r="CGB14">
        <v>1</v>
      </c>
      <c r="CGC14">
        <v>2</v>
      </c>
      <c r="CGD14">
        <v>1</v>
      </c>
      <c r="CGE14">
        <v>2</v>
      </c>
      <c r="CGF14">
        <v>1</v>
      </c>
      <c r="CGG14">
        <v>2</v>
      </c>
      <c r="CGH14">
        <v>1</v>
      </c>
      <c r="CGI14">
        <v>2</v>
      </c>
      <c r="CGJ14">
        <v>1</v>
      </c>
      <c r="CGK14">
        <v>2</v>
      </c>
      <c r="CGL14">
        <v>1</v>
      </c>
      <c r="CGM14">
        <v>2</v>
      </c>
      <c r="CGN14">
        <v>1</v>
      </c>
      <c r="CGO14">
        <v>2</v>
      </c>
      <c r="CGP14">
        <v>1</v>
      </c>
      <c r="CGQ14">
        <v>2</v>
      </c>
      <c r="CGR14">
        <v>1</v>
      </c>
      <c r="CGS14">
        <v>2</v>
      </c>
      <c r="CGT14">
        <v>1</v>
      </c>
      <c r="CGU14">
        <v>2</v>
      </c>
      <c r="CGV14">
        <v>1</v>
      </c>
      <c r="CGW14">
        <v>2</v>
      </c>
      <c r="CGX14">
        <v>1</v>
      </c>
      <c r="CGY14">
        <v>2</v>
      </c>
      <c r="CGZ14">
        <v>1</v>
      </c>
      <c r="CHA14">
        <v>2</v>
      </c>
      <c r="CHB14">
        <v>1</v>
      </c>
      <c r="CHC14">
        <v>2</v>
      </c>
      <c r="CHD14">
        <v>1</v>
      </c>
      <c r="CHE14">
        <v>2</v>
      </c>
      <c r="CHF14">
        <v>1</v>
      </c>
      <c r="CHG14">
        <v>2</v>
      </c>
      <c r="CHH14">
        <v>1</v>
      </c>
      <c r="CHI14">
        <v>2</v>
      </c>
      <c r="CHJ14">
        <v>1</v>
      </c>
      <c r="CHK14">
        <v>2</v>
      </c>
      <c r="CHL14">
        <v>1</v>
      </c>
      <c r="CHM14">
        <v>2</v>
      </c>
      <c r="CHN14">
        <v>1</v>
      </c>
      <c r="CHO14">
        <v>2</v>
      </c>
      <c r="CHP14">
        <v>1</v>
      </c>
      <c r="CHQ14">
        <v>2</v>
      </c>
      <c r="CHR14">
        <v>1</v>
      </c>
      <c r="CHS14">
        <v>2</v>
      </c>
      <c r="CHT14">
        <v>1</v>
      </c>
      <c r="CHU14">
        <v>2</v>
      </c>
      <c r="CHV14">
        <v>1</v>
      </c>
      <c r="CHW14">
        <v>2</v>
      </c>
      <c r="CHX14">
        <v>1</v>
      </c>
      <c r="CHY14">
        <v>2</v>
      </c>
      <c r="CHZ14">
        <v>1</v>
      </c>
      <c r="CIA14">
        <v>2</v>
      </c>
      <c r="CIB14">
        <v>1</v>
      </c>
      <c r="CIC14">
        <v>2</v>
      </c>
      <c r="CID14">
        <v>1</v>
      </c>
      <c r="CIE14">
        <v>2</v>
      </c>
      <c r="CIF14">
        <v>1</v>
      </c>
      <c r="CIG14">
        <v>2</v>
      </c>
      <c r="CIH14">
        <v>1</v>
      </c>
      <c r="CII14">
        <v>2</v>
      </c>
      <c r="CIJ14">
        <v>1</v>
      </c>
      <c r="CIK14">
        <v>2</v>
      </c>
      <c r="CIL14">
        <v>1</v>
      </c>
      <c r="CIM14">
        <v>2</v>
      </c>
      <c r="CIN14">
        <v>1</v>
      </c>
      <c r="CIO14">
        <v>2</v>
      </c>
      <c r="CIP14">
        <v>1</v>
      </c>
      <c r="CIQ14">
        <v>2</v>
      </c>
      <c r="CIR14">
        <v>1</v>
      </c>
      <c r="CIS14">
        <v>2</v>
      </c>
      <c r="CIT14">
        <v>1</v>
      </c>
      <c r="CIU14">
        <v>2</v>
      </c>
      <c r="CIV14">
        <v>1</v>
      </c>
      <c r="CIW14">
        <v>2</v>
      </c>
      <c r="CIX14">
        <v>1</v>
      </c>
      <c r="CIY14">
        <v>2</v>
      </c>
      <c r="CIZ14">
        <v>1</v>
      </c>
      <c r="CJA14">
        <v>2</v>
      </c>
      <c r="CJB14">
        <v>1</v>
      </c>
      <c r="CJC14">
        <v>2</v>
      </c>
      <c r="CJD14">
        <v>1</v>
      </c>
      <c r="CJE14">
        <v>2</v>
      </c>
      <c r="CJF14">
        <v>1</v>
      </c>
      <c r="CJG14">
        <v>2</v>
      </c>
      <c r="CJH14">
        <v>1</v>
      </c>
      <c r="CJI14">
        <v>2</v>
      </c>
      <c r="CJJ14">
        <v>1</v>
      </c>
      <c r="CJK14">
        <v>2</v>
      </c>
      <c r="CJL14">
        <v>1</v>
      </c>
      <c r="CJM14">
        <v>2</v>
      </c>
      <c r="CJN14">
        <v>1</v>
      </c>
      <c r="CJO14">
        <v>2</v>
      </c>
      <c r="CJP14">
        <v>1</v>
      </c>
      <c r="CJQ14">
        <v>2</v>
      </c>
      <c r="CJR14">
        <v>1</v>
      </c>
      <c r="CJS14">
        <v>2</v>
      </c>
      <c r="CJT14">
        <v>1</v>
      </c>
      <c r="CJU14">
        <v>2</v>
      </c>
      <c r="CJV14">
        <v>1</v>
      </c>
      <c r="CJW14">
        <v>2</v>
      </c>
      <c r="CJX14">
        <v>1</v>
      </c>
      <c r="CJY14">
        <v>2</v>
      </c>
      <c r="CJZ14">
        <v>1</v>
      </c>
      <c r="CKA14">
        <v>2</v>
      </c>
      <c r="CKB14">
        <v>1</v>
      </c>
      <c r="CKC14">
        <v>2</v>
      </c>
      <c r="CKD14">
        <v>1</v>
      </c>
      <c r="CKE14">
        <v>2</v>
      </c>
      <c r="CKF14">
        <v>1</v>
      </c>
      <c r="CKG14">
        <v>2</v>
      </c>
      <c r="CKH14">
        <v>1</v>
      </c>
      <c r="CKI14">
        <v>2</v>
      </c>
      <c r="CKJ14">
        <v>1</v>
      </c>
      <c r="CKK14">
        <v>2</v>
      </c>
      <c r="CKL14">
        <v>1</v>
      </c>
      <c r="CKM14">
        <v>2</v>
      </c>
      <c r="CKN14">
        <v>1</v>
      </c>
      <c r="CKO14">
        <v>2</v>
      </c>
      <c r="CKP14">
        <v>1</v>
      </c>
      <c r="CKQ14">
        <v>2</v>
      </c>
      <c r="CKR14">
        <v>1</v>
      </c>
      <c r="CKS14">
        <v>2</v>
      </c>
      <c r="CKT14">
        <v>1</v>
      </c>
      <c r="CKU14">
        <v>2</v>
      </c>
      <c r="CKV14">
        <v>1</v>
      </c>
      <c r="CKW14">
        <v>2</v>
      </c>
      <c r="CKX14">
        <v>1</v>
      </c>
      <c r="CKY14">
        <v>2</v>
      </c>
      <c r="CKZ14">
        <v>1</v>
      </c>
      <c r="CLA14">
        <v>2</v>
      </c>
      <c r="CLB14">
        <v>1</v>
      </c>
      <c r="CLC14">
        <v>2</v>
      </c>
      <c r="CLD14">
        <v>1</v>
      </c>
      <c r="CLE14">
        <v>2</v>
      </c>
      <c r="CLF14">
        <v>1</v>
      </c>
      <c r="CLG14">
        <v>2</v>
      </c>
      <c r="CLH14">
        <v>1</v>
      </c>
      <c r="CLI14">
        <v>2</v>
      </c>
      <c r="CLJ14">
        <v>1</v>
      </c>
      <c r="CLK14">
        <v>2</v>
      </c>
      <c r="CLL14">
        <v>1</v>
      </c>
      <c r="CLM14">
        <v>2</v>
      </c>
      <c r="CLN14">
        <v>1</v>
      </c>
      <c r="CLO14">
        <v>2</v>
      </c>
      <c r="CLP14">
        <v>1</v>
      </c>
      <c r="CLQ14">
        <v>2</v>
      </c>
      <c r="CLR14">
        <v>1</v>
      </c>
      <c r="CLS14">
        <v>2</v>
      </c>
      <c r="CLT14">
        <v>1</v>
      </c>
      <c r="CLU14">
        <v>2</v>
      </c>
      <c r="CLV14">
        <v>1</v>
      </c>
      <c r="CLW14">
        <v>2</v>
      </c>
      <c r="CLX14">
        <v>1</v>
      </c>
      <c r="CLY14">
        <v>2</v>
      </c>
      <c r="CLZ14">
        <v>1</v>
      </c>
      <c r="CMA14">
        <v>2</v>
      </c>
      <c r="CMB14">
        <v>1</v>
      </c>
      <c r="CMC14">
        <v>2</v>
      </c>
      <c r="CMD14">
        <v>1</v>
      </c>
      <c r="CME14">
        <v>2</v>
      </c>
      <c r="CMF14">
        <v>1</v>
      </c>
      <c r="CMG14">
        <v>2</v>
      </c>
      <c r="CMH14">
        <v>1</v>
      </c>
      <c r="CMI14">
        <v>2</v>
      </c>
      <c r="CMJ14">
        <v>1</v>
      </c>
      <c r="CMK14">
        <v>2</v>
      </c>
      <c r="CML14">
        <v>1</v>
      </c>
      <c r="CMM14">
        <v>2</v>
      </c>
      <c r="CMN14">
        <v>1</v>
      </c>
      <c r="CMO14">
        <v>2</v>
      </c>
      <c r="CMP14">
        <v>1</v>
      </c>
      <c r="CMQ14">
        <v>2</v>
      </c>
      <c r="CMR14">
        <v>1</v>
      </c>
      <c r="CMS14">
        <v>2</v>
      </c>
      <c r="CMT14">
        <v>1</v>
      </c>
      <c r="CMU14">
        <v>2</v>
      </c>
      <c r="CMV14">
        <v>1</v>
      </c>
      <c r="CMW14">
        <v>2</v>
      </c>
      <c r="CMX14">
        <v>1</v>
      </c>
      <c r="CMY14">
        <v>2</v>
      </c>
      <c r="CMZ14">
        <v>1</v>
      </c>
      <c r="CNA14">
        <v>2</v>
      </c>
      <c r="CNB14">
        <v>1</v>
      </c>
      <c r="CNC14">
        <v>2</v>
      </c>
      <c r="CND14">
        <v>1</v>
      </c>
      <c r="CNE14">
        <v>2</v>
      </c>
      <c r="CNF14">
        <v>1</v>
      </c>
      <c r="CNG14">
        <v>2</v>
      </c>
      <c r="CNH14">
        <v>1</v>
      </c>
      <c r="CNI14">
        <v>2</v>
      </c>
      <c r="CNJ14">
        <v>1</v>
      </c>
      <c r="CNK14">
        <v>2</v>
      </c>
      <c r="CNL14">
        <v>1</v>
      </c>
      <c r="CNM14">
        <v>2</v>
      </c>
      <c r="CNN14">
        <v>1</v>
      </c>
      <c r="CNO14">
        <v>2</v>
      </c>
      <c r="CNP14">
        <v>1</v>
      </c>
      <c r="CNQ14">
        <v>2</v>
      </c>
      <c r="CNR14">
        <v>1</v>
      </c>
      <c r="CNS14">
        <v>2</v>
      </c>
      <c r="CNT14">
        <v>1</v>
      </c>
      <c r="CNU14">
        <v>2</v>
      </c>
      <c r="CNV14">
        <v>1</v>
      </c>
      <c r="CNW14">
        <v>2</v>
      </c>
      <c r="CNX14">
        <v>1</v>
      </c>
      <c r="CNY14">
        <v>2</v>
      </c>
      <c r="CNZ14">
        <v>1</v>
      </c>
      <c r="COA14">
        <v>2</v>
      </c>
      <c r="COB14">
        <v>1</v>
      </c>
      <c r="COC14">
        <v>2</v>
      </c>
      <c r="COD14">
        <v>1</v>
      </c>
      <c r="COE14">
        <v>2</v>
      </c>
      <c r="COF14">
        <v>1</v>
      </c>
      <c r="COG14">
        <v>2</v>
      </c>
      <c r="COH14">
        <v>1</v>
      </c>
      <c r="COI14">
        <v>2</v>
      </c>
      <c r="COJ14">
        <v>1</v>
      </c>
      <c r="COK14">
        <v>2</v>
      </c>
      <c r="COL14">
        <v>1</v>
      </c>
      <c r="COM14">
        <v>2</v>
      </c>
      <c r="CON14">
        <v>1</v>
      </c>
      <c r="COO14">
        <v>2</v>
      </c>
      <c r="COP14">
        <v>1</v>
      </c>
      <c r="COQ14">
        <v>2</v>
      </c>
      <c r="COR14">
        <v>1</v>
      </c>
      <c r="COS14">
        <v>2</v>
      </c>
      <c r="COT14">
        <v>1</v>
      </c>
      <c r="COU14">
        <v>2</v>
      </c>
      <c r="COV14">
        <v>1</v>
      </c>
      <c r="COW14">
        <v>2</v>
      </c>
      <c r="COX14">
        <v>1</v>
      </c>
      <c r="COY14">
        <v>2</v>
      </c>
      <c r="COZ14">
        <v>1</v>
      </c>
      <c r="CPA14">
        <v>2</v>
      </c>
      <c r="CPB14">
        <v>1</v>
      </c>
      <c r="CPC14">
        <v>2</v>
      </c>
      <c r="CPD14">
        <v>1</v>
      </c>
      <c r="CPE14">
        <v>2</v>
      </c>
      <c r="CPF14">
        <v>1</v>
      </c>
      <c r="CPG14">
        <v>2</v>
      </c>
      <c r="CPH14">
        <v>1</v>
      </c>
      <c r="CPI14">
        <v>2</v>
      </c>
      <c r="CPJ14">
        <v>1</v>
      </c>
      <c r="CPK14">
        <v>2</v>
      </c>
      <c r="CPL14">
        <v>1</v>
      </c>
      <c r="CPM14">
        <v>2</v>
      </c>
      <c r="CPN14">
        <v>1</v>
      </c>
      <c r="CPO14">
        <v>2</v>
      </c>
      <c r="CPP14">
        <v>1</v>
      </c>
      <c r="CPQ14">
        <v>2</v>
      </c>
      <c r="CPR14">
        <v>1</v>
      </c>
      <c r="CPS14">
        <v>2</v>
      </c>
      <c r="CPT14">
        <v>1</v>
      </c>
      <c r="CPU14">
        <v>2</v>
      </c>
      <c r="CPV14">
        <v>1</v>
      </c>
      <c r="CPW14">
        <v>2</v>
      </c>
      <c r="CPX14">
        <v>1</v>
      </c>
      <c r="CPY14">
        <v>2</v>
      </c>
      <c r="CPZ14">
        <v>1</v>
      </c>
      <c r="CQA14">
        <v>2</v>
      </c>
      <c r="CQB14">
        <v>1</v>
      </c>
      <c r="CQC14">
        <v>2</v>
      </c>
      <c r="CQD14">
        <v>1</v>
      </c>
      <c r="CQE14">
        <v>2</v>
      </c>
      <c r="CQF14">
        <v>1</v>
      </c>
      <c r="CQG14">
        <v>2</v>
      </c>
      <c r="CQH14">
        <v>1</v>
      </c>
      <c r="CQI14">
        <v>2</v>
      </c>
      <c r="CQJ14">
        <v>1</v>
      </c>
      <c r="CQK14">
        <v>2</v>
      </c>
      <c r="CQL14">
        <v>1</v>
      </c>
      <c r="CQM14">
        <v>2</v>
      </c>
      <c r="CQN14">
        <v>1</v>
      </c>
      <c r="CQO14">
        <v>2</v>
      </c>
      <c r="CQP14">
        <v>1</v>
      </c>
      <c r="CQQ14">
        <v>2</v>
      </c>
      <c r="CQR14">
        <v>1</v>
      </c>
      <c r="CQS14">
        <v>2</v>
      </c>
      <c r="CQT14">
        <v>1</v>
      </c>
      <c r="CQU14">
        <v>2</v>
      </c>
      <c r="CQV14">
        <v>1</v>
      </c>
      <c r="CQW14">
        <v>2</v>
      </c>
      <c r="CQX14">
        <v>1</v>
      </c>
      <c r="CQY14">
        <v>2</v>
      </c>
      <c r="CQZ14">
        <v>1</v>
      </c>
      <c r="CRA14">
        <v>2</v>
      </c>
      <c r="CRB14">
        <v>1</v>
      </c>
      <c r="CRC14">
        <v>2</v>
      </c>
      <c r="CRD14">
        <v>1</v>
      </c>
      <c r="CRE14">
        <v>2</v>
      </c>
      <c r="CRF14">
        <v>1</v>
      </c>
      <c r="CRG14">
        <v>2</v>
      </c>
      <c r="CRH14">
        <v>1</v>
      </c>
      <c r="CRI14">
        <v>2</v>
      </c>
      <c r="CRJ14">
        <v>1</v>
      </c>
      <c r="CRK14">
        <v>2</v>
      </c>
      <c r="CRL14">
        <v>1</v>
      </c>
      <c r="CRM14">
        <v>2</v>
      </c>
      <c r="CRN14">
        <v>1</v>
      </c>
      <c r="CRO14">
        <v>2</v>
      </c>
      <c r="CRP14">
        <v>1</v>
      </c>
      <c r="CRQ14">
        <v>2</v>
      </c>
      <c r="CRR14">
        <v>1</v>
      </c>
      <c r="CRS14">
        <v>2</v>
      </c>
      <c r="CRT14">
        <v>1</v>
      </c>
      <c r="CRU14">
        <v>2</v>
      </c>
      <c r="CRV14">
        <v>1</v>
      </c>
      <c r="CRW14">
        <v>2</v>
      </c>
      <c r="CRX14">
        <v>1</v>
      </c>
      <c r="CRY14">
        <v>2</v>
      </c>
      <c r="CRZ14">
        <v>1</v>
      </c>
      <c r="CSA14">
        <v>2</v>
      </c>
      <c r="CSB14">
        <v>1</v>
      </c>
      <c r="CSC14">
        <v>2</v>
      </c>
      <c r="CSD14">
        <v>1</v>
      </c>
      <c r="CSE14">
        <v>2</v>
      </c>
      <c r="CSF14">
        <v>1</v>
      </c>
      <c r="CSG14">
        <v>2</v>
      </c>
      <c r="CSH14">
        <v>1</v>
      </c>
      <c r="CSI14">
        <v>2</v>
      </c>
      <c r="CSJ14">
        <v>1</v>
      </c>
      <c r="CSK14">
        <v>2</v>
      </c>
      <c r="CSL14">
        <v>1</v>
      </c>
      <c r="CSM14">
        <v>2</v>
      </c>
      <c r="CSN14">
        <v>1</v>
      </c>
      <c r="CSO14">
        <v>2</v>
      </c>
      <c r="CSP14">
        <v>1</v>
      </c>
      <c r="CSQ14">
        <v>2</v>
      </c>
      <c r="CSR14">
        <v>1</v>
      </c>
      <c r="CSS14">
        <v>2</v>
      </c>
      <c r="CST14">
        <v>1</v>
      </c>
      <c r="CSU14">
        <v>2</v>
      </c>
      <c r="CSV14">
        <v>1</v>
      </c>
      <c r="CSW14">
        <v>2</v>
      </c>
      <c r="CSX14">
        <v>1</v>
      </c>
      <c r="CSY14">
        <v>2</v>
      </c>
      <c r="CSZ14">
        <v>1</v>
      </c>
      <c r="CTA14">
        <v>2</v>
      </c>
      <c r="CTB14">
        <v>1</v>
      </c>
      <c r="CTC14">
        <v>2</v>
      </c>
      <c r="CTD14">
        <v>1</v>
      </c>
      <c r="CTE14">
        <v>2</v>
      </c>
      <c r="CTF14">
        <v>1</v>
      </c>
      <c r="CTG14">
        <v>2</v>
      </c>
      <c r="CTH14">
        <v>1</v>
      </c>
      <c r="CTI14">
        <v>2</v>
      </c>
      <c r="CTJ14">
        <v>1</v>
      </c>
      <c r="CTK14">
        <v>2</v>
      </c>
      <c r="CTL14">
        <v>1</v>
      </c>
      <c r="CTM14">
        <v>2</v>
      </c>
      <c r="CTN14">
        <v>1</v>
      </c>
      <c r="CTO14">
        <v>2</v>
      </c>
      <c r="CTP14">
        <v>1</v>
      </c>
      <c r="CTQ14">
        <v>2</v>
      </c>
      <c r="CTR14">
        <v>1</v>
      </c>
      <c r="CTS14">
        <v>2</v>
      </c>
      <c r="CTT14">
        <v>1</v>
      </c>
      <c r="CTU14">
        <v>2</v>
      </c>
      <c r="CTV14">
        <v>1</v>
      </c>
      <c r="CTW14">
        <v>2</v>
      </c>
      <c r="CTX14">
        <v>1</v>
      </c>
      <c r="CTY14">
        <v>2</v>
      </c>
      <c r="CTZ14">
        <v>1</v>
      </c>
      <c r="CUA14">
        <v>2</v>
      </c>
      <c r="CUB14">
        <v>1</v>
      </c>
      <c r="CUC14">
        <v>2</v>
      </c>
      <c r="CUD14">
        <v>1</v>
      </c>
      <c r="CUE14">
        <v>2</v>
      </c>
      <c r="CUF14">
        <v>1</v>
      </c>
      <c r="CUG14">
        <v>2</v>
      </c>
      <c r="CUH14">
        <v>1</v>
      </c>
      <c r="CUI14">
        <v>2</v>
      </c>
      <c r="CUJ14">
        <v>1</v>
      </c>
      <c r="CUK14">
        <v>2</v>
      </c>
      <c r="CUL14">
        <v>1</v>
      </c>
      <c r="CUM14">
        <v>2</v>
      </c>
      <c r="CUN14">
        <v>1</v>
      </c>
      <c r="CUO14">
        <v>2</v>
      </c>
      <c r="CUP14">
        <v>1</v>
      </c>
      <c r="CUQ14">
        <v>2</v>
      </c>
      <c r="CUR14">
        <v>1</v>
      </c>
      <c r="CUS14">
        <v>2</v>
      </c>
      <c r="CUT14">
        <v>1</v>
      </c>
      <c r="CUU14">
        <v>2</v>
      </c>
      <c r="CUV14">
        <v>1</v>
      </c>
      <c r="CUW14">
        <v>2</v>
      </c>
      <c r="CUX14">
        <v>1</v>
      </c>
      <c r="CUY14">
        <v>2</v>
      </c>
      <c r="CUZ14">
        <v>1</v>
      </c>
      <c r="CVA14">
        <v>2</v>
      </c>
      <c r="CVB14">
        <v>1</v>
      </c>
      <c r="CVC14">
        <v>2</v>
      </c>
      <c r="CVD14">
        <v>1</v>
      </c>
      <c r="CVE14">
        <v>2</v>
      </c>
      <c r="CVF14">
        <v>1</v>
      </c>
      <c r="CVG14">
        <v>2</v>
      </c>
      <c r="CVH14">
        <v>1</v>
      </c>
      <c r="CVI14">
        <v>2</v>
      </c>
      <c r="CVJ14">
        <v>1</v>
      </c>
      <c r="CVK14">
        <v>2</v>
      </c>
      <c r="CVL14">
        <v>1</v>
      </c>
      <c r="CVM14">
        <v>2</v>
      </c>
      <c r="CVN14">
        <v>1</v>
      </c>
      <c r="CVO14">
        <v>2</v>
      </c>
      <c r="CVP14">
        <v>1</v>
      </c>
      <c r="CVQ14">
        <v>2</v>
      </c>
      <c r="CVR14">
        <v>1</v>
      </c>
      <c r="CVS14">
        <v>2</v>
      </c>
      <c r="CVT14">
        <v>1</v>
      </c>
      <c r="CVU14">
        <v>2</v>
      </c>
      <c r="CVV14">
        <v>1</v>
      </c>
      <c r="CVW14">
        <v>2</v>
      </c>
      <c r="CVX14">
        <v>1</v>
      </c>
      <c r="CVY14">
        <v>2</v>
      </c>
      <c r="CVZ14">
        <v>1</v>
      </c>
      <c r="CWA14">
        <v>2</v>
      </c>
      <c r="CWB14">
        <v>1</v>
      </c>
      <c r="CWC14">
        <v>2</v>
      </c>
      <c r="CWD14">
        <v>1</v>
      </c>
      <c r="CWE14">
        <v>2</v>
      </c>
      <c r="CWF14">
        <v>1</v>
      </c>
      <c r="CWG14">
        <v>2</v>
      </c>
      <c r="CWH14">
        <v>1</v>
      </c>
      <c r="CWI14">
        <v>2</v>
      </c>
      <c r="CWJ14">
        <v>1</v>
      </c>
      <c r="CWK14">
        <v>2</v>
      </c>
      <c r="CWL14">
        <v>1</v>
      </c>
      <c r="CWM14">
        <v>2</v>
      </c>
      <c r="CWN14">
        <v>1</v>
      </c>
      <c r="CWO14">
        <v>2</v>
      </c>
      <c r="CWP14">
        <v>1</v>
      </c>
      <c r="CWQ14">
        <v>2</v>
      </c>
      <c r="CWR14">
        <v>1</v>
      </c>
      <c r="CWS14">
        <v>2</v>
      </c>
      <c r="CWT14">
        <v>1</v>
      </c>
      <c r="CWU14">
        <v>2</v>
      </c>
      <c r="CWV14">
        <v>1</v>
      </c>
      <c r="CWW14">
        <v>2</v>
      </c>
      <c r="CWX14">
        <v>1</v>
      </c>
      <c r="CWY14">
        <v>2</v>
      </c>
      <c r="CWZ14">
        <v>1</v>
      </c>
      <c r="CXA14">
        <v>2</v>
      </c>
      <c r="CXB14">
        <v>1</v>
      </c>
      <c r="CXC14">
        <v>2</v>
      </c>
      <c r="CXD14">
        <v>1</v>
      </c>
      <c r="CXE14">
        <v>2</v>
      </c>
      <c r="CXF14">
        <v>1</v>
      </c>
      <c r="CXG14">
        <v>2</v>
      </c>
      <c r="CXH14">
        <v>1</v>
      </c>
      <c r="CXI14">
        <v>2</v>
      </c>
      <c r="CXJ14">
        <v>1</v>
      </c>
      <c r="CXK14">
        <v>2</v>
      </c>
      <c r="CXL14">
        <v>1</v>
      </c>
      <c r="CXM14">
        <v>2</v>
      </c>
      <c r="CXN14">
        <v>1</v>
      </c>
      <c r="CXO14">
        <v>2</v>
      </c>
      <c r="CXP14">
        <v>1</v>
      </c>
      <c r="CXQ14">
        <v>2</v>
      </c>
      <c r="CXR14">
        <v>1</v>
      </c>
      <c r="CXS14">
        <v>2</v>
      </c>
      <c r="CXT14">
        <v>1</v>
      </c>
      <c r="CXU14">
        <v>2</v>
      </c>
      <c r="CXV14">
        <v>1</v>
      </c>
      <c r="CXW14">
        <v>2</v>
      </c>
      <c r="CXX14">
        <v>1</v>
      </c>
      <c r="CXY14">
        <v>2</v>
      </c>
      <c r="CXZ14">
        <v>1</v>
      </c>
      <c r="CYA14">
        <v>2</v>
      </c>
      <c r="CYB14">
        <v>1</v>
      </c>
      <c r="CYC14">
        <v>2</v>
      </c>
      <c r="CYD14">
        <v>1</v>
      </c>
      <c r="CYE14">
        <v>2</v>
      </c>
      <c r="CYF14">
        <v>1</v>
      </c>
      <c r="CYG14">
        <v>2</v>
      </c>
      <c r="CYH14">
        <v>1</v>
      </c>
      <c r="CYI14">
        <v>2</v>
      </c>
      <c r="CYJ14">
        <v>1</v>
      </c>
      <c r="CYK14">
        <v>2</v>
      </c>
      <c r="CYL14">
        <v>1</v>
      </c>
      <c r="CYM14">
        <v>2</v>
      </c>
      <c r="CYN14">
        <v>1</v>
      </c>
      <c r="CYO14">
        <v>2</v>
      </c>
      <c r="CYP14">
        <v>1</v>
      </c>
      <c r="CYQ14">
        <v>2</v>
      </c>
      <c r="CYR14">
        <v>1</v>
      </c>
      <c r="CYS14">
        <v>2</v>
      </c>
      <c r="CYT14">
        <v>1</v>
      </c>
      <c r="CYU14">
        <v>2</v>
      </c>
      <c r="CYV14">
        <v>1</v>
      </c>
      <c r="CYW14">
        <v>2</v>
      </c>
      <c r="CYX14">
        <v>1</v>
      </c>
      <c r="CYY14">
        <v>2</v>
      </c>
      <c r="CYZ14">
        <v>1</v>
      </c>
      <c r="CZA14">
        <v>2</v>
      </c>
      <c r="CZB14">
        <v>1</v>
      </c>
      <c r="CZC14">
        <v>2</v>
      </c>
      <c r="CZD14">
        <v>1</v>
      </c>
      <c r="CZE14">
        <v>2</v>
      </c>
      <c r="CZF14">
        <v>1</v>
      </c>
      <c r="CZG14">
        <v>2</v>
      </c>
      <c r="CZH14">
        <v>1</v>
      </c>
      <c r="CZI14">
        <v>2</v>
      </c>
      <c r="CZJ14">
        <v>1</v>
      </c>
      <c r="CZK14">
        <v>2</v>
      </c>
      <c r="CZL14">
        <v>1</v>
      </c>
      <c r="CZM14">
        <v>2</v>
      </c>
      <c r="CZN14">
        <v>1</v>
      </c>
      <c r="CZO14">
        <v>2</v>
      </c>
      <c r="CZP14">
        <v>1</v>
      </c>
      <c r="CZQ14">
        <v>2</v>
      </c>
      <c r="CZR14">
        <v>1</v>
      </c>
      <c r="CZS14">
        <v>2</v>
      </c>
      <c r="CZT14">
        <v>1</v>
      </c>
      <c r="CZU14">
        <v>2</v>
      </c>
      <c r="CZV14">
        <v>1</v>
      </c>
      <c r="CZW14">
        <v>2</v>
      </c>
      <c r="CZX14">
        <v>1</v>
      </c>
      <c r="CZY14">
        <v>2</v>
      </c>
      <c r="CZZ14">
        <v>1</v>
      </c>
      <c r="DAA14">
        <v>2</v>
      </c>
      <c r="DAB14">
        <v>1</v>
      </c>
      <c r="DAC14">
        <v>2</v>
      </c>
      <c r="DAD14">
        <v>1</v>
      </c>
      <c r="DAE14">
        <v>2</v>
      </c>
      <c r="DAF14">
        <v>1</v>
      </c>
      <c r="DAG14">
        <v>2</v>
      </c>
      <c r="DAH14">
        <v>1</v>
      </c>
      <c r="DAI14">
        <v>2</v>
      </c>
      <c r="DAJ14">
        <v>1</v>
      </c>
      <c r="DAK14">
        <v>2</v>
      </c>
      <c r="DAL14">
        <v>1</v>
      </c>
      <c r="DAM14">
        <v>2</v>
      </c>
      <c r="DAN14">
        <v>1</v>
      </c>
      <c r="DAO14">
        <v>2</v>
      </c>
      <c r="DAP14">
        <v>1</v>
      </c>
      <c r="DAQ14">
        <v>2</v>
      </c>
      <c r="DAR14">
        <v>1</v>
      </c>
      <c r="DAS14">
        <v>2</v>
      </c>
      <c r="DAT14">
        <v>1</v>
      </c>
      <c r="DAU14">
        <v>2</v>
      </c>
      <c r="DAV14">
        <v>1</v>
      </c>
      <c r="DAW14">
        <v>2</v>
      </c>
      <c r="DAX14">
        <v>1</v>
      </c>
      <c r="DAY14">
        <v>2</v>
      </c>
      <c r="DAZ14">
        <v>1</v>
      </c>
      <c r="DBA14">
        <v>2</v>
      </c>
      <c r="DBB14">
        <v>1</v>
      </c>
      <c r="DBC14">
        <v>2</v>
      </c>
      <c r="DBD14">
        <v>1</v>
      </c>
      <c r="DBE14">
        <v>2</v>
      </c>
      <c r="DBF14">
        <v>1</v>
      </c>
      <c r="DBG14">
        <v>2</v>
      </c>
      <c r="DBH14">
        <v>1</v>
      </c>
      <c r="DBI14">
        <v>2</v>
      </c>
      <c r="DBJ14">
        <v>1</v>
      </c>
      <c r="DBK14">
        <v>2</v>
      </c>
      <c r="DBL14">
        <v>1</v>
      </c>
      <c r="DBM14">
        <v>2</v>
      </c>
      <c r="DBN14">
        <v>1</v>
      </c>
      <c r="DBO14">
        <v>2</v>
      </c>
      <c r="DBP14">
        <v>1</v>
      </c>
      <c r="DBQ14">
        <v>2</v>
      </c>
      <c r="DBR14">
        <v>1</v>
      </c>
      <c r="DBS14">
        <v>2</v>
      </c>
      <c r="DBT14">
        <v>1</v>
      </c>
      <c r="DBU14">
        <v>2</v>
      </c>
      <c r="DBV14">
        <v>1</v>
      </c>
      <c r="DBW14">
        <v>2</v>
      </c>
      <c r="DBX14">
        <v>1</v>
      </c>
      <c r="DBY14">
        <v>2</v>
      </c>
      <c r="DBZ14">
        <v>1</v>
      </c>
      <c r="DCA14">
        <v>2</v>
      </c>
      <c r="DCB14">
        <v>1</v>
      </c>
      <c r="DCC14">
        <v>2</v>
      </c>
      <c r="DCD14">
        <v>1</v>
      </c>
      <c r="DCE14">
        <v>2</v>
      </c>
      <c r="DCF14">
        <v>1</v>
      </c>
      <c r="DCG14">
        <v>2</v>
      </c>
      <c r="DCH14">
        <v>1</v>
      </c>
      <c r="DCI14">
        <v>2</v>
      </c>
      <c r="DCJ14">
        <v>1</v>
      </c>
      <c r="DCK14">
        <v>2</v>
      </c>
      <c r="DCL14">
        <v>1</v>
      </c>
      <c r="DCM14">
        <v>2</v>
      </c>
      <c r="DCN14">
        <v>1</v>
      </c>
      <c r="DCO14">
        <v>2</v>
      </c>
      <c r="DCP14">
        <v>1</v>
      </c>
      <c r="DCQ14">
        <v>2</v>
      </c>
      <c r="DCR14">
        <v>1</v>
      </c>
      <c r="DCS14">
        <v>2</v>
      </c>
      <c r="DCT14">
        <v>1</v>
      </c>
      <c r="DCU14">
        <v>2</v>
      </c>
      <c r="DCV14">
        <v>1</v>
      </c>
      <c r="DCW14">
        <v>2</v>
      </c>
      <c r="DCX14">
        <v>1</v>
      </c>
      <c r="DCY14">
        <v>2</v>
      </c>
      <c r="DCZ14">
        <v>1</v>
      </c>
      <c r="DDA14">
        <v>2</v>
      </c>
      <c r="DDB14">
        <v>1</v>
      </c>
      <c r="DDC14">
        <v>2</v>
      </c>
      <c r="DDD14">
        <v>1</v>
      </c>
      <c r="DDE14">
        <v>2</v>
      </c>
      <c r="DDF14">
        <v>1</v>
      </c>
      <c r="DDG14">
        <v>2</v>
      </c>
      <c r="DDH14">
        <v>1</v>
      </c>
      <c r="DDI14">
        <v>2</v>
      </c>
      <c r="DDJ14">
        <v>1</v>
      </c>
      <c r="DDK14">
        <v>2</v>
      </c>
      <c r="DDL14">
        <v>1</v>
      </c>
      <c r="DDM14">
        <v>2</v>
      </c>
      <c r="DDN14">
        <v>1</v>
      </c>
      <c r="DDO14">
        <v>2</v>
      </c>
      <c r="DDP14">
        <v>1</v>
      </c>
      <c r="DDQ14">
        <v>2</v>
      </c>
      <c r="DDR14">
        <v>1</v>
      </c>
      <c r="DDS14">
        <v>2</v>
      </c>
      <c r="DDT14">
        <v>1</v>
      </c>
      <c r="DDU14">
        <v>2</v>
      </c>
      <c r="DDV14">
        <v>1</v>
      </c>
      <c r="DDW14">
        <v>2</v>
      </c>
      <c r="DDX14">
        <v>1</v>
      </c>
      <c r="DDY14">
        <v>2</v>
      </c>
      <c r="DDZ14">
        <v>1</v>
      </c>
      <c r="DEA14">
        <v>2</v>
      </c>
      <c r="DEB14">
        <v>1</v>
      </c>
      <c r="DEC14">
        <v>2</v>
      </c>
      <c r="DED14">
        <v>1</v>
      </c>
      <c r="DEE14">
        <v>2</v>
      </c>
      <c r="DEF14">
        <v>1</v>
      </c>
      <c r="DEG14">
        <v>2</v>
      </c>
      <c r="DEH14">
        <v>1</v>
      </c>
      <c r="DEI14">
        <v>2</v>
      </c>
      <c r="DEJ14">
        <v>1</v>
      </c>
      <c r="DEK14">
        <v>2</v>
      </c>
      <c r="DEL14">
        <v>1</v>
      </c>
      <c r="DEM14">
        <v>2</v>
      </c>
      <c r="DEN14">
        <v>1</v>
      </c>
      <c r="DEO14">
        <v>2</v>
      </c>
      <c r="DEP14">
        <v>1</v>
      </c>
      <c r="DEQ14">
        <v>2</v>
      </c>
      <c r="DER14">
        <v>1</v>
      </c>
      <c r="DES14">
        <v>2</v>
      </c>
      <c r="DET14">
        <v>1</v>
      </c>
      <c r="DEU14">
        <v>2</v>
      </c>
      <c r="DEV14">
        <v>1</v>
      </c>
      <c r="DEW14">
        <v>2</v>
      </c>
      <c r="DEX14">
        <v>1</v>
      </c>
      <c r="DEY14">
        <v>2</v>
      </c>
      <c r="DEZ14">
        <v>1</v>
      </c>
      <c r="DFA14">
        <v>2</v>
      </c>
      <c r="DFB14">
        <v>1</v>
      </c>
      <c r="DFC14">
        <v>2</v>
      </c>
      <c r="DFD14">
        <v>1</v>
      </c>
      <c r="DFE14">
        <v>2</v>
      </c>
      <c r="DFF14">
        <v>1</v>
      </c>
      <c r="DFG14">
        <v>2</v>
      </c>
      <c r="DFH14">
        <v>1</v>
      </c>
      <c r="DFI14">
        <v>2</v>
      </c>
      <c r="DFJ14">
        <v>1</v>
      </c>
      <c r="DFK14">
        <v>2</v>
      </c>
      <c r="DFL14">
        <v>1</v>
      </c>
      <c r="DFM14">
        <v>2</v>
      </c>
      <c r="DFN14">
        <v>1</v>
      </c>
      <c r="DFO14">
        <v>2</v>
      </c>
      <c r="DFP14">
        <v>1</v>
      </c>
      <c r="DFQ14">
        <v>2</v>
      </c>
      <c r="DFR14">
        <v>1</v>
      </c>
      <c r="DFS14">
        <v>2</v>
      </c>
      <c r="DFT14">
        <v>1</v>
      </c>
      <c r="DFU14">
        <v>2</v>
      </c>
      <c r="DFV14">
        <v>1</v>
      </c>
      <c r="DFW14">
        <v>2</v>
      </c>
      <c r="DFX14">
        <v>1</v>
      </c>
      <c r="DFY14">
        <v>2</v>
      </c>
      <c r="DFZ14">
        <v>1</v>
      </c>
      <c r="DGA14">
        <v>2</v>
      </c>
      <c r="DGB14">
        <v>1</v>
      </c>
      <c r="DGC14">
        <v>2</v>
      </c>
      <c r="DGD14">
        <v>1</v>
      </c>
      <c r="DGE14">
        <v>2</v>
      </c>
      <c r="DGF14">
        <v>1</v>
      </c>
      <c r="DGG14">
        <v>2</v>
      </c>
      <c r="DGH14">
        <v>1</v>
      </c>
      <c r="DGI14">
        <v>2</v>
      </c>
      <c r="DGJ14">
        <v>1</v>
      </c>
      <c r="DGK14">
        <v>2</v>
      </c>
      <c r="DGL14">
        <v>1</v>
      </c>
      <c r="DGM14">
        <v>2</v>
      </c>
      <c r="DGN14">
        <v>1</v>
      </c>
      <c r="DGO14">
        <v>2</v>
      </c>
      <c r="DGP14">
        <v>1</v>
      </c>
      <c r="DGQ14">
        <v>2</v>
      </c>
      <c r="DGR14">
        <v>1</v>
      </c>
      <c r="DGS14">
        <v>2</v>
      </c>
      <c r="DGT14">
        <v>1</v>
      </c>
      <c r="DGU14">
        <v>2</v>
      </c>
      <c r="DGV14">
        <v>1</v>
      </c>
      <c r="DGW14">
        <v>2</v>
      </c>
      <c r="DGX14">
        <v>1</v>
      </c>
      <c r="DGY14">
        <v>2</v>
      </c>
      <c r="DGZ14">
        <v>1</v>
      </c>
      <c r="DHA14">
        <v>2</v>
      </c>
      <c r="DHB14">
        <v>1</v>
      </c>
      <c r="DHC14">
        <v>2</v>
      </c>
      <c r="DHD14">
        <v>1</v>
      </c>
      <c r="DHE14">
        <v>2</v>
      </c>
      <c r="DHF14">
        <v>1</v>
      </c>
      <c r="DHG14">
        <v>2</v>
      </c>
      <c r="DHH14">
        <v>1</v>
      </c>
      <c r="DHI14">
        <v>2</v>
      </c>
      <c r="DHJ14">
        <v>1</v>
      </c>
      <c r="DHK14">
        <v>2</v>
      </c>
      <c r="DHL14">
        <v>1</v>
      </c>
      <c r="DHM14">
        <v>2</v>
      </c>
      <c r="DHN14">
        <v>1</v>
      </c>
      <c r="DHO14">
        <v>2</v>
      </c>
      <c r="DHP14">
        <v>1</v>
      </c>
      <c r="DHQ14">
        <v>2</v>
      </c>
      <c r="DHR14">
        <v>1</v>
      </c>
      <c r="DHS14">
        <v>2</v>
      </c>
      <c r="DHT14">
        <v>1</v>
      </c>
      <c r="DHU14">
        <v>2</v>
      </c>
      <c r="DHV14">
        <v>1</v>
      </c>
      <c r="DHW14">
        <v>2</v>
      </c>
      <c r="DHX14">
        <v>1</v>
      </c>
      <c r="DHY14">
        <v>2</v>
      </c>
      <c r="DHZ14">
        <v>1</v>
      </c>
      <c r="DIA14">
        <v>2</v>
      </c>
      <c r="DIB14">
        <v>1</v>
      </c>
      <c r="DIC14">
        <v>2</v>
      </c>
      <c r="DID14">
        <v>1</v>
      </c>
      <c r="DIE14">
        <v>2</v>
      </c>
      <c r="DIF14">
        <v>1</v>
      </c>
      <c r="DIG14">
        <v>2</v>
      </c>
      <c r="DIH14">
        <v>1</v>
      </c>
      <c r="DII14">
        <v>2</v>
      </c>
      <c r="DIJ14">
        <v>1</v>
      </c>
      <c r="DIK14">
        <v>2</v>
      </c>
      <c r="DIL14">
        <v>1</v>
      </c>
      <c r="DIM14">
        <v>2</v>
      </c>
      <c r="DIN14">
        <v>1</v>
      </c>
      <c r="DIO14">
        <v>2</v>
      </c>
      <c r="DIP14">
        <v>1</v>
      </c>
      <c r="DIQ14">
        <v>2</v>
      </c>
      <c r="DIR14">
        <v>1</v>
      </c>
      <c r="DIS14">
        <v>2</v>
      </c>
      <c r="DIT14">
        <v>1</v>
      </c>
      <c r="DIU14">
        <v>2</v>
      </c>
      <c r="DIV14">
        <v>1</v>
      </c>
      <c r="DIW14">
        <v>2</v>
      </c>
      <c r="DIX14">
        <v>1</v>
      </c>
      <c r="DIY14">
        <v>2</v>
      </c>
      <c r="DIZ14">
        <v>1</v>
      </c>
      <c r="DJA14">
        <v>2</v>
      </c>
      <c r="DJB14">
        <v>1</v>
      </c>
      <c r="DJC14">
        <v>2</v>
      </c>
      <c r="DJD14">
        <v>1</v>
      </c>
      <c r="DJE14">
        <v>2</v>
      </c>
      <c r="DJF14">
        <v>1</v>
      </c>
      <c r="DJG14">
        <v>2</v>
      </c>
      <c r="DJH14">
        <v>1</v>
      </c>
      <c r="DJI14">
        <v>2</v>
      </c>
      <c r="DJJ14">
        <v>1</v>
      </c>
      <c r="DJK14">
        <v>2</v>
      </c>
      <c r="DJL14">
        <v>1</v>
      </c>
      <c r="DJM14">
        <v>2</v>
      </c>
      <c r="DJN14">
        <v>1</v>
      </c>
      <c r="DJO14">
        <v>2</v>
      </c>
      <c r="DJP14">
        <v>1</v>
      </c>
      <c r="DJQ14">
        <v>2</v>
      </c>
      <c r="DJR14">
        <v>1</v>
      </c>
      <c r="DJS14">
        <v>2</v>
      </c>
      <c r="DJT14">
        <v>1</v>
      </c>
      <c r="DJU14">
        <v>2</v>
      </c>
      <c r="DJV14">
        <v>1</v>
      </c>
      <c r="DJW14">
        <v>2</v>
      </c>
      <c r="DJX14">
        <v>1</v>
      </c>
      <c r="DJY14">
        <v>2</v>
      </c>
      <c r="DJZ14">
        <v>1</v>
      </c>
      <c r="DKA14">
        <v>2</v>
      </c>
      <c r="DKB14">
        <v>1</v>
      </c>
      <c r="DKC14">
        <v>2</v>
      </c>
      <c r="DKD14">
        <v>1</v>
      </c>
      <c r="DKE14">
        <v>2</v>
      </c>
      <c r="DKF14">
        <v>1</v>
      </c>
      <c r="DKG14">
        <v>2</v>
      </c>
      <c r="DKH14">
        <v>1</v>
      </c>
      <c r="DKI14">
        <v>2</v>
      </c>
      <c r="DKJ14">
        <v>1</v>
      </c>
      <c r="DKK14">
        <v>2</v>
      </c>
      <c r="DKL14">
        <v>1</v>
      </c>
      <c r="DKM14">
        <v>2</v>
      </c>
      <c r="DKN14">
        <v>1</v>
      </c>
      <c r="DKO14">
        <v>2</v>
      </c>
      <c r="DKP14">
        <v>1</v>
      </c>
      <c r="DKQ14">
        <v>2</v>
      </c>
      <c r="DKR14">
        <v>1</v>
      </c>
      <c r="DKS14">
        <v>2</v>
      </c>
      <c r="DKT14">
        <v>1</v>
      </c>
      <c r="DKU14">
        <v>2</v>
      </c>
      <c r="DKV14">
        <v>1</v>
      </c>
      <c r="DKW14">
        <v>2</v>
      </c>
      <c r="DKX14">
        <v>1</v>
      </c>
      <c r="DKY14">
        <v>2</v>
      </c>
      <c r="DKZ14">
        <v>1</v>
      </c>
      <c r="DLA14">
        <v>2</v>
      </c>
      <c r="DLB14">
        <v>1</v>
      </c>
      <c r="DLC14">
        <v>2</v>
      </c>
      <c r="DLD14">
        <v>1</v>
      </c>
      <c r="DLE14">
        <v>2</v>
      </c>
      <c r="DLF14">
        <v>1</v>
      </c>
      <c r="DLG14">
        <v>2</v>
      </c>
      <c r="DLH14">
        <v>1</v>
      </c>
      <c r="DLI14">
        <v>2</v>
      </c>
      <c r="DLJ14">
        <v>1</v>
      </c>
      <c r="DLK14">
        <v>2</v>
      </c>
      <c r="DLL14">
        <v>1</v>
      </c>
      <c r="DLM14">
        <v>2</v>
      </c>
      <c r="DLN14">
        <v>1</v>
      </c>
      <c r="DLO14">
        <v>2</v>
      </c>
      <c r="DLP14">
        <v>1</v>
      </c>
      <c r="DLQ14">
        <v>2</v>
      </c>
      <c r="DLR14">
        <v>1</v>
      </c>
      <c r="DLS14">
        <v>2</v>
      </c>
      <c r="DLT14">
        <v>1</v>
      </c>
      <c r="DLU14">
        <v>1</v>
      </c>
      <c r="DLV14">
        <v>0</v>
      </c>
      <c r="DLW14">
        <v>0</v>
      </c>
      <c r="DLX14">
        <v>1</v>
      </c>
      <c r="DLY14">
        <v>1</v>
      </c>
      <c r="DLZ14">
        <v>0</v>
      </c>
      <c r="DMA14">
        <v>0</v>
      </c>
      <c r="DMB14">
        <v>1</v>
      </c>
      <c r="DMC14">
        <v>1</v>
      </c>
      <c r="DMD14">
        <v>0</v>
      </c>
      <c r="DME14">
        <v>0</v>
      </c>
      <c r="DMF14">
        <v>1</v>
      </c>
      <c r="DMG14">
        <v>1</v>
      </c>
      <c r="DMH14">
        <v>0</v>
      </c>
      <c r="DMI14">
        <v>0</v>
      </c>
      <c r="DMJ14">
        <v>1</v>
      </c>
      <c r="DMK14">
        <v>1</v>
      </c>
      <c r="DML14">
        <v>0</v>
      </c>
      <c r="DMM14">
        <v>0</v>
      </c>
      <c r="DMN14">
        <v>1</v>
      </c>
      <c r="DMO14">
        <v>1</v>
      </c>
      <c r="DMP14">
        <v>0</v>
      </c>
      <c r="DMQ14">
        <v>0</v>
      </c>
      <c r="DMR14">
        <v>1</v>
      </c>
      <c r="DMS14">
        <v>1</v>
      </c>
      <c r="DMT14">
        <v>0</v>
      </c>
      <c r="DMU14">
        <v>0</v>
      </c>
      <c r="DMV14">
        <v>1</v>
      </c>
      <c r="DMW14">
        <v>1</v>
      </c>
      <c r="DMX14">
        <v>0</v>
      </c>
      <c r="DMY14">
        <v>0</v>
      </c>
      <c r="DMZ14">
        <v>1</v>
      </c>
      <c r="DNA14">
        <v>1</v>
      </c>
      <c r="DNB14">
        <v>0</v>
      </c>
      <c r="DNC14">
        <v>0</v>
      </c>
      <c r="DND14">
        <v>1</v>
      </c>
      <c r="DNE14">
        <v>1</v>
      </c>
      <c r="DNF14">
        <v>0</v>
      </c>
      <c r="DNG14">
        <v>0</v>
      </c>
      <c r="DNH14">
        <v>1</v>
      </c>
      <c r="DNI14">
        <v>1</v>
      </c>
      <c r="DNJ14">
        <v>0</v>
      </c>
      <c r="DNK14">
        <v>0</v>
      </c>
      <c r="DNL14">
        <v>1</v>
      </c>
      <c r="DNM14">
        <v>1</v>
      </c>
      <c r="DNN14">
        <v>0</v>
      </c>
      <c r="DNO14">
        <v>0</v>
      </c>
      <c r="DNP14">
        <v>1</v>
      </c>
      <c r="DNQ14">
        <v>1</v>
      </c>
      <c r="DNR14">
        <v>0</v>
      </c>
      <c r="DNS14">
        <v>0</v>
      </c>
      <c r="DNT14">
        <v>1</v>
      </c>
      <c r="DNU14">
        <v>1</v>
      </c>
      <c r="DNV14">
        <v>0</v>
      </c>
      <c r="DNW14">
        <v>0</v>
      </c>
      <c r="DNX14">
        <v>1</v>
      </c>
      <c r="DNY14">
        <v>1</v>
      </c>
      <c r="DNZ14">
        <v>0</v>
      </c>
      <c r="DOA14">
        <v>0</v>
      </c>
      <c r="DOB14">
        <v>1</v>
      </c>
      <c r="DOC14">
        <v>1</v>
      </c>
      <c r="DOD14">
        <v>0</v>
      </c>
      <c r="DOE14">
        <v>0</v>
      </c>
      <c r="DOF14">
        <v>1</v>
      </c>
      <c r="DOG14">
        <v>1</v>
      </c>
      <c r="DOH14">
        <v>0</v>
      </c>
      <c r="DOI14">
        <v>0</v>
      </c>
      <c r="DOJ14">
        <v>1</v>
      </c>
      <c r="DOK14">
        <v>1</v>
      </c>
      <c r="DOL14">
        <v>0</v>
      </c>
      <c r="DOM14">
        <v>0</v>
      </c>
      <c r="DON14">
        <v>1</v>
      </c>
      <c r="DOO14">
        <v>1</v>
      </c>
      <c r="DOP14">
        <v>0</v>
      </c>
      <c r="DOQ14">
        <v>0</v>
      </c>
      <c r="DOR14">
        <v>1</v>
      </c>
      <c r="DOS14">
        <v>1</v>
      </c>
      <c r="DOT14">
        <v>0</v>
      </c>
      <c r="DOU14">
        <v>0</v>
      </c>
      <c r="DOV14">
        <v>1</v>
      </c>
      <c r="DOW14">
        <v>1</v>
      </c>
      <c r="DOX14">
        <v>0</v>
      </c>
      <c r="DOY14">
        <v>0</v>
      </c>
      <c r="DOZ14">
        <v>1</v>
      </c>
      <c r="DPA14">
        <v>1</v>
      </c>
      <c r="DPB14">
        <v>0</v>
      </c>
      <c r="DPC14">
        <v>0</v>
      </c>
      <c r="DPD14">
        <v>1</v>
      </c>
      <c r="DPE14">
        <v>1</v>
      </c>
      <c r="DPF14">
        <v>0</v>
      </c>
      <c r="DPG14">
        <v>0</v>
      </c>
      <c r="DPH14">
        <v>1</v>
      </c>
      <c r="DPI14">
        <v>1</v>
      </c>
      <c r="DPJ14">
        <v>0</v>
      </c>
      <c r="DPK14">
        <v>0</v>
      </c>
      <c r="DPL14">
        <v>1</v>
      </c>
      <c r="DPM14">
        <v>1</v>
      </c>
      <c r="DPN14">
        <v>0</v>
      </c>
      <c r="DPO14">
        <v>0</v>
      </c>
      <c r="DPP14">
        <v>1</v>
      </c>
      <c r="DPQ14">
        <v>1</v>
      </c>
      <c r="DPR14">
        <v>0</v>
      </c>
      <c r="DPS14">
        <v>0</v>
      </c>
      <c r="DPT14">
        <v>1</v>
      </c>
      <c r="DPU14">
        <v>1</v>
      </c>
      <c r="DPV14">
        <v>0</v>
      </c>
      <c r="DPW14">
        <v>0</v>
      </c>
      <c r="DPX14">
        <v>1</v>
      </c>
      <c r="DPY14">
        <v>1</v>
      </c>
      <c r="DPZ14">
        <v>0</v>
      </c>
      <c r="DQA14">
        <v>0</v>
      </c>
      <c r="DQB14">
        <v>1</v>
      </c>
      <c r="DQC14">
        <v>1</v>
      </c>
      <c r="DQD14">
        <v>0</v>
      </c>
      <c r="DQE14">
        <v>0</v>
      </c>
      <c r="DQF14">
        <v>1</v>
      </c>
      <c r="DQG14">
        <v>1</v>
      </c>
      <c r="DQH14">
        <v>0</v>
      </c>
      <c r="DQI14">
        <v>0</v>
      </c>
      <c r="DQJ14">
        <v>1</v>
      </c>
      <c r="DQK14">
        <v>1</v>
      </c>
      <c r="DQL14">
        <v>0</v>
      </c>
      <c r="DQM14">
        <v>0</v>
      </c>
      <c r="DQN14">
        <v>1</v>
      </c>
      <c r="DQO14">
        <v>1</v>
      </c>
      <c r="DQP14">
        <v>0</v>
      </c>
      <c r="DQQ14">
        <v>0</v>
      </c>
      <c r="DQR14">
        <v>1</v>
      </c>
      <c r="DQS14">
        <v>1</v>
      </c>
      <c r="DQT14">
        <v>0</v>
      </c>
      <c r="DQU14">
        <v>0</v>
      </c>
      <c r="DQV14">
        <v>1</v>
      </c>
      <c r="DQW14">
        <v>1</v>
      </c>
      <c r="DQX14">
        <v>0</v>
      </c>
      <c r="DQY14">
        <v>0</v>
      </c>
      <c r="DQZ14">
        <v>1</v>
      </c>
      <c r="DRA14">
        <v>1</v>
      </c>
      <c r="DRB14">
        <v>0</v>
      </c>
      <c r="DRC14">
        <v>0</v>
      </c>
      <c r="DRD14">
        <v>1</v>
      </c>
      <c r="DRE14">
        <v>1</v>
      </c>
      <c r="DRF14">
        <v>0</v>
      </c>
      <c r="DRG14">
        <v>0</v>
      </c>
      <c r="DRH14">
        <v>1</v>
      </c>
      <c r="DRI14">
        <v>1</v>
      </c>
      <c r="DRJ14">
        <v>0</v>
      </c>
      <c r="DRK14">
        <v>0</v>
      </c>
      <c r="DRL14">
        <v>1</v>
      </c>
      <c r="DRM14">
        <v>1</v>
      </c>
      <c r="DRN14">
        <v>0</v>
      </c>
      <c r="DRO14">
        <v>0</v>
      </c>
      <c r="DRP14">
        <v>1</v>
      </c>
      <c r="DRQ14">
        <v>1</v>
      </c>
      <c r="DRR14">
        <v>0</v>
      </c>
      <c r="DRS14">
        <v>0</v>
      </c>
      <c r="DRT14">
        <v>1</v>
      </c>
      <c r="DRU14">
        <v>1</v>
      </c>
      <c r="DRV14">
        <v>0</v>
      </c>
      <c r="DRW14">
        <v>0</v>
      </c>
      <c r="DRX14">
        <v>1</v>
      </c>
      <c r="DRY14">
        <v>1</v>
      </c>
      <c r="DRZ14">
        <v>0</v>
      </c>
      <c r="DSA14">
        <v>0</v>
      </c>
      <c r="DSB14">
        <v>1</v>
      </c>
      <c r="DSC14">
        <v>1</v>
      </c>
      <c r="DSD14">
        <v>0</v>
      </c>
      <c r="DSE14">
        <v>0</v>
      </c>
      <c r="DSF14">
        <v>1</v>
      </c>
      <c r="DSG14">
        <v>1</v>
      </c>
      <c r="DSH14">
        <v>0</v>
      </c>
      <c r="DSI14">
        <v>0</v>
      </c>
      <c r="DSJ14">
        <v>1</v>
      </c>
      <c r="DSK14">
        <v>1</v>
      </c>
      <c r="DSL14">
        <v>0</v>
      </c>
      <c r="DSM14">
        <v>0</v>
      </c>
      <c r="DSN14">
        <v>1</v>
      </c>
      <c r="DSO14">
        <v>1</v>
      </c>
      <c r="DSP14">
        <v>0</v>
      </c>
      <c r="DSQ14">
        <v>0</v>
      </c>
      <c r="DSR14">
        <v>1</v>
      </c>
      <c r="DSS14">
        <v>1</v>
      </c>
      <c r="DST14">
        <v>0</v>
      </c>
      <c r="DSU14">
        <v>0</v>
      </c>
      <c r="DSV14">
        <v>1</v>
      </c>
      <c r="DSW14">
        <v>1</v>
      </c>
      <c r="DSX14">
        <v>0</v>
      </c>
      <c r="DSY14">
        <v>0</v>
      </c>
      <c r="DSZ14">
        <v>1</v>
      </c>
      <c r="DTA14">
        <v>1</v>
      </c>
      <c r="DTB14">
        <v>0</v>
      </c>
      <c r="DTC14">
        <v>0</v>
      </c>
      <c r="DTD14">
        <v>1</v>
      </c>
      <c r="DTE14">
        <v>1</v>
      </c>
      <c r="DTF14">
        <v>0</v>
      </c>
      <c r="DTG14">
        <v>0</v>
      </c>
      <c r="DTH14">
        <v>1</v>
      </c>
      <c r="DTI14">
        <v>1</v>
      </c>
      <c r="DTJ14">
        <v>0</v>
      </c>
      <c r="DTK14">
        <v>0</v>
      </c>
      <c r="DTL14">
        <v>1</v>
      </c>
      <c r="DTM14">
        <v>1</v>
      </c>
      <c r="DTN14">
        <v>0</v>
      </c>
      <c r="DTO14">
        <v>0</v>
      </c>
      <c r="DTP14">
        <v>1</v>
      </c>
      <c r="DTQ14">
        <v>1</v>
      </c>
      <c r="DTR14">
        <v>0</v>
      </c>
      <c r="DTS14">
        <v>0</v>
      </c>
      <c r="DTT14">
        <v>1</v>
      </c>
      <c r="DTU14">
        <v>1</v>
      </c>
      <c r="DTV14">
        <v>0</v>
      </c>
      <c r="DTW14">
        <v>0</v>
      </c>
      <c r="DTX14">
        <v>1</v>
      </c>
      <c r="DTY14">
        <v>1</v>
      </c>
      <c r="DTZ14">
        <v>0</v>
      </c>
      <c r="DUA14">
        <v>0</v>
      </c>
      <c r="DUB14">
        <v>1</v>
      </c>
      <c r="DUC14">
        <v>1</v>
      </c>
      <c r="DUD14">
        <v>0</v>
      </c>
      <c r="DUE14">
        <v>0</v>
      </c>
      <c r="DUF14">
        <v>1</v>
      </c>
      <c r="DUG14">
        <v>1</v>
      </c>
      <c r="DUH14">
        <v>0</v>
      </c>
      <c r="DUI14">
        <v>0</v>
      </c>
      <c r="DUJ14">
        <v>1</v>
      </c>
      <c r="DUK14">
        <v>1</v>
      </c>
      <c r="DUL14">
        <v>0</v>
      </c>
      <c r="DUM14">
        <v>0</v>
      </c>
      <c r="DUN14">
        <v>1</v>
      </c>
      <c r="DUO14">
        <v>1</v>
      </c>
      <c r="DUP14">
        <v>0</v>
      </c>
      <c r="DUQ14">
        <v>0</v>
      </c>
      <c r="DUR14">
        <v>1</v>
      </c>
      <c r="DUS14">
        <v>1</v>
      </c>
      <c r="DUT14">
        <v>0</v>
      </c>
      <c r="DUU14">
        <v>0</v>
      </c>
      <c r="DUV14">
        <v>1</v>
      </c>
      <c r="DUW14">
        <v>1</v>
      </c>
      <c r="DUX14">
        <v>0</v>
      </c>
      <c r="DUY14">
        <v>0</v>
      </c>
      <c r="DUZ14">
        <v>1</v>
      </c>
      <c r="DVA14">
        <v>1</v>
      </c>
      <c r="DVB14">
        <v>0</v>
      </c>
      <c r="DVC14">
        <v>0</v>
      </c>
      <c r="DVD14">
        <v>1</v>
      </c>
      <c r="DVE14">
        <v>1</v>
      </c>
      <c r="DVF14">
        <v>0</v>
      </c>
      <c r="DVG14">
        <v>0</v>
      </c>
      <c r="DVH14">
        <v>1</v>
      </c>
      <c r="DVI14">
        <v>1</v>
      </c>
      <c r="DVJ14">
        <v>0</v>
      </c>
      <c r="DVK14">
        <v>0</v>
      </c>
      <c r="DVL14">
        <v>1</v>
      </c>
      <c r="DVM14">
        <v>1</v>
      </c>
      <c r="DVN14">
        <v>0</v>
      </c>
      <c r="DVO14">
        <v>0</v>
      </c>
      <c r="DVP14">
        <v>1</v>
      </c>
      <c r="DVQ14">
        <v>1</v>
      </c>
      <c r="DVR14">
        <v>0</v>
      </c>
      <c r="DVS14">
        <v>0</v>
      </c>
      <c r="DVT14">
        <v>1</v>
      </c>
      <c r="DVU14">
        <v>1</v>
      </c>
      <c r="DVV14">
        <v>0</v>
      </c>
      <c r="DVW14">
        <v>0</v>
      </c>
      <c r="DVX14">
        <v>1</v>
      </c>
      <c r="DVY14">
        <v>1</v>
      </c>
      <c r="DVZ14">
        <v>0</v>
      </c>
      <c r="DWA14">
        <v>0</v>
      </c>
      <c r="DWB14">
        <v>1</v>
      </c>
      <c r="DWC14">
        <v>1</v>
      </c>
      <c r="DWD14">
        <v>0</v>
      </c>
      <c r="DWE14">
        <v>0</v>
      </c>
      <c r="DWF14">
        <v>1</v>
      </c>
      <c r="DWG14">
        <v>1</v>
      </c>
      <c r="DWH14">
        <v>0</v>
      </c>
      <c r="DWI14">
        <v>0</v>
      </c>
      <c r="DWJ14">
        <v>1</v>
      </c>
      <c r="DWK14">
        <v>1</v>
      </c>
      <c r="DWL14">
        <v>0</v>
      </c>
      <c r="DWM14">
        <v>0</v>
      </c>
      <c r="DWN14">
        <v>1</v>
      </c>
      <c r="DWO14">
        <v>1</v>
      </c>
      <c r="DWP14">
        <v>0</v>
      </c>
      <c r="DWQ14">
        <v>0</v>
      </c>
      <c r="DWR14">
        <v>1</v>
      </c>
      <c r="DWS14">
        <v>1</v>
      </c>
      <c r="DWT14">
        <v>0</v>
      </c>
      <c r="DWU14">
        <v>0</v>
      </c>
      <c r="DWV14">
        <v>1</v>
      </c>
      <c r="DWW14">
        <v>1</v>
      </c>
      <c r="DWX14">
        <v>0</v>
      </c>
      <c r="DWY14">
        <v>0</v>
      </c>
      <c r="DWZ14">
        <v>1</v>
      </c>
      <c r="DXA14">
        <v>1</v>
      </c>
      <c r="DXB14">
        <v>0</v>
      </c>
      <c r="DXC14">
        <v>0</v>
      </c>
      <c r="DXD14">
        <v>1</v>
      </c>
      <c r="DXE14">
        <v>1</v>
      </c>
      <c r="DXF14">
        <v>0</v>
      </c>
      <c r="DXG14">
        <v>0</v>
      </c>
      <c r="DXH14">
        <v>1</v>
      </c>
      <c r="DXI14">
        <v>1</v>
      </c>
      <c r="DXJ14">
        <v>0</v>
      </c>
      <c r="DXK14">
        <v>0</v>
      </c>
      <c r="DXL14">
        <v>1</v>
      </c>
      <c r="DXM14">
        <v>1</v>
      </c>
      <c r="DXN14">
        <v>0</v>
      </c>
      <c r="DXO14">
        <v>0</v>
      </c>
      <c r="DXP14">
        <v>1</v>
      </c>
      <c r="DXQ14">
        <v>1</v>
      </c>
      <c r="DXR14">
        <v>0</v>
      </c>
      <c r="DXS14">
        <v>0</v>
      </c>
      <c r="DXT14">
        <v>1</v>
      </c>
      <c r="DXU14">
        <v>1</v>
      </c>
      <c r="DXV14">
        <v>0</v>
      </c>
      <c r="DXW14">
        <v>0</v>
      </c>
      <c r="DXX14">
        <v>1</v>
      </c>
      <c r="DXY14">
        <v>1</v>
      </c>
      <c r="DXZ14">
        <v>0</v>
      </c>
      <c r="DYA14">
        <v>0</v>
      </c>
      <c r="DYB14">
        <v>1</v>
      </c>
      <c r="DYC14">
        <v>1</v>
      </c>
      <c r="DYD14">
        <v>0</v>
      </c>
      <c r="DYE14">
        <v>0</v>
      </c>
      <c r="DYF14">
        <v>1</v>
      </c>
      <c r="DYG14">
        <v>1</v>
      </c>
      <c r="DYH14">
        <v>0</v>
      </c>
      <c r="DYI14">
        <v>0</v>
      </c>
      <c r="DYJ14">
        <v>1</v>
      </c>
      <c r="DYK14">
        <v>1</v>
      </c>
      <c r="DYL14">
        <v>0</v>
      </c>
      <c r="DYM14">
        <v>0</v>
      </c>
      <c r="DYN14">
        <v>1</v>
      </c>
      <c r="DYO14">
        <v>1</v>
      </c>
      <c r="DYP14">
        <v>0</v>
      </c>
      <c r="DYQ14">
        <v>0</v>
      </c>
      <c r="DYR14">
        <v>1</v>
      </c>
      <c r="DYS14">
        <v>1</v>
      </c>
      <c r="DYT14">
        <v>0</v>
      </c>
      <c r="DYU14">
        <v>0</v>
      </c>
      <c r="DYV14">
        <v>1</v>
      </c>
      <c r="DYW14">
        <v>1</v>
      </c>
      <c r="DYX14">
        <v>0</v>
      </c>
      <c r="DYY14">
        <v>0</v>
      </c>
      <c r="DYZ14">
        <v>1</v>
      </c>
      <c r="DZA14">
        <v>1</v>
      </c>
      <c r="DZB14">
        <v>0</v>
      </c>
      <c r="DZC14">
        <v>0</v>
      </c>
      <c r="DZD14">
        <v>1</v>
      </c>
      <c r="DZE14">
        <v>1</v>
      </c>
      <c r="DZF14">
        <v>0</v>
      </c>
      <c r="DZG14">
        <v>0</v>
      </c>
      <c r="DZH14">
        <v>1</v>
      </c>
      <c r="DZI14">
        <v>1</v>
      </c>
      <c r="DZJ14">
        <v>0</v>
      </c>
      <c r="DZK14">
        <v>0</v>
      </c>
      <c r="DZL14">
        <v>1</v>
      </c>
      <c r="DZM14">
        <v>1</v>
      </c>
      <c r="DZN14">
        <v>0</v>
      </c>
      <c r="DZO14">
        <v>0</v>
      </c>
      <c r="DZP14">
        <v>1</v>
      </c>
      <c r="DZQ14">
        <v>1</v>
      </c>
      <c r="DZR14">
        <v>0</v>
      </c>
      <c r="DZS14">
        <v>0</v>
      </c>
      <c r="DZT14">
        <v>1</v>
      </c>
      <c r="DZU14">
        <v>1</v>
      </c>
      <c r="DZV14">
        <v>0</v>
      </c>
      <c r="DZW14">
        <v>0</v>
      </c>
      <c r="DZX14">
        <v>1</v>
      </c>
      <c r="DZY14">
        <v>1</v>
      </c>
      <c r="DZZ14">
        <v>0</v>
      </c>
      <c r="EAA14">
        <v>0</v>
      </c>
      <c r="EAB14">
        <v>1</v>
      </c>
      <c r="EAC14">
        <v>1</v>
      </c>
      <c r="EAD14">
        <v>0</v>
      </c>
      <c r="EAE14">
        <v>0</v>
      </c>
      <c r="EAF14">
        <v>1</v>
      </c>
      <c r="EAG14">
        <v>1</v>
      </c>
      <c r="EAH14">
        <v>0</v>
      </c>
      <c r="EAI14">
        <v>0</v>
      </c>
      <c r="EAJ14">
        <v>1</v>
      </c>
      <c r="EAK14">
        <v>1</v>
      </c>
      <c r="EAL14">
        <v>0</v>
      </c>
      <c r="EAM14">
        <v>0</v>
      </c>
      <c r="EAN14">
        <v>1</v>
      </c>
      <c r="EAO14">
        <v>1</v>
      </c>
      <c r="EAP14">
        <v>0</v>
      </c>
      <c r="EAQ14">
        <v>0</v>
      </c>
      <c r="EAR14">
        <v>1</v>
      </c>
      <c r="EAS14">
        <v>1</v>
      </c>
      <c r="EAT14">
        <v>0</v>
      </c>
      <c r="EAU14">
        <v>0</v>
      </c>
      <c r="EAV14">
        <v>1</v>
      </c>
      <c r="EAW14">
        <v>1</v>
      </c>
      <c r="EAX14">
        <v>0</v>
      </c>
      <c r="EAY14">
        <v>0</v>
      </c>
      <c r="EAZ14">
        <v>1</v>
      </c>
      <c r="EBA14">
        <v>1</v>
      </c>
      <c r="EBB14">
        <v>0</v>
      </c>
      <c r="EBC14">
        <v>0</v>
      </c>
      <c r="EBD14">
        <v>1</v>
      </c>
      <c r="EBE14">
        <v>1</v>
      </c>
      <c r="EBF14">
        <v>0</v>
      </c>
      <c r="EBG14">
        <v>0</v>
      </c>
      <c r="EBH14">
        <v>1</v>
      </c>
      <c r="EBI14">
        <v>1</v>
      </c>
      <c r="EBJ14">
        <v>0</v>
      </c>
      <c r="EBK14">
        <v>0</v>
      </c>
      <c r="EBL14">
        <v>1</v>
      </c>
      <c r="EBM14">
        <v>1</v>
      </c>
      <c r="EBN14">
        <v>0</v>
      </c>
      <c r="EBO14">
        <v>0</v>
      </c>
      <c r="EBP14">
        <v>1</v>
      </c>
      <c r="EBQ14">
        <v>1</v>
      </c>
      <c r="EBR14">
        <v>0</v>
      </c>
      <c r="EBS14">
        <v>0</v>
      </c>
      <c r="EBT14">
        <v>1</v>
      </c>
      <c r="EBU14">
        <v>1</v>
      </c>
      <c r="EBV14">
        <v>0</v>
      </c>
      <c r="EBW14">
        <v>0</v>
      </c>
      <c r="EBX14">
        <v>1</v>
      </c>
      <c r="EBY14">
        <v>1</v>
      </c>
      <c r="EBZ14">
        <v>0</v>
      </c>
      <c r="ECA14">
        <v>0</v>
      </c>
      <c r="ECB14">
        <v>1</v>
      </c>
      <c r="ECC14">
        <v>1</v>
      </c>
      <c r="ECD14">
        <v>0</v>
      </c>
      <c r="ECE14">
        <v>0</v>
      </c>
      <c r="ECF14">
        <v>1</v>
      </c>
      <c r="ECG14">
        <v>1</v>
      </c>
      <c r="ECH14">
        <v>0</v>
      </c>
      <c r="ECI14">
        <v>0</v>
      </c>
      <c r="ECJ14">
        <v>1</v>
      </c>
      <c r="ECK14">
        <v>1</v>
      </c>
      <c r="ECL14">
        <v>0</v>
      </c>
      <c r="ECM14">
        <v>0</v>
      </c>
      <c r="ECN14">
        <v>1</v>
      </c>
      <c r="ECO14">
        <v>1</v>
      </c>
      <c r="ECP14">
        <v>0</v>
      </c>
      <c r="ECQ14">
        <v>0</v>
      </c>
      <c r="ECR14">
        <v>1</v>
      </c>
      <c r="ECS14">
        <v>1</v>
      </c>
      <c r="ECT14">
        <v>0</v>
      </c>
      <c r="ECU14">
        <v>0</v>
      </c>
      <c r="ECV14">
        <v>1</v>
      </c>
      <c r="ECW14">
        <v>1</v>
      </c>
      <c r="ECX14">
        <v>0</v>
      </c>
      <c r="ECY14">
        <v>0</v>
      </c>
      <c r="ECZ14">
        <v>1</v>
      </c>
      <c r="EDA14">
        <v>1</v>
      </c>
      <c r="EDB14">
        <v>0</v>
      </c>
      <c r="EDC14">
        <v>0</v>
      </c>
      <c r="EDD14">
        <v>1</v>
      </c>
      <c r="EDE14">
        <v>1</v>
      </c>
      <c r="EDF14">
        <v>0</v>
      </c>
      <c r="EDG14">
        <v>0</v>
      </c>
      <c r="EDH14">
        <v>1</v>
      </c>
      <c r="EDI14">
        <v>1</v>
      </c>
      <c r="EDJ14">
        <v>0</v>
      </c>
      <c r="EDK14">
        <v>0</v>
      </c>
      <c r="EDL14">
        <v>1</v>
      </c>
      <c r="EDM14">
        <v>1</v>
      </c>
      <c r="EDN14">
        <v>0</v>
      </c>
      <c r="EDO14">
        <v>0</v>
      </c>
      <c r="EDP14">
        <v>1</v>
      </c>
      <c r="EDQ14">
        <v>1</v>
      </c>
      <c r="EDR14">
        <v>0</v>
      </c>
      <c r="EDS14">
        <v>0</v>
      </c>
      <c r="EDT14">
        <v>1</v>
      </c>
      <c r="EDU14">
        <v>1</v>
      </c>
      <c r="EDV14">
        <v>0</v>
      </c>
      <c r="EDW14">
        <v>0</v>
      </c>
      <c r="EDX14">
        <v>1</v>
      </c>
      <c r="EDY14">
        <v>1</v>
      </c>
      <c r="EDZ14">
        <v>0</v>
      </c>
      <c r="EEA14">
        <v>0</v>
      </c>
      <c r="EEB14">
        <v>1</v>
      </c>
      <c r="EEC14">
        <v>1</v>
      </c>
      <c r="EED14">
        <v>0</v>
      </c>
      <c r="EEE14">
        <v>0</v>
      </c>
      <c r="EEF14">
        <v>1</v>
      </c>
      <c r="EEG14">
        <v>1</v>
      </c>
      <c r="EEH14">
        <v>0</v>
      </c>
      <c r="EEI14">
        <v>0</v>
      </c>
      <c r="EEJ14">
        <v>1</v>
      </c>
      <c r="EEK14">
        <v>1</v>
      </c>
      <c r="EEL14">
        <v>0</v>
      </c>
      <c r="EEM14">
        <v>0</v>
      </c>
      <c r="EEN14">
        <v>1</v>
      </c>
      <c r="EEO14">
        <v>1</v>
      </c>
      <c r="EEP14">
        <v>0</v>
      </c>
      <c r="EEQ14">
        <v>0</v>
      </c>
      <c r="EER14">
        <v>1</v>
      </c>
      <c r="EES14">
        <v>1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1</v>
      </c>
      <c r="EFE14">
        <v>1</v>
      </c>
      <c r="EFF14">
        <v>0</v>
      </c>
      <c r="EFG14">
        <v>0</v>
      </c>
      <c r="EFH14">
        <v>1</v>
      </c>
      <c r="EFI14">
        <v>1</v>
      </c>
      <c r="EFJ14">
        <v>0</v>
      </c>
      <c r="EFK14">
        <v>0</v>
      </c>
      <c r="EFL14">
        <v>1</v>
      </c>
      <c r="EFM14">
        <v>1</v>
      </c>
      <c r="EFN14">
        <v>0</v>
      </c>
      <c r="EFO14">
        <v>0</v>
      </c>
      <c r="EFP14">
        <v>1</v>
      </c>
      <c r="EFQ14">
        <v>1</v>
      </c>
      <c r="EFR14">
        <v>0</v>
      </c>
      <c r="EFS14">
        <v>0</v>
      </c>
      <c r="EFT14">
        <v>1</v>
      </c>
      <c r="EFU14">
        <v>1</v>
      </c>
      <c r="EFV14">
        <v>0</v>
      </c>
      <c r="EFW14">
        <v>0</v>
      </c>
      <c r="EFX14">
        <v>1</v>
      </c>
      <c r="EFY14">
        <v>1</v>
      </c>
      <c r="EFZ14">
        <v>0</v>
      </c>
      <c r="EGA14">
        <v>0</v>
      </c>
      <c r="EGB14">
        <v>1</v>
      </c>
      <c r="EGC14">
        <v>1</v>
      </c>
      <c r="EGD14">
        <v>0</v>
      </c>
      <c r="EGE14">
        <v>0</v>
      </c>
      <c r="EGF14">
        <v>1</v>
      </c>
      <c r="EGG14">
        <v>1</v>
      </c>
      <c r="EGH14">
        <v>0</v>
      </c>
      <c r="EGI14">
        <v>0</v>
      </c>
      <c r="EGJ14">
        <v>1</v>
      </c>
      <c r="EGK14">
        <v>1</v>
      </c>
      <c r="EGL14">
        <v>0</v>
      </c>
      <c r="EGM14">
        <v>0</v>
      </c>
      <c r="EGN14">
        <v>1</v>
      </c>
      <c r="EGO14">
        <v>1</v>
      </c>
      <c r="EGP14">
        <v>0</v>
      </c>
      <c r="EGQ14">
        <v>0</v>
      </c>
      <c r="EGR14">
        <v>1</v>
      </c>
      <c r="EGS14">
        <v>1</v>
      </c>
      <c r="EGT14">
        <v>0</v>
      </c>
      <c r="EGU14">
        <v>0</v>
      </c>
      <c r="EGV14">
        <v>1</v>
      </c>
      <c r="EGW14">
        <v>1</v>
      </c>
      <c r="EGX14">
        <v>0</v>
      </c>
      <c r="EGY14">
        <v>0</v>
      </c>
      <c r="EGZ14">
        <v>1</v>
      </c>
      <c r="EHA14">
        <v>1</v>
      </c>
      <c r="EHB14">
        <v>0</v>
      </c>
      <c r="EHC14">
        <v>0</v>
      </c>
      <c r="EHD14">
        <v>1</v>
      </c>
      <c r="EHE14">
        <v>1</v>
      </c>
      <c r="EHF14">
        <v>0</v>
      </c>
      <c r="EHG14">
        <v>0</v>
      </c>
      <c r="EHH14">
        <v>1</v>
      </c>
      <c r="EHI14">
        <v>1</v>
      </c>
      <c r="EHJ14">
        <v>0</v>
      </c>
      <c r="EHK14">
        <v>0</v>
      </c>
      <c r="EHL14">
        <v>1</v>
      </c>
      <c r="EHM14">
        <v>1</v>
      </c>
      <c r="EHN14">
        <v>0</v>
      </c>
      <c r="EHO14">
        <v>0</v>
      </c>
      <c r="EHP14">
        <v>1</v>
      </c>
      <c r="EHQ14">
        <v>1</v>
      </c>
      <c r="EHR14">
        <v>0</v>
      </c>
      <c r="EHS14">
        <v>0</v>
      </c>
      <c r="EHT14">
        <v>1</v>
      </c>
      <c r="EHU14">
        <v>1</v>
      </c>
      <c r="EHV14">
        <v>0</v>
      </c>
      <c r="EHW14">
        <v>0</v>
      </c>
      <c r="EHX14">
        <v>1</v>
      </c>
      <c r="EHY14">
        <v>1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1</v>
      </c>
      <c r="EIG14">
        <v>1</v>
      </c>
      <c r="EIH14">
        <v>0</v>
      </c>
      <c r="EII14">
        <v>0</v>
      </c>
      <c r="EIJ14">
        <v>1</v>
      </c>
      <c r="EIK14">
        <v>1</v>
      </c>
      <c r="EIL14">
        <v>0</v>
      </c>
      <c r="EIM14">
        <v>0</v>
      </c>
      <c r="EIN14">
        <v>1</v>
      </c>
      <c r="EIO14">
        <v>1</v>
      </c>
      <c r="EIP14">
        <v>0</v>
      </c>
      <c r="EIQ14">
        <v>0</v>
      </c>
      <c r="EIR14">
        <v>1</v>
      </c>
      <c r="EIS14">
        <v>1</v>
      </c>
      <c r="EIT14">
        <v>0</v>
      </c>
      <c r="EIU14">
        <v>0</v>
      </c>
      <c r="EIV14">
        <v>1</v>
      </c>
      <c r="EIW14">
        <v>1</v>
      </c>
      <c r="EIX14">
        <v>0</v>
      </c>
      <c r="EIY14">
        <v>0</v>
      </c>
      <c r="EIZ14">
        <v>1</v>
      </c>
      <c r="EJA14">
        <v>1</v>
      </c>
      <c r="EJB14">
        <v>0</v>
      </c>
      <c r="EJC14">
        <v>0</v>
      </c>
      <c r="EJD14">
        <v>1</v>
      </c>
      <c r="EJE14">
        <v>1</v>
      </c>
      <c r="EJF14">
        <v>0</v>
      </c>
      <c r="EJG14">
        <v>0</v>
      </c>
      <c r="EJH14">
        <v>1</v>
      </c>
      <c r="EJI14">
        <v>1</v>
      </c>
      <c r="EJJ14">
        <v>0</v>
      </c>
      <c r="EJK14">
        <v>0</v>
      </c>
      <c r="EJL14">
        <v>1</v>
      </c>
      <c r="EJM14">
        <v>1</v>
      </c>
      <c r="EJN14">
        <v>0</v>
      </c>
      <c r="EJO14">
        <v>0</v>
      </c>
      <c r="EJP14">
        <v>1</v>
      </c>
      <c r="EJQ14">
        <v>1</v>
      </c>
      <c r="EJR14">
        <v>0</v>
      </c>
      <c r="EJS14">
        <v>0</v>
      </c>
      <c r="EJT14">
        <v>1</v>
      </c>
      <c r="EJU14">
        <v>1</v>
      </c>
      <c r="EJV14">
        <v>0</v>
      </c>
      <c r="EJW14">
        <v>0</v>
      </c>
      <c r="EJX14">
        <v>1</v>
      </c>
      <c r="EJY14">
        <v>1</v>
      </c>
      <c r="EJZ14">
        <v>0</v>
      </c>
      <c r="EKA14">
        <v>0</v>
      </c>
      <c r="EKB14">
        <v>1</v>
      </c>
      <c r="EKC14">
        <v>1</v>
      </c>
      <c r="EKD14">
        <v>0</v>
      </c>
      <c r="EKE14">
        <v>0</v>
      </c>
      <c r="EKF14">
        <v>1</v>
      </c>
      <c r="EKG14">
        <v>1</v>
      </c>
      <c r="EKH14">
        <v>0</v>
      </c>
      <c r="EKI14">
        <v>0</v>
      </c>
      <c r="EKJ14">
        <v>1</v>
      </c>
      <c r="EKK14">
        <v>1</v>
      </c>
      <c r="EKL14">
        <v>0</v>
      </c>
      <c r="EKM14">
        <v>0</v>
      </c>
      <c r="EKN14">
        <v>1</v>
      </c>
      <c r="EKO14">
        <v>1</v>
      </c>
      <c r="EKP14">
        <v>0</v>
      </c>
      <c r="EKQ14">
        <v>0</v>
      </c>
      <c r="EKR14">
        <v>1</v>
      </c>
      <c r="EKS14">
        <v>1</v>
      </c>
      <c r="EKT14">
        <v>0</v>
      </c>
      <c r="EKU14">
        <v>0</v>
      </c>
      <c r="EKV14">
        <v>1</v>
      </c>
      <c r="EKW14">
        <v>1</v>
      </c>
      <c r="EKX14">
        <v>0</v>
      </c>
      <c r="EKY14">
        <v>0</v>
      </c>
      <c r="EKZ14">
        <v>1</v>
      </c>
      <c r="ELA14">
        <v>1</v>
      </c>
      <c r="ELB14">
        <v>0</v>
      </c>
      <c r="ELC14">
        <v>0</v>
      </c>
      <c r="ELD14">
        <v>1</v>
      </c>
      <c r="ELE14">
        <v>1</v>
      </c>
      <c r="ELF14">
        <v>0</v>
      </c>
      <c r="ELG14">
        <v>0</v>
      </c>
      <c r="ELH14">
        <v>1</v>
      </c>
      <c r="ELI14">
        <v>1</v>
      </c>
      <c r="ELJ14">
        <v>0</v>
      </c>
      <c r="ELK14">
        <v>0</v>
      </c>
      <c r="ELL14">
        <v>1</v>
      </c>
      <c r="ELM14">
        <v>1</v>
      </c>
      <c r="ELN14">
        <v>0</v>
      </c>
      <c r="ELO14">
        <v>0</v>
      </c>
      <c r="ELP14">
        <v>1</v>
      </c>
      <c r="ELQ14">
        <v>1</v>
      </c>
      <c r="ELR14">
        <v>0</v>
      </c>
      <c r="ELS14">
        <v>0</v>
      </c>
      <c r="ELT14">
        <v>1</v>
      </c>
      <c r="ELU14">
        <v>1</v>
      </c>
      <c r="ELV14">
        <v>0</v>
      </c>
      <c r="ELW14">
        <v>0</v>
      </c>
      <c r="ELX14">
        <v>1</v>
      </c>
      <c r="ELY14">
        <v>1</v>
      </c>
      <c r="ELZ14">
        <v>0</v>
      </c>
      <c r="EMA14">
        <v>0</v>
      </c>
      <c r="EMB14">
        <v>1</v>
      </c>
      <c r="EMC14">
        <v>1</v>
      </c>
      <c r="EMD14">
        <v>0</v>
      </c>
      <c r="EME14">
        <v>0</v>
      </c>
      <c r="EMF14">
        <v>1</v>
      </c>
      <c r="EMG14">
        <v>1</v>
      </c>
      <c r="EMH14">
        <v>0</v>
      </c>
      <c r="EMI14">
        <v>0</v>
      </c>
      <c r="EMJ14">
        <v>1</v>
      </c>
      <c r="EMK14">
        <v>1</v>
      </c>
      <c r="EML14">
        <v>0</v>
      </c>
      <c r="EMM14">
        <v>0</v>
      </c>
      <c r="EMN14">
        <v>1</v>
      </c>
      <c r="EMO14">
        <v>1</v>
      </c>
      <c r="EMP14">
        <v>0</v>
      </c>
      <c r="EMQ14">
        <v>0</v>
      </c>
      <c r="EMR14">
        <v>1</v>
      </c>
      <c r="EMS14">
        <v>1</v>
      </c>
      <c r="EMT14">
        <v>0</v>
      </c>
      <c r="EMU14">
        <v>0</v>
      </c>
      <c r="EMV14">
        <v>1</v>
      </c>
      <c r="EMW14">
        <v>1</v>
      </c>
      <c r="EMX14">
        <v>0</v>
      </c>
      <c r="EMY14">
        <v>0</v>
      </c>
      <c r="EMZ14">
        <v>1</v>
      </c>
      <c r="ENA14">
        <v>1</v>
      </c>
      <c r="ENB14">
        <v>0</v>
      </c>
      <c r="ENC14">
        <v>0</v>
      </c>
      <c r="END14">
        <v>1</v>
      </c>
      <c r="ENE14">
        <v>1</v>
      </c>
      <c r="ENF14">
        <v>0</v>
      </c>
      <c r="ENG14">
        <v>0</v>
      </c>
      <c r="ENH14">
        <v>1</v>
      </c>
      <c r="ENI14">
        <v>1</v>
      </c>
      <c r="ENJ14">
        <v>0</v>
      </c>
      <c r="ENK14">
        <v>0</v>
      </c>
      <c r="ENL14">
        <v>1</v>
      </c>
      <c r="ENM14">
        <v>1</v>
      </c>
      <c r="ENN14">
        <v>0</v>
      </c>
      <c r="ENO14">
        <v>0</v>
      </c>
      <c r="ENP14">
        <v>1</v>
      </c>
      <c r="ENQ14">
        <v>1</v>
      </c>
      <c r="ENR14">
        <v>0</v>
      </c>
      <c r="ENS14">
        <v>0</v>
      </c>
      <c r="ENT14">
        <v>1</v>
      </c>
      <c r="ENU14">
        <v>1</v>
      </c>
      <c r="ENV14">
        <v>0</v>
      </c>
      <c r="ENW14">
        <v>0</v>
      </c>
      <c r="ENX14">
        <v>1</v>
      </c>
      <c r="ENY14">
        <v>1</v>
      </c>
      <c r="ENZ14">
        <v>0</v>
      </c>
      <c r="EOA14">
        <v>0</v>
      </c>
      <c r="EOB14">
        <v>1</v>
      </c>
      <c r="EOC14">
        <v>1</v>
      </c>
      <c r="EOD14">
        <v>0</v>
      </c>
      <c r="EOE14">
        <v>0</v>
      </c>
      <c r="EOF14">
        <v>1</v>
      </c>
      <c r="EOG14">
        <v>1</v>
      </c>
      <c r="EOH14">
        <v>0</v>
      </c>
      <c r="EOI14">
        <v>0</v>
      </c>
      <c r="EOJ14">
        <v>1</v>
      </c>
      <c r="EOK14">
        <v>1</v>
      </c>
      <c r="EOL14">
        <v>0</v>
      </c>
      <c r="EOM14">
        <v>0</v>
      </c>
      <c r="EON14">
        <v>1</v>
      </c>
      <c r="EOO14">
        <v>1</v>
      </c>
      <c r="EOP14">
        <v>0</v>
      </c>
      <c r="EOQ14">
        <v>0</v>
      </c>
      <c r="EOR14">
        <v>1</v>
      </c>
      <c r="EOS14">
        <v>1</v>
      </c>
      <c r="EOT14">
        <v>0</v>
      </c>
      <c r="EOU14">
        <v>0</v>
      </c>
      <c r="EOV14">
        <v>1</v>
      </c>
      <c r="EOW14">
        <v>1</v>
      </c>
      <c r="EOX14">
        <v>0</v>
      </c>
      <c r="EOY14">
        <v>0</v>
      </c>
      <c r="EOZ14">
        <v>1</v>
      </c>
      <c r="EPA14">
        <v>1</v>
      </c>
      <c r="EPB14">
        <v>0</v>
      </c>
      <c r="EPC14">
        <v>0</v>
      </c>
      <c r="EPD14">
        <v>1</v>
      </c>
      <c r="EPE14">
        <v>1</v>
      </c>
      <c r="EPF14">
        <v>0</v>
      </c>
      <c r="EPG14">
        <v>0</v>
      </c>
      <c r="EPH14">
        <v>1</v>
      </c>
      <c r="EPI14">
        <v>1</v>
      </c>
      <c r="EPJ14">
        <v>0</v>
      </c>
      <c r="EPK14">
        <v>0</v>
      </c>
      <c r="EPL14">
        <v>1</v>
      </c>
      <c r="EPM14">
        <v>1</v>
      </c>
      <c r="EPN14">
        <v>0</v>
      </c>
      <c r="EPO14">
        <v>0</v>
      </c>
      <c r="EPP14">
        <v>1</v>
      </c>
      <c r="EPQ14">
        <v>1</v>
      </c>
      <c r="EPR14">
        <v>0</v>
      </c>
      <c r="EPS14">
        <v>0</v>
      </c>
      <c r="EPT14">
        <v>1</v>
      </c>
      <c r="EPU14">
        <v>1</v>
      </c>
      <c r="EPV14">
        <v>0</v>
      </c>
      <c r="EPW14">
        <v>0</v>
      </c>
      <c r="EPX14">
        <v>1</v>
      </c>
      <c r="EPY14">
        <v>1</v>
      </c>
      <c r="EPZ14">
        <v>0</v>
      </c>
      <c r="EQA14">
        <v>0</v>
      </c>
      <c r="EQB14">
        <v>1</v>
      </c>
      <c r="EQC14">
        <v>1</v>
      </c>
      <c r="EQD14">
        <v>0</v>
      </c>
      <c r="EQE14">
        <v>0</v>
      </c>
      <c r="EQF14">
        <v>1</v>
      </c>
      <c r="EQG14">
        <v>1</v>
      </c>
      <c r="EQH14">
        <v>0</v>
      </c>
      <c r="EQI14">
        <v>0</v>
      </c>
      <c r="EQJ14">
        <v>1</v>
      </c>
      <c r="EQK14">
        <v>1</v>
      </c>
      <c r="EQL14">
        <v>0</v>
      </c>
      <c r="EQM14">
        <v>0</v>
      </c>
      <c r="EQN14">
        <v>1</v>
      </c>
      <c r="EQO14">
        <v>1</v>
      </c>
      <c r="EQP14">
        <v>0</v>
      </c>
      <c r="EQQ14">
        <v>0</v>
      </c>
      <c r="EQR14">
        <v>1</v>
      </c>
      <c r="EQS14">
        <v>1</v>
      </c>
      <c r="EQT14">
        <v>0</v>
      </c>
      <c r="EQU14">
        <v>0</v>
      </c>
      <c r="EQV14">
        <v>1</v>
      </c>
      <c r="EQW14">
        <v>1</v>
      </c>
      <c r="EQX14">
        <v>0</v>
      </c>
      <c r="EQY14">
        <v>0</v>
      </c>
      <c r="EQZ14">
        <v>1</v>
      </c>
      <c r="ERA14">
        <v>1</v>
      </c>
      <c r="ERB14">
        <v>0</v>
      </c>
      <c r="ERC14">
        <v>0</v>
      </c>
      <c r="ERD14">
        <v>1</v>
      </c>
      <c r="ERE14">
        <v>1</v>
      </c>
      <c r="ERF14">
        <v>0</v>
      </c>
      <c r="ERG14">
        <v>0</v>
      </c>
      <c r="ERH14">
        <v>1</v>
      </c>
      <c r="ERI14">
        <v>1</v>
      </c>
      <c r="ERJ14">
        <v>0</v>
      </c>
      <c r="ERK14">
        <v>0</v>
      </c>
      <c r="ERL14">
        <v>1</v>
      </c>
      <c r="ERM14">
        <v>1</v>
      </c>
      <c r="ERN14">
        <v>0</v>
      </c>
      <c r="ERO14">
        <v>0</v>
      </c>
      <c r="ERP14">
        <v>1</v>
      </c>
      <c r="ERQ14">
        <v>1</v>
      </c>
      <c r="ERR14">
        <v>0</v>
      </c>
      <c r="ERS14">
        <v>0</v>
      </c>
      <c r="ERT14">
        <v>1</v>
      </c>
      <c r="ERU14">
        <v>1</v>
      </c>
      <c r="ERV14">
        <v>0</v>
      </c>
      <c r="ERW14">
        <v>0</v>
      </c>
      <c r="ERX14">
        <v>1</v>
      </c>
      <c r="ERY14">
        <v>1</v>
      </c>
      <c r="ERZ14">
        <v>0</v>
      </c>
      <c r="ESA14">
        <v>0</v>
      </c>
      <c r="ESB14">
        <v>1</v>
      </c>
      <c r="ESC14">
        <v>1</v>
      </c>
      <c r="ESD14">
        <v>0</v>
      </c>
      <c r="ESE14">
        <v>0</v>
      </c>
      <c r="ESF14">
        <v>1</v>
      </c>
      <c r="ESG14">
        <v>1</v>
      </c>
      <c r="ESH14">
        <v>0</v>
      </c>
      <c r="ESI14">
        <v>0</v>
      </c>
      <c r="ESJ14">
        <v>1</v>
      </c>
      <c r="ESK14">
        <v>1</v>
      </c>
      <c r="ESL14">
        <v>0</v>
      </c>
      <c r="ESM14">
        <v>0</v>
      </c>
      <c r="ESN14">
        <v>1</v>
      </c>
      <c r="ESO14">
        <v>1</v>
      </c>
      <c r="ESP14">
        <v>0</v>
      </c>
      <c r="ESQ14">
        <v>0</v>
      </c>
      <c r="ESR14">
        <v>1</v>
      </c>
      <c r="ESS14">
        <v>1</v>
      </c>
      <c r="EST14">
        <v>0</v>
      </c>
      <c r="ESU14">
        <v>0</v>
      </c>
      <c r="ESV14">
        <v>1</v>
      </c>
      <c r="ESW14">
        <v>1</v>
      </c>
      <c r="ESX14">
        <v>0</v>
      </c>
      <c r="ESY14">
        <v>0</v>
      </c>
      <c r="ESZ14">
        <v>1</v>
      </c>
      <c r="ETA14">
        <v>1</v>
      </c>
      <c r="ETB14">
        <v>0</v>
      </c>
      <c r="ETC14">
        <v>0</v>
      </c>
      <c r="ETD14">
        <v>1</v>
      </c>
      <c r="ETE14">
        <v>1</v>
      </c>
      <c r="ETF14">
        <v>0</v>
      </c>
      <c r="ETG14">
        <v>0</v>
      </c>
      <c r="ETH14">
        <v>1</v>
      </c>
      <c r="ETI14">
        <v>1</v>
      </c>
      <c r="ETJ14">
        <v>0</v>
      </c>
      <c r="ETK14">
        <v>0</v>
      </c>
      <c r="ETL14">
        <v>1</v>
      </c>
      <c r="ETM14">
        <v>1</v>
      </c>
      <c r="ETN14">
        <v>0</v>
      </c>
      <c r="ETO14">
        <v>0</v>
      </c>
      <c r="ETP14">
        <v>1</v>
      </c>
      <c r="ETQ14">
        <v>1</v>
      </c>
      <c r="ETR14">
        <v>0</v>
      </c>
      <c r="ETS14">
        <v>0</v>
      </c>
      <c r="ETT14">
        <v>1</v>
      </c>
      <c r="ETU14">
        <v>1</v>
      </c>
      <c r="ETV14">
        <v>0</v>
      </c>
      <c r="ETW14">
        <v>0</v>
      </c>
      <c r="ETX14">
        <v>1</v>
      </c>
      <c r="ETY14">
        <v>1</v>
      </c>
      <c r="ETZ14">
        <v>0</v>
      </c>
      <c r="EUA14">
        <v>0</v>
      </c>
      <c r="EUB14">
        <v>1</v>
      </c>
      <c r="EUC14">
        <v>1</v>
      </c>
      <c r="EUD14">
        <v>0</v>
      </c>
      <c r="EUE14">
        <v>0</v>
      </c>
      <c r="EUF14">
        <v>1</v>
      </c>
      <c r="EUG14">
        <v>1</v>
      </c>
      <c r="EUH14">
        <v>0</v>
      </c>
      <c r="EUI14">
        <v>0</v>
      </c>
      <c r="EUJ14">
        <v>1</v>
      </c>
      <c r="EUK14">
        <v>1</v>
      </c>
      <c r="EUL14">
        <v>0</v>
      </c>
      <c r="EUM14">
        <v>0</v>
      </c>
      <c r="EUN14">
        <v>1</v>
      </c>
      <c r="EUO14">
        <v>1</v>
      </c>
      <c r="EUP14">
        <v>0</v>
      </c>
      <c r="EUQ14">
        <v>0</v>
      </c>
      <c r="EUR14">
        <v>1</v>
      </c>
      <c r="EUS14">
        <v>1</v>
      </c>
      <c r="EUT14">
        <v>0</v>
      </c>
      <c r="EUU14">
        <v>0</v>
      </c>
      <c r="EUV14">
        <v>1</v>
      </c>
      <c r="EUW14">
        <v>1</v>
      </c>
      <c r="EUX14">
        <v>0</v>
      </c>
      <c r="EUY14">
        <v>0</v>
      </c>
      <c r="EUZ14">
        <v>1</v>
      </c>
      <c r="EVA14">
        <v>1</v>
      </c>
      <c r="EVB14">
        <v>0</v>
      </c>
      <c r="EVC14">
        <v>0</v>
      </c>
      <c r="EVD14">
        <v>1</v>
      </c>
      <c r="EVE14">
        <v>1</v>
      </c>
      <c r="EVF14">
        <v>0</v>
      </c>
      <c r="EVG14">
        <v>0</v>
      </c>
      <c r="EVH14">
        <v>1</v>
      </c>
      <c r="EVI14">
        <v>1</v>
      </c>
      <c r="EVJ14">
        <v>0</v>
      </c>
      <c r="EVK14">
        <v>0</v>
      </c>
      <c r="EVL14">
        <v>1</v>
      </c>
      <c r="EVM14">
        <v>1</v>
      </c>
      <c r="EVN14">
        <v>0</v>
      </c>
      <c r="EVO14">
        <v>0</v>
      </c>
      <c r="EVP14">
        <v>1</v>
      </c>
      <c r="EVQ14">
        <v>1</v>
      </c>
      <c r="EVR14">
        <v>0</v>
      </c>
      <c r="EVS14">
        <v>0</v>
      </c>
      <c r="EVT14">
        <v>1</v>
      </c>
      <c r="EVU14">
        <v>1</v>
      </c>
      <c r="EVV14">
        <v>0</v>
      </c>
      <c r="EVW14">
        <v>0</v>
      </c>
      <c r="EVX14">
        <v>1</v>
      </c>
      <c r="EVY14">
        <v>1</v>
      </c>
      <c r="EVZ14">
        <v>0</v>
      </c>
      <c r="EWA14">
        <v>0</v>
      </c>
      <c r="EWB14">
        <v>1</v>
      </c>
      <c r="EWC14">
        <v>1</v>
      </c>
      <c r="EWD14">
        <v>0</v>
      </c>
      <c r="EWE14">
        <v>0</v>
      </c>
      <c r="EWF14">
        <v>1</v>
      </c>
      <c r="EWG14">
        <v>1</v>
      </c>
      <c r="EWH14">
        <v>0</v>
      </c>
      <c r="EWI14">
        <v>0</v>
      </c>
      <c r="EWJ14">
        <v>1</v>
      </c>
      <c r="EWK14">
        <v>1</v>
      </c>
      <c r="EWL14">
        <v>0</v>
      </c>
      <c r="EWM14">
        <v>0</v>
      </c>
      <c r="EWN14">
        <v>1</v>
      </c>
      <c r="EWO14">
        <v>1</v>
      </c>
      <c r="EWP14">
        <v>0</v>
      </c>
      <c r="EWQ14">
        <v>0</v>
      </c>
      <c r="EWR14">
        <v>1</v>
      </c>
      <c r="EWS14">
        <v>1</v>
      </c>
      <c r="EWT14">
        <v>0</v>
      </c>
      <c r="EWU14">
        <v>0</v>
      </c>
      <c r="EWV14">
        <v>1</v>
      </c>
      <c r="EWW14">
        <v>1</v>
      </c>
      <c r="EWX14">
        <v>0</v>
      </c>
      <c r="EWY14">
        <v>0</v>
      </c>
      <c r="EWZ14">
        <v>1</v>
      </c>
      <c r="EXA14">
        <v>1</v>
      </c>
      <c r="EXB14">
        <v>0</v>
      </c>
      <c r="EXC14">
        <v>0</v>
      </c>
      <c r="EXD14">
        <v>1</v>
      </c>
      <c r="EXE14">
        <v>1</v>
      </c>
      <c r="EXF14">
        <v>0</v>
      </c>
      <c r="EXG14">
        <v>0</v>
      </c>
      <c r="EXH14">
        <v>1</v>
      </c>
      <c r="EXI14">
        <v>1</v>
      </c>
      <c r="EXJ14">
        <v>0</v>
      </c>
      <c r="EXK14">
        <v>0</v>
      </c>
      <c r="EXL14">
        <v>1</v>
      </c>
      <c r="EXM14">
        <v>1</v>
      </c>
      <c r="EXN14">
        <v>0</v>
      </c>
      <c r="EXO14">
        <v>0</v>
      </c>
      <c r="EXP14">
        <v>1</v>
      </c>
      <c r="EXQ14">
        <v>1</v>
      </c>
      <c r="EXR14">
        <v>0</v>
      </c>
      <c r="EXS14">
        <v>0</v>
      </c>
      <c r="EXT14">
        <v>1</v>
      </c>
      <c r="EXU14">
        <v>1</v>
      </c>
      <c r="EXV14">
        <v>0</v>
      </c>
      <c r="EXW14">
        <v>0</v>
      </c>
      <c r="EXX14">
        <v>1</v>
      </c>
      <c r="EXY14">
        <v>1</v>
      </c>
      <c r="EXZ14">
        <v>0</v>
      </c>
      <c r="EYA14">
        <v>0</v>
      </c>
      <c r="EYB14">
        <v>1</v>
      </c>
      <c r="EYC14">
        <v>1</v>
      </c>
      <c r="EYD14">
        <v>0</v>
      </c>
      <c r="EYE14">
        <v>0</v>
      </c>
      <c r="EYF14">
        <v>1</v>
      </c>
      <c r="EYG14">
        <v>1</v>
      </c>
      <c r="EYH14">
        <v>0</v>
      </c>
      <c r="EYI14">
        <v>0</v>
      </c>
      <c r="EYJ14">
        <v>1</v>
      </c>
      <c r="EYK14">
        <v>1</v>
      </c>
      <c r="EYL14">
        <v>0</v>
      </c>
      <c r="EYM14">
        <v>0</v>
      </c>
      <c r="EYN14">
        <v>1</v>
      </c>
      <c r="EYO14">
        <v>1</v>
      </c>
      <c r="EYP14">
        <v>0</v>
      </c>
      <c r="EYQ14">
        <v>0</v>
      </c>
      <c r="EYR14">
        <v>1</v>
      </c>
      <c r="EYS14">
        <v>1</v>
      </c>
      <c r="EYT14">
        <v>0</v>
      </c>
      <c r="EYU14">
        <v>0</v>
      </c>
      <c r="EYV14">
        <v>1</v>
      </c>
      <c r="EYW14">
        <v>1</v>
      </c>
      <c r="EYX14">
        <v>0</v>
      </c>
      <c r="EYY14">
        <v>0</v>
      </c>
      <c r="EYZ14">
        <v>1</v>
      </c>
      <c r="EZA14">
        <v>1</v>
      </c>
      <c r="EZB14">
        <v>0</v>
      </c>
      <c r="EZC14">
        <v>0</v>
      </c>
      <c r="EZD14">
        <v>1</v>
      </c>
      <c r="EZE14">
        <v>1</v>
      </c>
      <c r="EZF14">
        <v>0</v>
      </c>
      <c r="EZG14">
        <v>0</v>
      </c>
      <c r="EZH14">
        <v>1</v>
      </c>
      <c r="EZI14">
        <v>1</v>
      </c>
      <c r="EZJ14">
        <v>0</v>
      </c>
      <c r="EZK14">
        <v>0</v>
      </c>
      <c r="EZL14">
        <v>1</v>
      </c>
      <c r="EZM14">
        <v>1</v>
      </c>
      <c r="EZN14">
        <v>0</v>
      </c>
      <c r="EZO14">
        <v>0</v>
      </c>
      <c r="EZP14">
        <v>1</v>
      </c>
      <c r="EZQ14">
        <v>1</v>
      </c>
      <c r="EZR14">
        <v>0</v>
      </c>
      <c r="EZS14">
        <v>0</v>
      </c>
      <c r="EZT14">
        <v>1</v>
      </c>
      <c r="EZU14">
        <v>1</v>
      </c>
      <c r="EZV14">
        <v>0</v>
      </c>
      <c r="EZW14">
        <v>0</v>
      </c>
      <c r="EZX14">
        <v>1</v>
      </c>
      <c r="EZY14">
        <v>1</v>
      </c>
      <c r="EZZ14">
        <v>0</v>
      </c>
      <c r="FAA14">
        <v>0</v>
      </c>
      <c r="FAB14">
        <v>1</v>
      </c>
      <c r="FAC14">
        <v>1</v>
      </c>
      <c r="FAD14">
        <v>0</v>
      </c>
      <c r="FAE14">
        <v>0</v>
      </c>
      <c r="FAF14">
        <v>1</v>
      </c>
      <c r="FAG14">
        <v>1</v>
      </c>
      <c r="FAH14">
        <v>0</v>
      </c>
      <c r="FAI14">
        <v>0</v>
      </c>
      <c r="FAJ14">
        <v>1</v>
      </c>
      <c r="FAK14">
        <v>1</v>
      </c>
      <c r="FAL14">
        <v>0</v>
      </c>
      <c r="FAM14">
        <v>0</v>
      </c>
      <c r="FAN14">
        <v>1</v>
      </c>
      <c r="FAO14">
        <v>1</v>
      </c>
      <c r="FAP14">
        <v>0</v>
      </c>
      <c r="FAQ14">
        <v>0</v>
      </c>
      <c r="FAR14">
        <v>1</v>
      </c>
      <c r="FAS14">
        <v>1</v>
      </c>
      <c r="FAT14">
        <v>0</v>
      </c>
      <c r="FAU14">
        <v>0</v>
      </c>
      <c r="FAV14">
        <v>1</v>
      </c>
      <c r="FAW14">
        <v>1</v>
      </c>
      <c r="FAX14">
        <v>0</v>
      </c>
      <c r="FAY14">
        <v>0</v>
      </c>
      <c r="FAZ14">
        <v>1</v>
      </c>
      <c r="FBA14">
        <v>1</v>
      </c>
      <c r="FBB14">
        <v>0</v>
      </c>
      <c r="FBC14">
        <v>0</v>
      </c>
      <c r="FBD14">
        <v>1</v>
      </c>
      <c r="FBE14">
        <v>1</v>
      </c>
      <c r="FBF14">
        <v>0</v>
      </c>
      <c r="FBG14">
        <v>0</v>
      </c>
      <c r="FBH14">
        <v>1</v>
      </c>
      <c r="FBI14">
        <v>1</v>
      </c>
      <c r="FBJ14">
        <v>0</v>
      </c>
      <c r="FBK14">
        <v>0</v>
      </c>
      <c r="FBL14">
        <v>1</v>
      </c>
      <c r="FBM14">
        <v>1</v>
      </c>
      <c r="FBN14">
        <v>0</v>
      </c>
      <c r="FBO14">
        <v>0</v>
      </c>
      <c r="FBP14">
        <v>1</v>
      </c>
      <c r="FBQ14">
        <v>1</v>
      </c>
      <c r="FBR14">
        <v>0</v>
      </c>
      <c r="FBS14">
        <v>0</v>
      </c>
      <c r="FBT14">
        <v>1</v>
      </c>
      <c r="FBU14">
        <v>1</v>
      </c>
      <c r="FBV14">
        <v>0</v>
      </c>
      <c r="FBW14">
        <v>0</v>
      </c>
      <c r="FBX14">
        <v>1</v>
      </c>
      <c r="FBY14">
        <v>1</v>
      </c>
      <c r="FBZ14">
        <v>0</v>
      </c>
      <c r="FCA14">
        <v>0</v>
      </c>
      <c r="FCB14">
        <v>1</v>
      </c>
      <c r="FCC14">
        <v>1</v>
      </c>
      <c r="FCD14">
        <v>0</v>
      </c>
      <c r="FCE14">
        <v>0</v>
      </c>
      <c r="FCF14">
        <v>1</v>
      </c>
      <c r="FCG14">
        <v>1</v>
      </c>
      <c r="FCH14">
        <v>0</v>
      </c>
      <c r="FCI14">
        <v>0</v>
      </c>
      <c r="FCJ14">
        <v>1</v>
      </c>
      <c r="FCK14">
        <v>1</v>
      </c>
      <c r="FCL14">
        <v>0</v>
      </c>
      <c r="FCM14">
        <v>0</v>
      </c>
      <c r="FCN14">
        <v>1</v>
      </c>
      <c r="FCO14">
        <v>1</v>
      </c>
      <c r="FCP14">
        <v>0</v>
      </c>
      <c r="FCQ14">
        <v>0</v>
      </c>
      <c r="FCR14">
        <v>1</v>
      </c>
      <c r="FCS14">
        <v>1</v>
      </c>
      <c r="FCT14">
        <v>0</v>
      </c>
      <c r="FCU14">
        <v>0</v>
      </c>
      <c r="FCV14">
        <v>1</v>
      </c>
      <c r="FCW14">
        <v>1</v>
      </c>
      <c r="FCX14">
        <v>0</v>
      </c>
      <c r="FCY14">
        <v>0</v>
      </c>
      <c r="FCZ14">
        <v>1</v>
      </c>
      <c r="FDA14">
        <v>1</v>
      </c>
      <c r="FDB14">
        <v>0</v>
      </c>
      <c r="FDC14">
        <v>0</v>
      </c>
      <c r="FDD14">
        <v>1</v>
      </c>
      <c r="FDE14">
        <v>1</v>
      </c>
      <c r="FDF14">
        <v>0</v>
      </c>
      <c r="FDG14">
        <v>0</v>
      </c>
      <c r="FDH14">
        <v>1</v>
      </c>
      <c r="FDI14">
        <v>1</v>
      </c>
      <c r="FDJ14">
        <v>0</v>
      </c>
      <c r="FDK14">
        <v>0</v>
      </c>
      <c r="FDL14">
        <v>1</v>
      </c>
      <c r="FDM14">
        <v>1</v>
      </c>
      <c r="FDN14">
        <v>0</v>
      </c>
      <c r="FDO14">
        <v>0</v>
      </c>
      <c r="FDP14">
        <v>1</v>
      </c>
      <c r="FDQ14">
        <v>1</v>
      </c>
      <c r="FDR14">
        <v>0</v>
      </c>
      <c r="FDS14">
        <v>0</v>
      </c>
      <c r="FDT14">
        <v>1</v>
      </c>
      <c r="FDU14">
        <v>1</v>
      </c>
      <c r="FDV14">
        <v>0</v>
      </c>
      <c r="FDW14">
        <v>0</v>
      </c>
      <c r="FDX14">
        <v>1</v>
      </c>
      <c r="FDY14">
        <v>1</v>
      </c>
      <c r="FDZ14">
        <v>0</v>
      </c>
      <c r="FEA14">
        <v>0</v>
      </c>
      <c r="FEB14">
        <v>1</v>
      </c>
      <c r="FEC14">
        <v>1</v>
      </c>
      <c r="FED14">
        <v>0</v>
      </c>
      <c r="FEE14">
        <v>0</v>
      </c>
      <c r="FEF14">
        <v>1</v>
      </c>
      <c r="FEG14">
        <v>1</v>
      </c>
      <c r="FEH14">
        <v>0</v>
      </c>
      <c r="FEI14">
        <v>0</v>
      </c>
      <c r="FEJ14">
        <v>1</v>
      </c>
      <c r="FEK14">
        <v>1</v>
      </c>
      <c r="FEL14">
        <v>0</v>
      </c>
      <c r="FEM14">
        <v>0</v>
      </c>
      <c r="FEN14">
        <v>1</v>
      </c>
      <c r="FEO14">
        <v>1</v>
      </c>
      <c r="FEP14">
        <v>0</v>
      </c>
      <c r="FEQ14">
        <v>0</v>
      </c>
      <c r="FER14">
        <v>1</v>
      </c>
      <c r="FES14">
        <v>1</v>
      </c>
      <c r="FET14">
        <v>0</v>
      </c>
      <c r="FEU14">
        <v>0</v>
      </c>
      <c r="FEV14">
        <v>1</v>
      </c>
      <c r="FEW14">
        <v>1</v>
      </c>
      <c r="FEX14">
        <v>0</v>
      </c>
      <c r="FEY14">
        <v>0</v>
      </c>
      <c r="FEZ14">
        <v>1</v>
      </c>
      <c r="FFA14">
        <v>1</v>
      </c>
      <c r="FFB14">
        <v>0</v>
      </c>
      <c r="FFC14">
        <v>0</v>
      </c>
      <c r="FFD14">
        <v>1</v>
      </c>
      <c r="FFE14">
        <v>1</v>
      </c>
      <c r="FFF14">
        <v>0</v>
      </c>
      <c r="FFG14">
        <v>0</v>
      </c>
      <c r="FFH14">
        <v>1</v>
      </c>
      <c r="FFI14">
        <v>1</v>
      </c>
      <c r="FFJ14">
        <v>0</v>
      </c>
      <c r="FFK14">
        <v>0</v>
      </c>
      <c r="FFL14">
        <v>1</v>
      </c>
      <c r="FFM14">
        <v>1</v>
      </c>
      <c r="FFN14">
        <v>0</v>
      </c>
      <c r="FFO14">
        <v>0</v>
      </c>
      <c r="FFP14">
        <v>1</v>
      </c>
      <c r="FFQ14">
        <v>1</v>
      </c>
      <c r="FFR14">
        <v>0</v>
      </c>
      <c r="FFS14">
        <v>0</v>
      </c>
      <c r="FFT14">
        <v>1</v>
      </c>
      <c r="FFU14">
        <v>1</v>
      </c>
      <c r="FFV14">
        <v>0</v>
      </c>
      <c r="FFW14">
        <v>0</v>
      </c>
      <c r="FFX14">
        <v>1</v>
      </c>
      <c r="FFY14">
        <v>1</v>
      </c>
      <c r="FFZ14">
        <v>0</v>
      </c>
      <c r="FGA14">
        <v>0</v>
      </c>
      <c r="FGB14">
        <v>1</v>
      </c>
      <c r="FGC14">
        <v>1</v>
      </c>
      <c r="FGD14">
        <v>0</v>
      </c>
      <c r="FGE14">
        <v>0</v>
      </c>
      <c r="FGF14">
        <v>1</v>
      </c>
      <c r="FGG14">
        <v>1</v>
      </c>
      <c r="FGH14">
        <v>0</v>
      </c>
      <c r="FGI14">
        <v>0</v>
      </c>
      <c r="FGJ14">
        <v>1</v>
      </c>
      <c r="FGK14">
        <v>1</v>
      </c>
      <c r="FGL14">
        <v>0</v>
      </c>
      <c r="FGM14">
        <v>0</v>
      </c>
      <c r="FGN14">
        <v>1</v>
      </c>
      <c r="FGO14">
        <v>1</v>
      </c>
      <c r="FGP14">
        <v>0</v>
      </c>
      <c r="FGQ14">
        <v>0</v>
      </c>
      <c r="FGR14">
        <v>1</v>
      </c>
      <c r="FGS14">
        <v>1</v>
      </c>
      <c r="FGT14">
        <v>0</v>
      </c>
      <c r="FGU14">
        <v>0</v>
      </c>
      <c r="FGV14">
        <v>1</v>
      </c>
      <c r="FGW14">
        <v>1</v>
      </c>
      <c r="FGX14">
        <v>0</v>
      </c>
      <c r="FGY14">
        <v>0</v>
      </c>
      <c r="FGZ14">
        <v>1</v>
      </c>
      <c r="FHA14">
        <v>1</v>
      </c>
      <c r="FHB14">
        <v>0</v>
      </c>
      <c r="FHC14">
        <v>0</v>
      </c>
      <c r="FHD14">
        <v>1</v>
      </c>
      <c r="FHE14">
        <v>1</v>
      </c>
      <c r="FHF14">
        <v>0</v>
      </c>
      <c r="FHG14">
        <v>0</v>
      </c>
      <c r="FHH14">
        <v>1</v>
      </c>
      <c r="FHI14">
        <v>1</v>
      </c>
      <c r="FHJ14">
        <v>0</v>
      </c>
      <c r="FHK14">
        <v>0</v>
      </c>
      <c r="FHL14">
        <v>1</v>
      </c>
      <c r="FHM14">
        <v>1</v>
      </c>
      <c r="FHN14">
        <v>0</v>
      </c>
      <c r="FHO14">
        <v>0</v>
      </c>
      <c r="FHP14">
        <v>1</v>
      </c>
      <c r="FHQ14">
        <v>1</v>
      </c>
      <c r="FHR14">
        <v>0</v>
      </c>
      <c r="FHS14">
        <v>0</v>
      </c>
      <c r="FHT14">
        <v>1</v>
      </c>
      <c r="FHU14">
        <v>1</v>
      </c>
      <c r="FHV14">
        <v>0</v>
      </c>
      <c r="FHW14">
        <v>0</v>
      </c>
      <c r="FHX14">
        <v>1</v>
      </c>
      <c r="FHY14">
        <v>1</v>
      </c>
      <c r="FHZ14">
        <v>0</v>
      </c>
      <c r="FIA14">
        <v>0</v>
      </c>
      <c r="FIB14">
        <v>1</v>
      </c>
      <c r="FIC14">
        <v>1</v>
      </c>
      <c r="FID14">
        <v>0</v>
      </c>
      <c r="FIE14">
        <v>0</v>
      </c>
      <c r="FIF14">
        <v>1</v>
      </c>
      <c r="FIG14">
        <v>1</v>
      </c>
      <c r="FIH14">
        <v>0</v>
      </c>
      <c r="FII14">
        <v>0</v>
      </c>
      <c r="FIJ14">
        <v>1</v>
      </c>
      <c r="FIK14">
        <v>1</v>
      </c>
      <c r="FIL14">
        <v>0</v>
      </c>
      <c r="FIM14">
        <v>0</v>
      </c>
      <c r="FIN14">
        <v>1</v>
      </c>
      <c r="FIO14">
        <v>1</v>
      </c>
      <c r="FIP14">
        <v>0</v>
      </c>
      <c r="FIQ14">
        <v>0</v>
      </c>
      <c r="FIR14">
        <v>1</v>
      </c>
      <c r="FIS14">
        <v>1</v>
      </c>
      <c r="FIT14">
        <v>0</v>
      </c>
      <c r="FIU14">
        <v>0</v>
      </c>
      <c r="FIV14">
        <v>1</v>
      </c>
      <c r="FIW14">
        <v>1</v>
      </c>
      <c r="FIX14">
        <v>0</v>
      </c>
      <c r="FIY14">
        <v>0</v>
      </c>
      <c r="FIZ14">
        <v>1</v>
      </c>
      <c r="FJA14">
        <v>1</v>
      </c>
      <c r="FJB14">
        <v>0</v>
      </c>
      <c r="FJC14">
        <v>0</v>
      </c>
      <c r="FJD14">
        <v>1</v>
      </c>
      <c r="FJE14">
        <v>1</v>
      </c>
      <c r="FJF14">
        <v>0</v>
      </c>
      <c r="FJG14">
        <v>0</v>
      </c>
      <c r="FJH14">
        <v>1</v>
      </c>
      <c r="FJI14">
        <v>1</v>
      </c>
      <c r="FJJ14">
        <v>0</v>
      </c>
      <c r="FJK14">
        <v>0</v>
      </c>
      <c r="FJL14">
        <v>1</v>
      </c>
      <c r="FJM14">
        <v>1</v>
      </c>
      <c r="FJN14">
        <v>0</v>
      </c>
      <c r="FJO14">
        <v>0</v>
      </c>
      <c r="FJP14">
        <v>1</v>
      </c>
      <c r="FJQ14">
        <v>1</v>
      </c>
      <c r="FJR14">
        <v>0</v>
      </c>
      <c r="FJS14">
        <v>0</v>
      </c>
      <c r="FJT14">
        <v>1</v>
      </c>
      <c r="FJU14">
        <v>1</v>
      </c>
      <c r="FJV14">
        <v>0</v>
      </c>
      <c r="FJW14">
        <v>0</v>
      </c>
      <c r="FJX14">
        <v>1</v>
      </c>
      <c r="FJY14">
        <v>1</v>
      </c>
      <c r="FJZ14">
        <v>0</v>
      </c>
      <c r="FKA14">
        <v>0</v>
      </c>
      <c r="FKB14">
        <v>1</v>
      </c>
      <c r="FKC14">
        <v>1</v>
      </c>
      <c r="FKD14">
        <v>0</v>
      </c>
      <c r="FKE14">
        <v>0</v>
      </c>
      <c r="FKF14">
        <v>1</v>
      </c>
      <c r="FKG14">
        <v>1</v>
      </c>
      <c r="FKH14">
        <v>0</v>
      </c>
      <c r="FKI14">
        <v>0</v>
      </c>
      <c r="FKJ14">
        <v>1</v>
      </c>
      <c r="FKK14">
        <v>1</v>
      </c>
      <c r="FKL14">
        <v>0</v>
      </c>
      <c r="FKM14">
        <v>0</v>
      </c>
      <c r="FKN14">
        <v>1</v>
      </c>
      <c r="FKO14">
        <v>1</v>
      </c>
      <c r="FKP14">
        <v>0</v>
      </c>
      <c r="FKQ14">
        <v>0</v>
      </c>
      <c r="FKR14">
        <v>1</v>
      </c>
      <c r="FKS14">
        <v>1</v>
      </c>
      <c r="FKT14">
        <v>0</v>
      </c>
      <c r="FKU14">
        <v>0</v>
      </c>
      <c r="FKV14">
        <v>1</v>
      </c>
      <c r="FKW14">
        <v>1</v>
      </c>
      <c r="FKX14">
        <v>0</v>
      </c>
      <c r="FKY14">
        <v>0</v>
      </c>
      <c r="FKZ14">
        <v>1</v>
      </c>
      <c r="FLA14">
        <v>1</v>
      </c>
      <c r="FLB14">
        <v>0</v>
      </c>
      <c r="FLC14">
        <v>0</v>
      </c>
      <c r="FLD14">
        <v>1</v>
      </c>
      <c r="FLE14">
        <v>1</v>
      </c>
      <c r="FLF14">
        <v>0</v>
      </c>
      <c r="FLG14">
        <v>0</v>
      </c>
      <c r="FLH14">
        <v>1</v>
      </c>
      <c r="FLI14">
        <v>1</v>
      </c>
      <c r="FLJ14">
        <v>0</v>
      </c>
      <c r="FLK14">
        <v>0</v>
      </c>
      <c r="FLL14">
        <v>1</v>
      </c>
      <c r="FLM14">
        <v>1</v>
      </c>
      <c r="FLN14">
        <v>0</v>
      </c>
      <c r="FLO14">
        <v>0</v>
      </c>
      <c r="FLP14">
        <v>1</v>
      </c>
      <c r="FLQ14">
        <v>1</v>
      </c>
      <c r="FLR14">
        <v>0</v>
      </c>
      <c r="FLS14">
        <v>0</v>
      </c>
      <c r="FLT14">
        <v>1</v>
      </c>
      <c r="FLU14">
        <v>1</v>
      </c>
      <c r="FLV14">
        <v>0</v>
      </c>
      <c r="FLW14">
        <v>0</v>
      </c>
      <c r="FLX14">
        <v>1</v>
      </c>
      <c r="FLY14">
        <v>1</v>
      </c>
      <c r="FLZ14">
        <v>0</v>
      </c>
      <c r="FMA14">
        <v>0</v>
      </c>
      <c r="FMB14">
        <v>1</v>
      </c>
      <c r="FMC14">
        <v>1</v>
      </c>
      <c r="FMD14">
        <v>0</v>
      </c>
      <c r="FME14">
        <v>0</v>
      </c>
      <c r="FMF14">
        <v>1</v>
      </c>
      <c r="FMG14">
        <v>1</v>
      </c>
      <c r="FMH14">
        <v>0</v>
      </c>
      <c r="FMI14">
        <v>0</v>
      </c>
      <c r="FMJ14">
        <v>1</v>
      </c>
      <c r="FMK14">
        <v>1</v>
      </c>
      <c r="FML14">
        <v>0</v>
      </c>
      <c r="FMM14">
        <v>0</v>
      </c>
      <c r="FMN14">
        <v>1</v>
      </c>
      <c r="FMO14">
        <v>1</v>
      </c>
      <c r="FMP14">
        <v>0</v>
      </c>
      <c r="FMQ14">
        <v>0</v>
      </c>
      <c r="FMR14">
        <v>1</v>
      </c>
      <c r="FMS14">
        <v>1</v>
      </c>
      <c r="FMT14">
        <v>0</v>
      </c>
      <c r="FMU14">
        <v>0</v>
      </c>
      <c r="FMV14">
        <v>1</v>
      </c>
      <c r="FMW14">
        <v>1</v>
      </c>
      <c r="FMX14">
        <v>0</v>
      </c>
      <c r="FMY14">
        <v>0</v>
      </c>
      <c r="FMZ14">
        <v>1</v>
      </c>
      <c r="FNA14">
        <v>1</v>
      </c>
      <c r="FNB14">
        <v>0</v>
      </c>
      <c r="FNC14">
        <v>0</v>
      </c>
      <c r="FND14">
        <v>1</v>
      </c>
      <c r="FNE14">
        <v>1</v>
      </c>
      <c r="FNF14">
        <v>0</v>
      </c>
      <c r="FNG14">
        <v>0</v>
      </c>
      <c r="FNH14">
        <v>1</v>
      </c>
      <c r="FNI14">
        <v>1</v>
      </c>
      <c r="FNJ14">
        <v>0</v>
      </c>
      <c r="FNK14">
        <v>0</v>
      </c>
      <c r="FNL14">
        <v>1</v>
      </c>
      <c r="FNM14">
        <v>1</v>
      </c>
      <c r="FNN14">
        <v>0</v>
      </c>
      <c r="FNO14">
        <v>0</v>
      </c>
      <c r="FNP14">
        <v>1</v>
      </c>
      <c r="FNQ14">
        <v>1</v>
      </c>
      <c r="FNR14">
        <v>0</v>
      </c>
      <c r="FNS14">
        <v>0</v>
      </c>
      <c r="FNT14">
        <v>1</v>
      </c>
      <c r="FNU14">
        <v>1</v>
      </c>
      <c r="FNV14">
        <v>0</v>
      </c>
      <c r="FNW14">
        <v>0</v>
      </c>
      <c r="FNX14">
        <v>1</v>
      </c>
      <c r="FNY14">
        <v>1</v>
      </c>
      <c r="FNZ14">
        <v>0</v>
      </c>
      <c r="FOA14">
        <v>0</v>
      </c>
      <c r="FOB14">
        <v>1</v>
      </c>
      <c r="FOC14">
        <v>1</v>
      </c>
      <c r="FOD14">
        <v>0</v>
      </c>
      <c r="FOE14">
        <v>0</v>
      </c>
      <c r="FOF14">
        <v>1</v>
      </c>
      <c r="FOG14">
        <v>1</v>
      </c>
      <c r="FOH14">
        <v>0</v>
      </c>
      <c r="FOI14">
        <v>0</v>
      </c>
      <c r="FOJ14">
        <v>1</v>
      </c>
      <c r="FOK14">
        <v>1</v>
      </c>
      <c r="FOL14">
        <v>0</v>
      </c>
      <c r="FOM14">
        <v>0</v>
      </c>
      <c r="FON14">
        <v>1</v>
      </c>
      <c r="FOO14">
        <v>1</v>
      </c>
      <c r="FOP14">
        <v>0</v>
      </c>
      <c r="FOQ14">
        <v>0</v>
      </c>
      <c r="FOR14">
        <v>1</v>
      </c>
      <c r="FOS14">
        <v>1</v>
      </c>
      <c r="FOT14">
        <v>0</v>
      </c>
      <c r="FOU14">
        <v>0</v>
      </c>
      <c r="FOV14">
        <v>1</v>
      </c>
      <c r="FOW14">
        <v>1</v>
      </c>
      <c r="FOX14">
        <v>0</v>
      </c>
      <c r="FOY14">
        <v>0</v>
      </c>
      <c r="FOZ14">
        <v>1</v>
      </c>
      <c r="FPA14">
        <v>1</v>
      </c>
      <c r="FPB14">
        <v>0</v>
      </c>
      <c r="FPC14">
        <v>0</v>
      </c>
      <c r="FPD14">
        <v>1</v>
      </c>
      <c r="FPE14">
        <v>1</v>
      </c>
      <c r="FPF14">
        <v>0</v>
      </c>
      <c r="FPG14">
        <v>0</v>
      </c>
      <c r="FPH14">
        <v>1</v>
      </c>
      <c r="FPI14">
        <v>1</v>
      </c>
      <c r="FPJ14">
        <v>0</v>
      </c>
      <c r="FPK14">
        <v>0</v>
      </c>
      <c r="FPL14">
        <v>1</v>
      </c>
      <c r="FPM14">
        <v>1</v>
      </c>
      <c r="FPN14">
        <v>0</v>
      </c>
      <c r="FPO14">
        <v>0</v>
      </c>
      <c r="FPP14">
        <v>1</v>
      </c>
      <c r="FPQ14">
        <v>1</v>
      </c>
      <c r="FPR14">
        <v>0</v>
      </c>
      <c r="FPS14">
        <v>0</v>
      </c>
      <c r="FPT14">
        <v>1</v>
      </c>
      <c r="FPU14">
        <v>1</v>
      </c>
      <c r="FPV14">
        <v>0</v>
      </c>
      <c r="FPW14">
        <v>0</v>
      </c>
      <c r="FPX14">
        <v>1</v>
      </c>
      <c r="FPY14">
        <v>1</v>
      </c>
      <c r="FPZ14">
        <v>0</v>
      </c>
      <c r="FQA14">
        <v>0</v>
      </c>
      <c r="FQB14">
        <v>1</v>
      </c>
      <c r="FQC14">
        <v>1</v>
      </c>
      <c r="FQD14">
        <v>0</v>
      </c>
      <c r="FQE14">
        <v>0</v>
      </c>
      <c r="FQF14">
        <v>1</v>
      </c>
      <c r="FQG14">
        <v>1</v>
      </c>
      <c r="FQH14">
        <v>0</v>
      </c>
      <c r="FQI14">
        <v>0</v>
      </c>
      <c r="FQJ14">
        <v>1</v>
      </c>
      <c r="FQK14">
        <v>1</v>
      </c>
      <c r="FQL14">
        <v>0</v>
      </c>
      <c r="FQM14">
        <v>0</v>
      </c>
      <c r="FQN14">
        <v>1</v>
      </c>
      <c r="FQO14">
        <v>1</v>
      </c>
      <c r="FQP14">
        <v>0</v>
      </c>
      <c r="FQQ14">
        <v>0</v>
      </c>
      <c r="FQR14">
        <v>1</v>
      </c>
      <c r="FQS14">
        <v>1</v>
      </c>
      <c r="FQT14">
        <v>0</v>
      </c>
      <c r="FQU14">
        <v>0</v>
      </c>
      <c r="FQV14">
        <v>1</v>
      </c>
      <c r="FQW14">
        <v>1</v>
      </c>
      <c r="FQX14">
        <v>0</v>
      </c>
      <c r="FQY14">
        <v>0</v>
      </c>
      <c r="FQZ14">
        <v>1</v>
      </c>
      <c r="FRA14">
        <v>1</v>
      </c>
      <c r="FRB14">
        <v>0</v>
      </c>
      <c r="FRC14">
        <v>0</v>
      </c>
      <c r="FRD14">
        <v>1</v>
      </c>
      <c r="FRE14">
        <v>1</v>
      </c>
      <c r="FRF14">
        <v>0</v>
      </c>
      <c r="FRG14">
        <v>0</v>
      </c>
      <c r="FRH14">
        <v>1</v>
      </c>
      <c r="FRI14">
        <v>1</v>
      </c>
      <c r="FRJ14">
        <v>0</v>
      </c>
      <c r="FRK14">
        <v>0</v>
      </c>
      <c r="FRL14">
        <v>1</v>
      </c>
      <c r="FRM14">
        <v>1</v>
      </c>
      <c r="FRN14">
        <v>0</v>
      </c>
      <c r="FRO14">
        <v>0</v>
      </c>
      <c r="FRP14">
        <v>1</v>
      </c>
      <c r="FRQ14">
        <v>1</v>
      </c>
      <c r="FRR14">
        <v>0</v>
      </c>
      <c r="FRS14">
        <v>0</v>
      </c>
      <c r="FRT14">
        <v>1</v>
      </c>
      <c r="FRU14">
        <v>1</v>
      </c>
      <c r="FRV14">
        <v>0</v>
      </c>
      <c r="FRW14">
        <v>0</v>
      </c>
      <c r="FRX14">
        <v>1</v>
      </c>
      <c r="FRY14">
        <v>1</v>
      </c>
      <c r="FRZ14">
        <v>0</v>
      </c>
      <c r="FSA14">
        <v>0</v>
      </c>
      <c r="FSB14">
        <v>1</v>
      </c>
      <c r="FSC14">
        <v>1</v>
      </c>
      <c r="FSD14">
        <v>0</v>
      </c>
      <c r="FSE14">
        <v>0</v>
      </c>
      <c r="FSF14">
        <v>1</v>
      </c>
      <c r="FSG14">
        <v>1</v>
      </c>
      <c r="FSH14">
        <v>0</v>
      </c>
      <c r="FSI14">
        <v>0</v>
      </c>
      <c r="FSJ14">
        <v>1</v>
      </c>
      <c r="FSK14">
        <v>1</v>
      </c>
      <c r="FSL14">
        <v>0</v>
      </c>
      <c r="FSM14">
        <v>0</v>
      </c>
      <c r="FSN14">
        <v>1</v>
      </c>
      <c r="FSO14">
        <v>1</v>
      </c>
      <c r="FSP14">
        <v>0</v>
      </c>
      <c r="FSQ14">
        <v>0</v>
      </c>
      <c r="FSR14">
        <v>1</v>
      </c>
      <c r="FSS14">
        <v>1</v>
      </c>
      <c r="FST14">
        <v>0</v>
      </c>
      <c r="FSU14">
        <v>0</v>
      </c>
      <c r="FSV14">
        <v>1</v>
      </c>
      <c r="FSW14">
        <v>1</v>
      </c>
      <c r="FSX14">
        <v>0</v>
      </c>
      <c r="FSY14">
        <v>0</v>
      </c>
      <c r="FSZ14">
        <v>1</v>
      </c>
      <c r="FTA14">
        <v>1</v>
      </c>
      <c r="FTB14">
        <v>0</v>
      </c>
      <c r="FTC14">
        <v>0</v>
      </c>
      <c r="FTD14">
        <v>1</v>
      </c>
      <c r="FTE14">
        <v>1</v>
      </c>
      <c r="FTF14">
        <v>0</v>
      </c>
      <c r="FTG14">
        <v>0</v>
      </c>
      <c r="FTH14">
        <v>1</v>
      </c>
      <c r="FTI14">
        <v>1</v>
      </c>
      <c r="FTJ14">
        <v>0</v>
      </c>
      <c r="FTK14">
        <v>0</v>
      </c>
      <c r="FTL14">
        <v>1</v>
      </c>
      <c r="FTM14">
        <v>1</v>
      </c>
      <c r="FTN14">
        <v>0</v>
      </c>
      <c r="FTO14">
        <v>0</v>
      </c>
      <c r="FTP14">
        <v>1</v>
      </c>
      <c r="FTQ14">
        <v>1</v>
      </c>
      <c r="FTR14">
        <v>0</v>
      </c>
      <c r="FTS14">
        <v>0</v>
      </c>
      <c r="FTT14">
        <v>1</v>
      </c>
      <c r="FTU14">
        <v>1</v>
      </c>
      <c r="FTV14">
        <v>0</v>
      </c>
      <c r="FTW14">
        <v>0</v>
      </c>
      <c r="FTX14">
        <v>1</v>
      </c>
      <c r="FTY14">
        <v>1</v>
      </c>
      <c r="FTZ14">
        <v>0</v>
      </c>
      <c r="FUA14">
        <v>0</v>
      </c>
      <c r="FUB14">
        <v>1</v>
      </c>
      <c r="FUC14">
        <v>1</v>
      </c>
      <c r="FUD14">
        <v>0</v>
      </c>
      <c r="FUE14">
        <v>0</v>
      </c>
      <c r="FUF14">
        <v>1</v>
      </c>
      <c r="FUG14">
        <v>1</v>
      </c>
      <c r="FUH14">
        <v>0</v>
      </c>
      <c r="FUI14">
        <v>0</v>
      </c>
      <c r="FUJ14">
        <v>1</v>
      </c>
      <c r="FUK14">
        <v>1</v>
      </c>
      <c r="FUL14">
        <v>0</v>
      </c>
      <c r="FUM14">
        <v>0</v>
      </c>
      <c r="FUN14">
        <v>1</v>
      </c>
      <c r="FUO14">
        <v>1</v>
      </c>
      <c r="FUP14">
        <v>0</v>
      </c>
      <c r="FUQ14">
        <v>0</v>
      </c>
      <c r="FUR14">
        <v>1</v>
      </c>
      <c r="FUS14">
        <v>1</v>
      </c>
      <c r="FUT14">
        <v>0</v>
      </c>
      <c r="FUU14">
        <v>0</v>
      </c>
      <c r="FUV14">
        <v>1</v>
      </c>
      <c r="FUW14">
        <v>1</v>
      </c>
      <c r="FUX14">
        <v>0</v>
      </c>
      <c r="FUY14">
        <v>0</v>
      </c>
      <c r="FUZ14">
        <v>1</v>
      </c>
      <c r="FVA14">
        <v>1</v>
      </c>
      <c r="FVB14">
        <v>0</v>
      </c>
      <c r="FVC14">
        <v>0</v>
      </c>
      <c r="FVD14">
        <v>1</v>
      </c>
      <c r="FVE14">
        <v>1</v>
      </c>
      <c r="FVF14">
        <v>0</v>
      </c>
      <c r="FVG14">
        <v>0</v>
      </c>
      <c r="FVH14">
        <v>1</v>
      </c>
      <c r="FVI14">
        <v>1</v>
      </c>
      <c r="FVJ14">
        <v>0</v>
      </c>
      <c r="FVK14">
        <v>0</v>
      </c>
      <c r="FVL14">
        <v>1</v>
      </c>
      <c r="FVM14">
        <v>1</v>
      </c>
      <c r="FVN14">
        <v>0</v>
      </c>
      <c r="FVO14">
        <v>0</v>
      </c>
      <c r="FVP14">
        <v>1</v>
      </c>
      <c r="FVQ14">
        <v>1</v>
      </c>
      <c r="FVR14">
        <v>0</v>
      </c>
      <c r="FVS14">
        <v>0</v>
      </c>
      <c r="FVT14">
        <v>1</v>
      </c>
      <c r="FVU14">
        <v>1</v>
      </c>
      <c r="FVV14">
        <v>0</v>
      </c>
      <c r="FVW14">
        <v>0</v>
      </c>
      <c r="FVX14">
        <v>1</v>
      </c>
      <c r="FVY14">
        <v>1</v>
      </c>
      <c r="FVZ14">
        <v>0</v>
      </c>
      <c r="FWA14">
        <v>0</v>
      </c>
      <c r="FWB14">
        <v>1</v>
      </c>
      <c r="FWC14">
        <v>1</v>
      </c>
      <c r="FWD14">
        <v>0</v>
      </c>
      <c r="FWE14">
        <v>0</v>
      </c>
      <c r="FWF14">
        <v>1</v>
      </c>
      <c r="FWG14">
        <v>1</v>
      </c>
      <c r="FWH14">
        <v>0</v>
      </c>
      <c r="FWI14">
        <v>0</v>
      </c>
      <c r="FWJ14">
        <v>1</v>
      </c>
      <c r="FWK14">
        <v>1</v>
      </c>
      <c r="FWL14">
        <v>0</v>
      </c>
      <c r="FWM14">
        <v>0</v>
      </c>
      <c r="FWN14">
        <v>1</v>
      </c>
      <c r="FWO14">
        <v>1</v>
      </c>
      <c r="FWP14">
        <v>0</v>
      </c>
      <c r="FWQ14">
        <v>0</v>
      </c>
      <c r="FWR14">
        <v>1</v>
      </c>
      <c r="FWS14">
        <v>1</v>
      </c>
      <c r="FWT14">
        <v>0</v>
      </c>
      <c r="FWU14">
        <v>0</v>
      </c>
      <c r="FWV14">
        <v>1</v>
      </c>
      <c r="FWW14">
        <v>1</v>
      </c>
      <c r="FWX14">
        <v>0</v>
      </c>
      <c r="FWY14">
        <v>0</v>
      </c>
      <c r="FWZ14">
        <v>1</v>
      </c>
      <c r="FXA14">
        <v>1</v>
      </c>
      <c r="FXB14">
        <v>0</v>
      </c>
      <c r="FXC14">
        <v>0</v>
      </c>
      <c r="FXD14">
        <v>1</v>
      </c>
      <c r="FXE14">
        <v>1</v>
      </c>
      <c r="FXF14">
        <v>0</v>
      </c>
      <c r="FXG14">
        <v>0</v>
      </c>
      <c r="FXH14">
        <v>1</v>
      </c>
      <c r="FXI14">
        <v>1</v>
      </c>
      <c r="FXJ14">
        <v>0</v>
      </c>
      <c r="FXK14">
        <v>0</v>
      </c>
      <c r="FXL14">
        <v>1</v>
      </c>
      <c r="FXM14">
        <v>1</v>
      </c>
      <c r="FXN14">
        <v>0</v>
      </c>
      <c r="FXO14">
        <v>0</v>
      </c>
      <c r="FXP14">
        <v>1</v>
      </c>
      <c r="FXQ14">
        <v>1</v>
      </c>
      <c r="FXR14">
        <v>0</v>
      </c>
      <c r="FXS14">
        <v>0</v>
      </c>
      <c r="FXT14">
        <v>1</v>
      </c>
      <c r="FXU14">
        <v>1</v>
      </c>
      <c r="FXV14">
        <v>0</v>
      </c>
      <c r="FXW14">
        <v>0</v>
      </c>
      <c r="FXX14">
        <v>1</v>
      </c>
      <c r="FXY14">
        <v>1</v>
      </c>
      <c r="FXZ14">
        <v>0</v>
      </c>
      <c r="FYA14">
        <v>0</v>
      </c>
      <c r="FYB14">
        <v>1</v>
      </c>
      <c r="FYC14">
        <v>1</v>
      </c>
      <c r="FYD14">
        <v>0</v>
      </c>
      <c r="FYE14">
        <v>0</v>
      </c>
      <c r="FYF14">
        <v>1</v>
      </c>
      <c r="FYG14">
        <v>1</v>
      </c>
      <c r="FYH14">
        <v>0</v>
      </c>
      <c r="FYI14">
        <v>0</v>
      </c>
      <c r="FYJ14">
        <v>1</v>
      </c>
      <c r="FYK14">
        <v>1</v>
      </c>
      <c r="FYL14">
        <v>0</v>
      </c>
      <c r="FYM14">
        <v>0</v>
      </c>
      <c r="FYN14">
        <v>1</v>
      </c>
      <c r="FYO14">
        <v>1</v>
      </c>
      <c r="FYP14">
        <v>0</v>
      </c>
      <c r="FYQ14">
        <v>0</v>
      </c>
      <c r="FYR14">
        <v>1</v>
      </c>
      <c r="FYS14">
        <v>1</v>
      </c>
      <c r="FYT14">
        <v>0</v>
      </c>
      <c r="FYU14">
        <v>0</v>
      </c>
      <c r="FYV14">
        <v>1</v>
      </c>
      <c r="FYW14">
        <v>1</v>
      </c>
      <c r="FYX14">
        <v>0</v>
      </c>
      <c r="FYY14">
        <v>0</v>
      </c>
      <c r="FYZ14">
        <v>1</v>
      </c>
      <c r="FZA14">
        <v>1</v>
      </c>
      <c r="FZB14">
        <v>0</v>
      </c>
      <c r="FZC14">
        <v>0</v>
      </c>
      <c r="FZD14">
        <v>1</v>
      </c>
      <c r="FZE14">
        <v>1</v>
      </c>
      <c r="FZF14">
        <v>0</v>
      </c>
      <c r="FZG14">
        <v>0</v>
      </c>
      <c r="FZH14">
        <v>1</v>
      </c>
      <c r="FZI14">
        <v>1</v>
      </c>
      <c r="FZJ14">
        <v>0</v>
      </c>
      <c r="FZK14">
        <v>0</v>
      </c>
      <c r="FZL14">
        <v>1</v>
      </c>
      <c r="FZM14">
        <v>1</v>
      </c>
      <c r="FZN14">
        <v>0</v>
      </c>
      <c r="FZO14">
        <v>0</v>
      </c>
      <c r="FZP14">
        <v>1</v>
      </c>
      <c r="FZQ14">
        <v>1</v>
      </c>
      <c r="FZR14">
        <v>0</v>
      </c>
      <c r="FZS14">
        <v>0</v>
      </c>
      <c r="FZT14">
        <v>1</v>
      </c>
      <c r="FZU14">
        <v>1</v>
      </c>
      <c r="FZV14">
        <v>0</v>
      </c>
      <c r="FZW14">
        <v>0</v>
      </c>
      <c r="FZX14">
        <v>1</v>
      </c>
      <c r="FZY14">
        <v>1</v>
      </c>
      <c r="FZZ14">
        <v>0</v>
      </c>
      <c r="GAA14">
        <v>0</v>
      </c>
      <c r="GAB14">
        <v>1</v>
      </c>
      <c r="GAC14">
        <v>1</v>
      </c>
      <c r="GAD14">
        <v>0</v>
      </c>
      <c r="GAE14">
        <v>0</v>
      </c>
      <c r="GAF14">
        <v>1</v>
      </c>
      <c r="GAG14">
        <v>1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42</v>
      </c>
      <c r="HYE14">
        <v>42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5227</v>
      </c>
      <c r="B15" t="s">
        <v>5228</v>
      </c>
      <c r="C15" t="s">
        <v>5207</v>
      </c>
      <c r="D15" t="s">
        <v>5229</v>
      </c>
      <c r="E15" t="s">
        <v>5209</v>
      </c>
      <c r="F15">
        <v>491</v>
      </c>
      <c r="G15" t="s">
        <v>5230</v>
      </c>
      <c r="H15">
        <v>86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3</v>
      </c>
      <c r="P15">
        <v>0</v>
      </c>
      <c r="Q15">
        <v>0</v>
      </c>
      <c r="R15">
        <v>85</v>
      </c>
      <c r="S15">
        <v>0</v>
      </c>
      <c r="T15">
        <v>85</v>
      </c>
      <c r="U15">
        <v>0</v>
      </c>
      <c r="V15">
        <v>0</v>
      </c>
      <c r="W15">
        <v>407</v>
      </c>
      <c r="X15">
        <v>0</v>
      </c>
      <c r="Y15">
        <v>407</v>
      </c>
      <c r="Z15">
        <v>0</v>
      </c>
      <c r="AA15">
        <v>0</v>
      </c>
      <c r="AB15">
        <v>120</v>
      </c>
      <c r="AC15">
        <v>0</v>
      </c>
      <c r="AD15">
        <v>120</v>
      </c>
      <c r="AE15">
        <v>0</v>
      </c>
      <c r="AF15">
        <v>0</v>
      </c>
      <c r="AG15">
        <v>850</v>
      </c>
      <c r="AH15">
        <v>0</v>
      </c>
      <c r="AI15">
        <v>850</v>
      </c>
      <c r="AJ15">
        <v>0</v>
      </c>
      <c r="AK15">
        <v>0</v>
      </c>
      <c r="AL15">
        <v>4430</v>
      </c>
      <c r="AM15">
        <v>0</v>
      </c>
      <c r="AN15">
        <v>4430</v>
      </c>
      <c r="AO15">
        <v>0</v>
      </c>
      <c r="AP15">
        <v>0</v>
      </c>
      <c r="AQ15">
        <v>12</v>
      </c>
      <c r="AR15">
        <v>0</v>
      </c>
      <c r="AS15">
        <v>12</v>
      </c>
      <c r="AT15">
        <v>0</v>
      </c>
      <c r="AU15">
        <v>0</v>
      </c>
      <c r="AV15">
        <v>258</v>
      </c>
      <c r="AW15">
        <v>0</v>
      </c>
      <c r="AX15">
        <v>258</v>
      </c>
      <c r="AY15">
        <v>0</v>
      </c>
      <c r="AZ15">
        <v>0</v>
      </c>
      <c r="BA15">
        <v>1235</v>
      </c>
      <c r="BB15">
        <v>0</v>
      </c>
      <c r="BC15">
        <v>1235</v>
      </c>
      <c r="BD15">
        <v>0</v>
      </c>
      <c r="BE15">
        <v>0</v>
      </c>
      <c r="BF15">
        <v>21</v>
      </c>
      <c r="BG15">
        <v>0</v>
      </c>
      <c r="BH15">
        <v>21</v>
      </c>
      <c r="BI15">
        <v>0</v>
      </c>
      <c r="BJ15">
        <v>0</v>
      </c>
      <c r="BK15">
        <v>112</v>
      </c>
      <c r="BL15">
        <v>0</v>
      </c>
      <c r="BM15">
        <v>112</v>
      </c>
      <c r="BN15">
        <v>0</v>
      </c>
      <c r="BO15">
        <v>0</v>
      </c>
      <c r="BP15">
        <v>497</v>
      </c>
      <c r="BQ15">
        <v>0</v>
      </c>
      <c r="BR15">
        <v>497</v>
      </c>
      <c r="BS15">
        <v>0</v>
      </c>
      <c r="BT15">
        <v>0</v>
      </c>
      <c r="BU15">
        <v>1110</v>
      </c>
      <c r="BV15">
        <v>0</v>
      </c>
      <c r="BW15">
        <v>1110</v>
      </c>
      <c r="BX15">
        <v>0</v>
      </c>
      <c r="BY15">
        <v>0</v>
      </c>
      <c r="BZ15">
        <v>1120</v>
      </c>
      <c r="CA15">
        <v>0</v>
      </c>
      <c r="CB15">
        <v>1120</v>
      </c>
      <c r="CC15">
        <v>0</v>
      </c>
      <c r="CD15">
        <v>0</v>
      </c>
      <c r="CE15">
        <v>8570</v>
      </c>
      <c r="CF15">
        <v>0</v>
      </c>
      <c r="CG15">
        <v>8570</v>
      </c>
      <c r="CH15">
        <v>0</v>
      </c>
      <c r="CI15">
        <v>0</v>
      </c>
      <c r="CJ15">
        <v>93</v>
      </c>
      <c r="CK15">
        <v>0</v>
      </c>
      <c r="CL15">
        <v>93</v>
      </c>
      <c r="CM15">
        <v>0</v>
      </c>
      <c r="CN15">
        <v>0</v>
      </c>
      <c r="CO15">
        <v>366</v>
      </c>
      <c r="CP15">
        <v>0</v>
      </c>
      <c r="CQ15">
        <v>366</v>
      </c>
      <c r="CR15">
        <v>0</v>
      </c>
      <c r="CS15">
        <v>0</v>
      </c>
      <c r="CT15">
        <v>1631</v>
      </c>
      <c r="CU15">
        <v>0</v>
      </c>
      <c r="CV15">
        <v>1631</v>
      </c>
      <c r="CW15">
        <v>0</v>
      </c>
      <c r="CX15">
        <v>0</v>
      </c>
      <c r="CY15">
        <v>4</v>
      </c>
      <c r="CZ15">
        <v>0</v>
      </c>
      <c r="DA15">
        <v>4</v>
      </c>
      <c r="DB15">
        <v>0</v>
      </c>
      <c r="DC15">
        <v>0</v>
      </c>
      <c r="DD15">
        <v>167</v>
      </c>
      <c r="DE15">
        <v>0</v>
      </c>
      <c r="DF15">
        <v>167</v>
      </c>
      <c r="DG15">
        <v>0</v>
      </c>
      <c r="DH15">
        <v>0</v>
      </c>
      <c r="DI15">
        <v>804</v>
      </c>
      <c r="DJ15">
        <v>0</v>
      </c>
      <c r="DK15">
        <v>804</v>
      </c>
      <c r="DL15">
        <v>0</v>
      </c>
      <c r="DM15">
        <v>0</v>
      </c>
      <c r="DN15">
        <v>130</v>
      </c>
      <c r="DO15">
        <v>0</v>
      </c>
      <c r="DP15">
        <v>130</v>
      </c>
      <c r="DQ15">
        <v>0</v>
      </c>
      <c r="DR15">
        <v>0</v>
      </c>
      <c r="DS15">
        <v>1670</v>
      </c>
      <c r="DT15">
        <v>0</v>
      </c>
      <c r="DU15">
        <v>1670</v>
      </c>
      <c r="DV15">
        <v>0</v>
      </c>
      <c r="DW15">
        <v>0</v>
      </c>
      <c r="DX15">
        <v>8400</v>
      </c>
      <c r="DY15">
        <v>0</v>
      </c>
      <c r="DZ15">
        <v>8400</v>
      </c>
      <c r="EA15">
        <v>0</v>
      </c>
      <c r="EB15">
        <v>0</v>
      </c>
      <c r="EC15">
        <v>15</v>
      </c>
      <c r="ED15">
        <v>0</v>
      </c>
      <c r="EE15">
        <v>15</v>
      </c>
      <c r="EF15">
        <v>0</v>
      </c>
      <c r="EG15">
        <v>0</v>
      </c>
      <c r="EH15">
        <v>504</v>
      </c>
      <c r="EI15">
        <v>0</v>
      </c>
      <c r="EJ15">
        <v>504</v>
      </c>
      <c r="EK15">
        <v>0</v>
      </c>
      <c r="EL15">
        <v>0</v>
      </c>
      <c r="EM15">
        <v>2426</v>
      </c>
      <c r="EN15">
        <v>0</v>
      </c>
      <c r="EO15">
        <v>2426</v>
      </c>
      <c r="EP15">
        <v>0</v>
      </c>
      <c r="EQ15">
        <v>0</v>
      </c>
      <c r="ER15">
        <v>22</v>
      </c>
      <c r="ES15">
        <v>0</v>
      </c>
      <c r="ET15">
        <v>22</v>
      </c>
      <c r="EU15">
        <v>0</v>
      </c>
      <c r="EV15">
        <v>0</v>
      </c>
      <c r="EW15">
        <v>194</v>
      </c>
      <c r="EX15">
        <v>0</v>
      </c>
      <c r="EY15">
        <v>194</v>
      </c>
      <c r="EZ15">
        <v>0</v>
      </c>
      <c r="FA15">
        <v>0</v>
      </c>
      <c r="FB15">
        <v>894</v>
      </c>
      <c r="FC15">
        <v>0</v>
      </c>
      <c r="FD15">
        <v>894</v>
      </c>
      <c r="FE15">
        <v>0</v>
      </c>
      <c r="FF15">
        <v>0</v>
      </c>
      <c r="FG15">
        <v>1120</v>
      </c>
      <c r="FH15">
        <v>0</v>
      </c>
      <c r="FI15">
        <v>1120</v>
      </c>
      <c r="FJ15">
        <v>0</v>
      </c>
      <c r="FK15">
        <v>0</v>
      </c>
      <c r="FL15">
        <v>1940</v>
      </c>
      <c r="FM15">
        <v>0</v>
      </c>
      <c r="FN15">
        <v>1940</v>
      </c>
      <c r="FO15">
        <v>0</v>
      </c>
      <c r="FP15">
        <v>0</v>
      </c>
      <c r="FQ15">
        <v>12540</v>
      </c>
      <c r="FR15">
        <v>0</v>
      </c>
      <c r="FS15">
        <v>12540</v>
      </c>
      <c r="FT15">
        <v>0</v>
      </c>
      <c r="FU15">
        <v>0</v>
      </c>
      <c r="FV15">
        <v>96</v>
      </c>
      <c r="FW15">
        <v>0</v>
      </c>
      <c r="FX15">
        <v>96</v>
      </c>
      <c r="FY15">
        <v>0</v>
      </c>
      <c r="FZ15">
        <v>0</v>
      </c>
      <c r="GA15">
        <v>612</v>
      </c>
      <c r="GB15">
        <v>0</v>
      </c>
      <c r="GC15">
        <v>612</v>
      </c>
      <c r="GD15">
        <v>0</v>
      </c>
      <c r="GE15">
        <v>0</v>
      </c>
      <c r="GF15">
        <v>2822</v>
      </c>
      <c r="GG15">
        <v>0</v>
      </c>
      <c r="GH15">
        <v>2822</v>
      </c>
      <c r="GI15">
        <v>0</v>
      </c>
      <c r="GJ15">
        <v>0</v>
      </c>
      <c r="GK15">
        <v>12</v>
      </c>
      <c r="GL15">
        <v>0</v>
      </c>
      <c r="GM15">
        <v>12</v>
      </c>
      <c r="GN15">
        <v>0</v>
      </c>
      <c r="GO15">
        <v>0</v>
      </c>
      <c r="GP15">
        <v>258</v>
      </c>
      <c r="GQ15">
        <v>0</v>
      </c>
      <c r="GR15">
        <v>258</v>
      </c>
      <c r="GS15">
        <v>0</v>
      </c>
      <c r="GT15">
        <v>0</v>
      </c>
      <c r="GU15">
        <v>1235</v>
      </c>
      <c r="GV15">
        <v>0</v>
      </c>
      <c r="GW15">
        <v>1235</v>
      </c>
      <c r="GX15">
        <v>0</v>
      </c>
      <c r="GY15">
        <v>0</v>
      </c>
      <c r="GZ15">
        <v>570</v>
      </c>
      <c r="HA15">
        <v>0</v>
      </c>
      <c r="HB15">
        <v>570</v>
      </c>
      <c r="HC15">
        <v>0</v>
      </c>
      <c r="HD15">
        <v>0</v>
      </c>
      <c r="HE15">
        <v>2580</v>
      </c>
      <c r="HF15">
        <v>0</v>
      </c>
      <c r="HG15">
        <v>2580</v>
      </c>
      <c r="HH15">
        <v>0</v>
      </c>
      <c r="HI15">
        <v>0</v>
      </c>
      <c r="HJ15">
        <v>14150</v>
      </c>
      <c r="HK15">
        <v>0</v>
      </c>
      <c r="HL15">
        <v>14150</v>
      </c>
      <c r="HM15">
        <v>0</v>
      </c>
      <c r="HN15">
        <v>0</v>
      </c>
      <c r="HO15">
        <v>50</v>
      </c>
      <c r="HP15">
        <v>0</v>
      </c>
      <c r="HQ15">
        <v>50</v>
      </c>
      <c r="HR15">
        <v>0</v>
      </c>
      <c r="HS15">
        <v>0</v>
      </c>
      <c r="HT15">
        <v>786</v>
      </c>
      <c r="HU15">
        <v>0</v>
      </c>
      <c r="HV15">
        <v>786</v>
      </c>
      <c r="HW15">
        <v>0</v>
      </c>
      <c r="HX15">
        <v>0</v>
      </c>
      <c r="HY15">
        <v>3769</v>
      </c>
      <c r="HZ15">
        <v>0</v>
      </c>
      <c r="IA15">
        <v>3769</v>
      </c>
      <c r="IB15">
        <v>0</v>
      </c>
      <c r="IC15">
        <v>0</v>
      </c>
      <c r="ID15">
        <v>93</v>
      </c>
      <c r="IE15">
        <v>0</v>
      </c>
      <c r="IF15">
        <v>93</v>
      </c>
      <c r="IG15">
        <v>0</v>
      </c>
      <c r="IH15">
        <v>0</v>
      </c>
      <c r="II15">
        <v>366</v>
      </c>
      <c r="IJ15">
        <v>0</v>
      </c>
      <c r="IK15">
        <v>366</v>
      </c>
      <c r="IL15">
        <v>0</v>
      </c>
      <c r="IM15">
        <v>0</v>
      </c>
      <c r="IN15">
        <v>1631</v>
      </c>
      <c r="IO15">
        <v>0</v>
      </c>
      <c r="IP15">
        <v>1631</v>
      </c>
      <c r="IQ15">
        <v>0</v>
      </c>
      <c r="IR15">
        <v>0</v>
      </c>
      <c r="IS15">
        <v>5430</v>
      </c>
      <c r="IT15">
        <v>0</v>
      </c>
      <c r="IU15">
        <v>5430</v>
      </c>
      <c r="IV15">
        <v>0</v>
      </c>
      <c r="IW15">
        <v>0</v>
      </c>
      <c r="IX15">
        <v>3660</v>
      </c>
      <c r="IY15">
        <v>0</v>
      </c>
      <c r="IZ15">
        <v>3660</v>
      </c>
      <c r="JA15">
        <v>0</v>
      </c>
      <c r="JB15">
        <v>0</v>
      </c>
      <c r="JC15">
        <v>34310</v>
      </c>
      <c r="JD15">
        <v>0</v>
      </c>
      <c r="JE15">
        <v>34310</v>
      </c>
      <c r="JF15">
        <v>0</v>
      </c>
      <c r="JG15">
        <v>0</v>
      </c>
      <c r="JH15">
        <v>419</v>
      </c>
      <c r="JI15">
        <v>0</v>
      </c>
      <c r="JJ15">
        <v>419</v>
      </c>
      <c r="JK15">
        <v>0</v>
      </c>
      <c r="JL15">
        <v>0</v>
      </c>
      <c r="JM15">
        <v>1218</v>
      </c>
      <c r="JN15">
        <v>0</v>
      </c>
      <c r="JO15">
        <v>1218</v>
      </c>
      <c r="JP15">
        <v>0</v>
      </c>
      <c r="JQ15">
        <v>0</v>
      </c>
      <c r="JR15">
        <v>5533</v>
      </c>
      <c r="JS15">
        <v>0</v>
      </c>
      <c r="JT15">
        <v>5533</v>
      </c>
      <c r="JU15">
        <v>0</v>
      </c>
      <c r="JV15">
        <v>0</v>
      </c>
      <c r="JW15">
        <v>15</v>
      </c>
      <c r="JX15">
        <v>0</v>
      </c>
      <c r="JY15">
        <v>15</v>
      </c>
      <c r="JZ15">
        <v>0</v>
      </c>
      <c r="KA15">
        <v>0</v>
      </c>
      <c r="KB15">
        <v>504</v>
      </c>
      <c r="KC15">
        <v>0</v>
      </c>
      <c r="KD15">
        <v>504</v>
      </c>
      <c r="KE15">
        <v>0</v>
      </c>
      <c r="KF15">
        <v>0</v>
      </c>
      <c r="KG15">
        <v>2426</v>
      </c>
      <c r="KH15">
        <v>0</v>
      </c>
      <c r="KI15">
        <v>2426</v>
      </c>
      <c r="KJ15">
        <v>0</v>
      </c>
      <c r="KK15">
        <v>0</v>
      </c>
      <c r="KL15">
        <v>600</v>
      </c>
      <c r="KM15">
        <v>0</v>
      </c>
      <c r="KN15">
        <v>600</v>
      </c>
      <c r="KO15">
        <v>0</v>
      </c>
      <c r="KP15">
        <v>0</v>
      </c>
      <c r="KQ15">
        <v>5040</v>
      </c>
      <c r="KR15">
        <v>0</v>
      </c>
      <c r="KS15">
        <v>5040</v>
      </c>
      <c r="KT15">
        <v>0</v>
      </c>
      <c r="KU15">
        <v>0</v>
      </c>
      <c r="KV15">
        <v>26060</v>
      </c>
      <c r="KW15">
        <v>0</v>
      </c>
      <c r="KX15">
        <v>26060</v>
      </c>
      <c r="KY15">
        <v>0</v>
      </c>
      <c r="KZ15">
        <v>0</v>
      </c>
      <c r="LA15">
        <v>59</v>
      </c>
      <c r="LB15">
        <v>0</v>
      </c>
      <c r="LC15">
        <v>59</v>
      </c>
      <c r="LD15">
        <v>0</v>
      </c>
      <c r="LE15">
        <v>0</v>
      </c>
      <c r="LF15">
        <v>1524</v>
      </c>
      <c r="LG15">
        <v>0</v>
      </c>
      <c r="LH15">
        <v>1524</v>
      </c>
      <c r="LI15">
        <v>0</v>
      </c>
      <c r="LJ15">
        <v>0</v>
      </c>
      <c r="LK15">
        <v>7342</v>
      </c>
      <c r="LL15">
        <v>0</v>
      </c>
      <c r="LM15">
        <v>7342</v>
      </c>
      <c r="LN15">
        <v>0</v>
      </c>
      <c r="LO15">
        <v>0</v>
      </c>
      <c r="LP15">
        <v>96</v>
      </c>
      <c r="LQ15">
        <v>0</v>
      </c>
      <c r="LR15">
        <v>96</v>
      </c>
      <c r="LS15">
        <v>0</v>
      </c>
      <c r="LT15">
        <v>0</v>
      </c>
      <c r="LU15">
        <v>612</v>
      </c>
      <c r="LV15">
        <v>0</v>
      </c>
      <c r="LW15">
        <v>612</v>
      </c>
      <c r="LX15">
        <v>0</v>
      </c>
      <c r="LY15">
        <v>0</v>
      </c>
      <c r="LZ15">
        <v>2822</v>
      </c>
      <c r="MA15">
        <v>0</v>
      </c>
      <c r="MB15">
        <v>2822</v>
      </c>
      <c r="MC15">
        <v>0</v>
      </c>
      <c r="MD15">
        <v>0</v>
      </c>
      <c r="ME15">
        <v>5460</v>
      </c>
      <c r="MF15">
        <v>0</v>
      </c>
      <c r="MG15">
        <v>5460</v>
      </c>
      <c r="MH15">
        <v>0</v>
      </c>
      <c r="MI15">
        <v>0</v>
      </c>
      <c r="MJ15">
        <v>6120</v>
      </c>
      <c r="MK15">
        <v>0</v>
      </c>
      <c r="ML15">
        <v>6120</v>
      </c>
      <c r="MM15">
        <v>0</v>
      </c>
      <c r="MN15">
        <v>0</v>
      </c>
      <c r="MO15">
        <v>46220</v>
      </c>
      <c r="MP15">
        <v>0</v>
      </c>
      <c r="MQ15">
        <v>46220</v>
      </c>
      <c r="MR15">
        <v>0</v>
      </c>
      <c r="MS15">
        <v>0</v>
      </c>
      <c r="MT15">
        <v>428</v>
      </c>
      <c r="MU15">
        <v>0</v>
      </c>
      <c r="MV15">
        <v>428</v>
      </c>
      <c r="MW15">
        <v>0</v>
      </c>
      <c r="MX15">
        <v>0</v>
      </c>
      <c r="MY15">
        <v>1956</v>
      </c>
      <c r="MZ15">
        <v>0</v>
      </c>
      <c r="NA15">
        <v>1956</v>
      </c>
      <c r="NB15">
        <v>0</v>
      </c>
      <c r="NC15">
        <v>0</v>
      </c>
      <c r="ND15">
        <v>9106</v>
      </c>
      <c r="NE15">
        <v>0</v>
      </c>
      <c r="NF15">
        <v>9106</v>
      </c>
      <c r="NG15">
        <v>0</v>
      </c>
      <c r="NH15">
        <v>0</v>
      </c>
      <c r="NI15">
        <v>401</v>
      </c>
      <c r="NJ15">
        <v>0</v>
      </c>
      <c r="NK15">
        <v>401</v>
      </c>
      <c r="NL15">
        <v>0</v>
      </c>
      <c r="NM15">
        <v>0</v>
      </c>
      <c r="NN15">
        <v>32484</v>
      </c>
      <c r="NO15">
        <v>0</v>
      </c>
      <c r="NP15">
        <v>32484</v>
      </c>
      <c r="NQ15">
        <v>0</v>
      </c>
      <c r="NR15">
        <v>0</v>
      </c>
      <c r="NS15">
        <v>157240</v>
      </c>
      <c r="NT15">
        <v>0</v>
      </c>
      <c r="NU15">
        <v>157240</v>
      </c>
      <c r="NV15">
        <v>0</v>
      </c>
      <c r="NW15">
        <v>0</v>
      </c>
      <c r="NX15">
        <v>4100</v>
      </c>
      <c r="NY15">
        <v>0</v>
      </c>
      <c r="NZ15">
        <v>4100</v>
      </c>
      <c r="OA15">
        <v>0</v>
      </c>
      <c r="OB15">
        <v>0</v>
      </c>
      <c r="OC15">
        <v>324840</v>
      </c>
      <c r="OD15">
        <v>0</v>
      </c>
      <c r="OE15">
        <v>324840</v>
      </c>
      <c r="OF15">
        <v>0</v>
      </c>
      <c r="OG15">
        <v>0</v>
      </c>
      <c r="OH15">
        <v>1572760</v>
      </c>
      <c r="OI15">
        <v>0</v>
      </c>
      <c r="OJ15">
        <v>1572760</v>
      </c>
      <c r="OK15">
        <v>0</v>
      </c>
      <c r="OL15">
        <v>0</v>
      </c>
      <c r="OM15">
        <v>1209</v>
      </c>
      <c r="ON15">
        <v>0</v>
      </c>
      <c r="OO15">
        <v>1209</v>
      </c>
      <c r="OP15">
        <v>0</v>
      </c>
      <c r="OQ15">
        <v>0</v>
      </c>
      <c r="OR15">
        <v>97464</v>
      </c>
      <c r="OS15">
        <v>0</v>
      </c>
      <c r="OT15">
        <v>97464</v>
      </c>
      <c r="OU15">
        <v>0</v>
      </c>
      <c r="OV15">
        <v>0</v>
      </c>
      <c r="OW15">
        <v>471752</v>
      </c>
      <c r="OX15">
        <v>0</v>
      </c>
      <c r="OY15">
        <v>471752</v>
      </c>
      <c r="OZ15">
        <v>0</v>
      </c>
      <c r="PA15">
        <v>0</v>
      </c>
      <c r="PB15">
        <v>446</v>
      </c>
      <c r="PC15">
        <v>0</v>
      </c>
      <c r="PD15">
        <v>446</v>
      </c>
      <c r="PE15">
        <v>0</v>
      </c>
      <c r="PF15">
        <v>0</v>
      </c>
      <c r="PG15">
        <v>32592</v>
      </c>
      <c r="PH15">
        <v>0</v>
      </c>
      <c r="PI15">
        <v>32592</v>
      </c>
      <c r="PJ15">
        <v>0</v>
      </c>
      <c r="PK15">
        <v>0</v>
      </c>
      <c r="PL15">
        <v>157492</v>
      </c>
      <c r="PM15">
        <v>0</v>
      </c>
      <c r="PN15">
        <v>157492</v>
      </c>
      <c r="PO15">
        <v>0</v>
      </c>
      <c r="PP15">
        <v>0</v>
      </c>
      <c r="PQ15">
        <v>5360</v>
      </c>
      <c r="PR15">
        <v>0</v>
      </c>
      <c r="PS15">
        <v>5360</v>
      </c>
      <c r="PT15">
        <v>0</v>
      </c>
      <c r="PU15">
        <v>0</v>
      </c>
      <c r="PV15">
        <v>325920</v>
      </c>
      <c r="PW15">
        <v>0</v>
      </c>
      <c r="PX15">
        <v>325920</v>
      </c>
      <c r="PY15">
        <v>0</v>
      </c>
      <c r="PZ15">
        <v>0</v>
      </c>
      <c r="QA15">
        <v>1578520</v>
      </c>
      <c r="QB15">
        <v>0</v>
      </c>
      <c r="QC15">
        <v>1578520</v>
      </c>
      <c r="QD15">
        <v>0</v>
      </c>
      <c r="QE15">
        <v>0</v>
      </c>
      <c r="QF15">
        <v>1398</v>
      </c>
      <c r="QG15">
        <v>0</v>
      </c>
      <c r="QH15">
        <v>1398</v>
      </c>
      <c r="QI15">
        <v>0</v>
      </c>
      <c r="QJ15">
        <v>0</v>
      </c>
      <c r="QK15">
        <v>97896</v>
      </c>
      <c r="QL15">
        <v>0</v>
      </c>
      <c r="QM15">
        <v>97896</v>
      </c>
      <c r="QN15">
        <v>0</v>
      </c>
      <c r="QO15">
        <v>0</v>
      </c>
      <c r="QP15">
        <v>472796</v>
      </c>
      <c r="QQ15">
        <v>0</v>
      </c>
      <c r="QR15">
        <v>472796</v>
      </c>
      <c r="QS15">
        <v>0</v>
      </c>
      <c r="QT15">
        <v>0</v>
      </c>
      <c r="QU15">
        <v>797</v>
      </c>
      <c r="QV15">
        <v>0</v>
      </c>
      <c r="QW15">
        <v>797</v>
      </c>
      <c r="QX15">
        <v>0</v>
      </c>
      <c r="QY15">
        <v>0</v>
      </c>
      <c r="QZ15">
        <v>64956</v>
      </c>
      <c r="RA15">
        <v>0</v>
      </c>
      <c r="RB15">
        <v>64956</v>
      </c>
      <c r="RC15">
        <v>0</v>
      </c>
      <c r="RD15">
        <v>0</v>
      </c>
      <c r="RE15">
        <v>314452</v>
      </c>
      <c r="RF15">
        <v>0</v>
      </c>
      <c r="RG15">
        <v>314452</v>
      </c>
      <c r="RH15">
        <v>0</v>
      </c>
      <c r="RI15">
        <v>0</v>
      </c>
      <c r="RJ15">
        <v>8060</v>
      </c>
      <c r="RK15">
        <v>0</v>
      </c>
      <c r="RL15">
        <v>8060</v>
      </c>
      <c r="RM15">
        <v>0</v>
      </c>
      <c r="RN15">
        <v>0</v>
      </c>
      <c r="RO15">
        <v>649560</v>
      </c>
      <c r="RP15">
        <v>0</v>
      </c>
      <c r="RQ15">
        <v>649560</v>
      </c>
      <c r="RR15">
        <v>0</v>
      </c>
      <c r="RS15">
        <v>0</v>
      </c>
      <c r="RT15">
        <v>3144880</v>
      </c>
      <c r="RU15">
        <v>0</v>
      </c>
      <c r="RV15">
        <v>3144880</v>
      </c>
      <c r="RW15">
        <v>0</v>
      </c>
      <c r="RX15">
        <v>0</v>
      </c>
      <c r="RY15">
        <v>2397</v>
      </c>
      <c r="RZ15">
        <v>0</v>
      </c>
      <c r="SA15">
        <v>2397</v>
      </c>
      <c r="SB15">
        <v>0</v>
      </c>
      <c r="SC15">
        <v>0</v>
      </c>
      <c r="SD15">
        <v>194880</v>
      </c>
      <c r="SE15">
        <v>0</v>
      </c>
      <c r="SF15">
        <v>194880</v>
      </c>
      <c r="SG15">
        <v>0</v>
      </c>
      <c r="SH15">
        <v>0</v>
      </c>
      <c r="SI15">
        <v>943388</v>
      </c>
      <c r="SJ15">
        <v>0</v>
      </c>
      <c r="SK15">
        <v>943388</v>
      </c>
      <c r="SL15">
        <v>0</v>
      </c>
      <c r="SM15">
        <v>0</v>
      </c>
      <c r="SN15">
        <v>842</v>
      </c>
      <c r="SO15">
        <v>0</v>
      </c>
      <c r="SP15">
        <v>842</v>
      </c>
      <c r="SQ15">
        <v>0</v>
      </c>
      <c r="SR15">
        <v>0</v>
      </c>
      <c r="SS15">
        <v>65064</v>
      </c>
      <c r="ST15">
        <v>0</v>
      </c>
      <c r="SU15">
        <v>65064</v>
      </c>
      <c r="SV15">
        <v>0</v>
      </c>
      <c r="SW15">
        <v>0</v>
      </c>
      <c r="SX15">
        <v>314704</v>
      </c>
      <c r="SY15">
        <v>0</v>
      </c>
      <c r="SZ15">
        <v>314704</v>
      </c>
      <c r="TA15">
        <v>0</v>
      </c>
      <c r="TB15">
        <v>0</v>
      </c>
      <c r="TC15">
        <v>9320</v>
      </c>
      <c r="TD15">
        <v>0</v>
      </c>
      <c r="TE15">
        <v>9320</v>
      </c>
      <c r="TF15">
        <v>0</v>
      </c>
      <c r="TG15">
        <v>0</v>
      </c>
      <c r="TH15">
        <v>650640</v>
      </c>
      <c r="TI15">
        <v>0</v>
      </c>
      <c r="TJ15">
        <v>650640</v>
      </c>
      <c r="TK15">
        <v>0</v>
      </c>
      <c r="TL15">
        <v>0</v>
      </c>
      <c r="TM15">
        <v>3150640</v>
      </c>
      <c r="TN15">
        <v>0</v>
      </c>
      <c r="TO15">
        <v>3150640</v>
      </c>
      <c r="TP15">
        <v>0</v>
      </c>
      <c r="TQ15">
        <v>0</v>
      </c>
      <c r="TR15">
        <v>2586</v>
      </c>
      <c r="TS15">
        <v>0</v>
      </c>
      <c r="TT15">
        <v>2586</v>
      </c>
      <c r="TU15">
        <v>0</v>
      </c>
      <c r="TV15">
        <v>0</v>
      </c>
      <c r="TW15">
        <v>195312</v>
      </c>
      <c r="TX15">
        <v>0</v>
      </c>
      <c r="TY15">
        <v>195312</v>
      </c>
      <c r="TZ15">
        <v>0</v>
      </c>
      <c r="UA15">
        <v>0</v>
      </c>
      <c r="UB15">
        <v>944432</v>
      </c>
      <c r="UC15">
        <v>0</v>
      </c>
      <c r="UD15">
        <v>944432</v>
      </c>
      <c r="UE15">
        <v>0</v>
      </c>
      <c r="UF15">
        <v>0</v>
      </c>
      <c r="UG15">
        <v>410</v>
      </c>
      <c r="UH15">
        <v>0</v>
      </c>
      <c r="UI15">
        <v>410</v>
      </c>
      <c r="UJ15">
        <v>0</v>
      </c>
      <c r="UK15">
        <v>0</v>
      </c>
      <c r="UL15">
        <v>32657</v>
      </c>
      <c r="UM15">
        <v>0</v>
      </c>
      <c r="UN15">
        <v>32657</v>
      </c>
      <c r="UO15">
        <v>0</v>
      </c>
      <c r="UP15">
        <v>0</v>
      </c>
      <c r="UQ15">
        <v>158068</v>
      </c>
      <c r="UR15">
        <v>0</v>
      </c>
      <c r="US15">
        <v>158068</v>
      </c>
      <c r="UT15">
        <v>0</v>
      </c>
      <c r="UU15">
        <v>0</v>
      </c>
      <c r="UV15">
        <v>4550</v>
      </c>
      <c r="UW15">
        <v>0</v>
      </c>
      <c r="UX15">
        <v>4550</v>
      </c>
      <c r="UY15">
        <v>0</v>
      </c>
      <c r="UZ15">
        <v>0</v>
      </c>
      <c r="VA15">
        <v>326570</v>
      </c>
      <c r="VB15">
        <v>0</v>
      </c>
      <c r="VC15">
        <v>326570</v>
      </c>
      <c r="VD15">
        <v>0</v>
      </c>
      <c r="VE15">
        <v>0</v>
      </c>
      <c r="VF15">
        <v>1582480</v>
      </c>
      <c r="VG15">
        <v>0</v>
      </c>
      <c r="VH15">
        <v>1582480</v>
      </c>
      <c r="VI15">
        <v>0</v>
      </c>
      <c r="VJ15">
        <v>0</v>
      </c>
      <c r="VK15">
        <v>1247</v>
      </c>
      <c r="VL15">
        <v>0</v>
      </c>
      <c r="VM15">
        <v>1247</v>
      </c>
      <c r="VN15">
        <v>0</v>
      </c>
      <c r="VO15">
        <v>0</v>
      </c>
      <c r="VP15">
        <v>97992</v>
      </c>
      <c r="VQ15">
        <v>0</v>
      </c>
      <c r="VR15">
        <v>97992</v>
      </c>
      <c r="VS15">
        <v>0</v>
      </c>
      <c r="VT15">
        <v>0</v>
      </c>
      <c r="VU15">
        <v>474286</v>
      </c>
      <c r="VV15">
        <v>0</v>
      </c>
      <c r="VW15">
        <v>474286</v>
      </c>
      <c r="VX15">
        <v>0</v>
      </c>
      <c r="VY15">
        <v>0</v>
      </c>
      <c r="VZ15">
        <v>518</v>
      </c>
      <c r="WA15">
        <v>0</v>
      </c>
      <c r="WB15">
        <v>518</v>
      </c>
      <c r="WC15">
        <v>0</v>
      </c>
      <c r="WD15">
        <v>0</v>
      </c>
      <c r="WE15">
        <v>32846</v>
      </c>
      <c r="WF15">
        <v>0</v>
      </c>
      <c r="WG15">
        <v>32846</v>
      </c>
      <c r="WH15">
        <v>0</v>
      </c>
      <c r="WI15">
        <v>0</v>
      </c>
      <c r="WJ15">
        <v>158626</v>
      </c>
      <c r="WK15">
        <v>0</v>
      </c>
      <c r="WL15">
        <v>158626</v>
      </c>
      <c r="WM15">
        <v>0</v>
      </c>
      <c r="WN15">
        <v>0</v>
      </c>
      <c r="WO15">
        <v>9680</v>
      </c>
      <c r="WP15">
        <v>0</v>
      </c>
      <c r="WQ15">
        <v>9680</v>
      </c>
      <c r="WR15">
        <v>0</v>
      </c>
      <c r="WS15">
        <v>0</v>
      </c>
      <c r="WT15">
        <v>328460</v>
      </c>
      <c r="WU15">
        <v>0</v>
      </c>
      <c r="WV15">
        <v>328460</v>
      </c>
      <c r="WW15">
        <v>0</v>
      </c>
      <c r="WX15">
        <v>0</v>
      </c>
      <c r="WY15">
        <v>1604260</v>
      </c>
      <c r="WZ15">
        <v>0</v>
      </c>
      <c r="XA15">
        <v>1604260</v>
      </c>
      <c r="XB15">
        <v>0</v>
      </c>
      <c r="XC15">
        <v>0</v>
      </c>
      <c r="XD15">
        <v>1724</v>
      </c>
      <c r="XE15">
        <v>0</v>
      </c>
      <c r="XF15">
        <v>1724</v>
      </c>
      <c r="XG15">
        <v>0</v>
      </c>
      <c r="XH15">
        <v>0</v>
      </c>
      <c r="XI15">
        <v>98748</v>
      </c>
      <c r="XJ15">
        <v>0</v>
      </c>
      <c r="XK15">
        <v>98748</v>
      </c>
      <c r="XL15">
        <v>0</v>
      </c>
      <c r="XM15">
        <v>0</v>
      </c>
      <c r="XN15">
        <v>476698</v>
      </c>
      <c r="XO15">
        <v>0</v>
      </c>
      <c r="XP15">
        <v>476698</v>
      </c>
      <c r="XQ15">
        <v>0</v>
      </c>
      <c r="XR15">
        <v>0</v>
      </c>
      <c r="XS15">
        <v>808</v>
      </c>
      <c r="XT15">
        <v>0</v>
      </c>
      <c r="XU15">
        <v>808</v>
      </c>
      <c r="XV15">
        <v>0</v>
      </c>
      <c r="XW15">
        <v>0</v>
      </c>
      <c r="XX15">
        <v>65293</v>
      </c>
      <c r="XY15">
        <v>0</v>
      </c>
      <c r="XZ15">
        <v>65293</v>
      </c>
      <c r="YA15">
        <v>0</v>
      </c>
      <c r="YB15">
        <v>0</v>
      </c>
      <c r="YC15">
        <v>316074</v>
      </c>
      <c r="YD15">
        <v>0</v>
      </c>
      <c r="YE15">
        <v>316074</v>
      </c>
      <c r="YF15">
        <v>0</v>
      </c>
      <c r="YG15">
        <v>0</v>
      </c>
      <c r="YH15">
        <v>8530</v>
      </c>
      <c r="YI15">
        <v>0</v>
      </c>
      <c r="YJ15">
        <v>8530</v>
      </c>
      <c r="YK15">
        <v>0</v>
      </c>
      <c r="YL15">
        <v>0</v>
      </c>
      <c r="YM15">
        <v>652930</v>
      </c>
      <c r="YN15">
        <v>0</v>
      </c>
      <c r="YO15">
        <v>652930</v>
      </c>
      <c r="YP15">
        <v>0</v>
      </c>
      <c r="YQ15">
        <v>0</v>
      </c>
      <c r="YR15">
        <v>3162540</v>
      </c>
      <c r="YS15">
        <v>0</v>
      </c>
      <c r="YT15">
        <v>3162540</v>
      </c>
      <c r="YU15">
        <v>0</v>
      </c>
      <c r="YV15">
        <v>0</v>
      </c>
      <c r="YW15">
        <v>2441</v>
      </c>
      <c r="YX15">
        <v>0</v>
      </c>
      <c r="YY15">
        <v>2441</v>
      </c>
      <c r="YZ15">
        <v>0</v>
      </c>
      <c r="ZA15">
        <v>0</v>
      </c>
      <c r="ZB15">
        <v>195900</v>
      </c>
      <c r="ZC15">
        <v>0</v>
      </c>
      <c r="ZD15">
        <v>195900</v>
      </c>
      <c r="ZE15">
        <v>0</v>
      </c>
      <c r="ZF15">
        <v>0</v>
      </c>
      <c r="ZG15">
        <v>948304</v>
      </c>
      <c r="ZH15">
        <v>0</v>
      </c>
      <c r="ZI15">
        <v>948304</v>
      </c>
      <c r="ZJ15">
        <v>0</v>
      </c>
      <c r="ZK15">
        <v>0</v>
      </c>
      <c r="ZL15">
        <v>916</v>
      </c>
      <c r="ZM15">
        <v>0</v>
      </c>
      <c r="ZN15">
        <v>916</v>
      </c>
      <c r="ZO15">
        <v>0</v>
      </c>
      <c r="ZP15">
        <v>0</v>
      </c>
      <c r="ZQ15">
        <v>65482</v>
      </c>
      <c r="ZR15">
        <v>0</v>
      </c>
      <c r="ZS15">
        <v>65482</v>
      </c>
      <c r="ZT15">
        <v>0</v>
      </c>
      <c r="ZU15">
        <v>0</v>
      </c>
      <c r="ZV15">
        <v>316632</v>
      </c>
      <c r="ZW15">
        <v>0</v>
      </c>
      <c r="ZX15">
        <v>316632</v>
      </c>
      <c r="ZY15">
        <v>0</v>
      </c>
      <c r="ZZ15">
        <v>0</v>
      </c>
      <c r="AAA15">
        <v>13660</v>
      </c>
      <c r="AAB15">
        <v>0</v>
      </c>
      <c r="AAC15">
        <v>13660</v>
      </c>
      <c r="AAD15">
        <v>0</v>
      </c>
      <c r="AAE15">
        <v>0</v>
      </c>
      <c r="AAF15">
        <v>654820</v>
      </c>
      <c r="AAG15">
        <v>0</v>
      </c>
      <c r="AAH15">
        <v>654820</v>
      </c>
      <c r="AAI15">
        <v>0</v>
      </c>
      <c r="AAJ15">
        <v>0</v>
      </c>
      <c r="AAK15">
        <v>3184320</v>
      </c>
      <c r="AAL15">
        <v>0</v>
      </c>
      <c r="AAM15">
        <v>3184320</v>
      </c>
      <c r="AAN15">
        <v>0</v>
      </c>
      <c r="AAO15">
        <v>0</v>
      </c>
      <c r="AAP15">
        <v>2918</v>
      </c>
      <c r="AAQ15">
        <v>0</v>
      </c>
      <c r="AAR15">
        <v>2918</v>
      </c>
      <c r="AAS15">
        <v>0</v>
      </c>
      <c r="AAT15">
        <v>0</v>
      </c>
      <c r="AAU15">
        <v>196656</v>
      </c>
      <c r="AAV15">
        <v>0</v>
      </c>
      <c r="AAW15">
        <v>196656</v>
      </c>
      <c r="AAX15">
        <v>0</v>
      </c>
      <c r="AAY15">
        <v>0</v>
      </c>
      <c r="AAZ15">
        <v>950716</v>
      </c>
      <c r="ABA15">
        <v>0</v>
      </c>
      <c r="ABB15">
        <v>950716</v>
      </c>
      <c r="ABC15">
        <v>0</v>
      </c>
      <c r="ABD15">
        <v>0</v>
      </c>
      <c r="ABE15">
        <v>5</v>
      </c>
      <c r="ABF15">
        <v>0</v>
      </c>
      <c r="ABG15">
        <v>5</v>
      </c>
      <c r="ABH15">
        <v>0</v>
      </c>
      <c r="ABI15">
        <v>0</v>
      </c>
      <c r="ABJ15">
        <v>249</v>
      </c>
      <c r="ABK15">
        <v>0</v>
      </c>
      <c r="ABL15">
        <v>249</v>
      </c>
      <c r="ABM15">
        <v>0</v>
      </c>
      <c r="ABN15">
        <v>0</v>
      </c>
      <c r="ABO15">
        <v>1201</v>
      </c>
      <c r="ABP15">
        <v>0</v>
      </c>
      <c r="ABQ15">
        <v>1201</v>
      </c>
      <c r="ABR15">
        <v>0</v>
      </c>
      <c r="ABS15">
        <v>0</v>
      </c>
      <c r="ABT15">
        <v>140</v>
      </c>
      <c r="ABU15">
        <v>0</v>
      </c>
      <c r="ABV15">
        <v>140</v>
      </c>
      <c r="ABW15">
        <v>0</v>
      </c>
      <c r="ABX15">
        <v>0</v>
      </c>
      <c r="ABY15">
        <v>2490</v>
      </c>
      <c r="ABZ15">
        <v>0</v>
      </c>
      <c r="ACA15">
        <v>2490</v>
      </c>
      <c r="ACB15">
        <v>0</v>
      </c>
      <c r="ACC15">
        <v>0</v>
      </c>
      <c r="ACD15">
        <v>12370</v>
      </c>
      <c r="ACE15">
        <v>0</v>
      </c>
      <c r="ACF15">
        <v>12370</v>
      </c>
      <c r="ACG15">
        <v>0</v>
      </c>
      <c r="ACH15">
        <v>0</v>
      </c>
      <c r="ACI15">
        <v>18</v>
      </c>
      <c r="ACJ15">
        <v>0</v>
      </c>
      <c r="ACK15">
        <v>18</v>
      </c>
      <c r="ACL15">
        <v>0</v>
      </c>
      <c r="ACM15">
        <v>0</v>
      </c>
      <c r="ACN15">
        <v>750</v>
      </c>
      <c r="ACO15">
        <v>0</v>
      </c>
      <c r="ACP15">
        <v>750</v>
      </c>
      <c r="ACQ15">
        <v>0</v>
      </c>
      <c r="ACR15">
        <v>0</v>
      </c>
      <c r="ACS15">
        <v>3617</v>
      </c>
      <c r="ACT15">
        <v>0</v>
      </c>
      <c r="ACU15">
        <v>3617</v>
      </c>
      <c r="ACV15">
        <v>0</v>
      </c>
      <c r="ACW15">
        <v>0</v>
      </c>
      <c r="ACX15">
        <v>23</v>
      </c>
      <c r="ACY15">
        <v>0</v>
      </c>
      <c r="ACZ15">
        <v>23</v>
      </c>
      <c r="ADA15">
        <v>0</v>
      </c>
      <c r="ADB15">
        <v>0</v>
      </c>
      <c r="ADC15">
        <v>276</v>
      </c>
      <c r="ADD15">
        <v>0</v>
      </c>
      <c r="ADE15">
        <v>276</v>
      </c>
      <c r="ADF15">
        <v>0</v>
      </c>
      <c r="ADG15">
        <v>0</v>
      </c>
      <c r="ADH15">
        <v>1291</v>
      </c>
      <c r="ADI15">
        <v>0</v>
      </c>
      <c r="ADJ15">
        <v>1291</v>
      </c>
      <c r="ADK15">
        <v>0</v>
      </c>
      <c r="ADL15">
        <v>0</v>
      </c>
      <c r="ADM15">
        <v>1130</v>
      </c>
      <c r="ADN15">
        <v>0</v>
      </c>
      <c r="ADO15">
        <v>1130</v>
      </c>
      <c r="ADP15">
        <v>0</v>
      </c>
      <c r="ADQ15">
        <v>0</v>
      </c>
      <c r="ADR15">
        <v>2760</v>
      </c>
      <c r="ADS15">
        <v>0</v>
      </c>
      <c r="ADT15">
        <v>2760</v>
      </c>
      <c r="ADU15">
        <v>0</v>
      </c>
      <c r="ADV15">
        <v>0</v>
      </c>
      <c r="ADW15">
        <v>16510</v>
      </c>
      <c r="ADX15">
        <v>0</v>
      </c>
      <c r="ADY15">
        <v>16510</v>
      </c>
      <c r="ADZ15">
        <v>0</v>
      </c>
      <c r="AEA15">
        <v>0</v>
      </c>
      <c r="AEB15">
        <v>99</v>
      </c>
      <c r="AEC15">
        <v>0</v>
      </c>
      <c r="AED15">
        <v>99</v>
      </c>
      <c r="AEE15">
        <v>0</v>
      </c>
      <c r="AEF15">
        <v>0</v>
      </c>
      <c r="AEG15">
        <v>858</v>
      </c>
      <c r="AEH15">
        <v>0</v>
      </c>
      <c r="AEI15">
        <v>858</v>
      </c>
      <c r="AEJ15">
        <v>0</v>
      </c>
      <c r="AEK15">
        <v>0</v>
      </c>
      <c r="AEL15">
        <v>4013</v>
      </c>
      <c r="AEM15">
        <v>0</v>
      </c>
      <c r="AEN15">
        <v>4013</v>
      </c>
      <c r="AEO15">
        <v>0</v>
      </c>
      <c r="AEP15">
        <v>0</v>
      </c>
      <c r="AEQ15">
        <v>8</v>
      </c>
      <c r="AER15">
        <v>0</v>
      </c>
      <c r="AES15">
        <v>8</v>
      </c>
      <c r="AET15">
        <v>0</v>
      </c>
      <c r="AEU15">
        <v>0</v>
      </c>
      <c r="AEV15">
        <v>495</v>
      </c>
      <c r="AEW15">
        <v>0</v>
      </c>
      <c r="AEX15">
        <v>495</v>
      </c>
      <c r="AEY15">
        <v>0</v>
      </c>
      <c r="AEZ15">
        <v>0</v>
      </c>
      <c r="AFA15">
        <v>2392</v>
      </c>
      <c r="AFB15">
        <v>0</v>
      </c>
      <c r="AFC15">
        <v>2392</v>
      </c>
      <c r="AFD15">
        <v>0</v>
      </c>
      <c r="AFE15">
        <v>0</v>
      </c>
      <c r="AFF15">
        <v>170</v>
      </c>
      <c r="AFG15">
        <v>0</v>
      </c>
      <c r="AFH15">
        <v>170</v>
      </c>
      <c r="AFI15">
        <v>0</v>
      </c>
      <c r="AFJ15">
        <v>0</v>
      </c>
      <c r="AFK15">
        <v>4950</v>
      </c>
      <c r="AFL15">
        <v>0</v>
      </c>
      <c r="AFM15">
        <v>4950</v>
      </c>
      <c r="AFN15">
        <v>0</v>
      </c>
      <c r="AFO15">
        <v>0</v>
      </c>
      <c r="AFP15">
        <v>24280</v>
      </c>
      <c r="AFQ15">
        <v>0</v>
      </c>
      <c r="AFR15">
        <v>24280</v>
      </c>
      <c r="AFS15">
        <v>0</v>
      </c>
      <c r="AFT15">
        <v>0</v>
      </c>
      <c r="AFU15">
        <v>27</v>
      </c>
      <c r="AFV15">
        <v>0</v>
      </c>
      <c r="AFW15">
        <v>27</v>
      </c>
      <c r="AFX15">
        <v>0</v>
      </c>
      <c r="AFY15">
        <v>0</v>
      </c>
      <c r="AFZ15">
        <v>1488</v>
      </c>
      <c r="AGA15">
        <v>0</v>
      </c>
      <c r="AGB15">
        <v>1488</v>
      </c>
      <c r="AGC15">
        <v>0</v>
      </c>
      <c r="AGD15">
        <v>0</v>
      </c>
      <c r="AGE15">
        <v>7190</v>
      </c>
      <c r="AGF15">
        <v>0</v>
      </c>
      <c r="AGG15">
        <v>7190</v>
      </c>
      <c r="AGH15">
        <v>0</v>
      </c>
      <c r="AGI15">
        <v>0</v>
      </c>
      <c r="AGJ15">
        <v>26</v>
      </c>
      <c r="AGK15">
        <v>0</v>
      </c>
      <c r="AGL15">
        <v>26</v>
      </c>
      <c r="AGM15">
        <v>0</v>
      </c>
      <c r="AGN15">
        <v>0</v>
      </c>
      <c r="AGO15">
        <v>522</v>
      </c>
      <c r="AGP15">
        <v>0</v>
      </c>
      <c r="AGQ15">
        <v>522</v>
      </c>
      <c r="AGR15">
        <v>0</v>
      </c>
      <c r="AGS15">
        <v>0</v>
      </c>
      <c r="AGT15">
        <v>2482</v>
      </c>
      <c r="AGU15">
        <v>0</v>
      </c>
      <c r="AGV15">
        <v>2482</v>
      </c>
      <c r="AGW15">
        <v>0</v>
      </c>
      <c r="AGX15">
        <v>0</v>
      </c>
      <c r="AGY15">
        <v>1160</v>
      </c>
      <c r="AGZ15">
        <v>0</v>
      </c>
      <c r="AHA15">
        <v>1160</v>
      </c>
      <c r="AHB15">
        <v>0</v>
      </c>
      <c r="AHC15">
        <v>0</v>
      </c>
      <c r="AHD15">
        <v>5220</v>
      </c>
      <c r="AHE15">
        <v>0</v>
      </c>
      <c r="AHF15">
        <v>5220</v>
      </c>
      <c r="AHG15">
        <v>0</v>
      </c>
      <c r="AHH15">
        <v>0</v>
      </c>
      <c r="AHI15">
        <v>28420</v>
      </c>
      <c r="AHJ15">
        <v>0</v>
      </c>
      <c r="AHK15">
        <v>28420</v>
      </c>
      <c r="AHL15">
        <v>0</v>
      </c>
      <c r="AHM15">
        <v>0</v>
      </c>
      <c r="AHN15">
        <v>108</v>
      </c>
      <c r="AHO15">
        <v>0</v>
      </c>
      <c r="AHP15">
        <v>108</v>
      </c>
      <c r="AHQ15">
        <v>0</v>
      </c>
      <c r="AHR15">
        <v>0</v>
      </c>
      <c r="AHS15">
        <v>1596</v>
      </c>
      <c r="AHT15">
        <v>0</v>
      </c>
      <c r="AHU15">
        <v>1596</v>
      </c>
      <c r="AHV15">
        <v>0</v>
      </c>
      <c r="AHW15">
        <v>0</v>
      </c>
      <c r="AHX15">
        <v>7586</v>
      </c>
      <c r="AHY15">
        <v>0</v>
      </c>
      <c r="AHZ15">
        <v>7586</v>
      </c>
      <c r="AIA15">
        <v>0</v>
      </c>
      <c r="AIB15">
        <v>0</v>
      </c>
      <c r="AIC15">
        <v>18</v>
      </c>
      <c r="AID15">
        <v>0</v>
      </c>
      <c r="AIE15">
        <v>18</v>
      </c>
      <c r="AIF15">
        <v>0</v>
      </c>
      <c r="AIG15">
        <v>0</v>
      </c>
      <c r="AIH15">
        <v>750</v>
      </c>
      <c r="AII15">
        <v>0</v>
      </c>
      <c r="AIJ15">
        <v>750</v>
      </c>
      <c r="AIK15">
        <v>0</v>
      </c>
      <c r="AIL15">
        <v>0</v>
      </c>
      <c r="AIM15">
        <v>3617</v>
      </c>
      <c r="AIN15">
        <v>0</v>
      </c>
      <c r="AIO15">
        <v>3617</v>
      </c>
      <c r="AIP15">
        <v>0</v>
      </c>
      <c r="AIQ15">
        <v>0</v>
      </c>
      <c r="AIR15">
        <v>630</v>
      </c>
      <c r="AIS15">
        <v>0</v>
      </c>
      <c r="AIT15">
        <v>630</v>
      </c>
      <c r="AIU15">
        <v>0</v>
      </c>
      <c r="AIV15">
        <v>0</v>
      </c>
      <c r="AIW15">
        <v>7500</v>
      </c>
      <c r="AIX15">
        <v>0</v>
      </c>
      <c r="AIY15">
        <v>7500</v>
      </c>
      <c r="AIZ15">
        <v>0</v>
      </c>
      <c r="AJA15">
        <v>0</v>
      </c>
      <c r="AJB15">
        <v>37970</v>
      </c>
      <c r="AJC15">
        <v>0</v>
      </c>
      <c r="AJD15">
        <v>37970</v>
      </c>
      <c r="AJE15">
        <v>0</v>
      </c>
      <c r="AJF15">
        <v>0</v>
      </c>
      <c r="AJG15">
        <v>68</v>
      </c>
      <c r="AJH15">
        <v>0</v>
      </c>
      <c r="AJI15">
        <v>68</v>
      </c>
      <c r="AJJ15">
        <v>0</v>
      </c>
      <c r="AJK15">
        <v>0</v>
      </c>
      <c r="AJL15">
        <v>2262</v>
      </c>
      <c r="AJM15">
        <v>0</v>
      </c>
      <c r="AJN15">
        <v>2262</v>
      </c>
      <c r="AJO15">
        <v>0</v>
      </c>
      <c r="AJP15">
        <v>0</v>
      </c>
      <c r="AJQ15">
        <v>10915</v>
      </c>
      <c r="AJR15">
        <v>0</v>
      </c>
      <c r="AJS15">
        <v>10915</v>
      </c>
      <c r="AJT15">
        <v>0</v>
      </c>
      <c r="AJU15">
        <v>0</v>
      </c>
      <c r="AJV15">
        <v>99</v>
      </c>
      <c r="AJW15">
        <v>0</v>
      </c>
      <c r="AJX15">
        <v>99</v>
      </c>
      <c r="AJY15">
        <v>0</v>
      </c>
      <c r="AJZ15">
        <v>0</v>
      </c>
      <c r="AKA15">
        <v>858</v>
      </c>
      <c r="AKB15">
        <v>0</v>
      </c>
      <c r="AKC15">
        <v>858</v>
      </c>
      <c r="AKD15">
        <v>0</v>
      </c>
      <c r="AKE15">
        <v>0</v>
      </c>
      <c r="AKF15">
        <v>4013</v>
      </c>
      <c r="AKG15">
        <v>0</v>
      </c>
      <c r="AKH15">
        <v>4013</v>
      </c>
      <c r="AKI15">
        <v>0</v>
      </c>
      <c r="AKJ15">
        <v>0</v>
      </c>
      <c r="AKK15">
        <v>5490</v>
      </c>
      <c r="AKL15">
        <v>0</v>
      </c>
      <c r="AKM15">
        <v>5490</v>
      </c>
      <c r="AKN15">
        <v>0</v>
      </c>
      <c r="AKO15">
        <v>0</v>
      </c>
      <c r="AKP15">
        <v>8580</v>
      </c>
      <c r="AKQ15">
        <v>0</v>
      </c>
      <c r="AKR15">
        <v>8580</v>
      </c>
      <c r="AKS15">
        <v>0</v>
      </c>
      <c r="AKT15">
        <v>0</v>
      </c>
      <c r="AKU15">
        <v>58130</v>
      </c>
      <c r="AKV15">
        <v>0</v>
      </c>
      <c r="AKW15">
        <v>58130</v>
      </c>
      <c r="AKX15">
        <v>0</v>
      </c>
      <c r="AKY15">
        <v>0</v>
      </c>
      <c r="AKZ15">
        <v>437</v>
      </c>
      <c r="ALA15">
        <v>0</v>
      </c>
      <c r="ALB15">
        <v>437</v>
      </c>
      <c r="ALC15">
        <v>0</v>
      </c>
      <c r="ALD15">
        <v>0</v>
      </c>
      <c r="ALE15">
        <v>2694</v>
      </c>
      <c r="ALF15">
        <v>0</v>
      </c>
      <c r="ALG15">
        <v>2694</v>
      </c>
      <c r="ALH15">
        <v>0</v>
      </c>
      <c r="ALI15">
        <v>0</v>
      </c>
      <c r="ALJ15">
        <v>12679</v>
      </c>
      <c r="ALK15">
        <v>0</v>
      </c>
      <c r="ALL15">
        <v>12679</v>
      </c>
      <c r="ALM15">
        <v>0</v>
      </c>
      <c r="ALN15">
        <v>0</v>
      </c>
      <c r="ALO15">
        <v>27</v>
      </c>
      <c r="ALP15">
        <v>0</v>
      </c>
      <c r="ALQ15">
        <v>27</v>
      </c>
      <c r="ALR15">
        <v>0</v>
      </c>
      <c r="ALS15">
        <v>0</v>
      </c>
      <c r="ALT15">
        <v>1488</v>
      </c>
      <c r="ALU15">
        <v>0</v>
      </c>
      <c r="ALV15">
        <v>1488</v>
      </c>
      <c r="ALW15">
        <v>0</v>
      </c>
      <c r="ALX15">
        <v>0</v>
      </c>
      <c r="ALY15">
        <v>7190</v>
      </c>
      <c r="ALZ15">
        <v>0</v>
      </c>
      <c r="AMA15">
        <v>7190</v>
      </c>
      <c r="AMB15">
        <v>0</v>
      </c>
      <c r="AMC15">
        <v>0</v>
      </c>
      <c r="AMD15">
        <v>720</v>
      </c>
      <c r="AME15">
        <v>0</v>
      </c>
      <c r="AMF15">
        <v>720</v>
      </c>
      <c r="AMG15">
        <v>0</v>
      </c>
      <c r="AMH15">
        <v>0</v>
      </c>
      <c r="AMI15">
        <v>14880</v>
      </c>
      <c r="AMJ15">
        <v>0</v>
      </c>
      <c r="AMK15">
        <v>14880</v>
      </c>
      <c r="AML15">
        <v>0</v>
      </c>
      <c r="AMM15">
        <v>0</v>
      </c>
      <c r="AMN15">
        <v>73700</v>
      </c>
      <c r="AMO15">
        <v>0</v>
      </c>
      <c r="AMP15">
        <v>73700</v>
      </c>
      <c r="AMQ15">
        <v>0</v>
      </c>
      <c r="AMR15">
        <v>0</v>
      </c>
      <c r="AMS15">
        <v>95</v>
      </c>
      <c r="AMT15">
        <v>0</v>
      </c>
      <c r="AMU15">
        <v>95</v>
      </c>
      <c r="AMV15">
        <v>0</v>
      </c>
      <c r="AMW15">
        <v>0</v>
      </c>
      <c r="AMX15">
        <v>4476</v>
      </c>
      <c r="AMY15">
        <v>0</v>
      </c>
      <c r="AMZ15">
        <v>4476</v>
      </c>
      <c r="ANA15">
        <v>0</v>
      </c>
      <c r="ANB15">
        <v>0</v>
      </c>
      <c r="ANC15">
        <v>21634</v>
      </c>
      <c r="AND15">
        <v>0</v>
      </c>
      <c r="ANE15">
        <v>21634</v>
      </c>
      <c r="ANF15">
        <v>0</v>
      </c>
      <c r="ANG15">
        <v>0</v>
      </c>
      <c r="ANH15">
        <v>108</v>
      </c>
      <c r="ANI15">
        <v>0</v>
      </c>
      <c r="ANJ15">
        <v>108</v>
      </c>
      <c r="ANK15">
        <v>0</v>
      </c>
      <c r="ANL15">
        <v>0</v>
      </c>
      <c r="ANM15">
        <v>1596</v>
      </c>
      <c r="ANN15">
        <v>0</v>
      </c>
      <c r="ANO15">
        <v>1596</v>
      </c>
      <c r="ANP15">
        <v>0</v>
      </c>
      <c r="ANQ15">
        <v>0</v>
      </c>
      <c r="ANR15">
        <v>7586</v>
      </c>
      <c r="ANS15">
        <v>0</v>
      </c>
      <c r="ANT15">
        <v>7586</v>
      </c>
      <c r="ANU15">
        <v>0</v>
      </c>
      <c r="ANV15">
        <v>0</v>
      </c>
      <c r="ANW15">
        <v>5580</v>
      </c>
      <c r="ANX15">
        <v>0</v>
      </c>
      <c r="ANY15">
        <v>5580</v>
      </c>
      <c r="ANZ15">
        <v>0</v>
      </c>
      <c r="AOA15">
        <v>0</v>
      </c>
      <c r="AOB15">
        <v>15960</v>
      </c>
      <c r="AOC15">
        <v>0</v>
      </c>
      <c r="AOD15">
        <v>15960</v>
      </c>
      <c r="AOE15">
        <v>0</v>
      </c>
      <c r="AOF15">
        <v>0</v>
      </c>
      <c r="AOG15">
        <v>93860</v>
      </c>
      <c r="AOH15">
        <v>0</v>
      </c>
      <c r="AOI15">
        <v>93860</v>
      </c>
      <c r="AOJ15">
        <v>0</v>
      </c>
      <c r="AOK15">
        <v>0</v>
      </c>
      <c r="AOL15">
        <v>464</v>
      </c>
      <c r="AOM15">
        <v>0</v>
      </c>
      <c r="AON15">
        <v>464</v>
      </c>
      <c r="AOO15">
        <v>0</v>
      </c>
      <c r="AOP15">
        <v>0</v>
      </c>
      <c r="AOQ15">
        <v>4908</v>
      </c>
      <c r="AOR15">
        <v>0</v>
      </c>
      <c r="AOS15">
        <v>4908</v>
      </c>
      <c r="AOT15">
        <v>0</v>
      </c>
      <c r="AOU15">
        <v>0</v>
      </c>
      <c r="AOV15">
        <v>23398</v>
      </c>
      <c r="AOW15">
        <v>0</v>
      </c>
      <c r="AOX15">
        <v>23398</v>
      </c>
      <c r="AOY15">
        <v>0</v>
      </c>
      <c r="AOZ15">
        <v>0</v>
      </c>
      <c r="APA15">
        <v>1193</v>
      </c>
      <c r="APB15">
        <v>0</v>
      </c>
      <c r="APC15">
        <v>1193</v>
      </c>
      <c r="APD15">
        <v>0</v>
      </c>
      <c r="APE15">
        <v>0</v>
      </c>
      <c r="APF15">
        <v>97428</v>
      </c>
      <c r="APG15">
        <v>0</v>
      </c>
      <c r="APH15">
        <v>97428</v>
      </c>
      <c r="API15">
        <v>0</v>
      </c>
      <c r="APJ15">
        <v>0</v>
      </c>
      <c r="APK15">
        <v>471664</v>
      </c>
      <c r="APL15">
        <v>0</v>
      </c>
      <c r="APM15">
        <v>471664</v>
      </c>
      <c r="APN15">
        <v>0</v>
      </c>
      <c r="APO15">
        <v>0</v>
      </c>
      <c r="APP15">
        <v>12020</v>
      </c>
      <c r="APQ15">
        <v>0</v>
      </c>
      <c r="APR15">
        <v>12020</v>
      </c>
      <c r="APS15">
        <v>0</v>
      </c>
      <c r="APT15">
        <v>0</v>
      </c>
      <c r="APU15">
        <v>974280</v>
      </c>
      <c r="APV15">
        <v>0</v>
      </c>
      <c r="APW15">
        <v>974280</v>
      </c>
      <c r="APX15">
        <v>0</v>
      </c>
      <c r="APY15">
        <v>0</v>
      </c>
      <c r="APZ15">
        <v>4717000</v>
      </c>
      <c r="AQA15">
        <v>0</v>
      </c>
      <c r="AQB15">
        <v>4717000</v>
      </c>
      <c r="AQC15">
        <v>0</v>
      </c>
      <c r="AQD15">
        <v>0</v>
      </c>
      <c r="AQE15">
        <v>3585</v>
      </c>
      <c r="AQF15">
        <v>0</v>
      </c>
      <c r="AQG15">
        <v>3585</v>
      </c>
      <c r="AQH15">
        <v>0</v>
      </c>
      <c r="AQI15">
        <v>0</v>
      </c>
      <c r="AQJ15">
        <v>292296</v>
      </c>
      <c r="AQK15">
        <v>0</v>
      </c>
      <c r="AQL15">
        <v>292296</v>
      </c>
      <c r="AQM15">
        <v>0</v>
      </c>
      <c r="AQN15">
        <v>0</v>
      </c>
      <c r="AQO15">
        <v>1415024</v>
      </c>
      <c r="AQP15">
        <v>0</v>
      </c>
      <c r="AQQ15">
        <v>1415024</v>
      </c>
      <c r="AQR15">
        <v>0</v>
      </c>
      <c r="AQS15">
        <v>0</v>
      </c>
      <c r="AQT15">
        <v>1238</v>
      </c>
      <c r="AQU15">
        <v>0</v>
      </c>
      <c r="AQV15">
        <v>1238</v>
      </c>
      <c r="AQW15">
        <v>0</v>
      </c>
      <c r="AQX15">
        <v>0</v>
      </c>
      <c r="AQY15">
        <v>97536</v>
      </c>
      <c r="AQZ15">
        <v>0</v>
      </c>
      <c r="ARA15">
        <v>97536</v>
      </c>
      <c r="ARB15">
        <v>0</v>
      </c>
      <c r="ARC15">
        <v>0</v>
      </c>
      <c r="ARD15">
        <v>471916</v>
      </c>
      <c r="ARE15">
        <v>0</v>
      </c>
      <c r="ARF15">
        <v>471916</v>
      </c>
      <c r="ARG15">
        <v>0</v>
      </c>
      <c r="ARH15">
        <v>0</v>
      </c>
      <c r="ARI15">
        <v>13280</v>
      </c>
      <c r="ARJ15">
        <v>0</v>
      </c>
      <c r="ARK15">
        <v>13280</v>
      </c>
      <c r="ARL15">
        <v>0</v>
      </c>
      <c r="ARM15">
        <v>0</v>
      </c>
      <c r="ARN15">
        <v>975360</v>
      </c>
      <c r="ARO15">
        <v>0</v>
      </c>
      <c r="ARP15">
        <v>975360</v>
      </c>
      <c r="ARQ15">
        <v>0</v>
      </c>
      <c r="ARR15">
        <v>0</v>
      </c>
      <c r="ARS15">
        <v>4722760</v>
      </c>
      <c r="ART15">
        <v>0</v>
      </c>
      <c r="ARU15">
        <v>4722760</v>
      </c>
      <c r="ARV15">
        <v>0</v>
      </c>
      <c r="ARW15">
        <v>0</v>
      </c>
      <c r="ARX15">
        <v>3774</v>
      </c>
      <c r="ARY15">
        <v>0</v>
      </c>
      <c r="ARZ15">
        <v>3774</v>
      </c>
      <c r="ASA15">
        <v>0</v>
      </c>
      <c r="ASB15">
        <v>0</v>
      </c>
      <c r="ASC15">
        <v>292728</v>
      </c>
      <c r="ASD15">
        <v>0</v>
      </c>
      <c r="ASE15">
        <v>292728</v>
      </c>
      <c r="ASF15">
        <v>0</v>
      </c>
      <c r="ASG15">
        <v>0</v>
      </c>
      <c r="ASH15">
        <v>1416068</v>
      </c>
      <c r="ASI15">
        <v>0</v>
      </c>
      <c r="ASJ15">
        <v>1416068</v>
      </c>
      <c r="ASK15">
        <v>0</v>
      </c>
      <c r="ASL15">
        <v>0</v>
      </c>
      <c r="ASM15">
        <v>2381</v>
      </c>
      <c r="ASN15">
        <v>0</v>
      </c>
      <c r="ASO15">
        <v>2381</v>
      </c>
      <c r="ASP15">
        <v>0</v>
      </c>
      <c r="ASQ15">
        <v>0</v>
      </c>
      <c r="ASR15">
        <v>194844</v>
      </c>
      <c r="ASS15">
        <v>0</v>
      </c>
      <c r="AST15">
        <v>194844</v>
      </c>
      <c r="ASU15">
        <v>0</v>
      </c>
      <c r="ASV15">
        <v>0</v>
      </c>
      <c r="ASW15">
        <v>943300</v>
      </c>
      <c r="ASX15">
        <v>0</v>
      </c>
      <c r="ASY15">
        <v>943300</v>
      </c>
      <c r="ASZ15">
        <v>0</v>
      </c>
      <c r="ATA15">
        <v>0</v>
      </c>
      <c r="ATB15">
        <v>23900</v>
      </c>
      <c r="ATC15">
        <v>0</v>
      </c>
      <c r="ATD15">
        <v>23900</v>
      </c>
      <c r="ATE15">
        <v>0</v>
      </c>
      <c r="ATF15">
        <v>0</v>
      </c>
      <c r="ATG15">
        <v>1948440</v>
      </c>
      <c r="ATH15">
        <v>0</v>
      </c>
      <c r="ATI15">
        <v>1948440</v>
      </c>
      <c r="ATJ15">
        <v>0</v>
      </c>
      <c r="ATK15">
        <v>0</v>
      </c>
      <c r="ATL15">
        <v>9433360</v>
      </c>
      <c r="ATM15">
        <v>0</v>
      </c>
      <c r="ATN15">
        <v>9433360</v>
      </c>
      <c r="ATO15">
        <v>0</v>
      </c>
      <c r="ATP15">
        <v>0</v>
      </c>
      <c r="ATQ15">
        <v>7149</v>
      </c>
      <c r="ATR15">
        <v>0</v>
      </c>
      <c r="ATS15">
        <v>7149</v>
      </c>
      <c r="ATT15">
        <v>0</v>
      </c>
      <c r="ATU15">
        <v>0</v>
      </c>
      <c r="ATV15">
        <v>584544</v>
      </c>
      <c r="ATW15">
        <v>0</v>
      </c>
      <c r="ATX15">
        <v>584544</v>
      </c>
      <c r="ATY15">
        <v>0</v>
      </c>
      <c r="ATZ15">
        <v>0</v>
      </c>
      <c r="AUA15">
        <v>2829932</v>
      </c>
      <c r="AUB15">
        <v>0</v>
      </c>
      <c r="AUC15">
        <v>2829932</v>
      </c>
      <c r="AUD15">
        <v>0</v>
      </c>
      <c r="AUE15">
        <v>0</v>
      </c>
      <c r="AUF15">
        <v>2426</v>
      </c>
      <c r="AUG15">
        <v>0</v>
      </c>
      <c r="AUH15">
        <v>2426</v>
      </c>
      <c r="AUI15">
        <v>0</v>
      </c>
      <c r="AUJ15">
        <v>0</v>
      </c>
      <c r="AUK15">
        <v>194952</v>
      </c>
      <c r="AUL15">
        <v>0</v>
      </c>
      <c r="AUM15">
        <v>194952</v>
      </c>
      <c r="AUN15">
        <v>0</v>
      </c>
      <c r="AUO15">
        <v>0</v>
      </c>
      <c r="AUP15">
        <v>943552</v>
      </c>
      <c r="AUQ15">
        <v>0</v>
      </c>
      <c r="AUR15">
        <v>943552</v>
      </c>
      <c r="AUS15">
        <v>0</v>
      </c>
      <c r="AUT15">
        <v>0</v>
      </c>
      <c r="AUU15">
        <v>25160</v>
      </c>
      <c r="AUV15">
        <v>0</v>
      </c>
      <c r="AUW15">
        <v>25160</v>
      </c>
      <c r="AUX15">
        <v>0</v>
      </c>
      <c r="AUY15">
        <v>0</v>
      </c>
      <c r="AUZ15">
        <v>1949520</v>
      </c>
      <c r="AVA15">
        <v>0</v>
      </c>
      <c r="AVB15">
        <v>1949520</v>
      </c>
      <c r="AVC15">
        <v>0</v>
      </c>
      <c r="AVD15">
        <v>0</v>
      </c>
      <c r="AVE15">
        <v>9439120</v>
      </c>
      <c r="AVF15">
        <v>0</v>
      </c>
      <c r="AVG15">
        <v>9439120</v>
      </c>
      <c r="AVH15">
        <v>0</v>
      </c>
      <c r="AVI15">
        <v>0</v>
      </c>
      <c r="AVJ15">
        <v>7338</v>
      </c>
      <c r="AVK15">
        <v>0</v>
      </c>
      <c r="AVL15">
        <v>7338</v>
      </c>
      <c r="AVM15">
        <v>0</v>
      </c>
      <c r="AVN15">
        <v>0</v>
      </c>
      <c r="AVO15">
        <v>584976</v>
      </c>
      <c r="AVP15">
        <v>0</v>
      </c>
      <c r="AVQ15">
        <v>584976</v>
      </c>
      <c r="AVR15">
        <v>0</v>
      </c>
      <c r="AVS15">
        <v>0</v>
      </c>
      <c r="AVT15">
        <v>2830976</v>
      </c>
      <c r="AVU15">
        <v>0</v>
      </c>
      <c r="AVV15">
        <v>2830976</v>
      </c>
      <c r="AVW15">
        <v>0</v>
      </c>
      <c r="AVX15">
        <v>0</v>
      </c>
      <c r="AVY15">
        <v>1206</v>
      </c>
      <c r="AVZ15">
        <v>0</v>
      </c>
      <c r="AWA15">
        <v>1206</v>
      </c>
      <c r="AWB15">
        <v>0</v>
      </c>
      <c r="AWC15">
        <v>0</v>
      </c>
      <c r="AWD15">
        <v>97929</v>
      </c>
      <c r="AWE15">
        <v>0</v>
      </c>
      <c r="AWF15">
        <v>97929</v>
      </c>
      <c r="AWG15">
        <v>0</v>
      </c>
      <c r="AWH15">
        <v>0</v>
      </c>
      <c r="AWI15">
        <v>474080</v>
      </c>
      <c r="AWJ15">
        <v>0</v>
      </c>
      <c r="AWK15">
        <v>474080</v>
      </c>
      <c r="AWL15">
        <v>0</v>
      </c>
      <c r="AWM15">
        <v>0</v>
      </c>
      <c r="AWN15">
        <v>12510</v>
      </c>
      <c r="AWO15">
        <v>0</v>
      </c>
      <c r="AWP15">
        <v>12510</v>
      </c>
      <c r="AWQ15">
        <v>0</v>
      </c>
      <c r="AWR15">
        <v>0</v>
      </c>
      <c r="AWS15">
        <v>979290</v>
      </c>
      <c r="AWT15">
        <v>0</v>
      </c>
      <c r="AWU15">
        <v>979290</v>
      </c>
      <c r="AWV15">
        <v>0</v>
      </c>
      <c r="AWW15">
        <v>0</v>
      </c>
      <c r="AWX15">
        <v>4742600</v>
      </c>
      <c r="AWY15">
        <v>0</v>
      </c>
      <c r="AWZ15">
        <v>4742600</v>
      </c>
      <c r="AXA15">
        <v>0</v>
      </c>
      <c r="AXB15">
        <v>0</v>
      </c>
      <c r="AXC15">
        <v>3635</v>
      </c>
      <c r="AXD15">
        <v>0</v>
      </c>
      <c r="AXE15">
        <v>3635</v>
      </c>
      <c r="AXF15">
        <v>0</v>
      </c>
      <c r="AXG15">
        <v>0</v>
      </c>
      <c r="AXH15">
        <v>293808</v>
      </c>
      <c r="AXI15">
        <v>0</v>
      </c>
      <c r="AXJ15">
        <v>293808</v>
      </c>
      <c r="AXK15">
        <v>0</v>
      </c>
      <c r="AXL15">
        <v>0</v>
      </c>
      <c r="AXM15">
        <v>1422322</v>
      </c>
      <c r="AXN15">
        <v>0</v>
      </c>
      <c r="AXO15">
        <v>1422322</v>
      </c>
      <c r="AXP15">
        <v>0</v>
      </c>
      <c r="AXQ15">
        <v>0</v>
      </c>
      <c r="AXR15">
        <v>1314</v>
      </c>
      <c r="AXS15">
        <v>0</v>
      </c>
      <c r="AXT15">
        <v>1314</v>
      </c>
      <c r="AXU15">
        <v>0</v>
      </c>
      <c r="AXV15">
        <v>0</v>
      </c>
      <c r="AXW15">
        <v>98118</v>
      </c>
      <c r="AXX15">
        <v>0</v>
      </c>
      <c r="AXY15">
        <v>98118</v>
      </c>
      <c r="AXZ15">
        <v>0</v>
      </c>
      <c r="AYA15">
        <v>0</v>
      </c>
      <c r="AYB15">
        <v>474638</v>
      </c>
      <c r="AYC15">
        <v>0</v>
      </c>
      <c r="AYD15">
        <v>474638</v>
      </c>
      <c r="AYE15">
        <v>0</v>
      </c>
      <c r="AYF15">
        <v>0</v>
      </c>
      <c r="AYG15">
        <v>17640</v>
      </c>
      <c r="AYH15">
        <v>0</v>
      </c>
      <c r="AYI15">
        <v>17640</v>
      </c>
      <c r="AYJ15">
        <v>0</v>
      </c>
      <c r="AYK15">
        <v>0</v>
      </c>
      <c r="AYL15">
        <v>981180</v>
      </c>
      <c r="AYM15">
        <v>0</v>
      </c>
      <c r="AYN15">
        <v>981180</v>
      </c>
      <c r="AYO15">
        <v>0</v>
      </c>
      <c r="AYP15">
        <v>0</v>
      </c>
      <c r="AYQ15">
        <v>4764380</v>
      </c>
      <c r="AYR15">
        <v>0</v>
      </c>
      <c r="AYS15">
        <v>4764380</v>
      </c>
      <c r="AYT15">
        <v>0</v>
      </c>
      <c r="AYU15">
        <v>0</v>
      </c>
      <c r="AYV15">
        <v>4112</v>
      </c>
      <c r="AYW15">
        <v>0</v>
      </c>
      <c r="AYX15">
        <v>4112</v>
      </c>
      <c r="AYY15">
        <v>0</v>
      </c>
      <c r="AYZ15">
        <v>0</v>
      </c>
      <c r="AZA15">
        <v>294564</v>
      </c>
      <c r="AZB15">
        <v>0</v>
      </c>
      <c r="AZC15">
        <v>294564</v>
      </c>
      <c r="AZD15">
        <v>0</v>
      </c>
      <c r="AZE15">
        <v>0</v>
      </c>
      <c r="AZF15">
        <v>1424734</v>
      </c>
      <c r="AZG15">
        <v>0</v>
      </c>
      <c r="AZH15">
        <v>1424734</v>
      </c>
      <c r="AZI15">
        <v>0</v>
      </c>
      <c r="AZJ15">
        <v>0</v>
      </c>
      <c r="AZK15">
        <v>2400</v>
      </c>
      <c r="AZL15">
        <v>0</v>
      </c>
      <c r="AZM15">
        <v>2400</v>
      </c>
      <c r="AZN15">
        <v>0</v>
      </c>
      <c r="AZO15">
        <v>0</v>
      </c>
      <c r="AZP15">
        <v>195837</v>
      </c>
      <c r="AZQ15">
        <v>0</v>
      </c>
      <c r="AZR15">
        <v>195837</v>
      </c>
      <c r="AZS15">
        <v>0</v>
      </c>
      <c r="AZT15">
        <v>0</v>
      </c>
      <c r="AZU15">
        <v>948098</v>
      </c>
      <c r="AZV15">
        <v>0</v>
      </c>
      <c r="AZW15">
        <v>948098</v>
      </c>
      <c r="AZX15">
        <v>0</v>
      </c>
      <c r="AZY15">
        <v>0</v>
      </c>
      <c r="AZZ15">
        <v>24450</v>
      </c>
      <c r="BAA15">
        <v>0</v>
      </c>
      <c r="BAB15">
        <v>24450</v>
      </c>
      <c r="BAC15">
        <v>0</v>
      </c>
      <c r="BAD15">
        <v>0</v>
      </c>
      <c r="BAE15">
        <v>1958370</v>
      </c>
      <c r="BAF15">
        <v>0</v>
      </c>
      <c r="BAG15">
        <v>1958370</v>
      </c>
      <c r="BAH15">
        <v>0</v>
      </c>
      <c r="BAI15">
        <v>0</v>
      </c>
      <c r="BAJ15">
        <v>9482780</v>
      </c>
      <c r="BAK15">
        <v>0</v>
      </c>
      <c r="BAL15">
        <v>9482780</v>
      </c>
      <c r="BAM15">
        <v>0</v>
      </c>
      <c r="BAN15">
        <v>0</v>
      </c>
      <c r="BAO15">
        <v>7217</v>
      </c>
      <c r="BAP15">
        <v>0</v>
      </c>
      <c r="BAQ15">
        <v>7217</v>
      </c>
      <c r="BAR15">
        <v>0</v>
      </c>
      <c r="BAS15">
        <v>0</v>
      </c>
      <c r="BAT15">
        <v>587532</v>
      </c>
      <c r="BAU15">
        <v>0</v>
      </c>
      <c r="BAV15">
        <v>587532</v>
      </c>
      <c r="BAW15">
        <v>0</v>
      </c>
      <c r="BAX15">
        <v>0</v>
      </c>
      <c r="BAY15">
        <v>2844376</v>
      </c>
      <c r="BAZ15">
        <v>0</v>
      </c>
      <c r="BBA15">
        <v>2844376</v>
      </c>
      <c r="BBB15">
        <v>0</v>
      </c>
      <c r="BBC15">
        <v>0</v>
      </c>
      <c r="BBD15">
        <v>2508</v>
      </c>
      <c r="BBE15">
        <v>0</v>
      </c>
      <c r="BBF15">
        <v>2508</v>
      </c>
      <c r="BBG15">
        <v>0</v>
      </c>
      <c r="BBH15">
        <v>0</v>
      </c>
      <c r="BBI15">
        <v>196026</v>
      </c>
      <c r="BBJ15">
        <v>0</v>
      </c>
      <c r="BBK15">
        <v>196026</v>
      </c>
      <c r="BBL15">
        <v>0</v>
      </c>
      <c r="BBM15">
        <v>0</v>
      </c>
      <c r="BBN15">
        <v>948656</v>
      </c>
      <c r="BBO15">
        <v>0</v>
      </c>
      <c r="BBP15">
        <v>948656</v>
      </c>
      <c r="BBQ15">
        <v>0</v>
      </c>
      <c r="BBR15">
        <v>0</v>
      </c>
      <c r="BBS15">
        <v>29580</v>
      </c>
      <c r="BBT15">
        <v>0</v>
      </c>
      <c r="BBU15">
        <v>29580</v>
      </c>
      <c r="BBV15">
        <v>0</v>
      </c>
      <c r="BBW15">
        <v>0</v>
      </c>
      <c r="BBX15">
        <v>1960260</v>
      </c>
      <c r="BBY15">
        <v>0</v>
      </c>
      <c r="BBZ15">
        <v>1960260</v>
      </c>
      <c r="BCA15">
        <v>0</v>
      </c>
      <c r="BCB15">
        <v>0</v>
      </c>
      <c r="BCC15">
        <v>9504560</v>
      </c>
      <c r="BCD15">
        <v>0</v>
      </c>
      <c r="BCE15">
        <v>9504560</v>
      </c>
      <c r="BCF15">
        <v>0</v>
      </c>
      <c r="BCG15">
        <v>0</v>
      </c>
      <c r="BCH15">
        <v>7694</v>
      </c>
      <c r="BCI15">
        <v>0</v>
      </c>
      <c r="BCJ15">
        <v>7694</v>
      </c>
      <c r="BCK15">
        <v>0</v>
      </c>
      <c r="BCL15">
        <v>0</v>
      </c>
      <c r="BCM15">
        <v>588288</v>
      </c>
      <c r="BCN15">
        <v>0</v>
      </c>
      <c r="BCO15">
        <v>588288</v>
      </c>
      <c r="BCP15">
        <v>0</v>
      </c>
      <c r="BCQ15">
        <v>0</v>
      </c>
      <c r="BCR15">
        <v>2846788</v>
      </c>
      <c r="BCS15">
        <v>0</v>
      </c>
      <c r="BCT15">
        <v>2846788</v>
      </c>
      <c r="BCU15">
        <v>0</v>
      </c>
      <c r="BCV15">
        <v>0</v>
      </c>
      <c r="BCW15">
        <v>3</v>
      </c>
      <c r="BCX15">
        <v>0</v>
      </c>
      <c r="BCY15">
        <v>3</v>
      </c>
      <c r="BCZ15">
        <v>0</v>
      </c>
      <c r="BDA15">
        <v>0</v>
      </c>
      <c r="BDB15">
        <v>85</v>
      </c>
      <c r="BDC15">
        <v>0</v>
      </c>
      <c r="BDD15">
        <v>85</v>
      </c>
      <c r="BDE15">
        <v>0</v>
      </c>
      <c r="BDF15">
        <v>0</v>
      </c>
      <c r="BDG15">
        <v>407</v>
      </c>
      <c r="BDH15">
        <v>0</v>
      </c>
      <c r="BDI15">
        <v>407</v>
      </c>
      <c r="BDJ15">
        <v>0</v>
      </c>
      <c r="BDK15">
        <v>0</v>
      </c>
      <c r="BDL15">
        <v>120</v>
      </c>
      <c r="BDM15">
        <v>0</v>
      </c>
      <c r="BDN15">
        <v>120</v>
      </c>
      <c r="BDO15">
        <v>0</v>
      </c>
      <c r="BDP15">
        <v>0</v>
      </c>
      <c r="BDQ15">
        <v>850</v>
      </c>
      <c r="BDR15">
        <v>0</v>
      </c>
      <c r="BDS15">
        <v>850</v>
      </c>
      <c r="BDT15">
        <v>0</v>
      </c>
      <c r="BDU15">
        <v>0</v>
      </c>
      <c r="BDV15">
        <v>4430</v>
      </c>
      <c r="BDW15">
        <v>0</v>
      </c>
      <c r="BDX15">
        <v>4430</v>
      </c>
      <c r="BDY15">
        <v>0</v>
      </c>
      <c r="BDZ15">
        <v>0</v>
      </c>
      <c r="BEA15">
        <v>12</v>
      </c>
      <c r="BEB15">
        <v>0</v>
      </c>
      <c r="BEC15">
        <v>12</v>
      </c>
      <c r="BED15">
        <v>0</v>
      </c>
      <c r="BEE15">
        <v>0</v>
      </c>
      <c r="BEF15">
        <v>258</v>
      </c>
      <c r="BEG15">
        <v>0</v>
      </c>
      <c r="BEH15">
        <v>258</v>
      </c>
      <c r="BEI15">
        <v>0</v>
      </c>
      <c r="BEJ15">
        <v>0</v>
      </c>
      <c r="BEK15">
        <v>1235</v>
      </c>
      <c r="BEL15">
        <v>0</v>
      </c>
      <c r="BEM15">
        <v>1235</v>
      </c>
      <c r="BEN15">
        <v>0</v>
      </c>
      <c r="BEO15">
        <v>0</v>
      </c>
      <c r="BEP15">
        <v>21</v>
      </c>
      <c r="BEQ15">
        <v>0</v>
      </c>
      <c r="BER15">
        <v>21</v>
      </c>
      <c r="BES15">
        <v>0</v>
      </c>
      <c r="BET15">
        <v>0</v>
      </c>
      <c r="BEU15">
        <v>112</v>
      </c>
      <c r="BEV15">
        <v>0</v>
      </c>
      <c r="BEW15">
        <v>112</v>
      </c>
      <c r="BEX15">
        <v>0</v>
      </c>
      <c r="BEY15">
        <v>0</v>
      </c>
      <c r="BEZ15">
        <v>497</v>
      </c>
      <c r="BFA15">
        <v>0</v>
      </c>
      <c r="BFB15">
        <v>497</v>
      </c>
      <c r="BFC15">
        <v>0</v>
      </c>
      <c r="BFD15">
        <v>0</v>
      </c>
      <c r="BFE15">
        <v>1110</v>
      </c>
      <c r="BFF15">
        <v>0</v>
      </c>
      <c r="BFG15">
        <v>1110</v>
      </c>
      <c r="BFH15">
        <v>0</v>
      </c>
      <c r="BFI15">
        <v>0</v>
      </c>
      <c r="BFJ15">
        <v>1120</v>
      </c>
      <c r="BFK15">
        <v>0</v>
      </c>
      <c r="BFL15">
        <v>1120</v>
      </c>
      <c r="BFM15">
        <v>0</v>
      </c>
      <c r="BFN15">
        <v>0</v>
      </c>
      <c r="BFO15">
        <v>8570</v>
      </c>
      <c r="BFP15">
        <v>0</v>
      </c>
      <c r="BFQ15">
        <v>8570</v>
      </c>
      <c r="BFR15">
        <v>0</v>
      </c>
      <c r="BFS15">
        <v>0</v>
      </c>
      <c r="BFT15">
        <v>93</v>
      </c>
      <c r="BFU15">
        <v>0</v>
      </c>
      <c r="BFV15">
        <v>93</v>
      </c>
      <c r="BFW15">
        <v>0</v>
      </c>
      <c r="BFX15">
        <v>0</v>
      </c>
      <c r="BFY15">
        <v>366</v>
      </c>
      <c r="BFZ15">
        <v>0</v>
      </c>
      <c r="BGA15">
        <v>366</v>
      </c>
      <c r="BGB15">
        <v>0</v>
      </c>
      <c r="BGC15">
        <v>0</v>
      </c>
      <c r="BGD15">
        <v>1631</v>
      </c>
      <c r="BGE15">
        <v>0</v>
      </c>
      <c r="BGF15">
        <v>1631</v>
      </c>
      <c r="BGG15">
        <v>0</v>
      </c>
      <c r="BGH15">
        <v>0</v>
      </c>
      <c r="BGI15">
        <v>4</v>
      </c>
      <c r="BGJ15">
        <v>0</v>
      </c>
      <c r="BGK15">
        <v>4</v>
      </c>
      <c r="BGL15">
        <v>0</v>
      </c>
      <c r="BGM15">
        <v>0</v>
      </c>
      <c r="BGN15">
        <v>167</v>
      </c>
      <c r="BGO15">
        <v>0</v>
      </c>
      <c r="BGP15">
        <v>167</v>
      </c>
      <c r="BGQ15">
        <v>0</v>
      </c>
      <c r="BGR15">
        <v>0</v>
      </c>
      <c r="BGS15">
        <v>804</v>
      </c>
      <c r="BGT15">
        <v>0</v>
      </c>
      <c r="BGU15">
        <v>804</v>
      </c>
      <c r="BGV15">
        <v>0</v>
      </c>
      <c r="BGW15">
        <v>0</v>
      </c>
      <c r="BGX15">
        <v>130</v>
      </c>
      <c r="BGY15">
        <v>0</v>
      </c>
      <c r="BGZ15">
        <v>130</v>
      </c>
      <c r="BHA15">
        <v>0</v>
      </c>
      <c r="BHB15">
        <v>0</v>
      </c>
      <c r="BHC15">
        <v>1670</v>
      </c>
      <c r="BHD15">
        <v>0</v>
      </c>
      <c r="BHE15">
        <v>1670</v>
      </c>
      <c r="BHF15">
        <v>0</v>
      </c>
      <c r="BHG15">
        <v>0</v>
      </c>
      <c r="BHH15">
        <v>8400</v>
      </c>
      <c r="BHI15">
        <v>0</v>
      </c>
      <c r="BHJ15">
        <v>8400</v>
      </c>
      <c r="BHK15">
        <v>0</v>
      </c>
      <c r="BHL15">
        <v>0</v>
      </c>
      <c r="BHM15">
        <v>15</v>
      </c>
      <c r="BHN15">
        <v>0</v>
      </c>
      <c r="BHO15">
        <v>15</v>
      </c>
      <c r="BHP15">
        <v>0</v>
      </c>
      <c r="BHQ15">
        <v>0</v>
      </c>
      <c r="BHR15">
        <v>504</v>
      </c>
      <c r="BHS15">
        <v>0</v>
      </c>
      <c r="BHT15">
        <v>504</v>
      </c>
      <c r="BHU15">
        <v>0</v>
      </c>
      <c r="BHV15">
        <v>0</v>
      </c>
      <c r="BHW15">
        <v>2426</v>
      </c>
      <c r="BHX15">
        <v>0</v>
      </c>
      <c r="BHY15">
        <v>2426</v>
      </c>
      <c r="BHZ15">
        <v>0</v>
      </c>
      <c r="BIA15">
        <v>0</v>
      </c>
      <c r="BIB15">
        <v>22</v>
      </c>
      <c r="BIC15">
        <v>0</v>
      </c>
      <c r="BID15">
        <v>22</v>
      </c>
      <c r="BIE15">
        <v>0</v>
      </c>
      <c r="BIF15">
        <v>0</v>
      </c>
      <c r="BIG15">
        <v>194</v>
      </c>
      <c r="BIH15">
        <v>0</v>
      </c>
      <c r="BII15">
        <v>194</v>
      </c>
      <c r="BIJ15">
        <v>0</v>
      </c>
      <c r="BIK15">
        <v>0</v>
      </c>
      <c r="BIL15">
        <v>894</v>
      </c>
      <c r="BIM15">
        <v>0</v>
      </c>
      <c r="BIN15">
        <v>894</v>
      </c>
      <c r="BIO15">
        <v>0</v>
      </c>
      <c r="BIP15">
        <v>0</v>
      </c>
      <c r="BIQ15">
        <v>1120</v>
      </c>
      <c r="BIR15">
        <v>0</v>
      </c>
      <c r="BIS15">
        <v>1120</v>
      </c>
      <c r="BIT15">
        <v>0</v>
      </c>
      <c r="BIU15">
        <v>0</v>
      </c>
      <c r="BIV15">
        <v>1940</v>
      </c>
      <c r="BIW15">
        <v>0</v>
      </c>
      <c r="BIX15">
        <v>1940</v>
      </c>
      <c r="BIY15">
        <v>0</v>
      </c>
      <c r="BIZ15">
        <v>0</v>
      </c>
      <c r="BJA15">
        <v>12540</v>
      </c>
      <c r="BJB15">
        <v>0</v>
      </c>
      <c r="BJC15">
        <v>12540</v>
      </c>
      <c r="BJD15">
        <v>0</v>
      </c>
      <c r="BJE15">
        <v>0</v>
      </c>
      <c r="BJF15">
        <v>96</v>
      </c>
      <c r="BJG15">
        <v>0</v>
      </c>
      <c r="BJH15">
        <v>96</v>
      </c>
      <c r="BJI15">
        <v>0</v>
      </c>
      <c r="BJJ15">
        <v>0</v>
      </c>
      <c r="BJK15">
        <v>612</v>
      </c>
      <c r="BJL15">
        <v>0</v>
      </c>
      <c r="BJM15">
        <v>612</v>
      </c>
      <c r="BJN15">
        <v>0</v>
      </c>
      <c r="BJO15">
        <v>0</v>
      </c>
      <c r="BJP15">
        <v>2822</v>
      </c>
      <c r="BJQ15">
        <v>0</v>
      </c>
      <c r="BJR15">
        <v>2822</v>
      </c>
      <c r="BJS15">
        <v>0</v>
      </c>
      <c r="BJT15">
        <v>0</v>
      </c>
      <c r="BJU15">
        <v>12</v>
      </c>
      <c r="BJV15">
        <v>0</v>
      </c>
      <c r="BJW15">
        <v>12</v>
      </c>
      <c r="BJX15">
        <v>0</v>
      </c>
      <c r="BJY15">
        <v>0</v>
      </c>
      <c r="BJZ15">
        <v>258</v>
      </c>
      <c r="BKA15">
        <v>0</v>
      </c>
      <c r="BKB15">
        <v>258</v>
      </c>
      <c r="BKC15">
        <v>0</v>
      </c>
      <c r="BKD15">
        <v>0</v>
      </c>
      <c r="BKE15">
        <v>1235</v>
      </c>
      <c r="BKF15">
        <v>0</v>
      </c>
      <c r="BKG15">
        <v>1235</v>
      </c>
      <c r="BKH15">
        <v>0</v>
      </c>
      <c r="BKI15">
        <v>0</v>
      </c>
      <c r="BKJ15">
        <v>570</v>
      </c>
      <c r="BKK15">
        <v>0</v>
      </c>
      <c r="BKL15">
        <v>570</v>
      </c>
      <c r="BKM15">
        <v>0</v>
      </c>
      <c r="BKN15">
        <v>0</v>
      </c>
      <c r="BKO15">
        <v>2580</v>
      </c>
      <c r="BKP15">
        <v>0</v>
      </c>
      <c r="BKQ15">
        <v>2580</v>
      </c>
      <c r="BKR15">
        <v>0</v>
      </c>
      <c r="BKS15">
        <v>0</v>
      </c>
      <c r="BKT15">
        <v>14150</v>
      </c>
      <c r="BKU15">
        <v>0</v>
      </c>
      <c r="BKV15">
        <v>14150</v>
      </c>
      <c r="BKW15">
        <v>0</v>
      </c>
      <c r="BKX15">
        <v>0</v>
      </c>
      <c r="BKY15">
        <v>50</v>
      </c>
      <c r="BKZ15">
        <v>0</v>
      </c>
      <c r="BLA15">
        <v>50</v>
      </c>
      <c r="BLB15">
        <v>0</v>
      </c>
      <c r="BLC15">
        <v>0</v>
      </c>
      <c r="BLD15">
        <v>786</v>
      </c>
      <c r="BLE15">
        <v>0</v>
      </c>
      <c r="BLF15">
        <v>786</v>
      </c>
      <c r="BLG15">
        <v>0</v>
      </c>
      <c r="BLH15">
        <v>0</v>
      </c>
      <c r="BLI15">
        <v>3769</v>
      </c>
      <c r="BLJ15">
        <v>0</v>
      </c>
      <c r="BLK15">
        <v>3769</v>
      </c>
      <c r="BLL15">
        <v>0</v>
      </c>
      <c r="BLM15">
        <v>0</v>
      </c>
      <c r="BLN15">
        <v>93</v>
      </c>
      <c r="BLO15">
        <v>0</v>
      </c>
      <c r="BLP15">
        <v>93</v>
      </c>
      <c r="BLQ15">
        <v>0</v>
      </c>
      <c r="BLR15">
        <v>0</v>
      </c>
      <c r="BLS15">
        <v>366</v>
      </c>
      <c r="BLT15">
        <v>0</v>
      </c>
      <c r="BLU15">
        <v>366</v>
      </c>
      <c r="BLV15">
        <v>0</v>
      </c>
      <c r="BLW15">
        <v>0</v>
      </c>
      <c r="BLX15">
        <v>1631</v>
      </c>
      <c r="BLY15">
        <v>0</v>
      </c>
      <c r="BLZ15">
        <v>1631</v>
      </c>
      <c r="BMA15">
        <v>0</v>
      </c>
      <c r="BMB15">
        <v>0</v>
      </c>
      <c r="BMC15">
        <v>5430</v>
      </c>
      <c r="BMD15">
        <v>0</v>
      </c>
      <c r="BME15">
        <v>5430</v>
      </c>
      <c r="BMF15">
        <v>0</v>
      </c>
      <c r="BMG15">
        <v>0</v>
      </c>
      <c r="BMH15">
        <v>3660</v>
      </c>
      <c r="BMI15">
        <v>0</v>
      </c>
      <c r="BMJ15">
        <v>3660</v>
      </c>
      <c r="BMK15">
        <v>0</v>
      </c>
      <c r="BML15">
        <v>0</v>
      </c>
      <c r="BMM15">
        <v>34310</v>
      </c>
      <c r="BMN15">
        <v>0</v>
      </c>
      <c r="BMO15">
        <v>34310</v>
      </c>
      <c r="BMP15">
        <v>0</v>
      </c>
      <c r="BMQ15">
        <v>0</v>
      </c>
      <c r="BMR15">
        <v>419</v>
      </c>
      <c r="BMS15">
        <v>0</v>
      </c>
      <c r="BMT15">
        <v>419</v>
      </c>
      <c r="BMU15">
        <v>0</v>
      </c>
      <c r="BMV15">
        <v>0</v>
      </c>
      <c r="BMW15">
        <v>1218</v>
      </c>
      <c r="BMX15">
        <v>0</v>
      </c>
      <c r="BMY15">
        <v>1218</v>
      </c>
      <c r="BMZ15">
        <v>0</v>
      </c>
      <c r="BNA15">
        <v>0</v>
      </c>
      <c r="BNB15">
        <v>5533</v>
      </c>
      <c r="BNC15">
        <v>0</v>
      </c>
      <c r="BND15">
        <v>5533</v>
      </c>
      <c r="BNE15">
        <v>0</v>
      </c>
      <c r="BNF15">
        <v>0</v>
      </c>
      <c r="BNG15">
        <v>15</v>
      </c>
      <c r="BNH15">
        <v>0</v>
      </c>
      <c r="BNI15">
        <v>15</v>
      </c>
      <c r="BNJ15">
        <v>0</v>
      </c>
      <c r="BNK15">
        <v>0</v>
      </c>
      <c r="BNL15">
        <v>504</v>
      </c>
      <c r="BNM15">
        <v>0</v>
      </c>
      <c r="BNN15">
        <v>504</v>
      </c>
      <c r="BNO15">
        <v>0</v>
      </c>
      <c r="BNP15">
        <v>0</v>
      </c>
      <c r="BNQ15">
        <v>2426</v>
      </c>
      <c r="BNR15">
        <v>0</v>
      </c>
      <c r="BNS15">
        <v>2426</v>
      </c>
      <c r="BNT15">
        <v>0</v>
      </c>
      <c r="BNU15">
        <v>0</v>
      </c>
      <c r="BNV15">
        <v>600</v>
      </c>
      <c r="BNW15">
        <v>0</v>
      </c>
      <c r="BNX15">
        <v>600</v>
      </c>
      <c r="BNY15">
        <v>0</v>
      </c>
      <c r="BNZ15">
        <v>0</v>
      </c>
      <c r="BOA15">
        <v>5040</v>
      </c>
      <c r="BOB15">
        <v>0</v>
      </c>
      <c r="BOC15">
        <v>5040</v>
      </c>
      <c r="BOD15">
        <v>0</v>
      </c>
      <c r="BOE15">
        <v>0</v>
      </c>
      <c r="BOF15">
        <v>26060</v>
      </c>
      <c r="BOG15">
        <v>0</v>
      </c>
      <c r="BOH15">
        <v>26060</v>
      </c>
      <c r="BOI15">
        <v>0</v>
      </c>
      <c r="BOJ15">
        <v>0</v>
      </c>
      <c r="BOK15">
        <v>59</v>
      </c>
      <c r="BOL15">
        <v>0</v>
      </c>
      <c r="BOM15">
        <v>59</v>
      </c>
      <c r="BON15">
        <v>0</v>
      </c>
      <c r="BOO15">
        <v>0</v>
      </c>
      <c r="BOP15">
        <v>1524</v>
      </c>
      <c r="BOQ15">
        <v>0</v>
      </c>
      <c r="BOR15">
        <v>1524</v>
      </c>
      <c r="BOS15">
        <v>0</v>
      </c>
      <c r="BOT15">
        <v>0</v>
      </c>
      <c r="BOU15">
        <v>7342</v>
      </c>
      <c r="BOV15">
        <v>0</v>
      </c>
      <c r="BOW15">
        <v>7342</v>
      </c>
      <c r="BOX15">
        <v>0</v>
      </c>
      <c r="BOY15">
        <v>0</v>
      </c>
      <c r="BOZ15">
        <v>96</v>
      </c>
      <c r="BPA15">
        <v>0</v>
      </c>
      <c r="BPB15">
        <v>96</v>
      </c>
      <c r="BPC15">
        <v>0</v>
      </c>
      <c r="BPD15">
        <v>0</v>
      </c>
      <c r="BPE15">
        <v>612</v>
      </c>
      <c r="BPF15">
        <v>0</v>
      </c>
      <c r="BPG15">
        <v>612</v>
      </c>
      <c r="BPH15">
        <v>0</v>
      </c>
      <c r="BPI15">
        <v>0</v>
      </c>
      <c r="BPJ15">
        <v>2822</v>
      </c>
      <c r="BPK15">
        <v>0</v>
      </c>
      <c r="BPL15">
        <v>2822</v>
      </c>
      <c r="BPM15">
        <v>0</v>
      </c>
      <c r="BPN15">
        <v>0</v>
      </c>
      <c r="BPO15">
        <v>5460</v>
      </c>
      <c r="BPP15">
        <v>0</v>
      </c>
      <c r="BPQ15">
        <v>5460</v>
      </c>
      <c r="BPR15">
        <v>0</v>
      </c>
      <c r="BPS15">
        <v>0</v>
      </c>
      <c r="BPT15">
        <v>6120</v>
      </c>
      <c r="BPU15">
        <v>0</v>
      </c>
      <c r="BPV15">
        <v>6120</v>
      </c>
      <c r="BPW15">
        <v>0</v>
      </c>
      <c r="BPX15">
        <v>0</v>
      </c>
      <c r="BPY15">
        <v>46220</v>
      </c>
      <c r="BPZ15">
        <v>0</v>
      </c>
      <c r="BQA15">
        <v>46220</v>
      </c>
      <c r="BQB15">
        <v>0</v>
      </c>
      <c r="BQC15">
        <v>0</v>
      </c>
      <c r="BQD15">
        <v>428</v>
      </c>
      <c r="BQE15">
        <v>0</v>
      </c>
      <c r="BQF15">
        <v>428</v>
      </c>
      <c r="BQG15">
        <v>0</v>
      </c>
      <c r="BQH15">
        <v>0</v>
      </c>
      <c r="BQI15">
        <v>1956</v>
      </c>
      <c r="BQJ15">
        <v>0</v>
      </c>
      <c r="BQK15">
        <v>1956</v>
      </c>
      <c r="BQL15">
        <v>0</v>
      </c>
      <c r="BQM15">
        <v>0</v>
      </c>
      <c r="BQN15">
        <v>9106</v>
      </c>
      <c r="BQO15">
        <v>0</v>
      </c>
      <c r="BQP15">
        <v>9106</v>
      </c>
      <c r="BQQ15">
        <v>0</v>
      </c>
      <c r="BQR15">
        <v>0</v>
      </c>
      <c r="BQS15">
        <v>401</v>
      </c>
      <c r="BQT15">
        <v>0</v>
      </c>
      <c r="BQU15">
        <v>401</v>
      </c>
      <c r="BQV15">
        <v>0</v>
      </c>
      <c r="BQW15">
        <v>0</v>
      </c>
      <c r="BQX15">
        <v>32484</v>
      </c>
      <c r="BQY15">
        <v>0</v>
      </c>
      <c r="BQZ15">
        <v>32484</v>
      </c>
      <c r="BRA15">
        <v>0</v>
      </c>
      <c r="BRB15">
        <v>0</v>
      </c>
      <c r="BRC15">
        <v>157240</v>
      </c>
      <c r="BRD15">
        <v>0</v>
      </c>
      <c r="BRE15">
        <v>157240</v>
      </c>
      <c r="BRF15">
        <v>0</v>
      </c>
      <c r="BRG15">
        <v>0</v>
      </c>
      <c r="BRH15">
        <v>4100</v>
      </c>
      <c r="BRI15">
        <v>0</v>
      </c>
      <c r="BRJ15">
        <v>4100</v>
      </c>
      <c r="BRK15">
        <v>0</v>
      </c>
      <c r="BRL15">
        <v>0</v>
      </c>
      <c r="BRM15">
        <v>324840</v>
      </c>
      <c r="BRN15">
        <v>0</v>
      </c>
      <c r="BRO15">
        <v>324840</v>
      </c>
      <c r="BRP15">
        <v>0</v>
      </c>
      <c r="BRQ15">
        <v>0</v>
      </c>
      <c r="BRR15">
        <v>1572760</v>
      </c>
      <c r="BRS15">
        <v>0</v>
      </c>
      <c r="BRT15">
        <v>1572760</v>
      </c>
      <c r="BRU15">
        <v>0</v>
      </c>
      <c r="BRV15">
        <v>0</v>
      </c>
      <c r="BRW15">
        <v>1209</v>
      </c>
      <c r="BRX15">
        <v>0</v>
      </c>
      <c r="BRY15">
        <v>1209</v>
      </c>
      <c r="BRZ15">
        <v>0</v>
      </c>
      <c r="BSA15">
        <v>0</v>
      </c>
      <c r="BSB15">
        <v>97464</v>
      </c>
      <c r="BSC15">
        <v>0</v>
      </c>
      <c r="BSD15">
        <v>97464</v>
      </c>
      <c r="BSE15">
        <v>0</v>
      </c>
      <c r="BSF15">
        <v>0</v>
      </c>
      <c r="BSG15">
        <v>471752</v>
      </c>
      <c r="BSH15">
        <v>0</v>
      </c>
      <c r="BSI15">
        <v>471752</v>
      </c>
      <c r="BSJ15">
        <v>0</v>
      </c>
      <c r="BSK15">
        <v>0</v>
      </c>
      <c r="BSL15">
        <v>446</v>
      </c>
      <c r="BSM15">
        <v>0</v>
      </c>
      <c r="BSN15">
        <v>446</v>
      </c>
      <c r="BSO15">
        <v>0</v>
      </c>
      <c r="BSP15">
        <v>0</v>
      </c>
      <c r="BSQ15">
        <v>32592</v>
      </c>
      <c r="BSR15">
        <v>0</v>
      </c>
      <c r="BSS15">
        <v>32592</v>
      </c>
      <c r="BST15">
        <v>0</v>
      </c>
      <c r="BSU15">
        <v>0</v>
      </c>
      <c r="BSV15">
        <v>157492</v>
      </c>
      <c r="BSW15">
        <v>0</v>
      </c>
      <c r="BSX15">
        <v>157492</v>
      </c>
      <c r="BSY15">
        <v>0</v>
      </c>
      <c r="BSZ15">
        <v>0</v>
      </c>
      <c r="BTA15">
        <v>5360</v>
      </c>
      <c r="BTB15">
        <v>0</v>
      </c>
      <c r="BTC15">
        <v>5360</v>
      </c>
      <c r="BTD15">
        <v>0</v>
      </c>
      <c r="BTE15">
        <v>0</v>
      </c>
      <c r="BTF15">
        <v>325920</v>
      </c>
      <c r="BTG15">
        <v>0</v>
      </c>
      <c r="BTH15">
        <v>325920</v>
      </c>
      <c r="BTI15">
        <v>0</v>
      </c>
      <c r="BTJ15">
        <v>0</v>
      </c>
      <c r="BTK15">
        <v>1578520</v>
      </c>
      <c r="BTL15">
        <v>0</v>
      </c>
      <c r="BTM15">
        <v>1578520</v>
      </c>
      <c r="BTN15">
        <v>0</v>
      </c>
      <c r="BTO15">
        <v>0</v>
      </c>
      <c r="BTP15">
        <v>1398</v>
      </c>
      <c r="BTQ15">
        <v>0</v>
      </c>
      <c r="BTR15">
        <v>1398</v>
      </c>
      <c r="BTS15">
        <v>0</v>
      </c>
      <c r="BTT15">
        <v>0</v>
      </c>
      <c r="BTU15">
        <v>97896</v>
      </c>
      <c r="BTV15">
        <v>0</v>
      </c>
      <c r="BTW15">
        <v>97896</v>
      </c>
      <c r="BTX15">
        <v>0</v>
      </c>
      <c r="BTY15">
        <v>0</v>
      </c>
      <c r="BTZ15">
        <v>472796</v>
      </c>
      <c r="BUA15">
        <v>0</v>
      </c>
      <c r="BUB15">
        <v>472796</v>
      </c>
      <c r="BUC15">
        <v>0</v>
      </c>
      <c r="BUD15">
        <v>0</v>
      </c>
      <c r="BUE15">
        <v>797</v>
      </c>
      <c r="BUF15">
        <v>0</v>
      </c>
      <c r="BUG15">
        <v>797</v>
      </c>
      <c r="BUH15">
        <v>0</v>
      </c>
      <c r="BUI15">
        <v>0</v>
      </c>
      <c r="BUJ15">
        <v>64956</v>
      </c>
      <c r="BUK15">
        <v>0</v>
      </c>
      <c r="BUL15">
        <v>64956</v>
      </c>
      <c r="BUM15">
        <v>0</v>
      </c>
      <c r="BUN15">
        <v>0</v>
      </c>
      <c r="BUO15">
        <v>314452</v>
      </c>
      <c r="BUP15">
        <v>0</v>
      </c>
      <c r="BUQ15">
        <v>314452</v>
      </c>
      <c r="BUR15">
        <v>0</v>
      </c>
      <c r="BUS15">
        <v>0</v>
      </c>
      <c r="BUT15">
        <v>8060</v>
      </c>
      <c r="BUU15">
        <v>0</v>
      </c>
      <c r="BUV15">
        <v>8060</v>
      </c>
      <c r="BUW15">
        <v>0</v>
      </c>
      <c r="BUX15">
        <v>0</v>
      </c>
      <c r="BUY15">
        <v>649560</v>
      </c>
      <c r="BUZ15">
        <v>0</v>
      </c>
      <c r="BVA15">
        <v>649560</v>
      </c>
      <c r="BVB15">
        <v>0</v>
      </c>
      <c r="BVC15">
        <v>0</v>
      </c>
      <c r="BVD15">
        <v>3144880</v>
      </c>
      <c r="BVE15">
        <v>0</v>
      </c>
      <c r="BVF15">
        <v>3144880</v>
      </c>
      <c r="BVG15">
        <v>0</v>
      </c>
      <c r="BVH15">
        <v>0</v>
      </c>
      <c r="BVI15">
        <v>2397</v>
      </c>
      <c r="BVJ15">
        <v>0</v>
      </c>
      <c r="BVK15">
        <v>2397</v>
      </c>
      <c r="BVL15">
        <v>0</v>
      </c>
      <c r="BVM15">
        <v>0</v>
      </c>
      <c r="BVN15">
        <v>194880</v>
      </c>
      <c r="BVO15">
        <v>0</v>
      </c>
      <c r="BVP15">
        <v>194880</v>
      </c>
      <c r="BVQ15">
        <v>0</v>
      </c>
      <c r="BVR15">
        <v>0</v>
      </c>
      <c r="BVS15">
        <v>943388</v>
      </c>
      <c r="BVT15">
        <v>0</v>
      </c>
      <c r="BVU15">
        <v>943388</v>
      </c>
      <c r="BVV15">
        <v>0</v>
      </c>
      <c r="BVW15">
        <v>0</v>
      </c>
      <c r="BVX15">
        <v>842</v>
      </c>
      <c r="BVY15">
        <v>0</v>
      </c>
      <c r="BVZ15">
        <v>842</v>
      </c>
      <c r="BWA15">
        <v>0</v>
      </c>
      <c r="BWB15">
        <v>0</v>
      </c>
      <c r="BWC15">
        <v>65064</v>
      </c>
      <c r="BWD15">
        <v>0</v>
      </c>
      <c r="BWE15">
        <v>65064</v>
      </c>
      <c r="BWF15">
        <v>0</v>
      </c>
      <c r="BWG15">
        <v>0</v>
      </c>
      <c r="BWH15">
        <v>314704</v>
      </c>
      <c r="BWI15">
        <v>0</v>
      </c>
      <c r="BWJ15">
        <v>314704</v>
      </c>
      <c r="BWK15">
        <v>0</v>
      </c>
      <c r="BWL15">
        <v>0</v>
      </c>
      <c r="BWM15">
        <v>9320</v>
      </c>
      <c r="BWN15">
        <v>0</v>
      </c>
      <c r="BWO15">
        <v>9320</v>
      </c>
      <c r="BWP15">
        <v>0</v>
      </c>
      <c r="BWQ15">
        <v>0</v>
      </c>
      <c r="BWR15">
        <v>650640</v>
      </c>
      <c r="BWS15">
        <v>0</v>
      </c>
      <c r="BWT15">
        <v>650640</v>
      </c>
      <c r="BWU15">
        <v>0</v>
      </c>
      <c r="BWV15">
        <v>0</v>
      </c>
      <c r="BWW15">
        <v>3150640</v>
      </c>
      <c r="BWX15">
        <v>0</v>
      </c>
      <c r="BWY15">
        <v>3150640</v>
      </c>
      <c r="BWZ15">
        <v>0</v>
      </c>
      <c r="BXA15">
        <v>0</v>
      </c>
      <c r="BXB15">
        <v>2586</v>
      </c>
      <c r="BXC15">
        <v>0</v>
      </c>
      <c r="BXD15">
        <v>2586</v>
      </c>
      <c r="BXE15">
        <v>0</v>
      </c>
      <c r="BXF15">
        <v>0</v>
      </c>
      <c r="BXG15">
        <v>195312</v>
      </c>
      <c r="BXH15">
        <v>0</v>
      </c>
      <c r="BXI15">
        <v>195312</v>
      </c>
      <c r="BXJ15">
        <v>0</v>
      </c>
      <c r="BXK15">
        <v>0</v>
      </c>
      <c r="BXL15">
        <v>944432</v>
      </c>
      <c r="BXM15">
        <v>0</v>
      </c>
      <c r="BXN15">
        <v>944432</v>
      </c>
      <c r="BXO15">
        <v>0</v>
      </c>
      <c r="BXP15">
        <v>0</v>
      </c>
      <c r="BXQ15">
        <v>410</v>
      </c>
      <c r="BXR15">
        <v>0</v>
      </c>
      <c r="BXS15">
        <v>410</v>
      </c>
      <c r="BXT15">
        <v>0</v>
      </c>
      <c r="BXU15">
        <v>0</v>
      </c>
      <c r="BXV15">
        <v>32657</v>
      </c>
      <c r="BXW15">
        <v>0</v>
      </c>
      <c r="BXX15">
        <v>32657</v>
      </c>
      <c r="BXY15">
        <v>0</v>
      </c>
      <c r="BXZ15">
        <v>0</v>
      </c>
      <c r="BYA15">
        <v>158068</v>
      </c>
      <c r="BYB15">
        <v>0</v>
      </c>
      <c r="BYC15">
        <v>158068</v>
      </c>
      <c r="BYD15">
        <v>0</v>
      </c>
      <c r="BYE15">
        <v>0</v>
      </c>
      <c r="BYF15">
        <v>4550</v>
      </c>
      <c r="BYG15">
        <v>0</v>
      </c>
      <c r="BYH15">
        <v>4550</v>
      </c>
      <c r="BYI15">
        <v>0</v>
      </c>
      <c r="BYJ15">
        <v>0</v>
      </c>
      <c r="BYK15">
        <v>326570</v>
      </c>
      <c r="BYL15">
        <v>0</v>
      </c>
      <c r="BYM15">
        <v>326570</v>
      </c>
      <c r="BYN15">
        <v>0</v>
      </c>
      <c r="BYO15">
        <v>0</v>
      </c>
      <c r="BYP15">
        <v>1582480</v>
      </c>
      <c r="BYQ15">
        <v>0</v>
      </c>
      <c r="BYR15">
        <v>1582480</v>
      </c>
      <c r="BYS15">
        <v>0</v>
      </c>
      <c r="BYT15">
        <v>0</v>
      </c>
      <c r="BYU15">
        <v>1247</v>
      </c>
      <c r="BYV15">
        <v>0</v>
      </c>
      <c r="BYW15">
        <v>1247</v>
      </c>
      <c r="BYX15">
        <v>0</v>
      </c>
      <c r="BYY15">
        <v>0</v>
      </c>
      <c r="BYZ15">
        <v>97992</v>
      </c>
      <c r="BZA15">
        <v>0</v>
      </c>
      <c r="BZB15">
        <v>97992</v>
      </c>
      <c r="BZC15">
        <v>0</v>
      </c>
      <c r="BZD15">
        <v>0</v>
      </c>
      <c r="BZE15">
        <v>474286</v>
      </c>
      <c r="BZF15">
        <v>0</v>
      </c>
      <c r="BZG15">
        <v>474286</v>
      </c>
      <c r="BZH15">
        <v>0</v>
      </c>
      <c r="BZI15">
        <v>0</v>
      </c>
      <c r="BZJ15">
        <v>518</v>
      </c>
      <c r="BZK15">
        <v>0</v>
      </c>
      <c r="BZL15">
        <v>518</v>
      </c>
      <c r="BZM15">
        <v>0</v>
      </c>
      <c r="BZN15">
        <v>0</v>
      </c>
      <c r="BZO15">
        <v>32846</v>
      </c>
      <c r="BZP15">
        <v>0</v>
      </c>
      <c r="BZQ15">
        <v>32846</v>
      </c>
      <c r="BZR15">
        <v>0</v>
      </c>
      <c r="BZS15">
        <v>0</v>
      </c>
      <c r="BZT15">
        <v>158626</v>
      </c>
      <c r="BZU15">
        <v>0</v>
      </c>
      <c r="BZV15">
        <v>158626</v>
      </c>
      <c r="BZW15">
        <v>0</v>
      </c>
      <c r="BZX15">
        <v>0</v>
      </c>
      <c r="BZY15">
        <v>9680</v>
      </c>
      <c r="BZZ15">
        <v>0</v>
      </c>
      <c r="CAA15">
        <v>9680</v>
      </c>
      <c r="CAB15">
        <v>0</v>
      </c>
      <c r="CAC15">
        <v>0</v>
      </c>
      <c r="CAD15">
        <v>328460</v>
      </c>
      <c r="CAE15">
        <v>0</v>
      </c>
      <c r="CAF15">
        <v>328460</v>
      </c>
      <c r="CAG15">
        <v>0</v>
      </c>
      <c r="CAH15">
        <v>0</v>
      </c>
      <c r="CAI15">
        <v>1604260</v>
      </c>
      <c r="CAJ15">
        <v>0</v>
      </c>
      <c r="CAK15">
        <v>1604260</v>
      </c>
      <c r="CAL15">
        <v>0</v>
      </c>
      <c r="CAM15">
        <v>0</v>
      </c>
      <c r="CAN15">
        <v>1724</v>
      </c>
      <c r="CAO15">
        <v>0</v>
      </c>
      <c r="CAP15">
        <v>1724</v>
      </c>
      <c r="CAQ15">
        <v>0</v>
      </c>
      <c r="CAR15">
        <v>0</v>
      </c>
      <c r="CAS15">
        <v>98748</v>
      </c>
      <c r="CAT15">
        <v>0</v>
      </c>
      <c r="CAU15">
        <v>98748</v>
      </c>
      <c r="CAV15">
        <v>0</v>
      </c>
      <c r="CAW15">
        <v>0</v>
      </c>
      <c r="CAX15">
        <v>476698</v>
      </c>
      <c r="CAY15">
        <v>0</v>
      </c>
      <c r="CAZ15">
        <v>476698</v>
      </c>
      <c r="CBA15">
        <v>0</v>
      </c>
      <c r="CBB15">
        <v>0</v>
      </c>
      <c r="CBC15">
        <v>808</v>
      </c>
      <c r="CBD15">
        <v>0</v>
      </c>
      <c r="CBE15">
        <v>808</v>
      </c>
      <c r="CBF15">
        <v>0</v>
      </c>
      <c r="CBG15">
        <v>0</v>
      </c>
      <c r="CBH15">
        <v>65293</v>
      </c>
      <c r="CBI15">
        <v>0</v>
      </c>
      <c r="CBJ15">
        <v>65293</v>
      </c>
      <c r="CBK15">
        <v>0</v>
      </c>
      <c r="CBL15">
        <v>0</v>
      </c>
      <c r="CBM15">
        <v>316074</v>
      </c>
      <c r="CBN15">
        <v>0</v>
      </c>
      <c r="CBO15">
        <v>316074</v>
      </c>
      <c r="CBP15">
        <v>0</v>
      </c>
      <c r="CBQ15">
        <v>0</v>
      </c>
      <c r="CBR15">
        <v>8530</v>
      </c>
      <c r="CBS15">
        <v>0</v>
      </c>
      <c r="CBT15">
        <v>8530</v>
      </c>
      <c r="CBU15">
        <v>0</v>
      </c>
      <c r="CBV15">
        <v>0</v>
      </c>
      <c r="CBW15">
        <v>652930</v>
      </c>
      <c r="CBX15">
        <v>0</v>
      </c>
      <c r="CBY15">
        <v>652930</v>
      </c>
      <c r="CBZ15">
        <v>0</v>
      </c>
      <c r="CCA15">
        <v>0</v>
      </c>
      <c r="CCB15">
        <v>3162540</v>
      </c>
      <c r="CCC15">
        <v>0</v>
      </c>
      <c r="CCD15">
        <v>3162540</v>
      </c>
      <c r="CCE15">
        <v>0</v>
      </c>
      <c r="CCF15">
        <v>0</v>
      </c>
      <c r="CCG15">
        <v>2441</v>
      </c>
      <c r="CCH15">
        <v>0</v>
      </c>
      <c r="CCI15">
        <v>2441</v>
      </c>
      <c r="CCJ15">
        <v>0</v>
      </c>
      <c r="CCK15">
        <v>0</v>
      </c>
      <c r="CCL15">
        <v>195900</v>
      </c>
      <c r="CCM15">
        <v>0</v>
      </c>
      <c r="CCN15">
        <v>195900</v>
      </c>
      <c r="CCO15">
        <v>0</v>
      </c>
      <c r="CCP15">
        <v>0</v>
      </c>
      <c r="CCQ15">
        <v>948304</v>
      </c>
      <c r="CCR15">
        <v>0</v>
      </c>
      <c r="CCS15">
        <v>948304</v>
      </c>
      <c r="CCT15">
        <v>0</v>
      </c>
      <c r="CCU15">
        <v>0</v>
      </c>
      <c r="CCV15">
        <v>916</v>
      </c>
      <c r="CCW15">
        <v>0</v>
      </c>
      <c r="CCX15">
        <v>916</v>
      </c>
      <c r="CCY15">
        <v>0</v>
      </c>
      <c r="CCZ15">
        <v>0</v>
      </c>
      <c r="CDA15">
        <v>65482</v>
      </c>
      <c r="CDB15">
        <v>0</v>
      </c>
      <c r="CDC15">
        <v>65482</v>
      </c>
      <c r="CDD15">
        <v>0</v>
      </c>
      <c r="CDE15">
        <v>0</v>
      </c>
      <c r="CDF15">
        <v>316632</v>
      </c>
      <c r="CDG15">
        <v>0</v>
      </c>
      <c r="CDH15">
        <v>316632</v>
      </c>
      <c r="CDI15">
        <v>0</v>
      </c>
      <c r="CDJ15">
        <v>0</v>
      </c>
      <c r="CDK15">
        <v>13660</v>
      </c>
      <c r="CDL15">
        <v>0</v>
      </c>
      <c r="CDM15">
        <v>13660</v>
      </c>
      <c r="CDN15">
        <v>0</v>
      </c>
      <c r="CDO15">
        <v>0</v>
      </c>
      <c r="CDP15">
        <v>654820</v>
      </c>
      <c r="CDQ15">
        <v>0</v>
      </c>
      <c r="CDR15">
        <v>654820</v>
      </c>
      <c r="CDS15">
        <v>0</v>
      </c>
      <c r="CDT15">
        <v>0</v>
      </c>
      <c r="CDU15">
        <v>3184320</v>
      </c>
      <c r="CDV15">
        <v>0</v>
      </c>
      <c r="CDW15">
        <v>3184320</v>
      </c>
      <c r="CDX15">
        <v>0</v>
      </c>
      <c r="CDY15">
        <v>0</v>
      </c>
      <c r="CDZ15">
        <v>2918</v>
      </c>
      <c r="CEA15">
        <v>0</v>
      </c>
      <c r="CEB15">
        <v>2918</v>
      </c>
      <c r="CEC15">
        <v>0</v>
      </c>
      <c r="CED15">
        <v>0</v>
      </c>
      <c r="CEE15">
        <v>196656</v>
      </c>
      <c r="CEF15">
        <v>0</v>
      </c>
      <c r="CEG15">
        <v>196656</v>
      </c>
      <c r="CEH15">
        <v>0</v>
      </c>
      <c r="CEI15">
        <v>0</v>
      </c>
      <c r="CEJ15">
        <v>950716</v>
      </c>
      <c r="CEK15">
        <v>0</v>
      </c>
      <c r="CEL15">
        <v>950716</v>
      </c>
      <c r="CEM15">
        <v>19</v>
      </c>
      <c r="CEN15">
        <v>1</v>
      </c>
      <c r="CEO15">
        <v>20</v>
      </c>
      <c r="CEP15">
        <v>1</v>
      </c>
      <c r="CEQ15">
        <v>20</v>
      </c>
      <c r="CER15">
        <v>1</v>
      </c>
      <c r="CES15">
        <v>20</v>
      </c>
      <c r="CET15">
        <v>1</v>
      </c>
      <c r="CEU15">
        <v>20</v>
      </c>
      <c r="CEV15">
        <v>1</v>
      </c>
      <c r="CEW15">
        <v>20</v>
      </c>
      <c r="CEX15">
        <v>1</v>
      </c>
      <c r="CEY15">
        <v>20</v>
      </c>
      <c r="CEZ15">
        <v>1</v>
      </c>
      <c r="CFA15">
        <v>20</v>
      </c>
      <c r="CFB15">
        <v>1</v>
      </c>
      <c r="CFC15">
        <v>20</v>
      </c>
      <c r="CFD15">
        <v>1</v>
      </c>
      <c r="CFE15">
        <v>20</v>
      </c>
      <c r="CFF15">
        <v>1</v>
      </c>
      <c r="CFG15">
        <v>20</v>
      </c>
      <c r="CFH15">
        <v>1</v>
      </c>
      <c r="CFI15">
        <v>20</v>
      </c>
      <c r="CFJ15">
        <v>1</v>
      </c>
      <c r="CFK15">
        <v>20</v>
      </c>
      <c r="CFL15">
        <v>1</v>
      </c>
      <c r="CFM15">
        <v>20</v>
      </c>
      <c r="CFN15">
        <v>1</v>
      </c>
      <c r="CFO15">
        <v>20</v>
      </c>
      <c r="CFP15">
        <v>1</v>
      </c>
      <c r="CFQ15">
        <v>20</v>
      </c>
      <c r="CFR15">
        <v>1</v>
      </c>
      <c r="CFS15">
        <v>20</v>
      </c>
      <c r="CFT15">
        <v>1</v>
      </c>
      <c r="CFU15">
        <v>20</v>
      </c>
      <c r="CFV15">
        <v>1</v>
      </c>
      <c r="CFW15">
        <v>20</v>
      </c>
      <c r="CFX15">
        <v>1</v>
      </c>
      <c r="CFY15">
        <v>20</v>
      </c>
      <c r="CFZ15">
        <v>1</v>
      </c>
      <c r="CGA15">
        <v>20</v>
      </c>
      <c r="CGB15">
        <v>1</v>
      </c>
      <c r="CGC15">
        <v>20</v>
      </c>
      <c r="CGD15">
        <v>1</v>
      </c>
      <c r="CGE15">
        <v>20</v>
      </c>
      <c r="CGF15">
        <v>1</v>
      </c>
      <c r="CGG15">
        <v>20</v>
      </c>
      <c r="CGH15">
        <v>1</v>
      </c>
      <c r="CGI15">
        <v>20</v>
      </c>
      <c r="CGJ15">
        <v>1</v>
      </c>
      <c r="CGK15">
        <v>20</v>
      </c>
      <c r="CGL15">
        <v>1</v>
      </c>
      <c r="CGM15">
        <v>20</v>
      </c>
      <c r="CGN15">
        <v>1</v>
      </c>
      <c r="CGO15">
        <v>20</v>
      </c>
      <c r="CGP15">
        <v>1</v>
      </c>
      <c r="CGQ15">
        <v>20</v>
      </c>
      <c r="CGR15">
        <v>1</v>
      </c>
      <c r="CGS15">
        <v>20</v>
      </c>
      <c r="CGT15">
        <v>1</v>
      </c>
      <c r="CGU15">
        <v>20</v>
      </c>
      <c r="CGV15">
        <v>1</v>
      </c>
      <c r="CGW15">
        <v>20</v>
      </c>
      <c r="CGX15">
        <v>1</v>
      </c>
      <c r="CGY15">
        <v>20</v>
      </c>
      <c r="CGZ15">
        <v>1</v>
      </c>
      <c r="CHA15">
        <v>20</v>
      </c>
      <c r="CHB15">
        <v>1</v>
      </c>
      <c r="CHC15">
        <v>20</v>
      </c>
      <c r="CHD15">
        <v>1</v>
      </c>
      <c r="CHE15">
        <v>20</v>
      </c>
      <c r="CHF15">
        <v>1</v>
      </c>
      <c r="CHG15">
        <v>20</v>
      </c>
      <c r="CHH15">
        <v>1</v>
      </c>
      <c r="CHI15">
        <v>20</v>
      </c>
      <c r="CHJ15">
        <v>1</v>
      </c>
      <c r="CHK15">
        <v>20</v>
      </c>
      <c r="CHL15">
        <v>1</v>
      </c>
      <c r="CHM15">
        <v>20</v>
      </c>
      <c r="CHN15">
        <v>1</v>
      </c>
      <c r="CHO15">
        <v>20</v>
      </c>
      <c r="CHP15">
        <v>1</v>
      </c>
      <c r="CHQ15">
        <v>20</v>
      </c>
      <c r="CHR15">
        <v>1</v>
      </c>
      <c r="CHS15">
        <v>20</v>
      </c>
      <c r="CHT15">
        <v>1</v>
      </c>
      <c r="CHU15">
        <v>20</v>
      </c>
      <c r="CHV15">
        <v>1</v>
      </c>
      <c r="CHW15">
        <v>20</v>
      </c>
      <c r="CHX15">
        <v>1</v>
      </c>
      <c r="CHY15">
        <v>20</v>
      </c>
      <c r="CHZ15">
        <v>1</v>
      </c>
      <c r="CIA15">
        <v>20</v>
      </c>
      <c r="CIB15">
        <v>1</v>
      </c>
      <c r="CIC15">
        <v>20</v>
      </c>
      <c r="CID15">
        <v>1</v>
      </c>
      <c r="CIE15">
        <v>20</v>
      </c>
      <c r="CIF15">
        <v>1</v>
      </c>
      <c r="CIG15">
        <v>20</v>
      </c>
      <c r="CIH15">
        <v>1</v>
      </c>
      <c r="CII15">
        <v>20</v>
      </c>
      <c r="CIJ15">
        <v>1</v>
      </c>
      <c r="CIK15">
        <v>20</v>
      </c>
      <c r="CIL15">
        <v>1</v>
      </c>
      <c r="CIM15">
        <v>20</v>
      </c>
      <c r="CIN15">
        <v>1</v>
      </c>
      <c r="CIO15">
        <v>20</v>
      </c>
      <c r="CIP15">
        <v>1</v>
      </c>
      <c r="CIQ15">
        <v>20</v>
      </c>
      <c r="CIR15">
        <v>1</v>
      </c>
      <c r="CIS15">
        <v>20</v>
      </c>
      <c r="CIT15">
        <v>1</v>
      </c>
      <c r="CIU15">
        <v>20</v>
      </c>
      <c r="CIV15">
        <v>1</v>
      </c>
      <c r="CIW15">
        <v>20</v>
      </c>
      <c r="CIX15">
        <v>1</v>
      </c>
      <c r="CIY15">
        <v>20</v>
      </c>
      <c r="CIZ15">
        <v>1</v>
      </c>
      <c r="CJA15">
        <v>20</v>
      </c>
      <c r="CJB15">
        <v>1</v>
      </c>
      <c r="CJC15">
        <v>20</v>
      </c>
      <c r="CJD15">
        <v>1</v>
      </c>
      <c r="CJE15">
        <v>20</v>
      </c>
      <c r="CJF15">
        <v>1</v>
      </c>
      <c r="CJG15">
        <v>20</v>
      </c>
      <c r="CJH15">
        <v>1</v>
      </c>
      <c r="CJI15">
        <v>20</v>
      </c>
      <c r="CJJ15">
        <v>1</v>
      </c>
      <c r="CJK15">
        <v>20</v>
      </c>
      <c r="CJL15">
        <v>1</v>
      </c>
      <c r="CJM15">
        <v>20</v>
      </c>
      <c r="CJN15">
        <v>1</v>
      </c>
      <c r="CJO15">
        <v>20</v>
      </c>
      <c r="CJP15">
        <v>1</v>
      </c>
      <c r="CJQ15">
        <v>20</v>
      </c>
      <c r="CJR15">
        <v>1</v>
      </c>
      <c r="CJS15">
        <v>20</v>
      </c>
      <c r="CJT15">
        <v>1</v>
      </c>
      <c r="CJU15">
        <v>20</v>
      </c>
      <c r="CJV15">
        <v>1</v>
      </c>
      <c r="CJW15">
        <v>20</v>
      </c>
      <c r="CJX15">
        <v>1</v>
      </c>
      <c r="CJY15">
        <v>20</v>
      </c>
      <c r="CJZ15">
        <v>1</v>
      </c>
      <c r="CKA15">
        <v>20</v>
      </c>
      <c r="CKB15">
        <v>1</v>
      </c>
      <c r="CKC15">
        <v>20</v>
      </c>
      <c r="CKD15">
        <v>1</v>
      </c>
      <c r="CKE15">
        <v>20</v>
      </c>
      <c r="CKF15">
        <v>1</v>
      </c>
      <c r="CKG15">
        <v>20</v>
      </c>
      <c r="CKH15">
        <v>1</v>
      </c>
      <c r="CKI15">
        <v>20</v>
      </c>
      <c r="CKJ15">
        <v>1</v>
      </c>
      <c r="CKK15">
        <v>20</v>
      </c>
      <c r="CKL15">
        <v>1</v>
      </c>
      <c r="CKM15">
        <v>20</v>
      </c>
      <c r="CKN15">
        <v>1</v>
      </c>
      <c r="CKO15">
        <v>20</v>
      </c>
      <c r="CKP15">
        <v>1</v>
      </c>
      <c r="CKQ15">
        <v>20</v>
      </c>
      <c r="CKR15">
        <v>1</v>
      </c>
      <c r="CKS15">
        <v>20</v>
      </c>
      <c r="CKT15">
        <v>1</v>
      </c>
      <c r="CKU15">
        <v>20</v>
      </c>
      <c r="CKV15">
        <v>1</v>
      </c>
      <c r="CKW15">
        <v>20</v>
      </c>
      <c r="CKX15">
        <v>1</v>
      </c>
      <c r="CKY15">
        <v>20</v>
      </c>
      <c r="CKZ15">
        <v>1</v>
      </c>
      <c r="CLA15">
        <v>20</v>
      </c>
      <c r="CLB15">
        <v>1</v>
      </c>
      <c r="CLC15">
        <v>20</v>
      </c>
      <c r="CLD15">
        <v>1</v>
      </c>
      <c r="CLE15">
        <v>20</v>
      </c>
      <c r="CLF15">
        <v>1</v>
      </c>
      <c r="CLG15">
        <v>20</v>
      </c>
      <c r="CLH15">
        <v>1</v>
      </c>
      <c r="CLI15">
        <v>20</v>
      </c>
      <c r="CLJ15">
        <v>1</v>
      </c>
      <c r="CLK15">
        <v>20</v>
      </c>
      <c r="CLL15">
        <v>1</v>
      </c>
      <c r="CLM15">
        <v>20</v>
      </c>
      <c r="CLN15">
        <v>1</v>
      </c>
      <c r="CLO15">
        <v>20</v>
      </c>
      <c r="CLP15">
        <v>1</v>
      </c>
      <c r="CLQ15">
        <v>20</v>
      </c>
      <c r="CLR15">
        <v>1</v>
      </c>
      <c r="CLS15">
        <v>20</v>
      </c>
      <c r="CLT15">
        <v>1</v>
      </c>
      <c r="CLU15">
        <v>20</v>
      </c>
      <c r="CLV15">
        <v>1</v>
      </c>
      <c r="CLW15">
        <v>20</v>
      </c>
      <c r="CLX15">
        <v>1</v>
      </c>
      <c r="CLY15">
        <v>20</v>
      </c>
      <c r="CLZ15">
        <v>1</v>
      </c>
      <c r="CMA15">
        <v>20</v>
      </c>
      <c r="CMB15">
        <v>1</v>
      </c>
      <c r="CMC15">
        <v>20</v>
      </c>
      <c r="CMD15">
        <v>1</v>
      </c>
      <c r="CME15">
        <v>20</v>
      </c>
      <c r="CMF15">
        <v>1</v>
      </c>
      <c r="CMG15">
        <v>20</v>
      </c>
      <c r="CMH15">
        <v>1</v>
      </c>
      <c r="CMI15">
        <v>20</v>
      </c>
      <c r="CMJ15">
        <v>1</v>
      </c>
      <c r="CMK15">
        <v>20</v>
      </c>
      <c r="CML15">
        <v>1</v>
      </c>
      <c r="CMM15">
        <v>20</v>
      </c>
      <c r="CMN15">
        <v>1</v>
      </c>
      <c r="CMO15">
        <v>20</v>
      </c>
      <c r="CMP15">
        <v>1</v>
      </c>
      <c r="CMQ15">
        <v>20</v>
      </c>
      <c r="CMR15">
        <v>1</v>
      </c>
      <c r="CMS15">
        <v>20</v>
      </c>
      <c r="CMT15">
        <v>1</v>
      </c>
      <c r="CMU15">
        <v>20</v>
      </c>
      <c r="CMV15">
        <v>1</v>
      </c>
      <c r="CMW15">
        <v>20</v>
      </c>
      <c r="CMX15">
        <v>1</v>
      </c>
      <c r="CMY15">
        <v>20</v>
      </c>
      <c r="CMZ15">
        <v>1</v>
      </c>
      <c r="CNA15">
        <v>20</v>
      </c>
      <c r="CNB15">
        <v>1</v>
      </c>
      <c r="CNC15">
        <v>20</v>
      </c>
      <c r="CND15">
        <v>1</v>
      </c>
      <c r="CNE15">
        <v>20</v>
      </c>
      <c r="CNF15">
        <v>1</v>
      </c>
      <c r="CNG15">
        <v>20</v>
      </c>
      <c r="CNH15">
        <v>1</v>
      </c>
      <c r="CNI15">
        <v>20</v>
      </c>
      <c r="CNJ15">
        <v>1</v>
      </c>
      <c r="CNK15">
        <v>20</v>
      </c>
      <c r="CNL15">
        <v>1</v>
      </c>
      <c r="CNM15">
        <v>20</v>
      </c>
      <c r="CNN15">
        <v>1</v>
      </c>
      <c r="CNO15">
        <v>20</v>
      </c>
      <c r="CNP15">
        <v>1</v>
      </c>
      <c r="CNQ15">
        <v>20</v>
      </c>
      <c r="CNR15">
        <v>1</v>
      </c>
      <c r="CNS15">
        <v>20</v>
      </c>
      <c r="CNT15">
        <v>1</v>
      </c>
      <c r="CNU15">
        <v>20</v>
      </c>
      <c r="CNV15">
        <v>1</v>
      </c>
      <c r="CNW15">
        <v>20</v>
      </c>
      <c r="CNX15">
        <v>1</v>
      </c>
      <c r="CNY15">
        <v>20</v>
      </c>
      <c r="CNZ15">
        <v>1</v>
      </c>
      <c r="COA15">
        <v>20</v>
      </c>
      <c r="COB15">
        <v>1</v>
      </c>
      <c r="COC15">
        <v>20</v>
      </c>
      <c r="COD15">
        <v>1</v>
      </c>
      <c r="COE15">
        <v>20</v>
      </c>
      <c r="COF15">
        <v>1</v>
      </c>
      <c r="COG15">
        <v>20</v>
      </c>
      <c r="COH15">
        <v>1</v>
      </c>
      <c r="COI15">
        <v>20</v>
      </c>
      <c r="COJ15">
        <v>1</v>
      </c>
      <c r="COK15">
        <v>20</v>
      </c>
      <c r="COL15">
        <v>1</v>
      </c>
      <c r="COM15">
        <v>20</v>
      </c>
      <c r="CON15">
        <v>1</v>
      </c>
      <c r="COO15">
        <v>20</v>
      </c>
      <c r="COP15">
        <v>1</v>
      </c>
      <c r="COQ15">
        <v>20</v>
      </c>
      <c r="COR15">
        <v>1</v>
      </c>
      <c r="COS15">
        <v>20</v>
      </c>
      <c r="COT15">
        <v>1</v>
      </c>
      <c r="COU15">
        <v>20</v>
      </c>
      <c r="COV15">
        <v>1</v>
      </c>
      <c r="COW15">
        <v>20</v>
      </c>
      <c r="COX15">
        <v>1</v>
      </c>
      <c r="COY15">
        <v>20</v>
      </c>
      <c r="COZ15">
        <v>1</v>
      </c>
      <c r="CPA15">
        <v>20</v>
      </c>
      <c r="CPB15">
        <v>1</v>
      </c>
      <c r="CPC15">
        <v>20</v>
      </c>
      <c r="CPD15">
        <v>1</v>
      </c>
      <c r="CPE15">
        <v>20</v>
      </c>
      <c r="CPF15">
        <v>1</v>
      </c>
      <c r="CPG15">
        <v>20</v>
      </c>
      <c r="CPH15">
        <v>1</v>
      </c>
      <c r="CPI15">
        <v>20</v>
      </c>
      <c r="CPJ15">
        <v>1</v>
      </c>
      <c r="CPK15">
        <v>20</v>
      </c>
      <c r="CPL15">
        <v>1</v>
      </c>
      <c r="CPM15">
        <v>20</v>
      </c>
      <c r="CPN15">
        <v>1</v>
      </c>
      <c r="CPO15">
        <v>20</v>
      </c>
      <c r="CPP15">
        <v>1</v>
      </c>
      <c r="CPQ15">
        <v>20</v>
      </c>
      <c r="CPR15">
        <v>1</v>
      </c>
      <c r="CPS15">
        <v>20</v>
      </c>
      <c r="CPT15">
        <v>1</v>
      </c>
      <c r="CPU15">
        <v>20</v>
      </c>
      <c r="CPV15">
        <v>1</v>
      </c>
      <c r="CPW15">
        <v>20</v>
      </c>
      <c r="CPX15">
        <v>1</v>
      </c>
      <c r="CPY15">
        <v>20</v>
      </c>
      <c r="CPZ15">
        <v>1</v>
      </c>
      <c r="CQA15">
        <v>20</v>
      </c>
      <c r="CQB15">
        <v>1</v>
      </c>
      <c r="CQC15">
        <v>20</v>
      </c>
      <c r="CQD15">
        <v>1</v>
      </c>
      <c r="CQE15">
        <v>20</v>
      </c>
      <c r="CQF15">
        <v>1</v>
      </c>
      <c r="CQG15">
        <v>20</v>
      </c>
      <c r="CQH15">
        <v>1</v>
      </c>
      <c r="CQI15">
        <v>20</v>
      </c>
      <c r="CQJ15">
        <v>1</v>
      </c>
      <c r="CQK15">
        <v>20</v>
      </c>
      <c r="CQL15">
        <v>1</v>
      </c>
      <c r="CQM15">
        <v>20</v>
      </c>
      <c r="CQN15">
        <v>1</v>
      </c>
      <c r="CQO15">
        <v>20</v>
      </c>
      <c r="CQP15">
        <v>1</v>
      </c>
      <c r="CQQ15">
        <v>20</v>
      </c>
      <c r="CQR15">
        <v>1</v>
      </c>
      <c r="CQS15">
        <v>20</v>
      </c>
      <c r="CQT15">
        <v>1</v>
      </c>
      <c r="CQU15">
        <v>20</v>
      </c>
      <c r="CQV15">
        <v>1</v>
      </c>
      <c r="CQW15">
        <v>20</v>
      </c>
      <c r="CQX15">
        <v>1</v>
      </c>
      <c r="CQY15">
        <v>20</v>
      </c>
      <c r="CQZ15">
        <v>1</v>
      </c>
      <c r="CRA15">
        <v>20</v>
      </c>
      <c r="CRB15">
        <v>1</v>
      </c>
      <c r="CRC15">
        <v>20</v>
      </c>
      <c r="CRD15">
        <v>1</v>
      </c>
      <c r="CRE15">
        <v>20</v>
      </c>
      <c r="CRF15">
        <v>1</v>
      </c>
      <c r="CRG15">
        <v>20</v>
      </c>
      <c r="CRH15">
        <v>1</v>
      </c>
      <c r="CRI15">
        <v>20</v>
      </c>
      <c r="CRJ15">
        <v>1</v>
      </c>
      <c r="CRK15">
        <v>20</v>
      </c>
      <c r="CRL15">
        <v>1</v>
      </c>
      <c r="CRM15">
        <v>20</v>
      </c>
      <c r="CRN15">
        <v>1</v>
      </c>
      <c r="CRO15">
        <v>20</v>
      </c>
      <c r="CRP15">
        <v>1</v>
      </c>
      <c r="CRQ15">
        <v>20</v>
      </c>
      <c r="CRR15">
        <v>1</v>
      </c>
      <c r="CRS15">
        <v>20</v>
      </c>
      <c r="CRT15">
        <v>1</v>
      </c>
      <c r="CRU15">
        <v>20</v>
      </c>
      <c r="CRV15">
        <v>1</v>
      </c>
      <c r="CRW15">
        <v>20</v>
      </c>
      <c r="CRX15">
        <v>1</v>
      </c>
      <c r="CRY15">
        <v>20</v>
      </c>
      <c r="CRZ15">
        <v>1</v>
      </c>
      <c r="CSA15">
        <v>20</v>
      </c>
      <c r="CSB15">
        <v>1</v>
      </c>
      <c r="CSC15">
        <v>20</v>
      </c>
      <c r="CSD15">
        <v>1</v>
      </c>
      <c r="CSE15">
        <v>20</v>
      </c>
      <c r="CSF15">
        <v>1</v>
      </c>
      <c r="CSG15">
        <v>20</v>
      </c>
      <c r="CSH15">
        <v>1</v>
      </c>
      <c r="CSI15">
        <v>20</v>
      </c>
      <c r="CSJ15">
        <v>1</v>
      </c>
      <c r="CSK15">
        <v>20</v>
      </c>
      <c r="CSL15">
        <v>1</v>
      </c>
      <c r="CSM15">
        <v>20</v>
      </c>
      <c r="CSN15">
        <v>1</v>
      </c>
      <c r="CSO15">
        <v>20</v>
      </c>
      <c r="CSP15">
        <v>1</v>
      </c>
      <c r="CSQ15">
        <v>20</v>
      </c>
      <c r="CSR15">
        <v>1</v>
      </c>
      <c r="CSS15">
        <v>20</v>
      </c>
      <c r="CST15">
        <v>1</v>
      </c>
      <c r="CSU15">
        <v>20</v>
      </c>
      <c r="CSV15">
        <v>1</v>
      </c>
      <c r="CSW15">
        <v>20</v>
      </c>
      <c r="CSX15">
        <v>1</v>
      </c>
      <c r="CSY15">
        <v>20</v>
      </c>
      <c r="CSZ15">
        <v>1</v>
      </c>
      <c r="CTA15">
        <v>20</v>
      </c>
      <c r="CTB15">
        <v>1</v>
      </c>
      <c r="CTC15">
        <v>20</v>
      </c>
      <c r="CTD15">
        <v>1</v>
      </c>
      <c r="CTE15">
        <v>20</v>
      </c>
      <c r="CTF15">
        <v>1</v>
      </c>
      <c r="CTG15">
        <v>20</v>
      </c>
      <c r="CTH15">
        <v>1</v>
      </c>
      <c r="CTI15">
        <v>20</v>
      </c>
      <c r="CTJ15">
        <v>1</v>
      </c>
      <c r="CTK15">
        <v>20</v>
      </c>
      <c r="CTL15">
        <v>1</v>
      </c>
      <c r="CTM15">
        <v>20</v>
      </c>
      <c r="CTN15">
        <v>1</v>
      </c>
      <c r="CTO15">
        <v>20</v>
      </c>
      <c r="CTP15">
        <v>1</v>
      </c>
      <c r="CTQ15">
        <v>20</v>
      </c>
      <c r="CTR15">
        <v>1</v>
      </c>
      <c r="CTS15">
        <v>20</v>
      </c>
      <c r="CTT15">
        <v>1</v>
      </c>
      <c r="CTU15">
        <v>20</v>
      </c>
      <c r="CTV15">
        <v>1</v>
      </c>
      <c r="CTW15">
        <v>20</v>
      </c>
      <c r="CTX15">
        <v>1</v>
      </c>
      <c r="CTY15">
        <v>20</v>
      </c>
      <c r="CTZ15">
        <v>1</v>
      </c>
      <c r="CUA15">
        <v>20</v>
      </c>
      <c r="CUB15">
        <v>1</v>
      </c>
      <c r="CUC15">
        <v>20</v>
      </c>
      <c r="CUD15">
        <v>1</v>
      </c>
      <c r="CUE15">
        <v>20</v>
      </c>
      <c r="CUF15">
        <v>1</v>
      </c>
      <c r="CUG15">
        <v>20</v>
      </c>
      <c r="CUH15">
        <v>1</v>
      </c>
      <c r="CUI15">
        <v>20</v>
      </c>
      <c r="CUJ15">
        <v>1</v>
      </c>
      <c r="CUK15">
        <v>20</v>
      </c>
      <c r="CUL15">
        <v>1</v>
      </c>
      <c r="CUM15">
        <v>20</v>
      </c>
      <c r="CUN15">
        <v>1</v>
      </c>
      <c r="CUO15">
        <v>20</v>
      </c>
      <c r="CUP15">
        <v>1</v>
      </c>
      <c r="CUQ15">
        <v>20</v>
      </c>
      <c r="CUR15">
        <v>1</v>
      </c>
      <c r="CUS15">
        <v>20</v>
      </c>
      <c r="CUT15">
        <v>1</v>
      </c>
      <c r="CUU15">
        <v>20</v>
      </c>
      <c r="CUV15">
        <v>1</v>
      </c>
      <c r="CUW15">
        <v>20</v>
      </c>
      <c r="CUX15">
        <v>1</v>
      </c>
      <c r="CUY15">
        <v>20</v>
      </c>
      <c r="CUZ15">
        <v>1</v>
      </c>
      <c r="CVA15">
        <v>20</v>
      </c>
      <c r="CVB15">
        <v>1</v>
      </c>
      <c r="CVC15">
        <v>20</v>
      </c>
      <c r="CVD15">
        <v>1</v>
      </c>
      <c r="CVE15">
        <v>20</v>
      </c>
      <c r="CVF15">
        <v>1</v>
      </c>
      <c r="CVG15">
        <v>20</v>
      </c>
      <c r="CVH15">
        <v>1</v>
      </c>
      <c r="CVI15">
        <v>20</v>
      </c>
      <c r="CVJ15">
        <v>1</v>
      </c>
      <c r="CVK15">
        <v>20</v>
      </c>
      <c r="CVL15">
        <v>1</v>
      </c>
      <c r="CVM15">
        <v>20</v>
      </c>
      <c r="CVN15">
        <v>1</v>
      </c>
      <c r="CVO15">
        <v>20</v>
      </c>
      <c r="CVP15">
        <v>1</v>
      </c>
      <c r="CVQ15">
        <v>20</v>
      </c>
      <c r="CVR15">
        <v>1</v>
      </c>
      <c r="CVS15">
        <v>20</v>
      </c>
      <c r="CVT15">
        <v>1</v>
      </c>
      <c r="CVU15">
        <v>20</v>
      </c>
      <c r="CVV15">
        <v>1</v>
      </c>
      <c r="CVW15">
        <v>20</v>
      </c>
      <c r="CVX15">
        <v>1</v>
      </c>
      <c r="CVY15">
        <v>20</v>
      </c>
      <c r="CVZ15">
        <v>1</v>
      </c>
      <c r="CWA15">
        <v>20</v>
      </c>
      <c r="CWB15">
        <v>1</v>
      </c>
      <c r="CWC15">
        <v>20</v>
      </c>
      <c r="CWD15">
        <v>1</v>
      </c>
      <c r="CWE15">
        <v>20</v>
      </c>
      <c r="CWF15">
        <v>1</v>
      </c>
      <c r="CWG15">
        <v>20</v>
      </c>
      <c r="CWH15">
        <v>1</v>
      </c>
      <c r="CWI15">
        <v>20</v>
      </c>
      <c r="CWJ15">
        <v>1</v>
      </c>
      <c r="CWK15">
        <v>20</v>
      </c>
      <c r="CWL15">
        <v>1</v>
      </c>
      <c r="CWM15">
        <v>20</v>
      </c>
      <c r="CWN15">
        <v>1</v>
      </c>
      <c r="CWO15">
        <v>20</v>
      </c>
      <c r="CWP15">
        <v>1</v>
      </c>
      <c r="CWQ15">
        <v>20</v>
      </c>
      <c r="CWR15">
        <v>1</v>
      </c>
      <c r="CWS15">
        <v>20</v>
      </c>
      <c r="CWT15">
        <v>1</v>
      </c>
      <c r="CWU15">
        <v>20</v>
      </c>
      <c r="CWV15">
        <v>1</v>
      </c>
      <c r="CWW15">
        <v>20</v>
      </c>
      <c r="CWX15">
        <v>1</v>
      </c>
      <c r="CWY15">
        <v>20</v>
      </c>
      <c r="CWZ15">
        <v>1</v>
      </c>
      <c r="CXA15">
        <v>20</v>
      </c>
      <c r="CXB15">
        <v>1</v>
      </c>
      <c r="CXC15">
        <v>20</v>
      </c>
      <c r="CXD15">
        <v>1</v>
      </c>
      <c r="CXE15">
        <v>20</v>
      </c>
      <c r="CXF15">
        <v>1</v>
      </c>
      <c r="CXG15">
        <v>20</v>
      </c>
      <c r="CXH15">
        <v>1</v>
      </c>
      <c r="CXI15">
        <v>20</v>
      </c>
      <c r="CXJ15">
        <v>1</v>
      </c>
      <c r="CXK15">
        <v>20</v>
      </c>
      <c r="CXL15">
        <v>1</v>
      </c>
      <c r="CXM15">
        <v>20</v>
      </c>
      <c r="CXN15">
        <v>1</v>
      </c>
      <c r="CXO15">
        <v>20</v>
      </c>
      <c r="CXP15">
        <v>1</v>
      </c>
      <c r="CXQ15">
        <v>20</v>
      </c>
      <c r="CXR15">
        <v>1</v>
      </c>
      <c r="CXS15">
        <v>20</v>
      </c>
      <c r="CXT15">
        <v>1</v>
      </c>
      <c r="CXU15">
        <v>20</v>
      </c>
      <c r="CXV15">
        <v>1</v>
      </c>
      <c r="CXW15">
        <v>20</v>
      </c>
      <c r="CXX15">
        <v>1</v>
      </c>
      <c r="CXY15">
        <v>20</v>
      </c>
      <c r="CXZ15">
        <v>1</v>
      </c>
      <c r="CYA15">
        <v>20</v>
      </c>
      <c r="CYB15">
        <v>1</v>
      </c>
      <c r="CYC15">
        <v>20</v>
      </c>
      <c r="CYD15">
        <v>1</v>
      </c>
      <c r="CYE15">
        <v>20</v>
      </c>
      <c r="CYF15">
        <v>1</v>
      </c>
      <c r="CYG15">
        <v>20</v>
      </c>
      <c r="CYH15">
        <v>1</v>
      </c>
      <c r="CYI15">
        <v>20</v>
      </c>
      <c r="CYJ15">
        <v>1</v>
      </c>
      <c r="CYK15">
        <v>20</v>
      </c>
      <c r="CYL15">
        <v>1</v>
      </c>
      <c r="CYM15">
        <v>20</v>
      </c>
      <c r="CYN15">
        <v>1</v>
      </c>
      <c r="CYO15">
        <v>20</v>
      </c>
      <c r="CYP15">
        <v>1</v>
      </c>
      <c r="CYQ15">
        <v>20</v>
      </c>
      <c r="CYR15">
        <v>1</v>
      </c>
      <c r="CYS15">
        <v>20</v>
      </c>
      <c r="CYT15">
        <v>1</v>
      </c>
      <c r="CYU15">
        <v>20</v>
      </c>
      <c r="CYV15">
        <v>1</v>
      </c>
      <c r="CYW15">
        <v>20</v>
      </c>
      <c r="CYX15">
        <v>1</v>
      </c>
      <c r="CYY15">
        <v>20</v>
      </c>
      <c r="CYZ15">
        <v>1</v>
      </c>
      <c r="CZA15">
        <v>20</v>
      </c>
      <c r="CZB15">
        <v>1</v>
      </c>
      <c r="CZC15">
        <v>20</v>
      </c>
      <c r="CZD15">
        <v>1</v>
      </c>
      <c r="CZE15">
        <v>20</v>
      </c>
      <c r="CZF15">
        <v>1</v>
      </c>
      <c r="CZG15">
        <v>20</v>
      </c>
      <c r="CZH15">
        <v>1</v>
      </c>
      <c r="CZI15">
        <v>20</v>
      </c>
      <c r="CZJ15">
        <v>1</v>
      </c>
      <c r="CZK15">
        <v>20</v>
      </c>
      <c r="CZL15">
        <v>1</v>
      </c>
      <c r="CZM15">
        <v>20</v>
      </c>
      <c r="CZN15">
        <v>1</v>
      </c>
      <c r="CZO15">
        <v>20</v>
      </c>
      <c r="CZP15">
        <v>1</v>
      </c>
      <c r="CZQ15">
        <v>20</v>
      </c>
      <c r="CZR15">
        <v>1</v>
      </c>
      <c r="CZS15">
        <v>20</v>
      </c>
      <c r="CZT15">
        <v>1</v>
      </c>
      <c r="CZU15">
        <v>20</v>
      </c>
      <c r="CZV15">
        <v>1</v>
      </c>
      <c r="CZW15">
        <v>20</v>
      </c>
      <c r="CZX15">
        <v>1</v>
      </c>
      <c r="CZY15">
        <v>20</v>
      </c>
      <c r="CZZ15">
        <v>1</v>
      </c>
      <c r="DAA15">
        <v>20</v>
      </c>
      <c r="DAB15">
        <v>1</v>
      </c>
      <c r="DAC15">
        <v>20</v>
      </c>
      <c r="DAD15">
        <v>1</v>
      </c>
      <c r="DAE15">
        <v>20</v>
      </c>
      <c r="DAF15">
        <v>1</v>
      </c>
      <c r="DAG15">
        <v>20</v>
      </c>
      <c r="DAH15">
        <v>1</v>
      </c>
      <c r="DAI15">
        <v>20</v>
      </c>
      <c r="DAJ15">
        <v>1</v>
      </c>
      <c r="DAK15">
        <v>20</v>
      </c>
      <c r="DAL15">
        <v>1</v>
      </c>
      <c r="DAM15">
        <v>20</v>
      </c>
      <c r="DAN15">
        <v>1</v>
      </c>
      <c r="DAO15">
        <v>20</v>
      </c>
      <c r="DAP15">
        <v>1</v>
      </c>
      <c r="DAQ15">
        <v>20</v>
      </c>
      <c r="DAR15">
        <v>1</v>
      </c>
      <c r="DAS15">
        <v>20</v>
      </c>
      <c r="DAT15">
        <v>1</v>
      </c>
      <c r="DAU15">
        <v>20</v>
      </c>
      <c r="DAV15">
        <v>1</v>
      </c>
      <c r="DAW15">
        <v>20</v>
      </c>
      <c r="DAX15">
        <v>1</v>
      </c>
      <c r="DAY15">
        <v>20</v>
      </c>
      <c r="DAZ15">
        <v>1</v>
      </c>
      <c r="DBA15">
        <v>20</v>
      </c>
      <c r="DBB15">
        <v>1</v>
      </c>
      <c r="DBC15">
        <v>20</v>
      </c>
      <c r="DBD15">
        <v>1</v>
      </c>
      <c r="DBE15">
        <v>20</v>
      </c>
      <c r="DBF15">
        <v>1</v>
      </c>
      <c r="DBG15">
        <v>20</v>
      </c>
      <c r="DBH15">
        <v>1</v>
      </c>
      <c r="DBI15">
        <v>20</v>
      </c>
      <c r="DBJ15">
        <v>1</v>
      </c>
      <c r="DBK15">
        <v>20</v>
      </c>
      <c r="DBL15">
        <v>1</v>
      </c>
      <c r="DBM15">
        <v>20</v>
      </c>
      <c r="DBN15">
        <v>1</v>
      </c>
      <c r="DBO15">
        <v>20</v>
      </c>
      <c r="DBP15">
        <v>1</v>
      </c>
      <c r="DBQ15">
        <v>20</v>
      </c>
      <c r="DBR15">
        <v>1</v>
      </c>
      <c r="DBS15">
        <v>20</v>
      </c>
      <c r="DBT15">
        <v>1</v>
      </c>
      <c r="DBU15">
        <v>20</v>
      </c>
      <c r="DBV15">
        <v>1</v>
      </c>
      <c r="DBW15">
        <v>20</v>
      </c>
      <c r="DBX15">
        <v>1</v>
      </c>
      <c r="DBY15">
        <v>20</v>
      </c>
      <c r="DBZ15">
        <v>1</v>
      </c>
      <c r="DCA15">
        <v>20</v>
      </c>
      <c r="DCB15">
        <v>1</v>
      </c>
      <c r="DCC15">
        <v>20</v>
      </c>
      <c r="DCD15">
        <v>1</v>
      </c>
      <c r="DCE15">
        <v>20</v>
      </c>
      <c r="DCF15">
        <v>1</v>
      </c>
      <c r="DCG15">
        <v>20</v>
      </c>
      <c r="DCH15">
        <v>1</v>
      </c>
      <c r="DCI15">
        <v>20</v>
      </c>
      <c r="DCJ15">
        <v>1</v>
      </c>
      <c r="DCK15">
        <v>20</v>
      </c>
      <c r="DCL15">
        <v>1</v>
      </c>
      <c r="DCM15">
        <v>20</v>
      </c>
      <c r="DCN15">
        <v>1</v>
      </c>
      <c r="DCO15">
        <v>20</v>
      </c>
      <c r="DCP15">
        <v>1</v>
      </c>
      <c r="DCQ15">
        <v>20</v>
      </c>
      <c r="DCR15">
        <v>1</v>
      </c>
      <c r="DCS15">
        <v>20</v>
      </c>
      <c r="DCT15">
        <v>1</v>
      </c>
      <c r="DCU15">
        <v>20</v>
      </c>
      <c r="DCV15">
        <v>1</v>
      </c>
      <c r="DCW15">
        <v>20</v>
      </c>
      <c r="DCX15">
        <v>1</v>
      </c>
      <c r="DCY15">
        <v>20</v>
      </c>
      <c r="DCZ15">
        <v>1</v>
      </c>
      <c r="DDA15">
        <v>20</v>
      </c>
      <c r="DDB15">
        <v>1</v>
      </c>
      <c r="DDC15">
        <v>20</v>
      </c>
      <c r="DDD15">
        <v>1</v>
      </c>
      <c r="DDE15">
        <v>20</v>
      </c>
      <c r="DDF15">
        <v>1</v>
      </c>
      <c r="DDG15">
        <v>20</v>
      </c>
      <c r="DDH15">
        <v>1</v>
      </c>
      <c r="DDI15">
        <v>20</v>
      </c>
      <c r="DDJ15">
        <v>1</v>
      </c>
      <c r="DDK15">
        <v>20</v>
      </c>
      <c r="DDL15">
        <v>1</v>
      </c>
      <c r="DDM15">
        <v>20</v>
      </c>
      <c r="DDN15">
        <v>1</v>
      </c>
      <c r="DDO15">
        <v>20</v>
      </c>
      <c r="DDP15">
        <v>1</v>
      </c>
      <c r="DDQ15">
        <v>20</v>
      </c>
      <c r="DDR15">
        <v>1</v>
      </c>
      <c r="DDS15">
        <v>20</v>
      </c>
      <c r="DDT15">
        <v>1</v>
      </c>
      <c r="DDU15">
        <v>20</v>
      </c>
      <c r="DDV15">
        <v>1</v>
      </c>
      <c r="DDW15">
        <v>20</v>
      </c>
      <c r="DDX15">
        <v>1</v>
      </c>
      <c r="DDY15">
        <v>20</v>
      </c>
      <c r="DDZ15">
        <v>1</v>
      </c>
      <c r="DEA15">
        <v>20</v>
      </c>
      <c r="DEB15">
        <v>1</v>
      </c>
      <c r="DEC15">
        <v>20</v>
      </c>
      <c r="DED15">
        <v>1</v>
      </c>
      <c r="DEE15">
        <v>20</v>
      </c>
      <c r="DEF15">
        <v>1</v>
      </c>
      <c r="DEG15">
        <v>20</v>
      </c>
      <c r="DEH15">
        <v>1</v>
      </c>
      <c r="DEI15">
        <v>20</v>
      </c>
      <c r="DEJ15">
        <v>1</v>
      </c>
      <c r="DEK15">
        <v>20</v>
      </c>
      <c r="DEL15">
        <v>1</v>
      </c>
      <c r="DEM15">
        <v>20</v>
      </c>
      <c r="DEN15">
        <v>1</v>
      </c>
      <c r="DEO15">
        <v>20</v>
      </c>
      <c r="DEP15">
        <v>1</v>
      </c>
      <c r="DEQ15">
        <v>20</v>
      </c>
      <c r="DER15">
        <v>1</v>
      </c>
      <c r="DES15">
        <v>20</v>
      </c>
      <c r="DET15">
        <v>1</v>
      </c>
      <c r="DEU15">
        <v>20</v>
      </c>
      <c r="DEV15">
        <v>1</v>
      </c>
      <c r="DEW15">
        <v>20</v>
      </c>
      <c r="DEX15">
        <v>1</v>
      </c>
      <c r="DEY15">
        <v>20</v>
      </c>
      <c r="DEZ15">
        <v>1</v>
      </c>
      <c r="DFA15">
        <v>20</v>
      </c>
      <c r="DFB15">
        <v>1</v>
      </c>
      <c r="DFC15">
        <v>20</v>
      </c>
      <c r="DFD15">
        <v>1</v>
      </c>
      <c r="DFE15">
        <v>20</v>
      </c>
      <c r="DFF15">
        <v>1</v>
      </c>
      <c r="DFG15">
        <v>20</v>
      </c>
      <c r="DFH15">
        <v>1</v>
      </c>
      <c r="DFI15">
        <v>20</v>
      </c>
      <c r="DFJ15">
        <v>1</v>
      </c>
      <c r="DFK15">
        <v>20</v>
      </c>
      <c r="DFL15">
        <v>1</v>
      </c>
      <c r="DFM15">
        <v>20</v>
      </c>
      <c r="DFN15">
        <v>1</v>
      </c>
      <c r="DFO15">
        <v>20</v>
      </c>
      <c r="DFP15">
        <v>1</v>
      </c>
      <c r="DFQ15">
        <v>20</v>
      </c>
      <c r="DFR15">
        <v>1</v>
      </c>
      <c r="DFS15">
        <v>20</v>
      </c>
      <c r="DFT15">
        <v>1</v>
      </c>
      <c r="DFU15">
        <v>20</v>
      </c>
      <c r="DFV15">
        <v>1</v>
      </c>
      <c r="DFW15">
        <v>20</v>
      </c>
      <c r="DFX15">
        <v>1</v>
      </c>
      <c r="DFY15">
        <v>20</v>
      </c>
      <c r="DFZ15">
        <v>1</v>
      </c>
      <c r="DGA15">
        <v>20</v>
      </c>
      <c r="DGB15">
        <v>1</v>
      </c>
      <c r="DGC15">
        <v>20</v>
      </c>
      <c r="DGD15">
        <v>1</v>
      </c>
      <c r="DGE15">
        <v>20</v>
      </c>
      <c r="DGF15">
        <v>1</v>
      </c>
      <c r="DGG15">
        <v>20</v>
      </c>
      <c r="DGH15">
        <v>1</v>
      </c>
      <c r="DGI15">
        <v>20</v>
      </c>
      <c r="DGJ15">
        <v>1</v>
      </c>
      <c r="DGK15">
        <v>20</v>
      </c>
      <c r="DGL15">
        <v>1</v>
      </c>
      <c r="DGM15">
        <v>20</v>
      </c>
      <c r="DGN15">
        <v>1</v>
      </c>
      <c r="DGO15">
        <v>20</v>
      </c>
      <c r="DGP15">
        <v>1</v>
      </c>
      <c r="DGQ15">
        <v>20</v>
      </c>
      <c r="DGR15">
        <v>1</v>
      </c>
      <c r="DGS15">
        <v>20</v>
      </c>
      <c r="DGT15">
        <v>1</v>
      </c>
      <c r="DGU15">
        <v>20</v>
      </c>
      <c r="DGV15">
        <v>1</v>
      </c>
      <c r="DGW15">
        <v>20</v>
      </c>
      <c r="DGX15">
        <v>1</v>
      </c>
      <c r="DGY15">
        <v>20</v>
      </c>
      <c r="DGZ15">
        <v>1</v>
      </c>
      <c r="DHA15">
        <v>20</v>
      </c>
      <c r="DHB15">
        <v>1</v>
      </c>
      <c r="DHC15">
        <v>20</v>
      </c>
      <c r="DHD15">
        <v>1</v>
      </c>
      <c r="DHE15">
        <v>20</v>
      </c>
      <c r="DHF15">
        <v>1</v>
      </c>
      <c r="DHG15">
        <v>20</v>
      </c>
      <c r="DHH15">
        <v>1</v>
      </c>
      <c r="DHI15">
        <v>20</v>
      </c>
      <c r="DHJ15">
        <v>1</v>
      </c>
      <c r="DHK15">
        <v>20</v>
      </c>
      <c r="DHL15">
        <v>1</v>
      </c>
      <c r="DHM15">
        <v>20</v>
      </c>
      <c r="DHN15">
        <v>1</v>
      </c>
      <c r="DHO15">
        <v>20</v>
      </c>
      <c r="DHP15">
        <v>1</v>
      </c>
      <c r="DHQ15">
        <v>20</v>
      </c>
      <c r="DHR15">
        <v>1</v>
      </c>
      <c r="DHS15">
        <v>20</v>
      </c>
      <c r="DHT15">
        <v>1</v>
      </c>
      <c r="DHU15">
        <v>20</v>
      </c>
      <c r="DHV15">
        <v>1</v>
      </c>
      <c r="DHW15">
        <v>20</v>
      </c>
      <c r="DHX15">
        <v>1</v>
      </c>
      <c r="DHY15">
        <v>20</v>
      </c>
      <c r="DHZ15">
        <v>1</v>
      </c>
      <c r="DIA15">
        <v>20</v>
      </c>
      <c r="DIB15">
        <v>1</v>
      </c>
      <c r="DIC15">
        <v>20</v>
      </c>
      <c r="DID15">
        <v>1</v>
      </c>
      <c r="DIE15">
        <v>20</v>
      </c>
      <c r="DIF15">
        <v>1</v>
      </c>
      <c r="DIG15">
        <v>20</v>
      </c>
      <c r="DIH15">
        <v>1</v>
      </c>
      <c r="DII15">
        <v>20</v>
      </c>
      <c r="DIJ15">
        <v>1</v>
      </c>
      <c r="DIK15">
        <v>20</v>
      </c>
      <c r="DIL15">
        <v>1</v>
      </c>
      <c r="DIM15">
        <v>20</v>
      </c>
      <c r="DIN15">
        <v>1</v>
      </c>
      <c r="DIO15">
        <v>20</v>
      </c>
      <c r="DIP15">
        <v>1</v>
      </c>
      <c r="DIQ15">
        <v>20</v>
      </c>
      <c r="DIR15">
        <v>1</v>
      </c>
      <c r="DIS15">
        <v>20</v>
      </c>
      <c r="DIT15">
        <v>1</v>
      </c>
      <c r="DIU15">
        <v>20</v>
      </c>
      <c r="DIV15">
        <v>1</v>
      </c>
      <c r="DIW15">
        <v>20</v>
      </c>
      <c r="DIX15">
        <v>1</v>
      </c>
      <c r="DIY15">
        <v>20</v>
      </c>
      <c r="DIZ15">
        <v>1</v>
      </c>
      <c r="DJA15">
        <v>20</v>
      </c>
      <c r="DJB15">
        <v>1</v>
      </c>
      <c r="DJC15">
        <v>20</v>
      </c>
      <c r="DJD15">
        <v>1</v>
      </c>
      <c r="DJE15">
        <v>20</v>
      </c>
      <c r="DJF15">
        <v>1</v>
      </c>
      <c r="DJG15">
        <v>20</v>
      </c>
      <c r="DJH15">
        <v>1</v>
      </c>
      <c r="DJI15">
        <v>20</v>
      </c>
      <c r="DJJ15">
        <v>1</v>
      </c>
      <c r="DJK15">
        <v>20</v>
      </c>
      <c r="DJL15">
        <v>1</v>
      </c>
      <c r="DJM15">
        <v>20</v>
      </c>
      <c r="DJN15">
        <v>1</v>
      </c>
      <c r="DJO15">
        <v>20</v>
      </c>
      <c r="DJP15">
        <v>1</v>
      </c>
      <c r="DJQ15">
        <v>20</v>
      </c>
      <c r="DJR15">
        <v>1</v>
      </c>
      <c r="DJS15">
        <v>20</v>
      </c>
      <c r="DJT15">
        <v>1</v>
      </c>
      <c r="DJU15">
        <v>20</v>
      </c>
      <c r="DJV15">
        <v>1</v>
      </c>
      <c r="DJW15">
        <v>20</v>
      </c>
      <c r="DJX15">
        <v>1</v>
      </c>
      <c r="DJY15">
        <v>20</v>
      </c>
      <c r="DJZ15">
        <v>1</v>
      </c>
      <c r="DKA15">
        <v>20</v>
      </c>
      <c r="DKB15">
        <v>1</v>
      </c>
      <c r="DKC15">
        <v>20</v>
      </c>
      <c r="DKD15">
        <v>1</v>
      </c>
      <c r="DKE15">
        <v>20</v>
      </c>
      <c r="DKF15">
        <v>1</v>
      </c>
      <c r="DKG15">
        <v>20</v>
      </c>
      <c r="DKH15">
        <v>1</v>
      </c>
      <c r="DKI15">
        <v>20</v>
      </c>
      <c r="DKJ15">
        <v>1</v>
      </c>
      <c r="DKK15">
        <v>20</v>
      </c>
      <c r="DKL15">
        <v>1</v>
      </c>
      <c r="DKM15">
        <v>20</v>
      </c>
      <c r="DKN15">
        <v>1</v>
      </c>
      <c r="DKO15">
        <v>20</v>
      </c>
      <c r="DKP15">
        <v>1</v>
      </c>
      <c r="DKQ15">
        <v>20</v>
      </c>
      <c r="DKR15">
        <v>1</v>
      </c>
      <c r="DKS15">
        <v>20</v>
      </c>
      <c r="DKT15">
        <v>1</v>
      </c>
      <c r="DKU15">
        <v>20</v>
      </c>
      <c r="DKV15">
        <v>1</v>
      </c>
      <c r="DKW15">
        <v>20</v>
      </c>
      <c r="DKX15">
        <v>1</v>
      </c>
      <c r="DKY15">
        <v>20</v>
      </c>
      <c r="DKZ15">
        <v>1</v>
      </c>
      <c r="DLA15">
        <v>20</v>
      </c>
      <c r="DLB15">
        <v>1</v>
      </c>
      <c r="DLC15">
        <v>20</v>
      </c>
      <c r="DLD15">
        <v>1</v>
      </c>
      <c r="DLE15">
        <v>20</v>
      </c>
      <c r="DLF15">
        <v>1</v>
      </c>
      <c r="DLG15">
        <v>20</v>
      </c>
      <c r="DLH15">
        <v>1</v>
      </c>
      <c r="DLI15">
        <v>20</v>
      </c>
      <c r="DLJ15">
        <v>1</v>
      </c>
      <c r="DLK15">
        <v>20</v>
      </c>
      <c r="DLL15">
        <v>1</v>
      </c>
      <c r="DLM15">
        <v>20</v>
      </c>
      <c r="DLN15">
        <v>1</v>
      </c>
      <c r="DLO15">
        <v>20</v>
      </c>
      <c r="DLP15">
        <v>1</v>
      </c>
      <c r="DLQ15">
        <v>20</v>
      </c>
      <c r="DLR15">
        <v>1</v>
      </c>
      <c r="DLS15">
        <v>20</v>
      </c>
      <c r="DLT15">
        <v>2</v>
      </c>
      <c r="DLU15">
        <v>1.8</v>
      </c>
      <c r="DLV15">
        <v>0</v>
      </c>
      <c r="DLW15">
        <v>0</v>
      </c>
      <c r="DLX15">
        <v>2</v>
      </c>
      <c r="DLY15">
        <v>1.8</v>
      </c>
      <c r="DLZ15">
        <v>0</v>
      </c>
      <c r="DMA15">
        <v>0</v>
      </c>
      <c r="DMB15">
        <v>2</v>
      </c>
      <c r="DMC15">
        <v>1.8</v>
      </c>
      <c r="DMD15">
        <v>0</v>
      </c>
      <c r="DME15">
        <v>0</v>
      </c>
      <c r="DMF15">
        <v>2</v>
      </c>
      <c r="DMG15">
        <v>1.8</v>
      </c>
      <c r="DMH15">
        <v>0</v>
      </c>
      <c r="DMI15">
        <v>0</v>
      </c>
      <c r="DMJ15">
        <v>2</v>
      </c>
      <c r="DMK15">
        <v>1.8</v>
      </c>
      <c r="DML15">
        <v>0</v>
      </c>
      <c r="DMM15">
        <v>0</v>
      </c>
      <c r="DMN15">
        <v>2</v>
      </c>
      <c r="DMO15">
        <v>1.8</v>
      </c>
      <c r="DMP15">
        <v>0</v>
      </c>
      <c r="DMQ15">
        <v>0</v>
      </c>
      <c r="DMR15">
        <v>2</v>
      </c>
      <c r="DMS15">
        <v>1.8</v>
      </c>
      <c r="DMT15">
        <v>0</v>
      </c>
      <c r="DMU15">
        <v>0</v>
      </c>
      <c r="DMV15">
        <v>2</v>
      </c>
      <c r="DMW15">
        <v>1.8</v>
      </c>
      <c r="DMX15">
        <v>0</v>
      </c>
      <c r="DMY15">
        <v>0</v>
      </c>
      <c r="DMZ15">
        <v>2</v>
      </c>
      <c r="DNA15">
        <v>1.8</v>
      </c>
      <c r="DNB15">
        <v>0</v>
      </c>
      <c r="DNC15">
        <v>0</v>
      </c>
      <c r="DND15">
        <v>2</v>
      </c>
      <c r="DNE15">
        <v>1.8</v>
      </c>
      <c r="DNF15">
        <v>0</v>
      </c>
      <c r="DNG15">
        <v>0</v>
      </c>
      <c r="DNH15">
        <v>2</v>
      </c>
      <c r="DNI15">
        <v>1.8</v>
      </c>
      <c r="DNJ15">
        <v>0</v>
      </c>
      <c r="DNK15">
        <v>0</v>
      </c>
      <c r="DNL15">
        <v>2</v>
      </c>
      <c r="DNM15">
        <v>1.8</v>
      </c>
      <c r="DNN15">
        <v>0</v>
      </c>
      <c r="DNO15">
        <v>0</v>
      </c>
      <c r="DNP15">
        <v>2</v>
      </c>
      <c r="DNQ15">
        <v>1.8</v>
      </c>
      <c r="DNR15">
        <v>0</v>
      </c>
      <c r="DNS15">
        <v>0</v>
      </c>
      <c r="DNT15">
        <v>2</v>
      </c>
      <c r="DNU15">
        <v>1.8</v>
      </c>
      <c r="DNV15">
        <v>0</v>
      </c>
      <c r="DNW15">
        <v>0</v>
      </c>
      <c r="DNX15">
        <v>2</v>
      </c>
      <c r="DNY15">
        <v>1.8</v>
      </c>
      <c r="DNZ15">
        <v>0</v>
      </c>
      <c r="DOA15">
        <v>0</v>
      </c>
      <c r="DOB15">
        <v>2</v>
      </c>
      <c r="DOC15">
        <v>1.8</v>
      </c>
      <c r="DOD15">
        <v>0</v>
      </c>
      <c r="DOE15">
        <v>0</v>
      </c>
      <c r="DOF15">
        <v>2</v>
      </c>
      <c r="DOG15">
        <v>1.8</v>
      </c>
      <c r="DOH15">
        <v>0</v>
      </c>
      <c r="DOI15">
        <v>0</v>
      </c>
      <c r="DOJ15">
        <v>2</v>
      </c>
      <c r="DOK15">
        <v>1.8</v>
      </c>
      <c r="DOL15">
        <v>0</v>
      </c>
      <c r="DOM15">
        <v>0</v>
      </c>
      <c r="DON15">
        <v>2</v>
      </c>
      <c r="DOO15">
        <v>1.8</v>
      </c>
      <c r="DOP15">
        <v>0</v>
      </c>
      <c r="DOQ15">
        <v>0</v>
      </c>
      <c r="DOR15">
        <v>2</v>
      </c>
      <c r="DOS15">
        <v>1.8</v>
      </c>
      <c r="DOT15">
        <v>0</v>
      </c>
      <c r="DOU15">
        <v>0</v>
      </c>
      <c r="DOV15">
        <v>2</v>
      </c>
      <c r="DOW15">
        <v>1.8</v>
      </c>
      <c r="DOX15">
        <v>0</v>
      </c>
      <c r="DOY15">
        <v>0</v>
      </c>
      <c r="DOZ15">
        <v>2</v>
      </c>
      <c r="DPA15">
        <v>1.8</v>
      </c>
      <c r="DPB15">
        <v>0</v>
      </c>
      <c r="DPC15">
        <v>0</v>
      </c>
      <c r="DPD15">
        <v>2</v>
      </c>
      <c r="DPE15">
        <v>1.8</v>
      </c>
      <c r="DPF15">
        <v>0</v>
      </c>
      <c r="DPG15">
        <v>0</v>
      </c>
      <c r="DPH15">
        <v>2</v>
      </c>
      <c r="DPI15">
        <v>1.8</v>
      </c>
      <c r="DPJ15">
        <v>0</v>
      </c>
      <c r="DPK15">
        <v>0</v>
      </c>
      <c r="DPL15">
        <v>2</v>
      </c>
      <c r="DPM15">
        <v>1.8</v>
      </c>
      <c r="DPN15">
        <v>0</v>
      </c>
      <c r="DPO15">
        <v>0</v>
      </c>
      <c r="DPP15">
        <v>2</v>
      </c>
      <c r="DPQ15">
        <v>1.8</v>
      </c>
      <c r="DPR15">
        <v>0</v>
      </c>
      <c r="DPS15">
        <v>0</v>
      </c>
      <c r="DPT15">
        <v>2</v>
      </c>
      <c r="DPU15">
        <v>1.8</v>
      </c>
      <c r="DPV15">
        <v>0</v>
      </c>
      <c r="DPW15">
        <v>0</v>
      </c>
      <c r="DPX15">
        <v>2</v>
      </c>
      <c r="DPY15">
        <v>1.8</v>
      </c>
      <c r="DPZ15">
        <v>0</v>
      </c>
      <c r="DQA15">
        <v>0</v>
      </c>
      <c r="DQB15">
        <v>2</v>
      </c>
      <c r="DQC15">
        <v>1.8</v>
      </c>
      <c r="DQD15">
        <v>0</v>
      </c>
      <c r="DQE15">
        <v>0</v>
      </c>
      <c r="DQF15">
        <v>2</v>
      </c>
      <c r="DQG15">
        <v>1.8</v>
      </c>
      <c r="DQH15">
        <v>0</v>
      </c>
      <c r="DQI15">
        <v>0</v>
      </c>
      <c r="DQJ15">
        <v>2</v>
      </c>
      <c r="DQK15">
        <v>1.8</v>
      </c>
      <c r="DQL15">
        <v>0</v>
      </c>
      <c r="DQM15">
        <v>0</v>
      </c>
      <c r="DQN15">
        <v>2</v>
      </c>
      <c r="DQO15">
        <v>1.8</v>
      </c>
      <c r="DQP15">
        <v>0</v>
      </c>
      <c r="DQQ15">
        <v>0</v>
      </c>
      <c r="DQR15">
        <v>2</v>
      </c>
      <c r="DQS15">
        <v>1.8</v>
      </c>
      <c r="DQT15">
        <v>0</v>
      </c>
      <c r="DQU15">
        <v>0</v>
      </c>
      <c r="DQV15">
        <v>2</v>
      </c>
      <c r="DQW15">
        <v>1.8</v>
      </c>
      <c r="DQX15">
        <v>0</v>
      </c>
      <c r="DQY15">
        <v>0</v>
      </c>
      <c r="DQZ15">
        <v>2</v>
      </c>
      <c r="DRA15">
        <v>1.8</v>
      </c>
      <c r="DRB15">
        <v>0</v>
      </c>
      <c r="DRC15">
        <v>0</v>
      </c>
      <c r="DRD15">
        <v>2</v>
      </c>
      <c r="DRE15">
        <v>1.8</v>
      </c>
      <c r="DRF15">
        <v>0</v>
      </c>
      <c r="DRG15">
        <v>0</v>
      </c>
      <c r="DRH15">
        <v>2</v>
      </c>
      <c r="DRI15">
        <v>1.8</v>
      </c>
      <c r="DRJ15">
        <v>0</v>
      </c>
      <c r="DRK15">
        <v>0</v>
      </c>
      <c r="DRL15">
        <v>2</v>
      </c>
      <c r="DRM15">
        <v>1.8</v>
      </c>
      <c r="DRN15">
        <v>0</v>
      </c>
      <c r="DRO15">
        <v>0</v>
      </c>
      <c r="DRP15">
        <v>2</v>
      </c>
      <c r="DRQ15">
        <v>1.8</v>
      </c>
      <c r="DRR15">
        <v>0</v>
      </c>
      <c r="DRS15">
        <v>0</v>
      </c>
      <c r="DRT15">
        <v>2</v>
      </c>
      <c r="DRU15">
        <v>1.8</v>
      </c>
      <c r="DRV15">
        <v>0</v>
      </c>
      <c r="DRW15">
        <v>0</v>
      </c>
      <c r="DRX15">
        <v>2</v>
      </c>
      <c r="DRY15">
        <v>1.8</v>
      </c>
      <c r="DRZ15">
        <v>0</v>
      </c>
      <c r="DSA15">
        <v>0</v>
      </c>
      <c r="DSB15">
        <v>2</v>
      </c>
      <c r="DSC15">
        <v>1.8</v>
      </c>
      <c r="DSD15">
        <v>0</v>
      </c>
      <c r="DSE15">
        <v>0</v>
      </c>
      <c r="DSF15">
        <v>2</v>
      </c>
      <c r="DSG15">
        <v>1.8</v>
      </c>
      <c r="DSH15">
        <v>0</v>
      </c>
      <c r="DSI15">
        <v>0</v>
      </c>
      <c r="DSJ15">
        <v>2</v>
      </c>
      <c r="DSK15">
        <v>1.8</v>
      </c>
      <c r="DSL15">
        <v>0</v>
      </c>
      <c r="DSM15">
        <v>0</v>
      </c>
      <c r="DSN15">
        <v>2</v>
      </c>
      <c r="DSO15">
        <v>1.8</v>
      </c>
      <c r="DSP15">
        <v>0</v>
      </c>
      <c r="DSQ15">
        <v>0</v>
      </c>
      <c r="DSR15">
        <v>2</v>
      </c>
      <c r="DSS15">
        <v>1.8</v>
      </c>
      <c r="DST15">
        <v>0</v>
      </c>
      <c r="DSU15">
        <v>0</v>
      </c>
      <c r="DSV15">
        <v>2</v>
      </c>
      <c r="DSW15">
        <v>1.8</v>
      </c>
      <c r="DSX15">
        <v>0</v>
      </c>
      <c r="DSY15">
        <v>0</v>
      </c>
      <c r="DSZ15">
        <v>2</v>
      </c>
      <c r="DTA15">
        <v>1.8</v>
      </c>
      <c r="DTB15">
        <v>0</v>
      </c>
      <c r="DTC15">
        <v>0</v>
      </c>
      <c r="DTD15">
        <v>2</v>
      </c>
      <c r="DTE15">
        <v>1.8</v>
      </c>
      <c r="DTF15">
        <v>0</v>
      </c>
      <c r="DTG15">
        <v>0</v>
      </c>
      <c r="DTH15">
        <v>2</v>
      </c>
      <c r="DTI15">
        <v>1.8</v>
      </c>
      <c r="DTJ15">
        <v>0</v>
      </c>
      <c r="DTK15">
        <v>0</v>
      </c>
      <c r="DTL15">
        <v>2</v>
      </c>
      <c r="DTM15">
        <v>1.8</v>
      </c>
      <c r="DTN15">
        <v>0</v>
      </c>
      <c r="DTO15">
        <v>0</v>
      </c>
      <c r="DTP15">
        <v>2</v>
      </c>
      <c r="DTQ15">
        <v>1.8</v>
      </c>
      <c r="DTR15">
        <v>0</v>
      </c>
      <c r="DTS15">
        <v>0</v>
      </c>
      <c r="DTT15">
        <v>2</v>
      </c>
      <c r="DTU15">
        <v>1.8</v>
      </c>
      <c r="DTV15">
        <v>0</v>
      </c>
      <c r="DTW15">
        <v>0</v>
      </c>
      <c r="DTX15">
        <v>2</v>
      </c>
      <c r="DTY15">
        <v>1.8</v>
      </c>
      <c r="DTZ15">
        <v>0</v>
      </c>
      <c r="DUA15">
        <v>0</v>
      </c>
      <c r="DUB15">
        <v>2</v>
      </c>
      <c r="DUC15">
        <v>1.8</v>
      </c>
      <c r="DUD15">
        <v>0</v>
      </c>
      <c r="DUE15">
        <v>0</v>
      </c>
      <c r="DUF15">
        <v>2</v>
      </c>
      <c r="DUG15">
        <v>1.8</v>
      </c>
      <c r="DUH15">
        <v>0</v>
      </c>
      <c r="DUI15">
        <v>0</v>
      </c>
      <c r="DUJ15">
        <v>2</v>
      </c>
      <c r="DUK15">
        <v>1.8</v>
      </c>
      <c r="DUL15">
        <v>0</v>
      </c>
      <c r="DUM15">
        <v>0</v>
      </c>
      <c r="DUN15">
        <v>2</v>
      </c>
      <c r="DUO15">
        <v>1.8</v>
      </c>
      <c r="DUP15">
        <v>0</v>
      </c>
      <c r="DUQ15">
        <v>0</v>
      </c>
      <c r="DUR15">
        <v>2</v>
      </c>
      <c r="DUS15">
        <v>1.8</v>
      </c>
      <c r="DUT15">
        <v>0</v>
      </c>
      <c r="DUU15">
        <v>0</v>
      </c>
      <c r="DUV15">
        <v>2</v>
      </c>
      <c r="DUW15">
        <v>1.8</v>
      </c>
      <c r="DUX15">
        <v>0</v>
      </c>
      <c r="DUY15">
        <v>0</v>
      </c>
      <c r="DUZ15">
        <v>2</v>
      </c>
      <c r="DVA15">
        <v>1.8</v>
      </c>
      <c r="DVB15">
        <v>0</v>
      </c>
      <c r="DVC15">
        <v>0</v>
      </c>
      <c r="DVD15">
        <v>2</v>
      </c>
      <c r="DVE15">
        <v>1.8</v>
      </c>
      <c r="DVF15">
        <v>0</v>
      </c>
      <c r="DVG15">
        <v>0</v>
      </c>
      <c r="DVH15">
        <v>2</v>
      </c>
      <c r="DVI15">
        <v>1.8</v>
      </c>
      <c r="DVJ15">
        <v>0</v>
      </c>
      <c r="DVK15">
        <v>0</v>
      </c>
      <c r="DVL15">
        <v>2</v>
      </c>
      <c r="DVM15">
        <v>1.8</v>
      </c>
      <c r="DVN15">
        <v>0</v>
      </c>
      <c r="DVO15">
        <v>0</v>
      </c>
      <c r="DVP15">
        <v>2</v>
      </c>
      <c r="DVQ15">
        <v>1.8</v>
      </c>
      <c r="DVR15">
        <v>0</v>
      </c>
      <c r="DVS15">
        <v>0</v>
      </c>
      <c r="DVT15">
        <v>2</v>
      </c>
      <c r="DVU15">
        <v>1.8</v>
      </c>
      <c r="DVV15">
        <v>0</v>
      </c>
      <c r="DVW15">
        <v>0</v>
      </c>
      <c r="DVX15">
        <v>2</v>
      </c>
      <c r="DVY15">
        <v>1.8</v>
      </c>
      <c r="DVZ15">
        <v>0</v>
      </c>
      <c r="DWA15">
        <v>0</v>
      </c>
      <c r="DWB15">
        <v>2</v>
      </c>
      <c r="DWC15">
        <v>1.8</v>
      </c>
      <c r="DWD15">
        <v>0</v>
      </c>
      <c r="DWE15">
        <v>0</v>
      </c>
      <c r="DWF15">
        <v>2</v>
      </c>
      <c r="DWG15">
        <v>1.8</v>
      </c>
      <c r="DWH15">
        <v>0</v>
      </c>
      <c r="DWI15">
        <v>0</v>
      </c>
      <c r="DWJ15">
        <v>2</v>
      </c>
      <c r="DWK15">
        <v>1.8</v>
      </c>
      <c r="DWL15">
        <v>0</v>
      </c>
      <c r="DWM15">
        <v>0</v>
      </c>
      <c r="DWN15">
        <v>2</v>
      </c>
      <c r="DWO15">
        <v>1.8</v>
      </c>
      <c r="DWP15">
        <v>0</v>
      </c>
      <c r="DWQ15">
        <v>0</v>
      </c>
      <c r="DWR15">
        <v>2</v>
      </c>
      <c r="DWS15">
        <v>1.8</v>
      </c>
      <c r="DWT15">
        <v>0</v>
      </c>
      <c r="DWU15">
        <v>0</v>
      </c>
      <c r="DWV15">
        <v>2</v>
      </c>
      <c r="DWW15">
        <v>1.8</v>
      </c>
      <c r="DWX15">
        <v>0</v>
      </c>
      <c r="DWY15">
        <v>0</v>
      </c>
      <c r="DWZ15">
        <v>2</v>
      </c>
      <c r="DXA15">
        <v>1.8</v>
      </c>
      <c r="DXB15">
        <v>0</v>
      </c>
      <c r="DXC15">
        <v>0</v>
      </c>
      <c r="DXD15">
        <v>2</v>
      </c>
      <c r="DXE15">
        <v>1.8</v>
      </c>
      <c r="DXF15">
        <v>0</v>
      </c>
      <c r="DXG15">
        <v>0</v>
      </c>
      <c r="DXH15">
        <v>2</v>
      </c>
      <c r="DXI15">
        <v>1.8</v>
      </c>
      <c r="DXJ15">
        <v>0</v>
      </c>
      <c r="DXK15">
        <v>0</v>
      </c>
      <c r="DXL15">
        <v>2</v>
      </c>
      <c r="DXM15">
        <v>1.8</v>
      </c>
      <c r="DXN15">
        <v>0</v>
      </c>
      <c r="DXO15">
        <v>0</v>
      </c>
      <c r="DXP15">
        <v>2</v>
      </c>
      <c r="DXQ15">
        <v>1.8</v>
      </c>
      <c r="DXR15">
        <v>0</v>
      </c>
      <c r="DXS15">
        <v>0</v>
      </c>
      <c r="DXT15">
        <v>2</v>
      </c>
      <c r="DXU15">
        <v>1.8</v>
      </c>
      <c r="DXV15">
        <v>0</v>
      </c>
      <c r="DXW15">
        <v>0</v>
      </c>
      <c r="DXX15">
        <v>2</v>
      </c>
      <c r="DXY15">
        <v>1.8</v>
      </c>
      <c r="DXZ15">
        <v>0</v>
      </c>
      <c r="DYA15">
        <v>0</v>
      </c>
      <c r="DYB15">
        <v>2</v>
      </c>
      <c r="DYC15">
        <v>1.8</v>
      </c>
      <c r="DYD15">
        <v>0</v>
      </c>
      <c r="DYE15">
        <v>0</v>
      </c>
      <c r="DYF15">
        <v>2</v>
      </c>
      <c r="DYG15">
        <v>1.8</v>
      </c>
      <c r="DYH15">
        <v>0</v>
      </c>
      <c r="DYI15">
        <v>0</v>
      </c>
      <c r="DYJ15">
        <v>2</v>
      </c>
      <c r="DYK15">
        <v>1.8</v>
      </c>
      <c r="DYL15">
        <v>0</v>
      </c>
      <c r="DYM15">
        <v>0</v>
      </c>
      <c r="DYN15">
        <v>2</v>
      </c>
      <c r="DYO15">
        <v>1.8</v>
      </c>
      <c r="DYP15">
        <v>0</v>
      </c>
      <c r="DYQ15">
        <v>0</v>
      </c>
      <c r="DYR15">
        <v>2</v>
      </c>
      <c r="DYS15">
        <v>1.8</v>
      </c>
      <c r="DYT15">
        <v>0</v>
      </c>
      <c r="DYU15">
        <v>0</v>
      </c>
      <c r="DYV15">
        <v>2</v>
      </c>
      <c r="DYW15">
        <v>1.8</v>
      </c>
      <c r="DYX15">
        <v>0</v>
      </c>
      <c r="DYY15">
        <v>0</v>
      </c>
      <c r="DYZ15">
        <v>2</v>
      </c>
      <c r="DZA15">
        <v>1.8</v>
      </c>
      <c r="DZB15">
        <v>0</v>
      </c>
      <c r="DZC15">
        <v>0</v>
      </c>
      <c r="DZD15">
        <v>2</v>
      </c>
      <c r="DZE15">
        <v>1.8</v>
      </c>
      <c r="DZF15">
        <v>0</v>
      </c>
      <c r="DZG15">
        <v>0</v>
      </c>
      <c r="DZH15">
        <v>2</v>
      </c>
      <c r="DZI15">
        <v>1.8</v>
      </c>
      <c r="DZJ15">
        <v>0</v>
      </c>
      <c r="DZK15">
        <v>0</v>
      </c>
      <c r="DZL15">
        <v>2</v>
      </c>
      <c r="DZM15">
        <v>1.8</v>
      </c>
      <c r="DZN15">
        <v>0</v>
      </c>
      <c r="DZO15">
        <v>0</v>
      </c>
      <c r="DZP15">
        <v>2</v>
      </c>
      <c r="DZQ15">
        <v>1.8</v>
      </c>
      <c r="DZR15">
        <v>0</v>
      </c>
      <c r="DZS15">
        <v>0</v>
      </c>
      <c r="DZT15">
        <v>2</v>
      </c>
      <c r="DZU15">
        <v>1.8</v>
      </c>
      <c r="DZV15">
        <v>0</v>
      </c>
      <c r="DZW15">
        <v>0</v>
      </c>
      <c r="DZX15">
        <v>2</v>
      </c>
      <c r="DZY15">
        <v>1.8</v>
      </c>
      <c r="DZZ15">
        <v>0</v>
      </c>
      <c r="EAA15">
        <v>0</v>
      </c>
      <c r="EAB15">
        <v>2</v>
      </c>
      <c r="EAC15">
        <v>1.8</v>
      </c>
      <c r="EAD15">
        <v>0</v>
      </c>
      <c r="EAE15">
        <v>0</v>
      </c>
      <c r="EAF15">
        <v>2</v>
      </c>
      <c r="EAG15">
        <v>1.8</v>
      </c>
      <c r="EAH15">
        <v>0</v>
      </c>
      <c r="EAI15">
        <v>0</v>
      </c>
      <c r="EAJ15">
        <v>2</v>
      </c>
      <c r="EAK15">
        <v>1.8</v>
      </c>
      <c r="EAL15">
        <v>0</v>
      </c>
      <c r="EAM15">
        <v>0</v>
      </c>
      <c r="EAN15">
        <v>2</v>
      </c>
      <c r="EAO15">
        <v>1.8</v>
      </c>
      <c r="EAP15">
        <v>0</v>
      </c>
      <c r="EAQ15">
        <v>0</v>
      </c>
      <c r="EAR15">
        <v>2</v>
      </c>
      <c r="EAS15">
        <v>1.8</v>
      </c>
      <c r="EAT15">
        <v>0</v>
      </c>
      <c r="EAU15">
        <v>0</v>
      </c>
      <c r="EAV15">
        <v>2</v>
      </c>
      <c r="EAW15">
        <v>1.8</v>
      </c>
      <c r="EAX15">
        <v>0</v>
      </c>
      <c r="EAY15">
        <v>0</v>
      </c>
      <c r="EAZ15">
        <v>2</v>
      </c>
      <c r="EBA15">
        <v>1.8</v>
      </c>
      <c r="EBB15">
        <v>0</v>
      </c>
      <c r="EBC15">
        <v>0</v>
      </c>
      <c r="EBD15">
        <v>2</v>
      </c>
      <c r="EBE15">
        <v>1.8</v>
      </c>
      <c r="EBF15">
        <v>0</v>
      </c>
      <c r="EBG15">
        <v>0</v>
      </c>
      <c r="EBH15">
        <v>2</v>
      </c>
      <c r="EBI15">
        <v>1.8</v>
      </c>
      <c r="EBJ15">
        <v>0</v>
      </c>
      <c r="EBK15">
        <v>0</v>
      </c>
      <c r="EBL15">
        <v>2</v>
      </c>
      <c r="EBM15">
        <v>1.8</v>
      </c>
      <c r="EBN15">
        <v>0</v>
      </c>
      <c r="EBO15">
        <v>0</v>
      </c>
      <c r="EBP15">
        <v>2</v>
      </c>
      <c r="EBQ15">
        <v>1.8</v>
      </c>
      <c r="EBR15">
        <v>0</v>
      </c>
      <c r="EBS15">
        <v>0</v>
      </c>
      <c r="EBT15">
        <v>2</v>
      </c>
      <c r="EBU15">
        <v>1.8</v>
      </c>
      <c r="EBV15">
        <v>0</v>
      </c>
      <c r="EBW15">
        <v>0</v>
      </c>
      <c r="EBX15">
        <v>2</v>
      </c>
      <c r="EBY15">
        <v>1.8</v>
      </c>
      <c r="EBZ15">
        <v>0</v>
      </c>
      <c r="ECA15">
        <v>0</v>
      </c>
      <c r="ECB15">
        <v>2</v>
      </c>
      <c r="ECC15">
        <v>1.8</v>
      </c>
      <c r="ECD15">
        <v>0</v>
      </c>
      <c r="ECE15">
        <v>0</v>
      </c>
      <c r="ECF15">
        <v>2</v>
      </c>
      <c r="ECG15">
        <v>1.8</v>
      </c>
      <c r="ECH15">
        <v>0</v>
      </c>
      <c r="ECI15">
        <v>0</v>
      </c>
      <c r="ECJ15">
        <v>2</v>
      </c>
      <c r="ECK15">
        <v>1.8</v>
      </c>
      <c r="ECL15">
        <v>0</v>
      </c>
      <c r="ECM15">
        <v>0</v>
      </c>
      <c r="ECN15">
        <v>2</v>
      </c>
      <c r="ECO15">
        <v>1.8</v>
      </c>
      <c r="ECP15">
        <v>0</v>
      </c>
      <c r="ECQ15">
        <v>0</v>
      </c>
      <c r="ECR15">
        <v>2</v>
      </c>
      <c r="ECS15">
        <v>1.8</v>
      </c>
      <c r="ECT15">
        <v>0</v>
      </c>
      <c r="ECU15">
        <v>0</v>
      </c>
      <c r="ECV15">
        <v>2</v>
      </c>
      <c r="ECW15">
        <v>1.8</v>
      </c>
      <c r="ECX15">
        <v>0</v>
      </c>
      <c r="ECY15">
        <v>0</v>
      </c>
      <c r="ECZ15">
        <v>2</v>
      </c>
      <c r="EDA15">
        <v>1.8</v>
      </c>
      <c r="EDB15">
        <v>0</v>
      </c>
      <c r="EDC15">
        <v>0</v>
      </c>
      <c r="EDD15">
        <v>2</v>
      </c>
      <c r="EDE15">
        <v>1.8</v>
      </c>
      <c r="EDF15">
        <v>0</v>
      </c>
      <c r="EDG15">
        <v>0</v>
      </c>
      <c r="EDH15">
        <v>2</v>
      </c>
      <c r="EDI15">
        <v>1.8</v>
      </c>
      <c r="EDJ15">
        <v>0</v>
      </c>
      <c r="EDK15">
        <v>0</v>
      </c>
      <c r="EDL15">
        <v>2</v>
      </c>
      <c r="EDM15">
        <v>1.8</v>
      </c>
      <c r="EDN15">
        <v>0</v>
      </c>
      <c r="EDO15">
        <v>0</v>
      </c>
      <c r="EDP15">
        <v>2</v>
      </c>
      <c r="EDQ15">
        <v>1.8</v>
      </c>
      <c r="EDR15">
        <v>0</v>
      </c>
      <c r="EDS15">
        <v>0</v>
      </c>
      <c r="EDT15">
        <v>2</v>
      </c>
      <c r="EDU15">
        <v>1.8</v>
      </c>
      <c r="EDV15">
        <v>0</v>
      </c>
      <c r="EDW15">
        <v>0</v>
      </c>
      <c r="EDX15">
        <v>2</v>
      </c>
      <c r="EDY15">
        <v>1.8</v>
      </c>
      <c r="EDZ15">
        <v>0</v>
      </c>
      <c r="EEA15">
        <v>0</v>
      </c>
      <c r="EEB15">
        <v>2</v>
      </c>
      <c r="EEC15">
        <v>1.8</v>
      </c>
      <c r="EED15">
        <v>0</v>
      </c>
      <c r="EEE15">
        <v>0</v>
      </c>
      <c r="EEF15">
        <v>2</v>
      </c>
      <c r="EEG15">
        <v>1.8</v>
      </c>
      <c r="EEH15">
        <v>0</v>
      </c>
      <c r="EEI15">
        <v>0</v>
      </c>
      <c r="EEJ15">
        <v>2</v>
      </c>
      <c r="EEK15">
        <v>1.8</v>
      </c>
      <c r="EEL15">
        <v>0</v>
      </c>
      <c r="EEM15">
        <v>0</v>
      </c>
      <c r="EEN15">
        <v>2</v>
      </c>
      <c r="EEO15">
        <v>1.8</v>
      </c>
      <c r="EEP15">
        <v>0</v>
      </c>
      <c r="EEQ15">
        <v>0</v>
      </c>
      <c r="EER15">
        <v>2</v>
      </c>
      <c r="EES15">
        <v>1.8</v>
      </c>
      <c r="EET15">
        <v>0</v>
      </c>
      <c r="EEU15">
        <v>0</v>
      </c>
      <c r="EEV15">
        <v>2</v>
      </c>
      <c r="EEW15">
        <v>1.8</v>
      </c>
      <c r="EEX15">
        <v>0</v>
      </c>
      <c r="EEY15">
        <v>0</v>
      </c>
      <c r="EEZ15">
        <v>2</v>
      </c>
      <c r="EFA15">
        <v>1.8</v>
      </c>
      <c r="EFB15">
        <v>0</v>
      </c>
      <c r="EFC15">
        <v>0</v>
      </c>
      <c r="EFD15">
        <v>2</v>
      </c>
      <c r="EFE15">
        <v>1.8</v>
      </c>
      <c r="EFF15">
        <v>0</v>
      </c>
      <c r="EFG15">
        <v>0</v>
      </c>
      <c r="EFH15">
        <v>2</v>
      </c>
      <c r="EFI15">
        <v>1.8</v>
      </c>
      <c r="EFJ15">
        <v>0</v>
      </c>
      <c r="EFK15">
        <v>0</v>
      </c>
      <c r="EFL15">
        <v>2</v>
      </c>
      <c r="EFM15">
        <v>1.8</v>
      </c>
      <c r="EFN15">
        <v>0</v>
      </c>
      <c r="EFO15">
        <v>0</v>
      </c>
      <c r="EFP15">
        <v>2</v>
      </c>
      <c r="EFQ15">
        <v>1.8</v>
      </c>
      <c r="EFR15">
        <v>0</v>
      </c>
      <c r="EFS15">
        <v>0</v>
      </c>
      <c r="EFT15">
        <v>2</v>
      </c>
      <c r="EFU15">
        <v>1.8</v>
      </c>
      <c r="EFV15">
        <v>0</v>
      </c>
      <c r="EFW15">
        <v>0</v>
      </c>
      <c r="EFX15">
        <v>2</v>
      </c>
      <c r="EFY15">
        <v>1.8</v>
      </c>
      <c r="EFZ15">
        <v>0</v>
      </c>
      <c r="EGA15">
        <v>0</v>
      </c>
      <c r="EGB15">
        <v>2</v>
      </c>
      <c r="EGC15">
        <v>1.8</v>
      </c>
      <c r="EGD15">
        <v>0</v>
      </c>
      <c r="EGE15">
        <v>0</v>
      </c>
      <c r="EGF15">
        <v>2</v>
      </c>
      <c r="EGG15">
        <v>1.8</v>
      </c>
      <c r="EGH15">
        <v>0</v>
      </c>
      <c r="EGI15">
        <v>0</v>
      </c>
      <c r="EGJ15">
        <v>2</v>
      </c>
      <c r="EGK15">
        <v>1.8</v>
      </c>
      <c r="EGL15">
        <v>0</v>
      </c>
      <c r="EGM15">
        <v>0</v>
      </c>
      <c r="EGN15">
        <v>2</v>
      </c>
      <c r="EGO15">
        <v>1.8</v>
      </c>
      <c r="EGP15">
        <v>0</v>
      </c>
      <c r="EGQ15">
        <v>0</v>
      </c>
      <c r="EGR15">
        <v>2</v>
      </c>
      <c r="EGS15">
        <v>1.8</v>
      </c>
      <c r="EGT15">
        <v>0</v>
      </c>
      <c r="EGU15">
        <v>0</v>
      </c>
      <c r="EGV15">
        <v>2</v>
      </c>
      <c r="EGW15">
        <v>1.8</v>
      </c>
      <c r="EGX15">
        <v>0</v>
      </c>
      <c r="EGY15">
        <v>0</v>
      </c>
      <c r="EGZ15">
        <v>2</v>
      </c>
      <c r="EHA15">
        <v>1.8</v>
      </c>
      <c r="EHB15">
        <v>0</v>
      </c>
      <c r="EHC15">
        <v>0</v>
      </c>
      <c r="EHD15">
        <v>2</v>
      </c>
      <c r="EHE15">
        <v>1.8</v>
      </c>
      <c r="EHF15">
        <v>0</v>
      </c>
      <c r="EHG15">
        <v>0</v>
      </c>
      <c r="EHH15">
        <v>2</v>
      </c>
      <c r="EHI15">
        <v>1.8</v>
      </c>
      <c r="EHJ15">
        <v>0</v>
      </c>
      <c r="EHK15">
        <v>0</v>
      </c>
      <c r="EHL15">
        <v>2</v>
      </c>
      <c r="EHM15">
        <v>1.8</v>
      </c>
      <c r="EHN15">
        <v>0</v>
      </c>
      <c r="EHO15">
        <v>0</v>
      </c>
      <c r="EHP15">
        <v>2</v>
      </c>
      <c r="EHQ15">
        <v>1.8</v>
      </c>
      <c r="EHR15">
        <v>0</v>
      </c>
      <c r="EHS15">
        <v>0</v>
      </c>
      <c r="EHT15">
        <v>2</v>
      </c>
      <c r="EHU15">
        <v>1.8</v>
      </c>
      <c r="EHV15">
        <v>0</v>
      </c>
      <c r="EHW15">
        <v>0</v>
      </c>
      <c r="EHX15">
        <v>2</v>
      </c>
      <c r="EHY15">
        <v>1.8</v>
      </c>
      <c r="EHZ15">
        <v>0</v>
      </c>
      <c r="EIA15">
        <v>0</v>
      </c>
      <c r="EIB15">
        <v>2</v>
      </c>
      <c r="EIC15">
        <v>1.8</v>
      </c>
      <c r="EID15">
        <v>0</v>
      </c>
      <c r="EIE15">
        <v>0</v>
      </c>
      <c r="EIF15">
        <v>2</v>
      </c>
      <c r="EIG15">
        <v>1.8</v>
      </c>
      <c r="EIH15">
        <v>0</v>
      </c>
      <c r="EII15">
        <v>0</v>
      </c>
      <c r="EIJ15">
        <v>2</v>
      </c>
      <c r="EIK15">
        <v>1.8</v>
      </c>
      <c r="EIL15">
        <v>0</v>
      </c>
      <c r="EIM15">
        <v>0</v>
      </c>
      <c r="EIN15">
        <v>2</v>
      </c>
      <c r="EIO15">
        <v>1.8</v>
      </c>
      <c r="EIP15">
        <v>0</v>
      </c>
      <c r="EIQ15">
        <v>0</v>
      </c>
      <c r="EIR15">
        <v>2</v>
      </c>
      <c r="EIS15">
        <v>1.8</v>
      </c>
      <c r="EIT15">
        <v>0</v>
      </c>
      <c r="EIU15">
        <v>0</v>
      </c>
      <c r="EIV15">
        <v>2</v>
      </c>
      <c r="EIW15">
        <v>1.8</v>
      </c>
      <c r="EIX15">
        <v>0</v>
      </c>
      <c r="EIY15">
        <v>0</v>
      </c>
      <c r="EIZ15">
        <v>2</v>
      </c>
      <c r="EJA15">
        <v>1.8</v>
      </c>
      <c r="EJB15">
        <v>0</v>
      </c>
      <c r="EJC15">
        <v>0</v>
      </c>
      <c r="EJD15">
        <v>2</v>
      </c>
      <c r="EJE15">
        <v>1.8</v>
      </c>
      <c r="EJF15">
        <v>0</v>
      </c>
      <c r="EJG15">
        <v>0</v>
      </c>
      <c r="EJH15">
        <v>2</v>
      </c>
      <c r="EJI15">
        <v>1.8</v>
      </c>
      <c r="EJJ15">
        <v>0</v>
      </c>
      <c r="EJK15">
        <v>0</v>
      </c>
      <c r="EJL15">
        <v>2</v>
      </c>
      <c r="EJM15">
        <v>1.8</v>
      </c>
      <c r="EJN15">
        <v>0</v>
      </c>
      <c r="EJO15">
        <v>0</v>
      </c>
      <c r="EJP15">
        <v>2</v>
      </c>
      <c r="EJQ15">
        <v>1.8</v>
      </c>
      <c r="EJR15">
        <v>0</v>
      </c>
      <c r="EJS15">
        <v>0</v>
      </c>
      <c r="EJT15">
        <v>2</v>
      </c>
      <c r="EJU15">
        <v>1.8</v>
      </c>
      <c r="EJV15">
        <v>0</v>
      </c>
      <c r="EJW15">
        <v>0</v>
      </c>
      <c r="EJX15">
        <v>2</v>
      </c>
      <c r="EJY15">
        <v>1.8</v>
      </c>
      <c r="EJZ15">
        <v>0</v>
      </c>
      <c r="EKA15">
        <v>0</v>
      </c>
      <c r="EKB15">
        <v>2</v>
      </c>
      <c r="EKC15">
        <v>1.8</v>
      </c>
      <c r="EKD15">
        <v>0</v>
      </c>
      <c r="EKE15">
        <v>0</v>
      </c>
      <c r="EKF15">
        <v>2</v>
      </c>
      <c r="EKG15">
        <v>1.8</v>
      </c>
      <c r="EKH15">
        <v>0</v>
      </c>
      <c r="EKI15">
        <v>0</v>
      </c>
      <c r="EKJ15">
        <v>2</v>
      </c>
      <c r="EKK15">
        <v>1.8</v>
      </c>
      <c r="EKL15">
        <v>0</v>
      </c>
      <c r="EKM15">
        <v>0</v>
      </c>
      <c r="EKN15">
        <v>2</v>
      </c>
      <c r="EKO15">
        <v>1.8</v>
      </c>
      <c r="EKP15">
        <v>0</v>
      </c>
      <c r="EKQ15">
        <v>0</v>
      </c>
      <c r="EKR15">
        <v>2</v>
      </c>
      <c r="EKS15">
        <v>1.8</v>
      </c>
      <c r="EKT15">
        <v>0</v>
      </c>
      <c r="EKU15">
        <v>0</v>
      </c>
      <c r="EKV15">
        <v>2</v>
      </c>
      <c r="EKW15">
        <v>1.8</v>
      </c>
      <c r="EKX15">
        <v>0</v>
      </c>
      <c r="EKY15">
        <v>0</v>
      </c>
      <c r="EKZ15">
        <v>2</v>
      </c>
      <c r="ELA15">
        <v>1.8</v>
      </c>
      <c r="ELB15">
        <v>0</v>
      </c>
      <c r="ELC15">
        <v>0</v>
      </c>
      <c r="ELD15">
        <v>2</v>
      </c>
      <c r="ELE15">
        <v>1.8</v>
      </c>
      <c r="ELF15">
        <v>0</v>
      </c>
      <c r="ELG15">
        <v>0</v>
      </c>
      <c r="ELH15">
        <v>2</v>
      </c>
      <c r="ELI15">
        <v>1.8</v>
      </c>
      <c r="ELJ15">
        <v>0</v>
      </c>
      <c r="ELK15">
        <v>0</v>
      </c>
      <c r="ELL15">
        <v>2</v>
      </c>
      <c r="ELM15">
        <v>1.8</v>
      </c>
      <c r="ELN15">
        <v>0</v>
      </c>
      <c r="ELO15">
        <v>0</v>
      </c>
      <c r="ELP15">
        <v>2</v>
      </c>
      <c r="ELQ15">
        <v>1.8</v>
      </c>
      <c r="ELR15">
        <v>0</v>
      </c>
      <c r="ELS15">
        <v>0</v>
      </c>
      <c r="ELT15">
        <v>2</v>
      </c>
      <c r="ELU15">
        <v>1.8</v>
      </c>
      <c r="ELV15">
        <v>0</v>
      </c>
      <c r="ELW15">
        <v>0</v>
      </c>
      <c r="ELX15">
        <v>2</v>
      </c>
      <c r="ELY15">
        <v>1.8</v>
      </c>
      <c r="ELZ15">
        <v>0</v>
      </c>
      <c r="EMA15">
        <v>0</v>
      </c>
      <c r="EMB15">
        <v>2</v>
      </c>
      <c r="EMC15">
        <v>1.8</v>
      </c>
      <c r="EMD15">
        <v>0</v>
      </c>
      <c r="EME15">
        <v>0</v>
      </c>
      <c r="EMF15">
        <v>2</v>
      </c>
      <c r="EMG15">
        <v>1.8</v>
      </c>
      <c r="EMH15">
        <v>0</v>
      </c>
      <c r="EMI15">
        <v>0</v>
      </c>
      <c r="EMJ15">
        <v>2</v>
      </c>
      <c r="EMK15">
        <v>1.8</v>
      </c>
      <c r="EML15">
        <v>0</v>
      </c>
      <c r="EMM15">
        <v>0</v>
      </c>
      <c r="EMN15">
        <v>2</v>
      </c>
      <c r="EMO15">
        <v>1.8</v>
      </c>
      <c r="EMP15">
        <v>0</v>
      </c>
      <c r="EMQ15">
        <v>0</v>
      </c>
      <c r="EMR15">
        <v>2</v>
      </c>
      <c r="EMS15">
        <v>1.8</v>
      </c>
      <c r="EMT15">
        <v>0</v>
      </c>
      <c r="EMU15">
        <v>0</v>
      </c>
      <c r="EMV15">
        <v>2</v>
      </c>
      <c r="EMW15">
        <v>1.8</v>
      </c>
      <c r="EMX15">
        <v>0</v>
      </c>
      <c r="EMY15">
        <v>0</v>
      </c>
      <c r="EMZ15">
        <v>2</v>
      </c>
      <c r="ENA15">
        <v>1.8</v>
      </c>
      <c r="ENB15">
        <v>0</v>
      </c>
      <c r="ENC15">
        <v>0</v>
      </c>
      <c r="END15">
        <v>2</v>
      </c>
      <c r="ENE15">
        <v>1.8</v>
      </c>
      <c r="ENF15">
        <v>0</v>
      </c>
      <c r="ENG15">
        <v>0</v>
      </c>
      <c r="ENH15">
        <v>2</v>
      </c>
      <c r="ENI15">
        <v>1.8</v>
      </c>
      <c r="ENJ15">
        <v>0</v>
      </c>
      <c r="ENK15">
        <v>0</v>
      </c>
      <c r="ENL15">
        <v>2</v>
      </c>
      <c r="ENM15">
        <v>1.8</v>
      </c>
      <c r="ENN15">
        <v>0</v>
      </c>
      <c r="ENO15">
        <v>0</v>
      </c>
      <c r="ENP15">
        <v>2</v>
      </c>
      <c r="ENQ15">
        <v>1.8</v>
      </c>
      <c r="ENR15">
        <v>0</v>
      </c>
      <c r="ENS15">
        <v>0</v>
      </c>
      <c r="ENT15">
        <v>2</v>
      </c>
      <c r="ENU15">
        <v>1.8</v>
      </c>
      <c r="ENV15">
        <v>0</v>
      </c>
      <c r="ENW15">
        <v>0</v>
      </c>
      <c r="ENX15">
        <v>2</v>
      </c>
      <c r="ENY15">
        <v>1.8</v>
      </c>
      <c r="ENZ15">
        <v>0</v>
      </c>
      <c r="EOA15">
        <v>0</v>
      </c>
      <c r="EOB15">
        <v>2</v>
      </c>
      <c r="EOC15">
        <v>1.8</v>
      </c>
      <c r="EOD15">
        <v>0</v>
      </c>
      <c r="EOE15">
        <v>0</v>
      </c>
      <c r="EOF15">
        <v>2</v>
      </c>
      <c r="EOG15">
        <v>1.8</v>
      </c>
      <c r="EOH15">
        <v>0</v>
      </c>
      <c r="EOI15">
        <v>0</v>
      </c>
      <c r="EOJ15">
        <v>2</v>
      </c>
      <c r="EOK15">
        <v>1.8</v>
      </c>
      <c r="EOL15">
        <v>0</v>
      </c>
      <c r="EOM15">
        <v>0</v>
      </c>
      <c r="EON15">
        <v>2</v>
      </c>
      <c r="EOO15">
        <v>1.8</v>
      </c>
      <c r="EOP15">
        <v>0</v>
      </c>
      <c r="EOQ15">
        <v>0</v>
      </c>
      <c r="EOR15">
        <v>2</v>
      </c>
      <c r="EOS15">
        <v>1.8</v>
      </c>
      <c r="EOT15">
        <v>0</v>
      </c>
      <c r="EOU15">
        <v>0</v>
      </c>
      <c r="EOV15">
        <v>2</v>
      </c>
      <c r="EOW15">
        <v>1.8</v>
      </c>
      <c r="EOX15">
        <v>0</v>
      </c>
      <c r="EOY15">
        <v>0</v>
      </c>
      <c r="EOZ15">
        <v>2</v>
      </c>
      <c r="EPA15">
        <v>1.8</v>
      </c>
      <c r="EPB15">
        <v>0</v>
      </c>
      <c r="EPC15">
        <v>0</v>
      </c>
      <c r="EPD15">
        <v>2</v>
      </c>
      <c r="EPE15">
        <v>1.8</v>
      </c>
      <c r="EPF15">
        <v>0</v>
      </c>
      <c r="EPG15">
        <v>0</v>
      </c>
      <c r="EPH15">
        <v>2</v>
      </c>
      <c r="EPI15">
        <v>1.8</v>
      </c>
      <c r="EPJ15">
        <v>0</v>
      </c>
      <c r="EPK15">
        <v>0</v>
      </c>
      <c r="EPL15">
        <v>2</v>
      </c>
      <c r="EPM15">
        <v>1.8</v>
      </c>
      <c r="EPN15">
        <v>0</v>
      </c>
      <c r="EPO15">
        <v>0</v>
      </c>
      <c r="EPP15">
        <v>2</v>
      </c>
      <c r="EPQ15">
        <v>1.8</v>
      </c>
      <c r="EPR15">
        <v>0</v>
      </c>
      <c r="EPS15">
        <v>0</v>
      </c>
      <c r="EPT15">
        <v>2</v>
      </c>
      <c r="EPU15">
        <v>1.8</v>
      </c>
      <c r="EPV15">
        <v>0</v>
      </c>
      <c r="EPW15">
        <v>0</v>
      </c>
      <c r="EPX15">
        <v>2</v>
      </c>
      <c r="EPY15">
        <v>1.8</v>
      </c>
      <c r="EPZ15">
        <v>0</v>
      </c>
      <c r="EQA15">
        <v>0</v>
      </c>
      <c r="EQB15">
        <v>2</v>
      </c>
      <c r="EQC15">
        <v>1.8</v>
      </c>
      <c r="EQD15">
        <v>0</v>
      </c>
      <c r="EQE15">
        <v>0</v>
      </c>
      <c r="EQF15">
        <v>2</v>
      </c>
      <c r="EQG15">
        <v>1.8</v>
      </c>
      <c r="EQH15">
        <v>0</v>
      </c>
      <c r="EQI15">
        <v>0</v>
      </c>
      <c r="EQJ15">
        <v>2</v>
      </c>
      <c r="EQK15">
        <v>1.8</v>
      </c>
      <c r="EQL15">
        <v>0</v>
      </c>
      <c r="EQM15">
        <v>0</v>
      </c>
      <c r="EQN15">
        <v>2</v>
      </c>
      <c r="EQO15">
        <v>1.8</v>
      </c>
      <c r="EQP15">
        <v>0</v>
      </c>
      <c r="EQQ15">
        <v>0</v>
      </c>
      <c r="EQR15">
        <v>2</v>
      </c>
      <c r="EQS15">
        <v>1.8</v>
      </c>
      <c r="EQT15">
        <v>0</v>
      </c>
      <c r="EQU15">
        <v>0</v>
      </c>
      <c r="EQV15">
        <v>2</v>
      </c>
      <c r="EQW15">
        <v>1.8</v>
      </c>
      <c r="EQX15">
        <v>0</v>
      </c>
      <c r="EQY15">
        <v>0</v>
      </c>
      <c r="EQZ15">
        <v>2</v>
      </c>
      <c r="ERA15">
        <v>1.8</v>
      </c>
      <c r="ERB15">
        <v>0</v>
      </c>
      <c r="ERC15">
        <v>0</v>
      </c>
      <c r="ERD15">
        <v>2</v>
      </c>
      <c r="ERE15">
        <v>1.8</v>
      </c>
      <c r="ERF15">
        <v>0</v>
      </c>
      <c r="ERG15">
        <v>0</v>
      </c>
      <c r="ERH15">
        <v>2</v>
      </c>
      <c r="ERI15">
        <v>1.8</v>
      </c>
      <c r="ERJ15">
        <v>0</v>
      </c>
      <c r="ERK15">
        <v>0</v>
      </c>
      <c r="ERL15">
        <v>2</v>
      </c>
      <c r="ERM15">
        <v>1.8</v>
      </c>
      <c r="ERN15">
        <v>0</v>
      </c>
      <c r="ERO15">
        <v>0</v>
      </c>
      <c r="ERP15">
        <v>2</v>
      </c>
      <c r="ERQ15">
        <v>1.8</v>
      </c>
      <c r="ERR15">
        <v>0</v>
      </c>
      <c r="ERS15">
        <v>0</v>
      </c>
      <c r="ERT15">
        <v>2</v>
      </c>
      <c r="ERU15">
        <v>1.8</v>
      </c>
      <c r="ERV15">
        <v>0</v>
      </c>
      <c r="ERW15">
        <v>0</v>
      </c>
      <c r="ERX15">
        <v>2</v>
      </c>
      <c r="ERY15">
        <v>1.8</v>
      </c>
      <c r="ERZ15">
        <v>0</v>
      </c>
      <c r="ESA15">
        <v>0</v>
      </c>
      <c r="ESB15">
        <v>2</v>
      </c>
      <c r="ESC15">
        <v>1.8</v>
      </c>
      <c r="ESD15">
        <v>0</v>
      </c>
      <c r="ESE15">
        <v>0</v>
      </c>
      <c r="ESF15">
        <v>2</v>
      </c>
      <c r="ESG15">
        <v>1.8</v>
      </c>
      <c r="ESH15">
        <v>0</v>
      </c>
      <c r="ESI15">
        <v>0</v>
      </c>
      <c r="ESJ15">
        <v>2</v>
      </c>
      <c r="ESK15">
        <v>1.8</v>
      </c>
      <c r="ESL15">
        <v>0</v>
      </c>
      <c r="ESM15">
        <v>0</v>
      </c>
      <c r="ESN15">
        <v>2</v>
      </c>
      <c r="ESO15">
        <v>1.8</v>
      </c>
      <c r="ESP15">
        <v>0</v>
      </c>
      <c r="ESQ15">
        <v>0</v>
      </c>
      <c r="ESR15">
        <v>2</v>
      </c>
      <c r="ESS15">
        <v>1.8</v>
      </c>
      <c r="EST15">
        <v>0</v>
      </c>
      <c r="ESU15">
        <v>0</v>
      </c>
      <c r="ESV15">
        <v>2</v>
      </c>
      <c r="ESW15">
        <v>1.8</v>
      </c>
      <c r="ESX15">
        <v>0</v>
      </c>
      <c r="ESY15">
        <v>0</v>
      </c>
      <c r="ESZ15">
        <v>2</v>
      </c>
      <c r="ETA15">
        <v>1.8</v>
      </c>
      <c r="ETB15">
        <v>0</v>
      </c>
      <c r="ETC15">
        <v>0</v>
      </c>
      <c r="ETD15">
        <v>2</v>
      </c>
      <c r="ETE15">
        <v>1.8</v>
      </c>
      <c r="ETF15">
        <v>0</v>
      </c>
      <c r="ETG15">
        <v>0</v>
      </c>
      <c r="ETH15">
        <v>2</v>
      </c>
      <c r="ETI15">
        <v>1.8</v>
      </c>
      <c r="ETJ15">
        <v>0</v>
      </c>
      <c r="ETK15">
        <v>0</v>
      </c>
      <c r="ETL15">
        <v>2</v>
      </c>
      <c r="ETM15">
        <v>1.8</v>
      </c>
      <c r="ETN15">
        <v>0</v>
      </c>
      <c r="ETO15">
        <v>0</v>
      </c>
      <c r="ETP15">
        <v>2</v>
      </c>
      <c r="ETQ15">
        <v>1.8</v>
      </c>
      <c r="ETR15">
        <v>0</v>
      </c>
      <c r="ETS15">
        <v>0</v>
      </c>
      <c r="ETT15">
        <v>2</v>
      </c>
      <c r="ETU15">
        <v>1.8</v>
      </c>
      <c r="ETV15">
        <v>0</v>
      </c>
      <c r="ETW15">
        <v>0</v>
      </c>
      <c r="ETX15">
        <v>2</v>
      </c>
      <c r="ETY15">
        <v>1.8</v>
      </c>
      <c r="ETZ15">
        <v>0</v>
      </c>
      <c r="EUA15">
        <v>0</v>
      </c>
      <c r="EUB15">
        <v>2</v>
      </c>
      <c r="EUC15">
        <v>1.8</v>
      </c>
      <c r="EUD15">
        <v>0</v>
      </c>
      <c r="EUE15">
        <v>0</v>
      </c>
      <c r="EUF15">
        <v>2</v>
      </c>
      <c r="EUG15">
        <v>1.8</v>
      </c>
      <c r="EUH15">
        <v>0</v>
      </c>
      <c r="EUI15">
        <v>0</v>
      </c>
      <c r="EUJ15">
        <v>2</v>
      </c>
      <c r="EUK15">
        <v>1.8</v>
      </c>
      <c r="EUL15">
        <v>0</v>
      </c>
      <c r="EUM15">
        <v>0</v>
      </c>
      <c r="EUN15">
        <v>2</v>
      </c>
      <c r="EUO15">
        <v>1.8</v>
      </c>
      <c r="EUP15">
        <v>0</v>
      </c>
      <c r="EUQ15">
        <v>0</v>
      </c>
      <c r="EUR15">
        <v>2</v>
      </c>
      <c r="EUS15">
        <v>1.8</v>
      </c>
      <c r="EUT15">
        <v>0</v>
      </c>
      <c r="EUU15">
        <v>0</v>
      </c>
      <c r="EUV15">
        <v>2</v>
      </c>
      <c r="EUW15">
        <v>1.8</v>
      </c>
      <c r="EUX15">
        <v>0</v>
      </c>
      <c r="EUY15">
        <v>0</v>
      </c>
      <c r="EUZ15">
        <v>2</v>
      </c>
      <c r="EVA15">
        <v>1.8</v>
      </c>
      <c r="EVB15">
        <v>0</v>
      </c>
      <c r="EVC15">
        <v>0</v>
      </c>
      <c r="EVD15">
        <v>2</v>
      </c>
      <c r="EVE15">
        <v>1.8</v>
      </c>
      <c r="EVF15">
        <v>0</v>
      </c>
      <c r="EVG15">
        <v>0</v>
      </c>
      <c r="EVH15">
        <v>2</v>
      </c>
      <c r="EVI15">
        <v>1.8</v>
      </c>
      <c r="EVJ15">
        <v>0</v>
      </c>
      <c r="EVK15">
        <v>0</v>
      </c>
      <c r="EVL15">
        <v>2</v>
      </c>
      <c r="EVM15">
        <v>1.8</v>
      </c>
      <c r="EVN15">
        <v>0</v>
      </c>
      <c r="EVO15">
        <v>0</v>
      </c>
      <c r="EVP15">
        <v>2</v>
      </c>
      <c r="EVQ15">
        <v>1.8</v>
      </c>
      <c r="EVR15">
        <v>0</v>
      </c>
      <c r="EVS15">
        <v>0</v>
      </c>
      <c r="EVT15">
        <v>2</v>
      </c>
      <c r="EVU15">
        <v>1.8</v>
      </c>
      <c r="EVV15">
        <v>0</v>
      </c>
      <c r="EVW15">
        <v>0</v>
      </c>
      <c r="EVX15">
        <v>2</v>
      </c>
      <c r="EVY15">
        <v>1.8</v>
      </c>
      <c r="EVZ15">
        <v>0</v>
      </c>
      <c r="EWA15">
        <v>0</v>
      </c>
      <c r="EWB15">
        <v>2</v>
      </c>
      <c r="EWC15">
        <v>1.8</v>
      </c>
      <c r="EWD15">
        <v>0</v>
      </c>
      <c r="EWE15">
        <v>0</v>
      </c>
      <c r="EWF15">
        <v>2</v>
      </c>
      <c r="EWG15">
        <v>1.8</v>
      </c>
      <c r="EWH15">
        <v>0</v>
      </c>
      <c r="EWI15">
        <v>0</v>
      </c>
      <c r="EWJ15">
        <v>2</v>
      </c>
      <c r="EWK15">
        <v>1.8</v>
      </c>
      <c r="EWL15">
        <v>0</v>
      </c>
      <c r="EWM15">
        <v>0</v>
      </c>
      <c r="EWN15">
        <v>2</v>
      </c>
      <c r="EWO15">
        <v>1.8</v>
      </c>
      <c r="EWP15">
        <v>0</v>
      </c>
      <c r="EWQ15">
        <v>0</v>
      </c>
      <c r="EWR15">
        <v>2</v>
      </c>
      <c r="EWS15">
        <v>1.8</v>
      </c>
      <c r="EWT15">
        <v>0</v>
      </c>
      <c r="EWU15">
        <v>0</v>
      </c>
      <c r="EWV15">
        <v>2</v>
      </c>
      <c r="EWW15">
        <v>1.8</v>
      </c>
      <c r="EWX15">
        <v>0</v>
      </c>
      <c r="EWY15">
        <v>0</v>
      </c>
      <c r="EWZ15">
        <v>2</v>
      </c>
      <c r="EXA15">
        <v>1.8</v>
      </c>
      <c r="EXB15">
        <v>0</v>
      </c>
      <c r="EXC15">
        <v>0</v>
      </c>
      <c r="EXD15">
        <v>2</v>
      </c>
      <c r="EXE15">
        <v>1.8</v>
      </c>
      <c r="EXF15">
        <v>0</v>
      </c>
      <c r="EXG15">
        <v>0</v>
      </c>
      <c r="EXH15">
        <v>2</v>
      </c>
      <c r="EXI15">
        <v>1.8</v>
      </c>
      <c r="EXJ15">
        <v>0</v>
      </c>
      <c r="EXK15">
        <v>0</v>
      </c>
      <c r="EXL15">
        <v>2</v>
      </c>
      <c r="EXM15">
        <v>1.8</v>
      </c>
      <c r="EXN15">
        <v>0</v>
      </c>
      <c r="EXO15">
        <v>0</v>
      </c>
      <c r="EXP15">
        <v>2</v>
      </c>
      <c r="EXQ15">
        <v>1.8</v>
      </c>
      <c r="EXR15">
        <v>0</v>
      </c>
      <c r="EXS15">
        <v>0</v>
      </c>
      <c r="EXT15">
        <v>2</v>
      </c>
      <c r="EXU15">
        <v>1.8</v>
      </c>
      <c r="EXV15">
        <v>0</v>
      </c>
      <c r="EXW15">
        <v>0</v>
      </c>
      <c r="EXX15">
        <v>2</v>
      </c>
      <c r="EXY15">
        <v>1.8</v>
      </c>
      <c r="EXZ15">
        <v>0</v>
      </c>
      <c r="EYA15">
        <v>0</v>
      </c>
      <c r="EYB15">
        <v>2</v>
      </c>
      <c r="EYC15">
        <v>1.8</v>
      </c>
      <c r="EYD15">
        <v>0</v>
      </c>
      <c r="EYE15">
        <v>0</v>
      </c>
      <c r="EYF15">
        <v>2</v>
      </c>
      <c r="EYG15">
        <v>1.8</v>
      </c>
      <c r="EYH15">
        <v>0</v>
      </c>
      <c r="EYI15">
        <v>0</v>
      </c>
      <c r="EYJ15">
        <v>2</v>
      </c>
      <c r="EYK15">
        <v>1.8</v>
      </c>
      <c r="EYL15">
        <v>0</v>
      </c>
      <c r="EYM15">
        <v>0</v>
      </c>
      <c r="EYN15">
        <v>2</v>
      </c>
      <c r="EYO15">
        <v>1.8</v>
      </c>
      <c r="EYP15">
        <v>0</v>
      </c>
      <c r="EYQ15">
        <v>0</v>
      </c>
      <c r="EYR15">
        <v>2</v>
      </c>
      <c r="EYS15">
        <v>1.8</v>
      </c>
      <c r="EYT15">
        <v>0</v>
      </c>
      <c r="EYU15">
        <v>0</v>
      </c>
      <c r="EYV15">
        <v>2</v>
      </c>
      <c r="EYW15">
        <v>1.8</v>
      </c>
      <c r="EYX15">
        <v>0</v>
      </c>
      <c r="EYY15">
        <v>0</v>
      </c>
      <c r="EYZ15">
        <v>2</v>
      </c>
      <c r="EZA15">
        <v>1.8</v>
      </c>
      <c r="EZB15">
        <v>0</v>
      </c>
      <c r="EZC15">
        <v>0</v>
      </c>
      <c r="EZD15">
        <v>2</v>
      </c>
      <c r="EZE15">
        <v>1.8</v>
      </c>
      <c r="EZF15">
        <v>0</v>
      </c>
      <c r="EZG15">
        <v>0</v>
      </c>
      <c r="EZH15">
        <v>2</v>
      </c>
      <c r="EZI15">
        <v>1.8</v>
      </c>
      <c r="EZJ15">
        <v>0</v>
      </c>
      <c r="EZK15">
        <v>0</v>
      </c>
      <c r="EZL15">
        <v>2</v>
      </c>
      <c r="EZM15">
        <v>1.8</v>
      </c>
      <c r="EZN15">
        <v>0</v>
      </c>
      <c r="EZO15">
        <v>0</v>
      </c>
      <c r="EZP15">
        <v>2</v>
      </c>
      <c r="EZQ15">
        <v>1.8</v>
      </c>
      <c r="EZR15">
        <v>0</v>
      </c>
      <c r="EZS15">
        <v>0</v>
      </c>
      <c r="EZT15">
        <v>2</v>
      </c>
      <c r="EZU15">
        <v>1.8</v>
      </c>
      <c r="EZV15">
        <v>0</v>
      </c>
      <c r="EZW15">
        <v>0</v>
      </c>
      <c r="EZX15">
        <v>2</v>
      </c>
      <c r="EZY15">
        <v>1.8</v>
      </c>
      <c r="EZZ15">
        <v>0</v>
      </c>
      <c r="FAA15">
        <v>0</v>
      </c>
      <c r="FAB15">
        <v>2</v>
      </c>
      <c r="FAC15">
        <v>1.8</v>
      </c>
      <c r="FAD15">
        <v>0</v>
      </c>
      <c r="FAE15">
        <v>0</v>
      </c>
      <c r="FAF15">
        <v>2</v>
      </c>
      <c r="FAG15">
        <v>1.8</v>
      </c>
      <c r="FAH15">
        <v>0</v>
      </c>
      <c r="FAI15">
        <v>0</v>
      </c>
      <c r="FAJ15">
        <v>2</v>
      </c>
      <c r="FAK15">
        <v>1.8</v>
      </c>
      <c r="FAL15">
        <v>0</v>
      </c>
      <c r="FAM15">
        <v>0</v>
      </c>
      <c r="FAN15">
        <v>2</v>
      </c>
      <c r="FAO15">
        <v>1.8</v>
      </c>
      <c r="FAP15">
        <v>0</v>
      </c>
      <c r="FAQ15">
        <v>0</v>
      </c>
      <c r="FAR15">
        <v>2</v>
      </c>
      <c r="FAS15">
        <v>1.8</v>
      </c>
      <c r="FAT15">
        <v>0</v>
      </c>
      <c r="FAU15">
        <v>0</v>
      </c>
      <c r="FAV15">
        <v>2</v>
      </c>
      <c r="FAW15">
        <v>1.8</v>
      </c>
      <c r="FAX15">
        <v>0</v>
      </c>
      <c r="FAY15">
        <v>0</v>
      </c>
      <c r="FAZ15">
        <v>2</v>
      </c>
      <c r="FBA15">
        <v>1.8</v>
      </c>
      <c r="FBB15">
        <v>0</v>
      </c>
      <c r="FBC15">
        <v>0</v>
      </c>
      <c r="FBD15">
        <v>2</v>
      </c>
      <c r="FBE15">
        <v>1.8</v>
      </c>
      <c r="FBF15">
        <v>0</v>
      </c>
      <c r="FBG15">
        <v>0</v>
      </c>
      <c r="FBH15">
        <v>2</v>
      </c>
      <c r="FBI15">
        <v>1.8</v>
      </c>
      <c r="FBJ15">
        <v>0</v>
      </c>
      <c r="FBK15">
        <v>0</v>
      </c>
      <c r="FBL15">
        <v>2</v>
      </c>
      <c r="FBM15">
        <v>1.8</v>
      </c>
      <c r="FBN15">
        <v>0</v>
      </c>
      <c r="FBO15">
        <v>0</v>
      </c>
      <c r="FBP15">
        <v>2</v>
      </c>
      <c r="FBQ15">
        <v>1.8</v>
      </c>
      <c r="FBR15">
        <v>0</v>
      </c>
      <c r="FBS15">
        <v>0</v>
      </c>
      <c r="FBT15">
        <v>2</v>
      </c>
      <c r="FBU15">
        <v>1.8</v>
      </c>
      <c r="FBV15">
        <v>0</v>
      </c>
      <c r="FBW15">
        <v>0</v>
      </c>
      <c r="FBX15">
        <v>2</v>
      </c>
      <c r="FBY15">
        <v>1.8</v>
      </c>
      <c r="FBZ15">
        <v>0</v>
      </c>
      <c r="FCA15">
        <v>0</v>
      </c>
      <c r="FCB15">
        <v>2</v>
      </c>
      <c r="FCC15">
        <v>1.8</v>
      </c>
      <c r="FCD15">
        <v>0</v>
      </c>
      <c r="FCE15">
        <v>0</v>
      </c>
      <c r="FCF15">
        <v>2</v>
      </c>
      <c r="FCG15">
        <v>1.8</v>
      </c>
      <c r="FCH15">
        <v>0</v>
      </c>
      <c r="FCI15">
        <v>0</v>
      </c>
      <c r="FCJ15">
        <v>2</v>
      </c>
      <c r="FCK15">
        <v>1.8</v>
      </c>
      <c r="FCL15">
        <v>0</v>
      </c>
      <c r="FCM15">
        <v>0</v>
      </c>
      <c r="FCN15">
        <v>2</v>
      </c>
      <c r="FCO15">
        <v>1.8</v>
      </c>
      <c r="FCP15">
        <v>0</v>
      </c>
      <c r="FCQ15">
        <v>0</v>
      </c>
      <c r="FCR15">
        <v>2</v>
      </c>
      <c r="FCS15">
        <v>1.8</v>
      </c>
      <c r="FCT15">
        <v>0</v>
      </c>
      <c r="FCU15">
        <v>0</v>
      </c>
      <c r="FCV15">
        <v>2</v>
      </c>
      <c r="FCW15">
        <v>1.8</v>
      </c>
      <c r="FCX15">
        <v>0</v>
      </c>
      <c r="FCY15">
        <v>0</v>
      </c>
      <c r="FCZ15">
        <v>2</v>
      </c>
      <c r="FDA15">
        <v>1.8</v>
      </c>
      <c r="FDB15">
        <v>0</v>
      </c>
      <c r="FDC15">
        <v>0</v>
      </c>
      <c r="FDD15">
        <v>2</v>
      </c>
      <c r="FDE15">
        <v>1.8</v>
      </c>
      <c r="FDF15">
        <v>0</v>
      </c>
      <c r="FDG15">
        <v>0</v>
      </c>
      <c r="FDH15">
        <v>2</v>
      </c>
      <c r="FDI15">
        <v>1.8</v>
      </c>
      <c r="FDJ15">
        <v>0</v>
      </c>
      <c r="FDK15">
        <v>0</v>
      </c>
      <c r="FDL15">
        <v>2</v>
      </c>
      <c r="FDM15">
        <v>1.8</v>
      </c>
      <c r="FDN15">
        <v>0</v>
      </c>
      <c r="FDO15">
        <v>0</v>
      </c>
      <c r="FDP15">
        <v>2</v>
      </c>
      <c r="FDQ15">
        <v>1.8</v>
      </c>
      <c r="FDR15">
        <v>0</v>
      </c>
      <c r="FDS15">
        <v>0</v>
      </c>
      <c r="FDT15">
        <v>2</v>
      </c>
      <c r="FDU15">
        <v>1.8</v>
      </c>
      <c r="FDV15">
        <v>0</v>
      </c>
      <c r="FDW15">
        <v>0</v>
      </c>
      <c r="FDX15">
        <v>2</v>
      </c>
      <c r="FDY15">
        <v>1.8</v>
      </c>
      <c r="FDZ15">
        <v>0</v>
      </c>
      <c r="FEA15">
        <v>0</v>
      </c>
      <c r="FEB15">
        <v>2</v>
      </c>
      <c r="FEC15">
        <v>1.8</v>
      </c>
      <c r="FED15">
        <v>0</v>
      </c>
      <c r="FEE15">
        <v>0</v>
      </c>
      <c r="FEF15">
        <v>2</v>
      </c>
      <c r="FEG15">
        <v>1.8</v>
      </c>
      <c r="FEH15">
        <v>0</v>
      </c>
      <c r="FEI15">
        <v>0</v>
      </c>
      <c r="FEJ15">
        <v>2</v>
      </c>
      <c r="FEK15">
        <v>1.8</v>
      </c>
      <c r="FEL15">
        <v>0</v>
      </c>
      <c r="FEM15">
        <v>0</v>
      </c>
      <c r="FEN15">
        <v>2</v>
      </c>
      <c r="FEO15">
        <v>1.8</v>
      </c>
      <c r="FEP15">
        <v>0</v>
      </c>
      <c r="FEQ15">
        <v>0</v>
      </c>
      <c r="FER15">
        <v>2</v>
      </c>
      <c r="FES15">
        <v>1.8</v>
      </c>
      <c r="FET15">
        <v>0</v>
      </c>
      <c r="FEU15">
        <v>0</v>
      </c>
      <c r="FEV15">
        <v>2</v>
      </c>
      <c r="FEW15">
        <v>1.8</v>
      </c>
      <c r="FEX15">
        <v>0</v>
      </c>
      <c r="FEY15">
        <v>0</v>
      </c>
      <c r="FEZ15">
        <v>2</v>
      </c>
      <c r="FFA15">
        <v>1.8</v>
      </c>
      <c r="FFB15">
        <v>0</v>
      </c>
      <c r="FFC15">
        <v>0</v>
      </c>
      <c r="FFD15">
        <v>2</v>
      </c>
      <c r="FFE15">
        <v>1.8</v>
      </c>
      <c r="FFF15">
        <v>0</v>
      </c>
      <c r="FFG15">
        <v>0</v>
      </c>
      <c r="FFH15">
        <v>2</v>
      </c>
      <c r="FFI15">
        <v>1.8</v>
      </c>
      <c r="FFJ15">
        <v>0</v>
      </c>
      <c r="FFK15">
        <v>0</v>
      </c>
      <c r="FFL15">
        <v>2</v>
      </c>
      <c r="FFM15">
        <v>1.8</v>
      </c>
      <c r="FFN15">
        <v>0</v>
      </c>
      <c r="FFO15">
        <v>0</v>
      </c>
      <c r="FFP15">
        <v>2</v>
      </c>
      <c r="FFQ15">
        <v>1.8</v>
      </c>
      <c r="FFR15">
        <v>0</v>
      </c>
      <c r="FFS15">
        <v>0</v>
      </c>
      <c r="FFT15">
        <v>2</v>
      </c>
      <c r="FFU15">
        <v>1.8</v>
      </c>
      <c r="FFV15">
        <v>0</v>
      </c>
      <c r="FFW15">
        <v>0</v>
      </c>
      <c r="FFX15">
        <v>2</v>
      </c>
      <c r="FFY15">
        <v>1.8</v>
      </c>
      <c r="FFZ15">
        <v>0</v>
      </c>
      <c r="FGA15">
        <v>0</v>
      </c>
      <c r="FGB15">
        <v>2</v>
      </c>
      <c r="FGC15">
        <v>1.8</v>
      </c>
      <c r="FGD15">
        <v>0</v>
      </c>
      <c r="FGE15">
        <v>0</v>
      </c>
      <c r="FGF15">
        <v>2</v>
      </c>
      <c r="FGG15">
        <v>1.8</v>
      </c>
      <c r="FGH15">
        <v>0</v>
      </c>
      <c r="FGI15">
        <v>0</v>
      </c>
      <c r="FGJ15">
        <v>2</v>
      </c>
      <c r="FGK15">
        <v>1.8</v>
      </c>
      <c r="FGL15">
        <v>0</v>
      </c>
      <c r="FGM15">
        <v>0</v>
      </c>
      <c r="FGN15">
        <v>2</v>
      </c>
      <c r="FGO15">
        <v>1.8</v>
      </c>
      <c r="FGP15">
        <v>0</v>
      </c>
      <c r="FGQ15">
        <v>0</v>
      </c>
      <c r="FGR15">
        <v>2</v>
      </c>
      <c r="FGS15">
        <v>1.8</v>
      </c>
      <c r="FGT15">
        <v>0</v>
      </c>
      <c r="FGU15">
        <v>0</v>
      </c>
      <c r="FGV15">
        <v>2</v>
      </c>
      <c r="FGW15">
        <v>1.8</v>
      </c>
      <c r="FGX15">
        <v>0</v>
      </c>
      <c r="FGY15">
        <v>0</v>
      </c>
      <c r="FGZ15">
        <v>2</v>
      </c>
      <c r="FHA15">
        <v>1.8</v>
      </c>
      <c r="FHB15">
        <v>0</v>
      </c>
      <c r="FHC15">
        <v>0</v>
      </c>
      <c r="FHD15">
        <v>2</v>
      </c>
      <c r="FHE15">
        <v>1.8</v>
      </c>
      <c r="FHF15">
        <v>0</v>
      </c>
      <c r="FHG15">
        <v>0</v>
      </c>
      <c r="FHH15">
        <v>2</v>
      </c>
      <c r="FHI15">
        <v>1.8</v>
      </c>
      <c r="FHJ15">
        <v>0</v>
      </c>
      <c r="FHK15">
        <v>0</v>
      </c>
      <c r="FHL15">
        <v>2</v>
      </c>
      <c r="FHM15">
        <v>1.8</v>
      </c>
      <c r="FHN15">
        <v>0</v>
      </c>
      <c r="FHO15">
        <v>0</v>
      </c>
      <c r="FHP15">
        <v>2</v>
      </c>
      <c r="FHQ15">
        <v>1.8</v>
      </c>
      <c r="FHR15">
        <v>0</v>
      </c>
      <c r="FHS15">
        <v>0</v>
      </c>
      <c r="FHT15">
        <v>2</v>
      </c>
      <c r="FHU15">
        <v>1.8</v>
      </c>
      <c r="FHV15">
        <v>0</v>
      </c>
      <c r="FHW15">
        <v>0</v>
      </c>
      <c r="FHX15">
        <v>2</v>
      </c>
      <c r="FHY15">
        <v>1.8</v>
      </c>
      <c r="FHZ15">
        <v>0</v>
      </c>
      <c r="FIA15">
        <v>0</v>
      </c>
      <c r="FIB15">
        <v>2</v>
      </c>
      <c r="FIC15">
        <v>1.8</v>
      </c>
      <c r="FID15">
        <v>0</v>
      </c>
      <c r="FIE15">
        <v>0</v>
      </c>
      <c r="FIF15">
        <v>2</v>
      </c>
      <c r="FIG15">
        <v>1.8</v>
      </c>
      <c r="FIH15">
        <v>0</v>
      </c>
      <c r="FII15">
        <v>0</v>
      </c>
      <c r="FIJ15">
        <v>2</v>
      </c>
      <c r="FIK15">
        <v>1.8</v>
      </c>
      <c r="FIL15">
        <v>0</v>
      </c>
      <c r="FIM15">
        <v>0</v>
      </c>
      <c r="FIN15">
        <v>2</v>
      </c>
      <c r="FIO15">
        <v>1.8</v>
      </c>
      <c r="FIP15">
        <v>0</v>
      </c>
      <c r="FIQ15">
        <v>0</v>
      </c>
      <c r="FIR15">
        <v>2</v>
      </c>
      <c r="FIS15">
        <v>1.8</v>
      </c>
      <c r="FIT15">
        <v>0</v>
      </c>
      <c r="FIU15">
        <v>0</v>
      </c>
      <c r="FIV15">
        <v>2</v>
      </c>
      <c r="FIW15">
        <v>1.8</v>
      </c>
      <c r="FIX15">
        <v>0</v>
      </c>
      <c r="FIY15">
        <v>0</v>
      </c>
      <c r="FIZ15">
        <v>2</v>
      </c>
      <c r="FJA15">
        <v>1.8</v>
      </c>
      <c r="FJB15">
        <v>0</v>
      </c>
      <c r="FJC15">
        <v>0</v>
      </c>
      <c r="FJD15">
        <v>2</v>
      </c>
      <c r="FJE15">
        <v>1.8</v>
      </c>
      <c r="FJF15">
        <v>0</v>
      </c>
      <c r="FJG15">
        <v>0</v>
      </c>
      <c r="FJH15">
        <v>2</v>
      </c>
      <c r="FJI15">
        <v>1.8</v>
      </c>
      <c r="FJJ15">
        <v>0</v>
      </c>
      <c r="FJK15">
        <v>0</v>
      </c>
      <c r="FJL15">
        <v>2</v>
      </c>
      <c r="FJM15">
        <v>1.8</v>
      </c>
      <c r="FJN15">
        <v>0</v>
      </c>
      <c r="FJO15">
        <v>0</v>
      </c>
      <c r="FJP15">
        <v>2</v>
      </c>
      <c r="FJQ15">
        <v>1.8</v>
      </c>
      <c r="FJR15">
        <v>0</v>
      </c>
      <c r="FJS15">
        <v>0</v>
      </c>
      <c r="FJT15">
        <v>2</v>
      </c>
      <c r="FJU15">
        <v>1.8</v>
      </c>
      <c r="FJV15">
        <v>0</v>
      </c>
      <c r="FJW15">
        <v>0</v>
      </c>
      <c r="FJX15">
        <v>2</v>
      </c>
      <c r="FJY15">
        <v>1.8</v>
      </c>
      <c r="FJZ15">
        <v>0</v>
      </c>
      <c r="FKA15">
        <v>0</v>
      </c>
      <c r="FKB15">
        <v>2</v>
      </c>
      <c r="FKC15">
        <v>1.8</v>
      </c>
      <c r="FKD15">
        <v>0</v>
      </c>
      <c r="FKE15">
        <v>0</v>
      </c>
      <c r="FKF15">
        <v>2</v>
      </c>
      <c r="FKG15">
        <v>1.8</v>
      </c>
      <c r="FKH15">
        <v>0</v>
      </c>
      <c r="FKI15">
        <v>0</v>
      </c>
      <c r="FKJ15">
        <v>2</v>
      </c>
      <c r="FKK15">
        <v>1.8</v>
      </c>
      <c r="FKL15">
        <v>0</v>
      </c>
      <c r="FKM15">
        <v>0</v>
      </c>
      <c r="FKN15">
        <v>2</v>
      </c>
      <c r="FKO15">
        <v>1.8</v>
      </c>
      <c r="FKP15">
        <v>0</v>
      </c>
      <c r="FKQ15">
        <v>0</v>
      </c>
      <c r="FKR15">
        <v>2</v>
      </c>
      <c r="FKS15">
        <v>1.8</v>
      </c>
      <c r="FKT15">
        <v>0</v>
      </c>
      <c r="FKU15">
        <v>0</v>
      </c>
      <c r="FKV15">
        <v>2</v>
      </c>
      <c r="FKW15">
        <v>1.8</v>
      </c>
      <c r="FKX15">
        <v>0</v>
      </c>
      <c r="FKY15">
        <v>0</v>
      </c>
      <c r="FKZ15">
        <v>2</v>
      </c>
      <c r="FLA15">
        <v>1.8</v>
      </c>
      <c r="FLB15">
        <v>0</v>
      </c>
      <c r="FLC15">
        <v>0</v>
      </c>
      <c r="FLD15">
        <v>2</v>
      </c>
      <c r="FLE15">
        <v>1.8</v>
      </c>
      <c r="FLF15">
        <v>0</v>
      </c>
      <c r="FLG15">
        <v>0</v>
      </c>
      <c r="FLH15">
        <v>2</v>
      </c>
      <c r="FLI15">
        <v>1.8</v>
      </c>
      <c r="FLJ15">
        <v>0</v>
      </c>
      <c r="FLK15">
        <v>0</v>
      </c>
      <c r="FLL15">
        <v>2</v>
      </c>
      <c r="FLM15">
        <v>1.8</v>
      </c>
      <c r="FLN15">
        <v>0</v>
      </c>
      <c r="FLO15">
        <v>0</v>
      </c>
      <c r="FLP15">
        <v>2</v>
      </c>
      <c r="FLQ15">
        <v>1.8</v>
      </c>
      <c r="FLR15">
        <v>0</v>
      </c>
      <c r="FLS15">
        <v>0</v>
      </c>
      <c r="FLT15">
        <v>2</v>
      </c>
      <c r="FLU15">
        <v>1.8</v>
      </c>
      <c r="FLV15">
        <v>0</v>
      </c>
      <c r="FLW15">
        <v>0</v>
      </c>
      <c r="FLX15">
        <v>2</v>
      </c>
      <c r="FLY15">
        <v>1.8</v>
      </c>
      <c r="FLZ15">
        <v>0</v>
      </c>
      <c r="FMA15">
        <v>0</v>
      </c>
      <c r="FMB15">
        <v>2</v>
      </c>
      <c r="FMC15">
        <v>1.8</v>
      </c>
      <c r="FMD15">
        <v>0</v>
      </c>
      <c r="FME15">
        <v>0</v>
      </c>
      <c r="FMF15">
        <v>2</v>
      </c>
      <c r="FMG15">
        <v>1.8</v>
      </c>
      <c r="FMH15">
        <v>0</v>
      </c>
      <c r="FMI15">
        <v>0</v>
      </c>
      <c r="FMJ15">
        <v>2</v>
      </c>
      <c r="FMK15">
        <v>1.8</v>
      </c>
      <c r="FML15">
        <v>0</v>
      </c>
      <c r="FMM15">
        <v>0</v>
      </c>
      <c r="FMN15">
        <v>2</v>
      </c>
      <c r="FMO15">
        <v>1.8</v>
      </c>
      <c r="FMP15">
        <v>0</v>
      </c>
      <c r="FMQ15">
        <v>0</v>
      </c>
      <c r="FMR15">
        <v>2</v>
      </c>
      <c r="FMS15">
        <v>1.8</v>
      </c>
      <c r="FMT15">
        <v>0</v>
      </c>
      <c r="FMU15">
        <v>0</v>
      </c>
      <c r="FMV15">
        <v>2</v>
      </c>
      <c r="FMW15">
        <v>1.8</v>
      </c>
      <c r="FMX15">
        <v>0</v>
      </c>
      <c r="FMY15">
        <v>0</v>
      </c>
      <c r="FMZ15">
        <v>2</v>
      </c>
      <c r="FNA15">
        <v>1.8</v>
      </c>
      <c r="FNB15">
        <v>0</v>
      </c>
      <c r="FNC15">
        <v>0</v>
      </c>
      <c r="FND15">
        <v>2</v>
      </c>
      <c r="FNE15">
        <v>1.8</v>
      </c>
      <c r="FNF15">
        <v>0</v>
      </c>
      <c r="FNG15">
        <v>0</v>
      </c>
      <c r="FNH15">
        <v>2</v>
      </c>
      <c r="FNI15">
        <v>1.8</v>
      </c>
      <c r="FNJ15">
        <v>0</v>
      </c>
      <c r="FNK15">
        <v>0</v>
      </c>
      <c r="FNL15">
        <v>2</v>
      </c>
      <c r="FNM15">
        <v>1.8</v>
      </c>
      <c r="FNN15">
        <v>0</v>
      </c>
      <c r="FNO15">
        <v>0</v>
      </c>
      <c r="FNP15">
        <v>2</v>
      </c>
      <c r="FNQ15">
        <v>1.8</v>
      </c>
      <c r="FNR15">
        <v>0</v>
      </c>
      <c r="FNS15">
        <v>0</v>
      </c>
      <c r="FNT15">
        <v>2</v>
      </c>
      <c r="FNU15">
        <v>1.8</v>
      </c>
      <c r="FNV15">
        <v>0</v>
      </c>
      <c r="FNW15">
        <v>0</v>
      </c>
      <c r="FNX15">
        <v>2</v>
      </c>
      <c r="FNY15">
        <v>1.8</v>
      </c>
      <c r="FNZ15">
        <v>0</v>
      </c>
      <c r="FOA15">
        <v>0</v>
      </c>
      <c r="FOB15">
        <v>2</v>
      </c>
      <c r="FOC15">
        <v>1.8</v>
      </c>
      <c r="FOD15">
        <v>0</v>
      </c>
      <c r="FOE15">
        <v>0</v>
      </c>
      <c r="FOF15">
        <v>2</v>
      </c>
      <c r="FOG15">
        <v>1.8</v>
      </c>
      <c r="FOH15">
        <v>0</v>
      </c>
      <c r="FOI15">
        <v>0</v>
      </c>
      <c r="FOJ15">
        <v>2</v>
      </c>
      <c r="FOK15">
        <v>1.8</v>
      </c>
      <c r="FOL15">
        <v>0</v>
      </c>
      <c r="FOM15">
        <v>0</v>
      </c>
      <c r="FON15">
        <v>2</v>
      </c>
      <c r="FOO15">
        <v>1.8</v>
      </c>
      <c r="FOP15">
        <v>0</v>
      </c>
      <c r="FOQ15">
        <v>0</v>
      </c>
      <c r="FOR15">
        <v>2</v>
      </c>
      <c r="FOS15">
        <v>1.8</v>
      </c>
      <c r="FOT15">
        <v>0</v>
      </c>
      <c r="FOU15">
        <v>0</v>
      </c>
      <c r="FOV15">
        <v>2</v>
      </c>
      <c r="FOW15">
        <v>1.8</v>
      </c>
      <c r="FOX15">
        <v>0</v>
      </c>
      <c r="FOY15">
        <v>0</v>
      </c>
      <c r="FOZ15">
        <v>2</v>
      </c>
      <c r="FPA15">
        <v>1.8</v>
      </c>
      <c r="FPB15">
        <v>0</v>
      </c>
      <c r="FPC15">
        <v>0</v>
      </c>
      <c r="FPD15">
        <v>2</v>
      </c>
      <c r="FPE15">
        <v>1.8</v>
      </c>
      <c r="FPF15">
        <v>0</v>
      </c>
      <c r="FPG15">
        <v>0</v>
      </c>
      <c r="FPH15">
        <v>2</v>
      </c>
      <c r="FPI15">
        <v>1.8</v>
      </c>
      <c r="FPJ15">
        <v>0</v>
      </c>
      <c r="FPK15">
        <v>0</v>
      </c>
      <c r="FPL15">
        <v>2</v>
      </c>
      <c r="FPM15">
        <v>1.8</v>
      </c>
      <c r="FPN15">
        <v>0</v>
      </c>
      <c r="FPO15">
        <v>0</v>
      </c>
      <c r="FPP15">
        <v>2</v>
      </c>
      <c r="FPQ15">
        <v>1.8</v>
      </c>
      <c r="FPR15">
        <v>0</v>
      </c>
      <c r="FPS15">
        <v>0</v>
      </c>
      <c r="FPT15">
        <v>2</v>
      </c>
      <c r="FPU15">
        <v>1.8</v>
      </c>
      <c r="FPV15">
        <v>0</v>
      </c>
      <c r="FPW15">
        <v>0</v>
      </c>
      <c r="FPX15">
        <v>2</v>
      </c>
      <c r="FPY15">
        <v>1.8</v>
      </c>
      <c r="FPZ15">
        <v>0</v>
      </c>
      <c r="FQA15">
        <v>0</v>
      </c>
      <c r="FQB15">
        <v>2</v>
      </c>
      <c r="FQC15">
        <v>1.8</v>
      </c>
      <c r="FQD15">
        <v>0</v>
      </c>
      <c r="FQE15">
        <v>0</v>
      </c>
      <c r="FQF15">
        <v>2</v>
      </c>
      <c r="FQG15">
        <v>1.8</v>
      </c>
      <c r="FQH15">
        <v>0</v>
      </c>
      <c r="FQI15">
        <v>0</v>
      </c>
      <c r="FQJ15">
        <v>2</v>
      </c>
      <c r="FQK15">
        <v>1.8</v>
      </c>
      <c r="FQL15">
        <v>0</v>
      </c>
      <c r="FQM15">
        <v>0</v>
      </c>
      <c r="FQN15">
        <v>2</v>
      </c>
      <c r="FQO15">
        <v>1.8</v>
      </c>
      <c r="FQP15">
        <v>0</v>
      </c>
      <c r="FQQ15">
        <v>0</v>
      </c>
      <c r="FQR15">
        <v>2</v>
      </c>
      <c r="FQS15">
        <v>1.8</v>
      </c>
      <c r="FQT15">
        <v>0</v>
      </c>
      <c r="FQU15">
        <v>0</v>
      </c>
      <c r="FQV15">
        <v>2</v>
      </c>
      <c r="FQW15">
        <v>1.8</v>
      </c>
      <c r="FQX15">
        <v>0</v>
      </c>
      <c r="FQY15">
        <v>0</v>
      </c>
      <c r="FQZ15">
        <v>2</v>
      </c>
      <c r="FRA15">
        <v>1.8</v>
      </c>
      <c r="FRB15">
        <v>0</v>
      </c>
      <c r="FRC15">
        <v>0</v>
      </c>
      <c r="FRD15">
        <v>2</v>
      </c>
      <c r="FRE15">
        <v>1.8</v>
      </c>
      <c r="FRF15">
        <v>0</v>
      </c>
      <c r="FRG15">
        <v>0</v>
      </c>
      <c r="FRH15">
        <v>2</v>
      </c>
      <c r="FRI15">
        <v>1.8</v>
      </c>
      <c r="FRJ15">
        <v>0</v>
      </c>
      <c r="FRK15">
        <v>0</v>
      </c>
      <c r="FRL15">
        <v>2</v>
      </c>
      <c r="FRM15">
        <v>1.8</v>
      </c>
      <c r="FRN15">
        <v>0</v>
      </c>
      <c r="FRO15">
        <v>0</v>
      </c>
      <c r="FRP15">
        <v>2</v>
      </c>
      <c r="FRQ15">
        <v>1.8</v>
      </c>
      <c r="FRR15">
        <v>0</v>
      </c>
      <c r="FRS15">
        <v>0</v>
      </c>
      <c r="FRT15">
        <v>2</v>
      </c>
      <c r="FRU15">
        <v>1.8</v>
      </c>
      <c r="FRV15">
        <v>0</v>
      </c>
      <c r="FRW15">
        <v>0</v>
      </c>
      <c r="FRX15">
        <v>2</v>
      </c>
      <c r="FRY15">
        <v>1.8</v>
      </c>
      <c r="FRZ15">
        <v>0</v>
      </c>
      <c r="FSA15">
        <v>0</v>
      </c>
      <c r="FSB15">
        <v>2</v>
      </c>
      <c r="FSC15">
        <v>1.8</v>
      </c>
      <c r="FSD15">
        <v>0</v>
      </c>
      <c r="FSE15">
        <v>0</v>
      </c>
      <c r="FSF15">
        <v>2</v>
      </c>
      <c r="FSG15">
        <v>1.8</v>
      </c>
      <c r="FSH15">
        <v>0</v>
      </c>
      <c r="FSI15">
        <v>0</v>
      </c>
      <c r="FSJ15">
        <v>2</v>
      </c>
      <c r="FSK15">
        <v>1.8</v>
      </c>
      <c r="FSL15">
        <v>0</v>
      </c>
      <c r="FSM15">
        <v>0</v>
      </c>
      <c r="FSN15">
        <v>2</v>
      </c>
      <c r="FSO15">
        <v>1.8</v>
      </c>
      <c r="FSP15">
        <v>0</v>
      </c>
      <c r="FSQ15">
        <v>0</v>
      </c>
      <c r="FSR15">
        <v>2</v>
      </c>
      <c r="FSS15">
        <v>1.8</v>
      </c>
      <c r="FST15">
        <v>0</v>
      </c>
      <c r="FSU15">
        <v>0</v>
      </c>
      <c r="FSV15">
        <v>2</v>
      </c>
      <c r="FSW15">
        <v>1.8</v>
      </c>
      <c r="FSX15">
        <v>0</v>
      </c>
      <c r="FSY15">
        <v>0</v>
      </c>
      <c r="FSZ15">
        <v>2</v>
      </c>
      <c r="FTA15">
        <v>1.8</v>
      </c>
      <c r="FTB15">
        <v>0</v>
      </c>
      <c r="FTC15">
        <v>0</v>
      </c>
      <c r="FTD15">
        <v>2</v>
      </c>
      <c r="FTE15">
        <v>1.8</v>
      </c>
      <c r="FTF15">
        <v>0</v>
      </c>
      <c r="FTG15">
        <v>0</v>
      </c>
      <c r="FTH15">
        <v>2</v>
      </c>
      <c r="FTI15">
        <v>1.8</v>
      </c>
      <c r="FTJ15">
        <v>0</v>
      </c>
      <c r="FTK15">
        <v>0</v>
      </c>
      <c r="FTL15">
        <v>2</v>
      </c>
      <c r="FTM15">
        <v>1.8</v>
      </c>
      <c r="FTN15">
        <v>0</v>
      </c>
      <c r="FTO15">
        <v>0</v>
      </c>
      <c r="FTP15">
        <v>2</v>
      </c>
      <c r="FTQ15">
        <v>1.8</v>
      </c>
      <c r="FTR15">
        <v>0</v>
      </c>
      <c r="FTS15">
        <v>0</v>
      </c>
      <c r="FTT15">
        <v>2</v>
      </c>
      <c r="FTU15">
        <v>1.8</v>
      </c>
      <c r="FTV15">
        <v>0</v>
      </c>
      <c r="FTW15">
        <v>0</v>
      </c>
      <c r="FTX15">
        <v>2</v>
      </c>
      <c r="FTY15">
        <v>1.8</v>
      </c>
      <c r="FTZ15">
        <v>0</v>
      </c>
      <c r="FUA15">
        <v>0</v>
      </c>
      <c r="FUB15">
        <v>2</v>
      </c>
      <c r="FUC15">
        <v>1.8</v>
      </c>
      <c r="FUD15">
        <v>0</v>
      </c>
      <c r="FUE15">
        <v>0</v>
      </c>
      <c r="FUF15">
        <v>2</v>
      </c>
      <c r="FUG15">
        <v>1.8</v>
      </c>
      <c r="FUH15">
        <v>0</v>
      </c>
      <c r="FUI15">
        <v>0</v>
      </c>
      <c r="FUJ15">
        <v>2</v>
      </c>
      <c r="FUK15">
        <v>1.8</v>
      </c>
      <c r="FUL15">
        <v>0</v>
      </c>
      <c r="FUM15">
        <v>0</v>
      </c>
      <c r="FUN15">
        <v>2</v>
      </c>
      <c r="FUO15">
        <v>1.8</v>
      </c>
      <c r="FUP15">
        <v>0</v>
      </c>
      <c r="FUQ15">
        <v>0</v>
      </c>
      <c r="FUR15">
        <v>2</v>
      </c>
      <c r="FUS15">
        <v>1.8</v>
      </c>
      <c r="FUT15">
        <v>0</v>
      </c>
      <c r="FUU15">
        <v>0</v>
      </c>
      <c r="FUV15">
        <v>2</v>
      </c>
      <c r="FUW15">
        <v>1.8</v>
      </c>
      <c r="FUX15">
        <v>0</v>
      </c>
      <c r="FUY15">
        <v>0</v>
      </c>
      <c r="FUZ15">
        <v>2</v>
      </c>
      <c r="FVA15">
        <v>1.8</v>
      </c>
      <c r="FVB15">
        <v>0</v>
      </c>
      <c r="FVC15">
        <v>0</v>
      </c>
      <c r="FVD15">
        <v>2</v>
      </c>
      <c r="FVE15">
        <v>1.8</v>
      </c>
      <c r="FVF15">
        <v>0</v>
      </c>
      <c r="FVG15">
        <v>0</v>
      </c>
      <c r="FVH15">
        <v>2</v>
      </c>
      <c r="FVI15">
        <v>1.8</v>
      </c>
      <c r="FVJ15">
        <v>0</v>
      </c>
      <c r="FVK15">
        <v>0</v>
      </c>
      <c r="FVL15">
        <v>2</v>
      </c>
      <c r="FVM15">
        <v>1.8</v>
      </c>
      <c r="FVN15">
        <v>0</v>
      </c>
      <c r="FVO15">
        <v>0</v>
      </c>
      <c r="FVP15">
        <v>2</v>
      </c>
      <c r="FVQ15">
        <v>1.8</v>
      </c>
      <c r="FVR15">
        <v>0</v>
      </c>
      <c r="FVS15">
        <v>0</v>
      </c>
      <c r="FVT15">
        <v>2</v>
      </c>
      <c r="FVU15">
        <v>1.8</v>
      </c>
      <c r="FVV15">
        <v>0</v>
      </c>
      <c r="FVW15">
        <v>0</v>
      </c>
      <c r="FVX15">
        <v>2</v>
      </c>
      <c r="FVY15">
        <v>1.8</v>
      </c>
      <c r="FVZ15">
        <v>0</v>
      </c>
      <c r="FWA15">
        <v>0</v>
      </c>
      <c r="FWB15">
        <v>2</v>
      </c>
      <c r="FWC15">
        <v>1.8</v>
      </c>
      <c r="FWD15">
        <v>0</v>
      </c>
      <c r="FWE15">
        <v>0</v>
      </c>
      <c r="FWF15">
        <v>2</v>
      </c>
      <c r="FWG15">
        <v>1.8</v>
      </c>
      <c r="FWH15">
        <v>0</v>
      </c>
      <c r="FWI15">
        <v>0</v>
      </c>
      <c r="FWJ15">
        <v>2</v>
      </c>
      <c r="FWK15">
        <v>1.8</v>
      </c>
      <c r="FWL15">
        <v>0</v>
      </c>
      <c r="FWM15">
        <v>0</v>
      </c>
      <c r="FWN15">
        <v>2</v>
      </c>
      <c r="FWO15">
        <v>1.8</v>
      </c>
      <c r="FWP15">
        <v>0</v>
      </c>
      <c r="FWQ15">
        <v>0</v>
      </c>
      <c r="FWR15">
        <v>2</v>
      </c>
      <c r="FWS15">
        <v>1.8</v>
      </c>
      <c r="FWT15">
        <v>0</v>
      </c>
      <c r="FWU15">
        <v>0</v>
      </c>
      <c r="FWV15">
        <v>2</v>
      </c>
      <c r="FWW15">
        <v>1.8</v>
      </c>
      <c r="FWX15">
        <v>0</v>
      </c>
      <c r="FWY15">
        <v>0</v>
      </c>
      <c r="FWZ15">
        <v>2</v>
      </c>
      <c r="FXA15">
        <v>1.8</v>
      </c>
      <c r="FXB15">
        <v>0</v>
      </c>
      <c r="FXC15">
        <v>0</v>
      </c>
      <c r="FXD15">
        <v>2</v>
      </c>
      <c r="FXE15">
        <v>1.8</v>
      </c>
      <c r="FXF15">
        <v>0</v>
      </c>
      <c r="FXG15">
        <v>0</v>
      </c>
      <c r="FXH15">
        <v>2</v>
      </c>
      <c r="FXI15">
        <v>1.8</v>
      </c>
      <c r="FXJ15">
        <v>0</v>
      </c>
      <c r="FXK15">
        <v>0</v>
      </c>
      <c r="FXL15">
        <v>2</v>
      </c>
      <c r="FXM15">
        <v>1.8</v>
      </c>
      <c r="FXN15">
        <v>0</v>
      </c>
      <c r="FXO15">
        <v>0</v>
      </c>
      <c r="FXP15">
        <v>2</v>
      </c>
      <c r="FXQ15">
        <v>1.8</v>
      </c>
      <c r="FXR15">
        <v>0</v>
      </c>
      <c r="FXS15">
        <v>0</v>
      </c>
      <c r="FXT15">
        <v>2</v>
      </c>
      <c r="FXU15">
        <v>1.8</v>
      </c>
      <c r="FXV15">
        <v>0</v>
      </c>
      <c r="FXW15">
        <v>0</v>
      </c>
      <c r="FXX15">
        <v>2</v>
      </c>
      <c r="FXY15">
        <v>1.8</v>
      </c>
      <c r="FXZ15">
        <v>0</v>
      </c>
      <c r="FYA15">
        <v>0</v>
      </c>
      <c r="FYB15">
        <v>2</v>
      </c>
      <c r="FYC15">
        <v>1.8</v>
      </c>
      <c r="FYD15">
        <v>0</v>
      </c>
      <c r="FYE15">
        <v>0</v>
      </c>
      <c r="FYF15">
        <v>2</v>
      </c>
      <c r="FYG15">
        <v>1.8</v>
      </c>
      <c r="FYH15">
        <v>0</v>
      </c>
      <c r="FYI15">
        <v>0</v>
      </c>
      <c r="FYJ15">
        <v>2</v>
      </c>
      <c r="FYK15">
        <v>1.8</v>
      </c>
      <c r="FYL15">
        <v>0</v>
      </c>
      <c r="FYM15">
        <v>0</v>
      </c>
      <c r="FYN15">
        <v>2</v>
      </c>
      <c r="FYO15">
        <v>1.8</v>
      </c>
      <c r="FYP15">
        <v>0</v>
      </c>
      <c r="FYQ15">
        <v>0</v>
      </c>
      <c r="FYR15">
        <v>2</v>
      </c>
      <c r="FYS15">
        <v>1.8</v>
      </c>
      <c r="FYT15">
        <v>0</v>
      </c>
      <c r="FYU15">
        <v>0</v>
      </c>
      <c r="FYV15">
        <v>2</v>
      </c>
      <c r="FYW15">
        <v>1.8</v>
      </c>
      <c r="FYX15">
        <v>0</v>
      </c>
      <c r="FYY15">
        <v>0</v>
      </c>
      <c r="FYZ15">
        <v>2</v>
      </c>
      <c r="FZA15">
        <v>1.8</v>
      </c>
      <c r="FZB15">
        <v>0</v>
      </c>
      <c r="FZC15">
        <v>0</v>
      </c>
      <c r="FZD15">
        <v>2</v>
      </c>
      <c r="FZE15">
        <v>1.8</v>
      </c>
      <c r="FZF15">
        <v>0</v>
      </c>
      <c r="FZG15">
        <v>0</v>
      </c>
      <c r="FZH15">
        <v>2</v>
      </c>
      <c r="FZI15">
        <v>1.8</v>
      </c>
      <c r="FZJ15">
        <v>0</v>
      </c>
      <c r="FZK15">
        <v>0</v>
      </c>
      <c r="FZL15">
        <v>2</v>
      </c>
      <c r="FZM15">
        <v>1.8</v>
      </c>
      <c r="FZN15">
        <v>0</v>
      </c>
      <c r="FZO15">
        <v>0</v>
      </c>
      <c r="FZP15">
        <v>2</v>
      </c>
      <c r="FZQ15">
        <v>1.8</v>
      </c>
      <c r="FZR15">
        <v>0</v>
      </c>
      <c r="FZS15">
        <v>0</v>
      </c>
      <c r="FZT15">
        <v>2</v>
      </c>
      <c r="FZU15">
        <v>1.8</v>
      </c>
      <c r="FZV15">
        <v>0</v>
      </c>
      <c r="FZW15">
        <v>0</v>
      </c>
      <c r="FZX15">
        <v>2</v>
      </c>
      <c r="FZY15">
        <v>1.8</v>
      </c>
      <c r="FZZ15">
        <v>0</v>
      </c>
      <c r="GAA15">
        <v>0</v>
      </c>
      <c r="GAB15">
        <v>2</v>
      </c>
      <c r="GAC15">
        <v>1.8</v>
      </c>
      <c r="GAD15">
        <v>0</v>
      </c>
      <c r="GAE15">
        <v>0</v>
      </c>
      <c r="GAF15">
        <v>2</v>
      </c>
      <c r="GAG15">
        <v>1.8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1</v>
      </c>
      <c r="HYE15">
        <v>1</v>
      </c>
      <c r="HYF15">
        <v>18</v>
      </c>
      <c r="HYG15">
        <v>18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5227</v>
      </c>
      <c r="B16" t="s">
        <v>5228</v>
      </c>
      <c r="C16" t="s">
        <v>5207</v>
      </c>
      <c r="D16" t="s">
        <v>5229</v>
      </c>
      <c r="E16" t="s">
        <v>5209</v>
      </c>
      <c r="F16">
        <v>803</v>
      </c>
      <c r="G16" t="s">
        <v>5231</v>
      </c>
      <c r="H16">
        <v>56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3</v>
      </c>
      <c r="P16">
        <v>0</v>
      </c>
      <c r="Q16">
        <v>0</v>
      </c>
      <c r="R16">
        <v>85</v>
      </c>
      <c r="S16">
        <v>0</v>
      </c>
      <c r="T16">
        <v>85</v>
      </c>
      <c r="U16">
        <v>0</v>
      </c>
      <c r="V16">
        <v>0</v>
      </c>
      <c r="W16">
        <v>407</v>
      </c>
      <c r="X16">
        <v>0</v>
      </c>
      <c r="Y16">
        <v>407</v>
      </c>
      <c r="Z16">
        <v>0</v>
      </c>
      <c r="AA16">
        <v>0</v>
      </c>
      <c r="AB16">
        <v>120</v>
      </c>
      <c r="AC16">
        <v>0</v>
      </c>
      <c r="AD16">
        <v>120</v>
      </c>
      <c r="AE16">
        <v>0</v>
      </c>
      <c r="AF16">
        <v>0</v>
      </c>
      <c r="AG16">
        <v>850</v>
      </c>
      <c r="AH16">
        <v>0</v>
      </c>
      <c r="AI16">
        <v>850</v>
      </c>
      <c r="AJ16">
        <v>0</v>
      </c>
      <c r="AK16">
        <v>0</v>
      </c>
      <c r="AL16">
        <v>4430</v>
      </c>
      <c r="AM16">
        <v>0</v>
      </c>
      <c r="AN16">
        <v>4430</v>
      </c>
      <c r="AO16">
        <v>0</v>
      </c>
      <c r="AP16">
        <v>0</v>
      </c>
      <c r="AQ16">
        <v>12</v>
      </c>
      <c r="AR16">
        <v>0</v>
      </c>
      <c r="AS16">
        <v>12</v>
      </c>
      <c r="AT16">
        <v>0</v>
      </c>
      <c r="AU16">
        <v>0</v>
      </c>
      <c r="AV16">
        <v>258</v>
      </c>
      <c r="AW16">
        <v>0</v>
      </c>
      <c r="AX16">
        <v>258</v>
      </c>
      <c r="AY16">
        <v>0</v>
      </c>
      <c r="AZ16">
        <v>0</v>
      </c>
      <c r="BA16">
        <v>1235</v>
      </c>
      <c r="BB16">
        <v>0</v>
      </c>
      <c r="BC16">
        <v>1235</v>
      </c>
      <c r="BD16">
        <v>0</v>
      </c>
      <c r="BE16">
        <v>0</v>
      </c>
      <c r="BF16">
        <v>21</v>
      </c>
      <c r="BG16">
        <v>0</v>
      </c>
      <c r="BH16">
        <v>21</v>
      </c>
      <c r="BI16">
        <v>0</v>
      </c>
      <c r="BJ16">
        <v>0</v>
      </c>
      <c r="BK16">
        <v>112</v>
      </c>
      <c r="BL16">
        <v>0</v>
      </c>
      <c r="BM16">
        <v>112</v>
      </c>
      <c r="BN16">
        <v>0</v>
      </c>
      <c r="BO16">
        <v>0</v>
      </c>
      <c r="BP16">
        <v>497</v>
      </c>
      <c r="BQ16">
        <v>0</v>
      </c>
      <c r="BR16">
        <v>497</v>
      </c>
      <c r="BS16">
        <v>0</v>
      </c>
      <c r="BT16">
        <v>0</v>
      </c>
      <c r="BU16">
        <v>1110</v>
      </c>
      <c r="BV16">
        <v>0</v>
      </c>
      <c r="BW16">
        <v>1110</v>
      </c>
      <c r="BX16">
        <v>0</v>
      </c>
      <c r="BY16">
        <v>0</v>
      </c>
      <c r="BZ16">
        <v>1120</v>
      </c>
      <c r="CA16">
        <v>0</v>
      </c>
      <c r="CB16">
        <v>1120</v>
      </c>
      <c r="CC16">
        <v>0</v>
      </c>
      <c r="CD16">
        <v>0</v>
      </c>
      <c r="CE16">
        <v>8570</v>
      </c>
      <c r="CF16">
        <v>0</v>
      </c>
      <c r="CG16">
        <v>8570</v>
      </c>
      <c r="CH16">
        <v>0</v>
      </c>
      <c r="CI16">
        <v>0</v>
      </c>
      <c r="CJ16">
        <v>93</v>
      </c>
      <c r="CK16">
        <v>0</v>
      </c>
      <c r="CL16">
        <v>93</v>
      </c>
      <c r="CM16">
        <v>0</v>
      </c>
      <c r="CN16">
        <v>0</v>
      </c>
      <c r="CO16">
        <v>366</v>
      </c>
      <c r="CP16">
        <v>0</v>
      </c>
      <c r="CQ16">
        <v>366</v>
      </c>
      <c r="CR16">
        <v>0</v>
      </c>
      <c r="CS16">
        <v>0</v>
      </c>
      <c r="CT16">
        <v>1631</v>
      </c>
      <c r="CU16">
        <v>0</v>
      </c>
      <c r="CV16">
        <v>1631</v>
      </c>
      <c r="CW16">
        <v>0</v>
      </c>
      <c r="CX16">
        <v>0</v>
      </c>
      <c r="CY16">
        <v>4</v>
      </c>
      <c r="CZ16">
        <v>0</v>
      </c>
      <c r="DA16">
        <v>4</v>
      </c>
      <c r="DB16">
        <v>0</v>
      </c>
      <c r="DC16">
        <v>0</v>
      </c>
      <c r="DD16">
        <v>167</v>
      </c>
      <c r="DE16">
        <v>0</v>
      </c>
      <c r="DF16">
        <v>167</v>
      </c>
      <c r="DG16">
        <v>0</v>
      </c>
      <c r="DH16">
        <v>0</v>
      </c>
      <c r="DI16">
        <v>804</v>
      </c>
      <c r="DJ16">
        <v>0</v>
      </c>
      <c r="DK16">
        <v>804</v>
      </c>
      <c r="DL16">
        <v>0</v>
      </c>
      <c r="DM16">
        <v>0</v>
      </c>
      <c r="DN16">
        <v>130</v>
      </c>
      <c r="DO16">
        <v>0</v>
      </c>
      <c r="DP16">
        <v>130</v>
      </c>
      <c r="DQ16">
        <v>0</v>
      </c>
      <c r="DR16">
        <v>0</v>
      </c>
      <c r="DS16">
        <v>1670</v>
      </c>
      <c r="DT16">
        <v>0</v>
      </c>
      <c r="DU16">
        <v>1670</v>
      </c>
      <c r="DV16">
        <v>0</v>
      </c>
      <c r="DW16">
        <v>0</v>
      </c>
      <c r="DX16">
        <v>8400</v>
      </c>
      <c r="DY16">
        <v>0</v>
      </c>
      <c r="DZ16">
        <v>8400</v>
      </c>
      <c r="EA16">
        <v>0</v>
      </c>
      <c r="EB16">
        <v>0</v>
      </c>
      <c r="EC16">
        <v>15</v>
      </c>
      <c r="ED16">
        <v>0</v>
      </c>
      <c r="EE16">
        <v>15</v>
      </c>
      <c r="EF16">
        <v>0</v>
      </c>
      <c r="EG16">
        <v>0</v>
      </c>
      <c r="EH16">
        <v>504</v>
      </c>
      <c r="EI16">
        <v>0</v>
      </c>
      <c r="EJ16">
        <v>504</v>
      </c>
      <c r="EK16">
        <v>0</v>
      </c>
      <c r="EL16">
        <v>0</v>
      </c>
      <c r="EM16">
        <v>2426</v>
      </c>
      <c r="EN16">
        <v>0</v>
      </c>
      <c r="EO16">
        <v>2426</v>
      </c>
      <c r="EP16">
        <v>0</v>
      </c>
      <c r="EQ16">
        <v>0</v>
      </c>
      <c r="ER16">
        <v>22</v>
      </c>
      <c r="ES16">
        <v>0</v>
      </c>
      <c r="ET16">
        <v>22</v>
      </c>
      <c r="EU16">
        <v>0</v>
      </c>
      <c r="EV16">
        <v>0</v>
      </c>
      <c r="EW16">
        <v>194</v>
      </c>
      <c r="EX16">
        <v>0</v>
      </c>
      <c r="EY16">
        <v>194</v>
      </c>
      <c r="EZ16">
        <v>0</v>
      </c>
      <c r="FA16">
        <v>0</v>
      </c>
      <c r="FB16">
        <v>894</v>
      </c>
      <c r="FC16">
        <v>0</v>
      </c>
      <c r="FD16">
        <v>894</v>
      </c>
      <c r="FE16">
        <v>0</v>
      </c>
      <c r="FF16">
        <v>0</v>
      </c>
      <c r="FG16">
        <v>1120</v>
      </c>
      <c r="FH16">
        <v>0</v>
      </c>
      <c r="FI16">
        <v>1120</v>
      </c>
      <c r="FJ16">
        <v>0</v>
      </c>
      <c r="FK16">
        <v>0</v>
      </c>
      <c r="FL16">
        <v>1940</v>
      </c>
      <c r="FM16">
        <v>0</v>
      </c>
      <c r="FN16">
        <v>1940</v>
      </c>
      <c r="FO16">
        <v>0</v>
      </c>
      <c r="FP16">
        <v>0</v>
      </c>
      <c r="FQ16">
        <v>12540</v>
      </c>
      <c r="FR16">
        <v>0</v>
      </c>
      <c r="FS16">
        <v>12540</v>
      </c>
      <c r="FT16">
        <v>0</v>
      </c>
      <c r="FU16">
        <v>0</v>
      </c>
      <c r="FV16">
        <v>96</v>
      </c>
      <c r="FW16">
        <v>0</v>
      </c>
      <c r="FX16">
        <v>96</v>
      </c>
      <c r="FY16">
        <v>0</v>
      </c>
      <c r="FZ16">
        <v>0</v>
      </c>
      <c r="GA16">
        <v>612</v>
      </c>
      <c r="GB16">
        <v>0</v>
      </c>
      <c r="GC16">
        <v>612</v>
      </c>
      <c r="GD16">
        <v>0</v>
      </c>
      <c r="GE16">
        <v>0</v>
      </c>
      <c r="GF16">
        <v>2822</v>
      </c>
      <c r="GG16">
        <v>0</v>
      </c>
      <c r="GH16">
        <v>2822</v>
      </c>
      <c r="GI16">
        <v>0</v>
      </c>
      <c r="GJ16">
        <v>0</v>
      </c>
      <c r="GK16">
        <v>12</v>
      </c>
      <c r="GL16">
        <v>0</v>
      </c>
      <c r="GM16">
        <v>12</v>
      </c>
      <c r="GN16">
        <v>0</v>
      </c>
      <c r="GO16">
        <v>0</v>
      </c>
      <c r="GP16">
        <v>258</v>
      </c>
      <c r="GQ16">
        <v>0</v>
      </c>
      <c r="GR16">
        <v>258</v>
      </c>
      <c r="GS16">
        <v>0</v>
      </c>
      <c r="GT16">
        <v>0</v>
      </c>
      <c r="GU16">
        <v>1235</v>
      </c>
      <c r="GV16">
        <v>0</v>
      </c>
      <c r="GW16">
        <v>1235</v>
      </c>
      <c r="GX16">
        <v>0</v>
      </c>
      <c r="GY16">
        <v>0</v>
      </c>
      <c r="GZ16">
        <v>570</v>
      </c>
      <c r="HA16">
        <v>0</v>
      </c>
      <c r="HB16">
        <v>570</v>
      </c>
      <c r="HC16">
        <v>0</v>
      </c>
      <c r="HD16">
        <v>0</v>
      </c>
      <c r="HE16">
        <v>2580</v>
      </c>
      <c r="HF16">
        <v>0</v>
      </c>
      <c r="HG16">
        <v>2580</v>
      </c>
      <c r="HH16">
        <v>0</v>
      </c>
      <c r="HI16">
        <v>0</v>
      </c>
      <c r="HJ16">
        <v>14150</v>
      </c>
      <c r="HK16">
        <v>0</v>
      </c>
      <c r="HL16">
        <v>14150</v>
      </c>
      <c r="HM16">
        <v>0</v>
      </c>
      <c r="HN16">
        <v>0</v>
      </c>
      <c r="HO16">
        <v>50</v>
      </c>
      <c r="HP16">
        <v>0</v>
      </c>
      <c r="HQ16">
        <v>50</v>
      </c>
      <c r="HR16">
        <v>0</v>
      </c>
      <c r="HS16">
        <v>0</v>
      </c>
      <c r="HT16">
        <v>786</v>
      </c>
      <c r="HU16">
        <v>0</v>
      </c>
      <c r="HV16">
        <v>786</v>
      </c>
      <c r="HW16">
        <v>0</v>
      </c>
      <c r="HX16">
        <v>0</v>
      </c>
      <c r="HY16">
        <v>3769</v>
      </c>
      <c r="HZ16">
        <v>0</v>
      </c>
      <c r="IA16">
        <v>3769</v>
      </c>
      <c r="IB16">
        <v>0</v>
      </c>
      <c r="IC16">
        <v>0</v>
      </c>
      <c r="ID16">
        <v>93</v>
      </c>
      <c r="IE16">
        <v>0</v>
      </c>
      <c r="IF16">
        <v>93</v>
      </c>
      <c r="IG16">
        <v>0</v>
      </c>
      <c r="IH16">
        <v>0</v>
      </c>
      <c r="II16">
        <v>366</v>
      </c>
      <c r="IJ16">
        <v>0</v>
      </c>
      <c r="IK16">
        <v>366</v>
      </c>
      <c r="IL16">
        <v>0</v>
      </c>
      <c r="IM16">
        <v>0</v>
      </c>
      <c r="IN16">
        <v>1631</v>
      </c>
      <c r="IO16">
        <v>0</v>
      </c>
      <c r="IP16">
        <v>1631</v>
      </c>
      <c r="IQ16">
        <v>0</v>
      </c>
      <c r="IR16">
        <v>0</v>
      </c>
      <c r="IS16">
        <v>5430</v>
      </c>
      <c r="IT16">
        <v>0</v>
      </c>
      <c r="IU16">
        <v>5430</v>
      </c>
      <c r="IV16">
        <v>0</v>
      </c>
      <c r="IW16">
        <v>0</v>
      </c>
      <c r="IX16">
        <v>3660</v>
      </c>
      <c r="IY16">
        <v>0</v>
      </c>
      <c r="IZ16">
        <v>3660</v>
      </c>
      <c r="JA16">
        <v>0</v>
      </c>
      <c r="JB16">
        <v>0</v>
      </c>
      <c r="JC16">
        <v>34310</v>
      </c>
      <c r="JD16">
        <v>0</v>
      </c>
      <c r="JE16">
        <v>34310</v>
      </c>
      <c r="JF16">
        <v>0</v>
      </c>
      <c r="JG16">
        <v>0</v>
      </c>
      <c r="JH16">
        <v>419</v>
      </c>
      <c r="JI16">
        <v>0</v>
      </c>
      <c r="JJ16">
        <v>419</v>
      </c>
      <c r="JK16">
        <v>0</v>
      </c>
      <c r="JL16">
        <v>0</v>
      </c>
      <c r="JM16">
        <v>1218</v>
      </c>
      <c r="JN16">
        <v>0</v>
      </c>
      <c r="JO16">
        <v>1218</v>
      </c>
      <c r="JP16">
        <v>0</v>
      </c>
      <c r="JQ16">
        <v>0</v>
      </c>
      <c r="JR16">
        <v>5533</v>
      </c>
      <c r="JS16">
        <v>0</v>
      </c>
      <c r="JT16">
        <v>5533</v>
      </c>
      <c r="JU16">
        <v>0</v>
      </c>
      <c r="JV16">
        <v>0</v>
      </c>
      <c r="JW16">
        <v>15</v>
      </c>
      <c r="JX16">
        <v>0</v>
      </c>
      <c r="JY16">
        <v>15</v>
      </c>
      <c r="JZ16">
        <v>0</v>
      </c>
      <c r="KA16">
        <v>0</v>
      </c>
      <c r="KB16">
        <v>504</v>
      </c>
      <c r="KC16">
        <v>0</v>
      </c>
      <c r="KD16">
        <v>504</v>
      </c>
      <c r="KE16">
        <v>0</v>
      </c>
      <c r="KF16">
        <v>0</v>
      </c>
      <c r="KG16">
        <v>2426</v>
      </c>
      <c r="KH16">
        <v>0</v>
      </c>
      <c r="KI16">
        <v>2426</v>
      </c>
      <c r="KJ16">
        <v>0</v>
      </c>
      <c r="KK16">
        <v>0</v>
      </c>
      <c r="KL16">
        <v>600</v>
      </c>
      <c r="KM16">
        <v>0</v>
      </c>
      <c r="KN16">
        <v>600</v>
      </c>
      <c r="KO16">
        <v>0</v>
      </c>
      <c r="KP16">
        <v>0</v>
      </c>
      <c r="KQ16">
        <v>5040</v>
      </c>
      <c r="KR16">
        <v>0</v>
      </c>
      <c r="KS16">
        <v>5040</v>
      </c>
      <c r="KT16">
        <v>0</v>
      </c>
      <c r="KU16">
        <v>0</v>
      </c>
      <c r="KV16">
        <v>26060</v>
      </c>
      <c r="KW16">
        <v>0</v>
      </c>
      <c r="KX16">
        <v>26060</v>
      </c>
      <c r="KY16">
        <v>0</v>
      </c>
      <c r="KZ16">
        <v>0</v>
      </c>
      <c r="LA16">
        <v>59</v>
      </c>
      <c r="LB16">
        <v>0</v>
      </c>
      <c r="LC16">
        <v>59</v>
      </c>
      <c r="LD16">
        <v>0</v>
      </c>
      <c r="LE16">
        <v>0</v>
      </c>
      <c r="LF16">
        <v>1524</v>
      </c>
      <c r="LG16">
        <v>0</v>
      </c>
      <c r="LH16">
        <v>1524</v>
      </c>
      <c r="LI16">
        <v>0</v>
      </c>
      <c r="LJ16">
        <v>0</v>
      </c>
      <c r="LK16">
        <v>7342</v>
      </c>
      <c r="LL16">
        <v>0</v>
      </c>
      <c r="LM16">
        <v>7342</v>
      </c>
      <c r="LN16">
        <v>0</v>
      </c>
      <c r="LO16">
        <v>0</v>
      </c>
      <c r="LP16">
        <v>96</v>
      </c>
      <c r="LQ16">
        <v>0</v>
      </c>
      <c r="LR16">
        <v>96</v>
      </c>
      <c r="LS16">
        <v>0</v>
      </c>
      <c r="LT16">
        <v>0</v>
      </c>
      <c r="LU16">
        <v>612</v>
      </c>
      <c r="LV16">
        <v>0</v>
      </c>
      <c r="LW16">
        <v>612</v>
      </c>
      <c r="LX16">
        <v>0</v>
      </c>
      <c r="LY16">
        <v>0</v>
      </c>
      <c r="LZ16">
        <v>2822</v>
      </c>
      <c r="MA16">
        <v>0</v>
      </c>
      <c r="MB16">
        <v>2822</v>
      </c>
      <c r="MC16">
        <v>0</v>
      </c>
      <c r="MD16">
        <v>0</v>
      </c>
      <c r="ME16">
        <v>5460</v>
      </c>
      <c r="MF16">
        <v>0</v>
      </c>
      <c r="MG16">
        <v>5460</v>
      </c>
      <c r="MH16">
        <v>0</v>
      </c>
      <c r="MI16">
        <v>0</v>
      </c>
      <c r="MJ16">
        <v>6120</v>
      </c>
      <c r="MK16">
        <v>0</v>
      </c>
      <c r="ML16">
        <v>6120</v>
      </c>
      <c r="MM16">
        <v>0</v>
      </c>
      <c r="MN16">
        <v>0</v>
      </c>
      <c r="MO16">
        <v>46220</v>
      </c>
      <c r="MP16">
        <v>0</v>
      </c>
      <c r="MQ16">
        <v>46220</v>
      </c>
      <c r="MR16">
        <v>0</v>
      </c>
      <c r="MS16">
        <v>0</v>
      </c>
      <c r="MT16">
        <v>428</v>
      </c>
      <c r="MU16">
        <v>0</v>
      </c>
      <c r="MV16">
        <v>428</v>
      </c>
      <c r="MW16">
        <v>0</v>
      </c>
      <c r="MX16">
        <v>0</v>
      </c>
      <c r="MY16">
        <v>1956</v>
      </c>
      <c r="MZ16">
        <v>0</v>
      </c>
      <c r="NA16">
        <v>1956</v>
      </c>
      <c r="NB16">
        <v>0</v>
      </c>
      <c r="NC16">
        <v>0</v>
      </c>
      <c r="ND16">
        <v>9106</v>
      </c>
      <c r="NE16">
        <v>0</v>
      </c>
      <c r="NF16">
        <v>9106</v>
      </c>
      <c r="NG16">
        <v>0</v>
      </c>
      <c r="NH16">
        <v>0</v>
      </c>
      <c r="NI16">
        <v>401</v>
      </c>
      <c r="NJ16">
        <v>0</v>
      </c>
      <c r="NK16">
        <v>401</v>
      </c>
      <c r="NL16">
        <v>0</v>
      </c>
      <c r="NM16">
        <v>0</v>
      </c>
      <c r="NN16">
        <v>32484</v>
      </c>
      <c r="NO16">
        <v>0</v>
      </c>
      <c r="NP16">
        <v>32484</v>
      </c>
      <c r="NQ16">
        <v>0</v>
      </c>
      <c r="NR16">
        <v>0</v>
      </c>
      <c r="NS16">
        <v>157240</v>
      </c>
      <c r="NT16">
        <v>0</v>
      </c>
      <c r="NU16">
        <v>157240</v>
      </c>
      <c r="NV16">
        <v>0</v>
      </c>
      <c r="NW16">
        <v>0</v>
      </c>
      <c r="NX16">
        <v>4100</v>
      </c>
      <c r="NY16">
        <v>0</v>
      </c>
      <c r="NZ16">
        <v>4100</v>
      </c>
      <c r="OA16">
        <v>0</v>
      </c>
      <c r="OB16">
        <v>0</v>
      </c>
      <c r="OC16">
        <v>324840</v>
      </c>
      <c r="OD16">
        <v>0</v>
      </c>
      <c r="OE16">
        <v>324840</v>
      </c>
      <c r="OF16">
        <v>0</v>
      </c>
      <c r="OG16">
        <v>0</v>
      </c>
      <c r="OH16">
        <v>1572760</v>
      </c>
      <c r="OI16">
        <v>0</v>
      </c>
      <c r="OJ16">
        <v>1572760</v>
      </c>
      <c r="OK16">
        <v>0</v>
      </c>
      <c r="OL16">
        <v>0</v>
      </c>
      <c r="OM16">
        <v>1209</v>
      </c>
      <c r="ON16">
        <v>0</v>
      </c>
      <c r="OO16">
        <v>1209</v>
      </c>
      <c r="OP16">
        <v>0</v>
      </c>
      <c r="OQ16">
        <v>0</v>
      </c>
      <c r="OR16">
        <v>97464</v>
      </c>
      <c r="OS16">
        <v>0</v>
      </c>
      <c r="OT16">
        <v>97464</v>
      </c>
      <c r="OU16">
        <v>0</v>
      </c>
      <c r="OV16">
        <v>0</v>
      </c>
      <c r="OW16">
        <v>471752</v>
      </c>
      <c r="OX16">
        <v>0</v>
      </c>
      <c r="OY16">
        <v>471752</v>
      </c>
      <c r="OZ16">
        <v>0</v>
      </c>
      <c r="PA16">
        <v>0</v>
      </c>
      <c r="PB16">
        <v>446</v>
      </c>
      <c r="PC16">
        <v>0</v>
      </c>
      <c r="PD16">
        <v>446</v>
      </c>
      <c r="PE16">
        <v>0</v>
      </c>
      <c r="PF16">
        <v>0</v>
      </c>
      <c r="PG16">
        <v>32592</v>
      </c>
      <c r="PH16">
        <v>0</v>
      </c>
      <c r="PI16">
        <v>32592</v>
      </c>
      <c r="PJ16">
        <v>0</v>
      </c>
      <c r="PK16">
        <v>0</v>
      </c>
      <c r="PL16">
        <v>157492</v>
      </c>
      <c r="PM16">
        <v>0</v>
      </c>
      <c r="PN16">
        <v>157492</v>
      </c>
      <c r="PO16">
        <v>0</v>
      </c>
      <c r="PP16">
        <v>0</v>
      </c>
      <c r="PQ16">
        <v>5360</v>
      </c>
      <c r="PR16">
        <v>0</v>
      </c>
      <c r="PS16">
        <v>5360</v>
      </c>
      <c r="PT16">
        <v>0</v>
      </c>
      <c r="PU16">
        <v>0</v>
      </c>
      <c r="PV16">
        <v>325920</v>
      </c>
      <c r="PW16">
        <v>0</v>
      </c>
      <c r="PX16">
        <v>325920</v>
      </c>
      <c r="PY16">
        <v>0</v>
      </c>
      <c r="PZ16">
        <v>0</v>
      </c>
      <c r="QA16">
        <v>1578520</v>
      </c>
      <c r="QB16">
        <v>0</v>
      </c>
      <c r="QC16">
        <v>1578520</v>
      </c>
      <c r="QD16">
        <v>0</v>
      </c>
      <c r="QE16">
        <v>0</v>
      </c>
      <c r="QF16">
        <v>1398</v>
      </c>
      <c r="QG16">
        <v>0</v>
      </c>
      <c r="QH16">
        <v>1398</v>
      </c>
      <c r="QI16">
        <v>0</v>
      </c>
      <c r="QJ16">
        <v>0</v>
      </c>
      <c r="QK16">
        <v>97896</v>
      </c>
      <c r="QL16">
        <v>0</v>
      </c>
      <c r="QM16">
        <v>97896</v>
      </c>
      <c r="QN16">
        <v>0</v>
      </c>
      <c r="QO16">
        <v>0</v>
      </c>
      <c r="QP16">
        <v>472796</v>
      </c>
      <c r="QQ16">
        <v>0</v>
      </c>
      <c r="QR16">
        <v>472796</v>
      </c>
      <c r="QS16">
        <v>0</v>
      </c>
      <c r="QT16">
        <v>0</v>
      </c>
      <c r="QU16">
        <v>797</v>
      </c>
      <c r="QV16">
        <v>0</v>
      </c>
      <c r="QW16">
        <v>797</v>
      </c>
      <c r="QX16">
        <v>0</v>
      </c>
      <c r="QY16">
        <v>0</v>
      </c>
      <c r="QZ16">
        <v>64956</v>
      </c>
      <c r="RA16">
        <v>0</v>
      </c>
      <c r="RB16">
        <v>64956</v>
      </c>
      <c r="RC16">
        <v>0</v>
      </c>
      <c r="RD16">
        <v>0</v>
      </c>
      <c r="RE16">
        <v>314452</v>
      </c>
      <c r="RF16">
        <v>0</v>
      </c>
      <c r="RG16">
        <v>314452</v>
      </c>
      <c r="RH16">
        <v>0</v>
      </c>
      <c r="RI16">
        <v>0</v>
      </c>
      <c r="RJ16">
        <v>8060</v>
      </c>
      <c r="RK16">
        <v>0</v>
      </c>
      <c r="RL16">
        <v>8060</v>
      </c>
      <c r="RM16">
        <v>0</v>
      </c>
      <c r="RN16">
        <v>0</v>
      </c>
      <c r="RO16">
        <v>649560</v>
      </c>
      <c r="RP16">
        <v>0</v>
      </c>
      <c r="RQ16">
        <v>649560</v>
      </c>
      <c r="RR16">
        <v>0</v>
      </c>
      <c r="RS16">
        <v>0</v>
      </c>
      <c r="RT16">
        <v>3144880</v>
      </c>
      <c r="RU16">
        <v>0</v>
      </c>
      <c r="RV16">
        <v>3144880</v>
      </c>
      <c r="RW16">
        <v>0</v>
      </c>
      <c r="RX16">
        <v>0</v>
      </c>
      <c r="RY16">
        <v>2397</v>
      </c>
      <c r="RZ16">
        <v>0</v>
      </c>
      <c r="SA16">
        <v>2397</v>
      </c>
      <c r="SB16">
        <v>0</v>
      </c>
      <c r="SC16">
        <v>0</v>
      </c>
      <c r="SD16">
        <v>194880</v>
      </c>
      <c r="SE16">
        <v>0</v>
      </c>
      <c r="SF16">
        <v>194880</v>
      </c>
      <c r="SG16">
        <v>0</v>
      </c>
      <c r="SH16">
        <v>0</v>
      </c>
      <c r="SI16">
        <v>943388</v>
      </c>
      <c r="SJ16">
        <v>0</v>
      </c>
      <c r="SK16">
        <v>943388</v>
      </c>
      <c r="SL16">
        <v>0</v>
      </c>
      <c r="SM16">
        <v>0</v>
      </c>
      <c r="SN16">
        <v>842</v>
      </c>
      <c r="SO16">
        <v>0</v>
      </c>
      <c r="SP16">
        <v>842</v>
      </c>
      <c r="SQ16">
        <v>0</v>
      </c>
      <c r="SR16">
        <v>0</v>
      </c>
      <c r="SS16">
        <v>65064</v>
      </c>
      <c r="ST16">
        <v>0</v>
      </c>
      <c r="SU16">
        <v>65064</v>
      </c>
      <c r="SV16">
        <v>0</v>
      </c>
      <c r="SW16">
        <v>0</v>
      </c>
      <c r="SX16">
        <v>314704</v>
      </c>
      <c r="SY16">
        <v>0</v>
      </c>
      <c r="SZ16">
        <v>314704</v>
      </c>
      <c r="TA16">
        <v>0</v>
      </c>
      <c r="TB16">
        <v>0</v>
      </c>
      <c r="TC16">
        <v>9320</v>
      </c>
      <c r="TD16">
        <v>0</v>
      </c>
      <c r="TE16">
        <v>9320</v>
      </c>
      <c r="TF16">
        <v>0</v>
      </c>
      <c r="TG16">
        <v>0</v>
      </c>
      <c r="TH16">
        <v>650640</v>
      </c>
      <c r="TI16">
        <v>0</v>
      </c>
      <c r="TJ16">
        <v>650640</v>
      </c>
      <c r="TK16">
        <v>0</v>
      </c>
      <c r="TL16">
        <v>0</v>
      </c>
      <c r="TM16">
        <v>3150640</v>
      </c>
      <c r="TN16">
        <v>0</v>
      </c>
      <c r="TO16">
        <v>3150640</v>
      </c>
      <c r="TP16">
        <v>0</v>
      </c>
      <c r="TQ16">
        <v>0</v>
      </c>
      <c r="TR16">
        <v>2586</v>
      </c>
      <c r="TS16">
        <v>0</v>
      </c>
      <c r="TT16">
        <v>2586</v>
      </c>
      <c r="TU16">
        <v>0</v>
      </c>
      <c r="TV16">
        <v>0</v>
      </c>
      <c r="TW16">
        <v>195312</v>
      </c>
      <c r="TX16">
        <v>0</v>
      </c>
      <c r="TY16">
        <v>195312</v>
      </c>
      <c r="TZ16">
        <v>0</v>
      </c>
      <c r="UA16">
        <v>0</v>
      </c>
      <c r="UB16">
        <v>944432</v>
      </c>
      <c r="UC16">
        <v>0</v>
      </c>
      <c r="UD16">
        <v>944432</v>
      </c>
      <c r="UE16">
        <v>0</v>
      </c>
      <c r="UF16">
        <v>0</v>
      </c>
      <c r="UG16">
        <v>410</v>
      </c>
      <c r="UH16">
        <v>0</v>
      </c>
      <c r="UI16">
        <v>410</v>
      </c>
      <c r="UJ16">
        <v>0</v>
      </c>
      <c r="UK16">
        <v>0</v>
      </c>
      <c r="UL16">
        <v>32657</v>
      </c>
      <c r="UM16">
        <v>0</v>
      </c>
      <c r="UN16">
        <v>32657</v>
      </c>
      <c r="UO16">
        <v>0</v>
      </c>
      <c r="UP16">
        <v>0</v>
      </c>
      <c r="UQ16">
        <v>158068</v>
      </c>
      <c r="UR16">
        <v>0</v>
      </c>
      <c r="US16">
        <v>158068</v>
      </c>
      <c r="UT16">
        <v>0</v>
      </c>
      <c r="UU16">
        <v>0</v>
      </c>
      <c r="UV16">
        <v>4550</v>
      </c>
      <c r="UW16">
        <v>0</v>
      </c>
      <c r="UX16">
        <v>4550</v>
      </c>
      <c r="UY16">
        <v>0</v>
      </c>
      <c r="UZ16">
        <v>0</v>
      </c>
      <c r="VA16">
        <v>326570</v>
      </c>
      <c r="VB16">
        <v>0</v>
      </c>
      <c r="VC16">
        <v>326570</v>
      </c>
      <c r="VD16">
        <v>0</v>
      </c>
      <c r="VE16">
        <v>0</v>
      </c>
      <c r="VF16">
        <v>1582480</v>
      </c>
      <c r="VG16">
        <v>0</v>
      </c>
      <c r="VH16">
        <v>1582480</v>
      </c>
      <c r="VI16">
        <v>0</v>
      </c>
      <c r="VJ16">
        <v>0</v>
      </c>
      <c r="VK16">
        <v>1247</v>
      </c>
      <c r="VL16">
        <v>0</v>
      </c>
      <c r="VM16">
        <v>1247</v>
      </c>
      <c r="VN16">
        <v>0</v>
      </c>
      <c r="VO16">
        <v>0</v>
      </c>
      <c r="VP16">
        <v>97992</v>
      </c>
      <c r="VQ16">
        <v>0</v>
      </c>
      <c r="VR16">
        <v>97992</v>
      </c>
      <c r="VS16">
        <v>0</v>
      </c>
      <c r="VT16">
        <v>0</v>
      </c>
      <c r="VU16">
        <v>474286</v>
      </c>
      <c r="VV16">
        <v>0</v>
      </c>
      <c r="VW16">
        <v>474286</v>
      </c>
      <c r="VX16">
        <v>0</v>
      </c>
      <c r="VY16">
        <v>0</v>
      </c>
      <c r="VZ16">
        <v>518</v>
      </c>
      <c r="WA16">
        <v>0</v>
      </c>
      <c r="WB16">
        <v>518</v>
      </c>
      <c r="WC16">
        <v>0</v>
      </c>
      <c r="WD16">
        <v>0</v>
      </c>
      <c r="WE16">
        <v>32846</v>
      </c>
      <c r="WF16">
        <v>0</v>
      </c>
      <c r="WG16">
        <v>32846</v>
      </c>
      <c r="WH16">
        <v>0</v>
      </c>
      <c r="WI16">
        <v>0</v>
      </c>
      <c r="WJ16">
        <v>158626</v>
      </c>
      <c r="WK16">
        <v>0</v>
      </c>
      <c r="WL16">
        <v>158626</v>
      </c>
      <c r="WM16">
        <v>0</v>
      </c>
      <c r="WN16">
        <v>0</v>
      </c>
      <c r="WO16">
        <v>9680</v>
      </c>
      <c r="WP16">
        <v>0</v>
      </c>
      <c r="WQ16">
        <v>9680</v>
      </c>
      <c r="WR16">
        <v>0</v>
      </c>
      <c r="WS16">
        <v>0</v>
      </c>
      <c r="WT16">
        <v>328460</v>
      </c>
      <c r="WU16">
        <v>0</v>
      </c>
      <c r="WV16">
        <v>328460</v>
      </c>
      <c r="WW16">
        <v>0</v>
      </c>
      <c r="WX16">
        <v>0</v>
      </c>
      <c r="WY16">
        <v>1604260</v>
      </c>
      <c r="WZ16">
        <v>0</v>
      </c>
      <c r="XA16">
        <v>1604260</v>
      </c>
      <c r="XB16">
        <v>0</v>
      </c>
      <c r="XC16">
        <v>0</v>
      </c>
      <c r="XD16">
        <v>1724</v>
      </c>
      <c r="XE16">
        <v>0</v>
      </c>
      <c r="XF16">
        <v>1724</v>
      </c>
      <c r="XG16">
        <v>0</v>
      </c>
      <c r="XH16">
        <v>0</v>
      </c>
      <c r="XI16">
        <v>98748</v>
      </c>
      <c r="XJ16">
        <v>0</v>
      </c>
      <c r="XK16">
        <v>98748</v>
      </c>
      <c r="XL16">
        <v>0</v>
      </c>
      <c r="XM16">
        <v>0</v>
      </c>
      <c r="XN16">
        <v>476698</v>
      </c>
      <c r="XO16">
        <v>0</v>
      </c>
      <c r="XP16">
        <v>476698</v>
      </c>
      <c r="XQ16">
        <v>0</v>
      </c>
      <c r="XR16">
        <v>0</v>
      </c>
      <c r="XS16">
        <v>808</v>
      </c>
      <c r="XT16">
        <v>0</v>
      </c>
      <c r="XU16">
        <v>808</v>
      </c>
      <c r="XV16">
        <v>0</v>
      </c>
      <c r="XW16">
        <v>0</v>
      </c>
      <c r="XX16">
        <v>65293</v>
      </c>
      <c r="XY16">
        <v>0</v>
      </c>
      <c r="XZ16">
        <v>65293</v>
      </c>
      <c r="YA16">
        <v>0</v>
      </c>
      <c r="YB16">
        <v>0</v>
      </c>
      <c r="YC16">
        <v>316074</v>
      </c>
      <c r="YD16">
        <v>0</v>
      </c>
      <c r="YE16">
        <v>316074</v>
      </c>
      <c r="YF16">
        <v>0</v>
      </c>
      <c r="YG16">
        <v>0</v>
      </c>
      <c r="YH16">
        <v>8530</v>
      </c>
      <c r="YI16">
        <v>0</v>
      </c>
      <c r="YJ16">
        <v>8530</v>
      </c>
      <c r="YK16">
        <v>0</v>
      </c>
      <c r="YL16">
        <v>0</v>
      </c>
      <c r="YM16">
        <v>652930</v>
      </c>
      <c r="YN16">
        <v>0</v>
      </c>
      <c r="YO16">
        <v>652930</v>
      </c>
      <c r="YP16">
        <v>0</v>
      </c>
      <c r="YQ16">
        <v>0</v>
      </c>
      <c r="YR16">
        <v>3162540</v>
      </c>
      <c r="YS16">
        <v>0</v>
      </c>
      <c r="YT16">
        <v>3162540</v>
      </c>
      <c r="YU16">
        <v>0</v>
      </c>
      <c r="YV16">
        <v>0</v>
      </c>
      <c r="YW16">
        <v>2441</v>
      </c>
      <c r="YX16">
        <v>0</v>
      </c>
      <c r="YY16">
        <v>2441</v>
      </c>
      <c r="YZ16">
        <v>0</v>
      </c>
      <c r="ZA16">
        <v>0</v>
      </c>
      <c r="ZB16">
        <v>195900</v>
      </c>
      <c r="ZC16">
        <v>0</v>
      </c>
      <c r="ZD16">
        <v>195900</v>
      </c>
      <c r="ZE16">
        <v>0</v>
      </c>
      <c r="ZF16">
        <v>0</v>
      </c>
      <c r="ZG16">
        <v>948304</v>
      </c>
      <c r="ZH16">
        <v>0</v>
      </c>
      <c r="ZI16">
        <v>948304</v>
      </c>
      <c r="ZJ16">
        <v>0</v>
      </c>
      <c r="ZK16">
        <v>0</v>
      </c>
      <c r="ZL16">
        <v>916</v>
      </c>
      <c r="ZM16">
        <v>0</v>
      </c>
      <c r="ZN16">
        <v>916</v>
      </c>
      <c r="ZO16">
        <v>0</v>
      </c>
      <c r="ZP16">
        <v>0</v>
      </c>
      <c r="ZQ16">
        <v>65482</v>
      </c>
      <c r="ZR16">
        <v>0</v>
      </c>
      <c r="ZS16">
        <v>65482</v>
      </c>
      <c r="ZT16">
        <v>0</v>
      </c>
      <c r="ZU16">
        <v>0</v>
      </c>
      <c r="ZV16">
        <v>316632</v>
      </c>
      <c r="ZW16">
        <v>0</v>
      </c>
      <c r="ZX16">
        <v>316632</v>
      </c>
      <c r="ZY16">
        <v>0</v>
      </c>
      <c r="ZZ16">
        <v>0</v>
      </c>
      <c r="AAA16">
        <v>13660</v>
      </c>
      <c r="AAB16">
        <v>0</v>
      </c>
      <c r="AAC16">
        <v>13660</v>
      </c>
      <c r="AAD16">
        <v>0</v>
      </c>
      <c r="AAE16">
        <v>0</v>
      </c>
      <c r="AAF16">
        <v>654820</v>
      </c>
      <c r="AAG16">
        <v>0</v>
      </c>
      <c r="AAH16">
        <v>654820</v>
      </c>
      <c r="AAI16">
        <v>0</v>
      </c>
      <c r="AAJ16">
        <v>0</v>
      </c>
      <c r="AAK16">
        <v>3184320</v>
      </c>
      <c r="AAL16">
        <v>0</v>
      </c>
      <c r="AAM16">
        <v>3184320</v>
      </c>
      <c r="AAN16">
        <v>0</v>
      </c>
      <c r="AAO16">
        <v>0</v>
      </c>
      <c r="AAP16">
        <v>2918</v>
      </c>
      <c r="AAQ16">
        <v>0</v>
      </c>
      <c r="AAR16">
        <v>2918</v>
      </c>
      <c r="AAS16">
        <v>0</v>
      </c>
      <c r="AAT16">
        <v>0</v>
      </c>
      <c r="AAU16">
        <v>196656</v>
      </c>
      <c r="AAV16">
        <v>0</v>
      </c>
      <c r="AAW16">
        <v>196656</v>
      </c>
      <c r="AAX16">
        <v>0</v>
      </c>
      <c r="AAY16">
        <v>0</v>
      </c>
      <c r="AAZ16">
        <v>950716</v>
      </c>
      <c r="ABA16">
        <v>0</v>
      </c>
      <c r="ABB16">
        <v>950716</v>
      </c>
      <c r="ABC16">
        <v>0</v>
      </c>
      <c r="ABD16">
        <v>0</v>
      </c>
      <c r="ABE16">
        <v>5</v>
      </c>
      <c r="ABF16">
        <v>0</v>
      </c>
      <c r="ABG16">
        <v>5</v>
      </c>
      <c r="ABH16">
        <v>0</v>
      </c>
      <c r="ABI16">
        <v>0</v>
      </c>
      <c r="ABJ16">
        <v>249</v>
      </c>
      <c r="ABK16">
        <v>0</v>
      </c>
      <c r="ABL16">
        <v>249</v>
      </c>
      <c r="ABM16">
        <v>0</v>
      </c>
      <c r="ABN16">
        <v>0</v>
      </c>
      <c r="ABO16">
        <v>1201</v>
      </c>
      <c r="ABP16">
        <v>0</v>
      </c>
      <c r="ABQ16">
        <v>1201</v>
      </c>
      <c r="ABR16">
        <v>0</v>
      </c>
      <c r="ABS16">
        <v>0</v>
      </c>
      <c r="ABT16">
        <v>140</v>
      </c>
      <c r="ABU16">
        <v>0</v>
      </c>
      <c r="ABV16">
        <v>140</v>
      </c>
      <c r="ABW16">
        <v>0</v>
      </c>
      <c r="ABX16">
        <v>0</v>
      </c>
      <c r="ABY16">
        <v>2490</v>
      </c>
      <c r="ABZ16">
        <v>0</v>
      </c>
      <c r="ACA16">
        <v>2490</v>
      </c>
      <c r="ACB16">
        <v>0</v>
      </c>
      <c r="ACC16">
        <v>0</v>
      </c>
      <c r="ACD16">
        <v>12370</v>
      </c>
      <c r="ACE16">
        <v>0</v>
      </c>
      <c r="ACF16">
        <v>12370</v>
      </c>
      <c r="ACG16">
        <v>0</v>
      </c>
      <c r="ACH16">
        <v>0</v>
      </c>
      <c r="ACI16">
        <v>18</v>
      </c>
      <c r="ACJ16">
        <v>0</v>
      </c>
      <c r="ACK16">
        <v>18</v>
      </c>
      <c r="ACL16">
        <v>0</v>
      </c>
      <c r="ACM16">
        <v>0</v>
      </c>
      <c r="ACN16">
        <v>750</v>
      </c>
      <c r="ACO16">
        <v>0</v>
      </c>
      <c r="ACP16">
        <v>750</v>
      </c>
      <c r="ACQ16">
        <v>0</v>
      </c>
      <c r="ACR16">
        <v>0</v>
      </c>
      <c r="ACS16">
        <v>3617</v>
      </c>
      <c r="ACT16">
        <v>0</v>
      </c>
      <c r="ACU16">
        <v>3617</v>
      </c>
      <c r="ACV16">
        <v>0</v>
      </c>
      <c r="ACW16">
        <v>0</v>
      </c>
      <c r="ACX16">
        <v>23</v>
      </c>
      <c r="ACY16">
        <v>0</v>
      </c>
      <c r="ACZ16">
        <v>23</v>
      </c>
      <c r="ADA16">
        <v>0</v>
      </c>
      <c r="ADB16">
        <v>0</v>
      </c>
      <c r="ADC16">
        <v>276</v>
      </c>
      <c r="ADD16">
        <v>0</v>
      </c>
      <c r="ADE16">
        <v>276</v>
      </c>
      <c r="ADF16">
        <v>0</v>
      </c>
      <c r="ADG16">
        <v>0</v>
      </c>
      <c r="ADH16">
        <v>1291</v>
      </c>
      <c r="ADI16">
        <v>0</v>
      </c>
      <c r="ADJ16">
        <v>1291</v>
      </c>
      <c r="ADK16">
        <v>0</v>
      </c>
      <c r="ADL16">
        <v>0</v>
      </c>
      <c r="ADM16">
        <v>1130</v>
      </c>
      <c r="ADN16">
        <v>0</v>
      </c>
      <c r="ADO16">
        <v>1130</v>
      </c>
      <c r="ADP16">
        <v>0</v>
      </c>
      <c r="ADQ16">
        <v>0</v>
      </c>
      <c r="ADR16">
        <v>2760</v>
      </c>
      <c r="ADS16">
        <v>0</v>
      </c>
      <c r="ADT16">
        <v>2760</v>
      </c>
      <c r="ADU16">
        <v>0</v>
      </c>
      <c r="ADV16">
        <v>0</v>
      </c>
      <c r="ADW16">
        <v>16510</v>
      </c>
      <c r="ADX16">
        <v>0</v>
      </c>
      <c r="ADY16">
        <v>16510</v>
      </c>
      <c r="ADZ16">
        <v>0</v>
      </c>
      <c r="AEA16">
        <v>0</v>
      </c>
      <c r="AEB16">
        <v>99</v>
      </c>
      <c r="AEC16">
        <v>0</v>
      </c>
      <c r="AED16">
        <v>99</v>
      </c>
      <c r="AEE16">
        <v>0</v>
      </c>
      <c r="AEF16">
        <v>0</v>
      </c>
      <c r="AEG16">
        <v>858</v>
      </c>
      <c r="AEH16">
        <v>0</v>
      </c>
      <c r="AEI16">
        <v>858</v>
      </c>
      <c r="AEJ16">
        <v>0</v>
      </c>
      <c r="AEK16">
        <v>0</v>
      </c>
      <c r="AEL16">
        <v>4013</v>
      </c>
      <c r="AEM16">
        <v>0</v>
      </c>
      <c r="AEN16">
        <v>4013</v>
      </c>
      <c r="AEO16">
        <v>0</v>
      </c>
      <c r="AEP16">
        <v>0</v>
      </c>
      <c r="AEQ16">
        <v>8</v>
      </c>
      <c r="AER16">
        <v>0</v>
      </c>
      <c r="AES16">
        <v>8</v>
      </c>
      <c r="AET16">
        <v>0</v>
      </c>
      <c r="AEU16">
        <v>0</v>
      </c>
      <c r="AEV16">
        <v>495</v>
      </c>
      <c r="AEW16">
        <v>0</v>
      </c>
      <c r="AEX16">
        <v>495</v>
      </c>
      <c r="AEY16">
        <v>0</v>
      </c>
      <c r="AEZ16">
        <v>0</v>
      </c>
      <c r="AFA16">
        <v>2392</v>
      </c>
      <c r="AFB16">
        <v>0</v>
      </c>
      <c r="AFC16">
        <v>2392</v>
      </c>
      <c r="AFD16">
        <v>0</v>
      </c>
      <c r="AFE16">
        <v>0</v>
      </c>
      <c r="AFF16">
        <v>170</v>
      </c>
      <c r="AFG16">
        <v>0</v>
      </c>
      <c r="AFH16">
        <v>170</v>
      </c>
      <c r="AFI16">
        <v>0</v>
      </c>
      <c r="AFJ16">
        <v>0</v>
      </c>
      <c r="AFK16">
        <v>4950</v>
      </c>
      <c r="AFL16">
        <v>0</v>
      </c>
      <c r="AFM16">
        <v>4950</v>
      </c>
      <c r="AFN16">
        <v>0</v>
      </c>
      <c r="AFO16">
        <v>0</v>
      </c>
      <c r="AFP16">
        <v>24280</v>
      </c>
      <c r="AFQ16">
        <v>0</v>
      </c>
      <c r="AFR16">
        <v>24280</v>
      </c>
      <c r="AFS16">
        <v>0</v>
      </c>
      <c r="AFT16">
        <v>0</v>
      </c>
      <c r="AFU16">
        <v>27</v>
      </c>
      <c r="AFV16">
        <v>0</v>
      </c>
      <c r="AFW16">
        <v>27</v>
      </c>
      <c r="AFX16">
        <v>0</v>
      </c>
      <c r="AFY16">
        <v>0</v>
      </c>
      <c r="AFZ16">
        <v>1488</v>
      </c>
      <c r="AGA16">
        <v>0</v>
      </c>
      <c r="AGB16">
        <v>1488</v>
      </c>
      <c r="AGC16">
        <v>0</v>
      </c>
      <c r="AGD16">
        <v>0</v>
      </c>
      <c r="AGE16">
        <v>7190</v>
      </c>
      <c r="AGF16">
        <v>0</v>
      </c>
      <c r="AGG16">
        <v>7190</v>
      </c>
      <c r="AGH16">
        <v>0</v>
      </c>
      <c r="AGI16">
        <v>0</v>
      </c>
      <c r="AGJ16">
        <v>26</v>
      </c>
      <c r="AGK16">
        <v>0</v>
      </c>
      <c r="AGL16">
        <v>26</v>
      </c>
      <c r="AGM16">
        <v>0</v>
      </c>
      <c r="AGN16">
        <v>0</v>
      </c>
      <c r="AGO16">
        <v>522</v>
      </c>
      <c r="AGP16">
        <v>0</v>
      </c>
      <c r="AGQ16">
        <v>522</v>
      </c>
      <c r="AGR16">
        <v>0</v>
      </c>
      <c r="AGS16">
        <v>0</v>
      </c>
      <c r="AGT16">
        <v>2482</v>
      </c>
      <c r="AGU16">
        <v>0</v>
      </c>
      <c r="AGV16">
        <v>2482</v>
      </c>
      <c r="AGW16">
        <v>0</v>
      </c>
      <c r="AGX16">
        <v>0</v>
      </c>
      <c r="AGY16">
        <v>1160</v>
      </c>
      <c r="AGZ16">
        <v>0</v>
      </c>
      <c r="AHA16">
        <v>1160</v>
      </c>
      <c r="AHB16">
        <v>0</v>
      </c>
      <c r="AHC16">
        <v>0</v>
      </c>
      <c r="AHD16">
        <v>5220</v>
      </c>
      <c r="AHE16">
        <v>0</v>
      </c>
      <c r="AHF16">
        <v>5220</v>
      </c>
      <c r="AHG16">
        <v>0</v>
      </c>
      <c r="AHH16">
        <v>0</v>
      </c>
      <c r="AHI16">
        <v>28420</v>
      </c>
      <c r="AHJ16">
        <v>0</v>
      </c>
      <c r="AHK16">
        <v>28420</v>
      </c>
      <c r="AHL16">
        <v>0</v>
      </c>
      <c r="AHM16">
        <v>0</v>
      </c>
      <c r="AHN16">
        <v>108</v>
      </c>
      <c r="AHO16">
        <v>0</v>
      </c>
      <c r="AHP16">
        <v>108</v>
      </c>
      <c r="AHQ16">
        <v>0</v>
      </c>
      <c r="AHR16">
        <v>0</v>
      </c>
      <c r="AHS16">
        <v>1596</v>
      </c>
      <c r="AHT16">
        <v>0</v>
      </c>
      <c r="AHU16">
        <v>1596</v>
      </c>
      <c r="AHV16">
        <v>0</v>
      </c>
      <c r="AHW16">
        <v>0</v>
      </c>
      <c r="AHX16">
        <v>7586</v>
      </c>
      <c r="AHY16">
        <v>0</v>
      </c>
      <c r="AHZ16">
        <v>7586</v>
      </c>
      <c r="AIA16">
        <v>0</v>
      </c>
      <c r="AIB16">
        <v>0</v>
      </c>
      <c r="AIC16">
        <v>18</v>
      </c>
      <c r="AID16">
        <v>0</v>
      </c>
      <c r="AIE16">
        <v>18</v>
      </c>
      <c r="AIF16">
        <v>0</v>
      </c>
      <c r="AIG16">
        <v>0</v>
      </c>
      <c r="AIH16">
        <v>750</v>
      </c>
      <c r="AII16">
        <v>0</v>
      </c>
      <c r="AIJ16">
        <v>750</v>
      </c>
      <c r="AIK16">
        <v>0</v>
      </c>
      <c r="AIL16">
        <v>0</v>
      </c>
      <c r="AIM16">
        <v>3617</v>
      </c>
      <c r="AIN16">
        <v>0</v>
      </c>
      <c r="AIO16">
        <v>3617</v>
      </c>
      <c r="AIP16">
        <v>0</v>
      </c>
      <c r="AIQ16">
        <v>0</v>
      </c>
      <c r="AIR16">
        <v>630</v>
      </c>
      <c r="AIS16">
        <v>0</v>
      </c>
      <c r="AIT16">
        <v>630</v>
      </c>
      <c r="AIU16">
        <v>0</v>
      </c>
      <c r="AIV16">
        <v>0</v>
      </c>
      <c r="AIW16">
        <v>7500</v>
      </c>
      <c r="AIX16">
        <v>0</v>
      </c>
      <c r="AIY16">
        <v>7500</v>
      </c>
      <c r="AIZ16">
        <v>0</v>
      </c>
      <c r="AJA16">
        <v>0</v>
      </c>
      <c r="AJB16">
        <v>37970</v>
      </c>
      <c r="AJC16">
        <v>0</v>
      </c>
      <c r="AJD16">
        <v>37970</v>
      </c>
      <c r="AJE16">
        <v>0</v>
      </c>
      <c r="AJF16">
        <v>0</v>
      </c>
      <c r="AJG16">
        <v>68</v>
      </c>
      <c r="AJH16">
        <v>0</v>
      </c>
      <c r="AJI16">
        <v>68</v>
      </c>
      <c r="AJJ16">
        <v>0</v>
      </c>
      <c r="AJK16">
        <v>0</v>
      </c>
      <c r="AJL16">
        <v>2262</v>
      </c>
      <c r="AJM16">
        <v>0</v>
      </c>
      <c r="AJN16">
        <v>2262</v>
      </c>
      <c r="AJO16">
        <v>0</v>
      </c>
      <c r="AJP16">
        <v>0</v>
      </c>
      <c r="AJQ16">
        <v>10915</v>
      </c>
      <c r="AJR16">
        <v>0</v>
      </c>
      <c r="AJS16">
        <v>10915</v>
      </c>
      <c r="AJT16">
        <v>0</v>
      </c>
      <c r="AJU16">
        <v>0</v>
      </c>
      <c r="AJV16">
        <v>99</v>
      </c>
      <c r="AJW16">
        <v>0</v>
      </c>
      <c r="AJX16">
        <v>99</v>
      </c>
      <c r="AJY16">
        <v>0</v>
      </c>
      <c r="AJZ16">
        <v>0</v>
      </c>
      <c r="AKA16">
        <v>858</v>
      </c>
      <c r="AKB16">
        <v>0</v>
      </c>
      <c r="AKC16">
        <v>858</v>
      </c>
      <c r="AKD16">
        <v>0</v>
      </c>
      <c r="AKE16">
        <v>0</v>
      </c>
      <c r="AKF16">
        <v>4013</v>
      </c>
      <c r="AKG16">
        <v>0</v>
      </c>
      <c r="AKH16">
        <v>4013</v>
      </c>
      <c r="AKI16">
        <v>0</v>
      </c>
      <c r="AKJ16">
        <v>0</v>
      </c>
      <c r="AKK16">
        <v>5490</v>
      </c>
      <c r="AKL16">
        <v>0</v>
      </c>
      <c r="AKM16">
        <v>5490</v>
      </c>
      <c r="AKN16">
        <v>0</v>
      </c>
      <c r="AKO16">
        <v>0</v>
      </c>
      <c r="AKP16">
        <v>8580</v>
      </c>
      <c r="AKQ16">
        <v>0</v>
      </c>
      <c r="AKR16">
        <v>8580</v>
      </c>
      <c r="AKS16">
        <v>0</v>
      </c>
      <c r="AKT16">
        <v>0</v>
      </c>
      <c r="AKU16">
        <v>58130</v>
      </c>
      <c r="AKV16">
        <v>0</v>
      </c>
      <c r="AKW16">
        <v>58130</v>
      </c>
      <c r="AKX16">
        <v>0</v>
      </c>
      <c r="AKY16">
        <v>0</v>
      </c>
      <c r="AKZ16">
        <v>437</v>
      </c>
      <c r="ALA16">
        <v>0</v>
      </c>
      <c r="ALB16">
        <v>437</v>
      </c>
      <c r="ALC16">
        <v>0</v>
      </c>
      <c r="ALD16">
        <v>0</v>
      </c>
      <c r="ALE16">
        <v>2694</v>
      </c>
      <c r="ALF16">
        <v>0</v>
      </c>
      <c r="ALG16">
        <v>2694</v>
      </c>
      <c r="ALH16">
        <v>0</v>
      </c>
      <c r="ALI16">
        <v>0</v>
      </c>
      <c r="ALJ16">
        <v>12679</v>
      </c>
      <c r="ALK16">
        <v>0</v>
      </c>
      <c r="ALL16">
        <v>12679</v>
      </c>
      <c r="ALM16">
        <v>0</v>
      </c>
      <c r="ALN16">
        <v>0</v>
      </c>
      <c r="ALO16">
        <v>27</v>
      </c>
      <c r="ALP16">
        <v>0</v>
      </c>
      <c r="ALQ16">
        <v>27</v>
      </c>
      <c r="ALR16">
        <v>0</v>
      </c>
      <c r="ALS16">
        <v>0</v>
      </c>
      <c r="ALT16">
        <v>1488</v>
      </c>
      <c r="ALU16">
        <v>0</v>
      </c>
      <c r="ALV16">
        <v>1488</v>
      </c>
      <c r="ALW16">
        <v>0</v>
      </c>
      <c r="ALX16">
        <v>0</v>
      </c>
      <c r="ALY16">
        <v>7190</v>
      </c>
      <c r="ALZ16">
        <v>0</v>
      </c>
      <c r="AMA16">
        <v>7190</v>
      </c>
      <c r="AMB16">
        <v>0</v>
      </c>
      <c r="AMC16">
        <v>0</v>
      </c>
      <c r="AMD16">
        <v>720</v>
      </c>
      <c r="AME16">
        <v>0</v>
      </c>
      <c r="AMF16">
        <v>720</v>
      </c>
      <c r="AMG16">
        <v>0</v>
      </c>
      <c r="AMH16">
        <v>0</v>
      </c>
      <c r="AMI16">
        <v>14880</v>
      </c>
      <c r="AMJ16">
        <v>0</v>
      </c>
      <c r="AMK16">
        <v>14880</v>
      </c>
      <c r="AML16">
        <v>0</v>
      </c>
      <c r="AMM16">
        <v>0</v>
      </c>
      <c r="AMN16">
        <v>73700</v>
      </c>
      <c r="AMO16">
        <v>0</v>
      </c>
      <c r="AMP16">
        <v>73700</v>
      </c>
      <c r="AMQ16">
        <v>0</v>
      </c>
      <c r="AMR16">
        <v>0</v>
      </c>
      <c r="AMS16">
        <v>95</v>
      </c>
      <c r="AMT16">
        <v>0</v>
      </c>
      <c r="AMU16">
        <v>95</v>
      </c>
      <c r="AMV16">
        <v>0</v>
      </c>
      <c r="AMW16">
        <v>0</v>
      </c>
      <c r="AMX16">
        <v>4476</v>
      </c>
      <c r="AMY16">
        <v>0</v>
      </c>
      <c r="AMZ16">
        <v>4476</v>
      </c>
      <c r="ANA16">
        <v>0</v>
      </c>
      <c r="ANB16">
        <v>0</v>
      </c>
      <c r="ANC16">
        <v>21634</v>
      </c>
      <c r="AND16">
        <v>0</v>
      </c>
      <c r="ANE16">
        <v>21634</v>
      </c>
      <c r="ANF16">
        <v>0</v>
      </c>
      <c r="ANG16">
        <v>0</v>
      </c>
      <c r="ANH16">
        <v>108</v>
      </c>
      <c r="ANI16">
        <v>0</v>
      </c>
      <c r="ANJ16">
        <v>108</v>
      </c>
      <c r="ANK16">
        <v>0</v>
      </c>
      <c r="ANL16">
        <v>0</v>
      </c>
      <c r="ANM16">
        <v>1596</v>
      </c>
      <c r="ANN16">
        <v>0</v>
      </c>
      <c r="ANO16">
        <v>1596</v>
      </c>
      <c r="ANP16">
        <v>0</v>
      </c>
      <c r="ANQ16">
        <v>0</v>
      </c>
      <c r="ANR16">
        <v>7586</v>
      </c>
      <c r="ANS16">
        <v>0</v>
      </c>
      <c r="ANT16">
        <v>7586</v>
      </c>
      <c r="ANU16">
        <v>0</v>
      </c>
      <c r="ANV16">
        <v>0</v>
      </c>
      <c r="ANW16">
        <v>5580</v>
      </c>
      <c r="ANX16">
        <v>0</v>
      </c>
      <c r="ANY16">
        <v>5580</v>
      </c>
      <c r="ANZ16">
        <v>0</v>
      </c>
      <c r="AOA16">
        <v>0</v>
      </c>
      <c r="AOB16">
        <v>15960</v>
      </c>
      <c r="AOC16">
        <v>0</v>
      </c>
      <c r="AOD16">
        <v>15960</v>
      </c>
      <c r="AOE16">
        <v>0</v>
      </c>
      <c r="AOF16">
        <v>0</v>
      </c>
      <c r="AOG16">
        <v>93860</v>
      </c>
      <c r="AOH16">
        <v>0</v>
      </c>
      <c r="AOI16">
        <v>93860</v>
      </c>
      <c r="AOJ16">
        <v>0</v>
      </c>
      <c r="AOK16">
        <v>0</v>
      </c>
      <c r="AOL16">
        <v>464</v>
      </c>
      <c r="AOM16">
        <v>0</v>
      </c>
      <c r="AON16">
        <v>464</v>
      </c>
      <c r="AOO16">
        <v>0</v>
      </c>
      <c r="AOP16">
        <v>0</v>
      </c>
      <c r="AOQ16">
        <v>4908</v>
      </c>
      <c r="AOR16">
        <v>0</v>
      </c>
      <c r="AOS16">
        <v>4908</v>
      </c>
      <c r="AOT16">
        <v>0</v>
      </c>
      <c r="AOU16">
        <v>0</v>
      </c>
      <c r="AOV16">
        <v>23398</v>
      </c>
      <c r="AOW16">
        <v>0</v>
      </c>
      <c r="AOX16">
        <v>23398</v>
      </c>
      <c r="AOY16">
        <v>0</v>
      </c>
      <c r="AOZ16">
        <v>0</v>
      </c>
      <c r="APA16">
        <v>1193</v>
      </c>
      <c r="APB16">
        <v>0</v>
      </c>
      <c r="APC16">
        <v>1193</v>
      </c>
      <c r="APD16">
        <v>0</v>
      </c>
      <c r="APE16">
        <v>0</v>
      </c>
      <c r="APF16">
        <v>97428</v>
      </c>
      <c r="APG16">
        <v>0</v>
      </c>
      <c r="APH16">
        <v>97428</v>
      </c>
      <c r="API16">
        <v>0</v>
      </c>
      <c r="APJ16">
        <v>0</v>
      </c>
      <c r="APK16">
        <v>471664</v>
      </c>
      <c r="APL16">
        <v>0</v>
      </c>
      <c r="APM16">
        <v>471664</v>
      </c>
      <c r="APN16">
        <v>0</v>
      </c>
      <c r="APO16">
        <v>0</v>
      </c>
      <c r="APP16">
        <v>12020</v>
      </c>
      <c r="APQ16">
        <v>0</v>
      </c>
      <c r="APR16">
        <v>12020</v>
      </c>
      <c r="APS16">
        <v>0</v>
      </c>
      <c r="APT16">
        <v>0</v>
      </c>
      <c r="APU16">
        <v>974280</v>
      </c>
      <c r="APV16">
        <v>0</v>
      </c>
      <c r="APW16">
        <v>974280</v>
      </c>
      <c r="APX16">
        <v>0</v>
      </c>
      <c r="APY16">
        <v>0</v>
      </c>
      <c r="APZ16">
        <v>4717000</v>
      </c>
      <c r="AQA16">
        <v>0</v>
      </c>
      <c r="AQB16">
        <v>4717000</v>
      </c>
      <c r="AQC16">
        <v>0</v>
      </c>
      <c r="AQD16">
        <v>0</v>
      </c>
      <c r="AQE16">
        <v>3585</v>
      </c>
      <c r="AQF16">
        <v>0</v>
      </c>
      <c r="AQG16">
        <v>3585</v>
      </c>
      <c r="AQH16">
        <v>0</v>
      </c>
      <c r="AQI16">
        <v>0</v>
      </c>
      <c r="AQJ16">
        <v>292296</v>
      </c>
      <c r="AQK16">
        <v>0</v>
      </c>
      <c r="AQL16">
        <v>292296</v>
      </c>
      <c r="AQM16">
        <v>0</v>
      </c>
      <c r="AQN16">
        <v>0</v>
      </c>
      <c r="AQO16">
        <v>1415024</v>
      </c>
      <c r="AQP16">
        <v>0</v>
      </c>
      <c r="AQQ16">
        <v>1415024</v>
      </c>
      <c r="AQR16">
        <v>0</v>
      </c>
      <c r="AQS16">
        <v>0</v>
      </c>
      <c r="AQT16">
        <v>1238</v>
      </c>
      <c r="AQU16">
        <v>0</v>
      </c>
      <c r="AQV16">
        <v>1238</v>
      </c>
      <c r="AQW16">
        <v>0</v>
      </c>
      <c r="AQX16">
        <v>0</v>
      </c>
      <c r="AQY16">
        <v>97536</v>
      </c>
      <c r="AQZ16">
        <v>0</v>
      </c>
      <c r="ARA16">
        <v>97536</v>
      </c>
      <c r="ARB16">
        <v>0</v>
      </c>
      <c r="ARC16">
        <v>0</v>
      </c>
      <c r="ARD16">
        <v>471916</v>
      </c>
      <c r="ARE16">
        <v>0</v>
      </c>
      <c r="ARF16">
        <v>471916</v>
      </c>
      <c r="ARG16">
        <v>0</v>
      </c>
      <c r="ARH16">
        <v>0</v>
      </c>
      <c r="ARI16">
        <v>13280</v>
      </c>
      <c r="ARJ16">
        <v>0</v>
      </c>
      <c r="ARK16">
        <v>13280</v>
      </c>
      <c r="ARL16">
        <v>0</v>
      </c>
      <c r="ARM16">
        <v>0</v>
      </c>
      <c r="ARN16">
        <v>975360</v>
      </c>
      <c r="ARO16">
        <v>0</v>
      </c>
      <c r="ARP16">
        <v>975360</v>
      </c>
      <c r="ARQ16">
        <v>0</v>
      </c>
      <c r="ARR16">
        <v>0</v>
      </c>
      <c r="ARS16">
        <v>4722760</v>
      </c>
      <c r="ART16">
        <v>0</v>
      </c>
      <c r="ARU16">
        <v>4722760</v>
      </c>
      <c r="ARV16">
        <v>0</v>
      </c>
      <c r="ARW16">
        <v>0</v>
      </c>
      <c r="ARX16">
        <v>3774</v>
      </c>
      <c r="ARY16">
        <v>0</v>
      </c>
      <c r="ARZ16">
        <v>3774</v>
      </c>
      <c r="ASA16">
        <v>0</v>
      </c>
      <c r="ASB16">
        <v>0</v>
      </c>
      <c r="ASC16">
        <v>292728</v>
      </c>
      <c r="ASD16">
        <v>0</v>
      </c>
      <c r="ASE16">
        <v>292728</v>
      </c>
      <c r="ASF16">
        <v>0</v>
      </c>
      <c r="ASG16">
        <v>0</v>
      </c>
      <c r="ASH16">
        <v>1416068</v>
      </c>
      <c r="ASI16">
        <v>0</v>
      </c>
      <c r="ASJ16">
        <v>1416068</v>
      </c>
      <c r="ASK16">
        <v>0</v>
      </c>
      <c r="ASL16">
        <v>0</v>
      </c>
      <c r="ASM16">
        <v>2381</v>
      </c>
      <c r="ASN16">
        <v>0</v>
      </c>
      <c r="ASO16">
        <v>2381</v>
      </c>
      <c r="ASP16">
        <v>0</v>
      </c>
      <c r="ASQ16">
        <v>0</v>
      </c>
      <c r="ASR16">
        <v>194844</v>
      </c>
      <c r="ASS16">
        <v>0</v>
      </c>
      <c r="AST16">
        <v>194844</v>
      </c>
      <c r="ASU16">
        <v>0</v>
      </c>
      <c r="ASV16">
        <v>0</v>
      </c>
      <c r="ASW16">
        <v>943300</v>
      </c>
      <c r="ASX16">
        <v>0</v>
      </c>
      <c r="ASY16">
        <v>943300</v>
      </c>
      <c r="ASZ16">
        <v>0</v>
      </c>
      <c r="ATA16">
        <v>0</v>
      </c>
      <c r="ATB16">
        <v>23900</v>
      </c>
      <c r="ATC16">
        <v>0</v>
      </c>
      <c r="ATD16">
        <v>23900</v>
      </c>
      <c r="ATE16">
        <v>0</v>
      </c>
      <c r="ATF16">
        <v>0</v>
      </c>
      <c r="ATG16">
        <v>1948440</v>
      </c>
      <c r="ATH16">
        <v>0</v>
      </c>
      <c r="ATI16">
        <v>1948440</v>
      </c>
      <c r="ATJ16">
        <v>0</v>
      </c>
      <c r="ATK16">
        <v>0</v>
      </c>
      <c r="ATL16">
        <v>9433360</v>
      </c>
      <c r="ATM16">
        <v>0</v>
      </c>
      <c r="ATN16">
        <v>9433360</v>
      </c>
      <c r="ATO16">
        <v>0</v>
      </c>
      <c r="ATP16">
        <v>0</v>
      </c>
      <c r="ATQ16">
        <v>7149</v>
      </c>
      <c r="ATR16">
        <v>0</v>
      </c>
      <c r="ATS16">
        <v>7149</v>
      </c>
      <c r="ATT16">
        <v>0</v>
      </c>
      <c r="ATU16">
        <v>0</v>
      </c>
      <c r="ATV16">
        <v>584544</v>
      </c>
      <c r="ATW16">
        <v>0</v>
      </c>
      <c r="ATX16">
        <v>584544</v>
      </c>
      <c r="ATY16">
        <v>0</v>
      </c>
      <c r="ATZ16">
        <v>0</v>
      </c>
      <c r="AUA16">
        <v>2829932</v>
      </c>
      <c r="AUB16">
        <v>0</v>
      </c>
      <c r="AUC16">
        <v>2829932</v>
      </c>
      <c r="AUD16">
        <v>0</v>
      </c>
      <c r="AUE16">
        <v>0</v>
      </c>
      <c r="AUF16">
        <v>2426</v>
      </c>
      <c r="AUG16">
        <v>0</v>
      </c>
      <c r="AUH16">
        <v>2426</v>
      </c>
      <c r="AUI16">
        <v>0</v>
      </c>
      <c r="AUJ16">
        <v>0</v>
      </c>
      <c r="AUK16">
        <v>194952</v>
      </c>
      <c r="AUL16">
        <v>0</v>
      </c>
      <c r="AUM16">
        <v>194952</v>
      </c>
      <c r="AUN16">
        <v>0</v>
      </c>
      <c r="AUO16">
        <v>0</v>
      </c>
      <c r="AUP16">
        <v>943552</v>
      </c>
      <c r="AUQ16">
        <v>0</v>
      </c>
      <c r="AUR16">
        <v>943552</v>
      </c>
      <c r="AUS16">
        <v>0</v>
      </c>
      <c r="AUT16">
        <v>0</v>
      </c>
      <c r="AUU16">
        <v>25160</v>
      </c>
      <c r="AUV16">
        <v>0</v>
      </c>
      <c r="AUW16">
        <v>25160</v>
      </c>
      <c r="AUX16">
        <v>0</v>
      </c>
      <c r="AUY16">
        <v>0</v>
      </c>
      <c r="AUZ16">
        <v>1949520</v>
      </c>
      <c r="AVA16">
        <v>0</v>
      </c>
      <c r="AVB16">
        <v>1949520</v>
      </c>
      <c r="AVC16">
        <v>0</v>
      </c>
      <c r="AVD16">
        <v>0</v>
      </c>
      <c r="AVE16">
        <v>9439120</v>
      </c>
      <c r="AVF16">
        <v>0</v>
      </c>
      <c r="AVG16">
        <v>9439120</v>
      </c>
      <c r="AVH16">
        <v>0</v>
      </c>
      <c r="AVI16">
        <v>0</v>
      </c>
      <c r="AVJ16">
        <v>7338</v>
      </c>
      <c r="AVK16">
        <v>0</v>
      </c>
      <c r="AVL16">
        <v>7338</v>
      </c>
      <c r="AVM16">
        <v>0</v>
      </c>
      <c r="AVN16">
        <v>0</v>
      </c>
      <c r="AVO16">
        <v>584976</v>
      </c>
      <c r="AVP16">
        <v>0</v>
      </c>
      <c r="AVQ16">
        <v>584976</v>
      </c>
      <c r="AVR16">
        <v>0</v>
      </c>
      <c r="AVS16">
        <v>0</v>
      </c>
      <c r="AVT16">
        <v>2830976</v>
      </c>
      <c r="AVU16">
        <v>0</v>
      </c>
      <c r="AVV16">
        <v>2830976</v>
      </c>
      <c r="AVW16">
        <v>0</v>
      </c>
      <c r="AVX16">
        <v>0</v>
      </c>
      <c r="AVY16">
        <v>1206</v>
      </c>
      <c r="AVZ16">
        <v>0</v>
      </c>
      <c r="AWA16">
        <v>1206</v>
      </c>
      <c r="AWB16">
        <v>0</v>
      </c>
      <c r="AWC16">
        <v>0</v>
      </c>
      <c r="AWD16">
        <v>97929</v>
      </c>
      <c r="AWE16">
        <v>0</v>
      </c>
      <c r="AWF16">
        <v>97929</v>
      </c>
      <c r="AWG16">
        <v>0</v>
      </c>
      <c r="AWH16">
        <v>0</v>
      </c>
      <c r="AWI16">
        <v>474080</v>
      </c>
      <c r="AWJ16">
        <v>0</v>
      </c>
      <c r="AWK16">
        <v>474080</v>
      </c>
      <c r="AWL16">
        <v>0</v>
      </c>
      <c r="AWM16">
        <v>0</v>
      </c>
      <c r="AWN16">
        <v>12510</v>
      </c>
      <c r="AWO16">
        <v>0</v>
      </c>
      <c r="AWP16">
        <v>12510</v>
      </c>
      <c r="AWQ16">
        <v>0</v>
      </c>
      <c r="AWR16">
        <v>0</v>
      </c>
      <c r="AWS16">
        <v>979290</v>
      </c>
      <c r="AWT16">
        <v>0</v>
      </c>
      <c r="AWU16">
        <v>979290</v>
      </c>
      <c r="AWV16">
        <v>0</v>
      </c>
      <c r="AWW16">
        <v>0</v>
      </c>
      <c r="AWX16">
        <v>4742600</v>
      </c>
      <c r="AWY16">
        <v>0</v>
      </c>
      <c r="AWZ16">
        <v>4742600</v>
      </c>
      <c r="AXA16">
        <v>0</v>
      </c>
      <c r="AXB16">
        <v>0</v>
      </c>
      <c r="AXC16">
        <v>3635</v>
      </c>
      <c r="AXD16">
        <v>0</v>
      </c>
      <c r="AXE16">
        <v>3635</v>
      </c>
      <c r="AXF16">
        <v>0</v>
      </c>
      <c r="AXG16">
        <v>0</v>
      </c>
      <c r="AXH16">
        <v>293808</v>
      </c>
      <c r="AXI16">
        <v>0</v>
      </c>
      <c r="AXJ16">
        <v>293808</v>
      </c>
      <c r="AXK16">
        <v>0</v>
      </c>
      <c r="AXL16">
        <v>0</v>
      </c>
      <c r="AXM16">
        <v>1422322</v>
      </c>
      <c r="AXN16">
        <v>0</v>
      </c>
      <c r="AXO16">
        <v>1422322</v>
      </c>
      <c r="AXP16">
        <v>0</v>
      </c>
      <c r="AXQ16">
        <v>0</v>
      </c>
      <c r="AXR16">
        <v>1314</v>
      </c>
      <c r="AXS16">
        <v>0</v>
      </c>
      <c r="AXT16">
        <v>1314</v>
      </c>
      <c r="AXU16">
        <v>0</v>
      </c>
      <c r="AXV16">
        <v>0</v>
      </c>
      <c r="AXW16">
        <v>98118</v>
      </c>
      <c r="AXX16">
        <v>0</v>
      </c>
      <c r="AXY16">
        <v>98118</v>
      </c>
      <c r="AXZ16">
        <v>0</v>
      </c>
      <c r="AYA16">
        <v>0</v>
      </c>
      <c r="AYB16">
        <v>474638</v>
      </c>
      <c r="AYC16">
        <v>0</v>
      </c>
      <c r="AYD16">
        <v>474638</v>
      </c>
      <c r="AYE16">
        <v>0</v>
      </c>
      <c r="AYF16">
        <v>0</v>
      </c>
      <c r="AYG16">
        <v>17640</v>
      </c>
      <c r="AYH16">
        <v>0</v>
      </c>
      <c r="AYI16">
        <v>17640</v>
      </c>
      <c r="AYJ16">
        <v>0</v>
      </c>
      <c r="AYK16">
        <v>0</v>
      </c>
      <c r="AYL16">
        <v>981180</v>
      </c>
      <c r="AYM16">
        <v>0</v>
      </c>
      <c r="AYN16">
        <v>981180</v>
      </c>
      <c r="AYO16">
        <v>0</v>
      </c>
      <c r="AYP16">
        <v>0</v>
      </c>
      <c r="AYQ16">
        <v>4764380</v>
      </c>
      <c r="AYR16">
        <v>0</v>
      </c>
      <c r="AYS16">
        <v>4764380</v>
      </c>
      <c r="AYT16">
        <v>0</v>
      </c>
      <c r="AYU16">
        <v>0</v>
      </c>
      <c r="AYV16">
        <v>4112</v>
      </c>
      <c r="AYW16">
        <v>0</v>
      </c>
      <c r="AYX16">
        <v>4112</v>
      </c>
      <c r="AYY16">
        <v>0</v>
      </c>
      <c r="AYZ16">
        <v>0</v>
      </c>
      <c r="AZA16">
        <v>294564</v>
      </c>
      <c r="AZB16">
        <v>0</v>
      </c>
      <c r="AZC16">
        <v>294564</v>
      </c>
      <c r="AZD16">
        <v>0</v>
      </c>
      <c r="AZE16">
        <v>0</v>
      </c>
      <c r="AZF16">
        <v>1424734</v>
      </c>
      <c r="AZG16">
        <v>0</v>
      </c>
      <c r="AZH16">
        <v>1424734</v>
      </c>
      <c r="AZI16">
        <v>0</v>
      </c>
      <c r="AZJ16">
        <v>0</v>
      </c>
      <c r="AZK16">
        <v>2400</v>
      </c>
      <c r="AZL16">
        <v>0</v>
      </c>
      <c r="AZM16">
        <v>2400</v>
      </c>
      <c r="AZN16">
        <v>0</v>
      </c>
      <c r="AZO16">
        <v>0</v>
      </c>
      <c r="AZP16">
        <v>195837</v>
      </c>
      <c r="AZQ16">
        <v>0</v>
      </c>
      <c r="AZR16">
        <v>195837</v>
      </c>
      <c r="AZS16">
        <v>0</v>
      </c>
      <c r="AZT16">
        <v>0</v>
      </c>
      <c r="AZU16">
        <v>948098</v>
      </c>
      <c r="AZV16">
        <v>0</v>
      </c>
      <c r="AZW16">
        <v>948098</v>
      </c>
      <c r="AZX16">
        <v>0</v>
      </c>
      <c r="AZY16">
        <v>0</v>
      </c>
      <c r="AZZ16">
        <v>24450</v>
      </c>
      <c r="BAA16">
        <v>0</v>
      </c>
      <c r="BAB16">
        <v>24450</v>
      </c>
      <c r="BAC16">
        <v>0</v>
      </c>
      <c r="BAD16">
        <v>0</v>
      </c>
      <c r="BAE16">
        <v>1958370</v>
      </c>
      <c r="BAF16">
        <v>0</v>
      </c>
      <c r="BAG16">
        <v>1958370</v>
      </c>
      <c r="BAH16">
        <v>0</v>
      </c>
      <c r="BAI16">
        <v>0</v>
      </c>
      <c r="BAJ16">
        <v>9482780</v>
      </c>
      <c r="BAK16">
        <v>0</v>
      </c>
      <c r="BAL16">
        <v>9482780</v>
      </c>
      <c r="BAM16">
        <v>0</v>
      </c>
      <c r="BAN16">
        <v>0</v>
      </c>
      <c r="BAO16">
        <v>7217</v>
      </c>
      <c r="BAP16">
        <v>0</v>
      </c>
      <c r="BAQ16">
        <v>7217</v>
      </c>
      <c r="BAR16">
        <v>0</v>
      </c>
      <c r="BAS16">
        <v>0</v>
      </c>
      <c r="BAT16">
        <v>587532</v>
      </c>
      <c r="BAU16">
        <v>0</v>
      </c>
      <c r="BAV16">
        <v>587532</v>
      </c>
      <c r="BAW16">
        <v>0</v>
      </c>
      <c r="BAX16">
        <v>0</v>
      </c>
      <c r="BAY16">
        <v>2844376</v>
      </c>
      <c r="BAZ16">
        <v>0</v>
      </c>
      <c r="BBA16">
        <v>2844376</v>
      </c>
      <c r="BBB16">
        <v>0</v>
      </c>
      <c r="BBC16">
        <v>0</v>
      </c>
      <c r="BBD16">
        <v>2508</v>
      </c>
      <c r="BBE16">
        <v>0</v>
      </c>
      <c r="BBF16">
        <v>2508</v>
      </c>
      <c r="BBG16">
        <v>0</v>
      </c>
      <c r="BBH16">
        <v>0</v>
      </c>
      <c r="BBI16">
        <v>196026</v>
      </c>
      <c r="BBJ16">
        <v>0</v>
      </c>
      <c r="BBK16">
        <v>196026</v>
      </c>
      <c r="BBL16">
        <v>0</v>
      </c>
      <c r="BBM16">
        <v>0</v>
      </c>
      <c r="BBN16">
        <v>948656</v>
      </c>
      <c r="BBO16">
        <v>0</v>
      </c>
      <c r="BBP16">
        <v>948656</v>
      </c>
      <c r="BBQ16">
        <v>0</v>
      </c>
      <c r="BBR16">
        <v>0</v>
      </c>
      <c r="BBS16">
        <v>29580</v>
      </c>
      <c r="BBT16">
        <v>0</v>
      </c>
      <c r="BBU16">
        <v>29580</v>
      </c>
      <c r="BBV16">
        <v>0</v>
      </c>
      <c r="BBW16">
        <v>0</v>
      </c>
      <c r="BBX16">
        <v>1960260</v>
      </c>
      <c r="BBY16">
        <v>0</v>
      </c>
      <c r="BBZ16">
        <v>1960260</v>
      </c>
      <c r="BCA16">
        <v>0</v>
      </c>
      <c r="BCB16">
        <v>0</v>
      </c>
      <c r="BCC16">
        <v>9504560</v>
      </c>
      <c r="BCD16">
        <v>0</v>
      </c>
      <c r="BCE16">
        <v>9504560</v>
      </c>
      <c r="BCF16">
        <v>0</v>
      </c>
      <c r="BCG16">
        <v>0</v>
      </c>
      <c r="BCH16">
        <v>7694</v>
      </c>
      <c r="BCI16">
        <v>0</v>
      </c>
      <c r="BCJ16">
        <v>7694</v>
      </c>
      <c r="BCK16">
        <v>0</v>
      </c>
      <c r="BCL16">
        <v>0</v>
      </c>
      <c r="BCM16">
        <v>588288</v>
      </c>
      <c r="BCN16">
        <v>0</v>
      </c>
      <c r="BCO16">
        <v>588288</v>
      </c>
      <c r="BCP16">
        <v>0</v>
      </c>
      <c r="BCQ16">
        <v>0</v>
      </c>
      <c r="BCR16">
        <v>2846788</v>
      </c>
      <c r="BCS16">
        <v>0</v>
      </c>
      <c r="BCT16">
        <v>2846788</v>
      </c>
      <c r="BCU16">
        <v>0</v>
      </c>
      <c r="BCV16">
        <v>0</v>
      </c>
      <c r="BCW16">
        <v>3</v>
      </c>
      <c r="BCX16">
        <v>0</v>
      </c>
      <c r="BCY16">
        <v>3</v>
      </c>
      <c r="BCZ16">
        <v>0</v>
      </c>
      <c r="BDA16">
        <v>0</v>
      </c>
      <c r="BDB16">
        <v>85</v>
      </c>
      <c r="BDC16">
        <v>0</v>
      </c>
      <c r="BDD16">
        <v>85</v>
      </c>
      <c r="BDE16">
        <v>0</v>
      </c>
      <c r="BDF16">
        <v>0</v>
      </c>
      <c r="BDG16">
        <v>407</v>
      </c>
      <c r="BDH16">
        <v>0</v>
      </c>
      <c r="BDI16">
        <v>407</v>
      </c>
      <c r="BDJ16">
        <v>0</v>
      </c>
      <c r="BDK16">
        <v>0</v>
      </c>
      <c r="BDL16">
        <v>120</v>
      </c>
      <c r="BDM16">
        <v>0</v>
      </c>
      <c r="BDN16">
        <v>120</v>
      </c>
      <c r="BDO16">
        <v>0</v>
      </c>
      <c r="BDP16">
        <v>0</v>
      </c>
      <c r="BDQ16">
        <v>850</v>
      </c>
      <c r="BDR16">
        <v>0</v>
      </c>
      <c r="BDS16">
        <v>850</v>
      </c>
      <c r="BDT16">
        <v>0</v>
      </c>
      <c r="BDU16">
        <v>0</v>
      </c>
      <c r="BDV16">
        <v>4430</v>
      </c>
      <c r="BDW16">
        <v>0</v>
      </c>
      <c r="BDX16">
        <v>4430</v>
      </c>
      <c r="BDY16">
        <v>0</v>
      </c>
      <c r="BDZ16">
        <v>0</v>
      </c>
      <c r="BEA16">
        <v>12</v>
      </c>
      <c r="BEB16">
        <v>0</v>
      </c>
      <c r="BEC16">
        <v>12</v>
      </c>
      <c r="BED16">
        <v>0</v>
      </c>
      <c r="BEE16">
        <v>0</v>
      </c>
      <c r="BEF16">
        <v>258</v>
      </c>
      <c r="BEG16">
        <v>0</v>
      </c>
      <c r="BEH16">
        <v>258</v>
      </c>
      <c r="BEI16">
        <v>0</v>
      </c>
      <c r="BEJ16">
        <v>0</v>
      </c>
      <c r="BEK16">
        <v>1235</v>
      </c>
      <c r="BEL16">
        <v>0</v>
      </c>
      <c r="BEM16">
        <v>1235</v>
      </c>
      <c r="BEN16">
        <v>0</v>
      </c>
      <c r="BEO16">
        <v>0</v>
      </c>
      <c r="BEP16">
        <v>21</v>
      </c>
      <c r="BEQ16">
        <v>0</v>
      </c>
      <c r="BER16">
        <v>21</v>
      </c>
      <c r="BES16">
        <v>0</v>
      </c>
      <c r="BET16">
        <v>0</v>
      </c>
      <c r="BEU16">
        <v>112</v>
      </c>
      <c r="BEV16">
        <v>0</v>
      </c>
      <c r="BEW16">
        <v>112</v>
      </c>
      <c r="BEX16">
        <v>0</v>
      </c>
      <c r="BEY16">
        <v>0</v>
      </c>
      <c r="BEZ16">
        <v>497</v>
      </c>
      <c r="BFA16">
        <v>0</v>
      </c>
      <c r="BFB16">
        <v>497</v>
      </c>
      <c r="BFC16">
        <v>0</v>
      </c>
      <c r="BFD16">
        <v>0</v>
      </c>
      <c r="BFE16">
        <v>1110</v>
      </c>
      <c r="BFF16">
        <v>0</v>
      </c>
      <c r="BFG16">
        <v>1110</v>
      </c>
      <c r="BFH16">
        <v>0</v>
      </c>
      <c r="BFI16">
        <v>0</v>
      </c>
      <c r="BFJ16">
        <v>1120</v>
      </c>
      <c r="BFK16">
        <v>0</v>
      </c>
      <c r="BFL16">
        <v>1120</v>
      </c>
      <c r="BFM16">
        <v>0</v>
      </c>
      <c r="BFN16">
        <v>0</v>
      </c>
      <c r="BFO16">
        <v>8570</v>
      </c>
      <c r="BFP16">
        <v>0</v>
      </c>
      <c r="BFQ16">
        <v>8570</v>
      </c>
      <c r="BFR16">
        <v>0</v>
      </c>
      <c r="BFS16">
        <v>0</v>
      </c>
      <c r="BFT16">
        <v>93</v>
      </c>
      <c r="BFU16">
        <v>0</v>
      </c>
      <c r="BFV16">
        <v>93</v>
      </c>
      <c r="BFW16">
        <v>0</v>
      </c>
      <c r="BFX16">
        <v>0</v>
      </c>
      <c r="BFY16">
        <v>366</v>
      </c>
      <c r="BFZ16">
        <v>0</v>
      </c>
      <c r="BGA16">
        <v>366</v>
      </c>
      <c r="BGB16">
        <v>0</v>
      </c>
      <c r="BGC16">
        <v>0</v>
      </c>
      <c r="BGD16">
        <v>1631</v>
      </c>
      <c r="BGE16">
        <v>0</v>
      </c>
      <c r="BGF16">
        <v>1631</v>
      </c>
      <c r="BGG16">
        <v>0</v>
      </c>
      <c r="BGH16">
        <v>0</v>
      </c>
      <c r="BGI16">
        <v>4</v>
      </c>
      <c r="BGJ16">
        <v>0</v>
      </c>
      <c r="BGK16">
        <v>4</v>
      </c>
      <c r="BGL16">
        <v>0</v>
      </c>
      <c r="BGM16">
        <v>0</v>
      </c>
      <c r="BGN16">
        <v>167</v>
      </c>
      <c r="BGO16">
        <v>0</v>
      </c>
      <c r="BGP16">
        <v>167</v>
      </c>
      <c r="BGQ16">
        <v>0</v>
      </c>
      <c r="BGR16">
        <v>0</v>
      </c>
      <c r="BGS16">
        <v>804</v>
      </c>
      <c r="BGT16">
        <v>0</v>
      </c>
      <c r="BGU16">
        <v>804</v>
      </c>
      <c r="BGV16">
        <v>0</v>
      </c>
      <c r="BGW16">
        <v>0</v>
      </c>
      <c r="BGX16">
        <v>130</v>
      </c>
      <c r="BGY16">
        <v>0</v>
      </c>
      <c r="BGZ16">
        <v>130</v>
      </c>
      <c r="BHA16">
        <v>0</v>
      </c>
      <c r="BHB16">
        <v>0</v>
      </c>
      <c r="BHC16">
        <v>1670</v>
      </c>
      <c r="BHD16">
        <v>0</v>
      </c>
      <c r="BHE16">
        <v>1670</v>
      </c>
      <c r="BHF16">
        <v>0</v>
      </c>
      <c r="BHG16">
        <v>0</v>
      </c>
      <c r="BHH16">
        <v>8400</v>
      </c>
      <c r="BHI16">
        <v>0</v>
      </c>
      <c r="BHJ16">
        <v>8400</v>
      </c>
      <c r="BHK16">
        <v>0</v>
      </c>
      <c r="BHL16">
        <v>0</v>
      </c>
      <c r="BHM16">
        <v>15</v>
      </c>
      <c r="BHN16">
        <v>0</v>
      </c>
      <c r="BHO16">
        <v>15</v>
      </c>
      <c r="BHP16">
        <v>0</v>
      </c>
      <c r="BHQ16">
        <v>0</v>
      </c>
      <c r="BHR16">
        <v>504</v>
      </c>
      <c r="BHS16">
        <v>0</v>
      </c>
      <c r="BHT16">
        <v>504</v>
      </c>
      <c r="BHU16">
        <v>0</v>
      </c>
      <c r="BHV16">
        <v>0</v>
      </c>
      <c r="BHW16">
        <v>2426</v>
      </c>
      <c r="BHX16">
        <v>0</v>
      </c>
      <c r="BHY16">
        <v>2426</v>
      </c>
      <c r="BHZ16">
        <v>0</v>
      </c>
      <c r="BIA16">
        <v>0</v>
      </c>
      <c r="BIB16">
        <v>22</v>
      </c>
      <c r="BIC16">
        <v>0</v>
      </c>
      <c r="BID16">
        <v>22</v>
      </c>
      <c r="BIE16">
        <v>0</v>
      </c>
      <c r="BIF16">
        <v>0</v>
      </c>
      <c r="BIG16">
        <v>194</v>
      </c>
      <c r="BIH16">
        <v>0</v>
      </c>
      <c r="BII16">
        <v>194</v>
      </c>
      <c r="BIJ16">
        <v>0</v>
      </c>
      <c r="BIK16">
        <v>0</v>
      </c>
      <c r="BIL16">
        <v>894</v>
      </c>
      <c r="BIM16">
        <v>0</v>
      </c>
      <c r="BIN16">
        <v>894</v>
      </c>
      <c r="BIO16">
        <v>0</v>
      </c>
      <c r="BIP16">
        <v>0</v>
      </c>
      <c r="BIQ16">
        <v>1120</v>
      </c>
      <c r="BIR16">
        <v>0</v>
      </c>
      <c r="BIS16">
        <v>1120</v>
      </c>
      <c r="BIT16">
        <v>0</v>
      </c>
      <c r="BIU16">
        <v>0</v>
      </c>
      <c r="BIV16">
        <v>1940</v>
      </c>
      <c r="BIW16">
        <v>0</v>
      </c>
      <c r="BIX16">
        <v>1940</v>
      </c>
      <c r="BIY16">
        <v>0</v>
      </c>
      <c r="BIZ16">
        <v>0</v>
      </c>
      <c r="BJA16">
        <v>12540</v>
      </c>
      <c r="BJB16">
        <v>0</v>
      </c>
      <c r="BJC16">
        <v>12540</v>
      </c>
      <c r="BJD16">
        <v>0</v>
      </c>
      <c r="BJE16">
        <v>0</v>
      </c>
      <c r="BJF16">
        <v>96</v>
      </c>
      <c r="BJG16">
        <v>0</v>
      </c>
      <c r="BJH16">
        <v>96</v>
      </c>
      <c r="BJI16">
        <v>0</v>
      </c>
      <c r="BJJ16">
        <v>0</v>
      </c>
      <c r="BJK16">
        <v>612</v>
      </c>
      <c r="BJL16">
        <v>0</v>
      </c>
      <c r="BJM16">
        <v>612</v>
      </c>
      <c r="BJN16">
        <v>0</v>
      </c>
      <c r="BJO16">
        <v>0</v>
      </c>
      <c r="BJP16">
        <v>2822</v>
      </c>
      <c r="BJQ16">
        <v>0</v>
      </c>
      <c r="BJR16">
        <v>2822</v>
      </c>
      <c r="BJS16">
        <v>0</v>
      </c>
      <c r="BJT16">
        <v>0</v>
      </c>
      <c r="BJU16">
        <v>12</v>
      </c>
      <c r="BJV16">
        <v>0</v>
      </c>
      <c r="BJW16">
        <v>12</v>
      </c>
      <c r="BJX16">
        <v>0</v>
      </c>
      <c r="BJY16">
        <v>0</v>
      </c>
      <c r="BJZ16">
        <v>258</v>
      </c>
      <c r="BKA16">
        <v>0</v>
      </c>
      <c r="BKB16">
        <v>258</v>
      </c>
      <c r="BKC16">
        <v>0</v>
      </c>
      <c r="BKD16">
        <v>0</v>
      </c>
      <c r="BKE16">
        <v>1235</v>
      </c>
      <c r="BKF16">
        <v>0</v>
      </c>
      <c r="BKG16">
        <v>1235</v>
      </c>
      <c r="BKH16">
        <v>0</v>
      </c>
      <c r="BKI16">
        <v>0</v>
      </c>
      <c r="BKJ16">
        <v>570</v>
      </c>
      <c r="BKK16">
        <v>0</v>
      </c>
      <c r="BKL16">
        <v>570</v>
      </c>
      <c r="BKM16">
        <v>0</v>
      </c>
      <c r="BKN16">
        <v>0</v>
      </c>
      <c r="BKO16">
        <v>2580</v>
      </c>
      <c r="BKP16">
        <v>0</v>
      </c>
      <c r="BKQ16">
        <v>2580</v>
      </c>
      <c r="BKR16">
        <v>0</v>
      </c>
      <c r="BKS16">
        <v>0</v>
      </c>
      <c r="BKT16">
        <v>14150</v>
      </c>
      <c r="BKU16">
        <v>0</v>
      </c>
      <c r="BKV16">
        <v>14150</v>
      </c>
      <c r="BKW16">
        <v>0</v>
      </c>
      <c r="BKX16">
        <v>0</v>
      </c>
      <c r="BKY16">
        <v>50</v>
      </c>
      <c r="BKZ16">
        <v>0</v>
      </c>
      <c r="BLA16">
        <v>50</v>
      </c>
      <c r="BLB16">
        <v>0</v>
      </c>
      <c r="BLC16">
        <v>0</v>
      </c>
      <c r="BLD16">
        <v>786</v>
      </c>
      <c r="BLE16">
        <v>0</v>
      </c>
      <c r="BLF16">
        <v>786</v>
      </c>
      <c r="BLG16">
        <v>0</v>
      </c>
      <c r="BLH16">
        <v>0</v>
      </c>
      <c r="BLI16">
        <v>3769</v>
      </c>
      <c r="BLJ16">
        <v>0</v>
      </c>
      <c r="BLK16">
        <v>3769</v>
      </c>
      <c r="BLL16">
        <v>0</v>
      </c>
      <c r="BLM16">
        <v>0</v>
      </c>
      <c r="BLN16">
        <v>93</v>
      </c>
      <c r="BLO16">
        <v>0</v>
      </c>
      <c r="BLP16">
        <v>93</v>
      </c>
      <c r="BLQ16">
        <v>0</v>
      </c>
      <c r="BLR16">
        <v>0</v>
      </c>
      <c r="BLS16">
        <v>366</v>
      </c>
      <c r="BLT16">
        <v>0</v>
      </c>
      <c r="BLU16">
        <v>366</v>
      </c>
      <c r="BLV16">
        <v>0</v>
      </c>
      <c r="BLW16">
        <v>0</v>
      </c>
      <c r="BLX16">
        <v>1631</v>
      </c>
      <c r="BLY16">
        <v>0</v>
      </c>
      <c r="BLZ16">
        <v>1631</v>
      </c>
      <c r="BMA16">
        <v>0</v>
      </c>
      <c r="BMB16">
        <v>0</v>
      </c>
      <c r="BMC16">
        <v>5430</v>
      </c>
      <c r="BMD16">
        <v>0</v>
      </c>
      <c r="BME16">
        <v>5430</v>
      </c>
      <c r="BMF16">
        <v>0</v>
      </c>
      <c r="BMG16">
        <v>0</v>
      </c>
      <c r="BMH16">
        <v>3660</v>
      </c>
      <c r="BMI16">
        <v>0</v>
      </c>
      <c r="BMJ16">
        <v>3660</v>
      </c>
      <c r="BMK16">
        <v>0</v>
      </c>
      <c r="BML16">
        <v>0</v>
      </c>
      <c r="BMM16">
        <v>34310</v>
      </c>
      <c r="BMN16">
        <v>0</v>
      </c>
      <c r="BMO16">
        <v>34310</v>
      </c>
      <c r="BMP16">
        <v>0</v>
      </c>
      <c r="BMQ16">
        <v>0</v>
      </c>
      <c r="BMR16">
        <v>419</v>
      </c>
      <c r="BMS16">
        <v>0</v>
      </c>
      <c r="BMT16">
        <v>419</v>
      </c>
      <c r="BMU16">
        <v>0</v>
      </c>
      <c r="BMV16">
        <v>0</v>
      </c>
      <c r="BMW16">
        <v>1218</v>
      </c>
      <c r="BMX16">
        <v>0</v>
      </c>
      <c r="BMY16">
        <v>1218</v>
      </c>
      <c r="BMZ16">
        <v>0</v>
      </c>
      <c r="BNA16">
        <v>0</v>
      </c>
      <c r="BNB16">
        <v>5533</v>
      </c>
      <c r="BNC16">
        <v>0</v>
      </c>
      <c r="BND16">
        <v>5533</v>
      </c>
      <c r="BNE16">
        <v>0</v>
      </c>
      <c r="BNF16">
        <v>0</v>
      </c>
      <c r="BNG16">
        <v>15</v>
      </c>
      <c r="BNH16">
        <v>0</v>
      </c>
      <c r="BNI16">
        <v>15</v>
      </c>
      <c r="BNJ16">
        <v>0</v>
      </c>
      <c r="BNK16">
        <v>0</v>
      </c>
      <c r="BNL16">
        <v>504</v>
      </c>
      <c r="BNM16">
        <v>0</v>
      </c>
      <c r="BNN16">
        <v>504</v>
      </c>
      <c r="BNO16">
        <v>0</v>
      </c>
      <c r="BNP16">
        <v>0</v>
      </c>
      <c r="BNQ16">
        <v>2426</v>
      </c>
      <c r="BNR16">
        <v>0</v>
      </c>
      <c r="BNS16">
        <v>2426</v>
      </c>
      <c r="BNT16">
        <v>0</v>
      </c>
      <c r="BNU16">
        <v>0</v>
      </c>
      <c r="BNV16">
        <v>600</v>
      </c>
      <c r="BNW16">
        <v>0</v>
      </c>
      <c r="BNX16">
        <v>600</v>
      </c>
      <c r="BNY16">
        <v>0</v>
      </c>
      <c r="BNZ16">
        <v>0</v>
      </c>
      <c r="BOA16">
        <v>5040</v>
      </c>
      <c r="BOB16">
        <v>0</v>
      </c>
      <c r="BOC16">
        <v>5040</v>
      </c>
      <c r="BOD16">
        <v>0</v>
      </c>
      <c r="BOE16">
        <v>0</v>
      </c>
      <c r="BOF16">
        <v>26060</v>
      </c>
      <c r="BOG16">
        <v>0</v>
      </c>
      <c r="BOH16">
        <v>26060</v>
      </c>
      <c r="BOI16">
        <v>0</v>
      </c>
      <c r="BOJ16">
        <v>0</v>
      </c>
      <c r="BOK16">
        <v>59</v>
      </c>
      <c r="BOL16">
        <v>0</v>
      </c>
      <c r="BOM16">
        <v>59</v>
      </c>
      <c r="BON16">
        <v>0</v>
      </c>
      <c r="BOO16">
        <v>0</v>
      </c>
      <c r="BOP16">
        <v>1524</v>
      </c>
      <c r="BOQ16">
        <v>0</v>
      </c>
      <c r="BOR16">
        <v>1524</v>
      </c>
      <c r="BOS16">
        <v>0</v>
      </c>
      <c r="BOT16">
        <v>0</v>
      </c>
      <c r="BOU16">
        <v>7342</v>
      </c>
      <c r="BOV16">
        <v>0</v>
      </c>
      <c r="BOW16">
        <v>7342</v>
      </c>
      <c r="BOX16">
        <v>0</v>
      </c>
      <c r="BOY16">
        <v>0</v>
      </c>
      <c r="BOZ16">
        <v>96</v>
      </c>
      <c r="BPA16">
        <v>0</v>
      </c>
      <c r="BPB16">
        <v>96</v>
      </c>
      <c r="BPC16">
        <v>0</v>
      </c>
      <c r="BPD16">
        <v>0</v>
      </c>
      <c r="BPE16">
        <v>612</v>
      </c>
      <c r="BPF16">
        <v>0</v>
      </c>
      <c r="BPG16">
        <v>612</v>
      </c>
      <c r="BPH16">
        <v>0</v>
      </c>
      <c r="BPI16">
        <v>0</v>
      </c>
      <c r="BPJ16">
        <v>2822</v>
      </c>
      <c r="BPK16">
        <v>0</v>
      </c>
      <c r="BPL16">
        <v>2822</v>
      </c>
      <c r="BPM16">
        <v>0</v>
      </c>
      <c r="BPN16">
        <v>0</v>
      </c>
      <c r="BPO16">
        <v>5460</v>
      </c>
      <c r="BPP16">
        <v>0</v>
      </c>
      <c r="BPQ16">
        <v>5460</v>
      </c>
      <c r="BPR16">
        <v>0</v>
      </c>
      <c r="BPS16">
        <v>0</v>
      </c>
      <c r="BPT16">
        <v>6120</v>
      </c>
      <c r="BPU16">
        <v>0</v>
      </c>
      <c r="BPV16">
        <v>6120</v>
      </c>
      <c r="BPW16">
        <v>0</v>
      </c>
      <c r="BPX16">
        <v>0</v>
      </c>
      <c r="BPY16">
        <v>46220</v>
      </c>
      <c r="BPZ16">
        <v>0</v>
      </c>
      <c r="BQA16">
        <v>46220</v>
      </c>
      <c r="BQB16">
        <v>0</v>
      </c>
      <c r="BQC16">
        <v>0</v>
      </c>
      <c r="BQD16">
        <v>428</v>
      </c>
      <c r="BQE16">
        <v>0</v>
      </c>
      <c r="BQF16">
        <v>428</v>
      </c>
      <c r="BQG16">
        <v>0</v>
      </c>
      <c r="BQH16">
        <v>0</v>
      </c>
      <c r="BQI16">
        <v>1956</v>
      </c>
      <c r="BQJ16">
        <v>0</v>
      </c>
      <c r="BQK16">
        <v>1956</v>
      </c>
      <c r="BQL16">
        <v>0</v>
      </c>
      <c r="BQM16">
        <v>0</v>
      </c>
      <c r="BQN16">
        <v>9106</v>
      </c>
      <c r="BQO16">
        <v>0</v>
      </c>
      <c r="BQP16">
        <v>9106</v>
      </c>
      <c r="BQQ16">
        <v>0</v>
      </c>
      <c r="BQR16">
        <v>0</v>
      </c>
      <c r="BQS16">
        <v>401</v>
      </c>
      <c r="BQT16">
        <v>0</v>
      </c>
      <c r="BQU16">
        <v>401</v>
      </c>
      <c r="BQV16">
        <v>0</v>
      </c>
      <c r="BQW16">
        <v>0</v>
      </c>
      <c r="BQX16">
        <v>32484</v>
      </c>
      <c r="BQY16">
        <v>0</v>
      </c>
      <c r="BQZ16">
        <v>32484</v>
      </c>
      <c r="BRA16">
        <v>0</v>
      </c>
      <c r="BRB16">
        <v>0</v>
      </c>
      <c r="BRC16">
        <v>157240</v>
      </c>
      <c r="BRD16">
        <v>0</v>
      </c>
      <c r="BRE16">
        <v>157240</v>
      </c>
      <c r="BRF16">
        <v>0</v>
      </c>
      <c r="BRG16">
        <v>0</v>
      </c>
      <c r="BRH16">
        <v>4100</v>
      </c>
      <c r="BRI16">
        <v>0</v>
      </c>
      <c r="BRJ16">
        <v>4100</v>
      </c>
      <c r="BRK16">
        <v>0</v>
      </c>
      <c r="BRL16">
        <v>0</v>
      </c>
      <c r="BRM16">
        <v>324840</v>
      </c>
      <c r="BRN16">
        <v>0</v>
      </c>
      <c r="BRO16">
        <v>324840</v>
      </c>
      <c r="BRP16">
        <v>0</v>
      </c>
      <c r="BRQ16">
        <v>0</v>
      </c>
      <c r="BRR16">
        <v>1572760</v>
      </c>
      <c r="BRS16">
        <v>0</v>
      </c>
      <c r="BRT16">
        <v>1572760</v>
      </c>
      <c r="BRU16">
        <v>0</v>
      </c>
      <c r="BRV16">
        <v>0</v>
      </c>
      <c r="BRW16">
        <v>1209</v>
      </c>
      <c r="BRX16">
        <v>0</v>
      </c>
      <c r="BRY16">
        <v>1209</v>
      </c>
      <c r="BRZ16">
        <v>0</v>
      </c>
      <c r="BSA16">
        <v>0</v>
      </c>
      <c r="BSB16">
        <v>97464</v>
      </c>
      <c r="BSC16">
        <v>0</v>
      </c>
      <c r="BSD16">
        <v>97464</v>
      </c>
      <c r="BSE16">
        <v>0</v>
      </c>
      <c r="BSF16">
        <v>0</v>
      </c>
      <c r="BSG16">
        <v>471752</v>
      </c>
      <c r="BSH16">
        <v>0</v>
      </c>
      <c r="BSI16">
        <v>471752</v>
      </c>
      <c r="BSJ16">
        <v>0</v>
      </c>
      <c r="BSK16">
        <v>0</v>
      </c>
      <c r="BSL16">
        <v>446</v>
      </c>
      <c r="BSM16">
        <v>0</v>
      </c>
      <c r="BSN16">
        <v>446</v>
      </c>
      <c r="BSO16">
        <v>0</v>
      </c>
      <c r="BSP16">
        <v>0</v>
      </c>
      <c r="BSQ16">
        <v>32592</v>
      </c>
      <c r="BSR16">
        <v>0</v>
      </c>
      <c r="BSS16">
        <v>32592</v>
      </c>
      <c r="BST16">
        <v>0</v>
      </c>
      <c r="BSU16">
        <v>0</v>
      </c>
      <c r="BSV16">
        <v>157492</v>
      </c>
      <c r="BSW16">
        <v>0</v>
      </c>
      <c r="BSX16">
        <v>157492</v>
      </c>
      <c r="BSY16">
        <v>0</v>
      </c>
      <c r="BSZ16">
        <v>0</v>
      </c>
      <c r="BTA16">
        <v>5360</v>
      </c>
      <c r="BTB16">
        <v>0</v>
      </c>
      <c r="BTC16">
        <v>5360</v>
      </c>
      <c r="BTD16">
        <v>0</v>
      </c>
      <c r="BTE16">
        <v>0</v>
      </c>
      <c r="BTF16">
        <v>325920</v>
      </c>
      <c r="BTG16">
        <v>0</v>
      </c>
      <c r="BTH16">
        <v>325920</v>
      </c>
      <c r="BTI16">
        <v>0</v>
      </c>
      <c r="BTJ16">
        <v>0</v>
      </c>
      <c r="BTK16">
        <v>1578520</v>
      </c>
      <c r="BTL16">
        <v>0</v>
      </c>
      <c r="BTM16">
        <v>1578520</v>
      </c>
      <c r="BTN16">
        <v>0</v>
      </c>
      <c r="BTO16">
        <v>0</v>
      </c>
      <c r="BTP16">
        <v>1398</v>
      </c>
      <c r="BTQ16">
        <v>0</v>
      </c>
      <c r="BTR16">
        <v>1398</v>
      </c>
      <c r="BTS16">
        <v>0</v>
      </c>
      <c r="BTT16">
        <v>0</v>
      </c>
      <c r="BTU16">
        <v>97896</v>
      </c>
      <c r="BTV16">
        <v>0</v>
      </c>
      <c r="BTW16">
        <v>97896</v>
      </c>
      <c r="BTX16">
        <v>0</v>
      </c>
      <c r="BTY16">
        <v>0</v>
      </c>
      <c r="BTZ16">
        <v>472796</v>
      </c>
      <c r="BUA16">
        <v>0</v>
      </c>
      <c r="BUB16">
        <v>472796</v>
      </c>
      <c r="BUC16">
        <v>0</v>
      </c>
      <c r="BUD16">
        <v>0</v>
      </c>
      <c r="BUE16">
        <v>797</v>
      </c>
      <c r="BUF16">
        <v>0</v>
      </c>
      <c r="BUG16">
        <v>797</v>
      </c>
      <c r="BUH16">
        <v>0</v>
      </c>
      <c r="BUI16">
        <v>0</v>
      </c>
      <c r="BUJ16">
        <v>64956</v>
      </c>
      <c r="BUK16">
        <v>0</v>
      </c>
      <c r="BUL16">
        <v>64956</v>
      </c>
      <c r="BUM16">
        <v>0</v>
      </c>
      <c r="BUN16">
        <v>0</v>
      </c>
      <c r="BUO16">
        <v>314452</v>
      </c>
      <c r="BUP16">
        <v>0</v>
      </c>
      <c r="BUQ16">
        <v>314452</v>
      </c>
      <c r="BUR16">
        <v>0</v>
      </c>
      <c r="BUS16">
        <v>0</v>
      </c>
      <c r="BUT16">
        <v>8060</v>
      </c>
      <c r="BUU16">
        <v>0</v>
      </c>
      <c r="BUV16">
        <v>8060</v>
      </c>
      <c r="BUW16">
        <v>0</v>
      </c>
      <c r="BUX16">
        <v>0</v>
      </c>
      <c r="BUY16">
        <v>649560</v>
      </c>
      <c r="BUZ16">
        <v>0</v>
      </c>
      <c r="BVA16">
        <v>649560</v>
      </c>
      <c r="BVB16">
        <v>0</v>
      </c>
      <c r="BVC16">
        <v>0</v>
      </c>
      <c r="BVD16">
        <v>3144880</v>
      </c>
      <c r="BVE16">
        <v>0</v>
      </c>
      <c r="BVF16">
        <v>3144880</v>
      </c>
      <c r="BVG16">
        <v>0</v>
      </c>
      <c r="BVH16">
        <v>0</v>
      </c>
      <c r="BVI16">
        <v>2397</v>
      </c>
      <c r="BVJ16">
        <v>0</v>
      </c>
      <c r="BVK16">
        <v>2397</v>
      </c>
      <c r="BVL16">
        <v>0</v>
      </c>
      <c r="BVM16">
        <v>0</v>
      </c>
      <c r="BVN16">
        <v>194880</v>
      </c>
      <c r="BVO16">
        <v>0</v>
      </c>
      <c r="BVP16">
        <v>194880</v>
      </c>
      <c r="BVQ16">
        <v>0</v>
      </c>
      <c r="BVR16">
        <v>0</v>
      </c>
      <c r="BVS16">
        <v>943388</v>
      </c>
      <c r="BVT16">
        <v>0</v>
      </c>
      <c r="BVU16">
        <v>943388</v>
      </c>
      <c r="BVV16">
        <v>0</v>
      </c>
      <c r="BVW16">
        <v>0</v>
      </c>
      <c r="BVX16">
        <v>842</v>
      </c>
      <c r="BVY16">
        <v>0</v>
      </c>
      <c r="BVZ16">
        <v>842</v>
      </c>
      <c r="BWA16">
        <v>0</v>
      </c>
      <c r="BWB16">
        <v>0</v>
      </c>
      <c r="BWC16">
        <v>65064</v>
      </c>
      <c r="BWD16">
        <v>0</v>
      </c>
      <c r="BWE16">
        <v>65064</v>
      </c>
      <c r="BWF16">
        <v>0</v>
      </c>
      <c r="BWG16">
        <v>0</v>
      </c>
      <c r="BWH16">
        <v>314704</v>
      </c>
      <c r="BWI16">
        <v>0</v>
      </c>
      <c r="BWJ16">
        <v>314704</v>
      </c>
      <c r="BWK16">
        <v>0</v>
      </c>
      <c r="BWL16">
        <v>0</v>
      </c>
      <c r="BWM16">
        <v>9320</v>
      </c>
      <c r="BWN16">
        <v>0</v>
      </c>
      <c r="BWO16">
        <v>9320</v>
      </c>
      <c r="BWP16">
        <v>0</v>
      </c>
      <c r="BWQ16">
        <v>0</v>
      </c>
      <c r="BWR16">
        <v>650640</v>
      </c>
      <c r="BWS16">
        <v>0</v>
      </c>
      <c r="BWT16">
        <v>650640</v>
      </c>
      <c r="BWU16">
        <v>0</v>
      </c>
      <c r="BWV16">
        <v>0</v>
      </c>
      <c r="BWW16">
        <v>3150640</v>
      </c>
      <c r="BWX16">
        <v>0</v>
      </c>
      <c r="BWY16">
        <v>3150640</v>
      </c>
      <c r="BWZ16">
        <v>0</v>
      </c>
      <c r="BXA16">
        <v>0</v>
      </c>
      <c r="BXB16">
        <v>2586</v>
      </c>
      <c r="BXC16">
        <v>0</v>
      </c>
      <c r="BXD16">
        <v>2586</v>
      </c>
      <c r="BXE16">
        <v>0</v>
      </c>
      <c r="BXF16">
        <v>0</v>
      </c>
      <c r="BXG16">
        <v>195312</v>
      </c>
      <c r="BXH16">
        <v>0</v>
      </c>
      <c r="BXI16">
        <v>195312</v>
      </c>
      <c r="BXJ16">
        <v>0</v>
      </c>
      <c r="BXK16">
        <v>0</v>
      </c>
      <c r="BXL16">
        <v>944432</v>
      </c>
      <c r="BXM16">
        <v>0</v>
      </c>
      <c r="BXN16">
        <v>944432</v>
      </c>
      <c r="BXO16">
        <v>0</v>
      </c>
      <c r="BXP16">
        <v>0</v>
      </c>
      <c r="BXQ16">
        <v>410</v>
      </c>
      <c r="BXR16">
        <v>0</v>
      </c>
      <c r="BXS16">
        <v>410</v>
      </c>
      <c r="BXT16">
        <v>0</v>
      </c>
      <c r="BXU16">
        <v>0</v>
      </c>
      <c r="BXV16">
        <v>32657</v>
      </c>
      <c r="BXW16">
        <v>0</v>
      </c>
      <c r="BXX16">
        <v>32657</v>
      </c>
      <c r="BXY16">
        <v>0</v>
      </c>
      <c r="BXZ16">
        <v>0</v>
      </c>
      <c r="BYA16">
        <v>158068</v>
      </c>
      <c r="BYB16">
        <v>0</v>
      </c>
      <c r="BYC16">
        <v>158068</v>
      </c>
      <c r="BYD16">
        <v>0</v>
      </c>
      <c r="BYE16">
        <v>0</v>
      </c>
      <c r="BYF16">
        <v>4550</v>
      </c>
      <c r="BYG16">
        <v>0</v>
      </c>
      <c r="BYH16">
        <v>4550</v>
      </c>
      <c r="BYI16">
        <v>0</v>
      </c>
      <c r="BYJ16">
        <v>0</v>
      </c>
      <c r="BYK16">
        <v>326570</v>
      </c>
      <c r="BYL16">
        <v>0</v>
      </c>
      <c r="BYM16">
        <v>326570</v>
      </c>
      <c r="BYN16">
        <v>0</v>
      </c>
      <c r="BYO16">
        <v>0</v>
      </c>
      <c r="BYP16">
        <v>1582480</v>
      </c>
      <c r="BYQ16">
        <v>0</v>
      </c>
      <c r="BYR16">
        <v>1582480</v>
      </c>
      <c r="BYS16">
        <v>0</v>
      </c>
      <c r="BYT16">
        <v>0</v>
      </c>
      <c r="BYU16">
        <v>1247</v>
      </c>
      <c r="BYV16">
        <v>0</v>
      </c>
      <c r="BYW16">
        <v>1247</v>
      </c>
      <c r="BYX16">
        <v>0</v>
      </c>
      <c r="BYY16">
        <v>0</v>
      </c>
      <c r="BYZ16">
        <v>97992</v>
      </c>
      <c r="BZA16">
        <v>0</v>
      </c>
      <c r="BZB16">
        <v>97992</v>
      </c>
      <c r="BZC16">
        <v>0</v>
      </c>
      <c r="BZD16">
        <v>0</v>
      </c>
      <c r="BZE16">
        <v>474286</v>
      </c>
      <c r="BZF16">
        <v>0</v>
      </c>
      <c r="BZG16">
        <v>474286</v>
      </c>
      <c r="BZH16">
        <v>0</v>
      </c>
      <c r="BZI16">
        <v>0</v>
      </c>
      <c r="BZJ16">
        <v>518</v>
      </c>
      <c r="BZK16">
        <v>0</v>
      </c>
      <c r="BZL16">
        <v>518</v>
      </c>
      <c r="BZM16">
        <v>0</v>
      </c>
      <c r="BZN16">
        <v>0</v>
      </c>
      <c r="BZO16">
        <v>32846</v>
      </c>
      <c r="BZP16">
        <v>0</v>
      </c>
      <c r="BZQ16">
        <v>32846</v>
      </c>
      <c r="BZR16">
        <v>0</v>
      </c>
      <c r="BZS16">
        <v>0</v>
      </c>
      <c r="BZT16">
        <v>158626</v>
      </c>
      <c r="BZU16">
        <v>0</v>
      </c>
      <c r="BZV16">
        <v>158626</v>
      </c>
      <c r="BZW16">
        <v>0</v>
      </c>
      <c r="BZX16">
        <v>0</v>
      </c>
      <c r="BZY16">
        <v>9680</v>
      </c>
      <c r="BZZ16">
        <v>0</v>
      </c>
      <c r="CAA16">
        <v>9680</v>
      </c>
      <c r="CAB16">
        <v>0</v>
      </c>
      <c r="CAC16">
        <v>0</v>
      </c>
      <c r="CAD16">
        <v>328460</v>
      </c>
      <c r="CAE16">
        <v>0</v>
      </c>
      <c r="CAF16">
        <v>328460</v>
      </c>
      <c r="CAG16">
        <v>0</v>
      </c>
      <c r="CAH16">
        <v>0</v>
      </c>
      <c r="CAI16">
        <v>1604260</v>
      </c>
      <c r="CAJ16">
        <v>0</v>
      </c>
      <c r="CAK16">
        <v>1604260</v>
      </c>
      <c r="CAL16">
        <v>0</v>
      </c>
      <c r="CAM16">
        <v>0</v>
      </c>
      <c r="CAN16">
        <v>1724</v>
      </c>
      <c r="CAO16">
        <v>0</v>
      </c>
      <c r="CAP16">
        <v>1724</v>
      </c>
      <c r="CAQ16">
        <v>0</v>
      </c>
      <c r="CAR16">
        <v>0</v>
      </c>
      <c r="CAS16">
        <v>98748</v>
      </c>
      <c r="CAT16">
        <v>0</v>
      </c>
      <c r="CAU16">
        <v>98748</v>
      </c>
      <c r="CAV16">
        <v>0</v>
      </c>
      <c r="CAW16">
        <v>0</v>
      </c>
      <c r="CAX16">
        <v>476698</v>
      </c>
      <c r="CAY16">
        <v>0</v>
      </c>
      <c r="CAZ16">
        <v>476698</v>
      </c>
      <c r="CBA16">
        <v>0</v>
      </c>
      <c r="CBB16">
        <v>0</v>
      </c>
      <c r="CBC16">
        <v>808</v>
      </c>
      <c r="CBD16">
        <v>0</v>
      </c>
      <c r="CBE16">
        <v>808</v>
      </c>
      <c r="CBF16">
        <v>0</v>
      </c>
      <c r="CBG16">
        <v>0</v>
      </c>
      <c r="CBH16">
        <v>65293</v>
      </c>
      <c r="CBI16">
        <v>0</v>
      </c>
      <c r="CBJ16">
        <v>65293</v>
      </c>
      <c r="CBK16">
        <v>0</v>
      </c>
      <c r="CBL16">
        <v>0</v>
      </c>
      <c r="CBM16">
        <v>316074</v>
      </c>
      <c r="CBN16">
        <v>0</v>
      </c>
      <c r="CBO16">
        <v>316074</v>
      </c>
      <c r="CBP16">
        <v>0</v>
      </c>
      <c r="CBQ16">
        <v>0</v>
      </c>
      <c r="CBR16">
        <v>8530</v>
      </c>
      <c r="CBS16">
        <v>0</v>
      </c>
      <c r="CBT16">
        <v>8530</v>
      </c>
      <c r="CBU16">
        <v>0</v>
      </c>
      <c r="CBV16">
        <v>0</v>
      </c>
      <c r="CBW16">
        <v>652930</v>
      </c>
      <c r="CBX16">
        <v>0</v>
      </c>
      <c r="CBY16">
        <v>652930</v>
      </c>
      <c r="CBZ16">
        <v>0</v>
      </c>
      <c r="CCA16">
        <v>0</v>
      </c>
      <c r="CCB16">
        <v>3162540</v>
      </c>
      <c r="CCC16">
        <v>0</v>
      </c>
      <c r="CCD16">
        <v>3162540</v>
      </c>
      <c r="CCE16">
        <v>0</v>
      </c>
      <c r="CCF16">
        <v>0</v>
      </c>
      <c r="CCG16">
        <v>2441</v>
      </c>
      <c r="CCH16">
        <v>0</v>
      </c>
      <c r="CCI16">
        <v>2441</v>
      </c>
      <c r="CCJ16">
        <v>0</v>
      </c>
      <c r="CCK16">
        <v>0</v>
      </c>
      <c r="CCL16">
        <v>195900</v>
      </c>
      <c r="CCM16">
        <v>0</v>
      </c>
      <c r="CCN16">
        <v>195900</v>
      </c>
      <c r="CCO16">
        <v>0</v>
      </c>
      <c r="CCP16">
        <v>0</v>
      </c>
      <c r="CCQ16">
        <v>948304</v>
      </c>
      <c r="CCR16">
        <v>0</v>
      </c>
      <c r="CCS16">
        <v>948304</v>
      </c>
      <c r="CCT16">
        <v>0</v>
      </c>
      <c r="CCU16">
        <v>0</v>
      </c>
      <c r="CCV16">
        <v>916</v>
      </c>
      <c r="CCW16">
        <v>0</v>
      </c>
      <c r="CCX16">
        <v>916</v>
      </c>
      <c r="CCY16">
        <v>0</v>
      </c>
      <c r="CCZ16">
        <v>0</v>
      </c>
      <c r="CDA16">
        <v>65482</v>
      </c>
      <c r="CDB16">
        <v>0</v>
      </c>
      <c r="CDC16">
        <v>65482</v>
      </c>
      <c r="CDD16">
        <v>0</v>
      </c>
      <c r="CDE16">
        <v>0</v>
      </c>
      <c r="CDF16">
        <v>316632</v>
      </c>
      <c r="CDG16">
        <v>0</v>
      </c>
      <c r="CDH16">
        <v>316632</v>
      </c>
      <c r="CDI16">
        <v>0</v>
      </c>
      <c r="CDJ16">
        <v>0</v>
      </c>
      <c r="CDK16">
        <v>13660</v>
      </c>
      <c r="CDL16">
        <v>0</v>
      </c>
      <c r="CDM16">
        <v>13660</v>
      </c>
      <c r="CDN16">
        <v>0</v>
      </c>
      <c r="CDO16">
        <v>0</v>
      </c>
      <c r="CDP16">
        <v>654820</v>
      </c>
      <c r="CDQ16">
        <v>0</v>
      </c>
      <c r="CDR16">
        <v>654820</v>
      </c>
      <c r="CDS16">
        <v>0</v>
      </c>
      <c r="CDT16">
        <v>0</v>
      </c>
      <c r="CDU16">
        <v>3184320</v>
      </c>
      <c r="CDV16">
        <v>0</v>
      </c>
      <c r="CDW16">
        <v>3184320</v>
      </c>
      <c r="CDX16">
        <v>0</v>
      </c>
      <c r="CDY16">
        <v>0</v>
      </c>
      <c r="CDZ16">
        <v>2918</v>
      </c>
      <c r="CEA16">
        <v>0</v>
      </c>
      <c r="CEB16">
        <v>2918</v>
      </c>
      <c r="CEC16">
        <v>0</v>
      </c>
      <c r="CED16">
        <v>0</v>
      </c>
      <c r="CEE16">
        <v>196656</v>
      </c>
      <c r="CEF16">
        <v>0</v>
      </c>
      <c r="CEG16">
        <v>196656</v>
      </c>
      <c r="CEH16">
        <v>0</v>
      </c>
      <c r="CEI16">
        <v>0</v>
      </c>
      <c r="CEJ16">
        <v>950716</v>
      </c>
      <c r="CEK16">
        <v>0</v>
      </c>
      <c r="CEL16">
        <v>950716</v>
      </c>
      <c r="CEM16">
        <v>11</v>
      </c>
      <c r="CEN16">
        <v>1</v>
      </c>
      <c r="CEO16">
        <v>12</v>
      </c>
      <c r="CEP16">
        <v>1</v>
      </c>
      <c r="CEQ16">
        <v>12</v>
      </c>
      <c r="CER16">
        <v>1</v>
      </c>
      <c r="CES16">
        <v>12</v>
      </c>
      <c r="CET16">
        <v>1</v>
      </c>
      <c r="CEU16">
        <v>12</v>
      </c>
      <c r="CEV16">
        <v>1</v>
      </c>
      <c r="CEW16">
        <v>12</v>
      </c>
      <c r="CEX16">
        <v>1</v>
      </c>
      <c r="CEY16">
        <v>12</v>
      </c>
      <c r="CEZ16">
        <v>1</v>
      </c>
      <c r="CFA16">
        <v>12</v>
      </c>
      <c r="CFB16">
        <v>1</v>
      </c>
      <c r="CFC16">
        <v>12</v>
      </c>
      <c r="CFD16">
        <v>1</v>
      </c>
      <c r="CFE16">
        <v>12</v>
      </c>
      <c r="CFF16">
        <v>1</v>
      </c>
      <c r="CFG16">
        <v>12</v>
      </c>
      <c r="CFH16">
        <v>1</v>
      </c>
      <c r="CFI16">
        <v>12</v>
      </c>
      <c r="CFJ16">
        <v>1</v>
      </c>
      <c r="CFK16">
        <v>12</v>
      </c>
      <c r="CFL16">
        <v>1</v>
      </c>
      <c r="CFM16">
        <v>12</v>
      </c>
      <c r="CFN16">
        <v>1</v>
      </c>
      <c r="CFO16">
        <v>12</v>
      </c>
      <c r="CFP16">
        <v>1</v>
      </c>
      <c r="CFQ16">
        <v>12</v>
      </c>
      <c r="CFR16">
        <v>1</v>
      </c>
      <c r="CFS16">
        <v>12</v>
      </c>
      <c r="CFT16">
        <v>1</v>
      </c>
      <c r="CFU16">
        <v>12</v>
      </c>
      <c r="CFV16">
        <v>1</v>
      </c>
      <c r="CFW16">
        <v>12</v>
      </c>
      <c r="CFX16">
        <v>1</v>
      </c>
      <c r="CFY16">
        <v>12</v>
      </c>
      <c r="CFZ16">
        <v>1</v>
      </c>
      <c r="CGA16">
        <v>12</v>
      </c>
      <c r="CGB16">
        <v>1</v>
      </c>
      <c r="CGC16">
        <v>12</v>
      </c>
      <c r="CGD16">
        <v>1</v>
      </c>
      <c r="CGE16">
        <v>12</v>
      </c>
      <c r="CGF16">
        <v>1</v>
      </c>
      <c r="CGG16">
        <v>12</v>
      </c>
      <c r="CGH16">
        <v>1</v>
      </c>
      <c r="CGI16">
        <v>12</v>
      </c>
      <c r="CGJ16">
        <v>1</v>
      </c>
      <c r="CGK16">
        <v>12</v>
      </c>
      <c r="CGL16">
        <v>1</v>
      </c>
      <c r="CGM16">
        <v>12</v>
      </c>
      <c r="CGN16">
        <v>1</v>
      </c>
      <c r="CGO16">
        <v>12</v>
      </c>
      <c r="CGP16">
        <v>1</v>
      </c>
      <c r="CGQ16">
        <v>12</v>
      </c>
      <c r="CGR16">
        <v>1</v>
      </c>
      <c r="CGS16">
        <v>12</v>
      </c>
      <c r="CGT16">
        <v>1</v>
      </c>
      <c r="CGU16">
        <v>12</v>
      </c>
      <c r="CGV16">
        <v>1</v>
      </c>
      <c r="CGW16">
        <v>12</v>
      </c>
      <c r="CGX16">
        <v>1</v>
      </c>
      <c r="CGY16">
        <v>12</v>
      </c>
      <c r="CGZ16">
        <v>1</v>
      </c>
      <c r="CHA16">
        <v>12</v>
      </c>
      <c r="CHB16">
        <v>1</v>
      </c>
      <c r="CHC16">
        <v>12</v>
      </c>
      <c r="CHD16">
        <v>1</v>
      </c>
      <c r="CHE16">
        <v>12</v>
      </c>
      <c r="CHF16">
        <v>1</v>
      </c>
      <c r="CHG16">
        <v>12</v>
      </c>
      <c r="CHH16">
        <v>1</v>
      </c>
      <c r="CHI16">
        <v>12</v>
      </c>
      <c r="CHJ16">
        <v>1</v>
      </c>
      <c r="CHK16">
        <v>12</v>
      </c>
      <c r="CHL16">
        <v>1</v>
      </c>
      <c r="CHM16">
        <v>12</v>
      </c>
      <c r="CHN16">
        <v>1</v>
      </c>
      <c r="CHO16">
        <v>12</v>
      </c>
      <c r="CHP16">
        <v>1</v>
      </c>
      <c r="CHQ16">
        <v>12</v>
      </c>
      <c r="CHR16">
        <v>1</v>
      </c>
      <c r="CHS16">
        <v>12</v>
      </c>
      <c r="CHT16">
        <v>1</v>
      </c>
      <c r="CHU16">
        <v>12</v>
      </c>
      <c r="CHV16">
        <v>1</v>
      </c>
      <c r="CHW16">
        <v>12</v>
      </c>
      <c r="CHX16">
        <v>1</v>
      </c>
      <c r="CHY16">
        <v>12</v>
      </c>
      <c r="CHZ16">
        <v>1</v>
      </c>
      <c r="CIA16">
        <v>12</v>
      </c>
      <c r="CIB16">
        <v>1</v>
      </c>
      <c r="CIC16">
        <v>12</v>
      </c>
      <c r="CID16">
        <v>1</v>
      </c>
      <c r="CIE16">
        <v>12</v>
      </c>
      <c r="CIF16">
        <v>1</v>
      </c>
      <c r="CIG16">
        <v>12</v>
      </c>
      <c r="CIH16">
        <v>1</v>
      </c>
      <c r="CII16">
        <v>12</v>
      </c>
      <c r="CIJ16">
        <v>1</v>
      </c>
      <c r="CIK16">
        <v>12</v>
      </c>
      <c r="CIL16">
        <v>1</v>
      </c>
      <c r="CIM16">
        <v>12</v>
      </c>
      <c r="CIN16">
        <v>1</v>
      </c>
      <c r="CIO16">
        <v>12</v>
      </c>
      <c r="CIP16">
        <v>1</v>
      </c>
      <c r="CIQ16">
        <v>12</v>
      </c>
      <c r="CIR16">
        <v>1</v>
      </c>
      <c r="CIS16">
        <v>12</v>
      </c>
      <c r="CIT16">
        <v>1</v>
      </c>
      <c r="CIU16">
        <v>12</v>
      </c>
      <c r="CIV16">
        <v>1</v>
      </c>
      <c r="CIW16">
        <v>12</v>
      </c>
      <c r="CIX16">
        <v>1</v>
      </c>
      <c r="CIY16">
        <v>12</v>
      </c>
      <c r="CIZ16">
        <v>1</v>
      </c>
      <c r="CJA16">
        <v>12</v>
      </c>
      <c r="CJB16">
        <v>1</v>
      </c>
      <c r="CJC16">
        <v>12</v>
      </c>
      <c r="CJD16">
        <v>1</v>
      </c>
      <c r="CJE16">
        <v>12</v>
      </c>
      <c r="CJF16">
        <v>1</v>
      </c>
      <c r="CJG16">
        <v>12</v>
      </c>
      <c r="CJH16">
        <v>1</v>
      </c>
      <c r="CJI16">
        <v>12</v>
      </c>
      <c r="CJJ16">
        <v>1</v>
      </c>
      <c r="CJK16">
        <v>12</v>
      </c>
      <c r="CJL16">
        <v>1</v>
      </c>
      <c r="CJM16">
        <v>12</v>
      </c>
      <c r="CJN16">
        <v>1</v>
      </c>
      <c r="CJO16">
        <v>12</v>
      </c>
      <c r="CJP16">
        <v>1</v>
      </c>
      <c r="CJQ16">
        <v>12</v>
      </c>
      <c r="CJR16">
        <v>1</v>
      </c>
      <c r="CJS16">
        <v>12</v>
      </c>
      <c r="CJT16">
        <v>1</v>
      </c>
      <c r="CJU16">
        <v>12</v>
      </c>
      <c r="CJV16">
        <v>1</v>
      </c>
      <c r="CJW16">
        <v>12</v>
      </c>
      <c r="CJX16">
        <v>1</v>
      </c>
      <c r="CJY16">
        <v>12</v>
      </c>
      <c r="CJZ16">
        <v>1</v>
      </c>
      <c r="CKA16">
        <v>12</v>
      </c>
      <c r="CKB16">
        <v>1</v>
      </c>
      <c r="CKC16">
        <v>12</v>
      </c>
      <c r="CKD16">
        <v>1</v>
      </c>
      <c r="CKE16">
        <v>12</v>
      </c>
      <c r="CKF16">
        <v>1</v>
      </c>
      <c r="CKG16">
        <v>12</v>
      </c>
      <c r="CKH16">
        <v>1</v>
      </c>
      <c r="CKI16">
        <v>12</v>
      </c>
      <c r="CKJ16">
        <v>1</v>
      </c>
      <c r="CKK16">
        <v>12</v>
      </c>
      <c r="CKL16">
        <v>1</v>
      </c>
      <c r="CKM16">
        <v>12</v>
      </c>
      <c r="CKN16">
        <v>1</v>
      </c>
      <c r="CKO16">
        <v>12</v>
      </c>
      <c r="CKP16">
        <v>1</v>
      </c>
      <c r="CKQ16">
        <v>12</v>
      </c>
      <c r="CKR16">
        <v>1</v>
      </c>
      <c r="CKS16">
        <v>12</v>
      </c>
      <c r="CKT16">
        <v>1</v>
      </c>
      <c r="CKU16">
        <v>12</v>
      </c>
      <c r="CKV16">
        <v>1</v>
      </c>
      <c r="CKW16">
        <v>12</v>
      </c>
      <c r="CKX16">
        <v>1</v>
      </c>
      <c r="CKY16">
        <v>12</v>
      </c>
      <c r="CKZ16">
        <v>1</v>
      </c>
      <c r="CLA16">
        <v>12</v>
      </c>
      <c r="CLB16">
        <v>1</v>
      </c>
      <c r="CLC16">
        <v>12</v>
      </c>
      <c r="CLD16">
        <v>1</v>
      </c>
      <c r="CLE16">
        <v>12</v>
      </c>
      <c r="CLF16">
        <v>1</v>
      </c>
      <c r="CLG16">
        <v>12</v>
      </c>
      <c r="CLH16">
        <v>1</v>
      </c>
      <c r="CLI16">
        <v>12</v>
      </c>
      <c r="CLJ16">
        <v>1</v>
      </c>
      <c r="CLK16">
        <v>12</v>
      </c>
      <c r="CLL16">
        <v>1</v>
      </c>
      <c r="CLM16">
        <v>12</v>
      </c>
      <c r="CLN16">
        <v>1</v>
      </c>
      <c r="CLO16">
        <v>12</v>
      </c>
      <c r="CLP16">
        <v>1</v>
      </c>
      <c r="CLQ16">
        <v>12</v>
      </c>
      <c r="CLR16">
        <v>1</v>
      </c>
      <c r="CLS16">
        <v>12</v>
      </c>
      <c r="CLT16">
        <v>1</v>
      </c>
      <c r="CLU16">
        <v>12</v>
      </c>
      <c r="CLV16">
        <v>1</v>
      </c>
      <c r="CLW16">
        <v>12</v>
      </c>
      <c r="CLX16">
        <v>1</v>
      </c>
      <c r="CLY16">
        <v>12</v>
      </c>
      <c r="CLZ16">
        <v>1</v>
      </c>
      <c r="CMA16">
        <v>12</v>
      </c>
      <c r="CMB16">
        <v>1</v>
      </c>
      <c r="CMC16">
        <v>12</v>
      </c>
      <c r="CMD16">
        <v>1</v>
      </c>
      <c r="CME16">
        <v>12</v>
      </c>
      <c r="CMF16">
        <v>1</v>
      </c>
      <c r="CMG16">
        <v>12</v>
      </c>
      <c r="CMH16">
        <v>1</v>
      </c>
      <c r="CMI16">
        <v>12</v>
      </c>
      <c r="CMJ16">
        <v>1</v>
      </c>
      <c r="CMK16">
        <v>12</v>
      </c>
      <c r="CML16">
        <v>1</v>
      </c>
      <c r="CMM16">
        <v>12</v>
      </c>
      <c r="CMN16">
        <v>1</v>
      </c>
      <c r="CMO16">
        <v>12</v>
      </c>
      <c r="CMP16">
        <v>1</v>
      </c>
      <c r="CMQ16">
        <v>12</v>
      </c>
      <c r="CMR16">
        <v>1</v>
      </c>
      <c r="CMS16">
        <v>12</v>
      </c>
      <c r="CMT16">
        <v>1</v>
      </c>
      <c r="CMU16">
        <v>12</v>
      </c>
      <c r="CMV16">
        <v>1</v>
      </c>
      <c r="CMW16">
        <v>12</v>
      </c>
      <c r="CMX16">
        <v>1</v>
      </c>
      <c r="CMY16">
        <v>12</v>
      </c>
      <c r="CMZ16">
        <v>1</v>
      </c>
      <c r="CNA16">
        <v>12</v>
      </c>
      <c r="CNB16">
        <v>1</v>
      </c>
      <c r="CNC16">
        <v>12</v>
      </c>
      <c r="CND16">
        <v>1</v>
      </c>
      <c r="CNE16">
        <v>12</v>
      </c>
      <c r="CNF16">
        <v>1</v>
      </c>
      <c r="CNG16">
        <v>12</v>
      </c>
      <c r="CNH16">
        <v>1</v>
      </c>
      <c r="CNI16">
        <v>12</v>
      </c>
      <c r="CNJ16">
        <v>1</v>
      </c>
      <c r="CNK16">
        <v>12</v>
      </c>
      <c r="CNL16">
        <v>1</v>
      </c>
      <c r="CNM16">
        <v>12</v>
      </c>
      <c r="CNN16">
        <v>1</v>
      </c>
      <c r="CNO16">
        <v>12</v>
      </c>
      <c r="CNP16">
        <v>1</v>
      </c>
      <c r="CNQ16">
        <v>12</v>
      </c>
      <c r="CNR16">
        <v>1</v>
      </c>
      <c r="CNS16">
        <v>12</v>
      </c>
      <c r="CNT16">
        <v>1</v>
      </c>
      <c r="CNU16">
        <v>12</v>
      </c>
      <c r="CNV16">
        <v>1</v>
      </c>
      <c r="CNW16">
        <v>12</v>
      </c>
      <c r="CNX16">
        <v>1</v>
      </c>
      <c r="CNY16">
        <v>12</v>
      </c>
      <c r="CNZ16">
        <v>1</v>
      </c>
      <c r="COA16">
        <v>12</v>
      </c>
      <c r="COB16">
        <v>1</v>
      </c>
      <c r="COC16">
        <v>12</v>
      </c>
      <c r="COD16">
        <v>1</v>
      </c>
      <c r="COE16">
        <v>12</v>
      </c>
      <c r="COF16">
        <v>1</v>
      </c>
      <c r="COG16">
        <v>12</v>
      </c>
      <c r="COH16">
        <v>1</v>
      </c>
      <c r="COI16">
        <v>12</v>
      </c>
      <c r="COJ16">
        <v>1</v>
      </c>
      <c r="COK16">
        <v>12</v>
      </c>
      <c r="COL16">
        <v>1</v>
      </c>
      <c r="COM16">
        <v>12</v>
      </c>
      <c r="CON16">
        <v>1</v>
      </c>
      <c r="COO16">
        <v>12</v>
      </c>
      <c r="COP16">
        <v>1</v>
      </c>
      <c r="COQ16">
        <v>12</v>
      </c>
      <c r="COR16">
        <v>1</v>
      </c>
      <c r="COS16">
        <v>12</v>
      </c>
      <c r="COT16">
        <v>1</v>
      </c>
      <c r="COU16">
        <v>12</v>
      </c>
      <c r="COV16">
        <v>1</v>
      </c>
      <c r="COW16">
        <v>12</v>
      </c>
      <c r="COX16">
        <v>1</v>
      </c>
      <c r="COY16">
        <v>12</v>
      </c>
      <c r="COZ16">
        <v>1</v>
      </c>
      <c r="CPA16">
        <v>12</v>
      </c>
      <c r="CPB16">
        <v>1</v>
      </c>
      <c r="CPC16">
        <v>12</v>
      </c>
      <c r="CPD16">
        <v>1</v>
      </c>
      <c r="CPE16">
        <v>12</v>
      </c>
      <c r="CPF16">
        <v>1</v>
      </c>
      <c r="CPG16">
        <v>12</v>
      </c>
      <c r="CPH16">
        <v>1</v>
      </c>
      <c r="CPI16">
        <v>12</v>
      </c>
      <c r="CPJ16">
        <v>1</v>
      </c>
      <c r="CPK16">
        <v>12</v>
      </c>
      <c r="CPL16">
        <v>1</v>
      </c>
      <c r="CPM16">
        <v>12</v>
      </c>
      <c r="CPN16">
        <v>1</v>
      </c>
      <c r="CPO16">
        <v>12</v>
      </c>
      <c r="CPP16">
        <v>1</v>
      </c>
      <c r="CPQ16">
        <v>12</v>
      </c>
      <c r="CPR16">
        <v>1</v>
      </c>
      <c r="CPS16">
        <v>12</v>
      </c>
      <c r="CPT16">
        <v>1</v>
      </c>
      <c r="CPU16">
        <v>12</v>
      </c>
      <c r="CPV16">
        <v>1</v>
      </c>
      <c r="CPW16">
        <v>12</v>
      </c>
      <c r="CPX16">
        <v>1</v>
      </c>
      <c r="CPY16">
        <v>12</v>
      </c>
      <c r="CPZ16">
        <v>1</v>
      </c>
      <c r="CQA16">
        <v>12</v>
      </c>
      <c r="CQB16">
        <v>1</v>
      </c>
      <c r="CQC16">
        <v>12</v>
      </c>
      <c r="CQD16">
        <v>1</v>
      </c>
      <c r="CQE16">
        <v>12</v>
      </c>
      <c r="CQF16">
        <v>1</v>
      </c>
      <c r="CQG16">
        <v>12</v>
      </c>
      <c r="CQH16">
        <v>1</v>
      </c>
      <c r="CQI16">
        <v>12</v>
      </c>
      <c r="CQJ16">
        <v>1</v>
      </c>
      <c r="CQK16">
        <v>12</v>
      </c>
      <c r="CQL16">
        <v>1</v>
      </c>
      <c r="CQM16">
        <v>12</v>
      </c>
      <c r="CQN16">
        <v>1</v>
      </c>
      <c r="CQO16">
        <v>12</v>
      </c>
      <c r="CQP16">
        <v>1</v>
      </c>
      <c r="CQQ16">
        <v>12</v>
      </c>
      <c r="CQR16">
        <v>1</v>
      </c>
      <c r="CQS16">
        <v>12</v>
      </c>
      <c r="CQT16">
        <v>1</v>
      </c>
      <c r="CQU16">
        <v>12</v>
      </c>
      <c r="CQV16">
        <v>1</v>
      </c>
      <c r="CQW16">
        <v>12</v>
      </c>
      <c r="CQX16">
        <v>1</v>
      </c>
      <c r="CQY16">
        <v>12</v>
      </c>
      <c r="CQZ16">
        <v>1</v>
      </c>
      <c r="CRA16">
        <v>12</v>
      </c>
      <c r="CRB16">
        <v>1</v>
      </c>
      <c r="CRC16">
        <v>12</v>
      </c>
      <c r="CRD16">
        <v>1</v>
      </c>
      <c r="CRE16">
        <v>12</v>
      </c>
      <c r="CRF16">
        <v>1</v>
      </c>
      <c r="CRG16">
        <v>12</v>
      </c>
      <c r="CRH16">
        <v>1</v>
      </c>
      <c r="CRI16">
        <v>12</v>
      </c>
      <c r="CRJ16">
        <v>1</v>
      </c>
      <c r="CRK16">
        <v>12</v>
      </c>
      <c r="CRL16">
        <v>1</v>
      </c>
      <c r="CRM16">
        <v>12</v>
      </c>
      <c r="CRN16">
        <v>1</v>
      </c>
      <c r="CRO16">
        <v>12</v>
      </c>
      <c r="CRP16">
        <v>1</v>
      </c>
      <c r="CRQ16">
        <v>12</v>
      </c>
      <c r="CRR16">
        <v>1</v>
      </c>
      <c r="CRS16">
        <v>12</v>
      </c>
      <c r="CRT16">
        <v>1</v>
      </c>
      <c r="CRU16">
        <v>12</v>
      </c>
      <c r="CRV16">
        <v>1</v>
      </c>
      <c r="CRW16">
        <v>12</v>
      </c>
      <c r="CRX16">
        <v>1</v>
      </c>
      <c r="CRY16">
        <v>12</v>
      </c>
      <c r="CRZ16">
        <v>1</v>
      </c>
      <c r="CSA16">
        <v>12</v>
      </c>
      <c r="CSB16">
        <v>1</v>
      </c>
      <c r="CSC16">
        <v>12</v>
      </c>
      <c r="CSD16">
        <v>1</v>
      </c>
      <c r="CSE16">
        <v>12</v>
      </c>
      <c r="CSF16">
        <v>1</v>
      </c>
      <c r="CSG16">
        <v>12</v>
      </c>
      <c r="CSH16">
        <v>1</v>
      </c>
      <c r="CSI16">
        <v>12</v>
      </c>
      <c r="CSJ16">
        <v>1</v>
      </c>
      <c r="CSK16">
        <v>12</v>
      </c>
      <c r="CSL16">
        <v>1</v>
      </c>
      <c r="CSM16">
        <v>12</v>
      </c>
      <c r="CSN16">
        <v>1</v>
      </c>
      <c r="CSO16">
        <v>12</v>
      </c>
      <c r="CSP16">
        <v>1</v>
      </c>
      <c r="CSQ16">
        <v>12</v>
      </c>
      <c r="CSR16">
        <v>1</v>
      </c>
      <c r="CSS16">
        <v>12</v>
      </c>
      <c r="CST16">
        <v>1</v>
      </c>
      <c r="CSU16">
        <v>12</v>
      </c>
      <c r="CSV16">
        <v>1</v>
      </c>
      <c r="CSW16">
        <v>12</v>
      </c>
      <c r="CSX16">
        <v>1</v>
      </c>
      <c r="CSY16">
        <v>12</v>
      </c>
      <c r="CSZ16">
        <v>1</v>
      </c>
      <c r="CTA16">
        <v>12</v>
      </c>
      <c r="CTB16">
        <v>1</v>
      </c>
      <c r="CTC16">
        <v>12</v>
      </c>
      <c r="CTD16">
        <v>1</v>
      </c>
      <c r="CTE16">
        <v>12</v>
      </c>
      <c r="CTF16">
        <v>1</v>
      </c>
      <c r="CTG16">
        <v>12</v>
      </c>
      <c r="CTH16">
        <v>1</v>
      </c>
      <c r="CTI16">
        <v>12</v>
      </c>
      <c r="CTJ16">
        <v>1</v>
      </c>
      <c r="CTK16">
        <v>12</v>
      </c>
      <c r="CTL16">
        <v>1</v>
      </c>
      <c r="CTM16">
        <v>12</v>
      </c>
      <c r="CTN16">
        <v>1</v>
      </c>
      <c r="CTO16">
        <v>12</v>
      </c>
      <c r="CTP16">
        <v>1</v>
      </c>
      <c r="CTQ16">
        <v>12</v>
      </c>
      <c r="CTR16">
        <v>1</v>
      </c>
      <c r="CTS16">
        <v>12</v>
      </c>
      <c r="CTT16">
        <v>1</v>
      </c>
      <c r="CTU16">
        <v>12</v>
      </c>
      <c r="CTV16">
        <v>1</v>
      </c>
      <c r="CTW16">
        <v>12</v>
      </c>
      <c r="CTX16">
        <v>1</v>
      </c>
      <c r="CTY16">
        <v>12</v>
      </c>
      <c r="CTZ16">
        <v>1</v>
      </c>
      <c r="CUA16">
        <v>12</v>
      </c>
      <c r="CUB16">
        <v>1</v>
      </c>
      <c r="CUC16">
        <v>12</v>
      </c>
      <c r="CUD16">
        <v>1</v>
      </c>
      <c r="CUE16">
        <v>12</v>
      </c>
      <c r="CUF16">
        <v>1</v>
      </c>
      <c r="CUG16">
        <v>12</v>
      </c>
      <c r="CUH16">
        <v>1</v>
      </c>
      <c r="CUI16">
        <v>12</v>
      </c>
      <c r="CUJ16">
        <v>1</v>
      </c>
      <c r="CUK16">
        <v>12</v>
      </c>
      <c r="CUL16">
        <v>1</v>
      </c>
      <c r="CUM16">
        <v>12</v>
      </c>
      <c r="CUN16">
        <v>1</v>
      </c>
      <c r="CUO16">
        <v>12</v>
      </c>
      <c r="CUP16">
        <v>1</v>
      </c>
      <c r="CUQ16">
        <v>12</v>
      </c>
      <c r="CUR16">
        <v>1</v>
      </c>
      <c r="CUS16">
        <v>12</v>
      </c>
      <c r="CUT16">
        <v>1</v>
      </c>
      <c r="CUU16">
        <v>12</v>
      </c>
      <c r="CUV16">
        <v>1</v>
      </c>
      <c r="CUW16">
        <v>12</v>
      </c>
      <c r="CUX16">
        <v>1</v>
      </c>
      <c r="CUY16">
        <v>12</v>
      </c>
      <c r="CUZ16">
        <v>1</v>
      </c>
      <c r="CVA16">
        <v>12</v>
      </c>
      <c r="CVB16">
        <v>1</v>
      </c>
      <c r="CVC16">
        <v>12</v>
      </c>
      <c r="CVD16">
        <v>1</v>
      </c>
      <c r="CVE16">
        <v>12</v>
      </c>
      <c r="CVF16">
        <v>1</v>
      </c>
      <c r="CVG16">
        <v>12</v>
      </c>
      <c r="CVH16">
        <v>1</v>
      </c>
      <c r="CVI16">
        <v>12</v>
      </c>
      <c r="CVJ16">
        <v>1</v>
      </c>
      <c r="CVK16">
        <v>12</v>
      </c>
      <c r="CVL16">
        <v>1</v>
      </c>
      <c r="CVM16">
        <v>12</v>
      </c>
      <c r="CVN16">
        <v>1</v>
      </c>
      <c r="CVO16">
        <v>12</v>
      </c>
      <c r="CVP16">
        <v>1</v>
      </c>
      <c r="CVQ16">
        <v>12</v>
      </c>
      <c r="CVR16">
        <v>1</v>
      </c>
      <c r="CVS16">
        <v>12</v>
      </c>
      <c r="CVT16">
        <v>1</v>
      </c>
      <c r="CVU16">
        <v>12</v>
      </c>
      <c r="CVV16">
        <v>1</v>
      </c>
      <c r="CVW16">
        <v>12</v>
      </c>
      <c r="CVX16">
        <v>1</v>
      </c>
      <c r="CVY16">
        <v>12</v>
      </c>
      <c r="CVZ16">
        <v>1</v>
      </c>
      <c r="CWA16">
        <v>12</v>
      </c>
      <c r="CWB16">
        <v>1</v>
      </c>
      <c r="CWC16">
        <v>12</v>
      </c>
      <c r="CWD16">
        <v>1</v>
      </c>
      <c r="CWE16">
        <v>12</v>
      </c>
      <c r="CWF16">
        <v>1</v>
      </c>
      <c r="CWG16">
        <v>12</v>
      </c>
      <c r="CWH16">
        <v>1</v>
      </c>
      <c r="CWI16">
        <v>12</v>
      </c>
      <c r="CWJ16">
        <v>1</v>
      </c>
      <c r="CWK16">
        <v>12</v>
      </c>
      <c r="CWL16">
        <v>1</v>
      </c>
      <c r="CWM16">
        <v>12</v>
      </c>
      <c r="CWN16">
        <v>1</v>
      </c>
      <c r="CWO16">
        <v>12</v>
      </c>
      <c r="CWP16">
        <v>1</v>
      </c>
      <c r="CWQ16">
        <v>12</v>
      </c>
      <c r="CWR16">
        <v>1</v>
      </c>
      <c r="CWS16">
        <v>12</v>
      </c>
      <c r="CWT16">
        <v>1</v>
      </c>
      <c r="CWU16">
        <v>12</v>
      </c>
      <c r="CWV16">
        <v>1</v>
      </c>
      <c r="CWW16">
        <v>12</v>
      </c>
      <c r="CWX16">
        <v>1</v>
      </c>
      <c r="CWY16">
        <v>12</v>
      </c>
      <c r="CWZ16">
        <v>1</v>
      </c>
      <c r="CXA16">
        <v>12</v>
      </c>
      <c r="CXB16">
        <v>1</v>
      </c>
      <c r="CXC16">
        <v>12</v>
      </c>
      <c r="CXD16">
        <v>1</v>
      </c>
      <c r="CXE16">
        <v>12</v>
      </c>
      <c r="CXF16">
        <v>1</v>
      </c>
      <c r="CXG16">
        <v>12</v>
      </c>
      <c r="CXH16">
        <v>1</v>
      </c>
      <c r="CXI16">
        <v>12</v>
      </c>
      <c r="CXJ16">
        <v>1</v>
      </c>
      <c r="CXK16">
        <v>12</v>
      </c>
      <c r="CXL16">
        <v>1</v>
      </c>
      <c r="CXM16">
        <v>12</v>
      </c>
      <c r="CXN16">
        <v>1</v>
      </c>
      <c r="CXO16">
        <v>12</v>
      </c>
      <c r="CXP16">
        <v>1</v>
      </c>
      <c r="CXQ16">
        <v>12</v>
      </c>
      <c r="CXR16">
        <v>1</v>
      </c>
      <c r="CXS16">
        <v>12</v>
      </c>
      <c r="CXT16">
        <v>1</v>
      </c>
      <c r="CXU16">
        <v>12</v>
      </c>
      <c r="CXV16">
        <v>1</v>
      </c>
      <c r="CXW16">
        <v>12</v>
      </c>
      <c r="CXX16">
        <v>1</v>
      </c>
      <c r="CXY16">
        <v>12</v>
      </c>
      <c r="CXZ16">
        <v>1</v>
      </c>
      <c r="CYA16">
        <v>12</v>
      </c>
      <c r="CYB16">
        <v>1</v>
      </c>
      <c r="CYC16">
        <v>12</v>
      </c>
      <c r="CYD16">
        <v>1</v>
      </c>
      <c r="CYE16">
        <v>12</v>
      </c>
      <c r="CYF16">
        <v>1</v>
      </c>
      <c r="CYG16">
        <v>12</v>
      </c>
      <c r="CYH16">
        <v>1</v>
      </c>
      <c r="CYI16">
        <v>12</v>
      </c>
      <c r="CYJ16">
        <v>1</v>
      </c>
      <c r="CYK16">
        <v>12</v>
      </c>
      <c r="CYL16">
        <v>1</v>
      </c>
      <c r="CYM16">
        <v>12</v>
      </c>
      <c r="CYN16">
        <v>1</v>
      </c>
      <c r="CYO16">
        <v>12</v>
      </c>
      <c r="CYP16">
        <v>1</v>
      </c>
      <c r="CYQ16">
        <v>12</v>
      </c>
      <c r="CYR16">
        <v>1</v>
      </c>
      <c r="CYS16">
        <v>12</v>
      </c>
      <c r="CYT16">
        <v>1</v>
      </c>
      <c r="CYU16">
        <v>12</v>
      </c>
      <c r="CYV16">
        <v>1</v>
      </c>
      <c r="CYW16">
        <v>12</v>
      </c>
      <c r="CYX16">
        <v>1</v>
      </c>
      <c r="CYY16">
        <v>12</v>
      </c>
      <c r="CYZ16">
        <v>1</v>
      </c>
      <c r="CZA16">
        <v>12</v>
      </c>
      <c r="CZB16">
        <v>1</v>
      </c>
      <c r="CZC16">
        <v>12</v>
      </c>
      <c r="CZD16">
        <v>1</v>
      </c>
      <c r="CZE16">
        <v>12</v>
      </c>
      <c r="CZF16">
        <v>1</v>
      </c>
      <c r="CZG16">
        <v>12</v>
      </c>
      <c r="CZH16">
        <v>1</v>
      </c>
      <c r="CZI16">
        <v>12</v>
      </c>
      <c r="CZJ16">
        <v>1</v>
      </c>
      <c r="CZK16">
        <v>12</v>
      </c>
      <c r="CZL16">
        <v>1</v>
      </c>
      <c r="CZM16">
        <v>12</v>
      </c>
      <c r="CZN16">
        <v>1</v>
      </c>
      <c r="CZO16">
        <v>12</v>
      </c>
      <c r="CZP16">
        <v>1</v>
      </c>
      <c r="CZQ16">
        <v>12</v>
      </c>
      <c r="CZR16">
        <v>1</v>
      </c>
      <c r="CZS16">
        <v>12</v>
      </c>
      <c r="CZT16">
        <v>1</v>
      </c>
      <c r="CZU16">
        <v>12</v>
      </c>
      <c r="CZV16">
        <v>1</v>
      </c>
      <c r="CZW16">
        <v>12</v>
      </c>
      <c r="CZX16">
        <v>1</v>
      </c>
      <c r="CZY16">
        <v>12</v>
      </c>
      <c r="CZZ16">
        <v>1</v>
      </c>
      <c r="DAA16">
        <v>12</v>
      </c>
      <c r="DAB16">
        <v>1</v>
      </c>
      <c r="DAC16">
        <v>12</v>
      </c>
      <c r="DAD16">
        <v>1</v>
      </c>
      <c r="DAE16">
        <v>12</v>
      </c>
      <c r="DAF16">
        <v>1</v>
      </c>
      <c r="DAG16">
        <v>12</v>
      </c>
      <c r="DAH16">
        <v>1</v>
      </c>
      <c r="DAI16">
        <v>12</v>
      </c>
      <c r="DAJ16">
        <v>1</v>
      </c>
      <c r="DAK16">
        <v>12</v>
      </c>
      <c r="DAL16">
        <v>1</v>
      </c>
      <c r="DAM16">
        <v>12</v>
      </c>
      <c r="DAN16">
        <v>1</v>
      </c>
      <c r="DAO16">
        <v>12</v>
      </c>
      <c r="DAP16">
        <v>1</v>
      </c>
      <c r="DAQ16">
        <v>12</v>
      </c>
      <c r="DAR16">
        <v>1</v>
      </c>
      <c r="DAS16">
        <v>12</v>
      </c>
      <c r="DAT16">
        <v>1</v>
      </c>
      <c r="DAU16">
        <v>12</v>
      </c>
      <c r="DAV16">
        <v>1</v>
      </c>
      <c r="DAW16">
        <v>12</v>
      </c>
      <c r="DAX16">
        <v>1</v>
      </c>
      <c r="DAY16">
        <v>12</v>
      </c>
      <c r="DAZ16">
        <v>1</v>
      </c>
      <c r="DBA16">
        <v>12</v>
      </c>
      <c r="DBB16">
        <v>1</v>
      </c>
      <c r="DBC16">
        <v>12</v>
      </c>
      <c r="DBD16">
        <v>1</v>
      </c>
      <c r="DBE16">
        <v>12</v>
      </c>
      <c r="DBF16">
        <v>1</v>
      </c>
      <c r="DBG16">
        <v>12</v>
      </c>
      <c r="DBH16">
        <v>1</v>
      </c>
      <c r="DBI16">
        <v>12</v>
      </c>
      <c r="DBJ16">
        <v>1</v>
      </c>
      <c r="DBK16">
        <v>12</v>
      </c>
      <c r="DBL16">
        <v>1</v>
      </c>
      <c r="DBM16">
        <v>12</v>
      </c>
      <c r="DBN16">
        <v>1</v>
      </c>
      <c r="DBO16">
        <v>12</v>
      </c>
      <c r="DBP16">
        <v>1</v>
      </c>
      <c r="DBQ16">
        <v>12</v>
      </c>
      <c r="DBR16">
        <v>1</v>
      </c>
      <c r="DBS16">
        <v>12</v>
      </c>
      <c r="DBT16">
        <v>1</v>
      </c>
      <c r="DBU16">
        <v>12</v>
      </c>
      <c r="DBV16">
        <v>1</v>
      </c>
      <c r="DBW16">
        <v>12</v>
      </c>
      <c r="DBX16">
        <v>1</v>
      </c>
      <c r="DBY16">
        <v>12</v>
      </c>
      <c r="DBZ16">
        <v>1</v>
      </c>
      <c r="DCA16">
        <v>12</v>
      </c>
      <c r="DCB16">
        <v>1</v>
      </c>
      <c r="DCC16">
        <v>12</v>
      </c>
      <c r="DCD16">
        <v>1</v>
      </c>
      <c r="DCE16">
        <v>12</v>
      </c>
      <c r="DCF16">
        <v>1</v>
      </c>
      <c r="DCG16">
        <v>12</v>
      </c>
      <c r="DCH16">
        <v>1</v>
      </c>
      <c r="DCI16">
        <v>12</v>
      </c>
      <c r="DCJ16">
        <v>1</v>
      </c>
      <c r="DCK16">
        <v>12</v>
      </c>
      <c r="DCL16">
        <v>1</v>
      </c>
      <c r="DCM16">
        <v>12</v>
      </c>
      <c r="DCN16">
        <v>1</v>
      </c>
      <c r="DCO16">
        <v>12</v>
      </c>
      <c r="DCP16">
        <v>1</v>
      </c>
      <c r="DCQ16">
        <v>12</v>
      </c>
      <c r="DCR16">
        <v>1</v>
      </c>
      <c r="DCS16">
        <v>12</v>
      </c>
      <c r="DCT16">
        <v>1</v>
      </c>
      <c r="DCU16">
        <v>12</v>
      </c>
      <c r="DCV16">
        <v>1</v>
      </c>
      <c r="DCW16">
        <v>12</v>
      </c>
      <c r="DCX16">
        <v>1</v>
      </c>
      <c r="DCY16">
        <v>12</v>
      </c>
      <c r="DCZ16">
        <v>1</v>
      </c>
      <c r="DDA16">
        <v>12</v>
      </c>
      <c r="DDB16">
        <v>1</v>
      </c>
      <c r="DDC16">
        <v>12</v>
      </c>
      <c r="DDD16">
        <v>1</v>
      </c>
      <c r="DDE16">
        <v>12</v>
      </c>
      <c r="DDF16">
        <v>1</v>
      </c>
      <c r="DDG16">
        <v>12</v>
      </c>
      <c r="DDH16">
        <v>1</v>
      </c>
      <c r="DDI16">
        <v>12</v>
      </c>
      <c r="DDJ16">
        <v>1</v>
      </c>
      <c r="DDK16">
        <v>12</v>
      </c>
      <c r="DDL16">
        <v>1</v>
      </c>
      <c r="DDM16">
        <v>12</v>
      </c>
      <c r="DDN16">
        <v>1</v>
      </c>
      <c r="DDO16">
        <v>12</v>
      </c>
      <c r="DDP16">
        <v>1</v>
      </c>
      <c r="DDQ16">
        <v>12</v>
      </c>
      <c r="DDR16">
        <v>1</v>
      </c>
      <c r="DDS16">
        <v>12</v>
      </c>
      <c r="DDT16">
        <v>1</v>
      </c>
      <c r="DDU16">
        <v>12</v>
      </c>
      <c r="DDV16">
        <v>1</v>
      </c>
      <c r="DDW16">
        <v>12</v>
      </c>
      <c r="DDX16">
        <v>1</v>
      </c>
      <c r="DDY16">
        <v>12</v>
      </c>
      <c r="DDZ16">
        <v>1</v>
      </c>
      <c r="DEA16">
        <v>12</v>
      </c>
      <c r="DEB16">
        <v>1</v>
      </c>
      <c r="DEC16">
        <v>12</v>
      </c>
      <c r="DED16">
        <v>1</v>
      </c>
      <c r="DEE16">
        <v>12</v>
      </c>
      <c r="DEF16">
        <v>1</v>
      </c>
      <c r="DEG16">
        <v>12</v>
      </c>
      <c r="DEH16">
        <v>1</v>
      </c>
      <c r="DEI16">
        <v>12</v>
      </c>
      <c r="DEJ16">
        <v>1</v>
      </c>
      <c r="DEK16">
        <v>12</v>
      </c>
      <c r="DEL16">
        <v>1</v>
      </c>
      <c r="DEM16">
        <v>12</v>
      </c>
      <c r="DEN16">
        <v>1</v>
      </c>
      <c r="DEO16">
        <v>12</v>
      </c>
      <c r="DEP16">
        <v>1</v>
      </c>
      <c r="DEQ16">
        <v>12</v>
      </c>
      <c r="DER16">
        <v>1</v>
      </c>
      <c r="DES16">
        <v>12</v>
      </c>
      <c r="DET16">
        <v>1</v>
      </c>
      <c r="DEU16">
        <v>12</v>
      </c>
      <c r="DEV16">
        <v>1</v>
      </c>
      <c r="DEW16">
        <v>12</v>
      </c>
      <c r="DEX16">
        <v>1</v>
      </c>
      <c r="DEY16">
        <v>12</v>
      </c>
      <c r="DEZ16">
        <v>1</v>
      </c>
      <c r="DFA16">
        <v>12</v>
      </c>
      <c r="DFB16">
        <v>1</v>
      </c>
      <c r="DFC16">
        <v>12</v>
      </c>
      <c r="DFD16">
        <v>1</v>
      </c>
      <c r="DFE16">
        <v>12</v>
      </c>
      <c r="DFF16">
        <v>1</v>
      </c>
      <c r="DFG16">
        <v>12</v>
      </c>
      <c r="DFH16">
        <v>1</v>
      </c>
      <c r="DFI16">
        <v>12</v>
      </c>
      <c r="DFJ16">
        <v>1</v>
      </c>
      <c r="DFK16">
        <v>12</v>
      </c>
      <c r="DFL16">
        <v>1</v>
      </c>
      <c r="DFM16">
        <v>12</v>
      </c>
      <c r="DFN16">
        <v>1</v>
      </c>
      <c r="DFO16">
        <v>12</v>
      </c>
      <c r="DFP16">
        <v>1</v>
      </c>
      <c r="DFQ16">
        <v>12</v>
      </c>
      <c r="DFR16">
        <v>1</v>
      </c>
      <c r="DFS16">
        <v>12</v>
      </c>
      <c r="DFT16">
        <v>1</v>
      </c>
      <c r="DFU16">
        <v>12</v>
      </c>
      <c r="DFV16">
        <v>1</v>
      </c>
      <c r="DFW16">
        <v>12</v>
      </c>
      <c r="DFX16">
        <v>1</v>
      </c>
      <c r="DFY16">
        <v>12</v>
      </c>
      <c r="DFZ16">
        <v>1</v>
      </c>
      <c r="DGA16">
        <v>12</v>
      </c>
      <c r="DGB16">
        <v>1</v>
      </c>
      <c r="DGC16">
        <v>12</v>
      </c>
      <c r="DGD16">
        <v>1</v>
      </c>
      <c r="DGE16">
        <v>12</v>
      </c>
      <c r="DGF16">
        <v>1</v>
      </c>
      <c r="DGG16">
        <v>12</v>
      </c>
      <c r="DGH16">
        <v>1</v>
      </c>
      <c r="DGI16">
        <v>12</v>
      </c>
      <c r="DGJ16">
        <v>1</v>
      </c>
      <c r="DGK16">
        <v>12</v>
      </c>
      <c r="DGL16">
        <v>1</v>
      </c>
      <c r="DGM16">
        <v>12</v>
      </c>
      <c r="DGN16">
        <v>1</v>
      </c>
      <c r="DGO16">
        <v>12</v>
      </c>
      <c r="DGP16">
        <v>1</v>
      </c>
      <c r="DGQ16">
        <v>12</v>
      </c>
      <c r="DGR16">
        <v>1</v>
      </c>
      <c r="DGS16">
        <v>12</v>
      </c>
      <c r="DGT16">
        <v>1</v>
      </c>
      <c r="DGU16">
        <v>12</v>
      </c>
      <c r="DGV16">
        <v>1</v>
      </c>
      <c r="DGW16">
        <v>12</v>
      </c>
      <c r="DGX16">
        <v>1</v>
      </c>
      <c r="DGY16">
        <v>12</v>
      </c>
      <c r="DGZ16">
        <v>1</v>
      </c>
      <c r="DHA16">
        <v>12</v>
      </c>
      <c r="DHB16">
        <v>1</v>
      </c>
      <c r="DHC16">
        <v>12</v>
      </c>
      <c r="DHD16">
        <v>1</v>
      </c>
      <c r="DHE16">
        <v>12</v>
      </c>
      <c r="DHF16">
        <v>1</v>
      </c>
      <c r="DHG16">
        <v>12</v>
      </c>
      <c r="DHH16">
        <v>1</v>
      </c>
      <c r="DHI16">
        <v>12</v>
      </c>
      <c r="DHJ16">
        <v>1</v>
      </c>
      <c r="DHK16">
        <v>12</v>
      </c>
      <c r="DHL16">
        <v>1</v>
      </c>
      <c r="DHM16">
        <v>12</v>
      </c>
      <c r="DHN16">
        <v>1</v>
      </c>
      <c r="DHO16">
        <v>12</v>
      </c>
      <c r="DHP16">
        <v>1</v>
      </c>
      <c r="DHQ16">
        <v>12</v>
      </c>
      <c r="DHR16">
        <v>1</v>
      </c>
      <c r="DHS16">
        <v>12</v>
      </c>
      <c r="DHT16">
        <v>1</v>
      </c>
      <c r="DHU16">
        <v>12</v>
      </c>
      <c r="DHV16">
        <v>1</v>
      </c>
      <c r="DHW16">
        <v>12</v>
      </c>
      <c r="DHX16">
        <v>1</v>
      </c>
      <c r="DHY16">
        <v>12</v>
      </c>
      <c r="DHZ16">
        <v>1</v>
      </c>
      <c r="DIA16">
        <v>12</v>
      </c>
      <c r="DIB16">
        <v>1</v>
      </c>
      <c r="DIC16">
        <v>12</v>
      </c>
      <c r="DID16">
        <v>1</v>
      </c>
      <c r="DIE16">
        <v>12</v>
      </c>
      <c r="DIF16">
        <v>1</v>
      </c>
      <c r="DIG16">
        <v>12</v>
      </c>
      <c r="DIH16">
        <v>1</v>
      </c>
      <c r="DII16">
        <v>12</v>
      </c>
      <c r="DIJ16">
        <v>1</v>
      </c>
      <c r="DIK16">
        <v>12</v>
      </c>
      <c r="DIL16">
        <v>1</v>
      </c>
      <c r="DIM16">
        <v>12</v>
      </c>
      <c r="DIN16">
        <v>1</v>
      </c>
      <c r="DIO16">
        <v>12</v>
      </c>
      <c r="DIP16">
        <v>1</v>
      </c>
      <c r="DIQ16">
        <v>12</v>
      </c>
      <c r="DIR16">
        <v>1</v>
      </c>
      <c r="DIS16">
        <v>12</v>
      </c>
      <c r="DIT16">
        <v>1</v>
      </c>
      <c r="DIU16">
        <v>12</v>
      </c>
      <c r="DIV16">
        <v>1</v>
      </c>
      <c r="DIW16">
        <v>12</v>
      </c>
      <c r="DIX16">
        <v>1</v>
      </c>
      <c r="DIY16">
        <v>12</v>
      </c>
      <c r="DIZ16">
        <v>1</v>
      </c>
      <c r="DJA16">
        <v>12</v>
      </c>
      <c r="DJB16">
        <v>1</v>
      </c>
      <c r="DJC16">
        <v>12</v>
      </c>
      <c r="DJD16">
        <v>1</v>
      </c>
      <c r="DJE16">
        <v>12</v>
      </c>
      <c r="DJF16">
        <v>1</v>
      </c>
      <c r="DJG16">
        <v>12</v>
      </c>
      <c r="DJH16">
        <v>1</v>
      </c>
      <c r="DJI16">
        <v>12</v>
      </c>
      <c r="DJJ16">
        <v>1</v>
      </c>
      <c r="DJK16">
        <v>12</v>
      </c>
      <c r="DJL16">
        <v>1</v>
      </c>
      <c r="DJM16">
        <v>12</v>
      </c>
      <c r="DJN16">
        <v>1</v>
      </c>
      <c r="DJO16">
        <v>12</v>
      </c>
      <c r="DJP16">
        <v>1</v>
      </c>
      <c r="DJQ16">
        <v>12</v>
      </c>
      <c r="DJR16">
        <v>1</v>
      </c>
      <c r="DJS16">
        <v>12</v>
      </c>
      <c r="DJT16">
        <v>1</v>
      </c>
      <c r="DJU16">
        <v>12</v>
      </c>
      <c r="DJV16">
        <v>1</v>
      </c>
      <c r="DJW16">
        <v>12</v>
      </c>
      <c r="DJX16">
        <v>1</v>
      </c>
      <c r="DJY16">
        <v>12</v>
      </c>
      <c r="DJZ16">
        <v>1</v>
      </c>
      <c r="DKA16">
        <v>12</v>
      </c>
      <c r="DKB16">
        <v>1</v>
      </c>
      <c r="DKC16">
        <v>12</v>
      </c>
      <c r="DKD16">
        <v>1</v>
      </c>
      <c r="DKE16">
        <v>12</v>
      </c>
      <c r="DKF16">
        <v>1</v>
      </c>
      <c r="DKG16">
        <v>12</v>
      </c>
      <c r="DKH16">
        <v>1</v>
      </c>
      <c r="DKI16">
        <v>12</v>
      </c>
      <c r="DKJ16">
        <v>1</v>
      </c>
      <c r="DKK16">
        <v>12</v>
      </c>
      <c r="DKL16">
        <v>1</v>
      </c>
      <c r="DKM16">
        <v>12</v>
      </c>
      <c r="DKN16">
        <v>1</v>
      </c>
      <c r="DKO16">
        <v>12</v>
      </c>
      <c r="DKP16">
        <v>1</v>
      </c>
      <c r="DKQ16">
        <v>12</v>
      </c>
      <c r="DKR16">
        <v>1</v>
      </c>
      <c r="DKS16">
        <v>12</v>
      </c>
      <c r="DKT16">
        <v>1</v>
      </c>
      <c r="DKU16">
        <v>12</v>
      </c>
      <c r="DKV16">
        <v>1</v>
      </c>
      <c r="DKW16">
        <v>12</v>
      </c>
      <c r="DKX16">
        <v>1</v>
      </c>
      <c r="DKY16">
        <v>12</v>
      </c>
      <c r="DKZ16">
        <v>1</v>
      </c>
      <c r="DLA16">
        <v>12</v>
      </c>
      <c r="DLB16">
        <v>1</v>
      </c>
      <c r="DLC16">
        <v>12</v>
      </c>
      <c r="DLD16">
        <v>1</v>
      </c>
      <c r="DLE16">
        <v>12</v>
      </c>
      <c r="DLF16">
        <v>1</v>
      </c>
      <c r="DLG16">
        <v>12</v>
      </c>
      <c r="DLH16">
        <v>1</v>
      </c>
      <c r="DLI16">
        <v>12</v>
      </c>
      <c r="DLJ16">
        <v>1</v>
      </c>
      <c r="DLK16">
        <v>12</v>
      </c>
      <c r="DLL16">
        <v>1</v>
      </c>
      <c r="DLM16">
        <v>12</v>
      </c>
      <c r="DLN16">
        <v>1</v>
      </c>
      <c r="DLO16">
        <v>12</v>
      </c>
      <c r="DLP16">
        <v>1</v>
      </c>
      <c r="DLQ16">
        <v>12</v>
      </c>
      <c r="DLR16">
        <v>1</v>
      </c>
      <c r="DLS16">
        <v>12</v>
      </c>
      <c r="DLT16">
        <v>2</v>
      </c>
      <c r="DLU16">
        <v>1.3913043478260869</v>
      </c>
      <c r="DLV16">
        <v>0</v>
      </c>
      <c r="DLW16">
        <v>0</v>
      </c>
      <c r="DLX16">
        <v>2</v>
      </c>
      <c r="DLY16">
        <v>1.3913043478260869</v>
      </c>
      <c r="DLZ16">
        <v>0</v>
      </c>
      <c r="DMA16">
        <v>0</v>
      </c>
      <c r="DMB16">
        <v>2</v>
      </c>
      <c r="DMC16">
        <v>1.3913043478260869</v>
      </c>
      <c r="DMD16">
        <v>0</v>
      </c>
      <c r="DME16">
        <v>0</v>
      </c>
      <c r="DMF16">
        <v>2</v>
      </c>
      <c r="DMG16">
        <v>1.3913043478260869</v>
      </c>
      <c r="DMH16">
        <v>0</v>
      </c>
      <c r="DMI16">
        <v>0</v>
      </c>
      <c r="DMJ16">
        <v>2</v>
      </c>
      <c r="DMK16">
        <v>1.3913043478260869</v>
      </c>
      <c r="DML16">
        <v>0</v>
      </c>
      <c r="DMM16">
        <v>0</v>
      </c>
      <c r="DMN16">
        <v>2</v>
      </c>
      <c r="DMO16">
        <v>1.3913043478260869</v>
      </c>
      <c r="DMP16">
        <v>0</v>
      </c>
      <c r="DMQ16">
        <v>0</v>
      </c>
      <c r="DMR16">
        <v>2</v>
      </c>
      <c r="DMS16">
        <v>1.3913043478260869</v>
      </c>
      <c r="DMT16">
        <v>0</v>
      </c>
      <c r="DMU16">
        <v>0</v>
      </c>
      <c r="DMV16">
        <v>2</v>
      </c>
      <c r="DMW16">
        <v>1.3913043478260869</v>
      </c>
      <c r="DMX16">
        <v>0</v>
      </c>
      <c r="DMY16">
        <v>0</v>
      </c>
      <c r="DMZ16">
        <v>2</v>
      </c>
      <c r="DNA16">
        <v>1.3913043478260869</v>
      </c>
      <c r="DNB16">
        <v>0</v>
      </c>
      <c r="DNC16">
        <v>0</v>
      </c>
      <c r="DND16">
        <v>2</v>
      </c>
      <c r="DNE16">
        <v>1.3913043478260869</v>
      </c>
      <c r="DNF16">
        <v>0</v>
      </c>
      <c r="DNG16">
        <v>0</v>
      </c>
      <c r="DNH16">
        <v>2</v>
      </c>
      <c r="DNI16">
        <v>1.3913043478260869</v>
      </c>
      <c r="DNJ16">
        <v>0</v>
      </c>
      <c r="DNK16">
        <v>0</v>
      </c>
      <c r="DNL16">
        <v>2</v>
      </c>
      <c r="DNM16">
        <v>1.3913043478260869</v>
      </c>
      <c r="DNN16">
        <v>0</v>
      </c>
      <c r="DNO16">
        <v>0</v>
      </c>
      <c r="DNP16">
        <v>2</v>
      </c>
      <c r="DNQ16">
        <v>1.3913043478260869</v>
      </c>
      <c r="DNR16">
        <v>0</v>
      </c>
      <c r="DNS16">
        <v>0</v>
      </c>
      <c r="DNT16">
        <v>2</v>
      </c>
      <c r="DNU16">
        <v>1.3913043478260869</v>
      </c>
      <c r="DNV16">
        <v>0</v>
      </c>
      <c r="DNW16">
        <v>0</v>
      </c>
      <c r="DNX16">
        <v>2</v>
      </c>
      <c r="DNY16">
        <v>1.3913043478260869</v>
      </c>
      <c r="DNZ16">
        <v>0</v>
      </c>
      <c r="DOA16">
        <v>0</v>
      </c>
      <c r="DOB16">
        <v>2</v>
      </c>
      <c r="DOC16">
        <v>1.3913043478260869</v>
      </c>
      <c r="DOD16">
        <v>0</v>
      </c>
      <c r="DOE16">
        <v>0</v>
      </c>
      <c r="DOF16">
        <v>2</v>
      </c>
      <c r="DOG16">
        <v>1.3913043478260869</v>
      </c>
      <c r="DOH16">
        <v>0</v>
      </c>
      <c r="DOI16">
        <v>0</v>
      </c>
      <c r="DOJ16">
        <v>2</v>
      </c>
      <c r="DOK16">
        <v>1.3913043478260869</v>
      </c>
      <c r="DOL16">
        <v>0</v>
      </c>
      <c r="DOM16">
        <v>0</v>
      </c>
      <c r="DON16">
        <v>2</v>
      </c>
      <c r="DOO16">
        <v>1.3913043478260869</v>
      </c>
      <c r="DOP16">
        <v>0</v>
      </c>
      <c r="DOQ16">
        <v>0</v>
      </c>
      <c r="DOR16">
        <v>2</v>
      </c>
      <c r="DOS16">
        <v>1.3913043478260869</v>
      </c>
      <c r="DOT16">
        <v>0</v>
      </c>
      <c r="DOU16">
        <v>0</v>
      </c>
      <c r="DOV16">
        <v>2</v>
      </c>
      <c r="DOW16">
        <v>1.3913043478260869</v>
      </c>
      <c r="DOX16">
        <v>0</v>
      </c>
      <c r="DOY16">
        <v>0</v>
      </c>
      <c r="DOZ16">
        <v>2</v>
      </c>
      <c r="DPA16">
        <v>1.3913043478260869</v>
      </c>
      <c r="DPB16">
        <v>0</v>
      </c>
      <c r="DPC16">
        <v>0</v>
      </c>
      <c r="DPD16">
        <v>2</v>
      </c>
      <c r="DPE16">
        <v>1.3913043478260869</v>
      </c>
      <c r="DPF16">
        <v>0</v>
      </c>
      <c r="DPG16">
        <v>0</v>
      </c>
      <c r="DPH16">
        <v>2</v>
      </c>
      <c r="DPI16">
        <v>1.3913043478260869</v>
      </c>
      <c r="DPJ16">
        <v>0</v>
      </c>
      <c r="DPK16">
        <v>0</v>
      </c>
      <c r="DPL16">
        <v>2</v>
      </c>
      <c r="DPM16">
        <v>1.3913043478260869</v>
      </c>
      <c r="DPN16">
        <v>0</v>
      </c>
      <c r="DPO16">
        <v>0</v>
      </c>
      <c r="DPP16">
        <v>2</v>
      </c>
      <c r="DPQ16">
        <v>1.3913043478260869</v>
      </c>
      <c r="DPR16">
        <v>0</v>
      </c>
      <c r="DPS16">
        <v>0</v>
      </c>
      <c r="DPT16">
        <v>2</v>
      </c>
      <c r="DPU16">
        <v>1.3913043478260869</v>
      </c>
      <c r="DPV16">
        <v>0</v>
      </c>
      <c r="DPW16">
        <v>0</v>
      </c>
      <c r="DPX16">
        <v>2</v>
      </c>
      <c r="DPY16">
        <v>1.3913043478260869</v>
      </c>
      <c r="DPZ16">
        <v>0</v>
      </c>
      <c r="DQA16">
        <v>0</v>
      </c>
      <c r="DQB16">
        <v>2</v>
      </c>
      <c r="DQC16">
        <v>1.3913043478260869</v>
      </c>
      <c r="DQD16">
        <v>0</v>
      </c>
      <c r="DQE16">
        <v>0</v>
      </c>
      <c r="DQF16">
        <v>2</v>
      </c>
      <c r="DQG16">
        <v>1.3913043478260869</v>
      </c>
      <c r="DQH16">
        <v>0</v>
      </c>
      <c r="DQI16">
        <v>0</v>
      </c>
      <c r="DQJ16">
        <v>2</v>
      </c>
      <c r="DQK16">
        <v>1.3913043478260869</v>
      </c>
      <c r="DQL16">
        <v>0</v>
      </c>
      <c r="DQM16">
        <v>0</v>
      </c>
      <c r="DQN16">
        <v>2</v>
      </c>
      <c r="DQO16">
        <v>1.3913043478260869</v>
      </c>
      <c r="DQP16">
        <v>0</v>
      </c>
      <c r="DQQ16">
        <v>0</v>
      </c>
      <c r="DQR16">
        <v>2</v>
      </c>
      <c r="DQS16">
        <v>1.3913043478260869</v>
      </c>
      <c r="DQT16">
        <v>0</v>
      </c>
      <c r="DQU16">
        <v>0</v>
      </c>
      <c r="DQV16">
        <v>2</v>
      </c>
      <c r="DQW16">
        <v>1.3913043478260869</v>
      </c>
      <c r="DQX16">
        <v>0</v>
      </c>
      <c r="DQY16">
        <v>0</v>
      </c>
      <c r="DQZ16">
        <v>2</v>
      </c>
      <c r="DRA16">
        <v>1.3913043478260869</v>
      </c>
      <c r="DRB16">
        <v>0</v>
      </c>
      <c r="DRC16">
        <v>0</v>
      </c>
      <c r="DRD16">
        <v>2</v>
      </c>
      <c r="DRE16">
        <v>1.3913043478260869</v>
      </c>
      <c r="DRF16">
        <v>0</v>
      </c>
      <c r="DRG16">
        <v>0</v>
      </c>
      <c r="DRH16">
        <v>2</v>
      </c>
      <c r="DRI16">
        <v>1.3913043478260869</v>
      </c>
      <c r="DRJ16">
        <v>0</v>
      </c>
      <c r="DRK16">
        <v>0</v>
      </c>
      <c r="DRL16">
        <v>2</v>
      </c>
      <c r="DRM16">
        <v>1.3913043478260869</v>
      </c>
      <c r="DRN16">
        <v>0</v>
      </c>
      <c r="DRO16">
        <v>0</v>
      </c>
      <c r="DRP16">
        <v>2</v>
      </c>
      <c r="DRQ16">
        <v>1.3913043478260869</v>
      </c>
      <c r="DRR16">
        <v>0</v>
      </c>
      <c r="DRS16">
        <v>0</v>
      </c>
      <c r="DRT16">
        <v>2</v>
      </c>
      <c r="DRU16">
        <v>1.3913043478260869</v>
      </c>
      <c r="DRV16">
        <v>0</v>
      </c>
      <c r="DRW16">
        <v>0</v>
      </c>
      <c r="DRX16">
        <v>2</v>
      </c>
      <c r="DRY16">
        <v>1.3913043478260869</v>
      </c>
      <c r="DRZ16">
        <v>0</v>
      </c>
      <c r="DSA16">
        <v>0</v>
      </c>
      <c r="DSB16">
        <v>2</v>
      </c>
      <c r="DSC16">
        <v>1.3913043478260869</v>
      </c>
      <c r="DSD16">
        <v>0</v>
      </c>
      <c r="DSE16">
        <v>0</v>
      </c>
      <c r="DSF16">
        <v>2</v>
      </c>
      <c r="DSG16">
        <v>1.3913043478260869</v>
      </c>
      <c r="DSH16">
        <v>0</v>
      </c>
      <c r="DSI16">
        <v>0</v>
      </c>
      <c r="DSJ16">
        <v>2</v>
      </c>
      <c r="DSK16">
        <v>1.3913043478260869</v>
      </c>
      <c r="DSL16">
        <v>0</v>
      </c>
      <c r="DSM16">
        <v>0</v>
      </c>
      <c r="DSN16">
        <v>2</v>
      </c>
      <c r="DSO16">
        <v>1.3913043478260869</v>
      </c>
      <c r="DSP16">
        <v>0</v>
      </c>
      <c r="DSQ16">
        <v>0</v>
      </c>
      <c r="DSR16">
        <v>2</v>
      </c>
      <c r="DSS16">
        <v>1.3913043478260869</v>
      </c>
      <c r="DST16">
        <v>0</v>
      </c>
      <c r="DSU16">
        <v>0</v>
      </c>
      <c r="DSV16">
        <v>2</v>
      </c>
      <c r="DSW16">
        <v>1.3913043478260869</v>
      </c>
      <c r="DSX16">
        <v>0</v>
      </c>
      <c r="DSY16">
        <v>0</v>
      </c>
      <c r="DSZ16">
        <v>2</v>
      </c>
      <c r="DTA16">
        <v>1.3913043478260869</v>
      </c>
      <c r="DTB16">
        <v>0</v>
      </c>
      <c r="DTC16">
        <v>0</v>
      </c>
      <c r="DTD16">
        <v>2</v>
      </c>
      <c r="DTE16">
        <v>1.3913043478260869</v>
      </c>
      <c r="DTF16">
        <v>0</v>
      </c>
      <c r="DTG16">
        <v>0</v>
      </c>
      <c r="DTH16">
        <v>2</v>
      </c>
      <c r="DTI16">
        <v>1.3913043478260869</v>
      </c>
      <c r="DTJ16">
        <v>0</v>
      </c>
      <c r="DTK16">
        <v>0</v>
      </c>
      <c r="DTL16">
        <v>2</v>
      </c>
      <c r="DTM16">
        <v>1.3913043478260869</v>
      </c>
      <c r="DTN16">
        <v>0</v>
      </c>
      <c r="DTO16">
        <v>0</v>
      </c>
      <c r="DTP16">
        <v>2</v>
      </c>
      <c r="DTQ16">
        <v>1.3913043478260869</v>
      </c>
      <c r="DTR16">
        <v>0</v>
      </c>
      <c r="DTS16">
        <v>0</v>
      </c>
      <c r="DTT16">
        <v>2</v>
      </c>
      <c r="DTU16">
        <v>1.3913043478260869</v>
      </c>
      <c r="DTV16">
        <v>0</v>
      </c>
      <c r="DTW16">
        <v>0</v>
      </c>
      <c r="DTX16">
        <v>2</v>
      </c>
      <c r="DTY16">
        <v>1.3913043478260869</v>
      </c>
      <c r="DTZ16">
        <v>0</v>
      </c>
      <c r="DUA16">
        <v>0</v>
      </c>
      <c r="DUB16">
        <v>2</v>
      </c>
      <c r="DUC16">
        <v>1.3913043478260869</v>
      </c>
      <c r="DUD16">
        <v>0</v>
      </c>
      <c r="DUE16">
        <v>0</v>
      </c>
      <c r="DUF16">
        <v>2</v>
      </c>
      <c r="DUG16">
        <v>1.3913043478260869</v>
      </c>
      <c r="DUH16">
        <v>0</v>
      </c>
      <c r="DUI16">
        <v>0</v>
      </c>
      <c r="DUJ16">
        <v>2</v>
      </c>
      <c r="DUK16">
        <v>1.3913043478260869</v>
      </c>
      <c r="DUL16">
        <v>0</v>
      </c>
      <c r="DUM16">
        <v>0</v>
      </c>
      <c r="DUN16">
        <v>2</v>
      </c>
      <c r="DUO16">
        <v>1.3913043478260869</v>
      </c>
      <c r="DUP16">
        <v>0</v>
      </c>
      <c r="DUQ16">
        <v>0</v>
      </c>
      <c r="DUR16">
        <v>2</v>
      </c>
      <c r="DUS16">
        <v>1.3913043478260869</v>
      </c>
      <c r="DUT16">
        <v>0</v>
      </c>
      <c r="DUU16">
        <v>0</v>
      </c>
      <c r="DUV16">
        <v>2</v>
      </c>
      <c r="DUW16">
        <v>1.3913043478260869</v>
      </c>
      <c r="DUX16">
        <v>0</v>
      </c>
      <c r="DUY16">
        <v>0</v>
      </c>
      <c r="DUZ16">
        <v>2</v>
      </c>
      <c r="DVA16">
        <v>1.3913043478260869</v>
      </c>
      <c r="DVB16">
        <v>0</v>
      </c>
      <c r="DVC16">
        <v>0</v>
      </c>
      <c r="DVD16">
        <v>2</v>
      </c>
      <c r="DVE16">
        <v>1.3913043478260869</v>
      </c>
      <c r="DVF16">
        <v>0</v>
      </c>
      <c r="DVG16">
        <v>0</v>
      </c>
      <c r="DVH16">
        <v>2</v>
      </c>
      <c r="DVI16">
        <v>1.3913043478260869</v>
      </c>
      <c r="DVJ16">
        <v>0</v>
      </c>
      <c r="DVK16">
        <v>0</v>
      </c>
      <c r="DVL16">
        <v>2</v>
      </c>
      <c r="DVM16">
        <v>1.3913043478260869</v>
      </c>
      <c r="DVN16">
        <v>0</v>
      </c>
      <c r="DVO16">
        <v>0</v>
      </c>
      <c r="DVP16">
        <v>2</v>
      </c>
      <c r="DVQ16">
        <v>1.3913043478260869</v>
      </c>
      <c r="DVR16">
        <v>0</v>
      </c>
      <c r="DVS16">
        <v>0</v>
      </c>
      <c r="DVT16">
        <v>2</v>
      </c>
      <c r="DVU16">
        <v>1.3913043478260869</v>
      </c>
      <c r="DVV16">
        <v>0</v>
      </c>
      <c r="DVW16">
        <v>0</v>
      </c>
      <c r="DVX16">
        <v>2</v>
      </c>
      <c r="DVY16">
        <v>1.3913043478260869</v>
      </c>
      <c r="DVZ16">
        <v>0</v>
      </c>
      <c r="DWA16">
        <v>0</v>
      </c>
      <c r="DWB16">
        <v>2</v>
      </c>
      <c r="DWC16">
        <v>1.3913043478260869</v>
      </c>
      <c r="DWD16">
        <v>0</v>
      </c>
      <c r="DWE16">
        <v>0</v>
      </c>
      <c r="DWF16">
        <v>2</v>
      </c>
      <c r="DWG16">
        <v>1.3913043478260869</v>
      </c>
      <c r="DWH16">
        <v>0</v>
      </c>
      <c r="DWI16">
        <v>0</v>
      </c>
      <c r="DWJ16">
        <v>2</v>
      </c>
      <c r="DWK16">
        <v>1.3913043478260869</v>
      </c>
      <c r="DWL16">
        <v>0</v>
      </c>
      <c r="DWM16">
        <v>0</v>
      </c>
      <c r="DWN16">
        <v>2</v>
      </c>
      <c r="DWO16">
        <v>1.3913043478260869</v>
      </c>
      <c r="DWP16">
        <v>0</v>
      </c>
      <c r="DWQ16">
        <v>0</v>
      </c>
      <c r="DWR16">
        <v>2</v>
      </c>
      <c r="DWS16">
        <v>1.3913043478260869</v>
      </c>
      <c r="DWT16">
        <v>0</v>
      </c>
      <c r="DWU16">
        <v>0</v>
      </c>
      <c r="DWV16">
        <v>2</v>
      </c>
      <c r="DWW16">
        <v>1.3913043478260869</v>
      </c>
      <c r="DWX16">
        <v>0</v>
      </c>
      <c r="DWY16">
        <v>0</v>
      </c>
      <c r="DWZ16">
        <v>2</v>
      </c>
      <c r="DXA16">
        <v>1.3913043478260869</v>
      </c>
      <c r="DXB16">
        <v>0</v>
      </c>
      <c r="DXC16">
        <v>0</v>
      </c>
      <c r="DXD16">
        <v>2</v>
      </c>
      <c r="DXE16">
        <v>1.3913043478260869</v>
      </c>
      <c r="DXF16">
        <v>0</v>
      </c>
      <c r="DXG16">
        <v>0</v>
      </c>
      <c r="DXH16">
        <v>2</v>
      </c>
      <c r="DXI16">
        <v>1.3913043478260869</v>
      </c>
      <c r="DXJ16">
        <v>0</v>
      </c>
      <c r="DXK16">
        <v>0</v>
      </c>
      <c r="DXL16">
        <v>2</v>
      </c>
      <c r="DXM16">
        <v>1.3913043478260869</v>
      </c>
      <c r="DXN16">
        <v>0</v>
      </c>
      <c r="DXO16">
        <v>0</v>
      </c>
      <c r="DXP16">
        <v>2</v>
      </c>
      <c r="DXQ16">
        <v>1.3913043478260869</v>
      </c>
      <c r="DXR16">
        <v>0</v>
      </c>
      <c r="DXS16">
        <v>0</v>
      </c>
      <c r="DXT16">
        <v>2</v>
      </c>
      <c r="DXU16">
        <v>1.3913043478260869</v>
      </c>
      <c r="DXV16">
        <v>0</v>
      </c>
      <c r="DXW16">
        <v>0</v>
      </c>
      <c r="DXX16">
        <v>2</v>
      </c>
      <c r="DXY16">
        <v>1.3913043478260869</v>
      </c>
      <c r="DXZ16">
        <v>0</v>
      </c>
      <c r="DYA16">
        <v>0</v>
      </c>
      <c r="DYB16">
        <v>2</v>
      </c>
      <c r="DYC16">
        <v>1.3913043478260869</v>
      </c>
      <c r="DYD16">
        <v>0</v>
      </c>
      <c r="DYE16">
        <v>0</v>
      </c>
      <c r="DYF16">
        <v>2</v>
      </c>
      <c r="DYG16">
        <v>1.3913043478260869</v>
      </c>
      <c r="DYH16">
        <v>0</v>
      </c>
      <c r="DYI16">
        <v>0</v>
      </c>
      <c r="DYJ16">
        <v>2</v>
      </c>
      <c r="DYK16">
        <v>1.3913043478260869</v>
      </c>
      <c r="DYL16">
        <v>0</v>
      </c>
      <c r="DYM16">
        <v>0</v>
      </c>
      <c r="DYN16">
        <v>2</v>
      </c>
      <c r="DYO16">
        <v>1.3913043478260869</v>
      </c>
      <c r="DYP16">
        <v>0</v>
      </c>
      <c r="DYQ16">
        <v>0</v>
      </c>
      <c r="DYR16">
        <v>2</v>
      </c>
      <c r="DYS16">
        <v>1.3913043478260869</v>
      </c>
      <c r="DYT16">
        <v>0</v>
      </c>
      <c r="DYU16">
        <v>0</v>
      </c>
      <c r="DYV16">
        <v>2</v>
      </c>
      <c r="DYW16">
        <v>1.3913043478260869</v>
      </c>
      <c r="DYX16">
        <v>0</v>
      </c>
      <c r="DYY16">
        <v>0</v>
      </c>
      <c r="DYZ16">
        <v>2</v>
      </c>
      <c r="DZA16">
        <v>1.3913043478260869</v>
      </c>
      <c r="DZB16">
        <v>0</v>
      </c>
      <c r="DZC16">
        <v>0</v>
      </c>
      <c r="DZD16">
        <v>2</v>
      </c>
      <c r="DZE16">
        <v>1.3913043478260869</v>
      </c>
      <c r="DZF16">
        <v>0</v>
      </c>
      <c r="DZG16">
        <v>0</v>
      </c>
      <c r="DZH16">
        <v>2</v>
      </c>
      <c r="DZI16">
        <v>1.3913043478260869</v>
      </c>
      <c r="DZJ16">
        <v>0</v>
      </c>
      <c r="DZK16">
        <v>0</v>
      </c>
      <c r="DZL16">
        <v>2</v>
      </c>
      <c r="DZM16">
        <v>1.3913043478260869</v>
      </c>
      <c r="DZN16">
        <v>0</v>
      </c>
      <c r="DZO16">
        <v>0</v>
      </c>
      <c r="DZP16">
        <v>2</v>
      </c>
      <c r="DZQ16">
        <v>1.3913043478260869</v>
      </c>
      <c r="DZR16">
        <v>0</v>
      </c>
      <c r="DZS16">
        <v>0</v>
      </c>
      <c r="DZT16">
        <v>2</v>
      </c>
      <c r="DZU16">
        <v>1.3913043478260869</v>
      </c>
      <c r="DZV16">
        <v>0</v>
      </c>
      <c r="DZW16">
        <v>0</v>
      </c>
      <c r="DZX16">
        <v>2</v>
      </c>
      <c r="DZY16">
        <v>1.3913043478260869</v>
      </c>
      <c r="DZZ16">
        <v>0</v>
      </c>
      <c r="EAA16">
        <v>0</v>
      </c>
      <c r="EAB16">
        <v>2</v>
      </c>
      <c r="EAC16">
        <v>1.3913043478260869</v>
      </c>
      <c r="EAD16">
        <v>0</v>
      </c>
      <c r="EAE16">
        <v>0</v>
      </c>
      <c r="EAF16">
        <v>2</v>
      </c>
      <c r="EAG16">
        <v>1.3913043478260869</v>
      </c>
      <c r="EAH16">
        <v>0</v>
      </c>
      <c r="EAI16">
        <v>0</v>
      </c>
      <c r="EAJ16">
        <v>2</v>
      </c>
      <c r="EAK16">
        <v>1.3913043478260869</v>
      </c>
      <c r="EAL16">
        <v>0</v>
      </c>
      <c r="EAM16">
        <v>0</v>
      </c>
      <c r="EAN16">
        <v>2</v>
      </c>
      <c r="EAO16">
        <v>1.3913043478260869</v>
      </c>
      <c r="EAP16">
        <v>0</v>
      </c>
      <c r="EAQ16">
        <v>0</v>
      </c>
      <c r="EAR16">
        <v>2</v>
      </c>
      <c r="EAS16">
        <v>1.3913043478260869</v>
      </c>
      <c r="EAT16">
        <v>0</v>
      </c>
      <c r="EAU16">
        <v>0</v>
      </c>
      <c r="EAV16">
        <v>2</v>
      </c>
      <c r="EAW16">
        <v>1.3913043478260869</v>
      </c>
      <c r="EAX16">
        <v>0</v>
      </c>
      <c r="EAY16">
        <v>0</v>
      </c>
      <c r="EAZ16">
        <v>2</v>
      </c>
      <c r="EBA16">
        <v>1.3913043478260869</v>
      </c>
      <c r="EBB16">
        <v>0</v>
      </c>
      <c r="EBC16">
        <v>0</v>
      </c>
      <c r="EBD16">
        <v>2</v>
      </c>
      <c r="EBE16">
        <v>1.3913043478260869</v>
      </c>
      <c r="EBF16">
        <v>0</v>
      </c>
      <c r="EBG16">
        <v>0</v>
      </c>
      <c r="EBH16">
        <v>2</v>
      </c>
      <c r="EBI16">
        <v>1.3913043478260869</v>
      </c>
      <c r="EBJ16">
        <v>0</v>
      </c>
      <c r="EBK16">
        <v>0</v>
      </c>
      <c r="EBL16">
        <v>2</v>
      </c>
      <c r="EBM16">
        <v>1.3913043478260869</v>
      </c>
      <c r="EBN16">
        <v>0</v>
      </c>
      <c r="EBO16">
        <v>0</v>
      </c>
      <c r="EBP16">
        <v>2</v>
      </c>
      <c r="EBQ16">
        <v>1.3913043478260869</v>
      </c>
      <c r="EBR16">
        <v>0</v>
      </c>
      <c r="EBS16">
        <v>0</v>
      </c>
      <c r="EBT16">
        <v>2</v>
      </c>
      <c r="EBU16">
        <v>1.3913043478260869</v>
      </c>
      <c r="EBV16">
        <v>0</v>
      </c>
      <c r="EBW16">
        <v>0</v>
      </c>
      <c r="EBX16">
        <v>2</v>
      </c>
      <c r="EBY16">
        <v>1.3913043478260869</v>
      </c>
      <c r="EBZ16">
        <v>0</v>
      </c>
      <c r="ECA16">
        <v>0</v>
      </c>
      <c r="ECB16">
        <v>2</v>
      </c>
      <c r="ECC16">
        <v>1.3913043478260869</v>
      </c>
      <c r="ECD16">
        <v>0</v>
      </c>
      <c r="ECE16">
        <v>0</v>
      </c>
      <c r="ECF16">
        <v>2</v>
      </c>
      <c r="ECG16">
        <v>1.3913043478260869</v>
      </c>
      <c r="ECH16">
        <v>0</v>
      </c>
      <c r="ECI16">
        <v>0</v>
      </c>
      <c r="ECJ16">
        <v>2</v>
      </c>
      <c r="ECK16">
        <v>1.3913043478260869</v>
      </c>
      <c r="ECL16">
        <v>0</v>
      </c>
      <c r="ECM16">
        <v>0</v>
      </c>
      <c r="ECN16">
        <v>2</v>
      </c>
      <c r="ECO16">
        <v>1.3913043478260869</v>
      </c>
      <c r="ECP16">
        <v>0</v>
      </c>
      <c r="ECQ16">
        <v>0</v>
      </c>
      <c r="ECR16">
        <v>2</v>
      </c>
      <c r="ECS16">
        <v>1.3913043478260869</v>
      </c>
      <c r="ECT16">
        <v>0</v>
      </c>
      <c r="ECU16">
        <v>0</v>
      </c>
      <c r="ECV16">
        <v>2</v>
      </c>
      <c r="ECW16">
        <v>1.3913043478260869</v>
      </c>
      <c r="ECX16">
        <v>0</v>
      </c>
      <c r="ECY16">
        <v>0</v>
      </c>
      <c r="ECZ16">
        <v>2</v>
      </c>
      <c r="EDA16">
        <v>1.3913043478260869</v>
      </c>
      <c r="EDB16">
        <v>0</v>
      </c>
      <c r="EDC16">
        <v>0</v>
      </c>
      <c r="EDD16">
        <v>2</v>
      </c>
      <c r="EDE16">
        <v>1.3913043478260869</v>
      </c>
      <c r="EDF16">
        <v>0</v>
      </c>
      <c r="EDG16">
        <v>0</v>
      </c>
      <c r="EDH16">
        <v>2</v>
      </c>
      <c r="EDI16">
        <v>1.3913043478260869</v>
      </c>
      <c r="EDJ16">
        <v>0</v>
      </c>
      <c r="EDK16">
        <v>0</v>
      </c>
      <c r="EDL16">
        <v>2</v>
      </c>
      <c r="EDM16">
        <v>1.3913043478260869</v>
      </c>
      <c r="EDN16">
        <v>0</v>
      </c>
      <c r="EDO16">
        <v>0</v>
      </c>
      <c r="EDP16">
        <v>2</v>
      </c>
      <c r="EDQ16">
        <v>1.3913043478260869</v>
      </c>
      <c r="EDR16">
        <v>0</v>
      </c>
      <c r="EDS16">
        <v>0</v>
      </c>
      <c r="EDT16">
        <v>2</v>
      </c>
      <c r="EDU16">
        <v>1.3913043478260869</v>
      </c>
      <c r="EDV16">
        <v>0</v>
      </c>
      <c r="EDW16">
        <v>0</v>
      </c>
      <c r="EDX16">
        <v>2</v>
      </c>
      <c r="EDY16">
        <v>1.3913043478260869</v>
      </c>
      <c r="EDZ16">
        <v>0</v>
      </c>
      <c r="EEA16">
        <v>0</v>
      </c>
      <c r="EEB16">
        <v>2</v>
      </c>
      <c r="EEC16">
        <v>1.3913043478260869</v>
      </c>
      <c r="EED16">
        <v>0</v>
      </c>
      <c r="EEE16">
        <v>0</v>
      </c>
      <c r="EEF16">
        <v>2</v>
      </c>
      <c r="EEG16">
        <v>1.3913043478260869</v>
      </c>
      <c r="EEH16">
        <v>0</v>
      </c>
      <c r="EEI16">
        <v>0</v>
      </c>
      <c r="EEJ16">
        <v>2</v>
      </c>
      <c r="EEK16">
        <v>1.3913043478260869</v>
      </c>
      <c r="EEL16">
        <v>0</v>
      </c>
      <c r="EEM16">
        <v>0</v>
      </c>
      <c r="EEN16">
        <v>2</v>
      </c>
      <c r="EEO16">
        <v>1.3913043478260869</v>
      </c>
      <c r="EEP16">
        <v>0</v>
      </c>
      <c r="EEQ16">
        <v>0</v>
      </c>
      <c r="EER16">
        <v>2</v>
      </c>
      <c r="EES16">
        <v>1.3913043478260869</v>
      </c>
      <c r="EET16">
        <v>0</v>
      </c>
      <c r="EEU16">
        <v>0</v>
      </c>
      <c r="EEV16">
        <v>2</v>
      </c>
      <c r="EEW16">
        <v>1.3913043478260869</v>
      </c>
      <c r="EEX16">
        <v>0</v>
      </c>
      <c r="EEY16">
        <v>0</v>
      </c>
      <c r="EEZ16">
        <v>2</v>
      </c>
      <c r="EFA16">
        <v>1.3913043478260869</v>
      </c>
      <c r="EFB16">
        <v>0</v>
      </c>
      <c r="EFC16">
        <v>0</v>
      </c>
      <c r="EFD16">
        <v>2</v>
      </c>
      <c r="EFE16">
        <v>1.3913043478260869</v>
      </c>
      <c r="EFF16">
        <v>0</v>
      </c>
      <c r="EFG16">
        <v>0</v>
      </c>
      <c r="EFH16">
        <v>2</v>
      </c>
      <c r="EFI16">
        <v>1.3913043478260869</v>
      </c>
      <c r="EFJ16">
        <v>0</v>
      </c>
      <c r="EFK16">
        <v>0</v>
      </c>
      <c r="EFL16">
        <v>2</v>
      </c>
      <c r="EFM16">
        <v>1.3913043478260869</v>
      </c>
      <c r="EFN16">
        <v>0</v>
      </c>
      <c r="EFO16">
        <v>0</v>
      </c>
      <c r="EFP16">
        <v>2</v>
      </c>
      <c r="EFQ16">
        <v>1.3913043478260869</v>
      </c>
      <c r="EFR16">
        <v>0</v>
      </c>
      <c r="EFS16">
        <v>0</v>
      </c>
      <c r="EFT16">
        <v>2</v>
      </c>
      <c r="EFU16">
        <v>1.3913043478260869</v>
      </c>
      <c r="EFV16">
        <v>0</v>
      </c>
      <c r="EFW16">
        <v>0</v>
      </c>
      <c r="EFX16">
        <v>2</v>
      </c>
      <c r="EFY16">
        <v>1.3913043478260869</v>
      </c>
      <c r="EFZ16">
        <v>0</v>
      </c>
      <c r="EGA16">
        <v>0</v>
      </c>
      <c r="EGB16">
        <v>2</v>
      </c>
      <c r="EGC16">
        <v>1.3913043478260869</v>
      </c>
      <c r="EGD16">
        <v>0</v>
      </c>
      <c r="EGE16">
        <v>0</v>
      </c>
      <c r="EGF16">
        <v>2</v>
      </c>
      <c r="EGG16">
        <v>1.3913043478260869</v>
      </c>
      <c r="EGH16">
        <v>0</v>
      </c>
      <c r="EGI16">
        <v>0</v>
      </c>
      <c r="EGJ16">
        <v>2</v>
      </c>
      <c r="EGK16">
        <v>1.3913043478260869</v>
      </c>
      <c r="EGL16">
        <v>0</v>
      </c>
      <c r="EGM16">
        <v>0</v>
      </c>
      <c r="EGN16">
        <v>2</v>
      </c>
      <c r="EGO16">
        <v>1.3913043478260869</v>
      </c>
      <c r="EGP16">
        <v>0</v>
      </c>
      <c r="EGQ16">
        <v>0</v>
      </c>
      <c r="EGR16">
        <v>2</v>
      </c>
      <c r="EGS16">
        <v>1.3913043478260869</v>
      </c>
      <c r="EGT16">
        <v>0</v>
      </c>
      <c r="EGU16">
        <v>0</v>
      </c>
      <c r="EGV16">
        <v>2</v>
      </c>
      <c r="EGW16">
        <v>1.3913043478260869</v>
      </c>
      <c r="EGX16">
        <v>0</v>
      </c>
      <c r="EGY16">
        <v>0</v>
      </c>
      <c r="EGZ16">
        <v>2</v>
      </c>
      <c r="EHA16">
        <v>1.3913043478260869</v>
      </c>
      <c r="EHB16">
        <v>0</v>
      </c>
      <c r="EHC16">
        <v>0</v>
      </c>
      <c r="EHD16">
        <v>2</v>
      </c>
      <c r="EHE16">
        <v>1.3913043478260869</v>
      </c>
      <c r="EHF16">
        <v>0</v>
      </c>
      <c r="EHG16">
        <v>0</v>
      </c>
      <c r="EHH16">
        <v>2</v>
      </c>
      <c r="EHI16">
        <v>1.3913043478260869</v>
      </c>
      <c r="EHJ16">
        <v>0</v>
      </c>
      <c r="EHK16">
        <v>0</v>
      </c>
      <c r="EHL16">
        <v>2</v>
      </c>
      <c r="EHM16">
        <v>1.3913043478260869</v>
      </c>
      <c r="EHN16">
        <v>0</v>
      </c>
      <c r="EHO16">
        <v>0</v>
      </c>
      <c r="EHP16">
        <v>2</v>
      </c>
      <c r="EHQ16">
        <v>1.3913043478260869</v>
      </c>
      <c r="EHR16">
        <v>0</v>
      </c>
      <c r="EHS16">
        <v>0</v>
      </c>
      <c r="EHT16">
        <v>2</v>
      </c>
      <c r="EHU16">
        <v>1.3913043478260869</v>
      </c>
      <c r="EHV16">
        <v>0</v>
      </c>
      <c r="EHW16">
        <v>0</v>
      </c>
      <c r="EHX16">
        <v>2</v>
      </c>
      <c r="EHY16">
        <v>1.3913043478260869</v>
      </c>
      <c r="EHZ16">
        <v>0</v>
      </c>
      <c r="EIA16">
        <v>0</v>
      </c>
      <c r="EIB16">
        <v>2</v>
      </c>
      <c r="EIC16">
        <v>1.3913043478260869</v>
      </c>
      <c r="EID16">
        <v>0</v>
      </c>
      <c r="EIE16">
        <v>0</v>
      </c>
      <c r="EIF16">
        <v>2</v>
      </c>
      <c r="EIG16">
        <v>1.3913043478260869</v>
      </c>
      <c r="EIH16">
        <v>0</v>
      </c>
      <c r="EII16">
        <v>0</v>
      </c>
      <c r="EIJ16">
        <v>2</v>
      </c>
      <c r="EIK16">
        <v>1.3913043478260869</v>
      </c>
      <c r="EIL16">
        <v>0</v>
      </c>
      <c r="EIM16">
        <v>0</v>
      </c>
      <c r="EIN16">
        <v>2</v>
      </c>
      <c r="EIO16">
        <v>1.3913043478260869</v>
      </c>
      <c r="EIP16">
        <v>0</v>
      </c>
      <c r="EIQ16">
        <v>0</v>
      </c>
      <c r="EIR16">
        <v>2</v>
      </c>
      <c r="EIS16">
        <v>1.3913043478260869</v>
      </c>
      <c r="EIT16">
        <v>0</v>
      </c>
      <c r="EIU16">
        <v>0</v>
      </c>
      <c r="EIV16">
        <v>2</v>
      </c>
      <c r="EIW16">
        <v>1.3913043478260869</v>
      </c>
      <c r="EIX16">
        <v>0</v>
      </c>
      <c r="EIY16">
        <v>0</v>
      </c>
      <c r="EIZ16">
        <v>2</v>
      </c>
      <c r="EJA16">
        <v>1.3913043478260869</v>
      </c>
      <c r="EJB16">
        <v>0</v>
      </c>
      <c r="EJC16">
        <v>0</v>
      </c>
      <c r="EJD16">
        <v>2</v>
      </c>
      <c r="EJE16">
        <v>1.3913043478260869</v>
      </c>
      <c r="EJF16">
        <v>0</v>
      </c>
      <c r="EJG16">
        <v>0</v>
      </c>
      <c r="EJH16">
        <v>2</v>
      </c>
      <c r="EJI16">
        <v>1.3913043478260869</v>
      </c>
      <c r="EJJ16">
        <v>0</v>
      </c>
      <c r="EJK16">
        <v>0</v>
      </c>
      <c r="EJL16">
        <v>2</v>
      </c>
      <c r="EJM16">
        <v>1.3913043478260869</v>
      </c>
      <c r="EJN16">
        <v>0</v>
      </c>
      <c r="EJO16">
        <v>0</v>
      </c>
      <c r="EJP16">
        <v>2</v>
      </c>
      <c r="EJQ16">
        <v>1.3913043478260869</v>
      </c>
      <c r="EJR16">
        <v>0</v>
      </c>
      <c r="EJS16">
        <v>0</v>
      </c>
      <c r="EJT16">
        <v>2</v>
      </c>
      <c r="EJU16">
        <v>1.3913043478260869</v>
      </c>
      <c r="EJV16">
        <v>0</v>
      </c>
      <c r="EJW16">
        <v>0</v>
      </c>
      <c r="EJX16">
        <v>2</v>
      </c>
      <c r="EJY16">
        <v>1.3913043478260869</v>
      </c>
      <c r="EJZ16">
        <v>0</v>
      </c>
      <c r="EKA16">
        <v>0</v>
      </c>
      <c r="EKB16">
        <v>2</v>
      </c>
      <c r="EKC16">
        <v>1.3913043478260869</v>
      </c>
      <c r="EKD16">
        <v>0</v>
      </c>
      <c r="EKE16">
        <v>0</v>
      </c>
      <c r="EKF16">
        <v>2</v>
      </c>
      <c r="EKG16">
        <v>1.3913043478260869</v>
      </c>
      <c r="EKH16">
        <v>0</v>
      </c>
      <c r="EKI16">
        <v>0</v>
      </c>
      <c r="EKJ16">
        <v>2</v>
      </c>
      <c r="EKK16">
        <v>1.3913043478260869</v>
      </c>
      <c r="EKL16">
        <v>0</v>
      </c>
      <c r="EKM16">
        <v>0</v>
      </c>
      <c r="EKN16">
        <v>2</v>
      </c>
      <c r="EKO16">
        <v>1.3913043478260869</v>
      </c>
      <c r="EKP16">
        <v>0</v>
      </c>
      <c r="EKQ16">
        <v>0</v>
      </c>
      <c r="EKR16">
        <v>2</v>
      </c>
      <c r="EKS16">
        <v>1.3913043478260869</v>
      </c>
      <c r="EKT16">
        <v>0</v>
      </c>
      <c r="EKU16">
        <v>0</v>
      </c>
      <c r="EKV16">
        <v>2</v>
      </c>
      <c r="EKW16">
        <v>1.3913043478260869</v>
      </c>
      <c r="EKX16">
        <v>0</v>
      </c>
      <c r="EKY16">
        <v>0</v>
      </c>
      <c r="EKZ16">
        <v>2</v>
      </c>
      <c r="ELA16">
        <v>1.3913043478260869</v>
      </c>
      <c r="ELB16">
        <v>0</v>
      </c>
      <c r="ELC16">
        <v>0</v>
      </c>
      <c r="ELD16">
        <v>2</v>
      </c>
      <c r="ELE16">
        <v>1.3913043478260869</v>
      </c>
      <c r="ELF16">
        <v>0</v>
      </c>
      <c r="ELG16">
        <v>0</v>
      </c>
      <c r="ELH16">
        <v>2</v>
      </c>
      <c r="ELI16">
        <v>1.3913043478260869</v>
      </c>
      <c r="ELJ16">
        <v>0</v>
      </c>
      <c r="ELK16">
        <v>0</v>
      </c>
      <c r="ELL16">
        <v>2</v>
      </c>
      <c r="ELM16">
        <v>1.3913043478260869</v>
      </c>
      <c r="ELN16">
        <v>0</v>
      </c>
      <c r="ELO16">
        <v>0</v>
      </c>
      <c r="ELP16">
        <v>2</v>
      </c>
      <c r="ELQ16">
        <v>1.3913043478260869</v>
      </c>
      <c r="ELR16">
        <v>0</v>
      </c>
      <c r="ELS16">
        <v>0</v>
      </c>
      <c r="ELT16">
        <v>2</v>
      </c>
      <c r="ELU16">
        <v>1.3913043478260869</v>
      </c>
      <c r="ELV16">
        <v>0</v>
      </c>
      <c r="ELW16">
        <v>0</v>
      </c>
      <c r="ELX16">
        <v>2</v>
      </c>
      <c r="ELY16">
        <v>1.3913043478260869</v>
      </c>
      <c r="ELZ16">
        <v>0</v>
      </c>
      <c r="EMA16">
        <v>0</v>
      </c>
      <c r="EMB16">
        <v>2</v>
      </c>
      <c r="EMC16">
        <v>1.3913043478260869</v>
      </c>
      <c r="EMD16">
        <v>0</v>
      </c>
      <c r="EME16">
        <v>0</v>
      </c>
      <c r="EMF16">
        <v>2</v>
      </c>
      <c r="EMG16">
        <v>1.3913043478260869</v>
      </c>
      <c r="EMH16">
        <v>0</v>
      </c>
      <c r="EMI16">
        <v>0</v>
      </c>
      <c r="EMJ16">
        <v>2</v>
      </c>
      <c r="EMK16">
        <v>1.3913043478260869</v>
      </c>
      <c r="EML16">
        <v>0</v>
      </c>
      <c r="EMM16">
        <v>0</v>
      </c>
      <c r="EMN16">
        <v>2</v>
      </c>
      <c r="EMO16">
        <v>1.3913043478260869</v>
      </c>
      <c r="EMP16">
        <v>0</v>
      </c>
      <c r="EMQ16">
        <v>0</v>
      </c>
      <c r="EMR16">
        <v>2</v>
      </c>
      <c r="EMS16">
        <v>1.3913043478260869</v>
      </c>
      <c r="EMT16">
        <v>0</v>
      </c>
      <c r="EMU16">
        <v>0</v>
      </c>
      <c r="EMV16">
        <v>2</v>
      </c>
      <c r="EMW16">
        <v>1.3913043478260869</v>
      </c>
      <c r="EMX16">
        <v>0</v>
      </c>
      <c r="EMY16">
        <v>0</v>
      </c>
      <c r="EMZ16">
        <v>2</v>
      </c>
      <c r="ENA16">
        <v>1.3913043478260869</v>
      </c>
      <c r="ENB16">
        <v>0</v>
      </c>
      <c r="ENC16">
        <v>0</v>
      </c>
      <c r="END16">
        <v>2</v>
      </c>
      <c r="ENE16">
        <v>1.3913043478260869</v>
      </c>
      <c r="ENF16">
        <v>0</v>
      </c>
      <c r="ENG16">
        <v>0</v>
      </c>
      <c r="ENH16">
        <v>2</v>
      </c>
      <c r="ENI16">
        <v>1.3913043478260869</v>
      </c>
      <c r="ENJ16">
        <v>0</v>
      </c>
      <c r="ENK16">
        <v>0</v>
      </c>
      <c r="ENL16">
        <v>2</v>
      </c>
      <c r="ENM16">
        <v>1.3913043478260869</v>
      </c>
      <c r="ENN16">
        <v>0</v>
      </c>
      <c r="ENO16">
        <v>0</v>
      </c>
      <c r="ENP16">
        <v>2</v>
      </c>
      <c r="ENQ16">
        <v>1.3913043478260869</v>
      </c>
      <c r="ENR16">
        <v>0</v>
      </c>
      <c r="ENS16">
        <v>0</v>
      </c>
      <c r="ENT16">
        <v>2</v>
      </c>
      <c r="ENU16">
        <v>1.3913043478260869</v>
      </c>
      <c r="ENV16">
        <v>0</v>
      </c>
      <c r="ENW16">
        <v>0</v>
      </c>
      <c r="ENX16">
        <v>2</v>
      </c>
      <c r="ENY16">
        <v>1.3913043478260869</v>
      </c>
      <c r="ENZ16">
        <v>0</v>
      </c>
      <c r="EOA16">
        <v>0</v>
      </c>
      <c r="EOB16">
        <v>2</v>
      </c>
      <c r="EOC16">
        <v>1.3913043478260869</v>
      </c>
      <c r="EOD16">
        <v>0</v>
      </c>
      <c r="EOE16">
        <v>0</v>
      </c>
      <c r="EOF16">
        <v>2</v>
      </c>
      <c r="EOG16">
        <v>1.3913043478260869</v>
      </c>
      <c r="EOH16">
        <v>0</v>
      </c>
      <c r="EOI16">
        <v>0</v>
      </c>
      <c r="EOJ16">
        <v>2</v>
      </c>
      <c r="EOK16">
        <v>1.3913043478260869</v>
      </c>
      <c r="EOL16">
        <v>0</v>
      </c>
      <c r="EOM16">
        <v>0</v>
      </c>
      <c r="EON16">
        <v>2</v>
      </c>
      <c r="EOO16">
        <v>1.3913043478260869</v>
      </c>
      <c r="EOP16">
        <v>0</v>
      </c>
      <c r="EOQ16">
        <v>0</v>
      </c>
      <c r="EOR16">
        <v>2</v>
      </c>
      <c r="EOS16">
        <v>1.3913043478260869</v>
      </c>
      <c r="EOT16">
        <v>0</v>
      </c>
      <c r="EOU16">
        <v>0</v>
      </c>
      <c r="EOV16">
        <v>2</v>
      </c>
      <c r="EOW16">
        <v>1.3913043478260869</v>
      </c>
      <c r="EOX16">
        <v>0</v>
      </c>
      <c r="EOY16">
        <v>0</v>
      </c>
      <c r="EOZ16">
        <v>2</v>
      </c>
      <c r="EPA16">
        <v>1.3913043478260869</v>
      </c>
      <c r="EPB16">
        <v>0</v>
      </c>
      <c r="EPC16">
        <v>0</v>
      </c>
      <c r="EPD16">
        <v>2</v>
      </c>
      <c r="EPE16">
        <v>1.3913043478260869</v>
      </c>
      <c r="EPF16">
        <v>0</v>
      </c>
      <c r="EPG16">
        <v>0</v>
      </c>
      <c r="EPH16">
        <v>2</v>
      </c>
      <c r="EPI16">
        <v>1.3913043478260869</v>
      </c>
      <c r="EPJ16">
        <v>0</v>
      </c>
      <c r="EPK16">
        <v>0</v>
      </c>
      <c r="EPL16">
        <v>2</v>
      </c>
      <c r="EPM16">
        <v>1.3913043478260869</v>
      </c>
      <c r="EPN16">
        <v>0</v>
      </c>
      <c r="EPO16">
        <v>0</v>
      </c>
      <c r="EPP16">
        <v>2</v>
      </c>
      <c r="EPQ16">
        <v>1.3913043478260869</v>
      </c>
      <c r="EPR16">
        <v>0</v>
      </c>
      <c r="EPS16">
        <v>0</v>
      </c>
      <c r="EPT16">
        <v>2</v>
      </c>
      <c r="EPU16">
        <v>1.3913043478260869</v>
      </c>
      <c r="EPV16">
        <v>0</v>
      </c>
      <c r="EPW16">
        <v>0</v>
      </c>
      <c r="EPX16">
        <v>2</v>
      </c>
      <c r="EPY16">
        <v>1.3913043478260869</v>
      </c>
      <c r="EPZ16">
        <v>0</v>
      </c>
      <c r="EQA16">
        <v>0</v>
      </c>
      <c r="EQB16">
        <v>2</v>
      </c>
      <c r="EQC16">
        <v>1.3913043478260869</v>
      </c>
      <c r="EQD16">
        <v>0</v>
      </c>
      <c r="EQE16">
        <v>0</v>
      </c>
      <c r="EQF16">
        <v>2</v>
      </c>
      <c r="EQG16">
        <v>1.3913043478260869</v>
      </c>
      <c r="EQH16">
        <v>0</v>
      </c>
      <c r="EQI16">
        <v>0</v>
      </c>
      <c r="EQJ16">
        <v>2</v>
      </c>
      <c r="EQK16">
        <v>1.3913043478260869</v>
      </c>
      <c r="EQL16">
        <v>0</v>
      </c>
      <c r="EQM16">
        <v>0</v>
      </c>
      <c r="EQN16">
        <v>2</v>
      </c>
      <c r="EQO16">
        <v>1.3913043478260869</v>
      </c>
      <c r="EQP16">
        <v>0</v>
      </c>
      <c r="EQQ16">
        <v>0</v>
      </c>
      <c r="EQR16">
        <v>2</v>
      </c>
      <c r="EQS16">
        <v>1.3913043478260869</v>
      </c>
      <c r="EQT16">
        <v>0</v>
      </c>
      <c r="EQU16">
        <v>0</v>
      </c>
      <c r="EQV16">
        <v>2</v>
      </c>
      <c r="EQW16">
        <v>1.3913043478260869</v>
      </c>
      <c r="EQX16">
        <v>0</v>
      </c>
      <c r="EQY16">
        <v>0</v>
      </c>
      <c r="EQZ16">
        <v>2</v>
      </c>
      <c r="ERA16">
        <v>1.3913043478260869</v>
      </c>
      <c r="ERB16">
        <v>0</v>
      </c>
      <c r="ERC16">
        <v>0</v>
      </c>
      <c r="ERD16">
        <v>2</v>
      </c>
      <c r="ERE16">
        <v>1.3913043478260869</v>
      </c>
      <c r="ERF16">
        <v>0</v>
      </c>
      <c r="ERG16">
        <v>0</v>
      </c>
      <c r="ERH16">
        <v>2</v>
      </c>
      <c r="ERI16">
        <v>1.3913043478260869</v>
      </c>
      <c r="ERJ16">
        <v>0</v>
      </c>
      <c r="ERK16">
        <v>0</v>
      </c>
      <c r="ERL16">
        <v>2</v>
      </c>
      <c r="ERM16">
        <v>1.3913043478260869</v>
      </c>
      <c r="ERN16">
        <v>0</v>
      </c>
      <c r="ERO16">
        <v>0</v>
      </c>
      <c r="ERP16">
        <v>2</v>
      </c>
      <c r="ERQ16">
        <v>1.3913043478260869</v>
      </c>
      <c r="ERR16">
        <v>0</v>
      </c>
      <c r="ERS16">
        <v>0</v>
      </c>
      <c r="ERT16">
        <v>2</v>
      </c>
      <c r="ERU16">
        <v>1.3913043478260869</v>
      </c>
      <c r="ERV16">
        <v>0</v>
      </c>
      <c r="ERW16">
        <v>0</v>
      </c>
      <c r="ERX16">
        <v>2</v>
      </c>
      <c r="ERY16">
        <v>1.3913043478260869</v>
      </c>
      <c r="ERZ16">
        <v>0</v>
      </c>
      <c r="ESA16">
        <v>0</v>
      </c>
      <c r="ESB16">
        <v>2</v>
      </c>
      <c r="ESC16">
        <v>1.3913043478260869</v>
      </c>
      <c r="ESD16">
        <v>0</v>
      </c>
      <c r="ESE16">
        <v>0</v>
      </c>
      <c r="ESF16">
        <v>2</v>
      </c>
      <c r="ESG16">
        <v>1.3913043478260869</v>
      </c>
      <c r="ESH16">
        <v>0</v>
      </c>
      <c r="ESI16">
        <v>0</v>
      </c>
      <c r="ESJ16">
        <v>2</v>
      </c>
      <c r="ESK16">
        <v>1.3913043478260869</v>
      </c>
      <c r="ESL16">
        <v>0</v>
      </c>
      <c r="ESM16">
        <v>0</v>
      </c>
      <c r="ESN16">
        <v>2</v>
      </c>
      <c r="ESO16">
        <v>1.3913043478260869</v>
      </c>
      <c r="ESP16">
        <v>0</v>
      </c>
      <c r="ESQ16">
        <v>0</v>
      </c>
      <c r="ESR16">
        <v>2</v>
      </c>
      <c r="ESS16">
        <v>1.3913043478260869</v>
      </c>
      <c r="EST16">
        <v>0</v>
      </c>
      <c r="ESU16">
        <v>0</v>
      </c>
      <c r="ESV16">
        <v>2</v>
      </c>
      <c r="ESW16">
        <v>1.3913043478260869</v>
      </c>
      <c r="ESX16">
        <v>0</v>
      </c>
      <c r="ESY16">
        <v>0</v>
      </c>
      <c r="ESZ16">
        <v>2</v>
      </c>
      <c r="ETA16">
        <v>1.3913043478260869</v>
      </c>
      <c r="ETB16">
        <v>0</v>
      </c>
      <c r="ETC16">
        <v>0</v>
      </c>
      <c r="ETD16">
        <v>2</v>
      </c>
      <c r="ETE16">
        <v>1.3913043478260869</v>
      </c>
      <c r="ETF16">
        <v>0</v>
      </c>
      <c r="ETG16">
        <v>0</v>
      </c>
      <c r="ETH16">
        <v>2</v>
      </c>
      <c r="ETI16">
        <v>1.3913043478260869</v>
      </c>
      <c r="ETJ16">
        <v>0</v>
      </c>
      <c r="ETK16">
        <v>0</v>
      </c>
      <c r="ETL16">
        <v>2</v>
      </c>
      <c r="ETM16">
        <v>1.3913043478260869</v>
      </c>
      <c r="ETN16">
        <v>0</v>
      </c>
      <c r="ETO16">
        <v>0</v>
      </c>
      <c r="ETP16">
        <v>2</v>
      </c>
      <c r="ETQ16">
        <v>1.3913043478260869</v>
      </c>
      <c r="ETR16">
        <v>0</v>
      </c>
      <c r="ETS16">
        <v>0</v>
      </c>
      <c r="ETT16">
        <v>2</v>
      </c>
      <c r="ETU16">
        <v>1.3913043478260869</v>
      </c>
      <c r="ETV16">
        <v>0</v>
      </c>
      <c r="ETW16">
        <v>0</v>
      </c>
      <c r="ETX16">
        <v>2</v>
      </c>
      <c r="ETY16">
        <v>1.3913043478260869</v>
      </c>
      <c r="ETZ16">
        <v>0</v>
      </c>
      <c r="EUA16">
        <v>0</v>
      </c>
      <c r="EUB16">
        <v>2</v>
      </c>
      <c r="EUC16">
        <v>1.3913043478260869</v>
      </c>
      <c r="EUD16">
        <v>0</v>
      </c>
      <c r="EUE16">
        <v>0</v>
      </c>
      <c r="EUF16">
        <v>2</v>
      </c>
      <c r="EUG16">
        <v>1.3913043478260869</v>
      </c>
      <c r="EUH16">
        <v>0</v>
      </c>
      <c r="EUI16">
        <v>0</v>
      </c>
      <c r="EUJ16">
        <v>2</v>
      </c>
      <c r="EUK16">
        <v>1.3913043478260869</v>
      </c>
      <c r="EUL16">
        <v>0</v>
      </c>
      <c r="EUM16">
        <v>0</v>
      </c>
      <c r="EUN16">
        <v>2</v>
      </c>
      <c r="EUO16">
        <v>1.3913043478260869</v>
      </c>
      <c r="EUP16">
        <v>0</v>
      </c>
      <c r="EUQ16">
        <v>0</v>
      </c>
      <c r="EUR16">
        <v>2</v>
      </c>
      <c r="EUS16">
        <v>1.3913043478260869</v>
      </c>
      <c r="EUT16">
        <v>0</v>
      </c>
      <c r="EUU16">
        <v>0</v>
      </c>
      <c r="EUV16">
        <v>2</v>
      </c>
      <c r="EUW16">
        <v>1.3913043478260869</v>
      </c>
      <c r="EUX16">
        <v>0</v>
      </c>
      <c r="EUY16">
        <v>0</v>
      </c>
      <c r="EUZ16">
        <v>2</v>
      </c>
      <c r="EVA16">
        <v>1.3913043478260869</v>
      </c>
      <c r="EVB16">
        <v>0</v>
      </c>
      <c r="EVC16">
        <v>0</v>
      </c>
      <c r="EVD16">
        <v>2</v>
      </c>
      <c r="EVE16">
        <v>1.3913043478260869</v>
      </c>
      <c r="EVF16">
        <v>0</v>
      </c>
      <c r="EVG16">
        <v>0</v>
      </c>
      <c r="EVH16">
        <v>2</v>
      </c>
      <c r="EVI16">
        <v>1.3913043478260869</v>
      </c>
      <c r="EVJ16">
        <v>0</v>
      </c>
      <c r="EVK16">
        <v>0</v>
      </c>
      <c r="EVL16">
        <v>2</v>
      </c>
      <c r="EVM16">
        <v>1.3913043478260869</v>
      </c>
      <c r="EVN16">
        <v>0</v>
      </c>
      <c r="EVO16">
        <v>0</v>
      </c>
      <c r="EVP16">
        <v>2</v>
      </c>
      <c r="EVQ16">
        <v>1.3913043478260869</v>
      </c>
      <c r="EVR16">
        <v>0</v>
      </c>
      <c r="EVS16">
        <v>0</v>
      </c>
      <c r="EVT16">
        <v>2</v>
      </c>
      <c r="EVU16">
        <v>1.3913043478260869</v>
      </c>
      <c r="EVV16">
        <v>0</v>
      </c>
      <c r="EVW16">
        <v>0</v>
      </c>
      <c r="EVX16">
        <v>2</v>
      </c>
      <c r="EVY16">
        <v>1.3913043478260869</v>
      </c>
      <c r="EVZ16">
        <v>0</v>
      </c>
      <c r="EWA16">
        <v>0</v>
      </c>
      <c r="EWB16">
        <v>2</v>
      </c>
      <c r="EWC16">
        <v>1.3913043478260869</v>
      </c>
      <c r="EWD16">
        <v>0</v>
      </c>
      <c r="EWE16">
        <v>0</v>
      </c>
      <c r="EWF16">
        <v>2</v>
      </c>
      <c r="EWG16">
        <v>1.3913043478260869</v>
      </c>
      <c r="EWH16">
        <v>0</v>
      </c>
      <c r="EWI16">
        <v>0</v>
      </c>
      <c r="EWJ16">
        <v>2</v>
      </c>
      <c r="EWK16">
        <v>1.3913043478260869</v>
      </c>
      <c r="EWL16">
        <v>0</v>
      </c>
      <c r="EWM16">
        <v>0</v>
      </c>
      <c r="EWN16">
        <v>2</v>
      </c>
      <c r="EWO16">
        <v>1.3913043478260869</v>
      </c>
      <c r="EWP16">
        <v>0</v>
      </c>
      <c r="EWQ16">
        <v>0</v>
      </c>
      <c r="EWR16">
        <v>2</v>
      </c>
      <c r="EWS16">
        <v>1.3913043478260869</v>
      </c>
      <c r="EWT16">
        <v>0</v>
      </c>
      <c r="EWU16">
        <v>0</v>
      </c>
      <c r="EWV16">
        <v>2</v>
      </c>
      <c r="EWW16">
        <v>1.3913043478260869</v>
      </c>
      <c r="EWX16">
        <v>0</v>
      </c>
      <c r="EWY16">
        <v>0</v>
      </c>
      <c r="EWZ16">
        <v>2</v>
      </c>
      <c r="EXA16">
        <v>1.3913043478260869</v>
      </c>
      <c r="EXB16">
        <v>0</v>
      </c>
      <c r="EXC16">
        <v>0</v>
      </c>
      <c r="EXD16">
        <v>2</v>
      </c>
      <c r="EXE16">
        <v>1.3913043478260869</v>
      </c>
      <c r="EXF16">
        <v>0</v>
      </c>
      <c r="EXG16">
        <v>0</v>
      </c>
      <c r="EXH16">
        <v>2</v>
      </c>
      <c r="EXI16">
        <v>1.3913043478260869</v>
      </c>
      <c r="EXJ16">
        <v>0</v>
      </c>
      <c r="EXK16">
        <v>0</v>
      </c>
      <c r="EXL16">
        <v>2</v>
      </c>
      <c r="EXM16">
        <v>1.3913043478260869</v>
      </c>
      <c r="EXN16">
        <v>0</v>
      </c>
      <c r="EXO16">
        <v>0</v>
      </c>
      <c r="EXP16">
        <v>2</v>
      </c>
      <c r="EXQ16">
        <v>1.3913043478260869</v>
      </c>
      <c r="EXR16">
        <v>0</v>
      </c>
      <c r="EXS16">
        <v>0</v>
      </c>
      <c r="EXT16">
        <v>2</v>
      </c>
      <c r="EXU16">
        <v>1.3913043478260869</v>
      </c>
      <c r="EXV16">
        <v>0</v>
      </c>
      <c r="EXW16">
        <v>0</v>
      </c>
      <c r="EXX16">
        <v>2</v>
      </c>
      <c r="EXY16">
        <v>1.3913043478260869</v>
      </c>
      <c r="EXZ16">
        <v>0</v>
      </c>
      <c r="EYA16">
        <v>0</v>
      </c>
      <c r="EYB16">
        <v>2</v>
      </c>
      <c r="EYC16">
        <v>1.3913043478260869</v>
      </c>
      <c r="EYD16">
        <v>0</v>
      </c>
      <c r="EYE16">
        <v>0</v>
      </c>
      <c r="EYF16">
        <v>2</v>
      </c>
      <c r="EYG16">
        <v>1.3913043478260869</v>
      </c>
      <c r="EYH16">
        <v>0</v>
      </c>
      <c r="EYI16">
        <v>0</v>
      </c>
      <c r="EYJ16">
        <v>2</v>
      </c>
      <c r="EYK16">
        <v>1.3913043478260869</v>
      </c>
      <c r="EYL16">
        <v>0</v>
      </c>
      <c r="EYM16">
        <v>0</v>
      </c>
      <c r="EYN16">
        <v>2</v>
      </c>
      <c r="EYO16">
        <v>1.3913043478260869</v>
      </c>
      <c r="EYP16">
        <v>0</v>
      </c>
      <c r="EYQ16">
        <v>0</v>
      </c>
      <c r="EYR16">
        <v>2</v>
      </c>
      <c r="EYS16">
        <v>1.3913043478260869</v>
      </c>
      <c r="EYT16">
        <v>0</v>
      </c>
      <c r="EYU16">
        <v>0</v>
      </c>
      <c r="EYV16">
        <v>2</v>
      </c>
      <c r="EYW16">
        <v>1.3913043478260869</v>
      </c>
      <c r="EYX16">
        <v>0</v>
      </c>
      <c r="EYY16">
        <v>0</v>
      </c>
      <c r="EYZ16">
        <v>2</v>
      </c>
      <c r="EZA16">
        <v>1.3913043478260869</v>
      </c>
      <c r="EZB16">
        <v>0</v>
      </c>
      <c r="EZC16">
        <v>0</v>
      </c>
      <c r="EZD16">
        <v>2</v>
      </c>
      <c r="EZE16">
        <v>1.3913043478260869</v>
      </c>
      <c r="EZF16">
        <v>0</v>
      </c>
      <c r="EZG16">
        <v>0</v>
      </c>
      <c r="EZH16">
        <v>2</v>
      </c>
      <c r="EZI16">
        <v>1.3913043478260869</v>
      </c>
      <c r="EZJ16">
        <v>0</v>
      </c>
      <c r="EZK16">
        <v>0</v>
      </c>
      <c r="EZL16">
        <v>2</v>
      </c>
      <c r="EZM16">
        <v>1.3913043478260869</v>
      </c>
      <c r="EZN16">
        <v>0</v>
      </c>
      <c r="EZO16">
        <v>0</v>
      </c>
      <c r="EZP16">
        <v>2</v>
      </c>
      <c r="EZQ16">
        <v>1.3913043478260869</v>
      </c>
      <c r="EZR16">
        <v>0</v>
      </c>
      <c r="EZS16">
        <v>0</v>
      </c>
      <c r="EZT16">
        <v>2</v>
      </c>
      <c r="EZU16">
        <v>1.3913043478260869</v>
      </c>
      <c r="EZV16">
        <v>0</v>
      </c>
      <c r="EZW16">
        <v>0</v>
      </c>
      <c r="EZX16">
        <v>2</v>
      </c>
      <c r="EZY16">
        <v>1.3913043478260869</v>
      </c>
      <c r="EZZ16">
        <v>0</v>
      </c>
      <c r="FAA16">
        <v>0</v>
      </c>
      <c r="FAB16">
        <v>2</v>
      </c>
      <c r="FAC16">
        <v>1.3913043478260869</v>
      </c>
      <c r="FAD16">
        <v>0</v>
      </c>
      <c r="FAE16">
        <v>0</v>
      </c>
      <c r="FAF16">
        <v>2</v>
      </c>
      <c r="FAG16">
        <v>1.3913043478260869</v>
      </c>
      <c r="FAH16">
        <v>0</v>
      </c>
      <c r="FAI16">
        <v>0</v>
      </c>
      <c r="FAJ16">
        <v>2</v>
      </c>
      <c r="FAK16">
        <v>1.3913043478260869</v>
      </c>
      <c r="FAL16">
        <v>0</v>
      </c>
      <c r="FAM16">
        <v>0</v>
      </c>
      <c r="FAN16">
        <v>2</v>
      </c>
      <c r="FAO16">
        <v>1.3913043478260869</v>
      </c>
      <c r="FAP16">
        <v>0</v>
      </c>
      <c r="FAQ16">
        <v>0</v>
      </c>
      <c r="FAR16">
        <v>2</v>
      </c>
      <c r="FAS16">
        <v>1.3913043478260869</v>
      </c>
      <c r="FAT16">
        <v>0</v>
      </c>
      <c r="FAU16">
        <v>0</v>
      </c>
      <c r="FAV16">
        <v>2</v>
      </c>
      <c r="FAW16">
        <v>1.3913043478260869</v>
      </c>
      <c r="FAX16">
        <v>0</v>
      </c>
      <c r="FAY16">
        <v>0</v>
      </c>
      <c r="FAZ16">
        <v>2</v>
      </c>
      <c r="FBA16">
        <v>1.3913043478260869</v>
      </c>
      <c r="FBB16">
        <v>0</v>
      </c>
      <c r="FBC16">
        <v>0</v>
      </c>
      <c r="FBD16">
        <v>2</v>
      </c>
      <c r="FBE16">
        <v>1.3913043478260869</v>
      </c>
      <c r="FBF16">
        <v>0</v>
      </c>
      <c r="FBG16">
        <v>0</v>
      </c>
      <c r="FBH16">
        <v>2</v>
      </c>
      <c r="FBI16">
        <v>1.3913043478260869</v>
      </c>
      <c r="FBJ16">
        <v>0</v>
      </c>
      <c r="FBK16">
        <v>0</v>
      </c>
      <c r="FBL16">
        <v>2</v>
      </c>
      <c r="FBM16">
        <v>1.3913043478260869</v>
      </c>
      <c r="FBN16">
        <v>0</v>
      </c>
      <c r="FBO16">
        <v>0</v>
      </c>
      <c r="FBP16">
        <v>2</v>
      </c>
      <c r="FBQ16">
        <v>1.3913043478260869</v>
      </c>
      <c r="FBR16">
        <v>0</v>
      </c>
      <c r="FBS16">
        <v>0</v>
      </c>
      <c r="FBT16">
        <v>2</v>
      </c>
      <c r="FBU16">
        <v>1.3913043478260869</v>
      </c>
      <c r="FBV16">
        <v>0</v>
      </c>
      <c r="FBW16">
        <v>0</v>
      </c>
      <c r="FBX16">
        <v>2</v>
      </c>
      <c r="FBY16">
        <v>1.3913043478260869</v>
      </c>
      <c r="FBZ16">
        <v>0</v>
      </c>
      <c r="FCA16">
        <v>0</v>
      </c>
      <c r="FCB16">
        <v>2</v>
      </c>
      <c r="FCC16">
        <v>1.3913043478260869</v>
      </c>
      <c r="FCD16">
        <v>0</v>
      </c>
      <c r="FCE16">
        <v>0</v>
      </c>
      <c r="FCF16">
        <v>2</v>
      </c>
      <c r="FCG16">
        <v>1.3913043478260869</v>
      </c>
      <c r="FCH16">
        <v>0</v>
      </c>
      <c r="FCI16">
        <v>0</v>
      </c>
      <c r="FCJ16">
        <v>2</v>
      </c>
      <c r="FCK16">
        <v>1.3913043478260869</v>
      </c>
      <c r="FCL16">
        <v>0</v>
      </c>
      <c r="FCM16">
        <v>0</v>
      </c>
      <c r="FCN16">
        <v>2</v>
      </c>
      <c r="FCO16">
        <v>1.3913043478260869</v>
      </c>
      <c r="FCP16">
        <v>0</v>
      </c>
      <c r="FCQ16">
        <v>0</v>
      </c>
      <c r="FCR16">
        <v>2</v>
      </c>
      <c r="FCS16">
        <v>1.3913043478260869</v>
      </c>
      <c r="FCT16">
        <v>0</v>
      </c>
      <c r="FCU16">
        <v>0</v>
      </c>
      <c r="FCV16">
        <v>2</v>
      </c>
      <c r="FCW16">
        <v>1.3913043478260869</v>
      </c>
      <c r="FCX16">
        <v>0</v>
      </c>
      <c r="FCY16">
        <v>0</v>
      </c>
      <c r="FCZ16">
        <v>2</v>
      </c>
      <c r="FDA16">
        <v>1.3913043478260869</v>
      </c>
      <c r="FDB16">
        <v>0</v>
      </c>
      <c r="FDC16">
        <v>0</v>
      </c>
      <c r="FDD16">
        <v>2</v>
      </c>
      <c r="FDE16">
        <v>1.3913043478260869</v>
      </c>
      <c r="FDF16">
        <v>0</v>
      </c>
      <c r="FDG16">
        <v>0</v>
      </c>
      <c r="FDH16">
        <v>2</v>
      </c>
      <c r="FDI16">
        <v>1.3913043478260869</v>
      </c>
      <c r="FDJ16">
        <v>0</v>
      </c>
      <c r="FDK16">
        <v>0</v>
      </c>
      <c r="FDL16">
        <v>2</v>
      </c>
      <c r="FDM16">
        <v>1.3913043478260869</v>
      </c>
      <c r="FDN16">
        <v>0</v>
      </c>
      <c r="FDO16">
        <v>0</v>
      </c>
      <c r="FDP16">
        <v>2</v>
      </c>
      <c r="FDQ16">
        <v>1.3913043478260869</v>
      </c>
      <c r="FDR16">
        <v>0</v>
      </c>
      <c r="FDS16">
        <v>0</v>
      </c>
      <c r="FDT16">
        <v>2</v>
      </c>
      <c r="FDU16">
        <v>1.3913043478260869</v>
      </c>
      <c r="FDV16">
        <v>0</v>
      </c>
      <c r="FDW16">
        <v>0</v>
      </c>
      <c r="FDX16">
        <v>2</v>
      </c>
      <c r="FDY16">
        <v>1.3913043478260869</v>
      </c>
      <c r="FDZ16">
        <v>0</v>
      </c>
      <c r="FEA16">
        <v>0</v>
      </c>
      <c r="FEB16">
        <v>2</v>
      </c>
      <c r="FEC16">
        <v>1.3913043478260869</v>
      </c>
      <c r="FED16">
        <v>0</v>
      </c>
      <c r="FEE16">
        <v>0</v>
      </c>
      <c r="FEF16">
        <v>2</v>
      </c>
      <c r="FEG16">
        <v>1.3913043478260869</v>
      </c>
      <c r="FEH16">
        <v>0</v>
      </c>
      <c r="FEI16">
        <v>0</v>
      </c>
      <c r="FEJ16">
        <v>2</v>
      </c>
      <c r="FEK16">
        <v>1.3913043478260869</v>
      </c>
      <c r="FEL16">
        <v>0</v>
      </c>
      <c r="FEM16">
        <v>0</v>
      </c>
      <c r="FEN16">
        <v>2</v>
      </c>
      <c r="FEO16">
        <v>1.3913043478260869</v>
      </c>
      <c r="FEP16">
        <v>0</v>
      </c>
      <c r="FEQ16">
        <v>0</v>
      </c>
      <c r="FER16">
        <v>2</v>
      </c>
      <c r="FES16">
        <v>1.3913043478260869</v>
      </c>
      <c r="FET16">
        <v>0</v>
      </c>
      <c r="FEU16">
        <v>0</v>
      </c>
      <c r="FEV16">
        <v>2</v>
      </c>
      <c r="FEW16">
        <v>1.3913043478260869</v>
      </c>
      <c r="FEX16">
        <v>0</v>
      </c>
      <c r="FEY16">
        <v>0</v>
      </c>
      <c r="FEZ16">
        <v>2</v>
      </c>
      <c r="FFA16">
        <v>1.3913043478260869</v>
      </c>
      <c r="FFB16">
        <v>0</v>
      </c>
      <c r="FFC16">
        <v>0</v>
      </c>
      <c r="FFD16">
        <v>2</v>
      </c>
      <c r="FFE16">
        <v>1.3913043478260869</v>
      </c>
      <c r="FFF16">
        <v>0</v>
      </c>
      <c r="FFG16">
        <v>0</v>
      </c>
      <c r="FFH16">
        <v>2</v>
      </c>
      <c r="FFI16">
        <v>1.3913043478260869</v>
      </c>
      <c r="FFJ16">
        <v>0</v>
      </c>
      <c r="FFK16">
        <v>0</v>
      </c>
      <c r="FFL16">
        <v>2</v>
      </c>
      <c r="FFM16">
        <v>1.3913043478260869</v>
      </c>
      <c r="FFN16">
        <v>0</v>
      </c>
      <c r="FFO16">
        <v>0</v>
      </c>
      <c r="FFP16">
        <v>2</v>
      </c>
      <c r="FFQ16">
        <v>1.3913043478260869</v>
      </c>
      <c r="FFR16">
        <v>0</v>
      </c>
      <c r="FFS16">
        <v>0</v>
      </c>
      <c r="FFT16">
        <v>2</v>
      </c>
      <c r="FFU16">
        <v>1.3913043478260869</v>
      </c>
      <c r="FFV16">
        <v>0</v>
      </c>
      <c r="FFW16">
        <v>0</v>
      </c>
      <c r="FFX16">
        <v>2</v>
      </c>
      <c r="FFY16">
        <v>1.3913043478260869</v>
      </c>
      <c r="FFZ16">
        <v>0</v>
      </c>
      <c r="FGA16">
        <v>0</v>
      </c>
      <c r="FGB16">
        <v>2</v>
      </c>
      <c r="FGC16">
        <v>1.3913043478260869</v>
      </c>
      <c r="FGD16">
        <v>0</v>
      </c>
      <c r="FGE16">
        <v>0</v>
      </c>
      <c r="FGF16">
        <v>2</v>
      </c>
      <c r="FGG16">
        <v>1.3913043478260869</v>
      </c>
      <c r="FGH16">
        <v>0</v>
      </c>
      <c r="FGI16">
        <v>0</v>
      </c>
      <c r="FGJ16">
        <v>2</v>
      </c>
      <c r="FGK16">
        <v>1.3913043478260869</v>
      </c>
      <c r="FGL16">
        <v>0</v>
      </c>
      <c r="FGM16">
        <v>0</v>
      </c>
      <c r="FGN16">
        <v>2</v>
      </c>
      <c r="FGO16">
        <v>1.3913043478260869</v>
      </c>
      <c r="FGP16">
        <v>0</v>
      </c>
      <c r="FGQ16">
        <v>0</v>
      </c>
      <c r="FGR16">
        <v>2</v>
      </c>
      <c r="FGS16">
        <v>1.3913043478260869</v>
      </c>
      <c r="FGT16">
        <v>0</v>
      </c>
      <c r="FGU16">
        <v>0</v>
      </c>
      <c r="FGV16">
        <v>2</v>
      </c>
      <c r="FGW16">
        <v>1.3913043478260869</v>
      </c>
      <c r="FGX16">
        <v>0</v>
      </c>
      <c r="FGY16">
        <v>0</v>
      </c>
      <c r="FGZ16">
        <v>2</v>
      </c>
      <c r="FHA16">
        <v>1.3913043478260869</v>
      </c>
      <c r="FHB16">
        <v>0</v>
      </c>
      <c r="FHC16">
        <v>0</v>
      </c>
      <c r="FHD16">
        <v>2</v>
      </c>
      <c r="FHE16">
        <v>1.3913043478260869</v>
      </c>
      <c r="FHF16">
        <v>0</v>
      </c>
      <c r="FHG16">
        <v>0</v>
      </c>
      <c r="FHH16">
        <v>2</v>
      </c>
      <c r="FHI16">
        <v>1.3913043478260869</v>
      </c>
      <c r="FHJ16">
        <v>0</v>
      </c>
      <c r="FHK16">
        <v>0</v>
      </c>
      <c r="FHL16">
        <v>2</v>
      </c>
      <c r="FHM16">
        <v>1.3913043478260869</v>
      </c>
      <c r="FHN16">
        <v>0</v>
      </c>
      <c r="FHO16">
        <v>0</v>
      </c>
      <c r="FHP16">
        <v>2</v>
      </c>
      <c r="FHQ16">
        <v>1.3913043478260869</v>
      </c>
      <c r="FHR16">
        <v>0</v>
      </c>
      <c r="FHS16">
        <v>0</v>
      </c>
      <c r="FHT16">
        <v>2</v>
      </c>
      <c r="FHU16">
        <v>1.3913043478260869</v>
      </c>
      <c r="FHV16">
        <v>0</v>
      </c>
      <c r="FHW16">
        <v>0</v>
      </c>
      <c r="FHX16">
        <v>2</v>
      </c>
      <c r="FHY16">
        <v>1.3913043478260869</v>
      </c>
      <c r="FHZ16">
        <v>0</v>
      </c>
      <c r="FIA16">
        <v>0</v>
      </c>
      <c r="FIB16">
        <v>2</v>
      </c>
      <c r="FIC16">
        <v>1.3913043478260869</v>
      </c>
      <c r="FID16">
        <v>0</v>
      </c>
      <c r="FIE16">
        <v>0</v>
      </c>
      <c r="FIF16">
        <v>2</v>
      </c>
      <c r="FIG16">
        <v>1.3913043478260869</v>
      </c>
      <c r="FIH16">
        <v>0</v>
      </c>
      <c r="FII16">
        <v>0</v>
      </c>
      <c r="FIJ16">
        <v>2</v>
      </c>
      <c r="FIK16">
        <v>1.3913043478260869</v>
      </c>
      <c r="FIL16">
        <v>0</v>
      </c>
      <c r="FIM16">
        <v>0</v>
      </c>
      <c r="FIN16">
        <v>2</v>
      </c>
      <c r="FIO16">
        <v>1.3913043478260869</v>
      </c>
      <c r="FIP16">
        <v>0</v>
      </c>
      <c r="FIQ16">
        <v>0</v>
      </c>
      <c r="FIR16">
        <v>2</v>
      </c>
      <c r="FIS16">
        <v>1.3913043478260869</v>
      </c>
      <c r="FIT16">
        <v>0</v>
      </c>
      <c r="FIU16">
        <v>0</v>
      </c>
      <c r="FIV16">
        <v>2</v>
      </c>
      <c r="FIW16">
        <v>1.3913043478260869</v>
      </c>
      <c r="FIX16">
        <v>0</v>
      </c>
      <c r="FIY16">
        <v>0</v>
      </c>
      <c r="FIZ16">
        <v>2</v>
      </c>
      <c r="FJA16">
        <v>1.3913043478260869</v>
      </c>
      <c r="FJB16">
        <v>0</v>
      </c>
      <c r="FJC16">
        <v>0</v>
      </c>
      <c r="FJD16">
        <v>2</v>
      </c>
      <c r="FJE16">
        <v>1.3913043478260869</v>
      </c>
      <c r="FJF16">
        <v>0</v>
      </c>
      <c r="FJG16">
        <v>0</v>
      </c>
      <c r="FJH16">
        <v>2</v>
      </c>
      <c r="FJI16">
        <v>1.3913043478260869</v>
      </c>
      <c r="FJJ16">
        <v>0</v>
      </c>
      <c r="FJK16">
        <v>0</v>
      </c>
      <c r="FJL16">
        <v>2</v>
      </c>
      <c r="FJM16">
        <v>1.3913043478260869</v>
      </c>
      <c r="FJN16">
        <v>0</v>
      </c>
      <c r="FJO16">
        <v>0</v>
      </c>
      <c r="FJP16">
        <v>2</v>
      </c>
      <c r="FJQ16">
        <v>1.3913043478260869</v>
      </c>
      <c r="FJR16">
        <v>0</v>
      </c>
      <c r="FJS16">
        <v>0</v>
      </c>
      <c r="FJT16">
        <v>2</v>
      </c>
      <c r="FJU16">
        <v>1.3913043478260869</v>
      </c>
      <c r="FJV16">
        <v>0</v>
      </c>
      <c r="FJW16">
        <v>0</v>
      </c>
      <c r="FJX16">
        <v>2</v>
      </c>
      <c r="FJY16">
        <v>1.3913043478260869</v>
      </c>
      <c r="FJZ16">
        <v>0</v>
      </c>
      <c r="FKA16">
        <v>0</v>
      </c>
      <c r="FKB16">
        <v>2</v>
      </c>
      <c r="FKC16">
        <v>1.3913043478260869</v>
      </c>
      <c r="FKD16">
        <v>0</v>
      </c>
      <c r="FKE16">
        <v>0</v>
      </c>
      <c r="FKF16">
        <v>2</v>
      </c>
      <c r="FKG16">
        <v>1.3913043478260869</v>
      </c>
      <c r="FKH16">
        <v>0</v>
      </c>
      <c r="FKI16">
        <v>0</v>
      </c>
      <c r="FKJ16">
        <v>2</v>
      </c>
      <c r="FKK16">
        <v>1.3913043478260869</v>
      </c>
      <c r="FKL16">
        <v>0</v>
      </c>
      <c r="FKM16">
        <v>0</v>
      </c>
      <c r="FKN16">
        <v>2</v>
      </c>
      <c r="FKO16">
        <v>1.3913043478260869</v>
      </c>
      <c r="FKP16">
        <v>0</v>
      </c>
      <c r="FKQ16">
        <v>0</v>
      </c>
      <c r="FKR16">
        <v>2</v>
      </c>
      <c r="FKS16">
        <v>1.3913043478260869</v>
      </c>
      <c r="FKT16">
        <v>0</v>
      </c>
      <c r="FKU16">
        <v>0</v>
      </c>
      <c r="FKV16">
        <v>2</v>
      </c>
      <c r="FKW16">
        <v>1.3913043478260869</v>
      </c>
      <c r="FKX16">
        <v>0</v>
      </c>
      <c r="FKY16">
        <v>0</v>
      </c>
      <c r="FKZ16">
        <v>2</v>
      </c>
      <c r="FLA16">
        <v>1.3913043478260869</v>
      </c>
      <c r="FLB16">
        <v>0</v>
      </c>
      <c r="FLC16">
        <v>0</v>
      </c>
      <c r="FLD16">
        <v>2</v>
      </c>
      <c r="FLE16">
        <v>1.3913043478260869</v>
      </c>
      <c r="FLF16">
        <v>0</v>
      </c>
      <c r="FLG16">
        <v>0</v>
      </c>
      <c r="FLH16">
        <v>2</v>
      </c>
      <c r="FLI16">
        <v>1.3913043478260869</v>
      </c>
      <c r="FLJ16">
        <v>0</v>
      </c>
      <c r="FLK16">
        <v>0</v>
      </c>
      <c r="FLL16">
        <v>2</v>
      </c>
      <c r="FLM16">
        <v>1.3913043478260869</v>
      </c>
      <c r="FLN16">
        <v>0</v>
      </c>
      <c r="FLO16">
        <v>0</v>
      </c>
      <c r="FLP16">
        <v>2</v>
      </c>
      <c r="FLQ16">
        <v>1.3913043478260869</v>
      </c>
      <c r="FLR16">
        <v>0</v>
      </c>
      <c r="FLS16">
        <v>0</v>
      </c>
      <c r="FLT16">
        <v>2</v>
      </c>
      <c r="FLU16">
        <v>1.3913043478260869</v>
      </c>
      <c r="FLV16">
        <v>0</v>
      </c>
      <c r="FLW16">
        <v>0</v>
      </c>
      <c r="FLX16">
        <v>2</v>
      </c>
      <c r="FLY16">
        <v>1.3913043478260869</v>
      </c>
      <c r="FLZ16">
        <v>0</v>
      </c>
      <c r="FMA16">
        <v>0</v>
      </c>
      <c r="FMB16">
        <v>2</v>
      </c>
      <c r="FMC16">
        <v>1.3913043478260869</v>
      </c>
      <c r="FMD16">
        <v>0</v>
      </c>
      <c r="FME16">
        <v>0</v>
      </c>
      <c r="FMF16">
        <v>2</v>
      </c>
      <c r="FMG16">
        <v>1.3913043478260869</v>
      </c>
      <c r="FMH16">
        <v>0</v>
      </c>
      <c r="FMI16">
        <v>0</v>
      </c>
      <c r="FMJ16">
        <v>2</v>
      </c>
      <c r="FMK16">
        <v>1.3913043478260869</v>
      </c>
      <c r="FML16">
        <v>0</v>
      </c>
      <c r="FMM16">
        <v>0</v>
      </c>
      <c r="FMN16">
        <v>2</v>
      </c>
      <c r="FMO16">
        <v>1.3913043478260869</v>
      </c>
      <c r="FMP16">
        <v>0</v>
      </c>
      <c r="FMQ16">
        <v>0</v>
      </c>
      <c r="FMR16">
        <v>2</v>
      </c>
      <c r="FMS16">
        <v>1.3913043478260869</v>
      </c>
      <c r="FMT16">
        <v>0</v>
      </c>
      <c r="FMU16">
        <v>0</v>
      </c>
      <c r="FMV16">
        <v>2</v>
      </c>
      <c r="FMW16">
        <v>1.3913043478260869</v>
      </c>
      <c r="FMX16">
        <v>0</v>
      </c>
      <c r="FMY16">
        <v>0</v>
      </c>
      <c r="FMZ16">
        <v>2</v>
      </c>
      <c r="FNA16">
        <v>1.3913043478260869</v>
      </c>
      <c r="FNB16">
        <v>0</v>
      </c>
      <c r="FNC16">
        <v>0</v>
      </c>
      <c r="FND16">
        <v>2</v>
      </c>
      <c r="FNE16">
        <v>1.3913043478260869</v>
      </c>
      <c r="FNF16">
        <v>0</v>
      </c>
      <c r="FNG16">
        <v>0</v>
      </c>
      <c r="FNH16">
        <v>2</v>
      </c>
      <c r="FNI16">
        <v>1.3913043478260869</v>
      </c>
      <c r="FNJ16">
        <v>0</v>
      </c>
      <c r="FNK16">
        <v>0</v>
      </c>
      <c r="FNL16">
        <v>2</v>
      </c>
      <c r="FNM16">
        <v>1.3913043478260869</v>
      </c>
      <c r="FNN16">
        <v>0</v>
      </c>
      <c r="FNO16">
        <v>0</v>
      </c>
      <c r="FNP16">
        <v>2</v>
      </c>
      <c r="FNQ16">
        <v>1.3913043478260869</v>
      </c>
      <c r="FNR16">
        <v>0</v>
      </c>
      <c r="FNS16">
        <v>0</v>
      </c>
      <c r="FNT16">
        <v>2</v>
      </c>
      <c r="FNU16">
        <v>1.3913043478260869</v>
      </c>
      <c r="FNV16">
        <v>0</v>
      </c>
      <c r="FNW16">
        <v>0</v>
      </c>
      <c r="FNX16">
        <v>2</v>
      </c>
      <c r="FNY16">
        <v>1.3913043478260869</v>
      </c>
      <c r="FNZ16">
        <v>0</v>
      </c>
      <c r="FOA16">
        <v>0</v>
      </c>
      <c r="FOB16">
        <v>2</v>
      </c>
      <c r="FOC16">
        <v>1.3913043478260869</v>
      </c>
      <c r="FOD16">
        <v>0</v>
      </c>
      <c r="FOE16">
        <v>0</v>
      </c>
      <c r="FOF16">
        <v>2</v>
      </c>
      <c r="FOG16">
        <v>1.3913043478260869</v>
      </c>
      <c r="FOH16">
        <v>0</v>
      </c>
      <c r="FOI16">
        <v>0</v>
      </c>
      <c r="FOJ16">
        <v>2</v>
      </c>
      <c r="FOK16">
        <v>1.3913043478260869</v>
      </c>
      <c r="FOL16">
        <v>0</v>
      </c>
      <c r="FOM16">
        <v>0</v>
      </c>
      <c r="FON16">
        <v>2</v>
      </c>
      <c r="FOO16">
        <v>1.3913043478260869</v>
      </c>
      <c r="FOP16">
        <v>0</v>
      </c>
      <c r="FOQ16">
        <v>0</v>
      </c>
      <c r="FOR16">
        <v>2</v>
      </c>
      <c r="FOS16">
        <v>1.3913043478260869</v>
      </c>
      <c r="FOT16">
        <v>0</v>
      </c>
      <c r="FOU16">
        <v>0</v>
      </c>
      <c r="FOV16">
        <v>2</v>
      </c>
      <c r="FOW16">
        <v>1.3913043478260869</v>
      </c>
      <c r="FOX16">
        <v>0</v>
      </c>
      <c r="FOY16">
        <v>0</v>
      </c>
      <c r="FOZ16">
        <v>2</v>
      </c>
      <c r="FPA16">
        <v>1.3913043478260869</v>
      </c>
      <c r="FPB16">
        <v>0</v>
      </c>
      <c r="FPC16">
        <v>0</v>
      </c>
      <c r="FPD16">
        <v>2</v>
      </c>
      <c r="FPE16">
        <v>1.3913043478260869</v>
      </c>
      <c r="FPF16">
        <v>0</v>
      </c>
      <c r="FPG16">
        <v>0</v>
      </c>
      <c r="FPH16">
        <v>2</v>
      </c>
      <c r="FPI16">
        <v>1.3913043478260869</v>
      </c>
      <c r="FPJ16">
        <v>0</v>
      </c>
      <c r="FPK16">
        <v>0</v>
      </c>
      <c r="FPL16">
        <v>2</v>
      </c>
      <c r="FPM16">
        <v>1.3913043478260869</v>
      </c>
      <c r="FPN16">
        <v>0</v>
      </c>
      <c r="FPO16">
        <v>0</v>
      </c>
      <c r="FPP16">
        <v>2</v>
      </c>
      <c r="FPQ16">
        <v>1.3913043478260869</v>
      </c>
      <c r="FPR16">
        <v>0</v>
      </c>
      <c r="FPS16">
        <v>0</v>
      </c>
      <c r="FPT16">
        <v>2</v>
      </c>
      <c r="FPU16">
        <v>1.3913043478260869</v>
      </c>
      <c r="FPV16">
        <v>0</v>
      </c>
      <c r="FPW16">
        <v>0</v>
      </c>
      <c r="FPX16">
        <v>2</v>
      </c>
      <c r="FPY16">
        <v>1.3913043478260869</v>
      </c>
      <c r="FPZ16">
        <v>0</v>
      </c>
      <c r="FQA16">
        <v>0</v>
      </c>
      <c r="FQB16">
        <v>2</v>
      </c>
      <c r="FQC16">
        <v>1.3913043478260869</v>
      </c>
      <c r="FQD16">
        <v>0</v>
      </c>
      <c r="FQE16">
        <v>0</v>
      </c>
      <c r="FQF16">
        <v>2</v>
      </c>
      <c r="FQG16">
        <v>1.3913043478260869</v>
      </c>
      <c r="FQH16">
        <v>0</v>
      </c>
      <c r="FQI16">
        <v>0</v>
      </c>
      <c r="FQJ16">
        <v>2</v>
      </c>
      <c r="FQK16">
        <v>1.3913043478260869</v>
      </c>
      <c r="FQL16">
        <v>0</v>
      </c>
      <c r="FQM16">
        <v>0</v>
      </c>
      <c r="FQN16">
        <v>2</v>
      </c>
      <c r="FQO16">
        <v>1.3913043478260869</v>
      </c>
      <c r="FQP16">
        <v>0</v>
      </c>
      <c r="FQQ16">
        <v>0</v>
      </c>
      <c r="FQR16">
        <v>2</v>
      </c>
      <c r="FQS16">
        <v>1.3913043478260869</v>
      </c>
      <c r="FQT16">
        <v>0</v>
      </c>
      <c r="FQU16">
        <v>0</v>
      </c>
      <c r="FQV16">
        <v>2</v>
      </c>
      <c r="FQW16">
        <v>1.3913043478260869</v>
      </c>
      <c r="FQX16">
        <v>0</v>
      </c>
      <c r="FQY16">
        <v>0</v>
      </c>
      <c r="FQZ16">
        <v>2</v>
      </c>
      <c r="FRA16">
        <v>1.3913043478260869</v>
      </c>
      <c r="FRB16">
        <v>0</v>
      </c>
      <c r="FRC16">
        <v>0</v>
      </c>
      <c r="FRD16">
        <v>2</v>
      </c>
      <c r="FRE16">
        <v>1.3913043478260869</v>
      </c>
      <c r="FRF16">
        <v>0</v>
      </c>
      <c r="FRG16">
        <v>0</v>
      </c>
      <c r="FRH16">
        <v>2</v>
      </c>
      <c r="FRI16">
        <v>1.3913043478260869</v>
      </c>
      <c r="FRJ16">
        <v>0</v>
      </c>
      <c r="FRK16">
        <v>0</v>
      </c>
      <c r="FRL16">
        <v>2</v>
      </c>
      <c r="FRM16">
        <v>1.3913043478260869</v>
      </c>
      <c r="FRN16">
        <v>0</v>
      </c>
      <c r="FRO16">
        <v>0</v>
      </c>
      <c r="FRP16">
        <v>2</v>
      </c>
      <c r="FRQ16">
        <v>1.3913043478260869</v>
      </c>
      <c r="FRR16">
        <v>0</v>
      </c>
      <c r="FRS16">
        <v>0</v>
      </c>
      <c r="FRT16">
        <v>2</v>
      </c>
      <c r="FRU16">
        <v>1.3913043478260869</v>
      </c>
      <c r="FRV16">
        <v>0</v>
      </c>
      <c r="FRW16">
        <v>0</v>
      </c>
      <c r="FRX16">
        <v>2</v>
      </c>
      <c r="FRY16">
        <v>1.3913043478260869</v>
      </c>
      <c r="FRZ16">
        <v>0</v>
      </c>
      <c r="FSA16">
        <v>0</v>
      </c>
      <c r="FSB16">
        <v>2</v>
      </c>
      <c r="FSC16">
        <v>1.3913043478260869</v>
      </c>
      <c r="FSD16">
        <v>0</v>
      </c>
      <c r="FSE16">
        <v>0</v>
      </c>
      <c r="FSF16">
        <v>2</v>
      </c>
      <c r="FSG16">
        <v>1.3913043478260869</v>
      </c>
      <c r="FSH16">
        <v>0</v>
      </c>
      <c r="FSI16">
        <v>0</v>
      </c>
      <c r="FSJ16">
        <v>2</v>
      </c>
      <c r="FSK16">
        <v>1.3913043478260869</v>
      </c>
      <c r="FSL16">
        <v>0</v>
      </c>
      <c r="FSM16">
        <v>0</v>
      </c>
      <c r="FSN16">
        <v>2</v>
      </c>
      <c r="FSO16">
        <v>1.3913043478260869</v>
      </c>
      <c r="FSP16">
        <v>0</v>
      </c>
      <c r="FSQ16">
        <v>0</v>
      </c>
      <c r="FSR16">
        <v>2</v>
      </c>
      <c r="FSS16">
        <v>1.3913043478260869</v>
      </c>
      <c r="FST16">
        <v>0</v>
      </c>
      <c r="FSU16">
        <v>0</v>
      </c>
      <c r="FSV16">
        <v>2</v>
      </c>
      <c r="FSW16">
        <v>1.3913043478260869</v>
      </c>
      <c r="FSX16">
        <v>0</v>
      </c>
      <c r="FSY16">
        <v>0</v>
      </c>
      <c r="FSZ16">
        <v>2</v>
      </c>
      <c r="FTA16">
        <v>1.3913043478260869</v>
      </c>
      <c r="FTB16">
        <v>0</v>
      </c>
      <c r="FTC16">
        <v>0</v>
      </c>
      <c r="FTD16">
        <v>2</v>
      </c>
      <c r="FTE16">
        <v>1.3913043478260869</v>
      </c>
      <c r="FTF16">
        <v>0</v>
      </c>
      <c r="FTG16">
        <v>0</v>
      </c>
      <c r="FTH16">
        <v>2</v>
      </c>
      <c r="FTI16">
        <v>1.3913043478260869</v>
      </c>
      <c r="FTJ16">
        <v>0</v>
      </c>
      <c r="FTK16">
        <v>0</v>
      </c>
      <c r="FTL16">
        <v>2</v>
      </c>
      <c r="FTM16">
        <v>1.3913043478260869</v>
      </c>
      <c r="FTN16">
        <v>0</v>
      </c>
      <c r="FTO16">
        <v>0</v>
      </c>
      <c r="FTP16">
        <v>2</v>
      </c>
      <c r="FTQ16">
        <v>1.3913043478260869</v>
      </c>
      <c r="FTR16">
        <v>0</v>
      </c>
      <c r="FTS16">
        <v>0</v>
      </c>
      <c r="FTT16">
        <v>2</v>
      </c>
      <c r="FTU16">
        <v>1.3913043478260869</v>
      </c>
      <c r="FTV16">
        <v>0</v>
      </c>
      <c r="FTW16">
        <v>0</v>
      </c>
      <c r="FTX16">
        <v>2</v>
      </c>
      <c r="FTY16">
        <v>1.3913043478260869</v>
      </c>
      <c r="FTZ16">
        <v>0</v>
      </c>
      <c r="FUA16">
        <v>0</v>
      </c>
      <c r="FUB16">
        <v>2</v>
      </c>
      <c r="FUC16">
        <v>1.3913043478260869</v>
      </c>
      <c r="FUD16">
        <v>0</v>
      </c>
      <c r="FUE16">
        <v>0</v>
      </c>
      <c r="FUF16">
        <v>2</v>
      </c>
      <c r="FUG16">
        <v>1.3913043478260869</v>
      </c>
      <c r="FUH16">
        <v>0</v>
      </c>
      <c r="FUI16">
        <v>0</v>
      </c>
      <c r="FUJ16">
        <v>2</v>
      </c>
      <c r="FUK16">
        <v>1.3913043478260869</v>
      </c>
      <c r="FUL16">
        <v>0</v>
      </c>
      <c r="FUM16">
        <v>0</v>
      </c>
      <c r="FUN16">
        <v>2</v>
      </c>
      <c r="FUO16">
        <v>1.3913043478260869</v>
      </c>
      <c r="FUP16">
        <v>0</v>
      </c>
      <c r="FUQ16">
        <v>0</v>
      </c>
      <c r="FUR16">
        <v>2</v>
      </c>
      <c r="FUS16">
        <v>1.3913043478260869</v>
      </c>
      <c r="FUT16">
        <v>0</v>
      </c>
      <c r="FUU16">
        <v>0</v>
      </c>
      <c r="FUV16">
        <v>2</v>
      </c>
      <c r="FUW16">
        <v>1.3913043478260869</v>
      </c>
      <c r="FUX16">
        <v>0</v>
      </c>
      <c r="FUY16">
        <v>0</v>
      </c>
      <c r="FUZ16">
        <v>2</v>
      </c>
      <c r="FVA16">
        <v>1.3913043478260869</v>
      </c>
      <c r="FVB16">
        <v>0</v>
      </c>
      <c r="FVC16">
        <v>0</v>
      </c>
      <c r="FVD16">
        <v>2</v>
      </c>
      <c r="FVE16">
        <v>1.3913043478260869</v>
      </c>
      <c r="FVF16">
        <v>0</v>
      </c>
      <c r="FVG16">
        <v>0</v>
      </c>
      <c r="FVH16">
        <v>2</v>
      </c>
      <c r="FVI16">
        <v>1.3913043478260869</v>
      </c>
      <c r="FVJ16">
        <v>0</v>
      </c>
      <c r="FVK16">
        <v>0</v>
      </c>
      <c r="FVL16">
        <v>2</v>
      </c>
      <c r="FVM16">
        <v>1.3913043478260869</v>
      </c>
      <c r="FVN16">
        <v>0</v>
      </c>
      <c r="FVO16">
        <v>0</v>
      </c>
      <c r="FVP16">
        <v>2</v>
      </c>
      <c r="FVQ16">
        <v>1.3913043478260869</v>
      </c>
      <c r="FVR16">
        <v>0</v>
      </c>
      <c r="FVS16">
        <v>0</v>
      </c>
      <c r="FVT16">
        <v>2</v>
      </c>
      <c r="FVU16">
        <v>1.3913043478260869</v>
      </c>
      <c r="FVV16">
        <v>0</v>
      </c>
      <c r="FVW16">
        <v>0</v>
      </c>
      <c r="FVX16">
        <v>2</v>
      </c>
      <c r="FVY16">
        <v>1.3913043478260869</v>
      </c>
      <c r="FVZ16">
        <v>0</v>
      </c>
      <c r="FWA16">
        <v>0</v>
      </c>
      <c r="FWB16">
        <v>2</v>
      </c>
      <c r="FWC16">
        <v>1.3913043478260869</v>
      </c>
      <c r="FWD16">
        <v>0</v>
      </c>
      <c r="FWE16">
        <v>0</v>
      </c>
      <c r="FWF16">
        <v>2</v>
      </c>
      <c r="FWG16">
        <v>1.3913043478260869</v>
      </c>
      <c r="FWH16">
        <v>0</v>
      </c>
      <c r="FWI16">
        <v>0</v>
      </c>
      <c r="FWJ16">
        <v>2</v>
      </c>
      <c r="FWK16">
        <v>1.3913043478260869</v>
      </c>
      <c r="FWL16">
        <v>0</v>
      </c>
      <c r="FWM16">
        <v>0</v>
      </c>
      <c r="FWN16">
        <v>2</v>
      </c>
      <c r="FWO16">
        <v>1.3913043478260869</v>
      </c>
      <c r="FWP16">
        <v>0</v>
      </c>
      <c r="FWQ16">
        <v>0</v>
      </c>
      <c r="FWR16">
        <v>2</v>
      </c>
      <c r="FWS16">
        <v>1.3913043478260869</v>
      </c>
      <c r="FWT16">
        <v>0</v>
      </c>
      <c r="FWU16">
        <v>0</v>
      </c>
      <c r="FWV16">
        <v>2</v>
      </c>
      <c r="FWW16">
        <v>1.3913043478260869</v>
      </c>
      <c r="FWX16">
        <v>0</v>
      </c>
      <c r="FWY16">
        <v>0</v>
      </c>
      <c r="FWZ16">
        <v>2</v>
      </c>
      <c r="FXA16">
        <v>1.3913043478260869</v>
      </c>
      <c r="FXB16">
        <v>0</v>
      </c>
      <c r="FXC16">
        <v>0</v>
      </c>
      <c r="FXD16">
        <v>2</v>
      </c>
      <c r="FXE16">
        <v>1.3913043478260869</v>
      </c>
      <c r="FXF16">
        <v>0</v>
      </c>
      <c r="FXG16">
        <v>0</v>
      </c>
      <c r="FXH16">
        <v>2</v>
      </c>
      <c r="FXI16">
        <v>1.3913043478260869</v>
      </c>
      <c r="FXJ16">
        <v>0</v>
      </c>
      <c r="FXK16">
        <v>0</v>
      </c>
      <c r="FXL16">
        <v>2</v>
      </c>
      <c r="FXM16">
        <v>1.3913043478260869</v>
      </c>
      <c r="FXN16">
        <v>0</v>
      </c>
      <c r="FXO16">
        <v>0</v>
      </c>
      <c r="FXP16">
        <v>2</v>
      </c>
      <c r="FXQ16">
        <v>1.3913043478260869</v>
      </c>
      <c r="FXR16">
        <v>0</v>
      </c>
      <c r="FXS16">
        <v>0</v>
      </c>
      <c r="FXT16">
        <v>2</v>
      </c>
      <c r="FXU16">
        <v>1.3913043478260869</v>
      </c>
      <c r="FXV16">
        <v>0</v>
      </c>
      <c r="FXW16">
        <v>0</v>
      </c>
      <c r="FXX16">
        <v>2</v>
      </c>
      <c r="FXY16">
        <v>1.3913043478260869</v>
      </c>
      <c r="FXZ16">
        <v>0</v>
      </c>
      <c r="FYA16">
        <v>0</v>
      </c>
      <c r="FYB16">
        <v>2</v>
      </c>
      <c r="FYC16">
        <v>1.3913043478260869</v>
      </c>
      <c r="FYD16">
        <v>0</v>
      </c>
      <c r="FYE16">
        <v>0</v>
      </c>
      <c r="FYF16">
        <v>2</v>
      </c>
      <c r="FYG16">
        <v>1.3913043478260869</v>
      </c>
      <c r="FYH16">
        <v>0</v>
      </c>
      <c r="FYI16">
        <v>0</v>
      </c>
      <c r="FYJ16">
        <v>2</v>
      </c>
      <c r="FYK16">
        <v>1.3913043478260869</v>
      </c>
      <c r="FYL16">
        <v>0</v>
      </c>
      <c r="FYM16">
        <v>0</v>
      </c>
      <c r="FYN16">
        <v>2</v>
      </c>
      <c r="FYO16">
        <v>1.3913043478260869</v>
      </c>
      <c r="FYP16">
        <v>0</v>
      </c>
      <c r="FYQ16">
        <v>0</v>
      </c>
      <c r="FYR16">
        <v>2</v>
      </c>
      <c r="FYS16">
        <v>1.3913043478260869</v>
      </c>
      <c r="FYT16">
        <v>0</v>
      </c>
      <c r="FYU16">
        <v>0</v>
      </c>
      <c r="FYV16">
        <v>2</v>
      </c>
      <c r="FYW16">
        <v>1.3913043478260869</v>
      </c>
      <c r="FYX16">
        <v>0</v>
      </c>
      <c r="FYY16">
        <v>0</v>
      </c>
      <c r="FYZ16">
        <v>2</v>
      </c>
      <c r="FZA16">
        <v>1.3913043478260869</v>
      </c>
      <c r="FZB16">
        <v>0</v>
      </c>
      <c r="FZC16">
        <v>0</v>
      </c>
      <c r="FZD16">
        <v>2</v>
      </c>
      <c r="FZE16">
        <v>1.3913043478260869</v>
      </c>
      <c r="FZF16">
        <v>0</v>
      </c>
      <c r="FZG16">
        <v>0</v>
      </c>
      <c r="FZH16">
        <v>2</v>
      </c>
      <c r="FZI16">
        <v>1.3913043478260869</v>
      </c>
      <c r="FZJ16">
        <v>0</v>
      </c>
      <c r="FZK16">
        <v>0</v>
      </c>
      <c r="FZL16">
        <v>2</v>
      </c>
      <c r="FZM16">
        <v>1.3913043478260869</v>
      </c>
      <c r="FZN16">
        <v>0</v>
      </c>
      <c r="FZO16">
        <v>0</v>
      </c>
      <c r="FZP16">
        <v>2</v>
      </c>
      <c r="FZQ16">
        <v>1.3913043478260869</v>
      </c>
      <c r="FZR16">
        <v>0</v>
      </c>
      <c r="FZS16">
        <v>0</v>
      </c>
      <c r="FZT16">
        <v>2</v>
      </c>
      <c r="FZU16">
        <v>1.3913043478260869</v>
      </c>
      <c r="FZV16">
        <v>0</v>
      </c>
      <c r="FZW16">
        <v>0</v>
      </c>
      <c r="FZX16">
        <v>2</v>
      </c>
      <c r="FZY16">
        <v>1.3913043478260869</v>
      </c>
      <c r="FZZ16">
        <v>0</v>
      </c>
      <c r="GAA16">
        <v>0</v>
      </c>
      <c r="GAB16">
        <v>2</v>
      </c>
      <c r="GAC16">
        <v>1.3913043478260869</v>
      </c>
      <c r="GAD16">
        <v>0</v>
      </c>
      <c r="GAE16">
        <v>0</v>
      </c>
      <c r="GAF16">
        <v>2</v>
      </c>
      <c r="GAG16">
        <v>1.3913043478260869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11</v>
      </c>
      <c r="HYG16">
        <v>11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2</v>
      </c>
      <c r="HYO16">
        <v>2</v>
      </c>
      <c r="HYP16">
        <v>0</v>
      </c>
      <c r="HYQ16">
        <v>0</v>
      </c>
      <c r="HYR16">
        <v>16</v>
      </c>
      <c r="HYS16">
        <v>16</v>
      </c>
      <c r="HYT16">
        <v>0</v>
      </c>
      <c r="HYU16">
        <v>0</v>
      </c>
      <c r="HYV16">
        <v>826</v>
      </c>
      <c r="HYW16">
        <v>826</v>
      </c>
      <c r="HYX16">
        <v>0</v>
      </c>
      <c r="HYY16">
        <v>0</v>
      </c>
      <c r="HYZ16">
        <v>11</v>
      </c>
      <c r="HZA16">
        <v>11</v>
      </c>
      <c r="HZB16">
        <v>0</v>
      </c>
      <c r="HZC16">
        <v>0</v>
      </c>
      <c r="HZD16">
        <v>151</v>
      </c>
      <c r="HZE16">
        <v>151</v>
      </c>
      <c r="HZF16">
        <v>0</v>
      </c>
      <c r="HZG16">
        <v>0</v>
      </c>
      <c r="HZH16">
        <v>8251</v>
      </c>
      <c r="HZI16">
        <v>8251</v>
      </c>
      <c r="HZJ16">
        <v>0</v>
      </c>
      <c r="HZK16">
        <v>0</v>
      </c>
      <c r="HZL16">
        <v>3</v>
      </c>
      <c r="HZM16">
        <v>3</v>
      </c>
      <c r="HZN16">
        <v>0</v>
      </c>
      <c r="HZO16">
        <v>0</v>
      </c>
      <c r="HZP16">
        <v>31</v>
      </c>
      <c r="HZQ16">
        <v>31</v>
      </c>
      <c r="HZR16">
        <v>0</v>
      </c>
      <c r="HZS16">
        <v>0</v>
      </c>
      <c r="HZT16">
        <v>1651</v>
      </c>
      <c r="HZU16">
        <v>1651</v>
      </c>
      <c r="HZV16">
        <v>0</v>
      </c>
      <c r="HZW16">
        <v>0</v>
      </c>
      <c r="HZX16">
        <v>2</v>
      </c>
      <c r="HZY16">
        <v>2</v>
      </c>
      <c r="HZZ16">
        <v>0</v>
      </c>
      <c r="IAA16">
        <v>0</v>
      </c>
      <c r="IAB16">
        <v>16</v>
      </c>
      <c r="IAC16">
        <v>16</v>
      </c>
      <c r="IAD16">
        <v>0</v>
      </c>
      <c r="IAE16">
        <v>0</v>
      </c>
      <c r="IAF16">
        <v>826</v>
      </c>
      <c r="IAG16">
        <v>826</v>
      </c>
      <c r="IAH16">
        <v>0</v>
      </c>
      <c r="IAI16">
        <v>0</v>
      </c>
      <c r="IAJ16">
        <v>11</v>
      </c>
      <c r="IAK16">
        <v>11</v>
      </c>
      <c r="IAL16">
        <v>0</v>
      </c>
      <c r="IAM16">
        <v>0</v>
      </c>
      <c r="IAN16">
        <v>151</v>
      </c>
      <c r="IAO16">
        <v>151</v>
      </c>
      <c r="IAP16">
        <v>0</v>
      </c>
      <c r="IAQ16">
        <v>0</v>
      </c>
      <c r="IAR16">
        <v>8251</v>
      </c>
      <c r="IAS16">
        <v>8251</v>
      </c>
      <c r="IAT16">
        <v>0</v>
      </c>
      <c r="IAU16">
        <v>0</v>
      </c>
      <c r="IAV16">
        <v>3</v>
      </c>
      <c r="IAW16">
        <v>3</v>
      </c>
      <c r="IAX16">
        <v>0</v>
      </c>
      <c r="IAY16">
        <v>0</v>
      </c>
      <c r="IAZ16">
        <v>31</v>
      </c>
      <c r="IBA16">
        <v>31</v>
      </c>
      <c r="IBB16">
        <v>0</v>
      </c>
      <c r="IBC16">
        <v>0</v>
      </c>
      <c r="IBD16">
        <v>1651</v>
      </c>
      <c r="IBE16">
        <v>1651</v>
      </c>
      <c r="IBF16">
        <v>0</v>
      </c>
      <c r="IBG16">
        <v>0</v>
      </c>
      <c r="IBH16">
        <v>4</v>
      </c>
      <c r="IBI16">
        <v>4</v>
      </c>
      <c r="IBJ16">
        <v>0</v>
      </c>
      <c r="IBK16">
        <v>0</v>
      </c>
      <c r="IBL16">
        <v>46</v>
      </c>
      <c r="IBM16">
        <v>46</v>
      </c>
      <c r="IBN16">
        <v>0</v>
      </c>
      <c r="IBO16">
        <v>0</v>
      </c>
      <c r="IBP16">
        <v>2476</v>
      </c>
      <c r="IBQ16">
        <v>2476</v>
      </c>
      <c r="IBR16">
        <v>0</v>
      </c>
      <c r="IBS16">
        <v>0</v>
      </c>
      <c r="IBT16">
        <v>31</v>
      </c>
      <c r="IBU16">
        <v>31</v>
      </c>
      <c r="IBV16">
        <v>0</v>
      </c>
      <c r="IBW16">
        <v>0</v>
      </c>
      <c r="IBX16">
        <v>451</v>
      </c>
      <c r="IBY16">
        <v>451</v>
      </c>
      <c r="IBZ16">
        <v>0</v>
      </c>
      <c r="ICA16">
        <v>0</v>
      </c>
      <c r="ICB16">
        <v>24751</v>
      </c>
      <c r="ICC16">
        <v>24751</v>
      </c>
      <c r="ICD16">
        <v>0</v>
      </c>
      <c r="ICE16">
        <v>0</v>
      </c>
      <c r="ICF16">
        <v>7</v>
      </c>
      <c r="ICG16">
        <v>7</v>
      </c>
      <c r="ICH16">
        <v>0</v>
      </c>
      <c r="ICI16">
        <v>0</v>
      </c>
      <c r="ICJ16">
        <v>91</v>
      </c>
      <c r="ICK16">
        <v>91</v>
      </c>
      <c r="ICL16">
        <v>0</v>
      </c>
      <c r="ICM16">
        <v>0</v>
      </c>
      <c r="ICN16">
        <v>4951</v>
      </c>
      <c r="ICO16">
        <v>4951</v>
      </c>
      <c r="ICP16">
        <v>0</v>
      </c>
      <c r="ICQ16">
        <v>0</v>
      </c>
      <c r="ICR16">
        <v>4</v>
      </c>
      <c r="ICS16">
        <v>4</v>
      </c>
      <c r="ICT16">
        <v>0</v>
      </c>
      <c r="ICU16">
        <v>0</v>
      </c>
      <c r="ICV16">
        <v>46</v>
      </c>
      <c r="ICW16">
        <v>46</v>
      </c>
      <c r="ICX16">
        <v>0</v>
      </c>
      <c r="ICY16">
        <v>0</v>
      </c>
      <c r="ICZ16">
        <v>2476</v>
      </c>
      <c r="IDA16">
        <v>2476</v>
      </c>
      <c r="IDB16">
        <v>0</v>
      </c>
      <c r="IDC16">
        <v>0</v>
      </c>
      <c r="IDD16">
        <v>31</v>
      </c>
      <c r="IDE16">
        <v>31</v>
      </c>
      <c r="IDF16">
        <v>0</v>
      </c>
      <c r="IDG16">
        <v>0</v>
      </c>
      <c r="IDH16">
        <v>451</v>
      </c>
      <c r="IDI16">
        <v>451</v>
      </c>
      <c r="IDJ16">
        <v>0</v>
      </c>
      <c r="IDK16">
        <v>0</v>
      </c>
      <c r="IDL16">
        <v>24751</v>
      </c>
      <c r="IDM16">
        <v>24751</v>
      </c>
      <c r="IDN16">
        <v>0</v>
      </c>
      <c r="IDO16">
        <v>0</v>
      </c>
      <c r="IDP16">
        <v>7</v>
      </c>
      <c r="IDQ16">
        <v>7</v>
      </c>
      <c r="IDR16">
        <v>0</v>
      </c>
      <c r="IDS16">
        <v>0</v>
      </c>
      <c r="IDT16">
        <v>91</v>
      </c>
      <c r="IDU16">
        <v>91</v>
      </c>
      <c r="IDV16">
        <v>0</v>
      </c>
      <c r="IDW16">
        <v>0</v>
      </c>
      <c r="IDX16">
        <v>4951</v>
      </c>
      <c r="IDY16">
        <v>4951</v>
      </c>
      <c r="IDZ16">
        <v>0</v>
      </c>
      <c r="IEA16">
        <v>0</v>
      </c>
      <c r="IEB16">
        <v>2</v>
      </c>
      <c r="IEC16">
        <v>2</v>
      </c>
      <c r="IED16">
        <v>0</v>
      </c>
      <c r="IEE16">
        <v>0</v>
      </c>
      <c r="IEF16">
        <v>16</v>
      </c>
      <c r="IEG16">
        <v>16</v>
      </c>
      <c r="IEH16">
        <v>0</v>
      </c>
      <c r="IEI16">
        <v>0</v>
      </c>
      <c r="IEJ16">
        <v>826</v>
      </c>
      <c r="IEK16">
        <v>826</v>
      </c>
      <c r="IEL16">
        <v>0</v>
      </c>
      <c r="IEM16">
        <v>0</v>
      </c>
      <c r="IEN16">
        <v>11</v>
      </c>
      <c r="IEO16">
        <v>11</v>
      </c>
      <c r="IEP16">
        <v>0</v>
      </c>
      <c r="IEQ16">
        <v>0</v>
      </c>
      <c r="IER16">
        <v>151</v>
      </c>
      <c r="IES16">
        <v>151</v>
      </c>
      <c r="IET16">
        <v>0</v>
      </c>
      <c r="IEU16">
        <v>0</v>
      </c>
      <c r="IEV16">
        <v>8251</v>
      </c>
      <c r="IEW16">
        <v>8251</v>
      </c>
      <c r="IEX16">
        <v>0</v>
      </c>
      <c r="IEY16">
        <v>0</v>
      </c>
      <c r="IEZ16">
        <v>3</v>
      </c>
      <c r="IFA16">
        <v>3</v>
      </c>
      <c r="IFB16">
        <v>0</v>
      </c>
      <c r="IFC16">
        <v>0</v>
      </c>
      <c r="IFD16">
        <v>31</v>
      </c>
      <c r="IFE16">
        <v>31</v>
      </c>
      <c r="IFF16">
        <v>0</v>
      </c>
      <c r="IFG16">
        <v>0</v>
      </c>
      <c r="IFH16">
        <v>1651</v>
      </c>
      <c r="IFI16">
        <v>1651</v>
      </c>
      <c r="IFJ16">
        <v>0</v>
      </c>
      <c r="IFK16">
        <v>0</v>
      </c>
      <c r="IFL16">
        <v>2</v>
      </c>
      <c r="IFM16">
        <v>2</v>
      </c>
      <c r="IFN16">
        <v>0</v>
      </c>
      <c r="IFO16">
        <v>0</v>
      </c>
      <c r="IFP16">
        <v>16</v>
      </c>
      <c r="IFQ16">
        <v>16</v>
      </c>
      <c r="IFR16">
        <v>0</v>
      </c>
      <c r="IFS16">
        <v>0</v>
      </c>
      <c r="IFT16">
        <v>826</v>
      </c>
      <c r="IFU16">
        <v>826</v>
      </c>
      <c r="IFV16">
        <v>0</v>
      </c>
      <c r="IFW16">
        <v>0</v>
      </c>
      <c r="IFX16">
        <v>11</v>
      </c>
      <c r="IFY16">
        <v>11</v>
      </c>
      <c r="IFZ16">
        <v>0</v>
      </c>
      <c r="IGA16">
        <v>0</v>
      </c>
      <c r="IGB16">
        <v>151</v>
      </c>
      <c r="IGC16">
        <v>151</v>
      </c>
      <c r="IGD16">
        <v>0</v>
      </c>
      <c r="IGE16">
        <v>0</v>
      </c>
      <c r="IGF16">
        <v>8251</v>
      </c>
      <c r="IGG16">
        <v>8251</v>
      </c>
      <c r="IGH16">
        <v>0</v>
      </c>
      <c r="IGI16">
        <v>0</v>
      </c>
      <c r="IGJ16">
        <v>3</v>
      </c>
      <c r="IGK16">
        <v>3</v>
      </c>
      <c r="IGL16">
        <v>0</v>
      </c>
      <c r="IGM16">
        <v>0</v>
      </c>
      <c r="IGN16">
        <v>31</v>
      </c>
      <c r="IGO16">
        <v>31</v>
      </c>
      <c r="IGP16">
        <v>0</v>
      </c>
      <c r="IGQ16">
        <v>0</v>
      </c>
      <c r="IGR16">
        <v>1651</v>
      </c>
      <c r="IGS16">
        <v>1651</v>
      </c>
      <c r="IGT16">
        <v>0</v>
      </c>
      <c r="IGU16">
        <v>0</v>
      </c>
      <c r="IGV16">
        <v>4</v>
      </c>
      <c r="IGW16">
        <v>4</v>
      </c>
      <c r="IGX16">
        <v>0</v>
      </c>
      <c r="IGY16">
        <v>0</v>
      </c>
      <c r="IGZ16">
        <v>46</v>
      </c>
      <c r="IHA16">
        <v>46</v>
      </c>
      <c r="IHB16">
        <v>0</v>
      </c>
      <c r="IHC16">
        <v>0</v>
      </c>
      <c r="IHD16">
        <v>2476</v>
      </c>
      <c r="IHE16">
        <v>2476</v>
      </c>
      <c r="IHF16">
        <v>0</v>
      </c>
      <c r="IHG16">
        <v>0</v>
      </c>
      <c r="IHH16">
        <v>31</v>
      </c>
      <c r="IHI16">
        <v>31</v>
      </c>
      <c r="IHJ16">
        <v>0</v>
      </c>
      <c r="IHK16">
        <v>0</v>
      </c>
      <c r="IHL16">
        <v>451</v>
      </c>
      <c r="IHM16">
        <v>451</v>
      </c>
      <c r="IHN16">
        <v>0</v>
      </c>
      <c r="IHO16">
        <v>0</v>
      </c>
      <c r="IHP16">
        <v>24751</v>
      </c>
      <c r="IHQ16">
        <v>24751</v>
      </c>
      <c r="IHR16">
        <v>0</v>
      </c>
      <c r="IHS16">
        <v>0</v>
      </c>
      <c r="IHT16">
        <v>7</v>
      </c>
      <c r="IHU16">
        <v>7</v>
      </c>
      <c r="IHV16">
        <v>0</v>
      </c>
      <c r="IHW16">
        <v>0</v>
      </c>
      <c r="IHX16">
        <v>91</v>
      </c>
      <c r="IHY16">
        <v>91</v>
      </c>
      <c r="IHZ16">
        <v>0</v>
      </c>
      <c r="IIA16">
        <v>0</v>
      </c>
      <c r="IIB16">
        <v>4951</v>
      </c>
      <c r="IIC16">
        <v>4951</v>
      </c>
      <c r="IID16">
        <v>0</v>
      </c>
      <c r="IIE16">
        <v>0</v>
      </c>
      <c r="IIF16">
        <v>4</v>
      </c>
      <c r="IIG16">
        <v>4</v>
      </c>
      <c r="IIH16">
        <v>0</v>
      </c>
      <c r="III16">
        <v>0</v>
      </c>
      <c r="IIJ16">
        <v>46</v>
      </c>
      <c r="IIK16">
        <v>46</v>
      </c>
      <c r="IIL16">
        <v>0</v>
      </c>
      <c r="IIM16">
        <v>0</v>
      </c>
      <c r="IIN16">
        <v>2476</v>
      </c>
      <c r="IIO16">
        <v>2476</v>
      </c>
      <c r="IIP16">
        <v>0</v>
      </c>
      <c r="IIQ16">
        <v>0</v>
      </c>
      <c r="IIR16">
        <v>31</v>
      </c>
      <c r="IIS16">
        <v>31</v>
      </c>
      <c r="IIT16">
        <v>0</v>
      </c>
      <c r="IIU16">
        <v>0</v>
      </c>
      <c r="IIV16">
        <v>451</v>
      </c>
      <c r="IIW16">
        <v>451</v>
      </c>
      <c r="IIX16">
        <v>0</v>
      </c>
      <c r="IIY16">
        <v>0</v>
      </c>
      <c r="IIZ16">
        <v>24751</v>
      </c>
      <c r="IJA16">
        <v>24751</v>
      </c>
      <c r="IJB16">
        <v>0</v>
      </c>
      <c r="IJC16">
        <v>0</v>
      </c>
      <c r="IJD16">
        <v>7</v>
      </c>
      <c r="IJE16">
        <v>7</v>
      </c>
      <c r="IJF16">
        <v>0</v>
      </c>
      <c r="IJG16">
        <v>0</v>
      </c>
      <c r="IJH16">
        <v>91</v>
      </c>
      <c r="IJI16">
        <v>91</v>
      </c>
      <c r="IJJ16">
        <v>0</v>
      </c>
      <c r="IJK16">
        <v>0</v>
      </c>
      <c r="IJL16">
        <v>4951</v>
      </c>
      <c r="IJM16">
        <v>4951</v>
      </c>
      <c r="IJN16">
        <v>0</v>
      </c>
      <c r="IJO16">
        <v>0</v>
      </c>
      <c r="IJP16">
        <v>825</v>
      </c>
      <c r="IJQ16">
        <v>825</v>
      </c>
      <c r="IJR16">
        <v>0</v>
      </c>
      <c r="IJS16">
        <v>0</v>
      </c>
      <c r="IJT16">
        <v>12361</v>
      </c>
      <c r="IJU16">
        <v>12361</v>
      </c>
      <c r="IJV16">
        <v>0</v>
      </c>
      <c r="IJW16">
        <v>0</v>
      </c>
      <c r="IJX16">
        <v>679801</v>
      </c>
      <c r="IJY16">
        <v>679801</v>
      </c>
      <c r="IJZ16">
        <v>0</v>
      </c>
      <c r="IKA16">
        <v>0</v>
      </c>
      <c r="IKB16">
        <v>8241</v>
      </c>
      <c r="IKC16">
        <v>8241</v>
      </c>
      <c r="IKD16">
        <v>0</v>
      </c>
      <c r="IKE16">
        <v>0</v>
      </c>
      <c r="IKF16">
        <v>123601</v>
      </c>
      <c r="IKG16">
        <v>123601</v>
      </c>
      <c r="IKH16">
        <v>0</v>
      </c>
      <c r="IKI16">
        <v>0</v>
      </c>
      <c r="IKJ16">
        <v>6798001</v>
      </c>
      <c r="IKK16">
        <v>6798001</v>
      </c>
      <c r="IKL16">
        <v>0</v>
      </c>
      <c r="IKM16">
        <v>0</v>
      </c>
      <c r="IKN16">
        <v>1649</v>
      </c>
      <c r="IKO16">
        <v>1649</v>
      </c>
      <c r="IKP16">
        <v>0</v>
      </c>
      <c r="IKQ16">
        <v>0</v>
      </c>
      <c r="IKR16">
        <v>24721</v>
      </c>
      <c r="IKS16">
        <v>24721</v>
      </c>
      <c r="IKT16">
        <v>0</v>
      </c>
      <c r="IKU16">
        <v>0</v>
      </c>
      <c r="IKV16">
        <v>1359601</v>
      </c>
      <c r="IKW16">
        <v>1359601</v>
      </c>
      <c r="IKX16">
        <v>0</v>
      </c>
      <c r="IKY16">
        <v>0</v>
      </c>
      <c r="IKZ16">
        <v>825</v>
      </c>
      <c r="ILA16">
        <v>825</v>
      </c>
      <c r="ILB16">
        <v>0</v>
      </c>
      <c r="ILC16">
        <v>0</v>
      </c>
      <c r="ILD16">
        <v>12361</v>
      </c>
      <c r="ILE16">
        <v>12361</v>
      </c>
      <c r="ILF16">
        <v>0</v>
      </c>
      <c r="ILG16">
        <v>0</v>
      </c>
      <c r="ILH16">
        <v>679801</v>
      </c>
      <c r="ILI16">
        <v>679801</v>
      </c>
      <c r="ILJ16">
        <v>0</v>
      </c>
      <c r="ILK16">
        <v>0</v>
      </c>
      <c r="ILL16">
        <v>8241</v>
      </c>
      <c r="ILM16">
        <v>8241</v>
      </c>
      <c r="ILN16">
        <v>0</v>
      </c>
      <c r="ILO16">
        <v>0</v>
      </c>
      <c r="ILP16">
        <v>123601</v>
      </c>
      <c r="ILQ16">
        <v>123601</v>
      </c>
      <c r="ILR16">
        <v>0</v>
      </c>
      <c r="ILS16">
        <v>0</v>
      </c>
      <c r="ILT16">
        <v>6798001</v>
      </c>
      <c r="ILU16">
        <v>6798001</v>
      </c>
      <c r="ILV16">
        <v>0</v>
      </c>
      <c r="ILW16">
        <v>0</v>
      </c>
      <c r="ILX16">
        <v>1649</v>
      </c>
      <c r="ILY16">
        <v>1649</v>
      </c>
      <c r="ILZ16">
        <v>0</v>
      </c>
      <c r="IMA16">
        <v>0</v>
      </c>
      <c r="IMB16">
        <v>24721</v>
      </c>
      <c r="IMC16">
        <v>24721</v>
      </c>
      <c r="IMD16">
        <v>0</v>
      </c>
      <c r="IME16">
        <v>0</v>
      </c>
      <c r="IMF16">
        <v>1359601</v>
      </c>
      <c r="IMG16">
        <v>1359601</v>
      </c>
      <c r="IMH16">
        <v>0</v>
      </c>
      <c r="IMI16">
        <v>0</v>
      </c>
      <c r="IMJ16">
        <v>2473</v>
      </c>
      <c r="IMK16">
        <v>2473</v>
      </c>
      <c r="IML16">
        <v>0</v>
      </c>
      <c r="IMM16">
        <v>0</v>
      </c>
      <c r="IMN16">
        <v>37081</v>
      </c>
      <c r="IMO16">
        <v>37081</v>
      </c>
      <c r="IMP16">
        <v>0</v>
      </c>
      <c r="IMQ16">
        <v>0</v>
      </c>
      <c r="IMR16">
        <v>2039401</v>
      </c>
      <c r="IMS16">
        <v>2039401</v>
      </c>
      <c r="IMT16">
        <v>0</v>
      </c>
      <c r="IMU16">
        <v>0</v>
      </c>
      <c r="IMV16">
        <v>24721</v>
      </c>
      <c r="IMW16">
        <v>24721</v>
      </c>
      <c r="IMX16">
        <v>0</v>
      </c>
      <c r="IMY16">
        <v>0</v>
      </c>
      <c r="IMZ16">
        <v>370801</v>
      </c>
      <c r="INA16">
        <v>370801</v>
      </c>
      <c r="INB16">
        <v>0</v>
      </c>
      <c r="INC16">
        <v>0</v>
      </c>
      <c r="IND16">
        <v>20394001</v>
      </c>
      <c r="INE16">
        <v>20394001</v>
      </c>
      <c r="INF16">
        <v>0</v>
      </c>
      <c r="ING16">
        <v>0</v>
      </c>
      <c r="INH16">
        <v>4945</v>
      </c>
      <c r="INI16">
        <v>4945</v>
      </c>
      <c r="INJ16">
        <v>0</v>
      </c>
      <c r="INK16">
        <v>0</v>
      </c>
      <c r="INL16">
        <v>74161</v>
      </c>
      <c r="INM16">
        <v>74161</v>
      </c>
      <c r="INN16">
        <v>0</v>
      </c>
      <c r="INO16">
        <v>0</v>
      </c>
      <c r="INP16">
        <v>4078801</v>
      </c>
      <c r="INQ16">
        <v>4078801</v>
      </c>
      <c r="INR16">
        <v>0</v>
      </c>
      <c r="INS16">
        <v>0</v>
      </c>
      <c r="INT16">
        <v>2473</v>
      </c>
      <c r="INU16">
        <v>2473</v>
      </c>
      <c r="INV16">
        <v>0</v>
      </c>
      <c r="INW16">
        <v>0</v>
      </c>
      <c r="INX16">
        <v>37081</v>
      </c>
      <c r="INY16">
        <v>37081</v>
      </c>
      <c r="INZ16">
        <v>0</v>
      </c>
      <c r="IOA16">
        <v>0</v>
      </c>
      <c r="IOB16">
        <v>2039401</v>
      </c>
      <c r="IOC16">
        <v>2039401</v>
      </c>
      <c r="IOD16">
        <v>0</v>
      </c>
      <c r="IOE16">
        <v>0</v>
      </c>
      <c r="IOF16">
        <v>24721</v>
      </c>
      <c r="IOG16">
        <v>24721</v>
      </c>
      <c r="IOH16">
        <v>0</v>
      </c>
      <c r="IOI16">
        <v>0</v>
      </c>
      <c r="IOJ16">
        <v>370801</v>
      </c>
      <c r="IOK16">
        <v>370801</v>
      </c>
      <c r="IOL16">
        <v>0</v>
      </c>
      <c r="IOM16">
        <v>0</v>
      </c>
      <c r="ION16">
        <v>20394001</v>
      </c>
      <c r="IOO16">
        <v>20394001</v>
      </c>
      <c r="IOP16">
        <v>0</v>
      </c>
      <c r="IOQ16">
        <v>0</v>
      </c>
      <c r="IOR16">
        <v>4945</v>
      </c>
      <c r="IOS16">
        <v>4945</v>
      </c>
      <c r="IOT16">
        <v>0</v>
      </c>
      <c r="IOU16">
        <v>0</v>
      </c>
      <c r="IOV16">
        <v>74161</v>
      </c>
      <c r="IOW16">
        <v>74161</v>
      </c>
      <c r="IOX16">
        <v>0</v>
      </c>
      <c r="IOY16">
        <v>0</v>
      </c>
      <c r="IOZ16">
        <v>4078801</v>
      </c>
      <c r="IPA16">
        <v>4078801</v>
      </c>
      <c r="IPB16">
        <v>0</v>
      </c>
      <c r="IPC16">
        <v>0</v>
      </c>
      <c r="IPD16">
        <v>825</v>
      </c>
      <c r="IPE16">
        <v>825</v>
      </c>
      <c r="IPF16">
        <v>0</v>
      </c>
      <c r="IPG16">
        <v>0</v>
      </c>
      <c r="IPH16">
        <v>12361</v>
      </c>
      <c r="IPI16">
        <v>12361</v>
      </c>
      <c r="IPJ16">
        <v>0</v>
      </c>
      <c r="IPK16">
        <v>0</v>
      </c>
      <c r="IPL16">
        <v>679801</v>
      </c>
      <c r="IPM16">
        <v>679801</v>
      </c>
      <c r="IPN16">
        <v>0</v>
      </c>
      <c r="IPO16">
        <v>0</v>
      </c>
      <c r="IPP16">
        <v>8241</v>
      </c>
      <c r="IPQ16">
        <v>8241</v>
      </c>
      <c r="IPR16">
        <v>0</v>
      </c>
      <c r="IPS16">
        <v>0</v>
      </c>
      <c r="IPT16">
        <v>123601</v>
      </c>
      <c r="IPU16">
        <v>123601</v>
      </c>
      <c r="IPV16">
        <v>0</v>
      </c>
      <c r="IPW16">
        <v>0</v>
      </c>
      <c r="IPX16">
        <v>6798001</v>
      </c>
      <c r="IPY16">
        <v>6798001</v>
      </c>
      <c r="IPZ16">
        <v>0</v>
      </c>
      <c r="IQA16">
        <v>0</v>
      </c>
      <c r="IQB16">
        <v>1649</v>
      </c>
      <c r="IQC16">
        <v>1649</v>
      </c>
      <c r="IQD16">
        <v>0</v>
      </c>
      <c r="IQE16">
        <v>0</v>
      </c>
      <c r="IQF16">
        <v>24721</v>
      </c>
      <c r="IQG16">
        <v>24721</v>
      </c>
      <c r="IQH16">
        <v>0</v>
      </c>
      <c r="IQI16">
        <v>0</v>
      </c>
      <c r="IQJ16">
        <v>1359601</v>
      </c>
      <c r="IQK16">
        <v>1359601</v>
      </c>
      <c r="IQL16">
        <v>0</v>
      </c>
      <c r="IQM16">
        <v>0</v>
      </c>
      <c r="IQN16">
        <v>825</v>
      </c>
      <c r="IQO16">
        <v>825</v>
      </c>
      <c r="IQP16">
        <v>0</v>
      </c>
      <c r="IQQ16">
        <v>0</v>
      </c>
      <c r="IQR16">
        <v>12361</v>
      </c>
      <c r="IQS16">
        <v>12361</v>
      </c>
      <c r="IQT16">
        <v>0</v>
      </c>
      <c r="IQU16">
        <v>0</v>
      </c>
      <c r="IQV16">
        <v>679801</v>
      </c>
      <c r="IQW16">
        <v>679801</v>
      </c>
      <c r="IQX16">
        <v>0</v>
      </c>
      <c r="IQY16">
        <v>0</v>
      </c>
      <c r="IQZ16">
        <v>8241</v>
      </c>
      <c r="IRA16">
        <v>8241</v>
      </c>
      <c r="IRB16">
        <v>0</v>
      </c>
      <c r="IRC16">
        <v>0</v>
      </c>
      <c r="IRD16">
        <v>123601</v>
      </c>
      <c r="IRE16">
        <v>123601</v>
      </c>
      <c r="IRF16">
        <v>0</v>
      </c>
      <c r="IRG16">
        <v>0</v>
      </c>
      <c r="IRH16">
        <v>6798001</v>
      </c>
      <c r="IRI16">
        <v>6798001</v>
      </c>
      <c r="IRJ16">
        <v>0</v>
      </c>
      <c r="IRK16">
        <v>0</v>
      </c>
      <c r="IRL16">
        <v>1649</v>
      </c>
      <c r="IRM16">
        <v>1649</v>
      </c>
      <c r="IRN16">
        <v>0</v>
      </c>
      <c r="IRO16">
        <v>0</v>
      </c>
      <c r="IRP16">
        <v>24721</v>
      </c>
      <c r="IRQ16">
        <v>24721</v>
      </c>
      <c r="IRR16">
        <v>0</v>
      </c>
      <c r="IRS16">
        <v>0</v>
      </c>
      <c r="IRT16">
        <v>1359601</v>
      </c>
      <c r="IRU16">
        <v>1359601</v>
      </c>
      <c r="IRV16">
        <v>0</v>
      </c>
      <c r="IRW16">
        <v>0</v>
      </c>
      <c r="IRX16">
        <v>2473</v>
      </c>
      <c r="IRY16">
        <v>2473</v>
      </c>
      <c r="IRZ16">
        <v>0</v>
      </c>
      <c r="ISA16">
        <v>0</v>
      </c>
      <c r="ISB16">
        <v>37081</v>
      </c>
      <c r="ISC16">
        <v>37081</v>
      </c>
      <c r="ISD16">
        <v>0</v>
      </c>
      <c r="ISE16">
        <v>0</v>
      </c>
      <c r="ISF16">
        <v>2039401</v>
      </c>
      <c r="ISG16">
        <v>2039401</v>
      </c>
      <c r="ISH16">
        <v>0</v>
      </c>
      <c r="ISI16">
        <v>0</v>
      </c>
      <c r="ISJ16">
        <v>24721</v>
      </c>
      <c r="ISK16">
        <v>24721</v>
      </c>
      <c r="ISL16">
        <v>0</v>
      </c>
      <c r="ISM16">
        <v>0</v>
      </c>
      <c r="ISN16">
        <v>370801</v>
      </c>
      <c r="ISO16">
        <v>370801</v>
      </c>
      <c r="ISP16">
        <v>0</v>
      </c>
      <c r="ISQ16">
        <v>0</v>
      </c>
      <c r="ISR16">
        <v>20394001</v>
      </c>
      <c r="ISS16">
        <v>20394001</v>
      </c>
      <c r="IST16">
        <v>0</v>
      </c>
      <c r="ISU16">
        <v>0</v>
      </c>
      <c r="ISV16">
        <v>4945</v>
      </c>
      <c r="ISW16">
        <v>4945</v>
      </c>
      <c r="ISX16">
        <v>0</v>
      </c>
      <c r="ISY16">
        <v>0</v>
      </c>
      <c r="ISZ16">
        <v>74161</v>
      </c>
      <c r="ITA16">
        <v>74161</v>
      </c>
      <c r="ITB16">
        <v>0</v>
      </c>
      <c r="ITC16">
        <v>0</v>
      </c>
      <c r="ITD16">
        <v>4078801</v>
      </c>
      <c r="ITE16">
        <v>4078801</v>
      </c>
      <c r="ITF16">
        <v>0</v>
      </c>
      <c r="ITG16">
        <v>0</v>
      </c>
      <c r="ITH16">
        <v>2473</v>
      </c>
      <c r="ITI16">
        <v>2473</v>
      </c>
      <c r="ITJ16">
        <v>0</v>
      </c>
      <c r="ITK16">
        <v>0</v>
      </c>
      <c r="ITL16">
        <v>37081</v>
      </c>
      <c r="ITM16">
        <v>37081</v>
      </c>
      <c r="ITN16">
        <v>0</v>
      </c>
      <c r="ITO16">
        <v>0</v>
      </c>
      <c r="ITP16">
        <v>2039401</v>
      </c>
      <c r="ITQ16">
        <v>2039401</v>
      </c>
      <c r="ITR16">
        <v>0</v>
      </c>
      <c r="ITS16">
        <v>0</v>
      </c>
      <c r="ITT16">
        <v>24721</v>
      </c>
      <c r="ITU16">
        <v>24721</v>
      </c>
      <c r="ITV16">
        <v>0</v>
      </c>
      <c r="ITW16">
        <v>0</v>
      </c>
      <c r="ITX16">
        <v>370801</v>
      </c>
      <c r="ITY16">
        <v>370801</v>
      </c>
      <c r="ITZ16">
        <v>0</v>
      </c>
      <c r="IUA16">
        <v>0</v>
      </c>
      <c r="IUB16">
        <v>20394001</v>
      </c>
      <c r="IUC16">
        <v>20394001</v>
      </c>
      <c r="IUD16">
        <v>0</v>
      </c>
      <c r="IUE16">
        <v>0</v>
      </c>
      <c r="IUF16">
        <v>4945</v>
      </c>
      <c r="IUG16">
        <v>4945</v>
      </c>
      <c r="IUH16">
        <v>0</v>
      </c>
      <c r="IUI16">
        <v>0</v>
      </c>
      <c r="IUJ16">
        <v>74161</v>
      </c>
      <c r="IUK16">
        <v>74161</v>
      </c>
      <c r="IUL16">
        <v>0</v>
      </c>
      <c r="IUM16">
        <v>0</v>
      </c>
      <c r="IUN16">
        <v>4078801</v>
      </c>
      <c r="IUO16">
        <v>4078801</v>
      </c>
      <c r="IUP16">
        <v>0</v>
      </c>
      <c r="IUQ16">
        <v>0</v>
      </c>
      <c r="IUR16">
        <v>135</v>
      </c>
      <c r="IUS16">
        <v>135</v>
      </c>
      <c r="IUT16">
        <v>0</v>
      </c>
      <c r="IUU16">
        <v>0</v>
      </c>
      <c r="IUV16">
        <v>2011</v>
      </c>
      <c r="IUW16">
        <v>2011</v>
      </c>
      <c r="IUX16">
        <v>0</v>
      </c>
      <c r="IUY16">
        <v>0</v>
      </c>
      <c r="IUZ16">
        <v>110551</v>
      </c>
      <c r="IVA16">
        <v>110551</v>
      </c>
      <c r="IVB16">
        <v>0</v>
      </c>
      <c r="IVC16">
        <v>0</v>
      </c>
      <c r="IVD16">
        <v>1341</v>
      </c>
      <c r="IVE16">
        <v>1341</v>
      </c>
      <c r="IVF16">
        <v>0</v>
      </c>
      <c r="IVG16">
        <v>0</v>
      </c>
      <c r="IVH16">
        <v>20101</v>
      </c>
      <c r="IVI16">
        <v>20101</v>
      </c>
      <c r="IVJ16">
        <v>0</v>
      </c>
      <c r="IVK16">
        <v>0</v>
      </c>
      <c r="IVL16">
        <v>1105501</v>
      </c>
      <c r="IVM16">
        <v>1105501</v>
      </c>
      <c r="IVN16">
        <v>0</v>
      </c>
      <c r="IVO16">
        <v>0</v>
      </c>
      <c r="IVP16">
        <v>269</v>
      </c>
      <c r="IVQ16">
        <v>269</v>
      </c>
      <c r="IVR16">
        <v>0</v>
      </c>
      <c r="IVS16">
        <v>0</v>
      </c>
      <c r="IVT16">
        <v>4021</v>
      </c>
      <c r="IVU16">
        <v>4021</v>
      </c>
      <c r="IVV16">
        <v>0</v>
      </c>
      <c r="IVW16">
        <v>0</v>
      </c>
      <c r="IVX16">
        <v>221101</v>
      </c>
      <c r="IVY16">
        <v>221101</v>
      </c>
      <c r="IVZ16">
        <v>0</v>
      </c>
      <c r="IWA16">
        <v>0</v>
      </c>
      <c r="IWB16">
        <v>135</v>
      </c>
      <c r="IWC16">
        <v>135</v>
      </c>
      <c r="IWD16">
        <v>0</v>
      </c>
      <c r="IWE16">
        <v>0</v>
      </c>
      <c r="IWF16">
        <v>2011</v>
      </c>
      <c r="IWG16">
        <v>2011</v>
      </c>
      <c r="IWH16">
        <v>0</v>
      </c>
      <c r="IWI16">
        <v>0</v>
      </c>
      <c r="IWJ16">
        <v>110551</v>
      </c>
      <c r="IWK16">
        <v>110551</v>
      </c>
      <c r="IWL16">
        <v>0</v>
      </c>
      <c r="IWM16">
        <v>0</v>
      </c>
      <c r="IWN16">
        <v>1341</v>
      </c>
      <c r="IWO16">
        <v>1341</v>
      </c>
      <c r="IWP16">
        <v>0</v>
      </c>
      <c r="IWQ16">
        <v>0</v>
      </c>
      <c r="IWR16">
        <v>20101</v>
      </c>
      <c r="IWS16">
        <v>20101</v>
      </c>
      <c r="IWT16">
        <v>0</v>
      </c>
      <c r="IWU16">
        <v>0</v>
      </c>
      <c r="IWV16">
        <v>1105501</v>
      </c>
      <c r="IWW16">
        <v>1105501</v>
      </c>
      <c r="IWX16">
        <v>0</v>
      </c>
      <c r="IWY16">
        <v>0</v>
      </c>
      <c r="IWZ16">
        <v>269</v>
      </c>
      <c r="IXA16">
        <v>269</v>
      </c>
      <c r="IXB16">
        <v>0</v>
      </c>
      <c r="IXC16">
        <v>0</v>
      </c>
      <c r="IXD16">
        <v>4021</v>
      </c>
      <c r="IXE16">
        <v>4021</v>
      </c>
      <c r="IXF16">
        <v>0</v>
      </c>
      <c r="IXG16">
        <v>0</v>
      </c>
      <c r="IXH16">
        <v>221101</v>
      </c>
      <c r="IXI16">
        <v>221101</v>
      </c>
      <c r="IXJ16">
        <v>0</v>
      </c>
      <c r="IXK16">
        <v>0</v>
      </c>
      <c r="IXL16">
        <v>403</v>
      </c>
      <c r="IXM16">
        <v>403</v>
      </c>
      <c r="IXN16">
        <v>0</v>
      </c>
      <c r="IXO16">
        <v>0</v>
      </c>
      <c r="IXP16">
        <v>6031</v>
      </c>
      <c r="IXQ16">
        <v>6031</v>
      </c>
      <c r="IXR16">
        <v>0</v>
      </c>
      <c r="IXS16">
        <v>0</v>
      </c>
      <c r="IXT16">
        <v>331651</v>
      </c>
      <c r="IXU16">
        <v>331651</v>
      </c>
      <c r="IXV16">
        <v>0</v>
      </c>
      <c r="IXW16">
        <v>0</v>
      </c>
      <c r="IXX16">
        <v>4021</v>
      </c>
      <c r="IXY16">
        <v>4021</v>
      </c>
      <c r="IXZ16">
        <v>0</v>
      </c>
      <c r="IYA16">
        <v>0</v>
      </c>
      <c r="IYB16">
        <v>60301</v>
      </c>
      <c r="IYC16">
        <v>60301</v>
      </c>
      <c r="IYD16">
        <v>0</v>
      </c>
      <c r="IYE16">
        <v>0</v>
      </c>
      <c r="IYF16">
        <v>3316501</v>
      </c>
      <c r="IYG16">
        <v>3316501</v>
      </c>
      <c r="IYH16">
        <v>0</v>
      </c>
      <c r="IYI16">
        <v>0</v>
      </c>
      <c r="IYJ16">
        <v>805</v>
      </c>
      <c r="IYK16">
        <v>805</v>
      </c>
      <c r="IYL16">
        <v>0</v>
      </c>
      <c r="IYM16">
        <v>0</v>
      </c>
      <c r="IYN16">
        <v>12061</v>
      </c>
      <c r="IYO16">
        <v>12061</v>
      </c>
      <c r="IYP16">
        <v>0</v>
      </c>
      <c r="IYQ16">
        <v>0</v>
      </c>
      <c r="IYR16">
        <v>663301</v>
      </c>
      <c r="IYS16">
        <v>663301</v>
      </c>
      <c r="IYT16">
        <v>0</v>
      </c>
      <c r="IYU16">
        <v>0</v>
      </c>
      <c r="IYV16">
        <v>403</v>
      </c>
      <c r="IYW16">
        <v>403</v>
      </c>
      <c r="IYX16">
        <v>0</v>
      </c>
      <c r="IYY16">
        <v>0</v>
      </c>
      <c r="IYZ16">
        <v>6031</v>
      </c>
      <c r="IZA16">
        <v>6031</v>
      </c>
      <c r="IZB16">
        <v>0</v>
      </c>
      <c r="IZC16">
        <v>0</v>
      </c>
      <c r="IZD16">
        <v>331651</v>
      </c>
      <c r="IZE16">
        <v>331651</v>
      </c>
      <c r="IZF16">
        <v>0</v>
      </c>
      <c r="IZG16">
        <v>0</v>
      </c>
      <c r="IZH16">
        <v>4021</v>
      </c>
      <c r="IZI16">
        <v>4021</v>
      </c>
      <c r="IZJ16">
        <v>0</v>
      </c>
      <c r="IZK16">
        <v>0</v>
      </c>
      <c r="IZL16">
        <v>60301</v>
      </c>
      <c r="IZM16">
        <v>60301</v>
      </c>
      <c r="IZN16">
        <v>0</v>
      </c>
      <c r="IZO16">
        <v>0</v>
      </c>
      <c r="IZP16">
        <v>3316501</v>
      </c>
      <c r="IZQ16">
        <v>3316501</v>
      </c>
      <c r="IZR16">
        <v>0</v>
      </c>
      <c r="IZS16">
        <v>0</v>
      </c>
      <c r="IZT16">
        <v>805</v>
      </c>
      <c r="IZU16">
        <v>805</v>
      </c>
      <c r="IZV16">
        <v>0</v>
      </c>
      <c r="IZW16">
        <v>0</v>
      </c>
      <c r="IZX16">
        <v>12061</v>
      </c>
      <c r="IZY16">
        <v>12061</v>
      </c>
      <c r="IZZ16">
        <v>0</v>
      </c>
      <c r="JAA16">
        <v>0</v>
      </c>
      <c r="JAB16">
        <v>663301</v>
      </c>
      <c r="JAC16">
        <v>663301</v>
      </c>
      <c r="JAD16">
        <v>0</v>
      </c>
      <c r="JAE16">
        <v>0</v>
      </c>
      <c r="JAF16">
        <v>135</v>
      </c>
      <c r="JAG16">
        <v>135</v>
      </c>
      <c r="JAH16">
        <v>0</v>
      </c>
      <c r="JAI16">
        <v>0</v>
      </c>
      <c r="JAJ16">
        <v>2011</v>
      </c>
      <c r="JAK16">
        <v>2011</v>
      </c>
      <c r="JAL16">
        <v>0</v>
      </c>
      <c r="JAM16">
        <v>0</v>
      </c>
      <c r="JAN16">
        <v>110551</v>
      </c>
      <c r="JAO16">
        <v>110551</v>
      </c>
      <c r="JAP16">
        <v>0</v>
      </c>
      <c r="JAQ16">
        <v>0</v>
      </c>
      <c r="JAR16">
        <v>1341</v>
      </c>
      <c r="JAS16">
        <v>1341</v>
      </c>
      <c r="JAT16">
        <v>0</v>
      </c>
      <c r="JAU16">
        <v>0</v>
      </c>
      <c r="JAV16">
        <v>20101</v>
      </c>
      <c r="JAW16">
        <v>20101</v>
      </c>
      <c r="JAX16">
        <v>0</v>
      </c>
      <c r="JAY16">
        <v>0</v>
      </c>
      <c r="JAZ16">
        <v>1105501</v>
      </c>
      <c r="JBA16">
        <v>1105501</v>
      </c>
      <c r="JBB16">
        <v>0</v>
      </c>
      <c r="JBC16">
        <v>0</v>
      </c>
      <c r="JBD16">
        <v>269</v>
      </c>
      <c r="JBE16">
        <v>269</v>
      </c>
      <c r="JBF16">
        <v>0</v>
      </c>
      <c r="JBG16">
        <v>0</v>
      </c>
      <c r="JBH16">
        <v>4021</v>
      </c>
      <c r="JBI16">
        <v>4021</v>
      </c>
      <c r="JBJ16">
        <v>0</v>
      </c>
      <c r="JBK16">
        <v>0</v>
      </c>
      <c r="JBL16">
        <v>221101</v>
      </c>
      <c r="JBM16">
        <v>221101</v>
      </c>
      <c r="JBN16">
        <v>0</v>
      </c>
      <c r="JBO16">
        <v>0</v>
      </c>
      <c r="JBP16">
        <v>135</v>
      </c>
      <c r="JBQ16">
        <v>135</v>
      </c>
      <c r="JBR16">
        <v>0</v>
      </c>
      <c r="JBS16">
        <v>0</v>
      </c>
      <c r="JBT16">
        <v>2011</v>
      </c>
      <c r="JBU16">
        <v>2011</v>
      </c>
      <c r="JBV16">
        <v>0</v>
      </c>
      <c r="JBW16">
        <v>0</v>
      </c>
      <c r="JBX16">
        <v>110551</v>
      </c>
      <c r="JBY16">
        <v>110551</v>
      </c>
      <c r="JBZ16">
        <v>0</v>
      </c>
      <c r="JCA16">
        <v>0</v>
      </c>
      <c r="JCB16">
        <v>1341</v>
      </c>
      <c r="JCC16">
        <v>1341</v>
      </c>
      <c r="JCD16">
        <v>0</v>
      </c>
      <c r="JCE16">
        <v>0</v>
      </c>
      <c r="JCF16">
        <v>20101</v>
      </c>
      <c r="JCG16">
        <v>20101</v>
      </c>
      <c r="JCH16">
        <v>0</v>
      </c>
      <c r="JCI16">
        <v>0</v>
      </c>
      <c r="JCJ16">
        <v>1105501</v>
      </c>
      <c r="JCK16">
        <v>1105501</v>
      </c>
      <c r="JCL16">
        <v>0</v>
      </c>
      <c r="JCM16">
        <v>0</v>
      </c>
      <c r="JCN16">
        <v>269</v>
      </c>
      <c r="JCO16">
        <v>269</v>
      </c>
      <c r="JCP16">
        <v>0</v>
      </c>
      <c r="JCQ16">
        <v>0</v>
      </c>
      <c r="JCR16">
        <v>4021</v>
      </c>
      <c r="JCS16">
        <v>4021</v>
      </c>
      <c r="JCT16">
        <v>0</v>
      </c>
      <c r="JCU16">
        <v>0</v>
      </c>
      <c r="JCV16">
        <v>221101</v>
      </c>
      <c r="JCW16">
        <v>221101</v>
      </c>
      <c r="JCX16">
        <v>0</v>
      </c>
      <c r="JCY16">
        <v>0</v>
      </c>
      <c r="JCZ16">
        <v>403</v>
      </c>
      <c r="JDA16">
        <v>403</v>
      </c>
      <c r="JDB16">
        <v>0</v>
      </c>
      <c r="JDC16">
        <v>0</v>
      </c>
      <c r="JDD16">
        <v>6031</v>
      </c>
      <c r="JDE16">
        <v>6031</v>
      </c>
      <c r="JDF16">
        <v>0</v>
      </c>
      <c r="JDG16">
        <v>0</v>
      </c>
      <c r="JDH16">
        <v>331651</v>
      </c>
      <c r="JDI16">
        <v>331651</v>
      </c>
      <c r="JDJ16">
        <v>0</v>
      </c>
      <c r="JDK16">
        <v>0</v>
      </c>
      <c r="JDL16">
        <v>4021</v>
      </c>
      <c r="JDM16">
        <v>4021</v>
      </c>
      <c r="JDN16">
        <v>0</v>
      </c>
      <c r="JDO16">
        <v>0</v>
      </c>
      <c r="JDP16">
        <v>60301</v>
      </c>
      <c r="JDQ16">
        <v>60301</v>
      </c>
      <c r="JDR16">
        <v>0</v>
      </c>
      <c r="JDS16">
        <v>0</v>
      </c>
      <c r="JDT16">
        <v>3316501</v>
      </c>
      <c r="JDU16">
        <v>3316501</v>
      </c>
      <c r="JDV16">
        <v>0</v>
      </c>
      <c r="JDW16">
        <v>0</v>
      </c>
      <c r="JDX16">
        <v>805</v>
      </c>
      <c r="JDY16">
        <v>805</v>
      </c>
      <c r="JDZ16">
        <v>0</v>
      </c>
      <c r="JEA16">
        <v>0</v>
      </c>
      <c r="JEB16">
        <v>12061</v>
      </c>
      <c r="JEC16">
        <v>12061</v>
      </c>
      <c r="JED16">
        <v>0</v>
      </c>
      <c r="JEE16">
        <v>0</v>
      </c>
      <c r="JEF16">
        <v>663301</v>
      </c>
      <c r="JEG16">
        <v>663301</v>
      </c>
      <c r="JEH16">
        <v>0</v>
      </c>
      <c r="JEI16">
        <v>0</v>
      </c>
      <c r="JEJ16">
        <v>403</v>
      </c>
      <c r="JEK16">
        <v>403</v>
      </c>
      <c r="JEL16">
        <v>0</v>
      </c>
      <c r="JEM16">
        <v>0</v>
      </c>
      <c r="JEN16">
        <v>6031</v>
      </c>
      <c r="JEO16">
        <v>6031</v>
      </c>
      <c r="JEP16">
        <v>0</v>
      </c>
      <c r="JEQ16">
        <v>0</v>
      </c>
      <c r="JER16">
        <v>331651</v>
      </c>
      <c r="JES16">
        <v>331651</v>
      </c>
      <c r="JET16">
        <v>0</v>
      </c>
      <c r="JEU16">
        <v>0</v>
      </c>
      <c r="JEV16">
        <v>4021</v>
      </c>
      <c r="JEW16">
        <v>4021</v>
      </c>
      <c r="JEX16">
        <v>0</v>
      </c>
      <c r="JEY16">
        <v>0</v>
      </c>
      <c r="JEZ16">
        <v>60301</v>
      </c>
      <c r="JFA16">
        <v>60301</v>
      </c>
      <c r="JFB16">
        <v>0</v>
      </c>
      <c r="JFC16">
        <v>0</v>
      </c>
      <c r="JFD16">
        <v>3316501</v>
      </c>
      <c r="JFE16">
        <v>3316501</v>
      </c>
      <c r="JFF16">
        <v>0</v>
      </c>
      <c r="JFG16">
        <v>0</v>
      </c>
      <c r="JFH16">
        <v>805</v>
      </c>
      <c r="JFI16">
        <v>805</v>
      </c>
      <c r="JFJ16">
        <v>0</v>
      </c>
      <c r="JFK16">
        <v>0</v>
      </c>
      <c r="JFL16">
        <v>12061</v>
      </c>
      <c r="JFM16">
        <v>12061</v>
      </c>
      <c r="JFN16">
        <v>0</v>
      </c>
      <c r="JFO16">
        <v>0</v>
      </c>
      <c r="JFP16">
        <v>663301</v>
      </c>
      <c r="JFQ16">
        <v>663301</v>
      </c>
      <c r="JFR16">
        <v>0</v>
      </c>
      <c r="JFS16">
        <v>0</v>
      </c>
      <c r="JFT16">
        <v>110417</v>
      </c>
      <c r="JFU16">
        <v>110417</v>
      </c>
      <c r="JFV16">
        <v>0</v>
      </c>
      <c r="JFW16">
        <v>0</v>
      </c>
      <c r="JFX16">
        <v>1656241</v>
      </c>
      <c r="JFY16">
        <v>1656241</v>
      </c>
      <c r="JFZ16">
        <v>0</v>
      </c>
      <c r="JGA16">
        <v>0</v>
      </c>
      <c r="JGB16">
        <v>91093201</v>
      </c>
      <c r="JGC16">
        <v>91093201</v>
      </c>
      <c r="JGD16">
        <v>0</v>
      </c>
      <c r="JGE16">
        <v>0</v>
      </c>
      <c r="JGF16">
        <v>1104161</v>
      </c>
      <c r="JGG16">
        <v>1104161</v>
      </c>
      <c r="JGH16">
        <v>0</v>
      </c>
      <c r="JGI16">
        <v>0</v>
      </c>
      <c r="JGJ16">
        <v>16562401</v>
      </c>
      <c r="JGK16">
        <v>16562401</v>
      </c>
      <c r="JGL16">
        <v>0</v>
      </c>
      <c r="JGM16">
        <v>0</v>
      </c>
      <c r="JGN16">
        <v>910932001</v>
      </c>
      <c r="JGO16">
        <v>910932001</v>
      </c>
      <c r="JGP16">
        <v>0</v>
      </c>
      <c r="JGQ16">
        <v>0</v>
      </c>
      <c r="JGR16">
        <v>220833</v>
      </c>
      <c r="JGS16">
        <v>220833</v>
      </c>
      <c r="JGT16">
        <v>0</v>
      </c>
      <c r="JGU16">
        <v>0</v>
      </c>
      <c r="JGV16">
        <v>3312481</v>
      </c>
      <c r="JGW16">
        <v>3312481</v>
      </c>
      <c r="JGX16">
        <v>0</v>
      </c>
      <c r="JGY16">
        <v>0</v>
      </c>
      <c r="JGZ16">
        <v>182186401</v>
      </c>
      <c r="JHA16">
        <v>182186401</v>
      </c>
      <c r="JHB16">
        <v>0</v>
      </c>
      <c r="JHC16">
        <v>0</v>
      </c>
      <c r="JHD16">
        <v>110417</v>
      </c>
      <c r="JHE16">
        <v>110417</v>
      </c>
      <c r="JHF16">
        <v>0</v>
      </c>
      <c r="JHG16">
        <v>0</v>
      </c>
      <c r="JHH16">
        <v>1656241</v>
      </c>
      <c r="JHI16">
        <v>1656241</v>
      </c>
      <c r="JHJ16">
        <v>0</v>
      </c>
      <c r="JHK16">
        <v>0</v>
      </c>
      <c r="JHL16">
        <v>91093201</v>
      </c>
      <c r="JHM16">
        <v>91093201</v>
      </c>
      <c r="JHN16">
        <v>0</v>
      </c>
      <c r="JHO16">
        <v>0</v>
      </c>
      <c r="JHP16">
        <v>1104161</v>
      </c>
      <c r="JHQ16">
        <v>1104161</v>
      </c>
      <c r="JHR16">
        <v>0</v>
      </c>
      <c r="JHS16">
        <v>0</v>
      </c>
      <c r="JHT16">
        <v>16562401</v>
      </c>
      <c r="JHU16">
        <v>16562401</v>
      </c>
      <c r="JHV16">
        <v>0</v>
      </c>
      <c r="JHW16">
        <v>0</v>
      </c>
      <c r="JHX16">
        <v>910932001</v>
      </c>
      <c r="JHY16">
        <v>910932001</v>
      </c>
      <c r="JHZ16">
        <v>0</v>
      </c>
      <c r="JIA16">
        <v>0</v>
      </c>
      <c r="JIB16">
        <v>220833</v>
      </c>
      <c r="JIC16">
        <v>220833</v>
      </c>
      <c r="JID16">
        <v>0</v>
      </c>
      <c r="JIE16">
        <v>0</v>
      </c>
      <c r="JIF16">
        <v>3312481</v>
      </c>
      <c r="JIG16">
        <v>3312481</v>
      </c>
      <c r="JIH16">
        <v>0</v>
      </c>
      <c r="JII16">
        <v>0</v>
      </c>
      <c r="JIJ16">
        <v>182186401</v>
      </c>
      <c r="JIK16">
        <v>182186401</v>
      </c>
      <c r="JIL16">
        <v>0</v>
      </c>
      <c r="JIM16">
        <v>0</v>
      </c>
      <c r="JIN16">
        <v>331249</v>
      </c>
      <c r="JIO16">
        <v>331249</v>
      </c>
      <c r="JIP16">
        <v>0</v>
      </c>
      <c r="JIQ16">
        <v>0</v>
      </c>
      <c r="JIR16">
        <v>4968721</v>
      </c>
      <c r="JIS16">
        <v>4968721</v>
      </c>
      <c r="JIT16">
        <v>0</v>
      </c>
      <c r="JIU16">
        <v>0</v>
      </c>
      <c r="JIV16">
        <v>273279601</v>
      </c>
      <c r="JIW16">
        <v>273279601</v>
      </c>
      <c r="JIX16">
        <v>0</v>
      </c>
      <c r="JIY16">
        <v>0</v>
      </c>
      <c r="JIZ16">
        <v>3312481</v>
      </c>
      <c r="JJA16">
        <v>3312481</v>
      </c>
      <c r="JJB16">
        <v>0</v>
      </c>
      <c r="JJC16">
        <v>0</v>
      </c>
      <c r="JJD16">
        <v>49687201</v>
      </c>
      <c r="JJE16">
        <v>49687201</v>
      </c>
      <c r="JJF16">
        <v>0</v>
      </c>
      <c r="JJG16">
        <v>0</v>
      </c>
      <c r="JJH16">
        <v>-1562171295</v>
      </c>
      <c r="JJI16">
        <v>-1562171295</v>
      </c>
      <c r="JJJ16">
        <v>0</v>
      </c>
      <c r="JJK16">
        <v>0</v>
      </c>
      <c r="JJL16">
        <v>662497</v>
      </c>
      <c r="JJM16">
        <v>662497</v>
      </c>
      <c r="JJN16">
        <v>0</v>
      </c>
      <c r="JJO16">
        <v>0</v>
      </c>
      <c r="JJP16">
        <v>9937441</v>
      </c>
      <c r="JJQ16">
        <v>9937441</v>
      </c>
      <c r="JJR16">
        <v>0</v>
      </c>
      <c r="JJS16">
        <v>0</v>
      </c>
      <c r="JJT16">
        <v>546559201</v>
      </c>
      <c r="JJU16">
        <v>546559201</v>
      </c>
      <c r="JJV16">
        <v>0</v>
      </c>
      <c r="JJW16">
        <v>0</v>
      </c>
      <c r="JJX16">
        <v>331249</v>
      </c>
      <c r="JJY16">
        <v>331249</v>
      </c>
      <c r="JJZ16">
        <v>0</v>
      </c>
      <c r="JKA16">
        <v>0</v>
      </c>
      <c r="JKB16">
        <v>4968721</v>
      </c>
      <c r="JKC16">
        <v>4968721</v>
      </c>
      <c r="JKD16">
        <v>0</v>
      </c>
      <c r="JKE16">
        <v>0</v>
      </c>
      <c r="JKF16">
        <v>273279601</v>
      </c>
      <c r="JKG16">
        <v>273279601</v>
      </c>
      <c r="JKH16">
        <v>0</v>
      </c>
      <c r="JKI16">
        <v>0</v>
      </c>
      <c r="JKJ16">
        <v>3312481</v>
      </c>
      <c r="JKK16">
        <v>3312481</v>
      </c>
      <c r="JKL16">
        <v>0</v>
      </c>
      <c r="JKM16">
        <v>0</v>
      </c>
      <c r="JKN16">
        <v>49687201</v>
      </c>
      <c r="JKO16">
        <v>49687201</v>
      </c>
      <c r="JKP16">
        <v>0</v>
      </c>
      <c r="JKQ16">
        <v>0</v>
      </c>
      <c r="JKR16">
        <v>-1562171295</v>
      </c>
      <c r="JKS16">
        <v>-1562171295</v>
      </c>
      <c r="JKT16">
        <v>0</v>
      </c>
      <c r="JKU16">
        <v>0</v>
      </c>
      <c r="JKV16">
        <v>662497</v>
      </c>
      <c r="JKW16">
        <v>662497</v>
      </c>
      <c r="JKX16">
        <v>0</v>
      </c>
      <c r="JKY16">
        <v>0</v>
      </c>
      <c r="JKZ16">
        <v>9937441</v>
      </c>
      <c r="JLA16">
        <v>9937441</v>
      </c>
      <c r="JLB16">
        <v>0</v>
      </c>
      <c r="JLC16">
        <v>0</v>
      </c>
      <c r="JLD16">
        <v>546559201</v>
      </c>
      <c r="JLE16">
        <v>546559201</v>
      </c>
      <c r="JLF16">
        <v>0</v>
      </c>
      <c r="JLG16">
        <v>0</v>
      </c>
      <c r="JLH16">
        <v>110417</v>
      </c>
      <c r="JLI16">
        <v>110417</v>
      </c>
      <c r="JLJ16">
        <v>0</v>
      </c>
      <c r="JLK16">
        <v>0</v>
      </c>
      <c r="JLL16">
        <v>1656241</v>
      </c>
      <c r="JLM16">
        <v>1656241</v>
      </c>
      <c r="JLN16">
        <v>0</v>
      </c>
      <c r="JLO16">
        <v>0</v>
      </c>
      <c r="JLP16">
        <v>91093201</v>
      </c>
      <c r="JLQ16">
        <v>91093201</v>
      </c>
      <c r="JLR16">
        <v>0</v>
      </c>
      <c r="JLS16">
        <v>0</v>
      </c>
      <c r="JLT16">
        <v>1104161</v>
      </c>
      <c r="JLU16">
        <v>1104161</v>
      </c>
      <c r="JLV16">
        <v>0</v>
      </c>
      <c r="JLW16">
        <v>0</v>
      </c>
      <c r="JLX16">
        <v>16562401</v>
      </c>
      <c r="JLY16">
        <v>16562401</v>
      </c>
      <c r="JLZ16">
        <v>0</v>
      </c>
      <c r="JMA16">
        <v>0</v>
      </c>
      <c r="JMB16">
        <v>910932001</v>
      </c>
      <c r="JMC16">
        <v>910932001</v>
      </c>
      <c r="JMD16">
        <v>0</v>
      </c>
      <c r="JME16">
        <v>0</v>
      </c>
      <c r="JMF16">
        <v>220833</v>
      </c>
      <c r="JMG16">
        <v>220833</v>
      </c>
      <c r="JMH16">
        <v>0</v>
      </c>
      <c r="JMI16">
        <v>0</v>
      </c>
      <c r="JMJ16">
        <v>3312481</v>
      </c>
      <c r="JMK16">
        <v>3312481</v>
      </c>
      <c r="JML16">
        <v>0</v>
      </c>
      <c r="JMM16">
        <v>0</v>
      </c>
      <c r="JMN16">
        <v>182186401</v>
      </c>
      <c r="JMO16">
        <v>182186401</v>
      </c>
      <c r="JMP16">
        <v>0</v>
      </c>
      <c r="JMQ16">
        <v>0</v>
      </c>
      <c r="JMR16">
        <v>110417</v>
      </c>
      <c r="JMS16">
        <v>110417</v>
      </c>
      <c r="JMT16">
        <v>0</v>
      </c>
      <c r="JMU16">
        <v>0</v>
      </c>
      <c r="JMV16">
        <v>1656241</v>
      </c>
      <c r="JMW16">
        <v>1656241</v>
      </c>
      <c r="JMX16">
        <v>0</v>
      </c>
      <c r="JMY16">
        <v>0</v>
      </c>
      <c r="JMZ16">
        <v>91093201</v>
      </c>
      <c r="JNA16">
        <v>91093201</v>
      </c>
      <c r="JNB16">
        <v>0</v>
      </c>
      <c r="JNC16">
        <v>0</v>
      </c>
      <c r="JND16">
        <v>1104161</v>
      </c>
      <c r="JNE16">
        <v>1104161</v>
      </c>
      <c r="JNF16">
        <v>0</v>
      </c>
      <c r="JNG16">
        <v>0</v>
      </c>
      <c r="JNH16">
        <v>16562401</v>
      </c>
      <c r="JNI16">
        <v>16562401</v>
      </c>
      <c r="JNJ16">
        <v>0</v>
      </c>
      <c r="JNK16">
        <v>0</v>
      </c>
      <c r="JNL16">
        <v>910932001</v>
      </c>
      <c r="JNM16">
        <v>910932001</v>
      </c>
      <c r="JNN16">
        <v>0</v>
      </c>
      <c r="JNO16">
        <v>0</v>
      </c>
      <c r="JNP16">
        <v>220833</v>
      </c>
      <c r="JNQ16">
        <v>220833</v>
      </c>
      <c r="JNR16">
        <v>0</v>
      </c>
      <c r="JNS16">
        <v>0</v>
      </c>
      <c r="JNT16">
        <v>3312481</v>
      </c>
      <c r="JNU16">
        <v>3312481</v>
      </c>
      <c r="JNV16">
        <v>0</v>
      </c>
      <c r="JNW16">
        <v>0</v>
      </c>
      <c r="JNX16">
        <v>182186401</v>
      </c>
      <c r="JNY16">
        <v>182186401</v>
      </c>
      <c r="JNZ16">
        <v>0</v>
      </c>
      <c r="JOA16">
        <v>0</v>
      </c>
      <c r="JOB16">
        <v>331249</v>
      </c>
      <c r="JOC16">
        <v>331249</v>
      </c>
      <c r="JOD16">
        <v>0</v>
      </c>
      <c r="JOE16">
        <v>0</v>
      </c>
      <c r="JOF16">
        <v>4968721</v>
      </c>
      <c r="JOG16">
        <v>4968721</v>
      </c>
      <c r="JOH16">
        <v>0</v>
      </c>
      <c r="JOI16">
        <v>0</v>
      </c>
      <c r="JOJ16">
        <v>273279601</v>
      </c>
      <c r="JOK16">
        <v>273279601</v>
      </c>
      <c r="JOL16">
        <v>0</v>
      </c>
      <c r="JOM16">
        <v>0</v>
      </c>
      <c r="JON16">
        <v>3312481</v>
      </c>
      <c r="JOO16">
        <v>3312481</v>
      </c>
      <c r="JOP16">
        <v>0</v>
      </c>
      <c r="JOQ16">
        <v>0</v>
      </c>
      <c r="JOR16">
        <v>49687201</v>
      </c>
      <c r="JOS16">
        <v>49687201</v>
      </c>
      <c r="JOT16">
        <v>0</v>
      </c>
      <c r="JOU16">
        <v>0</v>
      </c>
      <c r="JOV16">
        <v>-1562171295</v>
      </c>
      <c r="JOW16">
        <v>-1562171295</v>
      </c>
      <c r="JOX16">
        <v>0</v>
      </c>
      <c r="JOY16">
        <v>0</v>
      </c>
      <c r="JOZ16">
        <v>662497</v>
      </c>
      <c r="JPA16">
        <v>662497</v>
      </c>
      <c r="JPB16">
        <v>0</v>
      </c>
      <c r="JPC16">
        <v>0</v>
      </c>
      <c r="JPD16">
        <v>9937441</v>
      </c>
      <c r="JPE16">
        <v>9937441</v>
      </c>
      <c r="JPF16">
        <v>0</v>
      </c>
      <c r="JPG16">
        <v>0</v>
      </c>
      <c r="JPH16">
        <v>546559201</v>
      </c>
      <c r="JPI16">
        <v>546559201</v>
      </c>
      <c r="JPJ16">
        <v>0</v>
      </c>
      <c r="JPK16">
        <v>0</v>
      </c>
      <c r="JPL16">
        <v>331249</v>
      </c>
      <c r="JPM16">
        <v>331249</v>
      </c>
      <c r="JPN16">
        <v>0</v>
      </c>
      <c r="JPO16">
        <v>0</v>
      </c>
      <c r="JPP16">
        <v>4968721</v>
      </c>
      <c r="JPQ16">
        <v>4968721</v>
      </c>
      <c r="JPR16">
        <v>0</v>
      </c>
      <c r="JPS16">
        <v>0</v>
      </c>
      <c r="JPT16">
        <v>273279601</v>
      </c>
      <c r="JPU16">
        <v>273279601</v>
      </c>
      <c r="JPV16">
        <v>0</v>
      </c>
      <c r="JPW16">
        <v>0</v>
      </c>
      <c r="JPX16">
        <v>3312481</v>
      </c>
      <c r="JPY16">
        <v>3312481</v>
      </c>
      <c r="JPZ16">
        <v>0</v>
      </c>
      <c r="JQA16">
        <v>0</v>
      </c>
      <c r="JQB16">
        <v>49687201</v>
      </c>
      <c r="JQC16">
        <v>49687201</v>
      </c>
      <c r="JQD16">
        <v>0</v>
      </c>
      <c r="JQE16">
        <v>0</v>
      </c>
      <c r="JQF16">
        <v>-1562171295</v>
      </c>
      <c r="JQG16">
        <v>-1562171295</v>
      </c>
      <c r="JQH16">
        <v>0</v>
      </c>
      <c r="JQI16">
        <v>0</v>
      </c>
      <c r="JQJ16">
        <v>662497</v>
      </c>
      <c r="JQK16">
        <v>662497</v>
      </c>
      <c r="JQL16">
        <v>0</v>
      </c>
      <c r="JQM16">
        <v>0</v>
      </c>
      <c r="JQN16">
        <v>9937441</v>
      </c>
      <c r="JQO16">
        <v>9937441</v>
      </c>
      <c r="JQP16">
        <v>0</v>
      </c>
      <c r="JQQ16">
        <v>0</v>
      </c>
      <c r="JQR16">
        <v>546559201</v>
      </c>
      <c r="JQS16">
        <v>546559201</v>
      </c>
      <c r="JQT16">
        <v>0</v>
      </c>
      <c r="JQU16">
        <v>0</v>
      </c>
      <c r="JQV16">
        <v>62</v>
      </c>
      <c r="JQW16">
        <v>62</v>
      </c>
      <c r="JQX16">
        <v>0</v>
      </c>
      <c r="JQY16">
        <v>0</v>
      </c>
      <c r="JQZ16">
        <v>916</v>
      </c>
      <c r="JRA16">
        <v>916</v>
      </c>
      <c r="JRB16">
        <v>0</v>
      </c>
      <c r="JRC16">
        <v>0</v>
      </c>
      <c r="JRD16">
        <v>50326</v>
      </c>
      <c r="JRE16">
        <v>50326</v>
      </c>
      <c r="JRF16">
        <v>0</v>
      </c>
      <c r="JRG16">
        <v>0</v>
      </c>
      <c r="JRH16">
        <v>611</v>
      </c>
      <c r="JRI16">
        <v>611</v>
      </c>
      <c r="JRJ16">
        <v>0</v>
      </c>
      <c r="JRK16">
        <v>0</v>
      </c>
      <c r="JRL16">
        <v>9151</v>
      </c>
      <c r="JRM16">
        <v>9151</v>
      </c>
      <c r="JRN16">
        <v>0</v>
      </c>
      <c r="JRO16">
        <v>0</v>
      </c>
      <c r="JRP16">
        <v>503251</v>
      </c>
      <c r="JRQ16">
        <v>503251</v>
      </c>
      <c r="JRR16">
        <v>0</v>
      </c>
      <c r="JRS16">
        <v>0</v>
      </c>
      <c r="JRT16">
        <v>123</v>
      </c>
      <c r="JRU16">
        <v>123</v>
      </c>
      <c r="JRV16">
        <v>0</v>
      </c>
      <c r="JRW16">
        <v>0</v>
      </c>
      <c r="JRX16">
        <v>1831</v>
      </c>
      <c r="JRY16">
        <v>1831</v>
      </c>
      <c r="JRZ16">
        <v>0</v>
      </c>
      <c r="JSA16">
        <v>0</v>
      </c>
      <c r="JSB16">
        <v>100651</v>
      </c>
      <c r="JSC16">
        <v>100651</v>
      </c>
      <c r="JSD16">
        <v>0</v>
      </c>
      <c r="JSE16">
        <v>0</v>
      </c>
      <c r="JSF16">
        <v>62</v>
      </c>
      <c r="JSG16">
        <v>62</v>
      </c>
      <c r="JSH16">
        <v>0</v>
      </c>
      <c r="JSI16">
        <v>0</v>
      </c>
      <c r="JSJ16">
        <v>916</v>
      </c>
      <c r="JSK16">
        <v>916</v>
      </c>
      <c r="JSL16">
        <v>0</v>
      </c>
      <c r="JSM16">
        <v>0</v>
      </c>
      <c r="JSN16">
        <v>50326</v>
      </c>
      <c r="JSO16">
        <v>50326</v>
      </c>
      <c r="JSP16">
        <v>0</v>
      </c>
      <c r="JSQ16">
        <v>0</v>
      </c>
      <c r="JSR16">
        <v>611</v>
      </c>
      <c r="JSS16">
        <v>611</v>
      </c>
      <c r="JST16">
        <v>0</v>
      </c>
      <c r="JSU16">
        <v>0</v>
      </c>
      <c r="JSV16">
        <v>9151</v>
      </c>
      <c r="JSW16">
        <v>9151</v>
      </c>
      <c r="JSX16">
        <v>0</v>
      </c>
      <c r="JSY16">
        <v>0</v>
      </c>
      <c r="JSZ16">
        <v>503251</v>
      </c>
      <c r="JTA16">
        <v>503251</v>
      </c>
      <c r="JTB16">
        <v>0</v>
      </c>
      <c r="JTC16">
        <v>0</v>
      </c>
      <c r="JTD16">
        <v>123</v>
      </c>
      <c r="JTE16">
        <v>123</v>
      </c>
      <c r="JTF16">
        <v>0</v>
      </c>
      <c r="JTG16">
        <v>0</v>
      </c>
      <c r="JTH16">
        <v>1831</v>
      </c>
      <c r="JTI16">
        <v>1831</v>
      </c>
      <c r="JTJ16">
        <v>0</v>
      </c>
      <c r="JTK16">
        <v>0</v>
      </c>
      <c r="JTL16">
        <v>100651</v>
      </c>
      <c r="JTM16">
        <v>100651</v>
      </c>
      <c r="JTN16">
        <v>0</v>
      </c>
      <c r="JTO16">
        <v>0</v>
      </c>
      <c r="JTP16">
        <v>184</v>
      </c>
      <c r="JTQ16">
        <v>184</v>
      </c>
      <c r="JTR16">
        <v>0</v>
      </c>
      <c r="JTS16">
        <v>0</v>
      </c>
      <c r="JTT16">
        <v>2746</v>
      </c>
      <c r="JTU16">
        <v>2746</v>
      </c>
      <c r="JTV16">
        <v>0</v>
      </c>
      <c r="JTW16">
        <v>0</v>
      </c>
      <c r="JTX16">
        <v>150976</v>
      </c>
      <c r="JTY16">
        <v>150976</v>
      </c>
      <c r="JTZ16">
        <v>0</v>
      </c>
      <c r="JUA16">
        <v>0</v>
      </c>
      <c r="JUB16">
        <v>1831</v>
      </c>
      <c r="JUC16">
        <v>1831</v>
      </c>
      <c r="JUD16">
        <v>0</v>
      </c>
      <c r="JUE16">
        <v>0</v>
      </c>
      <c r="JUF16">
        <v>27451</v>
      </c>
      <c r="JUG16">
        <v>27451</v>
      </c>
      <c r="JUH16">
        <v>0</v>
      </c>
      <c r="JUI16">
        <v>0</v>
      </c>
      <c r="JUJ16">
        <v>1509751</v>
      </c>
      <c r="JUK16">
        <v>1509751</v>
      </c>
      <c r="JUL16">
        <v>0</v>
      </c>
      <c r="JUM16">
        <v>0</v>
      </c>
      <c r="JUN16">
        <v>367</v>
      </c>
      <c r="JUO16">
        <v>367</v>
      </c>
      <c r="JUP16">
        <v>0</v>
      </c>
      <c r="JUQ16">
        <v>0</v>
      </c>
      <c r="JUR16">
        <v>5491</v>
      </c>
      <c r="JUS16">
        <v>5491</v>
      </c>
      <c r="JUT16">
        <v>0</v>
      </c>
      <c r="JUU16">
        <v>0</v>
      </c>
      <c r="JUV16">
        <v>301951</v>
      </c>
      <c r="JUW16">
        <v>301951</v>
      </c>
      <c r="JUX16">
        <v>0</v>
      </c>
      <c r="JUY16">
        <v>0</v>
      </c>
      <c r="JUZ16">
        <v>184</v>
      </c>
      <c r="JVA16">
        <v>184</v>
      </c>
      <c r="JVB16">
        <v>0</v>
      </c>
      <c r="JVC16">
        <v>0</v>
      </c>
      <c r="JVD16">
        <v>2746</v>
      </c>
      <c r="JVE16">
        <v>2746</v>
      </c>
      <c r="JVF16">
        <v>0</v>
      </c>
      <c r="JVG16">
        <v>0</v>
      </c>
      <c r="JVH16">
        <v>150976</v>
      </c>
      <c r="JVI16">
        <v>150976</v>
      </c>
      <c r="JVJ16">
        <v>0</v>
      </c>
      <c r="JVK16">
        <v>0</v>
      </c>
      <c r="JVL16">
        <v>1831</v>
      </c>
      <c r="JVM16">
        <v>1831</v>
      </c>
      <c r="JVN16">
        <v>0</v>
      </c>
      <c r="JVO16">
        <v>0</v>
      </c>
      <c r="JVP16">
        <v>27451</v>
      </c>
      <c r="JVQ16">
        <v>27451</v>
      </c>
      <c r="JVR16">
        <v>0</v>
      </c>
      <c r="JVS16">
        <v>0</v>
      </c>
      <c r="JVT16">
        <v>1509751</v>
      </c>
      <c r="JVU16">
        <v>1509751</v>
      </c>
      <c r="JVV16">
        <v>0</v>
      </c>
      <c r="JVW16">
        <v>0</v>
      </c>
      <c r="JVX16">
        <v>367</v>
      </c>
      <c r="JVY16">
        <v>367</v>
      </c>
      <c r="JVZ16">
        <v>0</v>
      </c>
      <c r="JWA16">
        <v>0</v>
      </c>
      <c r="JWB16">
        <v>5491</v>
      </c>
      <c r="JWC16">
        <v>5491</v>
      </c>
      <c r="JWD16">
        <v>0</v>
      </c>
      <c r="JWE16">
        <v>0</v>
      </c>
      <c r="JWF16">
        <v>301951</v>
      </c>
      <c r="JWG16">
        <v>301951</v>
      </c>
      <c r="JWH16">
        <v>0</v>
      </c>
      <c r="JWI16">
        <v>0</v>
      </c>
      <c r="JWJ16">
        <v>62</v>
      </c>
      <c r="JWK16">
        <v>62</v>
      </c>
      <c r="JWL16">
        <v>0</v>
      </c>
      <c r="JWM16">
        <v>0</v>
      </c>
      <c r="JWN16">
        <v>916</v>
      </c>
      <c r="JWO16">
        <v>916</v>
      </c>
      <c r="JWP16">
        <v>0</v>
      </c>
      <c r="JWQ16">
        <v>0</v>
      </c>
      <c r="JWR16">
        <v>50326</v>
      </c>
      <c r="JWS16">
        <v>50326</v>
      </c>
      <c r="JWT16">
        <v>0</v>
      </c>
      <c r="JWU16">
        <v>0</v>
      </c>
      <c r="JWV16">
        <v>611</v>
      </c>
      <c r="JWW16">
        <v>611</v>
      </c>
      <c r="JWX16">
        <v>0</v>
      </c>
      <c r="JWY16">
        <v>0</v>
      </c>
      <c r="JWZ16">
        <v>9151</v>
      </c>
      <c r="JXA16">
        <v>9151</v>
      </c>
      <c r="JXB16">
        <v>0</v>
      </c>
      <c r="JXC16">
        <v>0</v>
      </c>
      <c r="JXD16">
        <v>503251</v>
      </c>
      <c r="JXE16">
        <v>503251</v>
      </c>
      <c r="JXF16">
        <v>0</v>
      </c>
      <c r="JXG16">
        <v>0</v>
      </c>
      <c r="JXH16">
        <v>123</v>
      </c>
      <c r="JXI16">
        <v>123</v>
      </c>
      <c r="JXJ16">
        <v>0</v>
      </c>
      <c r="JXK16">
        <v>0</v>
      </c>
      <c r="JXL16">
        <v>1831</v>
      </c>
      <c r="JXM16">
        <v>1831</v>
      </c>
      <c r="JXN16">
        <v>0</v>
      </c>
      <c r="JXO16">
        <v>0</v>
      </c>
      <c r="JXP16">
        <v>100651</v>
      </c>
      <c r="JXQ16">
        <v>100651</v>
      </c>
      <c r="JXR16">
        <v>0</v>
      </c>
      <c r="JXS16">
        <v>0</v>
      </c>
      <c r="JXT16">
        <v>62</v>
      </c>
      <c r="JXU16">
        <v>62</v>
      </c>
      <c r="JXV16">
        <v>0</v>
      </c>
      <c r="JXW16">
        <v>0</v>
      </c>
      <c r="JXX16">
        <v>916</v>
      </c>
      <c r="JXY16">
        <v>916</v>
      </c>
      <c r="JXZ16">
        <v>0</v>
      </c>
      <c r="JYA16">
        <v>0</v>
      </c>
      <c r="JYB16">
        <v>50326</v>
      </c>
      <c r="JYC16">
        <v>50326</v>
      </c>
      <c r="JYD16">
        <v>0</v>
      </c>
      <c r="JYE16">
        <v>0</v>
      </c>
      <c r="JYF16">
        <v>611</v>
      </c>
      <c r="JYG16">
        <v>611</v>
      </c>
      <c r="JYH16">
        <v>0</v>
      </c>
      <c r="JYI16">
        <v>0</v>
      </c>
      <c r="JYJ16">
        <v>9151</v>
      </c>
      <c r="JYK16">
        <v>9151</v>
      </c>
      <c r="JYL16">
        <v>0</v>
      </c>
      <c r="JYM16">
        <v>0</v>
      </c>
      <c r="JYN16">
        <v>503251</v>
      </c>
      <c r="JYO16">
        <v>503251</v>
      </c>
      <c r="JYP16">
        <v>0</v>
      </c>
      <c r="JYQ16">
        <v>0</v>
      </c>
      <c r="JYR16">
        <v>123</v>
      </c>
      <c r="JYS16">
        <v>123</v>
      </c>
      <c r="JYT16">
        <v>0</v>
      </c>
      <c r="JYU16">
        <v>0</v>
      </c>
      <c r="JYV16">
        <v>1831</v>
      </c>
      <c r="JYW16">
        <v>1831</v>
      </c>
      <c r="JYX16">
        <v>0</v>
      </c>
      <c r="JYY16">
        <v>0</v>
      </c>
      <c r="JYZ16">
        <v>100651</v>
      </c>
      <c r="JZA16">
        <v>100651</v>
      </c>
      <c r="JZB16">
        <v>0</v>
      </c>
      <c r="JZC16">
        <v>0</v>
      </c>
      <c r="JZD16">
        <v>184</v>
      </c>
      <c r="JZE16">
        <v>184</v>
      </c>
      <c r="JZF16">
        <v>0</v>
      </c>
      <c r="JZG16">
        <v>0</v>
      </c>
      <c r="JZH16">
        <v>2746</v>
      </c>
      <c r="JZI16">
        <v>2746</v>
      </c>
      <c r="JZJ16">
        <v>0</v>
      </c>
      <c r="JZK16">
        <v>0</v>
      </c>
      <c r="JZL16">
        <v>150976</v>
      </c>
      <c r="JZM16">
        <v>150976</v>
      </c>
      <c r="JZN16">
        <v>0</v>
      </c>
      <c r="JZO16">
        <v>0</v>
      </c>
      <c r="JZP16">
        <v>1831</v>
      </c>
      <c r="JZQ16">
        <v>1831</v>
      </c>
      <c r="JZR16">
        <v>0</v>
      </c>
      <c r="JZS16">
        <v>0</v>
      </c>
      <c r="JZT16">
        <v>27451</v>
      </c>
      <c r="JZU16">
        <v>27451</v>
      </c>
      <c r="JZV16">
        <v>0</v>
      </c>
      <c r="JZW16">
        <v>0</v>
      </c>
      <c r="JZX16">
        <v>1509751</v>
      </c>
      <c r="JZY16">
        <v>1509751</v>
      </c>
      <c r="JZZ16">
        <v>0</v>
      </c>
      <c r="KAA16">
        <v>0</v>
      </c>
      <c r="KAB16">
        <v>367</v>
      </c>
      <c r="KAC16">
        <v>367</v>
      </c>
      <c r="KAD16">
        <v>0</v>
      </c>
      <c r="KAE16">
        <v>0</v>
      </c>
      <c r="KAF16">
        <v>5491</v>
      </c>
      <c r="KAG16">
        <v>5491</v>
      </c>
      <c r="KAH16">
        <v>0</v>
      </c>
      <c r="KAI16">
        <v>0</v>
      </c>
      <c r="KAJ16">
        <v>301951</v>
      </c>
      <c r="KAK16">
        <v>301951</v>
      </c>
      <c r="KAL16">
        <v>0</v>
      </c>
      <c r="KAM16">
        <v>0</v>
      </c>
      <c r="KAN16">
        <v>184</v>
      </c>
      <c r="KAO16">
        <v>184</v>
      </c>
      <c r="KAP16">
        <v>0</v>
      </c>
      <c r="KAQ16">
        <v>0</v>
      </c>
      <c r="KAR16">
        <v>2746</v>
      </c>
      <c r="KAS16">
        <v>2746</v>
      </c>
      <c r="KAT16">
        <v>0</v>
      </c>
      <c r="KAU16">
        <v>0</v>
      </c>
      <c r="KAV16">
        <v>150976</v>
      </c>
      <c r="KAW16">
        <v>150976</v>
      </c>
      <c r="KAX16">
        <v>0</v>
      </c>
      <c r="KAY16">
        <v>0</v>
      </c>
      <c r="KAZ16">
        <v>1831</v>
      </c>
      <c r="KBA16">
        <v>1831</v>
      </c>
      <c r="KBB16">
        <v>0</v>
      </c>
      <c r="KBC16">
        <v>0</v>
      </c>
      <c r="KBD16">
        <v>27451</v>
      </c>
      <c r="KBE16">
        <v>27451</v>
      </c>
      <c r="KBF16">
        <v>0</v>
      </c>
      <c r="KBG16">
        <v>0</v>
      </c>
      <c r="KBH16">
        <v>1509751</v>
      </c>
      <c r="KBI16">
        <v>1509751</v>
      </c>
      <c r="KBJ16">
        <v>0</v>
      </c>
      <c r="KBK16">
        <v>0</v>
      </c>
      <c r="KBL16">
        <v>367</v>
      </c>
      <c r="KBM16">
        <v>367</v>
      </c>
      <c r="KBN16">
        <v>0</v>
      </c>
      <c r="KBO16">
        <v>0</v>
      </c>
      <c r="KBP16">
        <v>5491</v>
      </c>
      <c r="KBQ16">
        <v>5491</v>
      </c>
      <c r="KBR16">
        <v>0</v>
      </c>
      <c r="KBS16">
        <v>0</v>
      </c>
      <c r="KBT16">
        <v>301951</v>
      </c>
      <c r="KBU16">
        <v>301951</v>
      </c>
      <c r="KBV16">
        <v>0</v>
      </c>
      <c r="KBW16">
        <v>0</v>
      </c>
      <c r="KBX16">
        <v>50265</v>
      </c>
      <c r="KBY16">
        <v>50265</v>
      </c>
      <c r="KBZ16">
        <v>0</v>
      </c>
      <c r="KCA16">
        <v>0</v>
      </c>
      <c r="KCB16">
        <v>753961</v>
      </c>
      <c r="KCC16">
        <v>753961</v>
      </c>
      <c r="KCD16">
        <v>0</v>
      </c>
      <c r="KCE16">
        <v>0</v>
      </c>
      <c r="KCF16">
        <v>41467801</v>
      </c>
      <c r="KCG16">
        <v>41467801</v>
      </c>
      <c r="KCH16">
        <v>0</v>
      </c>
      <c r="KCI16">
        <v>0</v>
      </c>
      <c r="KCJ16">
        <v>502641</v>
      </c>
      <c r="KCK16">
        <v>502641</v>
      </c>
      <c r="KCL16">
        <v>0</v>
      </c>
      <c r="KCM16">
        <v>0</v>
      </c>
      <c r="KCN16">
        <v>7539601</v>
      </c>
      <c r="KCO16">
        <v>7539601</v>
      </c>
      <c r="KCP16">
        <v>0</v>
      </c>
      <c r="KCQ16">
        <v>0</v>
      </c>
      <c r="KCR16">
        <v>414678001</v>
      </c>
      <c r="KCS16">
        <v>414678001</v>
      </c>
      <c r="KCT16">
        <v>0</v>
      </c>
      <c r="KCU16">
        <v>0</v>
      </c>
      <c r="KCV16">
        <v>100529</v>
      </c>
      <c r="KCW16">
        <v>100529</v>
      </c>
      <c r="KCX16">
        <v>0</v>
      </c>
      <c r="KCY16">
        <v>0</v>
      </c>
      <c r="KCZ16">
        <v>1507921</v>
      </c>
      <c r="KDA16">
        <v>1507921</v>
      </c>
      <c r="KDB16">
        <v>0</v>
      </c>
      <c r="KDC16">
        <v>0</v>
      </c>
      <c r="KDD16">
        <v>82935601</v>
      </c>
      <c r="KDE16">
        <v>82935601</v>
      </c>
      <c r="KDF16">
        <v>0</v>
      </c>
      <c r="KDG16">
        <v>0</v>
      </c>
      <c r="KDH16">
        <v>50265</v>
      </c>
      <c r="KDI16">
        <v>50265</v>
      </c>
      <c r="KDJ16">
        <v>0</v>
      </c>
      <c r="KDK16">
        <v>0</v>
      </c>
      <c r="KDL16">
        <v>753961</v>
      </c>
      <c r="KDM16">
        <v>753961</v>
      </c>
      <c r="KDN16">
        <v>0</v>
      </c>
      <c r="KDO16">
        <v>0</v>
      </c>
      <c r="KDP16">
        <v>41467801</v>
      </c>
      <c r="KDQ16">
        <v>41467801</v>
      </c>
      <c r="KDR16">
        <v>0</v>
      </c>
      <c r="KDS16">
        <v>0</v>
      </c>
      <c r="KDT16">
        <v>502641</v>
      </c>
      <c r="KDU16">
        <v>502641</v>
      </c>
      <c r="KDV16">
        <v>0</v>
      </c>
      <c r="KDW16">
        <v>0</v>
      </c>
      <c r="KDX16">
        <v>7539601</v>
      </c>
      <c r="KDY16">
        <v>7539601</v>
      </c>
      <c r="KDZ16">
        <v>0</v>
      </c>
      <c r="KEA16">
        <v>0</v>
      </c>
      <c r="KEB16">
        <v>414678001</v>
      </c>
      <c r="KEC16">
        <v>414678001</v>
      </c>
      <c r="KED16">
        <v>0</v>
      </c>
      <c r="KEE16">
        <v>0</v>
      </c>
      <c r="KEF16">
        <v>100529</v>
      </c>
      <c r="KEG16">
        <v>100529</v>
      </c>
      <c r="KEH16">
        <v>0</v>
      </c>
      <c r="KEI16">
        <v>0</v>
      </c>
      <c r="KEJ16">
        <v>1507921</v>
      </c>
      <c r="KEK16">
        <v>1507921</v>
      </c>
      <c r="KEL16">
        <v>0</v>
      </c>
      <c r="KEM16">
        <v>0</v>
      </c>
      <c r="KEN16">
        <v>82935601</v>
      </c>
      <c r="KEO16">
        <v>82935601</v>
      </c>
      <c r="KEP16">
        <v>0</v>
      </c>
      <c r="KEQ16">
        <v>0</v>
      </c>
      <c r="KER16">
        <v>150793</v>
      </c>
      <c r="KES16">
        <v>150793</v>
      </c>
      <c r="KET16">
        <v>0</v>
      </c>
      <c r="KEU16">
        <v>0</v>
      </c>
      <c r="KEV16">
        <v>2261881</v>
      </c>
      <c r="KEW16">
        <v>2261881</v>
      </c>
      <c r="KEX16">
        <v>0</v>
      </c>
      <c r="KEY16">
        <v>0</v>
      </c>
      <c r="KEZ16">
        <v>124403401</v>
      </c>
      <c r="KFA16">
        <v>124403401</v>
      </c>
      <c r="KFB16">
        <v>0</v>
      </c>
      <c r="KFC16">
        <v>0</v>
      </c>
      <c r="KFD16">
        <v>1507921</v>
      </c>
      <c r="KFE16">
        <v>1507921</v>
      </c>
      <c r="KFF16">
        <v>0</v>
      </c>
      <c r="KFG16">
        <v>0</v>
      </c>
      <c r="KFH16">
        <v>22618801</v>
      </c>
      <c r="KFI16">
        <v>22618801</v>
      </c>
      <c r="KFJ16">
        <v>0</v>
      </c>
      <c r="KFK16">
        <v>0</v>
      </c>
      <c r="KFL16">
        <v>1244034001</v>
      </c>
      <c r="KFM16">
        <v>1244034001</v>
      </c>
      <c r="KFN16">
        <v>0</v>
      </c>
      <c r="KFO16">
        <v>0</v>
      </c>
      <c r="KFP16">
        <v>301585</v>
      </c>
      <c r="KFQ16">
        <v>301585</v>
      </c>
      <c r="KFR16">
        <v>0</v>
      </c>
      <c r="KFS16">
        <v>0</v>
      </c>
      <c r="KFT16">
        <v>4523761</v>
      </c>
      <c r="KFU16">
        <v>4523761</v>
      </c>
      <c r="KFV16">
        <v>0</v>
      </c>
      <c r="KFW16">
        <v>0</v>
      </c>
      <c r="KFX16">
        <v>248806801</v>
      </c>
      <c r="KFY16">
        <v>248806801</v>
      </c>
      <c r="KFZ16">
        <v>0</v>
      </c>
      <c r="KGA16">
        <v>0</v>
      </c>
      <c r="KGB16">
        <v>150793</v>
      </c>
      <c r="KGC16">
        <v>150793</v>
      </c>
      <c r="KGD16">
        <v>0</v>
      </c>
      <c r="KGE16">
        <v>0</v>
      </c>
      <c r="KGF16">
        <v>2261881</v>
      </c>
      <c r="KGG16">
        <v>2261881</v>
      </c>
      <c r="KGH16">
        <v>0</v>
      </c>
      <c r="KGI16">
        <v>0</v>
      </c>
      <c r="KGJ16">
        <v>124403401</v>
      </c>
      <c r="KGK16">
        <v>124403401</v>
      </c>
      <c r="KGL16">
        <v>0</v>
      </c>
      <c r="KGM16">
        <v>0</v>
      </c>
      <c r="KGN16">
        <v>1507921</v>
      </c>
      <c r="KGO16">
        <v>1507921</v>
      </c>
      <c r="KGP16">
        <v>0</v>
      </c>
      <c r="KGQ16">
        <v>0</v>
      </c>
      <c r="KGR16">
        <v>22618801</v>
      </c>
      <c r="KGS16">
        <v>22618801</v>
      </c>
      <c r="KGT16">
        <v>0</v>
      </c>
      <c r="KGU16">
        <v>0</v>
      </c>
      <c r="KGV16">
        <v>1244034001</v>
      </c>
      <c r="KGW16">
        <v>1244034001</v>
      </c>
      <c r="KGX16">
        <v>0</v>
      </c>
      <c r="KGY16">
        <v>0</v>
      </c>
      <c r="KGZ16">
        <v>301585</v>
      </c>
      <c r="KHA16">
        <v>301585</v>
      </c>
      <c r="KHB16">
        <v>0</v>
      </c>
      <c r="KHC16">
        <v>0</v>
      </c>
      <c r="KHD16">
        <v>4523761</v>
      </c>
      <c r="KHE16">
        <v>4523761</v>
      </c>
      <c r="KHF16">
        <v>0</v>
      </c>
      <c r="KHG16">
        <v>0</v>
      </c>
      <c r="KHH16">
        <v>248806801</v>
      </c>
      <c r="KHI16">
        <v>248806801</v>
      </c>
      <c r="KHJ16">
        <v>0</v>
      </c>
      <c r="KHK16">
        <v>0</v>
      </c>
      <c r="KHL16">
        <v>50265</v>
      </c>
      <c r="KHM16">
        <v>50265</v>
      </c>
      <c r="KHN16">
        <v>0</v>
      </c>
      <c r="KHO16">
        <v>0</v>
      </c>
      <c r="KHP16">
        <v>753961</v>
      </c>
      <c r="KHQ16">
        <v>753961</v>
      </c>
      <c r="KHR16">
        <v>0</v>
      </c>
      <c r="KHS16">
        <v>0</v>
      </c>
      <c r="KHT16">
        <v>41467801</v>
      </c>
      <c r="KHU16">
        <v>41467801</v>
      </c>
      <c r="KHV16">
        <v>0</v>
      </c>
      <c r="KHW16">
        <v>0</v>
      </c>
      <c r="KHX16">
        <v>502641</v>
      </c>
      <c r="KHY16">
        <v>502641</v>
      </c>
      <c r="KHZ16">
        <v>0</v>
      </c>
      <c r="KIA16">
        <v>0</v>
      </c>
      <c r="KIB16">
        <v>7539601</v>
      </c>
      <c r="KIC16">
        <v>7539601</v>
      </c>
      <c r="KID16">
        <v>0</v>
      </c>
      <c r="KIE16">
        <v>0</v>
      </c>
      <c r="KIF16">
        <v>414678001</v>
      </c>
      <c r="KIG16">
        <v>414678001</v>
      </c>
      <c r="KIH16">
        <v>0</v>
      </c>
      <c r="KII16">
        <v>0</v>
      </c>
      <c r="KIJ16">
        <v>100529</v>
      </c>
      <c r="KIK16">
        <v>100529</v>
      </c>
      <c r="KIL16">
        <v>0</v>
      </c>
      <c r="KIM16">
        <v>0</v>
      </c>
      <c r="KIN16">
        <v>1507921</v>
      </c>
      <c r="KIO16">
        <v>1507921</v>
      </c>
      <c r="KIP16">
        <v>0</v>
      </c>
      <c r="KIQ16">
        <v>0</v>
      </c>
      <c r="KIR16">
        <v>82935601</v>
      </c>
      <c r="KIS16">
        <v>82935601</v>
      </c>
      <c r="KIT16">
        <v>0</v>
      </c>
      <c r="KIU16">
        <v>0</v>
      </c>
      <c r="KIV16">
        <v>50265</v>
      </c>
      <c r="KIW16">
        <v>50265</v>
      </c>
      <c r="KIX16">
        <v>0</v>
      </c>
      <c r="KIY16">
        <v>0</v>
      </c>
      <c r="KIZ16">
        <v>753961</v>
      </c>
      <c r="KJA16">
        <v>753961</v>
      </c>
      <c r="KJB16">
        <v>0</v>
      </c>
      <c r="KJC16">
        <v>0</v>
      </c>
      <c r="KJD16">
        <v>41467801</v>
      </c>
      <c r="KJE16">
        <v>41467801</v>
      </c>
      <c r="KJF16">
        <v>0</v>
      </c>
      <c r="KJG16">
        <v>0</v>
      </c>
      <c r="KJH16">
        <v>502641</v>
      </c>
      <c r="KJI16">
        <v>502641</v>
      </c>
      <c r="KJJ16">
        <v>0</v>
      </c>
      <c r="KJK16">
        <v>0</v>
      </c>
      <c r="KJL16">
        <v>7539601</v>
      </c>
      <c r="KJM16">
        <v>7539601</v>
      </c>
      <c r="KJN16">
        <v>0</v>
      </c>
      <c r="KJO16">
        <v>0</v>
      </c>
      <c r="KJP16">
        <v>414678001</v>
      </c>
      <c r="KJQ16">
        <v>414678001</v>
      </c>
      <c r="KJR16">
        <v>0</v>
      </c>
      <c r="KJS16">
        <v>0</v>
      </c>
      <c r="KJT16">
        <v>100529</v>
      </c>
      <c r="KJU16">
        <v>100529</v>
      </c>
      <c r="KJV16">
        <v>0</v>
      </c>
      <c r="KJW16">
        <v>0</v>
      </c>
      <c r="KJX16">
        <v>1507921</v>
      </c>
      <c r="KJY16">
        <v>1507921</v>
      </c>
      <c r="KJZ16">
        <v>0</v>
      </c>
      <c r="KKA16">
        <v>0</v>
      </c>
      <c r="KKB16">
        <v>82935601</v>
      </c>
      <c r="KKC16">
        <v>82935601</v>
      </c>
      <c r="KKD16">
        <v>0</v>
      </c>
      <c r="KKE16">
        <v>0</v>
      </c>
      <c r="KKF16">
        <v>150793</v>
      </c>
      <c r="KKG16">
        <v>150793</v>
      </c>
      <c r="KKH16">
        <v>0</v>
      </c>
      <c r="KKI16">
        <v>0</v>
      </c>
      <c r="KKJ16">
        <v>2261881</v>
      </c>
      <c r="KKK16">
        <v>2261881</v>
      </c>
      <c r="KKL16">
        <v>0</v>
      </c>
      <c r="KKM16">
        <v>0</v>
      </c>
      <c r="KKN16">
        <v>124403401</v>
      </c>
      <c r="KKO16">
        <v>124403401</v>
      </c>
      <c r="KKP16">
        <v>0</v>
      </c>
      <c r="KKQ16">
        <v>0</v>
      </c>
      <c r="KKR16">
        <v>1507921</v>
      </c>
      <c r="KKS16">
        <v>1507921</v>
      </c>
      <c r="KKT16">
        <v>0</v>
      </c>
      <c r="KKU16">
        <v>0</v>
      </c>
      <c r="KKV16">
        <v>22618801</v>
      </c>
      <c r="KKW16">
        <v>22618801</v>
      </c>
      <c r="KKX16">
        <v>0</v>
      </c>
      <c r="KKY16">
        <v>0</v>
      </c>
      <c r="KKZ16">
        <v>1244034001</v>
      </c>
      <c r="KLA16">
        <v>1244034001</v>
      </c>
      <c r="KLB16">
        <v>0</v>
      </c>
      <c r="KLC16">
        <v>0</v>
      </c>
      <c r="KLD16">
        <v>301585</v>
      </c>
      <c r="KLE16">
        <v>301585</v>
      </c>
      <c r="KLF16">
        <v>0</v>
      </c>
      <c r="KLG16">
        <v>0</v>
      </c>
      <c r="KLH16">
        <v>4523761</v>
      </c>
      <c r="KLI16">
        <v>4523761</v>
      </c>
      <c r="KLJ16">
        <v>0</v>
      </c>
      <c r="KLK16">
        <v>0</v>
      </c>
      <c r="KLL16">
        <v>248806801</v>
      </c>
      <c r="KLM16">
        <v>248806801</v>
      </c>
      <c r="KLN16">
        <v>0</v>
      </c>
      <c r="KLO16">
        <v>0</v>
      </c>
      <c r="KLP16">
        <v>150793</v>
      </c>
      <c r="KLQ16">
        <v>150793</v>
      </c>
      <c r="KLR16">
        <v>0</v>
      </c>
      <c r="KLS16">
        <v>0</v>
      </c>
      <c r="KLT16">
        <v>2261881</v>
      </c>
      <c r="KLU16">
        <v>2261881</v>
      </c>
      <c r="KLV16">
        <v>0</v>
      </c>
      <c r="KLW16">
        <v>0</v>
      </c>
      <c r="KLX16">
        <v>124403401</v>
      </c>
      <c r="KLY16">
        <v>124403401</v>
      </c>
      <c r="KLZ16">
        <v>0</v>
      </c>
      <c r="KMA16">
        <v>0</v>
      </c>
      <c r="KMB16">
        <v>1507921</v>
      </c>
      <c r="KMC16">
        <v>1507921</v>
      </c>
      <c r="KMD16">
        <v>0</v>
      </c>
      <c r="KME16">
        <v>0</v>
      </c>
      <c r="KMF16">
        <v>22618801</v>
      </c>
      <c r="KMG16">
        <v>22618801</v>
      </c>
      <c r="KMH16">
        <v>0</v>
      </c>
      <c r="KMI16">
        <v>0</v>
      </c>
      <c r="KMJ16">
        <v>1244034001</v>
      </c>
      <c r="KMK16">
        <v>1244034001</v>
      </c>
      <c r="KML16">
        <v>0</v>
      </c>
      <c r="KMM16">
        <v>0</v>
      </c>
      <c r="KMN16">
        <v>301585</v>
      </c>
      <c r="KMO16">
        <v>301585</v>
      </c>
      <c r="KMP16">
        <v>0</v>
      </c>
      <c r="KMQ16">
        <v>0</v>
      </c>
      <c r="KMR16">
        <v>4523761</v>
      </c>
      <c r="KMS16">
        <v>4523761</v>
      </c>
      <c r="KMT16">
        <v>0</v>
      </c>
      <c r="KMU16">
        <v>0</v>
      </c>
      <c r="KMV16">
        <v>248806801</v>
      </c>
      <c r="KMW16">
        <v>248806801</v>
      </c>
    </row>
    <row r="17" spans="1:7797" x14ac:dyDescent="0.25">
      <c r="A17" t="s">
        <v>5227</v>
      </c>
      <c r="B17" t="s">
        <v>5228</v>
      </c>
      <c r="C17" t="s">
        <v>5207</v>
      </c>
      <c r="D17" t="s">
        <v>5229</v>
      </c>
      <c r="E17" t="s">
        <v>5212</v>
      </c>
      <c r="F17">
        <v>146</v>
      </c>
      <c r="G17" t="s">
        <v>5232</v>
      </c>
      <c r="H17">
        <v>13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3</v>
      </c>
      <c r="P17">
        <v>0</v>
      </c>
      <c r="Q17">
        <v>0</v>
      </c>
      <c r="R17">
        <v>85</v>
      </c>
      <c r="S17">
        <v>0</v>
      </c>
      <c r="T17">
        <v>85</v>
      </c>
      <c r="U17">
        <v>0</v>
      </c>
      <c r="V17">
        <v>0</v>
      </c>
      <c r="W17">
        <v>406</v>
      </c>
      <c r="X17">
        <v>0</v>
      </c>
      <c r="Y17">
        <v>406</v>
      </c>
      <c r="Z17">
        <v>0</v>
      </c>
      <c r="AA17">
        <v>0</v>
      </c>
      <c r="AB17">
        <v>120</v>
      </c>
      <c r="AC17">
        <v>0</v>
      </c>
      <c r="AD17">
        <v>120</v>
      </c>
      <c r="AE17">
        <v>0</v>
      </c>
      <c r="AF17">
        <v>0</v>
      </c>
      <c r="AG17">
        <v>850</v>
      </c>
      <c r="AH17">
        <v>0</v>
      </c>
      <c r="AI17">
        <v>850</v>
      </c>
      <c r="AJ17">
        <v>0</v>
      </c>
      <c r="AK17">
        <v>0</v>
      </c>
      <c r="AL17">
        <v>4330</v>
      </c>
      <c r="AM17">
        <v>0</v>
      </c>
      <c r="AN17">
        <v>4330</v>
      </c>
      <c r="AO17">
        <v>0</v>
      </c>
      <c r="AP17">
        <v>0</v>
      </c>
      <c r="AQ17">
        <v>12</v>
      </c>
      <c r="AR17">
        <v>0</v>
      </c>
      <c r="AS17">
        <v>12</v>
      </c>
      <c r="AT17">
        <v>0</v>
      </c>
      <c r="AU17">
        <v>0</v>
      </c>
      <c r="AV17">
        <v>258</v>
      </c>
      <c r="AW17">
        <v>0</v>
      </c>
      <c r="AX17">
        <v>258</v>
      </c>
      <c r="AY17">
        <v>0</v>
      </c>
      <c r="AZ17">
        <v>0</v>
      </c>
      <c r="BA17">
        <v>1230</v>
      </c>
      <c r="BB17">
        <v>0</v>
      </c>
      <c r="BC17">
        <v>1230</v>
      </c>
      <c r="BD17">
        <v>0</v>
      </c>
      <c r="BE17">
        <v>0</v>
      </c>
      <c r="BF17">
        <v>21</v>
      </c>
      <c r="BG17">
        <v>0</v>
      </c>
      <c r="BH17">
        <v>21</v>
      </c>
      <c r="BI17">
        <v>0</v>
      </c>
      <c r="BJ17">
        <v>0</v>
      </c>
      <c r="BK17">
        <v>112</v>
      </c>
      <c r="BL17">
        <v>0</v>
      </c>
      <c r="BM17">
        <v>112</v>
      </c>
      <c r="BN17">
        <v>0</v>
      </c>
      <c r="BO17">
        <v>0</v>
      </c>
      <c r="BP17">
        <v>487</v>
      </c>
      <c r="BQ17">
        <v>0</v>
      </c>
      <c r="BR17">
        <v>487</v>
      </c>
      <c r="BS17">
        <v>0</v>
      </c>
      <c r="BT17">
        <v>0</v>
      </c>
      <c r="BU17">
        <v>1110</v>
      </c>
      <c r="BV17">
        <v>0</v>
      </c>
      <c r="BW17">
        <v>1110</v>
      </c>
      <c r="BX17">
        <v>0</v>
      </c>
      <c r="BY17">
        <v>0</v>
      </c>
      <c r="BZ17">
        <v>1120</v>
      </c>
      <c r="CA17">
        <v>0</v>
      </c>
      <c r="CB17">
        <v>1120</v>
      </c>
      <c r="CC17">
        <v>0</v>
      </c>
      <c r="CD17">
        <v>0</v>
      </c>
      <c r="CE17">
        <v>7570</v>
      </c>
      <c r="CF17">
        <v>0</v>
      </c>
      <c r="CG17">
        <v>7570</v>
      </c>
      <c r="CH17">
        <v>0</v>
      </c>
      <c r="CI17">
        <v>0</v>
      </c>
      <c r="CJ17">
        <v>93</v>
      </c>
      <c r="CK17">
        <v>0</v>
      </c>
      <c r="CL17">
        <v>93</v>
      </c>
      <c r="CM17">
        <v>0</v>
      </c>
      <c r="CN17">
        <v>0</v>
      </c>
      <c r="CO17">
        <v>366</v>
      </c>
      <c r="CP17">
        <v>0</v>
      </c>
      <c r="CQ17">
        <v>366</v>
      </c>
      <c r="CR17">
        <v>0</v>
      </c>
      <c r="CS17">
        <v>0</v>
      </c>
      <c r="CT17">
        <v>1581</v>
      </c>
      <c r="CU17">
        <v>0</v>
      </c>
      <c r="CV17">
        <v>1581</v>
      </c>
      <c r="CW17">
        <v>0</v>
      </c>
      <c r="CX17">
        <v>0</v>
      </c>
      <c r="CY17">
        <v>4</v>
      </c>
      <c r="CZ17">
        <v>0</v>
      </c>
      <c r="DA17">
        <v>4</v>
      </c>
      <c r="DB17">
        <v>0</v>
      </c>
      <c r="DC17">
        <v>0</v>
      </c>
      <c r="DD17">
        <v>167</v>
      </c>
      <c r="DE17">
        <v>0</v>
      </c>
      <c r="DF17">
        <v>167</v>
      </c>
      <c r="DG17">
        <v>0</v>
      </c>
      <c r="DH17">
        <v>0</v>
      </c>
      <c r="DI17">
        <v>803</v>
      </c>
      <c r="DJ17">
        <v>0</v>
      </c>
      <c r="DK17">
        <v>803</v>
      </c>
      <c r="DL17">
        <v>0</v>
      </c>
      <c r="DM17">
        <v>0</v>
      </c>
      <c r="DN17">
        <v>130</v>
      </c>
      <c r="DO17">
        <v>0</v>
      </c>
      <c r="DP17">
        <v>130</v>
      </c>
      <c r="DQ17">
        <v>0</v>
      </c>
      <c r="DR17">
        <v>0</v>
      </c>
      <c r="DS17">
        <v>1670</v>
      </c>
      <c r="DT17">
        <v>0</v>
      </c>
      <c r="DU17">
        <v>1670</v>
      </c>
      <c r="DV17">
        <v>0</v>
      </c>
      <c r="DW17">
        <v>0</v>
      </c>
      <c r="DX17">
        <v>8300</v>
      </c>
      <c r="DY17">
        <v>0</v>
      </c>
      <c r="DZ17">
        <v>8300</v>
      </c>
      <c r="EA17">
        <v>0</v>
      </c>
      <c r="EB17">
        <v>0</v>
      </c>
      <c r="EC17">
        <v>15</v>
      </c>
      <c r="ED17">
        <v>0</v>
      </c>
      <c r="EE17">
        <v>15</v>
      </c>
      <c r="EF17">
        <v>0</v>
      </c>
      <c r="EG17">
        <v>0</v>
      </c>
      <c r="EH17">
        <v>504</v>
      </c>
      <c r="EI17">
        <v>0</v>
      </c>
      <c r="EJ17">
        <v>504</v>
      </c>
      <c r="EK17">
        <v>0</v>
      </c>
      <c r="EL17">
        <v>0</v>
      </c>
      <c r="EM17">
        <v>2421</v>
      </c>
      <c r="EN17">
        <v>0</v>
      </c>
      <c r="EO17">
        <v>2421</v>
      </c>
      <c r="EP17">
        <v>0</v>
      </c>
      <c r="EQ17">
        <v>0</v>
      </c>
      <c r="ER17">
        <v>22</v>
      </c>
      <c r="ES17">
        <v>0</v>
      </c>
      <c r="ET17">
        <v>22</v>
      </c>
      <c r="EU17">
        <v>0</v>
      </c>
      <c r="EV17">
        <v>0</v>
      </c>
      <c r="EW17">
        <v>194</v>
      </c>
      <c r="EX17">
        <v>0</v>
      </c>
      <c r="EY17">
        <v>194</v>
      </c>
      <c r="EZ17">
        <v>0</v>
      </c>
      <c r="FA17">
        <v>0</v>
      </c>
      <c r="FB17">
        <v>884</v>
      </c>
      <c r="FC17">
        <v>0</v>
      </c>
      <c r="FD17">
        <v>884</v>
      </c>
      <c r="FE17">
        <v>0</v>
      </c>
      <c r="FF17">
        <v>0</v>
      </c>
      <c r="FG17">
        <v>1120</v>
      </c>
      <c r="FH17">
        <v>0</v>
      </c>
      <c r="FI17">
        <v>1120</v>
      </c>
      <c r="FJ17">
        <v>0</v>
      </c>
      <c r="FK17">
        <v>0</v>
      </c>
      <c r="FL17">
        <v>1940</v>
      </c>
      <c r="FM17">
        <v>0</v>
      </c>
      <c r="FN17">
        <v>1940</v>
      </c>
      <c r="FO17">
        <v>0</v>
      </c>
      <c r="FP17">
        <v>0</v>
      </c>
      <c r="FQ17">
        <v>11540</v>
      </c>
      <c r="FR17">
        <v>0</v>
      </c>
      <c r="FS17">
        <v>11540</v>
      </c>
      <c r="FT17">
        <v>0</v>
      </c>
      <c r="FU17">
        <v>0</v>
      </c>
      <c r="FV17">
        <v>96</v>
      </c>
      <c r="FW17">
        <v>0</v>
      </c>
      <c r="FX17">
        <v>96</v>
      </c>
      <c r="FY17">
        <v>0</v>
      </c>
      <c r="FZ17">
        <v>0</v>
      </c>
      <c r="GA17">
        <v>612</v>
      </c>
      <c r="GB17">
        <v>0</v>
      </c>
      <c r="GC17">
        <v>612</v>
      </c>
      <c r="GD17">
        <v>0</v>
      </c>
      <c r="GE17">
        <v>0</v>
      </c>
      <c r="GF17">
        <v>2772</v>
      </c>
      <c r="GG17">
        <v>0</v>
      </c>
      <c r="GH17">
        <v>2772</v>
      </c>
      <c r="GI17">
        <v>0</v>
      </c>
      <c r="GJ17">
        <v>0</v>
      </c>
      <c r="GK17">
        <v>11</v>
      </c>
      <c r="GL17">
        <v>0</v>
      </c>
      <c r="GM17">
        <v>11</v>
      </c>
      <c r="GN17">
        <v>0</v>
      </c>
      <c r="GO17">
        <v>0</v>
      </c>
      <c r="GP17">
        <v>258</v>
      </c>
      <c r="GQ17">
        <v>0</v>
      </c>
      <c r="GR17">
        <v>258</v>
      </c>
      <c r="GS17">
        <v>0</v>
      </c>
      <c r="GT17">
        <v>0</v>
      </c>
      <c r="GU17">
        <v>1227</v>
      </c>
      <c r="GV17">
        <v>0</v>
      </c>
      <c r="GW17">
        <v>1227</v>
      </c>
      <c r="GX17">
        <v>0</v>
      </c>
      <c r="GY17">
        <v>0</v>
      </c>
      <c r="GZ17">
        <v>470</v>
      </c>
      <c r="HA17">
        <v>0</v>
      </c>
      <c r="HB17">
        <v>470</v>
      </c>
      <c r="HC17">
        <v>0</v>
      </c>
      <c r="HD17">
        <v>0</v>
      </c>
      <c r="HE17">
        <v>2580</v>
      </c>
      <c r="HF17">
        <v>0</v>
      </c>
      <c r="HG17">
        <v>2580</v>
      </c>
      <c r="HH17">
        <v>0</v>
      </c>
      <c r="HI17">
        <v>0</v>
      </c>
      <c r="HJ17">
        <v>13350</v>
      </c>
      <c r="HK17">
        <v>0</v>
      </c>
      <c r="HL17">
        <v>13350</v>
      </c>
      <c r="HM17">
        <v>0</v>
      </c>
      <c r="HN17">
        <v>0</v>
      </c>
      <c r="HO17">
        <v>45</v>
      </c>
      <c r="HP17">
        <v>0</v>
      </c>
      <c r="HQ17">
        <v>45</v>
      </c>
      <c r="HR17">
        <v>0</v>
      </c>
      <c r="HS17">
        <v>0</v>
      </c>
      <c r="HT17">
        <v>786</v>
      </c>
      <c r="HU17">
        <v>0</v>
      </c>
      <c r="HV17">
        <v>786</v>
      </c>
      <c r="HW17">
        <v>0</v>
      </c>
      <c r="HX17">
        <v>0</v>
      </c>
      <c r="HY17">
        <v>3729</v>
      </c>
      <c r="HZ17">
        <v>0</v>
      </c>
      <c r="IA17">
        <v>3729</v>
      </c>
      <c r="IB17">
        <v>0</v>
      </c>
      <c r="IC17">
        <v>0</v>
      </c>
      <c r="ID17">
        <v>83</v>
      </c>
      <c r="IE17">
        <v>0</v>
      </c>
      <c r="IF17">
        <v>83</v>
      </c>
      <c r="IG17">
        <v>0</v>
      </c>
      <c r="IH17">
        <v>0</v>
      </c>
      <c r="II17">
        <v>366</v>
      </c>
      <c r="IJ17">
        <v>0</v>
      </c>
      <c r="IK17">
        <v>366</v>
      </c>
      <c r="IL17">
        <v>0</v>
      </c>
      <c r="IM17">
        <v>0</v>
      </c>
      <c r="IN17">
        <v>1551</v>
      </c>
      <c r="IO17">
        <v>0</v>
      </c>
      <c r="IP17">
        <v>1551</v>
      </c>
      <c r="IQ17">
        <v>0</v>
      </c>
      <c r="IR17">
        <v>0</v>
      </c>
      <c r="IS17">
        <v>4430</v>
      </c>
      <c r="IT17">
        <v>0</v>
      </c>
      <c r="IU17">
        <v>4430</v>
      </c>
      <c r="IV17">
        <v>0</v>
      </c>
      <c r="IW17">
        <v>0</v>
      </c>
      <c r="IX17">
        <v>3660</v>
      </c>
      <c r="IY17">
        <v>0</v>
      </c>
      <c r="IZ17">
        <v>3660</v>
      </c>
      <c r="JA17">
        <v>0</v>
      </c>
      <c r="JB17">
        <v>0</v>
      </c>
      <c r="JC17">
        <v>26310</v>
      </c>
      <c r="JD17">
        <v>0</v>
      </c>
      <c r="JE17">
        <v>26310</v>
      </c>
      <c r="JF17">
        <v>0</v>
      </c>
      <c r="JG17">
        <v>0</v>
      </c>
      <c r="JH17">
        <v>369</v>
      </c>
      <c r="JI17">
        <v>0</v>
      </c>
      <c r="JJ17">
        <v>369</v>
      </c>
      <c r="JK17">
        <v>0</v>
      </c>
      <c r="JL17">
        <v>0</v>
      </c>
      <c r="JM17">
        <v>1218</v>
      </c>
      <c r="JN17">
        <v>0</v>
      </c>
      <c r="JO17">
        <v>1218</v>
      </c>
      <c r="JP17">
        <v>0</v>
      </c>
      <c r="JQ17">
        <v>0</v>
      </c>
      <c r="JR17">
        <v>5133</v>
      </c>
      <c r="JS17">
        <v>0</v>
      </c>
      <c r="JT17">
        <v>5133</v>
      </c>
      <c r="JU17">
        <v>0</v>
      </c>
      <c r="JV17">
        <v>0</v>
      </c>
      <c r="JW17">
        <v>14</v>
      </c>
      <c r="JX17">
        <v>0</v>
      </c>
      <c r="JY17">
        <v>14</v>
      </c>
      <c r="JZ17">
        <v>0</v>
      </c>
      <c r="KA17">
        <v>0</v>
      </c>
      <c r="KB17">
        <v>504</v>
      </c>
      <c r="KC17">
        <v>0</v>
      </c>
      <c r="KD17">
        <v>504</v>
      </c>
      <c r="KE17">
        <v>0</v>
      </c>
      <c r="KF17">
        <v>0</v>
      </c>
      <c r="KG17">
        <v>2418</v>
      </c>
      <c r="KH17">
        <v>0</v>
      </c>
      <c r="KI17">
        <v>2418</v>
      </c>
      <c r="KJ17">
        <v>0</v>
      </c>
      <c r="KK17">
        <v>0</v>
      </c>
      <c r="KL17">
        <v>500</v>
      </c>
      <c r="KM17">
        <v>0</v>
      </c>
      <c r="KN17">
        <v>500</v>
      </c>
      <c r="KO17">
        <v>0</v>
      </c>
      <c r="KP17">
        <v>0</v>
      </c>
      <c r="KQ17">
        <v>5040</v>
      </c>
      <c r="KR17">
        <v>0</v>
      </c>
      <c r="KS17">
        <v>5040</v>
      </c>
      <c r="KT17">
        <v>0</v>
      </c>
      <c r="KU17">
        <v>0</v>
      </c>
      <c r="KV17">
        <v>25260</v>
      </c>
      <c r="KW17">
        <v>0</v>
      </c>
      <c r="KX17">
        <v>25260</v>
      </c>
      <c r="KY17">
        <v>0</v>
      </c>
      <c r="KZ17">
        <v>0</v>
      </c>
      <c r="LA17">
        <v>54</v>
      </c>
      <c r="LB17">
        <v>0</v>
      </c>
      <c r="LC17">
        <v>54</v>
      </c>
      <c r="LD17">
        <v>0</v>
      </c>
      <c r="LE17">
        <v>0</v>
      </c>
      <c r="LF17">
        <v>1524</v>
      </c>
      <c r="LG17">
        <v>0</v>
      </c>
      <c r="LH17">
        <v>1524</v>
      </c>
      <c r="LI17">
        <v>0</v>
      </c>
      <c r="LJ17">
        <v>0</v>
      </c>
      <c r="LK17">
        <v>7302</v>
      </c>
      <c r="LL17">
        <v>0</v>
      </c>
      <c r="LM17">
        <v>7302</v>
      </c>
      <c r="LN17">
        <v>0</v>
      </c>
      <c r="LO17">
        <v>0</v>
      </c>
      <c r="LP17">
        <v>86</v>
      </c>
      <c r="LQ17">
        <v>0</v>
      </c>
      <c r="LR17">
        <v>86</v>
      </c>
      <c r="LS17">
        <v>0</v>
      </c>
      <c r="LT17">
        <v>0</v>
      </c>
      <c r="LU17">
        <v>612</v>
      </c>
      <c r="LV17">
        <v>0</v>
      </c>
      <c r="LW17">
        <v>612</v>
      </c>
      <c r="LX17">
        <v>0</v>
      </c>
      <c r="LY17">
        <v>0</v>
      </c>
      <c r="LZ17">
        <v>2742</v>
      </c>
      <c r="MA17">
        <v>0</v>
      </c>
      <c r="MB17">
        <v>2742</v>
      </c>
      <c r="MC17">
        <v>0</v>
      </c>
      <c r="MD17">
        <v>0</v>
      </c>
      <c r="ME17">
        <v>4460</v>
      </c>
      <c r="MF17">
        <v>0</v>
      </c>
      <c r="MG17">
        <v>4460</v>
      </c>
      <c r="MH17">
        <v>0</v>
      </c>
      <c r="MI17">
        <v>0</v>
      </c>
      <c r="MJ17">
        <v>6120</v>
      </c>
      <c r="MK17">
        <v>0</v>
      </c>
      <c r="ML17">
        <v>6120</v>
      </c>
      <c r="MM17">
        <v>0</v>
      </c>
      <c r="MN17">
        <v>0</v>
      </c>
      <c r="MO17">
        <v>38220</v>
      </c>
      <c r="MP17">
        <v>0</v>
      </c>
      <c r="MQ17">
        <v>38220</v>
      </c>
      <c r="MR17">
        <v>0</v>
      </c>
      <c r="MS17">
        <v>0</v>
      </c>
      <c r="MT17">
        <v>378</v>
      </c>
      <c r="MU17">
        <v>0</v>
      </c>
      <c r="MV17">
        <v>378</v>
      </c>
      <c r="MW17">
        <v>0</v>
      </c>
      <c r="MX17">
        <v>0</v>
      </c>
      <c r="MY17">
        <v>1956</v>
      </c>
      <c r="MZ17">
        <v>0</v>
      </c>
      <c r="NA17">
        <v>1956</v>
      </c>
      <c r="NB17">
        <v>0</v>
      </c>
      <c r="NC17">
        <v>0</v>
      </c>
      <c r="ND17">
        <v>8706</v>
      </c>
      <c r="NE17">
        <v>0</v>
      </c>
      <c r="NF17">
        <v>8706</v>
      </c>
      <c r="NG17">
        <v>0</v>
      </c>
      <c r="NH17">
        <v>0</v>
      </c>
      <c r="NI17">
        <v>401</v>
      </c>
      <c r="NJ17">
        <v>0</v>
      </c>
      <c r="NK17">
        <v>401</v>
      </c>
      <c r="NL17">
        <v>0</v>
      </c>
      <c r="NM17">
        <v>0</v>
      </c>
      <c r="NN17">
        <v>32484</v>
      </c>
      <c r="NO17">
        <v>0</v>
      </c>
      <c r="NP17">
        <v>32484</v>
      </c>
      <c r="NQ17">
        <v>0</v>
      </c>
      <c r="NR17">
        <v>0</v>
      </c>
      <c r="NS17">
        <v>157239</v>
      </c>
      <c r="NT17">
        <v>0</v>
      </c>
      <c r="NU17">
        <v>157239</v>
      </c>
      <c r="NV17">
        <v>0</v>
      </c>
      <c r="NW17">
        <v>0</v>
      </c>
      <c r="NX17">
        <v>4100</v>
      </c>
      <c r="NY17">
        <v>0</v>
      </c>
      <c r="NZ17">
        <v>4100</v>
      </c>
      <c r="OA17">
        <v>0</v>
      </c>
      <c r="OB17">
        <v>0</v>
      </c>
      <c r="OC17">
        <v>324840</v>
      </c>
      <c r="OD17">
        <v>0</v>
      </c>
      <c r="OE17">
        <v>324840</v>
      </c>
      <c r="OF17">
        <v>0</v>
      </c>
      <c r="OG17">
        <v>0</v>
      </c>
      <c r="OH17">
        <v>1572660</v>
      </c>
      <c r="OI17">
        <v>0</v>
      </c>
      <c r="OJ17">
        <v>1572660</v>
      </c>
      <c r="OK17">
        <v>0</v>
      </c>
      <c r="OL17">
        <v>0</v>
      </c>
      <c r="OM17">
        <v>1209</v>
      </c>
      <c r="ON17">
        <v>0</v>
      </c>
      <c r="OO17">
        <v>1209</v>
      </c>
      <c r="OP17">
        <v>0</v>
      </c>
      <c r="OQ17">
        <v>0</v>
      </c>
      <c r="OR17">
        <v>97464</v>
      </c>
      <c r="OS17">
        <v>0</v>
      </c>
      <c r="OT17">
        <v>97464</v>
      </c>
      <c r="OU17">
        <v>0</v>
      </c>
      <c r="OV17">
        <v>0</v>
      </c>
      <c r="OW17">
        <v>471747</v>
      </c>
      <c r="OX17">
        <v>0</v>
      </c>
      <c r="OY17">
        <v>471747</v>
      </c>
      <c r="OZ17">
        <v>0</v>
      </c>
      <c r="PA17">
        <v>0</v>
      </c>
      <c r="PB17">
        <v>446</v>
      </c>
      <c r="PC17">
        <v>0</v>
      </c>
      <c r="PD17">
        <v>446</v>
      </c>
      <c r="PE17">
        <v>0</v>
      </c>
      <c r="PF17">
        <v>0</v>
      </c>
      <c r="PG17">
        <v>32592</v>
      </c>
      <c r="PH17">
        <v>0</v>
      </c>
      <c r="PI17">
        <v>32592</v>
      </c>
      <c r="PJ17">
        <v>0</v>
      </c>
      <c r="PK17">
        <v>0</v>
      </c>
      <c r="PL17">
        <v>157482</v>
      </c>
      <c r="PM17">
        <v>0</v>
      </c>
      <c r="PN17">
        <v>157482</v>
      </c>
      <c r="PO17">
        <v>0</v>
      </c>
      <c r="PP17">
        <v>0</v>
      </c>
      <c r="PQ17">
        <v>5360</v>
      </c>
      <c r="PR17">
        <v>0</v>
      </c>
      <c r="PS17">
        <v>5360</v>
      </c>
      <c r="PT17">
        <v>0</v>
      </c>
      <c r="PU17">
        <v>0</v>
      </c>
      <c r="PV17">
        <v>325920</v>
      </c>
      <c r="PW17">
        <v>0</v>
      </c>
      <c r="PX17">
        <v>325920</v>
      </c>
      <c r="PY17">
        <v>0</v>
      </c>
      <c r="PZ17">
        <v>0</v>
      </c>
      <c r="QA17">
        <v>1577520</v>
      </c>
      <c r="QB17">
        <v>0</v>
      </c>
      <c r="QC17">
        <v>1577520</v>
      </c>
      <c r="QD17">
        <v>0</v>
      </c>
      <c r="QE17">
        <v>0</v>
      </c>
      <c r="QF17">
        <v>1398</v>
      </c>
      <c r="QG17">
        <v>0</v>
      </c>
      <c r="QH17">
        <v>1398</v>
      </c>
      <c r="QI17">
        <v>0</v>
      </c>
      <c r="QJ17">
        <v>0</v>
      </c>
      <c r="QK17">
        <v>97896</v>
      </c>
      <c r="QL17">
        <v>0</v>
      </c>
      <c r="QM17">
        <v>97896</v>
      </c>
      <c r="QN17">
        <v>0</v>
      </c>
      <c r="QO17">
        <v>0</v>
      </c>
      <c r="QP17">
        <v>472746</v>
      </c>
      <c r="QQ17">
        <v>0</v>
      </c>
      <c r="QR17">
        <v>472746</v>
      </c>
      <c r="QS17">
        <v>0</v>
      </c>
      <c r="QT17">
        <v>0</v>
      </c>
      <c r="QU17">
        <v>797</v>
      </c>
      <c r="QV17">
        <v>0</v>
      </c>
      <c r="QW17">
        <v>797</v>
      </c>
      <c r="QX17">
        <v>0</v>
      </c>
      <c r="QY17">
        <v>0</v>
      </c>
      <c r="QZ17">
        <v>64956</v>
      </c>
      <c r="RA17">
        <v>0</v>
      </c>
      <c r="RB17">
        <v>64956</v>
      </c>
      <c r="RC17">
        <v>0</v>
      </c>
      <c r="RD17">
        <v>0</v>
      </c>
      <c r="RE17">
        <v>314451</v>
      </c>
      <c r="RF17">
        <v>0</v>
      </c>
      <c r="RG17">
        <v>314451</v>
      </c>
      <c r="RH17">
        <v>0</v>
      </c>
      <c r="RI17">
        <v>0</v>
      </c>
      <c r="RJ17">
        <v>8060</v>
      </c>
      <c r="RK17">
        <v>0</v>
      </c>
      <c r="RL17">
        <v>8060</v>
      </c>
      <c r="RM17">
        <v>0</v>
      </c>
      <c r="RN17">
        <v>0</v>
      </c>
      <c r="RO17">
        <v>649560</v>
      </c>
      <c r="RP17">
        <v>0</v>
      </c>
      <c r="RQ17">
        <v>649560</v>
      </c>
      <c r="RR17">
        <v>0</v>
      </c>
      <c r="RS17">
        <v>0</v>
      </c>
      <c r="RT17">
        <v>3144780</v>
      </c>
      <c r="RU17">
        <v>0</v>
      </c>
      <c r="RV17">
        <v>3144780</v>
      </c>
      <c r="RW17">
        <v>0</v>
      </c>
      <c r="RX17">
        <v>0</v>
      </c>
      <c r="RY17">
        <v>2397</v>
      </c>
      <c r="RZ17">
        <v>0</v>
      </c>
      <c r="SA17">
        <v>2397</v>
      </c>
      <c r="SB17">
        <v>0</v>
      </c>
      <c r="SC17">
        <v>0</v>
      </c>
      <c r="SD17">
        <v>194880</v>
      </c>
      <c r="SE17">
        <v>0</v>
      </c>
      <c r="SF17">
        <v>194880</v>
      </c>
      <c r="SG17">
        <v>0</v>
      </c>
      <c r="SH17">
        <v>0</v>
      </c>
      <c r="SI17">
        <v>943383</v>
      </c>
      <c r="SJ17">
        <v>0</v>
      </c>
      <c r="SK17">
        <v>943383</v>
      </c>
      <c r="SL17">
        <v>0</v>
      </c>
      <c r="SM17">
        <v>0</v>
      </c>
      <c r="SN17">
        <v>842</v>
      </c>
      <c r="SO17">
        <v>0</v>
      </c>
      <c r="SP17">
        <v>842</v>
      </c>
      <c r="SQ17">
        <v>0</v>
      </c>
      <c r="SR17">
        <v>0</v>
      </c>
      <c r="SS17">
        <v>65064</v>
      </c>
      <c r="ST17">
        <v>0</v>
      </c>
      <c r="SU17">
        <v>65064</v>
      </c>
      <c r="SV17">
        <v>0</v>
      </c>
      <c r="SW17">
        <v>0</v>
      </c>
      <c r="SX17">
        <v>314694</v>
      </c>
      <c r="SY17">
        <v>0</v>
      </c>
      <c r="SZ17">
        <v>314694</v>
      </c>
      <c r="TA17">
        <v>0</v>
      </c>
      <c r="TB17">
        <v>0</v>
      </c>
      <c r="TC17">
        <v>9320</v>
      </c>
      <c r="TD17">
        <v>0</v>
      </c>
      <c r="TE17">
        <v>9320</v>
      </c>
      <c r="TF17">
        <v>0</v>
      </c>
      <c r="TG17">
        <v>0</v>
      </c>
      <c r="TH17">
        <v>650640</v>
      </c>
      <c r="TI17">
        <v>0</v>
      </c>
      <c r="TJ17">
        <v>650640</v>
      </c>
      <c r="TK17">
        <v>0</v>
      </c>
      <c r="TL17">
        <v>0</v>
      </c>
      <c r="TM17">
        <v>3149640</v>
      </c>
      <c r="TN17">
        <v>0</v>
      </c>
      <c r="TO17">
        <v>3149640</v>
      </c>
      <c r="TP17">
        <v>0</v>
      </c>
      <c r="TQ17">
        <v>0</v>
      </c>
      <c r="TR17">
        <v>2586</v>
      </c>
      <c r="TS17">
        <v>0</v>
      </c>
      <c r="TT17">
        <v>2586</v>
      </c>
      <c r="TU17">
        <v>0</v>
      </c>
      <c r="TV17">
        <v>0</v>
      </c>
      <c r="TW17">
        <v>195312</v>
      </c>
      <c r="TX17">
        <v>0</v>
      </c>
      <c r="TY17">
        <v>195312</v>
      </c>
      <c r="TZ17">
        <v>0</v>
      </c>
      <c r="UA17">
        <v>0</v>
      </c>
      <c r="UB17">
        <v>944382</v>
      </c>
      <c r="UC17">
        <v>0</v>
      </c>
      <c r="UD17">
        <v>944382</v>
      </c>
      <c r="UE17">
        <v>0</v>
      </c>
      <c r="UF17">
        <v>0</v>
      </c>
      <c r="UG17">
        <v>409</v>
      </c>
      <c r="UH17">
        <v>0</v>
      </c>
      <c r="UI17">
        <v>409</v>
      </c>
      <c r="UJ17">
        <v>0</v>
      </c>
      <c r="UK17">
        <v>0</v>
      </c>
      <c r="UL17">
        <v>32657</v>
      </c>
      <c r="UM17">
        <v>0</v>
      </c>
      <c r="UN17">
        <v>32657</v>
      </c>
      <c r="UO17">
        <v>0</v>
      </c>
      <c r="UP17">
        <v>0</v>
      </c>
      <c r="UQ17">
        <v>158060</v>
      </c>
      <c r="UR17">
        <v>0</v>
      </c>
      <c r="US17">
        <v>158060</v>
      </c>
      <c r="UT17">
        <v>0</v>
      </c>
      <c r="UU17">
        <v>0</v>
      </c>
      <c r="UV17">
        <v>4450</v>
      </c>
      <c r="UW17">
        <v>0</v>
      </c>
      <c r="UX17">
        <v>4450</v>
      </c>
      <c r="UY17">
        <v>0</v>
      </c>
      <c r="UZ17">
        <v>0</v>
      </c>
      <c r="VA17">
        <v>326570</v>
      </c>
      <c r="VB17">
        <v>0</v>
      </c>
      <c r="VC17">
        <v>326570</v>
      </c>
      <c r="VD17">
        <v>0</v>
      </c>
      <c r="VE17">
        <v>0</v>
      </c>
      <c r="VF17">
        <v>1581680</v>
      </c>
      <c r="VG17">
        <v>0</v>
      </c>
      <c r="VH17">
        <v>1581680</v>
      </c>
      <c r="VI17">
        <v>0</v>
      </c>
      <c r="VJ17">
        <v>0</v>
      </c>
      <c r="VK17">
        <v>1242</v>
      </c>
      <c r="VL17">
        <v>0</v>
      </c>
      <c r="VM17">
        <v>1242</v>
      </c>
      <c r="VN17">
        <v>0</v>
      </c>
      <c r="VO17">
        <v>0</v>
      </c>
      <c r="VP17">
        <v>97992</v>
      </c>
      <c r="VQ17">
        <v>0</v>
      </c>
      <c r="VR17">
        <v>97992</v>
      </c>
      <c r="VS17">
        <v>0</v>
      </c>
      <c r="VT17">
        <v>0</v>
      </c>
      <c r="VU17">
        <v>474246</v>
      </c>
      <c r="VV17">
        <v>0</v>
      </c>
      <c r="VW17">
        <v>474246</v>
      </c>
      <c r="VX17">
        <v>0</v>
      </c>
      <c r="VY17">
        <v>0</v>
      </c>
      <c r="VZ17">
        <v>508</v>
      </c>
      <c r="WA17">
        <v>0</v>
      </c>
      <c r="WB17">
        <v>508</v>
      </c>
      <c r="WC17">
        <v>0</v>
      </c>
      <c r="WD17">
        <v>0</v>
      </c>
      <c r="WE17">
        <v>32846</v>
      </c>
      <c r="WF17">
        <v>0</v>
      </c>
      <c r="WG17">
        <v>32846</v>
      </c>
      <c r="WH17">
        <v>0</v>
      </c>
      <c r="WI17">
        <v>0</v>
      </c>
      <c r="WJ17">
        <v>158546</v>
      </c>
      <c r="WK17">
        <v>0</v>
      </c>
      <c r="WL17">
        <v>158546</v>
      </c>
      <c r="WM17">
        <v>0</v>
      </c>
      <c r="WN17">
        <v>0</v>
      </c>
      <c r="WO17">
        <v>8680</v>
      </c>
      <c r="WP17">
        <v>0</v>
      </c>
      <c r="WQ17">
        <v>8680</v>
      </c>
      <c r="WR17">
        <v>0</v>
      </c>
      <c r="WS17">
        <v>0</v>
      </c>
      <c r="WT17">
        <v>328460</v>
      </c>
      <c r="WU17">
        <v>0</v>
      </c>
      <c r="WV17">
        <v>328460</v>
      </c>
      <c r="WW17">
        <v>0</v>
      </c>
      <c r="WX17">
        <v>0</v>
      </c>
      <c r="WY17">
        <v>1596260</v>
      </c>
      <c r="WZ17">
        <v>0</v>
      </c>
      <c r="XA17">
        <v>1596260</v>
      </c>
      <c r="XB17">
        <v>0</v>
      </c>
      <c r="XC17">
        <v>0</v>
      </c>
      <c r="XD17">
        <v>1674</v>
      </c>
      <c r="XE17">
        <v>0</v>
      </c>
      <c r="XF17">
        <v>1674</v>
      </c>
      <c r="XG17">
        <v>0</v>
      </c>
      <c r="XH17">
        <v>0</v>
      </c>
      <c r="XI17">
        <v>98748</v>
      </c>
      <c r="XJ17">
        <v>0</v>
      </c>
      <c r="XK17">
        <v>98748</v>
      </c>
      <c r="XL17">
        <v>0</v>
      </c>
      <c r="XM17">
        <v>0</v>
      </c>
      <c r="XN17">
        <v>476298</v>
      </c>
      <c r="XO17">
        <v>0</v>
      </c>
      <c r="XP17">
        <v>476298</v>
      </c>
      <c r="XQ17">
        <v>0</v>
      </c>
      <c r="XR17">
        <v>0</v>
      </c>
      <c r="XS17">
        <v>807</v>
      </c>
      <c r="XT17">
        <v>0</v>
      </c>
      <c r="XU17">
        <v>807</v>
      </c>
      <c r="XV17">
        <v>0</v>
      </c>
      <c r="XW17">
        <v>0</v>
      </c>
      <c r="XX17">
        <v>65293</v>
      </c>
      <c r="XY17">
        <v>0</v>
      </c>
      <c r="XZ17">
        <v>65293</v>
      </c>
      <c r="YA17">
        <v>0</v>
      </c>
      <c r="YB17">
        <v>0</v>
      </c>
      <c r="YC17">
        <v>316066</v>
      </c>
      <c r="YD17">
        <v>0</v>
      </c>
      <c r="YE17">
        <v>316066</v>
      </c>
      <c r="YF17">
        <v>0</v>
      </c>
      <c r="YG17">
        <v>0</v>
      </c>
      <c r="YH17">
        <v>8430</v>
      </c>
      <c r="YI17">
        <v>0</v>
      </c>
      <c r="YJ17">
        <v>8430</v>
      </c>
      <c r="YK17">
        <v>0</v>
      </c>
      <c r="YL17">
        <v>0</v>
      </c>
      <c r="YM17">
        <v>652930</v>
      </c>
      <c r="YN17">
        <v>0</v>
      </c>
      <c r="YO17">
        <v>652930</v>
      </c>
      <c r="YP17">
        <v>0</v>
      </c>
      <c r="YQ17">
        <v>0</v>
      </c>
      <c r="YR17">
        <v>3161740</v>
      </c>
      <c r="YS17">
        <v>0</v>
      </c>
      <c r="YT17">
        <v>3161740</v>
      </c>
      <c r="YU17">
        <v>0</v>
      </c>
      <c r="YV17">
        <v>0</v>
      </c>
      <c r="YW17">
        <v>2436</v>
      </c>
      <c r="YX17">
        <v>0</v>
      </c>
      <c r="YY17">
        <v>2436</v>
      </c>
      <c r="YZ17">
        <v>0</v>
      </c>
      <c r="ZA17">
        <v>0</v>
      </c>
      <c r="ZB17">
        <v>195900</v>
      </c>
      <c r="ZC17">
        <v>0</v>
      </c>
      <c r="ZD17">
        <v>195900</v>
      </c>
      <c r="ZE17">
        <v>0</v>
      </c>
      <c r="ZF17">
        <v>0</v>
      </c>
      <c r="ZG17">
        <v>948264</v>
      </c>
      <c r="ZH17">
        <v>0</v>
      </c>
      <c r="ZI17">
        <v>948264</v>
      </c>
      <c r="ZJ17">
        <v>0</v>
      </c>
      <c r="ZK17">
        <v>0</v>
      </c>
      <c r="ZL17">
        <v>906</v>
      </c>
      <c r="ZM17">
        <v>0</v>
      </c>
      <c r="ZN17">
        <v>906</v>
      </c>
      <c r="ZO17">
        <v>0</v>
      </c>
      <c r="ZP17">
        <v>0</v>
      </c>
      <c r="ZQ17">
        <v>65482</v>
      </c>
      <c r="ZR17">
        <v>0</v>
      </c>
      <c r="ZS17">
        <v>65482</v>
      </c>
      <c r="ZT17">
        <v>0</v>
      </c>
      <c r="ZU17">
        <v>0</v>
      </c>
      <c r="ZV17">
        <v>316552</v>
      </c>
      <c r="ZW17">
        <v>0</v>
      </c>
      <c r="ZX17">
        <v>316552</v>
      </c>
      <c r="ZY17">
        <v>0</v>
      </c>
      <c r="ZZ17">
        <v>0</v>
      </c>
      <c r="AAA17">
        <v>12660</v>
      </c>
      <c r="AAB17">
        <v>0</v>
      </c>
      <c r="AAC17">
        <v>12660</v>
      </c>
      <c r="AAD17">
        <v>0</v>
      </c>
      <c r="AAE17">
        <v>0</v>
      </c>
      <c r="AAF17">
        <v>654820</v>
      </c>
      <c r="AAG17">
        <v>0</v>
      </c>
      <c r="AAH17">
        <v>654820</v>
      </c>
      <c r="AAI17">
        <v>0</v>
      </c>
      <c r="AAJ17">
        <v>0</v>
      </c>
      <c r="AAK17">
        <v>3176320</v>
      </c>
      <c r="AAL17">
        <v>0</v>
      </c>
      <c r="AAM17">
        <v>3176320</v>
      </c>
      <c r="AAN17">
        <v>0</v>
      </c>
      <c r="AAO17">
        <v>0</v>
      </c>
      <c r="AAP17">
        <v>2868</v>
      </c>
      <c r="AAQ17">
        <v>0</v>
      </c>
      <c r="AAR17">
        <v>2868</v>
      </c>
      <c r="AAS17">
        <v>0</v>
      </c>
      <c r="AAT17">
        <v>0</v>
      </c>
      <c r="AAU17">
        <v>196656</v>
      </c>
      <c r="AAV17">
        <v>0</v>
      </c>
      <c r="AAW17">
        <v>196656</v>
      </c>
      <c r="AAX17">
        <v>0</v>
      </c>
      <c r="AAY17">
        <v>0</v>
      </c>
      <c r="AAZ17">
        <v>950316</v>
      </c>
      <c r="ABA17">
        <v>0</v>
      </c>
      <c r="ABB17">
        <v>950316</v>
      </c>
      <c r="ABC17">
        <v>0</v>
      </c>
      <c r="ABD17">
        <v>0</v>
      </c>
      <c r="ABE17">
        <v>5</v>
      </c>
      <c r="ABF17">
        <v>0</v>
      </c>
      <c r="ABG17">
        <v>5</v>
      </c>
      <c r="ABH17">
        <v>0</v>
      </c>
      <c r="ABI17">
        <v>0</v>
      </c>
      <c r="ABJ17">
        <v>249</v>
      </c>
      <c r="ABK17">
        <v>0</v>
      </c>
      <c r="ABL17">
        <v>249</v>
      </c>
      <c r="ABM17">
        <v>0</v>
      </c>
      <c r="ABN17">
        <v>0</v>
      </c>
      <c r="ABO17">
        <v>1200</v>
      </c>
      <c r="ABP17">
        <v>0</v>
      </c>
      <c r="ABQ17">
        <v>1200</v>
      </c>
      <c r="ABR17">
        <v>0</v>
      </c>
      <c r="ABS17">
        <v>0</v>
      </c>
      <c r="ABT17">
        <v>140</v>
      </c>
      <c r="ABU17">
        <v>0</v>
      </c>
      <c r="ABV17">
        <v>140</v>
      </c>
      <c r="ABW17">
        <v>0</v>
      </c>
      <c r="ABX17">
        <v>0</v>
      </c>
      <c r="ABY17">
        <v>2490</v>
      </c>
      <c r="ABZ17">
        <v>0</v>
      </c>
      <c r="ACA17">
        <v>2490</v>
      </c>
      <c r="ACB17">
        <v>0</v>
      </c>
      <c r="ACC17">
        <v>0</v>
      </c>
      <c r="ACD17">
        <v>12270</v>
      </c>
      <c r="ACE17">
        <v>0</v>
      </c>
      <c r="ACF17">
        <v>12270</v>
      </c>
      <c r="ACG17">
        <v>0</v>
      </c>
      <c r="ACH17">
        <v>0</v>
      </c>
      <c r="ACI17">
        <v>18</v>
      </c>
      <c r="ACJ17">
        <v>0</v>
      </c>
      <c r="ACK17">
        <v>18</v>
      </c>
      <c r="ACL17">
        <v>0</v>
      </c>
      <c r="ACM17">
        <v>0</v>
      </c>
      <c r="ACN17">
        <v>750</v>
      </c>
      <c r="ACO17">
        <v>0</v>
      </c>
      <c r="ACP17">
        <v>750</v>
      </c>
      <c r="ACQ17">
        <v>0</v>
      </c>
      <c r="ACR17">
        <v>0</v>
      </c>
      <c r="ACS17">
        <v>3612</v>
      </c>
      <c r="ACT17">
        <v>0</v>
      </c>
      <c r="ACU17">
        <v>3612</v>
      </c>
      <c r="ACV17">
        <v>0</v>
      </c>
      <c r="ACW17">
        <v>0</v>
      </c>
      <c r="ACX17">
        <v>23</v>
      </c>
      <c r="ACY17">
        <v>0</v>
      </c>
      <c r="ACZ17">
        <v>23</v>
      </c>
      <c r="ADA17">
        <v>0</v>
      </c>
      <c r="ADB17">
        <v>0</v>
      </c>
      <c r="ADC17">
        <v>276</v>
      </c>
      <c r="ADD17">
        <v>0</v>
      </c>
      <c r="ADE17">
        <v>276</v>
      </c>
      <c r="ADF17">
        <v>0</v>
      </c>
      <c r="ADG17">
        <v>0</v>
      </c>
      <c r="ADH17">
        <v>1281</v>
      </c>
      <c r="ADI17">
        <v>0</v>
      </c>
      <c r="ADJ17">
        <v>1281</v>
      </c>
      <c r="ADK17">
        <v>0</v>
      </c>
      <c r="ADL17">
        <v>0</v>
      </c>
      <c r="ADM17">
        <v>1130</v>
      </c>
      <c r="ADN17">
        <v>0</v>
      </c>
      <c r="ADO17">
        <v>1130</v>
      </c>
      <c r="ADP17">
        <v>0</v>
      </c>
      <c r="ADQ17">
        <v>0</v>
      </c>
      <c r="ADR17">
        <v>2760</v>
      </c>
      <c r="ADS17">
        <v>0</v>
      </c>
      <c r="ADT17">
        <v>2760</v>
      </c>
      <c r="ADU17">
        <v>0</v>
      </c>
      <c r="ADV17">
        <v>0</v>
      </c>
      <c r="ADW17">
        <v>15510</v>
      </c>
      <c r="ADX17">
        <v>0</v>
      </c>
      <c r="ADY17">
        <v>15510</v>
      </c>
      <c r="ADZ17">
        <v>0</v>
      </c>
      <c r="AEA17">
        <v>0</v>
      </c>
      <c r="AEB17">
        <v>99</v>
      </c>
      <c r="AEC17">
        <v>0</v>
      </c>
      <c r="AED17">
        <v>99</v>
      </c>
      <c r="AEE17">
        <v>0</v>
      </c>
      <c r="AEF17">
        <v>0</v>
      </c>
      <c r="AEG17">
        <v>858</v>
      </c>
      <c r="AEH17">
        <v>0</v>
      </c>
      <c r="AEI17">
        <v>858</v>
      </c>
      <c r="AEJ17">
        <v>0</v>
      </c>
      <c r="AEK17">
        <v>0</v>
      </c>
      <c r="AEL17">
        <v>3963</v>
      </c>
      <c r="AEM17">
        <v>0</v>
      </c>
      <c r="AEN17">
        <v>3963</v>
      </c>
      <c r="AEO17">
        <v>0</v>
      </c>
      <c r="AEP17">
        <v>0</v>
      </c>
      <c r="AEQ17">
        <v>8</v>
      </c>
      <c r="AER17">
        <v>0</v>
      </c>
      <c r="AES17">
        <v>8</v>
      </c>
      <c r="AET17">
        <v>0</v>
      </c>
      <c r="AEU17">
        <v>0</v>
      </c>
      <c r="AEV17">
        <v>495</v>
      </c>
      <c r="AEW17">
        <v>0</v>
      </c>
      <c r="AEX17">
        <v>495</v>
      </c>
      <c r="AEY17">
        <v>0</v>
      </c>
      <c r="AEZ17">
        <v>0</v>
      </c>
      <c r="AFA17">
        <v>2391</v>
      </c>
      <c r="AFB17">
        <v>0</v>
      </c>
      <c r="AFC17">
        <v>2391</v>
      </c>
      <c r="AFD17">
        <v>0</v>
      </c>
      <c r="AFE17">
        <v>0</v>
      </c>
      <c r="AFF17">
        <v>170</v>
      </c>
      <c r="AFG17">
        <v>0</v>
      </c>
      <c r="AFH17">
        <v>170</v>
      </c>
      <c r="AFI17">
        <v>0</v>
      </c>
      <c r="AFJ17">
        <v>0</v>
      </c>
      <c r="AFK17">
        <v>4950</v>
      </c>
      <c r="AFL17">
        <v>0</v>
      </c>
      <c r="AFM17">
        <v>4950</v>
      </c>
      <c r="AFN17">
        <v>0</v>
      </c>
      <c r="AFO17">
        <v>0</v>
      </c>
      <c r="AFP17">
        <v>24180</v>
      </c>
      <c r="AFQ17">
        <v>0</v>
      </c>
      <c r="AFR17">
        <v>24180</v>
      </c>
      <c r="AFS17">
        <v>0</v>
      </c>
      <c r="AFT17">
        <v>0</v>
      </c>
      <c r="AFU17">
        <v>27</v>
      </c>
      <c r="AFV17">
        <v>0</v>
      </c>
      <c r="AFW17">
        <v>27</v>
      </c>
      <c r="AFX17">
        <v>0</v>
      </c>
      <c r="AFY17">
        <v>0</v>
      </c>
      <c r="AFZ17">
        <v>1488</v>
      </c>
      <c r="AGA17">
        <v>0</v>
      </c>
      <c r="AGB17">
        <v>1488</v>
      </c>
      <c r="AGC17">
        <v>0</v>
      </c>
      <c r="AGD17">
        <v>0</v>
      </c>
      <c r="AGE17">
        <v>7185</v>
      </c>
      <c r="AGF17">
        <v>0</v>
      </c>
      <c r="AGG17">
        <v>7185</v>
      </c>
      <c r="AGH17">
        <v>0</v>
      </c>
      <c r="AGI17">
        <v>0</v>
      </c>
      <c r="AGJ17">
        <v>26</v>
      </c>
      <c r="AGK17">
        <v>0</v>
      </c>
      <c r="AGL17">
        <v>26</v>
      </c>
      <c r="AGM17">
        <v>0</v>
      </c>
      <c r="AGN17">
        <v>0</v>
      </c>
      <c r="AGO17">
        <v>522</v>
      </c>
      <c r="AGP17">
        <v>0</v>
      </c>
      <c r="AGQ17">
        <v>522</v>
      </c>
      <c r="AGR17">
        <v>0</v>
      </c>
      <c r="AGS17">
        <v>0</v>
      </c>
      <c r="AGT17">
        <v>2472</v>
      </c>
      <c r="AGU17">
        <v>0</v>
      </c>
      <c r="AGV17">
        <v>2472</v>
      </c>
      <c r="AGW17">
        <v>0</v>
      </c>
      <c r="AGX17">
        <v>0</v>
      </c>
      <c r="AGY17">
        <v>1160</v>
      </c>
      <c r="AGZ17">
        <v>0</v>
      </c>
      <c r="AHA17">
        <v>1160</v>
      </c>
      <c r="AHB17">
        <v>0</v>
      </c>
      <c r="AHC17">
        <v>0</v>
      </c>
      <c r="AHD17">
        <v>5220</v>
      </c>
      <c r="AHE17">
        <v>0</v>
      </c>
      <c r="AHF17">
        <v>5220</v>
      </c>
      <c r="AHG17">
        <v>0</v>
      </c>
      <c r="AHH17">
        <v>0</v>
      </c>
      <c r="AHI17">
        <v>27420</v>
      </c>
      <c r="AHJ17">
        <v>0</v>
      </c>
      <c r="AHK17">
        <v>27420</v>
      </c>
      <c r="AHL17">
        <v>0</v>
      </c>
      <c r="AHM17">
        <v>0</v>
      </c>
      <c r="AHN17">
        <v>108</v>
      </c>
      <c r="AHO17">
        <v>0</v>
      </c>
      <c r="AHP17">
        <v>108</v>
      </c>
      <c r="AHQ17">
        <v>0</v>
      </c>
      <c r="AHR17">
        <v>0</v>
      </c>
      <c r="AHS17">
        <v>1596</v>
      </c>
      <c r="AHT17">
        <v>0</v>
      </c>
      <c r="AHU17">
        <v>1596</v>
      </c>
      <c r="AHV17">
        <v>0</v>
      </c>
      <c r="AHW17">
        <v>0</v>
      </c>
      <c r="AHX17">
        <v>7536</v>
      </c>
      <c r="AHY17">
        <v>0</v>
      </c>
      <c r="AHZ17">
        <v>7536</v>
      </c>
      <c r="AIA17">
        <v>0</v>
      </c>
      <c r="AIB17">
        <v>0</v>
      </c>
      <c r="AIC17">
        <v>17</v>
      </c>
      <c r="AID17">
        <v>0</v>
      </c>
      <c r="AIE17">
        <v>17</v>
      </c>
      <c r="AIF17">
        <v>0</v>
      </c>
      <c r="AIG17">
        <v>0</v>
      </c>
      <c r="AIH17">
        <v>750</v>
      </c>
      <c r="AII17">
        <v>0</v>
      </c>
      <c r="AIJ17">
        <v>750</v>
      </c>
      <c r="AIK17">
        <v>0</v>
      </c>
      <c r="AIL17">
        <v>0</v>
      </c>
      <c r="AIM17">
        <v>3609</v>
      </c>
      <c r="AIN17">
        <v>0</v>
      </c>
      <c r="AIO17">
        <v>3609</v>
      </c>
      <c r="AIP17">
        <v>0</v>
      </c>
      <c r="AIQ17">
        <v>0</v>
      </c>
      <c r="AIR17">
        <v>530</v>
      </c>
      <c r="AIS17">
        <v>0</v>
      </c>
      <c r="AIT17">
        <v>530</v>
      </c>
      <c r="AIU17">
        <v>0</v>
      </c>
      <c r="AIV17">
        <v>0</v>
      </c>
      <c r="AIW17">
        <v>7500</v>
      </c>
      <c r="AIX17">
        <v>0</v>
      </c>
      <c r="AIY17">
        <v>7500</v>
      </c>
      <c r="AIZ17">
        <v>0</v>
      </c>
      <c r="AJA17">
        <v>0</v>
      </c>
      <c r="AJB17">
        <v>37170</v>
      </c>
      <c r="AJC17">
        <v>0</v>
      </c>
      <c r="AJD17">
        <v>37170</v>
      </c>
      <c r="AJE17">
        <v>0</v>
      </c>
      <c r="AJF17">
        <v>0</v>
      </c>
      <c r="AJG17">
        <v>63</v>
      </c>
      <c r="AJH17">
        <v>0</v>
      </c>
      <c r="AJI17">
        <v>63</v>
      </c>
      <c r="AJJ17">
        <v>0</v>
      </c>
      <c r="AJK17">
        <v>0</v>
      </c>
      <c r="AJL17">
        <v>2262</v>
      </c>
      <c r="AJM17">
        <v>0</v>
      </c>
      <c r="AJN17">
        <v>2262</v>
      </c>
      <c r="AJO17">
        <v>0</v>
      </c>
      <c r="AJP17">
        <v>0</v>
      </c>
      <c r="AJQ17">
        <v>10875</v>
      </c>
      <c r="AJR17">
        <v>0</v>
      </c>
      <c r="AJS17">
        <v>10875</v>
      </c>
      <c r="AJT17">
        <v>0</v>
      </c>
      <c r="AJU17">
        <v>0</v>
      </c>
      <c r="AJV17">
        <v>89</v>
      </c>
      <c r="AJW17">
        <v>0</v>
      </c>
      <c r="AJX17">
        <v>89</v>
      </c>
      <c r="AJY17">
        <v>0</v>
      </c>
      <c r="AJZ17">
        <v>0</v>
      </c>
      <c r="AKA17">
        <v>858</v>
      </c>
      <c r="AKB17">
        <v>0</v>
      </c>
      <c r="AKC17">
        <v>858</v>
      </c>
      <c r="AKD17">
        <v>0</v>
      </c>
      <c r="AKE17">
        <v>0</v>
      </c>
      <c r="AKF17">
        <v>3933</v>
      </c>
      <c r="AKG17">
        <v>0</v>
      </c>
      <c r="AKH17">
        <v>3933</v>
      </c>
      <c r="AKI17">
        <v>0</v>
      </c>
      <c r="AKJ17">
        <v>0</v>
      </c>
      <c r="AKK17">
        <v>4490</v>
      </c>
      <c r="AKL17">
        <v>0</v>
      </c>
      <c r="AKM17">
        <v>4490</v>
      </c>
      <c r="AKN17">
        <v>0</v>
      </c>
      <c r="AKO17">
        <v>0</v>
      </c>
      <c r="AKP17">
        <v>8580</v>
      </c>
      <c r="AKQ17">
        <v>0</v>
      </c>
      <c r="AKR17">
        <v>8580</v>
      </c>
      <c r="AKS17">
        <v>0</v>
      </c>
      <c r="AKT17">
        <v>0</v>
      </c>
      <c r="AKU17">
        <v>50130</v>
      </c>
      <c r="AKV17">
        <v>0</v>
      </c>
      <c r="AKW17">
        <v>50130</v>
      </c>
      <c r="AKX17">
        <v>0</v>
      </c>
      <c r="AKY17">
        <v>0</v>
      </c>
      <c r="AKZ17">
        <v>387</v>
      </c>
      <c r="ALA17">
        <v>0</v>
      </c>
      <c r="ALB17">
        <v>387</v>
      </c>
      <c r="ALC17">
        <v>0</v>
      </c>
      <c r="ALD17">
        <v>0</v>
      </c>
      <c r="ALE17">
        <v>2694</v>
      </c>
      <c r="ALF17">
        <v>0</v>
      </c>
      <c r="ALG17">
        <v>2694</v>
      </c>
      <c r="ALH17">
        <v>0</v>
      </c>
      <c r="ALI17">
        <v>0</v>
      </c>
      <c r="ALJ17">
        <v>12279</v>
      </c>
      <c r="ALK17">
        <v>0</v>
      </c>
      <c r="ALL17">
        <v>12279</v>
      </c>
      <c r="ALM17">
        <v>0</v>
      </c>
      <c r="ALN17">
        <v>0</v>
      </c>
      <c r="ALO17">
        <v>26</v>
      </c>
      <c r="ALP17">
        <v>0</v>
      </c>
      <c r="ALQ17">
        <v>26</v>
      </c>
      <c r="ALR17">
        <v>0</v>
      </c>
      <c r="ALS17">
        <v>0</v>
      </c>
      <c r="ALT17">
        <v>1488</v>
      </c>
      <c r="ALU17">
        <v>0</v>
      </c>
      <c r="ALV17">
        <v>1488</v>
      </c>
      <c r="ALW17">
        <v>0</v>
      </c>
      <c r="ALX17">
        <v>0</v>
      </c>
      <c r="ALY17">
        <v>7182</v>
      </c>
      <c r="ALZ17">
        <v>0</v>
      </c>
      <c r="AMA17">
        <v>7182</v>
      </c>
      <c r="AMB17">
        <v>0</v>
      </c>
      <c r="AMC17">
        <v>0</v>
      </c>
      <c r="AMD17">
        <v>620</v>
      </c>
      <c r="AME17">
        <v>0</v>
      </c>
      <c r="AMF17">
        <v>620</v>
      </c>
      <c r="AMG17">
        <v>0</v>
      </c>
      <c r="AMH17">
        <v>0</v>
      </c>
      <c r="AMI17">
        <v>14880</v>
      </c>
      <c r="AMJ17">
        <v>0</v>
      </c>
      <c r="AMK17">
        <v>14880</v>
      </c>
      <c r="AML17">
        <v>0</v>
      </c>
      <c r="AMM17">
        <v>0</v>
      </c>
      <c r="AMN17">
        <v>72900</v>
      </c>
      <c r="AMO17">
        <v>0</v>
      </c>
      <c r="AMP17">
        <v>72900</v>
      </c>
      <c r="AMQ17">
        <v>0</v>
      </c>
      <c r="AMR17">
        <v>0</v>
      </c>
      <c r="AMS17">
        <v>90</v>
      </c>
      <c r="AMT17">
        <v>0</v>
      </c>
      <c r="AMU17">
        <v>90</v>
      </c>
      <c r="AMV17">
        <v>0</v>
      </c>
      <c r="AMW17">
        <v>0</v>
      </c>
      <c r="AMX17">
        <v>4476</v>
      </c>
      <c r="AMY17">
        <v>0</v>
      </c>
      <c r="AMZ17">
        <v>4476</v>
      </c>
      <c r="ANA17">
        <v>0</v>
      </c>
      <c r="ANB17">
        <v>0</v>
      </c>
      <c r="ANC17">
        <v>21594</v>
      </c>
      <c r="AND17">
        <v>0</v>
      </c>
      <c r="ANE17">
        <v>21594</v>
      </c>
      <c r="ANF17">
        <v>0</v>
      </c>
      <c r="ANG17">
        <v>0</v>
      </c>
      <c r="ANH17">
        <v>98</v>
      </c>
      <c r="ANI17">
        <v>0</v>
      </c>
      <c r="ANJ17">
        <v>98</v>
      </c>
      <c r="ANK17">
        <v>0</v>
      </c>
      <c r="ANL17">
        <v>0</v>
      </c>
      <c r="ANM17">
        <v>1596</v>
      </c>
      <c r="ANN17">
        <v>0</v>
      </c>
      <c r="ANO17">
        <v>1596</v>
      </c>
      <c r="ANP17">
        <v>0</v>
      </c>
      <c r="ANQ17">
        <v>0</v>
      </c>
      <c r="ANR17">
        <v>7506</v>
      </c>
      <c r="ANS17">
        <v>0</v>
      </c>
      <c r="ANT17">
        <v>7506</v>
      </c>
      <c r="ANU17">
        <v>0</v>
      </c>
      <c r="ANV17">
        <v>0</v>
      </c>
      <c r="ANW17">
        <v>4580</v>
      </c>
      <c r="ANX17">
        <v>0</v>
      </c>
      <c r="ANY17">
        <v>4580</v>
      </c>
      <c r="ANZ17">
        <v>0</v>
      </c>
      <c r="AOA17">
        <v>0</v>
      </c>
      <c r="AOB17">
        <v>15960</v>
      </c>
      <c r="AOC17">
        <v>0</v>
      </c>
      <c r="AOD17">
        <v>15960</v>
      </c>
      <c r="AOE17">
        <v>0</v>
      </c>
      <c r="AOF17">
        <v>0</v>
      </c>
      <c r="AOG17">
        <v>85860</v>
      </c>
      <c r="AOH17">
        <v>0</v>
      </c>
      <c r="AOI17">
        <v>85860</v>
      </c>
      <c r="AOJ17">
        <v>0</v>
      </c>
      <c r="AOK17">
        <v>0</v>
      </c>
      <c r="AOL17">
        <v>414</v>
      </c>
      <c r="AOM17">
        <v>0</v>
      </c>
      <c r="AON17">
        <v>414</v>
      </c>
      <c r="AOO17">
        <v>0</v>
      </c>
      <c r="AOP17">
        <v>0</v>
      </c>
      <c r="AOQ17">
        <v>4908</v>
      </c>
      <c r="AOR17">
        <v>0</v>
      </c>
      <c r="AOS17">
        <v>4908</v>
      </c>
      <c r="AOT17">
        <v>0</v>
      </c>
      <c r="AOU17">
        <v>0</v>
      </c>
      <c r="AOV17">
        <v>22998</v>
      </c>
      <c r="AOW17">
        <v>0</v>
      </c>
      <c r="AOX17">
        <v>22998</v>
      </c>
      <c r="AOY17">
        <v>0</v>
      </c>
      <c r="AOZ17">
        <v>0</v>
      </c>
      <c r="APA17">
        <v>1193</v>
      </c>
      <c r="APB17">
        <v>0</v>
      </c>
      <c r="APC17">
        <v>1193</v>
      </c>
      <c r="APD17">
        <v>0</v>
      </c>
      <c r="APE17">
        <v>0</v>
      </c>
      <c r="APF17">
        <v>97428</v>
      </c>
      <c r="APG17">
        <v>0</v>
      </c>
      <c r="APH17">
        <v>97428</v>
      </c>
      <c r="API17">
        <v>0</v>
      </c>
      <c r="APJ17">
        <v>0</v>
      </c>
      <c r="APK17">
        <v>471663</v>
      </c>
      <c r="APL17">
        <v>0</v>
      </c>
      <c r="APM17">
        <v>471663</v>
      </c>
      <c r="APN17">
        <v>0</v>
      </c>
      <c r="APO17">
        <v>0</v>
      </c>
      <c r="APP17">
        <v>12020</v>
      </c>
      <c r="APQ17">
        <v>0</v>
      </c>
      <c r="APR17">
        <v>12020</v>
      </c>
      <c r="APS17">
        <v>0</v>
      </c>
      <c r="APT17">
        <v>0</v>
      </c>
      <c r="APU17">
        <v>974280</v>
      </c>
      <c r="APV17">
        <v>0</v>
      </c>
      <c r="APW17">
        <v>974280</v>
      </c>
      <c r="APX17">
        <v>0</v>
      </c>
      <c r="APY17">
        <v>0</v>
      </c>
      <c r="APZ17">
        <v>4716900</v>
      </c>
      <c r="AQA17">
        <v>0</v>
      </c>
      <c r="AQB17">
        <v>4716900</v>
      </c>
      <c r="AQC17">
        <v>0</v>
      </c>
      <c r="AQD17">
        <v>0</v>
      </c>
      <c r="AQE17">
        <v>3585</v>
      </c>
      <c r="AQF17">
        <v>0</v>
      </c>
      <c r="AQG17">
        <v>3585</v>
      </c>
      <c r="AQH17">
        <v>0</v>
      </c>
      <c r="AQI17">
        <v>0</v>
      </c>
      <c r="AQJ17">
        <v>292296</v>
      </c>
      <c r="AQK17">
        <v>0</v>
      </c>
      <c r="AQL17">
        <v>292296</v>
      </c>
      <c r="AQM17">
        <v>0</v>
      </c>
      <c r="AQN17">
        <v>0</v>
      </c>
      <c r="AQO17">
        <v>1415019</v>
      </c>
      <c r="AQP17">
        <v>0</v>
      </c>
      <c r="AQQ17">
        <v>1415019</v>
      </c>
      <c r="AQR17">
        <v>0</v>
      </c>
      <c r="AQS17">
        <v>0</v>
      </c>
      <c r="AQT17">
        <v>1238</v>
      </c>
      <c r="AQU17">
        <v>0</v>
      </c>
      <c r="AQV17">
        <v>1238</v>
      </c>
      <c r="AQW17">
        <v>0</v>
      </c>
      <c r="AQX17">
        <v>0</v>
      </c>
      <c r="AQY17">
        <v>97536</v>
      </c>
      <c r="AQZ17">
        <v>0</v>
      </c>
      <c r="ARA17">
        <v>97536</v>
      </c>
      <c r="ARB17">
        <v>0</v>
      </c>
      <c r="ARC17">
        <v>0</v>
      </c>
      <c r="ARD17">
        <v>471906</v>
      </c>
      <c r="ARE17">
        <v>0</v>
      </c>
      <c r="ARF17">
        <v>471906</v>
      </c>
      <c r="ARG17">
        <v>0</v>
      </c>
      <c r="ARH17">
        <v>0</v>
      </c>
      <c r="ARI17">
        <v>13280</v>
      </c>
      <c r="ARJ17">
        <v>0</v>
      </c>
      <c r="ARK17">
        <v>13280</v>
      </c>
      <c r="ARL17">
        <v>0</v>
      </c>
      <c r="ARM17">
        <v>0</v>
      </c>
      <c r="ARN17">
        <v>975360</v>
      </c>
      <c r="ARO17">
        <v>0</v>
      </c>
      <c r="ARP17">
        <v>975360</v>
      </c>
      <c r="ARQ17">
        <v>0</v>
      </c>
      <c r="ARR17">
        <v>0</v>
      </c>
      <c r="ARS17">
        <v>4721760</v>
      </c>
      <c r="ART17">
        <v>0</v>
      </c>
      <c r="ARU17">
        <v>4721760</v>
      </c>
      <c r="ARV17">
        <v>0</v>
      </c>
      <c r="ARW17">
        <v>0</v>
      </c>
      <c r="ARX17">
        <v>3774</v>
      </c>
      <c r="ARY17">
        <v>0</v>
      </c>
      <c r="ARZ17">
        <v>3774</v>
      </c>
      <c r="ASA17">
        <v>0</v>
      </c>
      <c r="ASB17">
        <v>0</v>
      </c>
      <c r="ASC17">
        <v>292728</v>
      </c>
      <c r="ASD17">
        <v>0</v>
      </c>
      <c r="ASE17">
        <v>292728</v>
      </c>
      <c r="ASF17">
        <v>0</v>
      </c>
      <c r="ASG17">
        <v>0</v>
      </c>
      <c r="ASH17">
        <v>1416018</v>
      </c>
      <c r="ASI17">
        <v>0</v>
      </c>
      <c r="ASJ17">
        <v>1416018</v>
      </c>
      <c r="ASK17">
        <v>0</v>
      </c>
      <c r="ASL17">
        <v>0</v>
      </c>
      <c r="ASM17">
        <v>2381</v>
      </c>
      <c r="ASN17">
        <v>0</v>
      </c>
      <c r="ASO17">
        <v>2381</v>
      </c>
      <c r="ASP17">
        <v>0</v>
      </c>
      <c r="ASQ17">
        <v>0</v>
      </c>
      <c r="ASR17">
        <v>194844</v>
      </c>
      <c r="ASS17">
        <v>0</v>
      </c>
      <c r="AST17">
        <v>194844</v>
      </c>
      <c r="ASU17">
        <v>0</v>
      </c>
      <c r="ASV17">
        <v>0</v>
      </c>
      <c r="ASW17">
        <v>943299</v>
      </c>
      <c r="ASX17">
        <v>0</v>
      </c>
      <c r="ASY17">
        <v>943299</v>
      </c>
      <c r="ASZ17">
        <v>0</v>
      </c>
      <c r="ATA17">
        <v>0</v>
      </c>
      <c r="ATB17">
        <v>23900</v>
      </c>
      <c r="ATC17">
        <v>0</v>
      </c>
      <c r="ATD17">
        <v>23900</v>
      </c>
      <c r="ATE17">
        <v>0</v>
      </c>
      <c r="ATF17">
        <v>0</v>
      </c>
      <c r="ATG17">
        <v>1948440</v>
      </c>
      <c r="ATH17">
        <v>0</v>
      </c>
      <c r="ATI17">
        <v>1948440</v>
      </c>
      <c r="ATJ17">
        <v>0</v>
      </c>
      <c r="ATK17">
        <v>0</v>
      </c>
      <c r="ATL17">
        <v>9433260</v>
      </c>
      <c r="ATM17">
        <v>0</v>
      </c>
      <c r="ATN17">
        <v>9433260</v>
      </c>
      <c r="ATO17">
        <v>0</v>
      </c>
      <c r="ATP17">
        <v>0</v>
      </c>
      <c r="ATQ17">
        <v>7149</v>
      </c>
      <c r="ATR17">
        <v>0</v>
      </c>
      <c r="ATS17">
        <v>7149</v>
      </c>
      <c r="ATT17">
        <v>0</v>
      </c>
      <c r="ATU17">
        <v>0</v>
      </c>
      <c r="ATV17">
        <v>584544</v>
      </c>
      <c r="ATW17">
        <v>0</v>
      </c>
      <c r="ATX17">
        <v>584544</v>
      </c>
      <c r="ATY17">
        <v>0</v>
      </c>
      <c r="ATZ17">
        <v>0</v>
      </c>
      <c r="AUA17">
        <v>2829927</v>
      </c>
      <c r="AUB17">
        <v>0</v>
      </c>
      <c r="AUC17">
        <v>2829927</v>
      </c>
      <c r="AUD17">
        <v>0</v>
      </c>
      <c r="AUE17">
        <v>0</v>
      </c>
      <c r="AUF17">
        <v>2426</v>
      </c>
      <c r="AUG17">
        <v>0</v>
      </c>
      <c r="AUH17">
        <v>2426</v>
      </c>
      <c r="AUI17">
        <v>0</v>
      </c>
      <c r="AUJ17">
        <v>0</v>
      </c>
      <c r="AUK17">
        <v>194952</v>
      </c>
      <c r="AUL17">
        <v>0</v>
      </c>
      <c r="AUM17">
        <v>194952</v>
      </c>
      <c r="AUN17">
        <v>0</v>
      </c>
      <c r="AUO17">
        <v>0</v>
      </c>
      <c r="AUP17">
        <v>943542</v>
      </c>
      <c r="AUQ17">
        <v>0</v>
      </c>
      <c r="AUR17">
        <v>943542</v>
      </c>
      <c r="AUS17">
        <v>0</v>
      </c>
      <c r="AUT17">
        <v>0</v>
      </c>
      <c r="AUU17">
        <v>25160</v>
      </c>
      <c r="AUV17">
        <v>0</v>
      </c>
      <c r="AUW17">
        <v>25160</v>
      </c>
      <c r="AUX17">
        <v>0</v>
      </c>
      <c r="AUY17">
        <v>0</v>
      </c>
      <c r="AUZ17">
        <v>1949520</v>
      </c>
      <c r="AVA17">
        <v>0</v>
      </c>
      <c r="AVB17">
        <v>1949520</v>
      </c>
      <c r="AVC17">
        <v>0</v>
      </c>
      <c r="AVD17">
        <v>0</v>
      </c>
      <c r="AVE17">
        <v>9438120</v>
      </c>
      <c r="AVF17">
        <v>0</v>
      </c>
      <c r="AVG17">
        <v>9438120</v>
      </c>
      <c r="AVH17">
        <v>0</v>
      </c>
      <c r="AVI17">
        <v>0</v>
      </c>
      <c r="AVJ17">
        <v>7338</v>
      </c>
      <c r="AVK17">
        <v>0</v>
      </c>
      <c r="AVL17">
        <v>7338</v>
      </c>
      <c r="AVM17">
        <v>0</v>
      </c>
      <c r="AVN17">
        <v>0</v>
      </c>
      <c r="AVO17">
        <v>584976</v>
      </c>
      <c r="AVP17">
        <v>0</v>
      </c>
      <c r="AVQ17">
        <v>584976</v>
      </c>
      <c r="AVR17">
        <v>0</v>
      </c>
      <c r="AVS17">
        <v>0</v>
      </c>
      <c r="AVT17">
        <v>2830926</v>
      </c>
      <c r="AVU17">
        <v>0</v>
      </c>
      <c r="AVV17">
        <v>2830926</v>
      </c>
      <c r="AVW17">
        <v>0</v>
      </c>
      <c r="AVX17">
        <v>0</v>
      </c>
      <c r="AVY17">
        <v>1205</v>
      </c>
      <c r="AVZ17">
        <v>0</v>
      </c>
      <c r="AWA17">
        <v>1205</v>
      </c>
      <c r="AWB17">
        <v>0</v>
      </c>
      <c r="AWC17">
        <v>0</v>
      </c>
      <c r="AWD17">
        <v>97929</v>
      </c>
      <c r="AWE17">
        <v>0</v>
      </c>
      <c r="AWF17">
        <v>97929</v>
      </c>
      <c r="AWG17">
        <v>0</v>
      </c>
      <c r="AWH17">
        <v>0</v>
      </c>
      <c r="AWI17">
        <v>474072</v>
      </c>
      <c r="AWJ17">
        <v>0</v>
      </c>
      <c r="AWK17">
        <v>474072</v>
      </c>
      <c r="AWL17">
        <v>0</v>
      </c>
      <c r="AWM17">
        <v>0</v>
      </c>
      <c r="AWN17">
        <v>12410</v>
      </c>
      <c r="AWO17">
        <v>0</v>
      </c>
      <c r="AWP17">
        <v>12410</v>
      </c>
      <c r="AWQ17">
        <v>0</v>
      </c>
      <c r="AWR17">
        <v>0</v>
      </c>
      <c r="AWS17">
        <v>979290</v>
      </c>
      <c r="AWT17">
        <v>0</v>
      </c>
      <c r="AWU17">
        <v>979290</v>
      </c>
      <c r="AWV17">
        <v>0</v>
      </c>
      <c r="AWW17">
        <v>0</v>
      </c>
      <c r="AWX17">
        <v>4741800</v>
      </c>
      <c r="AWY17">
        <v>0</v>
      </c>
      <c r="AWZ17">
        <v>4741800</v>
      </c>
      <c r="AXA17">
        <v>0</v>
      </c>
      <c r="AXB17">
        <v>0</v>
      </c>
      <c r="AXC17">
        <v>3630</v>
      </c>
      <c r="AXD17">
        <v>0</v>
      </c>
      <c r="AXE17">
        <v>3630</v>
      </c>
      <c r="AXF17">
        <v>0</v>
      </c>
      <c r="AXG17">
        <v>0</v>
      </c>
      <c r="AXH17">
        <v>293808</v>
      </c>
      <c r="AXI17">
        <v>0</v>
      </c>
      <c r="AXJ17">
        <v>293808</v>
      </c>
      <c r="AXK17">
        <v>0</v>
      </c>
      <c r="AXL17">
        <v>0</v>
      </c>
      <c r="AXM17">
        <v>1422282</v>
      </c>
      <c r="AXN17">
        <v>0</v>
      </c>
      <c r="AXO17">
        <v>1422282</v>
      </c>
      <c r="AXP17">
        <v>0</v>
      </c>
      <c r="AXQ17">
        <v>0</v>
      </c>
      <c r="AXR17">
        <v>1304</v>
      </c>
      <c r="AXS17">
        <v>0</v>
      </c>
      <c r="AXT17">
        <v>1304</v>
      </c>
      <c r="AXU17">
        <v>0</v>
      </c>
      <c r="AXV17">
        <v>0</v>
      </c>
      <c r="AXW17">
        <v>98118</v>
      </c>
      <c r="AXX17">
        <v>0</v>
      </c>
      <c r="AXY17">
        <v>98118</v>
      </c>
      <c r="AXZ17">
        <v>0</v>
      </c>
      <c r="AYA17">
        <v>0</v>
      </c>
      <c r="AYB17">
        <v>474558</v>
      </c>
      <c r="AYC17">
        <v>0</v>
      </c>
      <c r="AYD17">
        <v>474558</v>
      </c>
      <c r="AYE17">
        <v>0</v>
      </c>
      <c r="AYF17">
        <v>0</v>
      </c>
      <c r="AYG17">
        <v>16640</v>
      </c>
      <c r="AYH17">
        <v>0</v>
      </c>
      <c r="AYI17">
        <v>16640</v>
      </c>
      <c r="AYJ17">
        <v>0</v>
      </c>
      <c r="AYK17">
        <v>0</v>
      </c>
      <c r="AYL17">
        <v>981180</v>
      </c>
      <c r="AYM17">
        <v>0</v>
      </c>
      <c r="AYN17">
        <v>981180</v>
      </c>
      <c r="AYO17">
        <v>0</v>
      </c>
      <c r="AYP17">
        <v>0</v>
      </c>
      <c r="AYQ17">
        <v>4756380</v>
      </c>
      <c r="AYR17">
        <v>0</v>
      </c>
      <c r="AYS17">
        <v>4756380</v>
      </c>
      <c r="AYT17">
        <v>0</v>
      </c>
      <c r="AYU17">
        <v>0</v>
      </c>
      <c r="AYV17">
        <v>4062</v>
      </c>
      <c r="AYW17">
        <v>0</v>
      </c>
      <c r="AYX17">
        <v>4062</v>
      </c>
      <c r="AYY17">
        <v>0</v>
      </c>
      <c r="AYZ17">
        <v>0</v>
      </c>
      <c r="AZA17">
        <v>294564</v>
      </c>
      <c r="AZB17">
        <v>0</v>
      </c>
      <c r="AZC17">
        <v>294564</v>
      </c>
      <c r="AZD17">
        <v>0</v>
      </c>
      <c r="AZE17">
        <v>0</v>
      </c>
      <c r="AZF17">
        <v>1424334</v>
      </c>
      <c r="AZG17">
        <v>0</v>
      </c>
      <c r="AZH17">
        <v>1424334</v>
      </c>
      <c r="AZI17">
        <v>0</v>
      </c>
      <c r="AZJ17">
        <v>0</v>
      </c>
      <c r="AZK17">
        <v>2399</v>
      </c>
      <c r="AZL17">
        <v>0</v>
      </c>
      <c r="AZM17">
        <v>2399</v>
      </c>
      <c r="AZN17">
        <v>0</v>
      </c>
      <c r="AZO17">
        <v>0</v>
      </c>
      <c r="AZP17">
        <v>195837</v>
      </c>
      <c r="AZQ17">
        <v>0</v>
      </c>
      <c r="AZR17">
        <v>195837</v>
      </c>
      <c r="AZS17">
        <v>0</v>
      </c>
      <c r="AZT17">
        <v>0</v>
      </c>
      <c r="AZU17">
        <v>948090</v>
      </c>
      <c r="AZV17">
        <v>0</v>
      </c>
      <c r="AZW17">
        <v>948090</v>
      </c>
      <c r="AZX17">
        <v>0</v>
      </c>
      <c r="AZY17">
        <v>0</v>
      </c>
      <c r="AZZ17">
        <v>24350</v>
      </c>
      <c r="BAA17">
        <v>0</v>
      </c>
      <c r="BAB17">
        <v>24350</v>
      </c>
      <c r="BAC17">
        <v>0</v>
      </c>
      <c r="BAD17">
        <v>0</v>
      </c>
      <c r="BAE17">
        <v>1958370</v>
      </c>
      <c r="BAF17">
        <v>0</v>
      </c>
      <c r="BAG17">
        <v>1958370</v>
      </c>
      <c r="BAH17">
        <v>0</v>
      </c>
      <c r="BAI17">
        <v>0</v>
      </c>
      <c r="BAJ17">
        <v>9481980</v>
      </c>
      <c r="BAK17">
        <v>0</v>
      </c>
      <c r="BAL17">
        <v>9481980</v>
      </c>
      <c r="BAM17">
        <v>0</v>
      </c>
      <c r="BAN17">
        <v>0</v>
      </c>
      <c r="BAO17">
        <v>7212</v>
      </c>
      <c r="BAP17">
        <v>0</v>
      </c>
      <c r="BAQ17">
        <v>7212</v>
      </c>
      <c r="BAR17">
        <v>0</v>
      </c>
      <c r="BAS17">
        <v>0</v>
      </c>
      <c r="BAT17">
        <v>587532</v>
      </c>
      <c r="BAU17">
        <v>0</v>
      </c>
      <c r="BAV17">
        <v>587532</v>
      </c>
      <c r="BAW17">
        <v>0</v>
      </c>
      <c r="BAX17">
        <v>0</v>
      </c>
      <c r="BAY17">
        <v>2844336</v>
      </c>
      <c r="BAZ17">
        <v>0</v>
      </c>
      <c r="BBA17">
        <v>2844336</v>
      </c>
      <c r="BBB17">
        <v>0</v>
      </c>
      <c r="BBC17">
        <v>0</v>
      </c>
      <c r="BBD17">
        <v>2498</v>
      </c>
      <c r="BBE17">
        <v>0</v>
      </c>
      <c r="BBF17">
        <v>2498</v>
      </c>
      <c r="BBG17">
        <v>0</v>
      </c>
      <c r="BBH17">
        <v>0</v>
      </c>
      <c r="BBI17">
        <v>196026</v>
      </c>
      <c r="BBJ17">
        <v>0</v>
      </c>
      <c r="BBK17">
        <v>196026</v>
      </c>
      <c r="BBL17">
        <v>0</v>
      </c>
      <c r="BBM17">
        <v>0</v>
      </c>
      <c r="BBN17">
        <v>948576</v>
      </c>
      <c r="BBO17">
        <v>0</v>
      </c>
      <c r="BBP17">
        <v>948576</v>
      </c>
      <c r="BBQ17">
        <v>0</v>
      </c>
      <c r="BBR17">
        <v>0</v>
      </c>
      <c r="BBS17">
        <v>28580</v>
      </c>
      <c r="BBT17">
        <v>0</v>
      </c>
      <c r="BBU17">
        <v>28580</v>
      </c>
      <c r="BBV17">
        <v>0</v>
      </c>
      <c r="BBW17">
        <v>0</v>
      </c>
      <c r="BBX17">
        <v>1960260</v>
      </c>
      <c r="BBY17">
        <v>0</v>
      </c>
      <c r="BBZ17">
        <v>1960260</v>
      </c>
      <c r="BCA17">
        <v>0</v>
      </c>
      <c r="BCB17">
        <v>0</v>
      </c>
      <c r="BCC17">
        <v>9496560</v>
      </c>
      <c r="BCD17">
        <v>0</v>
      </c>
      <c r="BCE17">
        <v>9496560</v>
      </c>
      <c r="BCF17">
        <v>0</v>
      </c>
      <c r="BCG17">
        <v>0</v>
      </c>
      <c r="BCH17">
        <v>7644</v>
      </c>
      <c r="BCI17">
        <v>0</v>
      </c>
      <c r="BCJ17">
        <v>7644</v>
      </c>
      <c r="BCK17">
        <v>0</v>
      </c>
      <c r="BCL17">
        <v>0</v>
      </c>
      <c r="BCM17">
        <v>588288</v>
      </c>
      <c r="BCN17">
        <v>0</v>
      </c>
      <c r="BCO17">
        <v>588288</v>
      </c>
      <c r="BCP17">
        <v>0</v>
      </c>
      <c r="BCQ17">
        <v>0</v>
      </c>
      <c r="BCR17">
        <v>2846388</v>
      </c>
      <c r="BCS17">
        <v>0</v>
      </c>
      <c r="BCT17">
        <v>2846388</v>
      </c>
      <c r="BCU17">
        <v>0</v>
      </c>
      <c r="BCV17">
        <v>0</v>
      </c>
      <c r="BCW17">
        <v>3</v>
      </c>
      <c r="BCX17">
        <v>0</v>
      </c>
      <c r="BCY17">
        <v>3</v>
      </c>
      <c r="BCZ17">
        <v>0</v>
      </c>
      <c r="BDA17">
        <v>0</v>
      </c>
      <c r="BDB17">
        <v>85</v>
      </c>
      <c r="BDC17">
        <v>0</v>
      </c>
      <c r="BDD17">
        <v>85</v>
      </c>
      <c r="BDE17">
        <v>0</v>
      </c>
      <c r="BDF17">
        <v>0</v>
      </c>
      <c r="BDG17">
        <v>406</v>
      </c>
      <c r="BDH17">
        <v>0</v>
      </c>
      <c r="BDI17">
        <v>406</v>
      </c>
      <c r="BDJ17">
        <v>0</v>
      </c>
      <c r="BDK17">
        <v>0</v>
      </c>
      <c r="BDL17">
        <v>120</v>
      </c>
      <c r="BDM17">
        <v>0</v>
      </c>
      <c r="BDN17">
        <v>120</v>
      </c>
      <c r="BDO17">
        <v>0</v>
      </c>
      <c r="BDP17">
        <v>0</v>
      </c>
      <c r="BDQ17">
        <v>850</v>
      </c>
      <c r="BDR17">
        <v>0</v>
      </c>
      <c r="BDS17">
        <v>850</v>
      </c>
      <c r="BDT17">
        <v>0</v>
      </c>
      <c r="BDU17">
        <v>0</v>
      </c>
      <c r="BDV17">
        <v>4330</v>
      </c>
      <c r="BDW17">
        <v>0</v>
      </c>
      <c r="BDX17">
        <v>4330</v>
      </c>
      <c r="BDY17">
        <v>0</v>
      </c>
      <c r="BDZ17">
        <v>0</v>
      </c>
      <c r="BEA17">
        <v>12</v>
      </c>
      <c r="BEB17">
        <v>0</v>
      </c>
      <c r="BEC17">
        <v>12</v>
      </c>
      <c r="BED17">
        <v>0</v>
      </c>
      <c r="BEE17">
        <v>0</v>
      </c>
      <c r="BEF17">
        <v>258</v>
      </c>
      <c r="BEG17">
        <v>0</v>
      </c>
      <c r="BEH17">
        <v>258</v>
      </c>
      <c r="BEI17">
        <v>0</v>
      </c>
      <c r="BEJ17">
        <v>0</v>
      </c>
      <c r="BEK17">
        <v>1230</v>
      </c>
      <c r="BEL17">
        <v>0</v>
      </c>
      <c r="BEM17">
        <v>1230</v>
      </c>
      <c r="BEN17">
        <v>0</v>
      </c>
      <c r="BEO17">
        <v>0</v>
      </c>
      <c r="BEP17">
        <v>21</v>
      </c>
      <c r="BEQ17">
        <v>0</v>
      </c>
      <c r="BER17">
        <v>21</v>
      </c>
      <c r="BES17">
        <v>0</v>
      </c>
      <c r="BET17">
        <v>0</v>
      </c>
      <c r="BEU17">
        <v>112</v>
      </c>
      <c r="BEV17">
        <v>0</v>
      </c>
      <c r="BEW17">
        <v>112</v>
      </c>
      <c r="BEX17">
        <v>0</v>
      </c>
      <c r="BEY17">
        <v>0</v>
      </c>
      <c r="BEZ17">
        <v>487</v>
      </c>
      <c r="BFA17">
        <v>0</v>
      </c>
      <c r="BFB17">
        <v>487</v>
      </c>
      <c r="BFC17">
        <v>0</v>
      </c>
      <c r="BFD17">
        <v>0</v>
      </c>
      <c r="BFE17">
        <v>1110</v>
      </c>
      <c r="BFF17">
        <v>0</v>
      </c>
      <c r="BFG17">
        <v>1110</v>
      </c>
      <c r="BFH17">
        <v>0</v>
      </c>
      <c r="BFI17">
        <v>0</v>
      </c>
      <c r="BFJ17">
        <v>1120</v>
      </c>
      <c r="BFK17">
        <v>0</v>
      </c>
      <c r="BFL17">
        <v>1120</v>
      </c>
      <c r="BFM17">
        <v>0</v>
      </c>
      <c r="BFN17">
        <v>0</v>
      </c>
      <c r="BFO17">
        <v>7570</v>
      </c>
      <c r="BFP17">
        <v>0</v>
      </c>
      <c r="BFQ17">
        <v>7570</v>
      </c>
      <c r="BFR17">
        <v>0</v>
      </c>
      <c r="BFS17">
        <v>0</v>
      </c>
      <c r="BFT17">
        <v>93</v>
      </c>
      <c r="BFU17">
        <v>0</v>
      </c>
      <c r="BFV17">
        <v>93</v>
      </c>
      <c r="BFW17">
        <v>0</v>
      </c>
      <c r="BFX17">
        <v>0</v>
      </c>
      <c r="BFY17">
        <v>366</v>
      </c>
      <c r="BFZ17">
        <v>0</v>
      </c>
      <c r="BGA17">
        <v>366</v>
      </c>
      <c r="BGB17">
        <v>0</v>
      </c>
      <c r="BGC17">
        <v>0</v>
      </c>
      <c r="BGD17">
        <v>1581</v>
      </c>
      <c r="BGE17">
        <v>0</v>
      </c>
      <c r="BGF17">
        <v>1581</v>
      </c>
      <c r="BGG17">
        <v>0</v>
      </c>
      <c r="BGH17">
        <v>0</v>
      </c>
      <c r="BGI17">
        <v>4</v>
      </c>
      <c r="BGJ17">
        <v>0</v>
      </c>
      <c r="BGK17">
        <v>4</v>
      </c>
      <c r="BGL17">
        <v>0</v>
      </c>
      <c r="BGM17">
        <v>0</v>
      </c>
      <c r="BGN17">
        <v>167</v>
      </c>
      <c r="BGO17">
        <v>0</v>
      </c>
      <c r="BGP17">
        <v>167</v>
      </c>
      <c r="BGQ17">
        <v>0</v>
      </c>
      <c r="BGR17">
        <v>0</v>
      </c>
      <c r="BGS17">
        <v>803</v>
      </c>
      <c r="BGT17">
        <v>0</v>
      </c>
      <c r="BGU17">
        <v>803</v>
      </c>
      <c r="BGV17">
        <v>0</v>
      </c>
      <c r="BGW17">
        <v>0</v>
      </c>
      <c r="BGX17">
        <v>130</v>
      </c>
      <c r="BGY17">
        <v>0</v>
      </c>
      <c r="BGZ17">
        <v>130</v>
      </c>
      <c r="BHA17">
        <v>0</v>
      </c>
      <c r="BHB17">
        <v>0</v>
      </c>
      <c r="BHC17">
        <v>1670</v>
      </c>
      <c r="BHD17">
        <v>0</v>
      </c>
      <c r="BHE17">
        <v>1670</v>
      </c>
      <c r="BHF17">
        <v>0</v>
      </c>
      <c r="BHG17">
        <v>0</v>
      </c>
      <c r="BHH17">
        <v>8300</v>
      </c>
      <c r="BHI17">
        <v>0</v>
      </c>
      <c r="BHJ17">
        <v>8300</v>
      </c>
      <c r="BHK17">
        <v>0</v>
      </c>
      <c r="BHL17">
        <v>0</v>
      </c>
      <c r="BHM17">
        <v>15</v>
      </c>
      <c r="BHN17">
        <v>0</v>
      </c>
      <c r="BHO17">
        <v>15</v>
      </c>
      <c r="BHP17">
        <v>0</v>
      </c>
      <c r="BHQ17">
        <v>0</v>
      </c>
      <c r="BHR17">
        <v>504</v>
      </c>
      <c r="BHS17">
        <v>0</v>
      </c>
      <c r="BHT17">
        <v>504</v>
      </c>
      <c r="BHU17">
        <v>0</v>
      </c>
      <c r="BHV17">
        <v>0</v>
      </c>
      <c r="BHW17">
        <v>2421</v>
      </c>
      <c r="BHX17">
        <v>0</v>
      </c>
      <c r="BHY17">
        <v>2421</v>
      </c>
      <c r="BHZ17">
        <v>0</v>
      </c>
      <c r="BIA17">
        <v>0</v>
      </c>
      <c r="BIB17">
        <v>22</v>
      </c>
      <c r="BIC17">
        <v>0</v>
      </c>
      <c r="BID17">
        <v>22</v>
      </c>
      <c r="BIE17">
        <v>0</v>
      </c>
      <c r="BIF17">
        <v>0</v>
      </c>
      <c r="BIG17">
        <v>194</v>
      </c>
      <c r="BIH17">
        <v>0</v>
      </c>
      <c r="BII17">
        <v>194</v>
      </c>
      <c r="BIJ17">
        <v>0</v>
      </c>
      <c r="BIK17">
        <v>0</v>
      </c>
      <c r="BIL17">
        <v>884</v>
      </c>
      <c r="BIM17">
        <v>0</v>
      </c>
      <c r="BIN17">
        <v>884</v>
      </c>
      <c r="BIO17">
        <v>0</v>
      </c>
      <c r="BIP17">
        <v>0</v>
      </c>
      <c r="BIQ17">
        <v>1120</v>
      </c>
      <c r="BIR17">
        <v>0</v>
      </c>
      <c r="BIS17">
        <v>1120</v>
      </c>
      <c r="BIT17">
        <v>0</v>
      </c>
      <c r="BIU17">
        <v>0</v>
      </c>
      <c r="BIV17">
        <v>1940</v>
      </c>
      <c r="BIW17">
        <v>0</v>
      </c>
      <c r="BIX17">
        <v>1940</v>
      </c>
      <c r="BIY17">
        <v>0</v>
      </c>
      <c r="BIZ17">
        <v>0</v>
      </c>
      <c r="BJA17">
        <v>11540</v>
      </c>
      <c r="BJB17">
        <v>0</v>
      </c>
      <c r="BJC17">
        <v>11540</v>
      </c>
      <c r="BJD17">
        <v>0</v>
      </c>
      <c r="BJE17">
        <v>0</v>
      </c>
      <c r="BJF17">
        <v>96</v>
      </c>
      <c r="BJG17">
        <v>0</v>
      </c>
      <c r="BJH17">
        <v>96</v>
      </c>
      <c r="BJI17">
        <v>0</v>
      </c>
      <c r="BJJ17">
        <v>0</v>
      </c>
      <c r="BJK17">
        <v>612</v>
      </c>
      <c r="BJL17">
        <v>0</v>
      </c>
      <c r="BJM17">
        <v>612</v>
      </c>
      <c r="BJN17">
        <v>0</v>
      </c>
      <c r="BJO17">
        <v>0</v>
      </c>
      <c r="BJP17">
        <v>2772</v>
      </c>
      <c r="BJQ17">
        <v>0</v>
      </c>
      <c r="BJR17">
        <v>2772</v>
      </c>
      <c r="BJS17">
        <v>0</v>
      </c>
      <c r="BJT17">
        <v>0</v>
      </c>
      <c r="BJU17">
        <v>11</v>
      </c>
      <c r="BJV17">
        <v>0</v>
      </c>
      <c r="BJW17">
        <v>11</v>
      </c>
      <c r="BJX17">
        <v>0</v>
      </c>
      <c r="BJY17">
        <v>0</v>
      </c>
      <c r="BJZ17">
        <v>258</v>
      </c>
      <c r="BKA17">
        <v>0</v>
      </c>
      <c r="BKB17">
        <v>258</v>
      </c>
      <c r="BKC17">
        <v>0</v>
      </c>
      <c r="BKD17">
        <v>0</v>
      </c>
      <c r="BKE17">
        <v>1227</v>
      </c>
      <c r="BKF17">
        <v>0</v>
      </c>
      <c r="BKG17">
        <v>1227</v>
      </c>
      <c r="BKH17">
        <v>0</v>
      </c>
      <c r="BKI17">
        <v>0</v>
      </c>
      <c r="BKJ17">
        <v>470</v>
      </c>
      <c r="BKK17">
        <v>0</v>
      </c>
      <c r="BKL17">
        <v>470</v>
      </c>
      <c r="BKM17">
        <v>0</v>
      </c>
      <c r="BKN17">
        <v>0</v>
      </c>
      <c r="BKO17">
        <v>2580</v>
      </c>
      <c r="BKP17">
        <v>0</v>
      </c>
      <c r="BKQ17">
        <v>2580</v>
      </c>
      <c r="BKR17">
        <v>0</v>
      </c>
      <c r="BKS17">
        <v>0</v>
      </c>
      <c r="BKT17">
        <v>13350</v>
      </c>
      <c r="BKU17">
        <v>0</v>
      </c>
      <c r="BKV17">
        <v>13350</v>
      </c>
      <c r="BKW17">
        <v>0</v>
      </c>
      <c r="BKX17">
        <v>0</v>
      </c>
      <c r="BKY17">
        <v>45</v>
      </c>
      <c r="BKZ17">
        <v>0</v>
      </c>
      <c r="BLA17">
        <v>45</v>
      </c>
      <c r="BLB17">
        <v>0</v>
      </c>
      <c r="BLC17">
        <v>0</v>
      </c>
      <c r="BLD17">
        <v>786</v>
      </c>
      <c r="BLE17">
        <v>0</v>
      </c>
      <c r="BLF17">
        <v>786</v>
      </c>
      <c r="BLG17">
        <v>0</v>
      </c>
      <c r="BLH17">
        <v>0</v>
      </c>
      <c r="BLI17">
        <v>3729</v>
      </c>
      <c r="BLJ17">
        <v>0</v>
      </c>
      <c r="BLK17">
        <v>3729</v>
      </c>
      <c r="BLL17">
        <v>0</v>
      </c>
      <c r="BLM17">
        <v>0</v>
      </c>
      <c r="BLN17">
        <v>83</v>
      </c>
      <c r="BLO17">
        <v>0</v>
      </c>
      <c r="BLP17">
        <v>83</v>
      </c>
      <c r="BLQ17">
        <v>0</v>
      </c>
      <c r="BLR17">
        <v>0</v>
      </c>
      <c r="BLS17">
        <v>366</v>
      </c>
      <c r="BLT17">
        <v>0</v>
      </c>
      <c r="BLU17">
        <v>366</v>
      </c>
      <c r="BLV17">
        <v>0</v>
      </c>
      <c r="BLW17">
        <v>0</v>
      </c>
      <c r="BLX17">
        <v>1551</v>
      </c>
      <c r="BLY17">
        <v>0</v>
      </c>
      <c r="BLZ17">
        <v>1551</v>
      </c>
      <c r="BMA17">
        <v>0</v>
      </c>
      <c r="BMB17">
        <v>0</v>
      </c>
      <c r="BMC17">
        <v>4430</v>
      </c>
      <c r="BMD17">
        <v>0</v>
      </c>
      <c r="BME17">
        <v>4430</v>
      </c>
      <c r="BMF17">
        <v>0</v>
      </c>
      <c r="BMG17">
        <v>0</v>
      </c>
      <c r="BMH17">
        <v>3660</v>
      </c>
      <c r="BMI17">
        <v>0</v>
      </c>
      <c r="BMJ17">
        <v>3660</v>
      </c>
      <c r="BMK17">
        <v>0</v>
      </c>
      <c r="BML17">
        <v>0</v>
      </c>
      <c r="BMM17">
        <v>26310</v>
      </c>
      <c r="BMN17">
        <v>0</v>
      </c>
      <c r="BMO17">
        <v>26310</v>
      </c>
      <c r="BMP17">
        <v>0</v>
      </c>
      <c r="BMQ17">
        <v>0</v>
      </c>
      <c r="BMR17">
        <v>369</v>
      </c>
      <c r="BMS17">
        <v>0</v>
      </c>
      <c r="BMT17">
        <v>369</v>
      </c>
      <c r="BMU17">
        <v>0</v>
      </c>
      <c r="BMV17">
        <v>0</v>
      </c>
      <c r="BMW17">
        <v>1218</v>
      </c>
      <c r="BMX17">
        <v>0</v>
      </c>
      <c r="BMY17">
        <v>1218</v>
      </c>
      <c r="BMZ17">
        <v>0</v>
      </c>
      <c r="BNA17">
        <v>0</v>
      </c>
      <c r="BNB17">
        <v>5133</v>
      </c>
      <c r="BNC17">
        <v>0</v>
      </c>
      <c r="BND17">
        <v>5133</v>
      </c>
      <c r="BNE17">
        <v>0</v>
      </c>
      <c r="BNF17">
        <v>0</v>
      </c>
      <c r="BNG17">
        <v>14</v>
      </c>
      <c r="BNH17">
        <v>0</v>
      </c>
      <c r="BNI17">
        <v>14</v>
      </c>
      <c r="BNJ17">
        <v>0</v>
      </c>
      <c r="BNK17">
        <v>0</v>
      </c>
      <c r="BNL17">
        <v>504</v>
      </c>
      <c r="BNM17">
        <v>0</v>
      </c>
      <c r="BNN17">
        <v>504</v>
      </c>
      <c r="BNO17">
        <v>0</v>
      </c>
      <c r="BNP17">
        <v>0</v>
      </c>
      <c r="BNQ17">
        <v>2418</v>
      </c>
      <c r="BNR17">
        <v>0</v>
      </c>
      <c r="BNS17">
        <v>2418</v>
      </c>
      <c r="BNT17">
        <v>0</v>
      </c>
      <c r="BNU17">
        <v>0</v>
      </c>
      <c r="BNV17">
        <v>500</v>
      </c>
      <c r="BNW17">
        <v>0</v>
      </c>
      <c r="BNX17">
        <v>500</v>
      </c>
      <c r="BNY17">
        <v>0</v>
      </c>
      <c r="BNZ17">
        <v>0</v>
      </c>
      <c r="BOA17">
        <v>5040</v>
      </c>
      <c r="BOB17">
        <v>0</v>
      </c>
      <c r="BOC17">
        <v>5040</v>
      </c>
      <c r="BOD17">
        <v>0</v>
      </c>
      <c r="BOE17">
        <v>0</v>
      </c>
      <c r="BOF17">
        <v>25260</v>
      </c>
      <c r="BOG17">
        <v>0</v>
      </c>
      <c r="BOH17">
        <v>25260</v>
      </c>
      <c r="BOI17">
        <v>0</v>
      </c>
      <c r="BOJ17">
        <v>0</v>
      </c>
      <c r="BOK17">
        <v>54</v>
      </c>
      <c r="BOL17">
        <v>0</v>
      </c>
      <c r="BOM17">
        <v>54</v>
      </c>
      <c r="BON17">
        <v>0</v>
      </c>
      <c r="BOO17">
        <v>0</v>
      </c>
      <c r="BOP17">
        <v>1524</v>
      </c>
      <c r="BOQ17">
        <v>0</v>
      </c>
      <c r="BOR17">
        <v>1524</v>
      </c>
      <c r="BOS17">
        <v>0</v>
      </c>
      <c r="BOT17">
        <v>0</v>
      </c>
      <c r="BOU17">
        <v>7302</v>
      </c>
      <c r="BOV17">
        <v>0</v>
      </c>
      <c r="BOW17">
        <v>7302</v>
      </c>
      <c r="BOX17">
        <v>0</v>
      </c>
      <c r="BOY17">
        <v>0</v>
      </c>
      <c r="BOZ17">
        <v>86</v>
      </c>
      <c r="BPA17">
        <v>0</v>
      </c>
      <c r="BPB17">
        <v>86</v>
      </c>
      <c r="BPC17">
        <v>0</v>
      </c>
      <c r="BPD17">
        <v>0</v>
      </c>
      <c r="BPE17">
        <v>612</v>
      </c>
      <c r="BPF17">
        <v>0</v>
      </c>
      <c r="BPG17">
        <v>612</v>
      </c>
      <c r="BPH17">
        <v>0</v>
      </c>
      <c r="BPI17">
        <v>0</v>
      </c>
      <c r="BPJ17">
        <v>2742</v>
      </c>
      <c r="BPK17">
        <v>0</v>
      </c>
      <c r="BPL17">
        <v>2742</v>
      </c>
      <c r="BPM17">
        <v>0</v>
      </c>
      <c r="BPN17">
        <v>0</v>
      </c>
      <c r="BPO17">
        <v>4460</v>
      </c>
      <c r="BPP17">
        <v>0</v>
      </c>
      <c r="BPQ17">
        <v>4460</v>
      </c>
      <c r="BPR17">
        <v>0</v>
      </c>
      <c r="BPS17">
        <v>0</v>
      </c>
      <c r="BPT17">
        <v>6120</v>
      </c>
      <c r="BPU17">
        <v>0</v>
      </c>
      <c r="BPV17">
        <v>6120</v>
      </c>
      <c r="BPW17">
        <v>0</v>
      </c>
      <c r="BPX17">
        <v>0</v>
      </c>
      <c r="BPY17">
        <v>38220</v>
      </c>
      <c r="BPZ17">
        <v>0</v>
      </c>
      <c r="BQA17">
        <v>38220</v>
      </c>
      <c r="BQB17">
        <v>0</v>
      </c>
      <c r="BQC17">
        <v>0</v>
      </c>
      <c r="BQD17">
        <v>378</v>
      </c>
      <c r="BQE17">
        <v>0</v>
      </c>
      <c r="BQF17">
        <v>378</v>
      </c>
      <c r="BQG17">
        <v>0</v>
      </c>
      <c r="BQH17">
        <v>0</v>
      </c>
      <c r="BQI17">
        <v>1956</v>
      </c>
      <c r="BQJ17">
        <v>0</v>
      </c>
      <c r="BQK17">
        <v>1956</v>
      </c>
      <c r="BQL17">
        <v>0</v>
      </c>
      <c r="BQM17">
        <v>0</v>
      </c>
      <c r="BQN17">
        <v>8706</v>
      </c>
      <c r="BQO17">
        <v>0</v>
      </c>
      <c r="BQP17">
        <v>8706</v>
      </c>
      <c r="BQQ17">
        <v>0</v>
      </c>
      <c r="BQR17">
        <v>0</v>
      </c>
      <c r="BQS17">
        <v>401</v>
      </c>
      <c r="BQT17">
        <v>0</v>
      </c>
      <c r="BQU17">
        <v>401</v>
      </c>
      <c r="BQV17">
        <v>0</v>
      </c>
      <c r="BQW17">
        <v>0</v>
      </c>
      <c r="BQX17">
        <v>32484</v>
      </c>
      <c r="BQY17">
        <v>0</v>
      </c>
      <c r="BQZ17">
        <v>32484</v>
      </c>
      <c r="BRA17">
        <v>0</v>
      </c>
      <c r="BRB17">
        <v>0</v>
      </c>
      <c r="BRC17">
        <v>157239</v>
      </c>
      <c r="BRD17">
        <v>0</v>
      </c>
      <c r="BRE17">
        <v>157239</v>
      </c>
      <c r="BRF17">
        <v>0</v>
      </c>
      <c r="BRG17">
        <v>0</v>
      </c>
      <c r="BRH17">
        <v>4100</v>
      </c>
      <c r="BRI17">
        <v>0</v>
      </c>
      <c r="BRJ17">
        <v>4100</v>
      </c>
      <c r="BRK17">
        <v>0</v>
      </c>
      <c r="BRL17">
        <v>0</v>
      </c>
      <c r="BRM17">
        <v>324840</v>
      </c>
      <c r="BRN17">
        <v>0</v>
      </c>
      <c r="BRO17">
        <v>324840</v>
      </c>
      <c r="BRP17">
        <v>0</v>
      </c>
      <c r="BRQ17">
        <v>0</v>
      </c>
      <c r="BRR17">
        <v>1572660</v>
      </c>
      <c r="BRS17">
        <v>0</v>
      </c>
      <c r="BRT17">
        <v>1572660</v>
      </c>
      <c r="BRU17">
        <v>0</v>
      </c>
      <c r="BRV17">
        <v>0</v>
      </c>
      <c r="BRW17">
        <v>1209</v>
      </c>
      <c r="BRX17">
        <v>0</v>
      </c>
      <c r="BRY17">
        <v>1209</v>
      </c>
      <c r="BRZ17">
        <v>0</v>
      </c>
      <c r="BSA17">
        <v>0</v>
      </c>
      <c r="BSB17">
        <v>97464</v>
      </c>
      <c r="BSC17">
        <v>0</v>
      </c>
      <c r="BSD17">
        <v>97464</v>
      </c>
      <c r="BSE17">
        <v>0</v>
      </c>
      <c r="BSF17">
        <v>0</v>
      </c>
      <c r="BSG17">
        <v>471747</v>
      </c>
      <c r="BSH17">
        <v>0</v>
      </c>
      <c r="BSI17">
        <v>471747</v>
      </c>
      <c r="BSJ17">
        <v>0</v>
      </c>
      <c r="BSK17">
        <v>0</v>
      </c>
      <c r="BSL17">
        <v>446</v>
      </c>
      <c r="BSM17">
        <v>0</v>
      </c>
      <c r="BSN17">
        <v>446</v>
      </c>
      <c r="BSO17">
        <v>0</v>
      </c>
      <c r="BSP17">
        <v>0</v>
      </c>
      <c r="BSQ17">
        <v>32592</v>
      </c>
      <c r="BSR17">
        <v>0</v>
      </c>
      <c r="BSS17">
        <v>32592</v>
      </c>
      <c r="BST17">
        <v>0</v>
      </c>
      <c r="BSU17">
        <v>0</v>
      </c>
      <c r="BSV17">
        <v>157482</v>
      </c>
      <c r="BSW17">
        <v>0</v>
      </c>
      <c r="BSX17">
        <v>157482</v>
      </c>
      <c r="BSY17">
        <v>0</v>
      </c>
      <c r="BSZ17">
        <v>0</v>
      </c>
      <c r="BTA17">
        <v>5360</v>
      </c>
      <c r="BTB17">
        <v>0</v>
      </c>
      <c r="BTC17">
        <v>5360</v>
      </c>
      <c r="BTD17">
        <v>0</v>
      </c>
      <c r="BTE17">
        <v>0</v>
      </c>
      <c r="BTF17">
        <v>325920</v>
      </c>
      <c r="BTG17">
        <v>0</v>
      </c>
      <c r="BTH17">
        <v>325920</v>
      </c>
      <c r="BTI17">
        <v>0</v>
      </c>
      <c r="BTJ17">
        <v>0</v>
      </c>
      <c r="BTK17">
        <v>1577520</v>
      </c>
      <c r="BTL17">
        <v>0</v>
      </c>
      <c r="BTM17">
        <v>1577520</v>
      </c>
      <c r="BTN17">
        <v>0</v>
      </c>
      <c r="BTO17">
        <v>0</v>
      </c>
      <c r="BTP17">
        <v>1398</v>
      </c>
      <c r="BTQ17">
        <v>0</v>
      </c>
      <c r="BTR17">
        <v>1398</v>
      </c>
      <c r="BTS17">
        <v>0</v>
      </c>
      <c r="BTT17">
        <v>0</v>
      </c>
      <c r="BTU17">
        <v>97896</v>
      </c>
      <c r="BTV17">
        <v>0</v>
      </c>
      <c r="BTW17">
        <v>97896</v>
      </c>
      <c r="BTX17">
        <v>0</v>
      </c>
      <c r="BTY17">
        <v>0</v>
      </c>
      <c r="BTZ17">
        <v>472746</v>
      </c>
      <c r="BUA17">
        <v>0</v>
      </c>
      <c r="BUB17">
        <v>472746</v>
      </c>
      <c r="BUC17">
        <v>0</v>
      </c>
      <c r="BUD17">
        <v>0</v>
      </c>
      <c r="BUE17">
        <v>797</v>
      </c>
      <c r="BUF17">
        <v>0</v>
      </c>
      <c r="BUG17">
        <v>797</v>
      </c>
      <c r="BUH17">
        <v>0</v>
      </c>
      <c r="BUI17">
        <v>0</v>
      </c>
      <c r="BUJ17">
        <v>64956</v>
      </c>
      <c r="BUK17">
        <v>0</v>
      </c>
      <c r="BUL17">
        <v>64956</v>
      </c>
      <c r="BUM17">
        <v>0</v>
      </c>
      <c r="BUN17">
        <v>0</v>
      </c>
      <c r="BUO17">
        <v>314451</v>
      </c>
      <c r="BUP17">
        <v>0</v>
      </c>
      <c r="BUQ17">
        <v>314451</v>
      </c>
      <c r="BUR17">
        <v>0</v>
      </c>
      <c r="BUS17">
        <v>0</v>
      </c>
      <c r="BUT17">
        <v>8060</v>
      </c>
      <c r="BUU17">
        <v>0</v>
      </c>
      <c r="BUV17">
        <v>8060</v>
      </c>
      <c r="BUW17">
        <v>0</v>
      </c>
      <c r="BUX17">
        <v>0</v>
      </c>
      <c r="BUY17">
        <v>649560</v>
      </c>
      <c r="BUZ17">
        <v>0</v>
      </c>
      <c r="BVA17">
        <v>649560</v>
      </c>
      <c r="BVB17">
        <v>0</v>
      </c>
      <c r="BVC17">
        <v>0</v>
      </c>
      <c r="BVD17">
        <v>3144780</v>
      </c>
      <c r="BVE17">
        <v>0</v>
      </c>
      <c r="BVF17">
        <v>3144780</v>
      </c>
      <c r="BVG17">
        <v>0</v>
      </c>
      <c r="BVH17">
        <v>0</v>
      </c>
      <c r="BVI17">
        <v>2397</v>
      </c>
      <c r="BVJ17">
        <v>0</v>
      </c>
      <c r="BVK17">
        <v>2397</v>
      </c>
      <c r="BVL17">
        <v>0</v>
      </c>
      <c r="BVM17">
        <v>0</v>
      </c>
      <c r="BVN17">
        <v>194880</v>
      </c>
      <c r="BVO17">
        <v>0</v>
      </c>
      <c r="BVP17">
        <v>194880</v>
      </c>
      <c r="BVQ17">
        <v>0</v>
      </c>
      <c r="BVR17">
        <v>0</v>
      </c>
      <c r="BVS17">
        <v>943383</v>
      </c>
      <c r="BVT17">
        <v>0</v>
      </c>
      <c r="BVU17">
        <v>943383</v>
      </c>
      <c r="BVV17">
        <v>0</v>
      </c>
      <c r="BVW17">
        <v>0</v>
      </c>
      <c r="BVX17">
        <v>842</v>
      </c>
      <c r="BVY17">
        <v>0</v>
      </c>
      <c r="BVZ17">
        <v>842</v>
      </c>
      <c r="BWA17">
        <v>0</v>
      </c>
      <c r="BWB17">
        <v>0</v>
      </c>
      <c r="BWC17">
        <v>65064</v>
      </c>
      <c r="BWD17">
        <v>0</v>
      </c>
      <c r="BWE17">
        <v>65064</v>
      </c>
      <c r="BWF17">
        <v>0</v>
      </c>
      <c r="BWG17">
        <v>0</v>
      </c>
      <c r="BWH17">
        <v>314694</v>
      </c>
      <c r="BWI17">
        <v>0</v>
      </c>
      <c r="BWJ17">
        <v>314694</v>
      </c>
      <c r="BWK17">
        <v>0</v>
      </c>
      <c r="BWL17">
        <v>0</v>
      </c>
      <c r="BWM17">
        <v>9320</v>
      </c>
      <c r="BWN17">
        <v>0</v>
      </c>
      <c r="BWO17">
        <v>9320</v>
      </c>
      <c r="BWP17">
        <v>0</v>
      </c>
      <c r="BWQ17">
        <v>0</v>
      </c>
      <c r="BWR17">
        <v>650640</v>
      </c>
      <c r="BWS17">
        <v>0</v>
      </c>
      <c r="BWT17">
        <v>650640</v>
      </c>
      <c r="BWU17">
        <v>0</v>
      </c>
      <c r="BWV17">
        <v>0</v>
      </c>
      <c r="BWW17">
        <v>3149640</v>
      </c>
      <c r="BWX17">
        <v>0</v>
      </c>
      <c r="BWY17">
        <v>3149640</v>
      </c>
      <c r="BWZ17">
        <v>0</v>
      </c>
      <c r="BXA17">
        <v>0</v>
      </c>
      <c r="BXB17">
        <v>2586</v>
      </c>
      <c r="BXC17">
        <v>0</v>
      </c>
      <c r="BXD17">
        <v>2586</v>
      </c>
      <c r="BXE17">
        <v>0</v>
      </c>
      <c r="BXF17">
        <v>0</v>
      </c>
      <c r="BXG17">
        <v>195312</v>
      </c>
      <c r="BXH17">
        <v>0</v>
      </c>
      <c r="BXI17">
        <v>195312</v>
      </c>
      <c r="BXJ17">
        <v>0</v>
      </c>
      <c r="BXK17">
        <v>0</v>
      </c>
      <c r="BXL17">
        <v>944382</v>
      </c>
      <c r="BXM17">
        <v>0</v>
      </c>
      <c r="BXN17">
        <v>944382</v>
      </c>
      <c r="BXO17">
        <v>0</v>
      </c>
      <c r="BXP17">
        <v>0</v>
      </c>
      <c r="BXQ17">
        <v>409</v>
      </c>
      <c r="BXR17">
        <v>0</v>
      </c>
      <c r="BXS17">
        <v>409</v>
      </c>
      <c r="BXT17">
        <v>0</v>
      </c>
      <c r="BXU17">
        <v>0</v>
      </c>
      <c r="BXV17">
        <v>32657</v>
      </c>
      <c r="BXW17">
        <v>0</v>
      </c>
      <c r="BXX17">
        <v>32657</v>
      </c>
      <c r="BXY17">
        <v>0</v>
      </c>
      <c r="BXZ17">
        <v>0</v>
      </c>
      <c r="BYA17">
        <v>158060</v>
      </c>
      <c r="BYB17">
        <v>0</v>
      </c>
      <c r="BYC17">
        <v>158060</v>
      </c>
      <c r="BYD17">
        <v>0</v>
      </c>
      <c r="BYE17">
        <v>0</v>
      </c>
      <c r="BYF17">
        <v>4450</v>
      </c>
      <c r="BYG17">
        <v>0</v>
      </c>
      <c r="BYH17">
        <v>4450</v>
      </c>
      <c r="BYI17">
        <v>0</v>
      </c>
      <c r="BYJ17">
        <v>0</v>
      </c>
      <c r="BYK17">
        <v>326570</v>
      </c>
      <c r="BYL17">
        <v>0</v>
      </c>
      <c r="BYM17">
        <v>326570</v>
      </c>
      <c r="BYN17">
        <v>0</v>
      </c>
      <c r="BYO17">
        <v>0</v>
      </c>
      <c r="BYP17">
        <v>1581680</v>
      </c>
      <c r="BYQ17">
        <v>0</v>
      </c>
      <c r="BYR17">
        <v>1581680</v>
      </c>
      <c r="BYS17">
        <v>0</v>
      </c>
      <c r="BYT17">
        <v>0</v>
      </c>
      <c r="BYU17">
        <v>1242</v>
      </c>
      <c r="BYV17">
        <v>0</v>
      </c>
      <c r="BYW17">
        <v>1242</v>
      </c>
      <c r="BYX17">
        <v>0</v>
      </c>
      <c r="BYY17">
        <v>0</v>
      </c>
      <c r="BYZ17">
        <v>97992</v>
      </c>
      <c r="BZA17">
        <v>0</v>
      </c>
      <c r="BZB17">
        <v>97992</v>
      </c>
      <c r="BZC17">
        <v>0</v>
      </c>
      <c r="BZD17">
        <v>0</v>
      </c>
      <c r="BZE17">
        <v>474246</v>
      </c>
      <c r="BZF17">
        <v>0</v>
      </c>
      <c r="BZG17">
        <v>474246</v>
      </c>
      <c r="BZH17">
        <v>0</v>
      </c>
      <c r="BZI17">
        <v>0</v>
      </c>
      <c r="BZJ17">
        <v>508</v>
      </c>
      <c r="BZK17">
        <v>0</v>
      </c>
      <c r="BZL17">
        <v>508</v>
      </c>
      <c r="BZM17">
        <v>0</v>
      </c>
      <c r="BZN17">
        <v>0</v>
      </c>
      <c r="BZO17">
        <v>32846</v>
      </c>
      <c r="BZP17">
        <v>0</v>
      </c>
      <c r="BZQ17">
        <v>32846</v>
      </c>
      <c r="BZR17">
        <v>0</v>
      </c>
      <c r="BZS17">
        <v>0</v>
      </c>
      <c r="BZT17">
        <v>158546</v>
      </c>
      <c r="BZU17">
        <v>0</v>
      </c>
      <c r="BZV17">
        <v>158546</v>
      </c>
      <c r="BZW17">
        <v>0</v>
      </c>
      <c r="BZX17">
        <v>0</v>
      </c>
      <c r="BZY17">
        <v>8680</v>
      </c>
      <c r="BZZ17">
        <v>0</v>
      </c>
      <c r="CAA17">
        <v>8680</v>
      </c>
      <c r="CAB17">
        <v>0</v>
      </c>
      <c r="CAC17">
        <v>0</v>
      </c>
      <c r="CAD17">
        <v>328460</v>
      </c>
      <c r="CAE17">
        <v>0</v>
      </c>
      <c r="CAF17">
        <v>328460</v>
      </c>
      <c r="CAG17">
        <v>0</v>
      </c>
      <c r="CAH17">
        <v>0</v>
      </c>
      <c r="CAI17">
        <v>1596260</v>
      </c>
      <c r="CAJ17">
        <v>0</v>
      </c>
      <c r="CAK17">
        <v>1596260</v>
      </c>
      <c r="CAL17">
        <v>0</v>
      </c>
      <c r="CAM17">
        <v>0</v>
      </c>
      <c r="CAN17">
        <v>1674</v>
      </c>
      <c r="CAO17">
        <v>0</v>
      </c>
      <c r="CAP17">
        <v>1674</v>
      </c>
      <c r="CAQ17">
        <v>0</v>
      </c>
      <c r="CAR17">
        <v>0</v>
      </c>
      <c r="CAS17">
        <v>98748</v>
      </c>
      <c r="CAT17">
        <v>0</v>
      </c>
      <c r="CAU17">
        <v>98748</v>
      </c>
      <c r="CAV17">
        <v>0</v>
      </c>
      <c r="CAW17">
        <v>0</v>
      </c>
      <c r="CAX17">
        <v>476298</v>
      </c>
      <c r="CAY17">
        <v>0</v>
      </c>
      <c r="CAZ17">
        <v>476298</v>
      </c>
      <c r="CBA17">
        <v>0</v>
      </c>
      <c r="CBB17">
        <v>0</v>
      </c>
      <c r="CBC17">
        <v>807</v>
      </c>
      <c r="CBD17">
        <v>0</v>
      </c>
      <c r="CBE17">
        <v>807</v>
      </c>
      <c r="CBF17">
        <v>0</v>
      </c>
      <c r="CBG17">
        <v>0</v>
      </c>
      <c r="CBH17">
        <v>65293</v>
      </c>
      <c r="CBI17">
        <v>0</v>
      </c>
      <c r="CBJ17">
        <v>65293</v>
      </c>
      <c r="CBK17">
        <v>0</v>
      </c>
      <c r="CBL17">
        <v>0</v>
      </c>
      <c r="CBM17">
        <v>316066</v>
      </c>
      <c r="CBN17">
        <v>0</v>
      </c>
      <c r="CBO17">
        <v>316066</v>
      </c>
      <c r="CBP17">
        <v>0</v>
      </c>
      <c r="CBQ17">
        <v>0</v>
      </c>
      <c r="CBR17">
        <v>8430</v>
      </c>
      <c r="CBS17">
        <v>0</v>
      </c>
      <c r="CBT17">
        <v>8430</v>
      </c>
      <c r="CBU17">
        <v>0</v>
      </c>
      <c r="CBV17">
        <v>0</v>
      </c>
      <c r="CBW17">
        <v>652930</v>
      </c>
      <c r="CBX17">
        <v>0</v>
      </c>
      <c r="CBY17">
        <v>652930</v>
      </c>
      <c r="CBZ17">
        <v>0</v>
      </c>
      <c r="CCA17">
        <v>0</v>
      </c>
      <c r="CCB17">
        <v>3161740</v>
      </c>
      <c r="CCC17">
        <v>0</v>
      </c>
      <c r="CCD17">
        <v>3161740</v>
      </c>
      <c r="CCE17">
        <v>0</v>
      </c>
      <c r="CCF17">
        <v>0</v>
      </c>
      <c r="CCG17">
        <v>2436</v>
      </c>
      <c r="CCH17">
        <v>0</v>
      </c>
      <c r="CCI17">
        <v>2436</v>
      </c>
      <c r="CCJ17">
        <v>0</v>
      </c>
      <c r="CCK17">
        <v>0</v>
      </c>
      <c r="CCL17">
        <v>195900</v>
      </c>
      <c r="CCM17">
        <v>0</v>
      </c>
      <c r="CCN17">
        <v>195900</v>
      </c>
      <c r="CCO17">
        <v>0</v>
      </c>
      <c r="CCP17">
        <v>0</v>
      </c>
      <c r="CCQ17">
        <v>948264</v>
      </c>
      <c r="CCR17">
        <v>0</v>
      </c>
      <c r="CCS17">
        <v>948264</v>
      </c>
      <c r="CCT17">
        <v>0</v>
      </c>
      <c r="CCU17">
        <v>0</v>
      </c>
      <c r="CCV17">
        <v>906</v>
      </c>
      <c r="CCW17">
        <v>0</v>
      </c>
      <c r="CCX17">
        <v>906</v>
      </c>
      <c r="CCY17">
        <v>0</v>
      </c>
      <c r="CCZ17">
        <v>0</v>
      </c>
      <c r="CDA17">
        <v>65482</v>
      </c>
      <c r="CDB17">
        <v>0</v>
      </c>
      <c r="CDC17">
        <v>65482</v>
      </c>
      <c r="CDD17">
        <v>0</v>
      </c>
      <c r="CDE17">
        <v>0</v>
      </c>
      <c r="CDF17">
        <v>316552</v>
      </c>
      <c r="CDG17">
        <v>0</v>
      </c>
      <c r="CDH17">
        <v>316552</v>
      </c>
      <c r="CDI17">
        <v>0</v>
      </c>
      <c r="CDJ17">
        <v>0</v>
      </c>
      <c r="CDK17">
        <v>12660</v>
      </c>
      <c r="CDL17">
        <v>0</v>
      </c>
      <c r="CDM17">
        <v>12660</v>
      </c>
      <c r="CDN17">
        <v>0</v>
      </c>
      <c r="CDO17">
        <v>0</v>
      </c>
      <c r="CDP17">
        <v>654820</v>
      </c>
      <c r="CDQ17">
        <v>0</v>
      </c>
      <c r="CDR17">
        <v>654820</v>
      </c>
      <c r="CDS17">
        <v>0</v>
      </c>
      <c r="CDT17">
        <v>0</v>
      </c>
      <c r="CDU17">
        <v>3176320</v>
      </c>
      <c r="CDV17">
        <v>0</v>
      </c>
      <c r="CDW17">
        <v>3176320</v>
      </c>
      <c r="CDX17">
        <v>0</v>
      </c>
      <c r="CDY17">
        <v>0</v>
      </c>
      <c r="CDZ17">
        <v>2868</v>
      </c>
      <c r="CEA17">
        <v>0</v>
      </c>
      <c r="CEB17">
        <v>2868</v>
      </c>
      <c r="CEC17">
        <v>0</v>
      </c>
      <c r="CED17">
        <v>0</v>
      </c>
      <c r="CEE17">
        <v>196656</v>
      </c>
      <c r="CEF17">
        <v>0</v>
      </c>
      <c r="CEG17">
        <v>196656</v>
      </c>
      <c r="CEH17">
        <v>0</v>
      </c>
      <c r="CEI17">
        <v>0</v>
      </c>
      <c r="CEJ17">
        <v>950316</v>
      </c>
      <c r="CEK17">
        <v>0</v>
      </c>
      <c r="CEL17">
        <v>950316</v>
      </c>
      <c r="CEM17">
        <v>4</v>
      </c>
      <c r="CEN17">
        <v>1</v>
      </c>
      <c r="CEO17">
        <v>5</v>
      </c>
      <c r="CEP17">
        <v>1</v>
      </c>
      <c r="CEQ17">
        <v>5</v>
      </c>
      <c r="CER17">
        <v>1</v>
      </c>
      <c r="CES17">
        <v>5</v>
      </c>
      <c r="CET17">
        <v>1</v>
      </c>
      <c r="CEU17">
        <v>5</v>
      </c>
      <c r="CEV17">
        <v>1</v>
      </c>
      <c r="CEW17">
        <v>5</v>
      </c>
      <c r="CEX17">
        <v>1</v>
      </c>
      <c r="CEY17">
        <v>5</v>
      </c>
      <c r="CEZ17">
        <v>1</v>
      </c>
      <c r="CFA17">
        <v>5</v>
      </c>
      <c r="CFB17">
        <v>1</v>
      </c>
      <c r="CFC17">
        <v>5</v>
      </c>
      <c r="CFD17">
        <v>1</v>
      </c>
      <c r="CFE17">
        <v>5</v>
      </c>
      <c r="CFF17">
        <v>1</v>
      </c>
      <c r="CFG17">
        <v>5</v>
      </c>
      <c r="CFH17">
        <v>1</v>
      </c>
      <c r="CFI17">
        <v>5</v>
      </c>
      <c r="CFJ17">
        <v>1</v>
      </c>
      <c r="CFK17">
        <v>5</v>
      </c>
      <c r="CFL17">
        <v>1</v>
      </c>
      <c r="CFM17">
        <v>5</v>
      </c>
      <c r="CFN17">
        <v>1</v>
      </c>
      <c r="CFO17">
        <v>5</v>
      </c>
      <c r="CFP17">
        <v>1</v>
      </c>
      <c r="CFQ17">
        <v>5</v>
      </c>
      <c r="CFR17">
        <v>1</v>
      </c>
      <c r="CFS17">
        <v>5</v>
      </c>
      <c r="CFT17">
        <v>1</v>
      </c>
      <c r="CFU17">
        <v>5</v>
      </c>
      <c r="CFV17">
        <v>1</v>
      </c>
      <c r="CFW17">
        <v>5</v>
      </c>
      <c r="CFX17">
        <v>1</v>
      </c>
      <c r="CFY17">
        <v>5</v>
      </c>
      <c r="CFZ17">
        <v>1</v>
      </c>
      <c r="CGA17">
        <v>5</v>
      </c>
      <c r="CGB17">
        <v>1</v>
      </c>
      <c r="CGC17">
        <v>5</v>
      </c>
      <c r="CGD17">
        <v>1</v>
      </c>
      <c r="CGE17">
        <v>5</v>
      </c>
      <c r="CGF17">
        <v>1</v>
      </c>
      <c r="CGG17">
        <v>5</v>
      </c>
      <c r="CGH17">
        <v>1</v>
      </c>
      <c r="CGI17">
        <v>5</v>
      </c>
      <c r="CGJ17">
        <v>1</v>
      </c>
      <c r="CGK17">
        <v>5</v>
      </c>
      <c r="CGL17">
        <v>1</v>
      </c>
      <c r="CGM17">
        <v>5</v>
      </c>
      <c r="CGN17">
        <v>1</v>
      </c>
      <c r="CGO17">
        <v>5</v>
      </c>
      <c r="CGP17">
        <v>1</v>
      </c>
      <c r="CGQ17">
        <v>5</v>
      </c>
      <c r="CGR17">
        <v>1</v>
      </c>
      <c r="CGS17">
        <v>5</v>
      </c>
      <c r="CGT17">
        <v>1</v>
      </c>
      <c r="CGU17">
        <v>5</v>
      </c>
      <c r="CGV17">
        <v>1</v>
      </c>
      <c r="CGW17">
        <v>5</v>
      </c>
      <c r="CGX17">
        <v>1</v>
      </c>
      <c r="CGY17">
        <v>5</v>
      </c>
      <c r="CGZ17">
        <v>1</v>
      </c>
      <c r="CHA17">
        <v>5</v>
      </c>
      <c r="CHB17">
        <v>1</v>
      </c>
      <c r="CHC17">
        <v>5</v>
      </c>
      <c r="CHD17">
        <v>1</v>
      </c>
      <c r="CHE17">
        <v>5</v>
      </c>
      <c r="CHF17">
        <v>1</v>
      </c>
      <c r="CHG17">
        <v>5</v>
      </c>
      <c r="CHH17">
        <v>1</v>
      </c>
      <c r="CHI17">
        <v>5</v>
      </c>
      <c r="CHJ17">
        <v>1</v>
      </c>
      <c r="CHK17">
        <v>5</v>
      </c>
      <c r="CHL17">
        <v>1</v>
      </c>
      <c r="CHM17">
        <v>5</v>
      </c>
      <c r="CHN17">
        <v>1</v>
      </c>
      <c r="CHO17">
        <v>5</v>
      </c>
      <c r="CHP17">
        <v>1</v>
      </c>
      <c r="CHQ17">
        <v>5</v>
      </c>
      <c r="CHR17">
        <v>1</v>
      </c>
      <c r="CHS17">
        <v>5</v>
      </c>
      <c r="CHT17">
        <v>1</v>
      </c>
      <c r="CHU17">
        <v>5</v>
      </c>
      <c r="CHV17">
        <v>1</v>
      </c>
      <c r="CHW17">
        <v>5</v>
      </c>
      <c r="CHX17">
        <v>1</v>
      </c>
      <c r="CHY17">
        <v>5</v>
      </c>
      <c r="CHZ17">
        <v>1</v>
      </c>
      <c r="CIA17">
        <v>5</v>
      </c>
      <c r="CIB17">
        <v>1</v>
      </c>
      <c r="CIC17">
        <v>5</v>
      </c>
      <c r="CID17">
        <v>1</v>
      </c>
      <c r="CIE17">
        <v>5</v>
      </c>
      <c r="CIF17">
        <v>1</v>
      </c>
      <c r="CIG17">
        <v>5</v>
      </c>
      <c r="CIH17">
        <v>1</v>
      </c>
      <c r="CII17">
        <v>5</v>
      </c>
      <c r="CIJ17">
        <v>1</v>
      </c>
      <c r="CIK17">
        <v>5</v>
      </c>
      <c r="CIL17">
        <v>1</v>
      </c>
      <c r="CIM17">
        <v>5</v>
      </c>
      <c r="CIN17">
        <v>1</v>
      </c>
      <c r="CIO17">
        <v>5</v>
      </c>
      <c r="CIP17">
        <v>1</v>
      </c>
      <c r="CIQ17">
        <v>5</v>
      </c>
      <c r="CIR17">
        <v>1</v>
      </c>
      <c r="CIS17">
        <v>5</v>
      </c>
      <c r="CIT17">
        <v>1</v>
      </c>
      <c r="CIU17">
        <v>5</v>
      </c>
      <c r="CIV17">
        <v>1</v>
      </c>
      <c r="CIW17">
        <v>5</v>
      </c>
      <c r="CIX17">
        <v>1</v>
      </c>
      <c r="CIY17">
        <v>5</v>
      </c>
      <c r="CIZ17">
        <v>1</v>
      </c>
      <c r="CJA17">
        <v>5</v>
      </c>
      <c r="CJB17">
        <v>1</v>
      </c>
      <c r="CJC17">
        <v>5</v>
      </c>
      <c r="CJD17">
        <v>1</v>
      </c>
      <c r="CJE17">
        <v>5</v>
      </c>
      <c r="CJF17">
        <v>1</v>
      </c>
      <c r="CJG17">
        <v>5</v>
      </c>
      <c r="CJH17">
        <v>1</v>
      </c>
      <c r="CJI17">
        <v>5</v>
      </c>
      <c r="CJJ17">
        <v>1</v>
      </c>
      <c r="CJK17">
        <v>5</v>
      </c>
      <c r="CJL17">
        <v>1</v>
      </c>
      <c r="CJM17">
        <v>5</v>
      </c>
      <c r="CJN17">
        <v>1</v>
      </c>
      <c r="CJO17">
        <v>5</v>
      </c>
      <c r="CJP17">
        <v>1</v>
      </c>
      <c r="CJQ17">
        <v>5</v>
      </c>
      <c r="CJR17">
        <v>1</v>
      </c>
      <c r="CJS17">
        <v>5</v>
      </c>
      <c r="CJT17">
        <v>1</v>
      </c>
      <c r="CJU17">
        <v>5</v>
      </c>
      <c r="CJV17">
        <v>1</v>
      </c>
      <c r="CJW17">
        <v>5</v>
      </c>
      <c r="CJX17">
        <v>1</v>
      </c>
      <c r="CJY17">
        <v>5</v>
      </c>
      <c r="CJZ17">
        <v>1</v>
      </c>
      <c r="CKA17">
        <v>5</v>
      </c>
      <c r="CKB17">
        <v>1</v>
      </c>
      <c r="CKC17">
        <v>5</v>
      </c>
      <c r="CKD17">
        <v>1</v>
      </c>
      <c r="CKE17">
        <v>5</v>
      </c>
      <c r="CKF17">
        <v>1</v>
      </c>
      <c r="CKG17">
        <v>5</v>
      </c>
      <c r="CKH17">
        <v>1</v>
      </c>
      <c r="CKI17">
        <v>5</v>
      </c>
      <c r="CKJ17">
        <v>1</v>
      </c>
      <c r="CKK17">
        <v>5</v>
      </c>
      <c r="CKL17">
        <v>1</v>
      </c>
      <c r="CKM17">
        <v>5</v>
      </c>
      <c r="CKN17">
        <v>1</v>
      </c>
      <c r="CKO17">
        <v>5</v>
      </c>
      <c r="CKP17">
        <v>1</v>
      </c>
      <c r="CKQ17">
        <v>5</v>
      </c>
      <c r="CKR17">
        <v>1</v>
      </c>
      <c r="CKS17">
        <v>5</v>
      </c>
      <c r="CKT17">
        <v>1</v>
      </c>
      <c r="CKU17">
        <v>5</v>
      </c>
      <c r="CKV17">
        <v>1</v>
      </c>
      <c r="CKW17">
        <v>5</v>
      </c>
      <c r="CKX17">
        <v>1</v>
      </c>
      <c r="CKY17">
        <v>5</v>
      </c>
      <c r="CKZ17">
        <v>1</v>
      </c>
      <c r="CLA17">
        <v>5</v>
      </c>
      <c r="CLB17">
        <v>1</v>
      </c>
      <c r="CLC17">
        <v>5</v>
      </c>
      <c r="CLD17">
        <v>1</v>
      </c>
      <c r="CLE17">
        <v>5</v>
      </c>
      <c r="CLF17">
        <v>1</v>
      </c>
      <c r="CLG17">
        <v>5</v>
      </c>
      <c r="CLH17">
        <v>1</v>
      </c>
      <c r="CLI17">
        <v>5</v>
      </c>
      <c r="CLJ17">
        <v>1</v>
      </c>
      <c r="CLK17">
        <v>5</v>
      </c>
      <c r="CLL17">
        <v>1</v>
      </c>
      <c r="CLM17">
        <v>5</v>
      </c>
      <c r="CLN17">
        <v>1</v>
      </c>
      <c r="CLO17">
        <v>5</v>
      </c>
      <c r="CLP17">
        <v>1</v>
      </c>
      <c r="CLQ17">
        <v>5</v>
      </c>
      <c r="CLR17">
        <v>1</v>
      </c>
      <c r="CLS17">
        <v>5</v>
      </c>
      <c r="CLT17">
        <v>1</v>
      </c>
      <c r="CLU17">
        <v>5</v>
      </c>
      <c r="CLV17">
        <v>1</v>
      </c>
      <c r="CLW17">
        <v>5</v>
      </c>
      <c r="CLX17">
        <v>1</v>
      </c>
      <c r="CLY17">
        <v>5</v>
      </c>
      <c r="CLZ17">
        <v>1</v>
      </c>
      <c r="CMA17">
        <v>5</v>
      </c>
      <c r="CMB17">
        <v>1</v>
      </c>
      <c r="CMC17">
        <v>5</v>
      </c>
      <c r="CMD17">
        <v>1</v>
      </c>
      <c r="CME17">
        <v>5</v>
      </c>
      <c r="CMF17">
        <v>1</v>
      </c>
      <c r="CMG17">
        <v>5</v>
      </c>
      <c r="CMH17">
        <v>1</v>
      </c>
      <c r="CMI17">
        <v>5</v>
      </c>
      <c r="CMJ17">
        <v>1</v>
      </c>
      <c r="CMK17">
        <v>5</v>
      </c>
      <c r="CML17">
        <v>1</v>
      </c>
      <c r="CMM17">
        <v>5</v>
      </c>
      <c r="CMN17">
        <v>1</v>
      </c>
      <c r="CMO17">
        <v>5</v>
      </c>
      <c r="CMP17">
        <v>1</v>
      </c>
      <c r="CMQ17">
        <v>5</v>
      </c>
      <c r="CMR17">
        <v>1</v>
      </c>
      <c r="CMS17">
        <v>5</v>
      </c>
      <c r="CMT17">
        <v>1</v>
      </c>
      <c r="CMU17">
        <v>5</v>
      </c>
      <c r="CMV17">
        <v>1</v>
      </c>
      <c r="CMW17">
        <v>5</v>
      </c>
      <c r="CMX17">
        <v>1</v>
      </c>
      <c r="CMY17">
        <v>5</v>
      </c>
      <c r="CMZ17">
        <v>1</v>
      </c>
      <c r="CNA17">
        <v>5</v>
      </c>
      <c r="CNB17">
        <v>1</v>
      </c>
      <c r="CNC17">
        <v>5</v>
      </c>
      <c r="CND17">
        <v>1</v>
      </c>
      <c r="CNE17">
        <v>5</v>
      </c>
      <c r="CNF17">
        <v>1</v>
      </c>
      <c r="CNG17">
        <v>5</v>
      </c>
      <c r="CNH17">
        <v>1</v>
      </c>
      <c r="CNI17">
        <v>5</v>
      </c>
      <c r="CNJ17">
        <v>1</v>
      </c>
      <c r="CNK17">
        <v>5</v>
      </c>
      <c r="CNL17">
        <v>1</v>
      </c>
      <c r="CNM17">
        <v>5</v>
      </c>
      <c r="CNN17">
        <v>1</v>
      </c>
      <c r="CNO17">
        <v>5</v>
      </c>
      <c r="CNP17">
        <v>1</v>
      </c>
      <c r="CNQ17">
        <v>5</v>
      </c>
      <c r="CNR17">
        <v>1</v>
      </c>
      <c r="CNS17">
        <v>5</v>
      </c>
      <c r="CNT17">
        <v>1</v>
      </c>
      <c r="CNU17">
        <v>5</v>
      </c>
      <c r="CNV17">
        <v>1</v>
      </c>
      <c r="CNW17">
        <v>5</v>
      </c>
      <c r="CNX17">
        <v>1</v>
      </c>
      <c r="CNY17">
        <v>5</v>
      </c>
      <c r="CNZ17">
        <v>1</v>
      </c>
      <c r="COA17">
        <v>5</v>
      </c>
      <c r="COB17">
        <v>1</v>
      </c>
      <c r="COC17">
        <v>5</v>
      </c>
      <c r="COD17">
        <v>1</v>
      </c>
      <c r="COE17">
        <v>5</v>
      </c>
      <c r="COF17">
        <v>1</v>
      </c>
      <c r="COG17">
        <v>5</v>
      </c>
      <c r="COH17">
        <v>1</v>
      </c>
      <c r="COI17">
        <v>5</v>
      </c>
      <c r="COJ17">
        <v>1</v>
      </c>
      <c r="COK17">
        <v>5</v>
      </c>
      <c r="COL17">
        <v>1</v>
      </c>
      <c r="COM17">
        <v>5</v>
      </c>
      <c r="CON17">
        <v>1</v>
      </c>
      <c r="COO17">
        <v>5</v>
      </c>
      <c r="COP17">
        <v>1</v>
      </c>
      <c r="COQ17">
        <v>5</v>
      </c>
      <c r="COR17">
        <v>1</v>
      </c>
      <c r="COS17">
        <v>5</v>
      </c>
      <c r="COT17">
        <v>1</v>
      </c>
      <c r="COU17">
        <v>5</v>
      </c>
      <c r="COV17">
        <v>1</v>
      </c>
      <c r="COW17">
        <v>5</v>
      </c>
      <c r="COX17">
        <v>1</v>
      </c>
      <c r="COY17">
        <v>5</v>
      </c>
      <c r="COZ17">
        <v>1</v>
      </c>
      <c r="CPA17">
        <v>5</v>
      </c>
      <c r="CPB17">
        <v>1</v>
      </c>
      <c r="CPC17">
        <v>5</v>
      </c>
      <c r="CPD17">
        <v>1</v>
      </c>
      <c r="CPE17">
        <v>5</v>
      </c>
      <c r="CPF17">
        <v>1</v>
      </c>
      <c r="CPG17">
        <v>5</v>
      </c>
      <c r="CPH17">
        <v>1</v>
      </c>
      <c r="CPI17">
        <v>5</v>
      </c>
      <c r="CPJ17">
        <v>1</v>
      </c>
      <c r="CPK17">
        <v>5</v>
      </c>
      <c r="CPL17">
        <v>1</v>
      </c>
      <c r="CPM17">
        <v>5</v>
      </c>
      <c r="CPN17">
        <v>1</v>
      </c>
      <c r="CPO17">
        <v>5</v>
      </c>
      <c r="CPP17">
        <v>1</v>
      </c>
      <c r="CPQ17">
        <v>5</v>
      </c>
      <c r="CPR17">
        <v>1</v>
      </c>
      <c r="CPS17">
        <v>5</v>
      </c>
      <c r="CPT17">
        <v>1</v>
      </c>
      <c r="CPU17">
        <v>5</v>
      </c>
      <c r="CPV17">
        <v>1</v>
      </c>
      <c r="CPW17">
        <v>5</v>
      </c>
      <c r="CPX17">
        <v>1</v>
      </c>
      <c r="CPY17">
        <v>5</v>
      </c>
      <c r="CPZ17">
        <v>1</v>
      </c>
      <c r="CQA17">
        <v>5</v>
      </c>
      <c r="CQB17">
        <v>1</v>
      </c>
      <c r="CQC17">
        <v>5</v>
      </c>
      <c r="CQD17">
        <v>1</v>
      </c>
      <c r="CQE17">
        <v>5</v>
      </c>
      <c r="CQF17">
        <v>1</v>
      </c>
      <c r="CQG17">
        <v>5</v>
      </c>
      <c r="CQH17">
        <v>1</v>
      </c>
      <c r="CQI17">
        <v>5</v>
      </c>
      <c r="CQJ17">
        <v>1</v>
      </c>
      <c r="CQK17">
        <v>5</v>
      </c>
      <c r="CQL17">
        <v>1</v>
      </c>
      <c r="CQM17">
        <v>5</v>
      </c>
      <c r="CQN17">
        <v>1</v>
      </c>
      <c r="CQO17">
        <v>5</v>
      </c>
      <c r="CQP17">
        <v>1</v>
      </c>
      <c r="CQQ17">
        <v>5</v>
      </c>
      <c r="CQR17">
        <v>1</v>
      </c>
      <c r="CQS17">
        <v>5</v>
      </c>
      <c r="CQT17">
        <v>1</v>
      </c>
      <c r="CQU17">
        <v>5</v>
      </c>
      <c r="CQV17">
        <v>1</v>
      </c>
      <c r="CQW17">
        <v>5</v>
      </c>
      <c r="CQX17">
        <v>1</v>
      </c>
      <c r="CQY17">
        <v>5</v>
      </c>
      <c r="CQZ17">
        <v>1</v>
      </c>
      <c r="CRA17">
        <v>5</v>
      </c>
      <c r="CRB17">
        <v>1</v>
      </c>
      <c r="CRC17">
        <v>5</v>
      </c>
      <c r="CRD17">
        <v>1</v>
      </c>
      <c r="CRE17">
        <v>5</v>
      </c>
      <c r="CRF17">
        <v>1</v>
      </c>
      <c r="CRG17">
        <v>5</v>
      </c>
      <c r="CRH17">
        <v>1</v>
      </c>
      <c r="CRI17">
        <v>5</v>
      </c>
      <c r="CRJ17">
        <v>1</v>
      </c>
      <c r="CRK17">
        <v>5</v>
      </c>
      <c r="CRL17">
        <v>1</v>
      </c>
      <c r="CRM17">
        <v>5</v>
      </c>
      <c r="CRN17">
        <v>1</v>
      </c>
      <c r="CRO17">
        <v>5</v>
      </c>
      <c r="CRP17">
        <v>1</v>
      </c>
      <c r="CRQ17">
        <v>5</v>
      </c>
      <c r="CRR17">
        <v>1</v>
      </c>
      <c r="CRS17">
        <v>5</v>
      </c>
      <c r="CRT17">
        <v>1</v>
      </c>
      <c r="CRU17">
        <v>5</v>
      </c>
      <c r="CRV17">
        <v>1</v>
      </c>
      <c r="CRW17">
        <v>5</v>
      </c>
      <c r="CRX17">
        <v>1</v>
      </c>
      <c r="CRY17">
        <v>5</v>
      </c>
      <c r="CRZ17">
        <v>1</v>
      </c>
      <c r="CSA17">
        <v>5</v>
      </c>
      <c r="CSB17">
        <v>1</v>
      </c>
      <c r="CSC17">
        <v>5</v>
      </c>
      <c r="CSD17">
        <v>1</v>
      </c>
      <c r="CSE17">
        <v>5</v>
      </c>
      <c r="CSF17">
        <v>1</v>
      </c>
      <c r="CSG17">
        <v>5</v>
      </c>
      <c r="CSH17">
        <v>1</v>
      </c>
      <c r="CSI17">
        <v>5</v>
      </c>
      <c r="CSJ17">
        <v>1</v>
      </c>
      <c r="CSK17">
        <v>5</v>
      </c>
      <c r="CSL17">
        <v>1</v>
      </c>
      <c r="CSM17">
        <v>5</v>
      </c>
      <c r="CSN17">
        <v>1</v>
      </c>
      <c r="CSO17">
        <v>5</v>
      </c>
      <c r="CSP17">
        <v>1</v>
      </c>
      <c r="CSQ17">
        <v>5</v>
      </c>
      <c r="CSR17">
        <v>1</v>
      </c>
      <c r="CSS17">
        <v>5</v>
      </c>
      <c r="CST17">
        <v>1</v>
      </c>
      <c r="CSU17">
        <v>5</v>
      </c>
      <c r="CSV17">
        <v>1</v>
      </c>
      <c r="CSW17">
        <v>5</v>
      </c>
      <c r="CSX17">
        <v>1</v>
      </c>
      <c r="CSY17">
        <v>5</v>
      </c>
      <c r="CSZ17">
        <v>1</v>
      </c>
      <c r="CTA17">
        <v>5</v>
      </c>
      <c r="CTB17">
        <v>1</v>
      </c>
      <c r="CTC17">
        <v>5</v>
      </c>
      <c r="CTD17">
        <v>1</v>
      </c>
      <c r="CTE17">
        <v>5</v>
      </c>
      <c r="CTF17">
        <v>1</v>
      </c>
      <c r="CTG17">
        <v>5</v>
      </c>
      <c r="CTH17">
        <v>1</v>
      </c>
      <c r="CTI17">
        <v>5</v>
      </c>
      <c r="CTJ17">
        <v>1</v>
      </c>
      <c r="CTK17">
        <v>5</v>
      </c>
      <c r="CTL17">
        <v>1</v>
      </c>
      <c r="CTM17">
        <v>5</v>
      </c>
      <c r="CTN17">
        <v>1</v>
      </c>
      <c r="CTO17">
        <v>5</v>
      </c>
      <c r="CTP17">
        <v>1</v>
      </c>
      <c r="CTQ17">
        <v>5</v>
      </c>
      <c r="CTR17">
        <v>1</v>
      </c>
      <c r="CTS17">
        <v>5</v>
      </c>
      <c r="CTT17">
        <v>1</v>
      </c>
      <c r="CTU17">
        <v>5</v>
      </c>
      <c r="CTV17">
        <v>1</v>
      </c>
      <c r="CTW17">
        <v>5</v>
      </c>
      <c r="CTX17">
        <v>1</v>
      </c>
      <c r="CTY17">
        <v>5</v>
      </c>
      <c r="CTZ17">
        <v>1</v>
      </c>
      <c r="CUA17">
        <v>5</v>
      </c>
      <c r="CUB17">
        <v>1</v>
      </c>
      <c r="CUC17">
        <v>5</v>
      </c>
      <c r="CUD17">
        <v>1</v>
      </c>
      <c r="CUE17">
        <v>5</v>
      </c>
      <c r="CUF17">
        <v>1</v>
      </c>
      <c r="CUG17">
        <v>5</v>
      </c>
      <c r="CUH17">
        <v>1</v>
      </c>
      <c r="CUI17">
        <v>5</v>
      </c>
      <c r="CUJ17">
        <v>1</v>
      </c>
      <c r="CUK17">
        <v>5</v>
      </c>
      <c r="CUL17">
        <v>1</v>
      </c>
      <c r="CUM17">
        <v>5</v>
      </c>
      <c r="CUN17">
        <v>1</v>
      </c>
      <c r="CUO17">
        <v>5</v>
      </c>
      <c r="CUP17">
        <v>1</v>
      </c>
      <c r="CUQ17">
        <v>5</v>
      </c>
      <c r="CUR17">
        <v>1</v>
      </c>
      <c r="CUS17">
        <v>5</v>
      </c>
      <c r="CUT17">
        <v>1</v>
      </c>
      <c r="CUU17">
        <v>5</v>
      </c>
      <c r="CUV17">
        <v>1</v>
      </c>
      <c r="CUW17">
        <v>5</v>
      </c>
      <c r="CUX17">
        <v>1</v>
      </c>
      <c r="CUY17">
        <v>5</v>
      </c>
      <c r="CUZ17">
        <v>1</v>
      </c>
      <c r="CVA17">
        <v>5</v>
      </c>
      <c r="CVB17">
        <v>1</v>
      </c>
      <c r="CVC17">
        <v>5</v>
      </c>
      <c r="CVD17">
        <v>1</v>
      </c>
      <c r="CVE17">
        <v>5</v>
      </c>
      <c r="CVF17">
        <v>1</v>
      </c>
      <c r="CVG17">
        <v>5</v>
      </c>
      <c r="CVH17">
        <v>1</v>
      </c>
      <c r="CVI17">
        <v>5</v>
      </c>
      <c r="CVJ17">
        <v>1</v>
      </c>
      <c r="CVK17">
        <v>5</v>
      </c>
      <c r="CVL17">
        <v>1</v>
      </c>
      <c r="CVM17">
        <v>5</v>
      </c>
      <c r="CVN17">
        <v>1</v>
      </c>
      <c r="CVO17">
        <v>5</v>
      </c>
      <c r="CVP17">
        <v>1</v>
      </c>
      <c r="CVQ17">
        <v>5</v>
      </c>
      <c r="CVR17">
        <v>1</v>
      </c>
      <c r="CVS17">
        <v>5</v>
      </c>
      <c r="CVT17">
        <v>1</v>
      </c>
      <c r="CVU17">
        <v>5</v>
      </c>
      <c r="CVV17">
        <v>1</v>
      </c>
      <c r="CVW17">
        <v>5</v>
      </c>
      <c r="CVX17">
        <v>1</v>
      </c>
      <c r="CVY17">
        <v>5</v>
      </c>
      <c r="CVZ17">
        <v>1</v>
      </c>
      <c r="CWA17">
        <v>5</v>
      </c>
      <c r="CWB17">
        <v>1</v>
      </c>
      <c r="CWC17">
        <v>5</v>
      </c>
      <c r="CWD17">
        <v>1</v>
      </c>
      <c r="CWE17">
        <v>5</v>
      </c>
      <c r="CWF17">
        <v>1</v>
      </c>
      <c r="CWG17">
        <v>5</v>
      </c>
      <c r="CWH17">
        <v>1</v>
      </c>
      <c r="CWI17">
        <v>5</v>
      </c>
      <c r="CWJ17">
        <v>1</v>
      </c>
      <c r="CWK17">
        <v>5</v>
      </c>
      <c r="CWL17">
        <v>1</v>
      </c>
      <c r="CWM17">
        <v>5</v>
      </c>
      <c r="CWN17">
        <v>1</v>
      </c>
      <c r="CWO17">
        <v>5</v>
      </c>
      <c r="CWP17">
        <v>1</v>
      </c>
      <c r="CWQ17">
        <v>5</v>
      </c>
      <c r="CWR17">
        <v>1</v>
      </c>
      <c r="CWS17">
        <v>5</v>
      </c>
      <c r="CWT17">
        <v>1</v>
      </c>
      <c r="CWU17">
        <v>5</v>
      </c>
      <c r="CWV17">
        <v>1</v>
      </c>
      <c r="CWW17">
        <v>5</v>
      </c>
      <c r="CWX17">
        <v>1</v>
      </c>
      <c r="CWY17">
        <v>5</v>
      </c>
      <c r="CWZ17">
        <v>1</v>
      </c>
      <c r="CXA17">
        <v>5</v>
      </c>
      <c r="CXB17">
        <v>1</v>
      </c>
      <c r="CXC17">
        <v>5</v>
      </c>
      <c r="CXD17">
        <v>1</v>
      </c>
      <c r="CXE17">
        <v>5</v>
      </c>
      <c r="CXF17">
        <v>1</v>
      </c>
      <c r="CXG17">
        <v>5</v>
      </c>
      <c r="CXH17">
        <v>1</v>
      </c>
      <c r="CXI17">
        <v>5</v>
      </c>
      <c r="CXJ17">
        <v>1</v>
      </c>
      <c r="CXK17">
        <v>5</v>
      </c>
      <c r="CXL17">
        <v>1</v>
      </c>
      <c r="CXM17">
        <v>5</v>
      </c>
      <c r="CXN17">
        <v>1</v>
      </c>
      <c r="CXO17">
        <v>5</v>
      </c>
      <c r="CXP17">
        <v>1</v>
      </c>
      <c r="CXQ17">
        <v>5</v>
      </c>
      <c r="CXR17">
        <v>1</v>
      </c>
      <c r="CXS17">
        <v>5</v>
      </c>
      <c r="CXT17">
        <v>1</v>
      </c>
      <c r="CXU17">
        <v>5</v>
      </c>
      <c r="CXV17">
        <v>1</v>
      </c>
      <c r="CXW17">
        <v>5</v>
      </c>
      <c r="CXX17">
        <v>1</v>
      </c>
      <c r="CXY17">
        <v>5</v>
      </c>
      <c r="CXZ17">
        <v>1</v>
      </c>
      <c r="CYA17">
        <v>5</v>
      </c>
      <c r="CYB17">
        <v>1</v>
      </c>
      <c r="CYC17">
        <v>5</v>
      </c>
      <c r="CYD17">
        <v>1</v>
      </c>
      <c r="CYE17">
        <v>5</v>
      </c>
      <c r="CYF17">
        <v>1</v>
      </c>
      <c r="CYG17">
        <v>5</v>
      </c>
      <c r="CYH17">
        <v>1</v>
      </c>
      <c r="CYI17">
        <v>5</v>
      </c>
      <c r="CYJ17">
        <v>1</v>
      </c>
      <c r="CYK17">
        <v>5</v>
      </c>
      <c r="CYL17">
        <v>1</v>
      </c>
      <c r="CYM17">
        <v>5</v>
      </c>
      <c r="CYN17">
        <v>1</v>
      </c>
      <c r="CYO17">
        <v>5</v>
      </c>
      <c r="CYP17">
        <v>1</v>
      </c>
      <c r="CYQ17">
        <v>5</v>
      </c>
      <c r="CYR17">
        <v>1</v>
      </c>
      <c r="CYS17">
        <v>5</v>
      </c>
      <c r="CYT17">
        <v>1</v>
      </c>
      <c r="CYU17">
        <v>5</v>
      </c>
      <c r="CYV17">
        <v>1</v>
      </c>
      <c r="CYW17">
        <v>5</v>
      </c>
      <c r="CYX17">
        <v>1</v>
      </c>
      <c r="CYY17">
        <v>5</v>
      </c>
      <c r="CYZ17">
        <v>1</v>
      </c>
      <c r="CZA17">
        <v>5</v>
      </c>
      <c r="CZB17">
        <v>1</v>
      </c>
      <c r="CZC17">
        <v>5</v>
      </c>
      <c r="CZD17">
        <v>1</v>
      </c>
      <c r="CZE17">
        <v>5</v>
      </c>
      <c r="CZF17">
        <v>1</v>
      </c>
      <c r="CZG17">
        <v>5</v>
      </c>
      <c r="CZH17">
        <v>1</v>
      </c>
      <c r="CZI17">
        <v>5</v>
      </c>
      <c r="CZJ17">
        <v>1</v>
      </c>
      <c r="CZK17">
        <v>5</v>
      </c>
      <c r="CZL17">
        <v>1</v>
      </c>
      <c r="CZM17">
        <v>5</v>
      </c>
      <c r="CZN17">
        <v>1</v>
      </c>
      <c r="CZO17">
        <v>5</v>
      </c>
      <c r="CZP17">
        <v>1</v>
      </c>
      <c r="CZQ17">
        <v>5</v>
      </c>
      <c r="CZR17">
        <v>1</v>
      </c>
      <c r="CZS17">
        <v>5</v>
      </c>
      <c r="CZT17">
        <v>1</v>
      </c>
      <c r="CZU17">
        <v>5</v>
      </c>
      <c r="CZV17">
        <v>1</v>
      </c>
      <c r="CZW17">
        <v>5</v>
      </c>
      <c r="CZX17">
        <v>1</v>
      </c>
      <c r="CZY17">
        <v>5</v>
      </c>
      <c r="CZZ17">
        <v>1</v>
      </c>
      <c r="DAA17">
        <v>5</v>
      </c>
      <c r="DAB17">
        <v>1</v>
      </c>
      <c r="DAC17">
        <v>5</v>
      </c>
      <c r="DAD17">
        <v>1</v>
      </c>
      <c r="DAE17">
        <v>5</v>
      </c>
      <c r="DAF17">
        <v>1</v>
      </c>
      <c r="DAG17">
        <v>5</v>
      </c>
      <c r="DAH17">
        <v>1</v>
      </c>
      <c r="DAI17">
        <v>5</v>
      </c>
      <c r="DAJ17">
        <v>1</v>
      </c>
      <c r="DAK17">
        <v>5</v>
      </c>
      <c r="DAL17">
        <v>1</v>
      </c>
      <c r="DAM17">
        <v>5</v>
      </c>
      <c r="DAN17">
        <v>1</v>
      </c>
      <c r="DAO17">
        <v>5</v>
      </c>
      <c r="DAP17">
        <v>1</v>
      </c>
      <c r="DAQ17">
        <v>5</v>
      </c>
      <c r="DAR17">
        <v>1</v>
      </c>
      <c r="DAS17">
        <v>5</v>
      </c>
      <c r="DAT17">
        <v>1</v>
      </c>
      <c r="DAU17">
        <v>5</v>
      </c>
      <c r="DAV17">
        <v>1</v>
      </c>
      <c r="DAW17">
        <v>5</v>
      </c>
      <c r="DAX17">
        <v>1</v>
      </c>
      <c r="DAY17">
        <v>5</v>
      </c>
      <c r="DAZ17">
        <v>1</v>
      </c>
      <c r="DBA17">
        <v>5</v>
      </c>
      <c r="DBB17">
        <v>1</v>
      </c>
      <c r="DBC17">
        <v>5</v>
      </c>
      <c r="DBD17">
        <v>1</v>
      </c>
      <c r="DBE17">
        <v>5</v>
      </c>
      <c r="DBF17">
        <v>1</v>
      </c>
      <c r="DBG17">
        <v>5</v>
      </c>
      <c r="DBH17">
        <v>1</v>
      </c>
      <c r="DBI17">
        <v>5</v>
      </c>
      <c r="DBJ17">
        <v>1</v>
      </c>
      <c r="DBK17">
        <v>5</v>
      </c>
      <c r="DBL17">
        <v>1</v>
      </c>
      <c r="DBM17">
        <v>5</v>
      </c>
      <c r="DBN17">
        <v>1</v>
      </c>
      <c r="DBO17">
        <v>5</v>
      </c>
      <c r="DBP17">
        <v>1</v>
      </c>
      <c r="DBQ17">
        <v>5</v>
      </c>
      <c r="DBR17">
        <v>1</v>
      </c>
      <c r="DBS17">
        <v>5</v>
      </c>
      <c r="DBT17">
        <v>1</v>
      </c>
      <c r="DBU17">
        <v>5</v>
      </c>
      <c r="DBV17">
        <v>1</v>
      </c>
      <c r="DBW17">
        <v>5</v>
      </c>
      <c r="DBX17">
        <v>1</v>
      </c>
      <c r="DBY17">
        <v>5</v>
      </c>
      <c r="DBZ17">
        <v>1</v>
      </c>
      <c r="DCA17">
        <v>5</v>
      </c>
      <c r="DCB17">
        <v>1</v>
      </c>
      <c r="DCC17">
        <v>5</v>
      </c>
      <c r="DCD17">
        <v>1</v>
      </c>
      <c r="DCE17">
        <v>5</v>
      </c>
      <c r="DCF17">
        <v>1</v>
      </c>
      <c r="DCG17">
        <v>5</v>
      </c>
      <c r="DCH17">
        <v>1</v>
      </c>
      <c r="DCI17">
        <v>5</v>
      </c>
      <c r="DCJ17">
        <v>1</v>
      </c>
      <c r="DCK17">
        <v>5</v>
      </c>
      <c r="DCL17">
        <v>1</v>
      </c>
      <c r="DCM17">
        <v>5</v>
      </c>
      <c r="DCN17">
        <v>1</v>
      </c>
      <c r="DCO17">
        <v>5</v>
      </c>
      <c r="DCP17">
        <v>1</v>
      </c>
      <c r="DCQ17">
        <v>5</v>
      </c>
      <c r="DCR17">
        <v>1</v>
      </c>
      <c r="DCS17">
        <v>5</v>
      </c>
      <c r="DCT17">
        <v>1</v>
      </c>
      <c r="DCU17">
        <v>5</v>
      </c>
      <c r="DCV17">
        <v>1</v>
      </c>
      <c r="DCW17">
        <v>5</v>
      </c>
      <c r="DCX17">
        <v>1</v>
      </c>
      <c r="DCY17">
        <v>5</v>
      </c>
      <c r="DCZ17">
        <v>1</v>
      </c>
      <c r="DDA17">
        <v>5</v>
      </c>
      <c r="DDB17">
        <v>1</v>
      </c>
      <c r="DDC17">
        <v>5</v>
      </c>
      <c r="DDD17">
        <v>1</v>
      </c>
      <c r="DDE17">
        <v>5</v>
      </c>
      <c r="DDF17">
        <v>1</v>
      </c>
      <c r="DDG17">
        <v>5</v>
      </c>
      <c r="DDH17">
        <v>1</v>
      </c>
      <c r="DDI17">
        <v>5</v>
      </c>
      <c r="DDJ17">
        <v>1</v>
      </c>
      <c r="DDK17">
        <v>5</v>
      </c>
      <c r="DDL17">
        <v>1</v>
      </c>
      <c r="DDM17">
        <v>5</v>
      </c>
      <c r="DDN17">
        <v>1</v>
      </c>
      <c r="DDO17">
        <v>5</v>
      </c>
      <c r="DDP17">
        <v>1</v>
      </c>
      <c r="DDQ17">
        <v>5</v>
      </c>
      <c r="DDR17">
        <v>1</v>
      </c>
      <c r="DDS17">
        <v>5</v>
      </c>
      <c r="DDT17">
        <v>1</v>
      </c>
      <c r="DDU17">
        <v>5</v>
      </c>
      <c r="DDV17">
        <v>1</v>
      </c>
      <c r="DDW17">
        <v>5</v>
      </c>
      <c r="DDX17">
        <v>1</v>
      </c>
      <c r="DDY17">
        <v>5</v>
      </c>
      <c r="DDZ17">
        <v>1</v>
      </c>
      <c r="DEA17">
        <v>5</v>
      </c>
      <c r="DEB17">
        <v>1</v>
      </c>
      <c r="DEC17">
        <v>5</v>
      </c>
      <c r="DED17">
        <v>1</v>
      </c>
      <c r="DEE17">
        <v>5</v>
      </c>
      <c r="DEF17">
        <v>1</v>
      </c>
      <c r="DEG17">
        <v>5</v>
      </c>
      <c r="DEH17">
        <v>1</v>
      </c>
      <c r="DEI17">
        <v>5</v>
      </c>
      <c r="DEJ17">
        <v>1</v>
      </c>
      <c r="DEK17">
        <v>5</v>
      </c>
      <c r="DEL17">
        <v>1</v>
      </c>
      <c r="DEM17">
        <v>5</v>
      </c>
      <c r="DEN17">
        <v>1</v>
      </c>
      <c r="DEO17">
        <v>5</v>
      </c>
      <c r="DEP17">
        <v>1</v>
      </c>
      <c r="DEQ17">
        <v>5</v>
      </c>
      <c r="DER17">
        <v>1</v>
      </c>
      <c r="DES17">
        <v>5</v>
      </c>
      <c r="DET17">
        <v>1</v>
      </c>
      <c r="DEU17">
        <v>5</v>
      </c>
      <c r="DEV17">
        <v>1</v>
      </c>
      <c r="DEW17">
        <v>5</v>
      </c>
      <c r="DEX17">
        <v>1</v>
      </c>
      <c r="DEY17">
        <v>5</v>
      </c>
      <c r="DEZ17">
        <v>1</v>
      </c>
      <c r="DFA17">
        <v>5</v>
      </c>
      <c r="DFB17">
        <v>1</v>
      </c>
      <c r="DFC17">
        <v>5</v>
      </c>
      <c r="DFD17">
        <v>1</v>
      </c>
      <c r="DFE17">
        <v>5</v>
      </c>
      <c r="DFF17">
        <v>1</v>
      </c>
      <c r="DFG17">
        <v>5</v>
      </c>
      <c r="DFH17">
        <v>1</v>
      </c>
      <c r="DFI17">
        <v>5</v>
      </c>
      <c r="DFJ17">
        <v>1</v>
      </c>
      <c r="DFK17">
        <v>5</v>
      </c>
      <c r="DFL17">
        <v>1</v>
      </c>
      <c r="DFM17">
        <v>5</v>
      </c>
      <c r="DFN17">
        <v>1</v>
      </c>
      <c r="DFO17">
        <v>5</v>
      </c>
      <c r="DFP17">
        <v>1</v>
      </c>
      <c r="DFQ17">
        <v>5</v>
      </c>
      <c r="DFR17">
        <v>1</v>
      </c>
      <c r="DFS17">
        <v>5</v>
      </c>
      <c r="DFT17">
        <v>1</v>
      </c>
      <c r="DFU17">
        <v>5</v>
      </c>
      <c r="DFV17">
        <v>1</v>
      </c>
      <c r="DFW17">
        <v>5</v>
      </c>
      <c r="DFX17">
        <v>1</v>
      </c>
      <c r="DFY17">
        <v>5</v>
      </c>
      <c r="DFZ17">
        <v>1</v>
      </c>
      <c r="DGA17">
        <v>5</v>
      </c>
      <c r="DGB17">
        <v>1</v>
      </c>
      <c r="DGC17">
        <v>5</v>
      </c>
      <c r="DGD17">
        <v>1</v>
      </c>
      <c r="DGE17">
        <v>5</v>
      </c>
      <c r="DGF17">
        <v>1</v>
      </c>
      <c r="DGG17">
        <v>5</v>
      </c>
      <c r="DGH17">
        <v>1</v>
      </c>
      <c r="DGI17">
        <v>5</v>
      </c>
      <c r="DGJ17">
        <v>1</v>
      </c>
      <c r="DGK17">
        <v>5</v>
      </c>
      <c r="DGL17">
        <v>1</v>
      </c>
      <c r="DGM17">
        <v>5</v>
      </c>
      <c r="DGN17">
        <v>1</v>
      </c>
      <c r="DGO17">
        <v>5</v>
      </c>
      <c r="DGP17">
        <v>1</v>
      </c>
      <c r="DGQ17">
        <v>5</v>
      </c>
      <c r="DGR17">
        <v>1</v>
      </c>
      <c r="DGS17">
        <v>5</v>
      </c>
      <c r="DGT17">
        <v>1</v>
      </c>
      <c r="DGU17">
        <v>5</v>
      </c>
      <c r="DGV17">
        <v>1</v>
      </c>
      <c r="DGW17">
        <v>5</v>
      </c>
      <c r="DGX17">
        <v>1</v>
      </c>
      <c r="DGY17">
        <v>5</v>
      </c>
      <c r="DGZ17">
        <v>1</v>
      </c>
      <c r="DHA17">
        <v>5</v>
      </c>
      <c r="DHB17">
        <v>1</v>
      </c>
      <c r="DHC17">
        <v>5</v>
      </c>
      <c r="DHD17">
        <v>1</v>
      </c>
      <c r="DHE17">
        <v>5</v>
      </c>
      <c r="DHF17">
        <v>1</v>
      </c>
      <c r="DHG17">
        <v>5</v>
      </c>
      <c r="DHH17">
        <v>1</v>
      </c>
      <c r="DHI17">
        <v>5</v>
      </c>
      <c r="DHJ17">
        <v>1</v>
      </c>
      <c r="DHK17">
        <v>5</v>
      </c>
      <c r="DHL17">
        <v>1</v>
      </c>
      <c r="DHM17">
        <v>5</v>
      </c>
      <c r="DHN17">
        <v>1</v>
      </c>
      <c r="DHO17">
        <v>5</v>
      </c>
      <c r="DHP17">
        <v>1</v>
      </c>
      <c r="DHQ17">
        <v>5</v>
      </c>
      <c r="DHR17">
        <v>1</v>
      </c>
      <c r="DHS17">
        <v>5</v>
      </c>
      <c r="DHT17">
        <v>1</v>
      </c>
      <c r="DHU17">
        <v>5</v>
      </c>
      <c r="DHV17">
        <v>1</v>
      </c>
      <c r="DHW17">
        <v>5</v>
      </c>
      <c r="DHX17">
        <v>1</v>
      </c>
      <c r="DHY17">
        <v>5</v>
      </c>
      <c r="DHZ17">
        <v>1</v>
      </c>
      <c r="DIA17">
        <v>5</v>
      </c>
      <c r="DIB17">
        <v>1</v>
      </c>
      <c r="DIC17">
        <v>5</v>
      </c>
      <c r="DID17">
        <v>1</v>
      </c>
      <c r="DIE17">
        <v>5</v>
      </c>
      <c r="DIF17">
        <v>1</v>
      </c>
      <c r="DIG17">
        <v>5</v>
      </c>
      <c r="DIH17">
        <v>1</v>
      </c>
      <c r="DII17">
        <v>5</v>
      </c>
      <c r="DIJ17">
        <v>1</v>
      </c>
      <c r="DIK17">
        <v>5</v>
      </c>
      <c r="DIL17">
        <v>1</v>
      </c>
      <c r="DIM17">
        <v>5</v>
      </c>
      <c r="DIN17">
        <v>1</v>
      </c>
      <c r="DIO17">
        <v>5</v>
      </c>
      <c r="DIP17">
        <v>1</v>
      </c>
      <c r="DIQ17">
        <v>5</v>
      </c>
      <c r="DIR17">
        <v>1</v>
      </c>
      <c r="DIS17">
        <v>5</v>
      </c>
      <c r="DIT17">
        <v>1</v>
      </c>
      <c r="DIU17">
        <v>5</v>
      </c>
      <c r="DIV17">
        <v>1</v>
      </c>
      <c r="DIW17">
        <v>5</v>
      </c>
      <c r="DIX17">
        <v>1</v>
      </c>
      <c r="DIY17">
        <v>5</v>
      </c>
      <c r="DIZ17">
        <v>1</v>
      </c>
      <c r="DJA17">
        <v>5</v>
      </c>
      <c r="DJB17">
        <v>1</v>
      </c>
      <c r="DJC17">
        <v>5</v>
      </c>
      <c r="DJD17">
        <v>1</v>
      </c>
      <c r="DJE17">
        <v>5</v>
      </c>
      <c r="DJF17">
        <v>1</v>
      </c>
      <c r="DJG17">
        <v>5</v>
      </c>
      <c r="DJH17">
        <v>1</v>
      </c>
      <c r="DJI17">
        <v>5</v>
      </c>
      <c r="DJJ17">
        <v>1</v>
      </c>
      <c r="DJK17">
        <v>5</v>
      </c>
      <c r="DJL17">
        <v>1</v>
      </c>
      <c r="DJM17">
        <v>5</v>
      </c>
      <c r="DJN17">
        <v>1</v>
      </c>
      <c r="DJO17">
        <v>5</v>
      </c>
      <c r="DJP17">
        <v>1</v>
      </c>
      <c r="DJQ17">
        <v>5</v>
      </c>
      <c r="DJR17">
        <v>1</v>
      </c>
      <c r="DJS17">
        <v>5</v>
      </c>
      <c r="DJT17">
        <v>1</v>
      </c>
      <c r="DJU17">
        <v>5</v>
      </c>
      <c r="DJV17">
        <v>1</v>
      </c>
      <c r="DJW17">
        <v>5</v>
      </c>
      <c r="DJX17">
        <v>1</v>
      </c>
      <c r="DJY17">
        <v>5</v>
      </c>
      <c r="DJZ17">
        <v>1</v>
      </c>
      <c r="DKA17">
        <v>5</v>
      </c>
      <c r="DKB17">
        <v>1</v>
      </c>
      <c r="DKC17">
        <v>5</v>
      </c>
      <c r="DKD17">
        <v>1</v>
      </c>
      <c r="DKE17">
        <v>5</v>
      </c>
      <c r="DKF17">
        <v>1</v>
      </c>
      <c r="DKG17">
        <v>5</v>
      </c>
      <c r="DKH17">
        <v>1</v>
      </c>
      <c r="DKI17">
        <v>5</v>
      </c>
      <c r="DKJ17">
        <v>1</v>
      </c>
      <c r="DKK17">
        <v>5</v>
      </c>
      <c r="DKL17">
        <v>1</v>
      </c>
      <c r="DKM17">
        <v>5</v>
      </c>
      <c r="DKN17">
        <v>1</v>
      </c>
      <c r="DKO17">
        <v>5</v>
      </c>
      <c r="DKP17">
        <v>1</v>
      </c>
      <c r="DKQ17">
        <v>5</v>
      </c>
      <c r="DKR17">
        <v>1</v>
      </c>
      <c r="DKS17">
        <v>5</v>
      </c>
      <c r="DKT17">
        <v>1</v>
      </c>
      <c r="DKU17">
        <v>5</v>
      </c>
      <c r="DKV17">
        <v>1</v>
      </c>
      <c r="DKW17">
        <v>5</v>
      </c>
      <c r="DKX17">
        <v>1</v>
      </c>
      <c r="DKY17">
        <v>5</v>
      </c>
      <c r="DKZ17">
        <v>1</v>
      </c>
      <c r="DLA17">
        <v>5</v>
      </c>
      <c r="DLB17">
        <v>1</v>
      </c>
      <c r="DLC17">
        <v>5</v>
      </c>
      <c r="DLD17">
        <v>1</v>
      </c>
      <c r="DLE17">
        <v>5</v>
      </c>
      <c r="DLF17">
        <v>1</v>
      </c>
      <c r="DLG17">
        <v>5</v>
      </c>
      <c r="DLH17">
        <v>1</v>
      </c>
      <c r="DLI17">
        <v>5</v>
      </c>
      <c r="DLJ17">
        <v>1</v>
      </c>
      <c r="DLK17">
        <v>5</v>
      </c>
      <c r="DLL17">
        <v>1</v>
      </c>
      <c r="DLM17">
        <v>5</v>
      </c>
      <c r="DLN17">
        <v>1</v>
      </c>
      <c r="DLO17">
        <v>5</v>
      </c>
      <c r="DLP17">
        <v>1</v>
      </c>
      <c r="DLQ17">
        <v>5</v>
      </c>
      <c r="DLR17">
        <v>1</v>
      </c>
      <c r="DLS17">
        <v>5</v>
      </c>
      <c r="DLT17">
        <v>3</v>
      </c>
      <c r="DLU17">
        <v>1.8</v>
      </c>
      <c r="DLV17">
        <v>0</v>
      </c>
      <c r="DLW17">
        <v>0</v>
      </c>
      <c r="DLX17">
        <v>3</v>
      </c>
      <c r="DLY17">
        <v>1.8</v>
      </c>
      <c r="DLZ17">
        <v>0</v>
      </c>
      <c r="DMA17">
        <v>0</v>
      </c>
      <c r="DMB17">
        <v>3</v>
      </c>
      <c r="DMC17">
        <v>1.8</v>
      </c>
      <c r="DMD17">
        <v>0</v>
      </c>
      <c r="DME17">
        <v>0</v>
      </c>
      <c r="DMF17">
        <v>3</v>
      </c>
      <c r="DMG17">
        <v>1.8</v>
      </c>
      <c r="DMH17">
        <v>0</v>
      </c>
      <c r="DMI17">
        <v>0</v>
      </c>
      <c r="DMJ17">
        <v>3</v>
      </c>
      <c r="DMK17">
        <v>1.8</v>
      </c>
      <c r="DML17">
        <v>0</v>
      </c>
      <c r="DMM17">
        <v>0</v>
      </c>
      <c r="DMN17">
        <v>3</v>
      </c>
      <c r="DMO17">
        <v>1.8</v>
      </c>
      <c r="DMP17">
        <v>0</v>
      </c>
      <c r="DMQ17">
        <v>0</v>
      </c>
      <c r="DMR17">
        <v>3</v>
      </c>
      <c r="DMS17">
        <v>1.8</v>
      </c>
      <c r="DMT17">
        <v>0</v>
      </c>
      <c r="DMU17">
        <v>0</v>
      </c>
      <c r="DMV17">
        <v>3</v>
      </c>
      <c r="DMW17">
        <v>1.8</v>
      </c>
      <c r="DMX17">
        <v>0</v>
      </c>
      <c r="DMY17">
        <v>0</v>
      </c>
      <c r="DMZ17">
        <v>3</v>
      </c>
      <c r="DNA17">
        <v>1.8</v>
      </c>
      <c r="DNB17">
        <v>0</v>
      </c>
      <c r="DNC17">
        <v>0</v>
      </c>
      <c r="DND17">
        <v>3</v>
      </c>
      <c r="DNE17">
        <v>1.8</v>
      </c>
      <c r="DNF17">
        <v>0</v>
      </c>
      <c r="DNG17">
        <v>0</v>
      </c>
      <c r="DNH17">
        <v>3</v>
      </c>
      <c r="DNI17">
        <v>1.8</v>
      </c>
      <c r="DNJ17">
        <v>0</v>
      </c>
      <c r="DNK17">
        <v>0</v>
      </c>
      <c r="DNL17">
        <v>3</v>
      </c>
      <c r="DNM17">
        <v>1.8</v>
      </c>
      <c r="DNN17">
        <v>0</v>
      </c>
      <c r="DNO17">
        <v>0</v>
      </c>
      <c r="DNP17">
        <v>3</v>
      </c>
      <c r="DNQ17">
        <v>1.8</v>
      </c>
      <c r="DNR17">
        <v>0</v>
      </c>
      <c r="DNS17">
        <v>0</v>
      </c>
      <c r="DNT17">
        <v>3</v>
      </c>
      <c r="DNU17">
        <v>1.8</v>
      </c>
      <c r="DNV17">
        <v>0</v>
      </c>
      <c r="DNW17">
        <v>0</v>
      </c>
      <c r="DNX17">
        <v>3</v>
      </c>
      <c r="DNY17">
        <v>1.8</v>
      </c>
      <c r="DNZ17">
        <v>0</v>
      </c>
      <c r="DOA17">
        <v>0</v>
      </c>
      <c r="DOB17">
        <v>3</v>
      </c>
      <c r="DOC17">
        <v>1.8</v>
      </c>
      <c r="DOD17">
        <v>0</v>
      </c>
      <c r="DOE17">
        <v>0</v>
      </c>
      <c r="DOF17">
        <v>3</v>
      </c>
      <c r="DOG17">
        <v>1.8</v>
      </c>
      <c r="DOH17">
        <v>0</v>
      </c>
      <c r="DOI17">
        <v>0</v>
      </c>
      <c r="DOJ17">
        <v>3</v>
      </c>
      <c r="DOK17">
        <v>1.8</v>
      </c>
      <c r="DOL17">
        <v>0</v>
      </c>
      <c r="DOM17">
        <v>0</v>
      </c>
      <c r="DON17">
        <v>3</v>
      </c>
      <c r="DOO17">
        <v>1.8</v>
      </c>
      <c r="DOP17">
        <v>0</v>
      </c>
      <c r="DOQ17">
        <v>0</v>
      </c>
      <c r="DOR17">
        <v>3</v>
      </c>
      <c r="DOS17">
        <v>1.8</v>
      </c>
      <c r="DOT17">
        <v>0</v>
      </c>
      <c r="DOU17">
        <v>0</v>
      </c>
      <c r="DOV17">
        <v>3</v>
      </c>
      <c r="DOW17">
        <v>1.8</v>
      </c>
      <c r="DOX17">
        <v>0</v>
      </c>
      <c r="DOY17">
        <v>0</v>
      </c>
      <c r="DOZ17">
        <v>3</v>
      </c>
      <c r="DPA17">
        <v>1.8</v>
      </c>
      <c r="DPB17">
        <v>0</v>
      </c>
      <c r="DPC17">
        <v>0</v>
      </c>
      <c r="DPD17">
        <v>3</v>
      </c>
      <c r="DPE17">
        <v>1.8</v>
      </c>
      <c r="DPF17">
        <v>0</v>
      </c>
      <c r="DPG17">
        <v>0</v>
      </c>
      <c r="DPH17">
        <v>3</v>
      </c>
      <c r="DPI17">
        <v>1.8</v>
      </c>
      <c r="DPJ17">
        <v>0</v>
      </c>
      <c r="DPK17">
        <v>0</v>
      </c>
      <c r="DPL17">
        <v>3</v>
      </c>
      <c r="DPM17">
        <v>1.8</v>
      </c>
      <c r="DPN17">
        <v>0</v>
      </c>
      <c r="DPO17">
        <v>0</v>
      </c>
      <c r="DPP17">
        <v>3</v>
      </c>
      <c r="DPQ17">
        <v>1.8</v>
      </c>
      <c r="DPR17">
        <v>0</v>
      </c>
      <c r="DPS17">
        <v>0</v>
      </c>
      <c r="DPT17">
        <v>3</v>
      </c>
      <c r="DPU17">
        <v>1.8</v>
      </c>
      <c r="DPV17">
        <v>0</v>
      </c>
      <c r="DPW17">
        <v>0</v>
      </c>
      <c r="DPX17">
        <v>3</v>
      </c>
      <c r="DPY17">
        <v>1.8</v>
      </c>
      <c r="DPZ17">
        <v>0</v>
      </c>
      <c r="DQA17">
        <v>0</v>
      </c>
      <c r="DQB17">
        <v>3</v>
      </c>
      <c r="DQC17">
        <v>1.8</v>
      </c>
      <c r="DQD17">
        <v>0</v>
      </c>
      <c r="DQE17">
        <v>0</v>
      </c>
      <c r="DQF17">
        <v>3</v>
      </c>
      <c r="DQG17">
        <v>1.8</v>
      </c>
      <c r="DQH17">
        <v>0</v>
      </c>
      <c r="DQI17">
        <v>0</v>
      </c>
      <c r="DQJ17">
        <v>3</v>
      </c>
      <c r="DQK17">
        <v>1.8</v>
      </c>
      <c r="DQL17">
        <v>0</v>
      </c>
      <c r="DQM17">
        <v>0</v>
      </c>
      <c r="DQN17">
        <v>3</v>
      </c>
      <c r="DQO17">
        <v>1.8</v>
      </c>
      <c r="DQP17">
        <v>0</v>
      </c>
      <c r="DQQ17">
        <v>0</v>
      </c>
      <c r="DQR17">
        <v>3</v>
      </c>
      <c r="DQS17">
        <v>1.8</v>
      </c>
      <c r="DQT17">
        <v>0</v>
      </c>
      <c r="DQU17">
        <v>0</v>
      </c>
      <c r="DQV17">
        <v>3</v>
      </c>
      <c r="DQW17">
        <v>1.8</v>
      </c>
      <c r="DQX17">
        <v>0</v>
      </c>
      <c r="DQY17">
        <v>0</v>
      </c>
      <c r="DQZ17">
        <v>3</v>
      </c>
      <c r="DRA17">
        <v>1.8</v>
      </c>
      <c r="DRB17">
        <v>0</v>
      </c>
      <c r="DRC17">
        <v>0</v>
      </c>
      <c r="DRD17">
        <v>3</v>
      </c>
      <c r="DRE17">
        <v>1.8</v>
      </c>
      <c r="DRF17">
        <v>0</v>
      </c>
      <c r="DRG17">
        <v>0</v>
      </c>
      <c r="DRH17">
        <v>3</v>
      </c>
      <c r="DRI17">
        <v>1.8</v>
      </c>
      <c r="DRJ17">
        <v>0</v>
      </c>
      <c r="DRK17">
        <v>0</v>
      </c>
      <c r="DRL17">
        <v>3</v>
      </c>
      <c r="DRM17">
        <v>1.8</v>
      </c>
      <c r="DRN17">
        <v>0</v>
      </c>
      <c r="DRO17">
        <v>0</v>
      </c>
      <c r="DRP17">
        <v>3</v>
      </c>
      <c r="DRQ17">
        <v>1.8</v>
      </c>
      <c r="DRR17">
        <v>0</v>
      </c>
      <c r="DRS17">
        <v>0</v>
      </c>
      <c r="DRT17">
        <v>3</v>
      </c>
      <c r="DRU17">
        <v>1.8</v>
      </c>
      <c r="DRV17">
        <v>0</v>
      </c>
      <c r="DRW17">
        <v>0</v>
      </c>
      <c r="DRX17">
        <v>3</v>
      </c>
      <c r="DRY17">
        <v>1.8</v>
      </c>
      <c r="DRZ17">
        <v>0</v>
      </c>
      <c r="DSA17">
        <v>0</v>
      </c>
      <c r="DSB17">
        <v>3</v>
      </c>
      <c r="DSC17">
        <v>1.8</v>
      </c>
      <c r="DSD17">
        <v>0</v>
      </c>
      <c r="DSE17">
        <v>0</v>
      </c>
      <c r="DSF17">
        <v>3</v>
      </c>
      <c r="DSG17">
        <v>1.8</v>
      </c>
      <c r="DSH17">
        <v>0</v>
      </c>
      <c r="DSI17">
        <v>0</v>
      </c>
      <c r="DSJ17">
        <v>3</v>
      </c>
      <c r="DSK17">
        <v>1.8</v>
      </c>
      <c r="DSL17">
        <v>0</v>
      </c>
      <c r="DSM17">
        <v>0</v>
      </c>
      <c r="DSN17">
        <v>3</v>
      </c>
      <c r="DSO17">
        <v>1.8</v>
      </c>
      <c r="DSP17">
        <v>0</v>
      </c>
      <c r="DSQ17">
        <v>0</v>
      </c>
      <c r="DSR17">
        <v>3</v>
      </c>
      <c r="DSS17">
        <v>1.8</v>
      </c>
      <c r="DST17">
        <v>0</v>
      </c>
      <c r="DSU17">
        <v>0</v>
      </c>
      <c r="DSV17">
        <v>3</v>
      </c>
      <c r="DSW17">
        <v>1.8</v>
      </c>
      <c r="DSX17">
        <v>0</v>
      </c>
      <c r="DSY17">
        <v>0</v>
      </c>
      <c r="DSZ17">
        <v>3</v>
      </c>
      <c r="DTA17">
        <v>1.8</v>
      </c>
      <c r="DTB17">
        <v>0</v>
      </c>
      <c r="DTC17">
        <v>0</v>
      </c>
      <c r="DTD17">
        <v>3</v>
      </c>
      <c r="DTE17">
        <v>1.8</v>
      </c>
      <c r="DTF17">
        <v>0</v>
      </c>
      <c r="DTG17">
        <v>0</v>
      </c>
      <c r="DTH17">
        <v>3</v>
      </c>
      <c r="DTI17">
        <v>1.8</v>
      </c>
      <c r="DTJ17">
        <v>0</v>
      </c>
      <c r="DTK17">
        <v>0</v>
      </c>
      <c r="DTL17">
        <v>3</v>
      </c>
      <c r="DTM17">
        <v>1.8</v>
      </c>
      <c r="DTN17">
        <v>0</v>
      </c>
      <c r="DTO17">
        <v>0</v>
      </c>
      <c r="DTP17">
        <v>3</v>
      </c>
      <c r="DTQ17">
        <v>1.8</v>
      </c>
      <c r="DTR17">
        <v>0</v>
      </c>
      <c r="DTS17">
        <v>0</v>
      </c>
      <c r="DTT17">
        <v>3</v>
      </c>
      <c r="DTU17">
        <v>1.8</v>
      </c>
      <c r="DTV17">
        <v>0</v>
      </c>
      <c r="DTW17">
        <v>0</v>
      </c>
      <c r="DTX17">
        <v>3</v>
      </c>
      <c r="DTY17">
        <v>1.8</v>
      </c>
      <c r="DTZ17">
        <v>0</v>
      </c>
      <c r="DUA17">
        <v>0</v>
      </c>
      <c r="DUB17">
        <v>3</v>
      </c>
      <c r="DUC17">
        <v>1.8</v>
      </c>
      <c r="DUD17">
        <v>0</v>
      </c>
      <c r="DUE17">
        <v>0</v>
      </c>
      <c r="DUF17">
        <v>3</v>
      </c>
      <c r="DUG17">
        <v>1.8</v>
      </c>
      <c r="DUH17">
        <v>0</v>
      </c>
      <c r="DUI17">
        <v>0</v>
      </c>
      <c r="DUJ17">
        <v>3</v>
      </c>
      <c r="DUK17">
        <v>1.8</v>
      </c>
      <c r="DUL17">
        <v>0</v>
      </c>
      <c r="DUM17">
        <v>0</v>
      </c>
      <c r="DUN17">
        <v>3</v>
      </c>
      <c r="DUO17">
        <v>1.8</v>
      </c>
      <c r="DUP17">
        <v>0</v>
      </c>
      <c r="DUQ17">
        <v>0</v>
      </c>
      <c r="DUR17">
        <v>3</v>
      </c>
      <c r="DUS17">
        <v>1.8</v>
      </c>
      <c r="DUT17">
        <v>0</v>
      </c>
      <c r="DUU17">
        <v>0</v>
      </c>
      <c r="DUV17">
        <v>3</v>
      </c>
      <c r="DUW17">
        <v>1.8</v>
      </c>
      <c r="DUX17">
        <v>0</v>
      </c>
      <c r="DUY17">
        <v>0</v>
      </c>
      <c r="DUZ17">
        <v>3</v>
      </c>
      <c r="DVA17">
        <v>1.8</v>
      </c>
      <c r="DVB17">
        <v>0</v>
      </c>
      <c r="DVC17">
        <v>0</v>
      </c>
      <c r="DVD17">
        <v>3</v>
      </c>
      <c r="DVE17">
        <v>1.8</v>
      </c>
      <c r="DVF17">
        <v>0</v>
      </c>
      <c r="DVG17">
        <v>0</v>
      </c>
      <c r="DVH17">
        <v>3</v>
      </c>
      <c r="DVI17">
        <v>1.8</v>
      </c>
      <c r="DVJ17">
        <v>0</v>
      </c>
      <c r="DVK17">
        <v>0</v>
      </c>
      <c r="DVL17">
        <v>3</v>
      </c>
      <c r="DVM17">
        <v>1.8</v>
      </c>
      <c r="DVN17">
        <v>0</v>
      </c>
      <c r="DVO17">
        <v>0</v>
      </c>
      <c r="DVP17">
        <v>3</v>
      </c>
      <c r="DVQ17">
        <v>1.8</v>
      </c>
      <c r="DVR17">
        <v>0</v>
      </c>
      <c r="DVS17">
        <v>0</v>
      </c>
      <c r="DVT17">
        <v>3</v>
      </c>
      <c r="DVU17">
        <v>1.8</v>
      </c>
      <c r="DVV17">
        <v>0</v>
      </c>
      <c r="DVW17">
        <v>0</v>
      </c>
      <c r="DVX17">
        <v>3</v>
      </c>
      <c r="DVY17">
        <v>1.8</v>
      </c>
      <c r="DVZ17">
        <v>0</v>
      </c>
      <c r="DWA17">
        <v>0</v>
      </c>
      <c r="DWB17">
        <v>3</v>
      </c>
      <c r="DWC17">
        <v>1.8</v>
      </c>
      <c r="DWD17">
        <v>0</v>
      </c>
      <c r="DWE17">
        <v>0</v>
      </c>
      <c r="DWF17">
        <v>3</v>
      </c>
      <c r="DWG17">
        <v>1.8</v>
      </c>
      <c r="DWH17">
        <v>0</v>
      </c>
      <c r="DWI17">
        <v>0</v>
      </c>
      <c r="DWJ17">
        <v>3</v>
      </c>
      <c r="DWK17">
        <v>1.8</v>
      </c>
      <c r="DWL17">
        <v>0</v>
      </c>
      <c r="DWM17">
        <v>0</v>
      </c>
      <c r="DWN17">
        <v>3</v>
      </c>
      <c r="DWO17">
        <v>1.8</v>
      </c>
      <c r="DWP17">
        <v>0</v>
      </c>
      <c r="DWQ17">
        <v>0</v>
      </c>
      <c r="DWR17">
        <v>3</v>
      </c>
      <c r="DWS17">
        <v>1.8</v>
      </c>
      <c r="DWT17">
        <v>0</v>
      </c>
      <c r="DWU17">
        <v>0</v>
      </c>
      <c r="DWV17">
        <v>3</v>
      </c>
      <c r="DWW17">
        <v>1.8</v>
      </c>
      <c r="DWX17">
        <v>0</v>
      </c>
      <c r="DWY17">
        <v>0</v>
      </c>
      <c r="DWZ17">
        <v>3</v>
      </c>
      <c r="DXA17">
        <v>1.8</v>
      </c>
      <c r="DXB17">
        <v>0</v>
      </c>
      <c r="DXC17">
        <v>0</v>
      </c>
      <c r="DXD17">
        <v>3</v>
      </c>
      <c r="DXE17">
        <v>1.8</v>
      </c>
      <c r="DXF17">
        <v>0</v>
      </c>
      <c r="DXG17">
        <v>0</v>
      </c>
      <c r="DXH17">
        <v>3</v>
      </c>
      <c r="DXI17">
        <v>1.8</v>
      </c>
      <c r="DXJ17">
        <v>0</v>
      </c>
      <c r="DXK17">
        <v>0</v>
      </c>
      <c r="DXL17">
        <v>3</v>
      </c>
      <c r="DXM17">
        <v>1.8</v>
      </c>
      <c r="DXN17">
        <v>0</v>
      </c>
      <c r="DXO17">
        <v>0</v>
      </c>
      <c r="DXP17">
        <v>3</v>
      </c>
      <c r="DXQ17">
        <v>1.8</v>
      </c>
      <c r="DXR17">
        <v>0</v>
      </c>
      <c r="DXS17">
        <v>0</v>
      </c>
      <c r="DXT17">
        <v>3</v>
      </c>
      <c r="DXU17">
        <v>1.8</v>
      </c>
      <c r="DXV17">
        <v>0</v>
      </c>
      <c r="DXW17">
        <v>0</v>
      </c>
      <c r="DXX17">
        <v>3</v>
      </c>
      <c r="DXY17">
        <v>1.8</v>
      </c>
      <c r="DXZ17">
        <v>0</v>
      </c>
      <c r="DYA17">
        <v>0</v>
      </c>
      <c r="DYB17">
        <v>3</v>
      </c>
      <c r="DYC17">
        <v>1.8</v>
      </c>
      <c r="DYD17">
        <v>0</v>
      </c>
      <c r="DYE17">
        <v>0</v>
      </c>
      <c r="DYF17">
        <v>3</v>
      </c>
      <c r="DYG17">
        <v>1.8</v>
      </c>
      <c r="DYH17">
        <v>0</v>
      </c>
      <c r="DYI17">
        <v>0</v>
      </c>
      <c r="DYJ17">
        <v>3</v>
      </c>
      <c r="DYK17">
        <v>1.8</v>
      </c>
      <c r="DYL17">
        <v>0</v>
      </c>
      <c r="DYM17">
        <v>0</v>
      </c>
      <c r="DYN17">
        <v>3</v>
      </c>
      <c r="DYO17">
        <v>1.8</v>
      </c>
      <c r="DYP17">
        <v>0</v>
      </c>
      <c r="DYQ17">
        <v>0</v>
      </c>
      <c r="DYR17">
        <v>3</v>
      </c>
      <c r="DYS17">
        <v>1.8</v>
      </c>
      <c r="DYT17">
        <v>0</v>
      </c>
      <c r="DYU17">
        <v>0</v>
      </c>
      <c r="DYV17">
        <v>3</v>
      </c>
      <c r="DYW17">
        <v>1.8</v>
      </c>
      <c r="DYX17">
        <v>0</v>
      </c>
      <c r="DYY17">
        <v>0</v>
      </c>
      <c r="DYZ17">
        <v>3</v>
      </c>
      <c r="DZA17">
        <v>1.8</v>
      </c>
      <c r="DZB17">
        <v>0</v>
      </c>
      <c r="DZC17">
        <v>0</v>
      </c>
      <c r="DZD17">
        <v>3</v>
      </c>
      <c r="DZE17">
        <v>1.8</v>
      </c>
      <c r="DZF17">
        <v>0</v>
      </c>
      <c r="DZG17">
        <v>0</v>
      </c>
      <c r="DZH17">
        <v>3</v>
      </c>
      <c r="DZI17">
        <v>1.8</v>
      </c>
      <c r="DZJ17">
        <v>0</v>
      </c>
      <c r="DZK17">
        <v>0</v>
      </c>
      <c r="DZL17">
        <v>3</v>
      </c>
      <c r="DZM17">
        <v>1.8</v>
      </c>
      <c r="DZN17">
        <v>0</v>
      </c>
      <c r="DZO17">
        <v>0</v>
      </c>
      <c r="DZP17">
        <v>3</v>
      </c>
      <c r="DZQ17">
        <v>1.8</v>
      </c>
      <c r="DZR17">
        <v>0</v>
      </c>
      <c r="DZS17">
        <v>0</v>
      </c>
      <c r="DZT17">
        <v>3</v>
      </c>
      <c r="DZU17">
        <v>1.8</v>
      </c>
      <c r="DZV17">
        <v>0</v>
      </c>
      <c r="DZW17">
        <v>0</v>
      </c>
      <c r="DZX17">
        <v>3</v>
      </c>
      <c r="DZY17">
        <v>1.8</v>
      </c>
      <c r="DZZ17">
        <v>0</v>
      </c>
      <c r="EAA17">
        <v>0</v>
      </c>
      <c r="EAB17">
        <v>3</v>
      </c>
      <c r="EAC17">
        <v>1.8</v>
      </c>
      <c r="EAD17">
        <v>0</v>
      </c>
      <c r="EAE17">
        <v>0</v>
      </c>
      <c r="EAF17">
        <v>3</v>
      </c>
      <c r="EAG17">
        <v>1.8</v>
      </c>
      <c r="EAH17">
        <v>0</v>
      </c>
      <c r="EAI17">
        <v>0</v>
      </c>
      <c r="EAJ17">
        <v>3</v>
      </c>
      <c r="EAK17">
        <v>1.8</v>
      </c>
      <c r="EAL17">
        <v>0</v>
      </c>
      <c r="EAM17">
        <v>0</v>
      </c>
      <c r="EAN17">
        <v>3</v>
      </c>
      <c r="EAO17">
        <v>1.8</v>
      </c>
      <c r="EAP17">
        <v>0</v>
      </c>
      <c r="EAQ17">
        <v>0</v>
      </c>
      <c r="EAR17">
        <v>3</v>
      </c>
      <c r="EAS17">
        <v>1.8</v>
      </c>
      <c r="EAT17">
        <v>0</v>
      </c>
      <c r="EAU17">
        <v>0</v>
      </c>
      <c r="EAV17">
        <v>3</v>
      </c>
      <c r="EAW17">
        <v>1.8</v>
      </c>
      <c r="EAX17">
        <v>0</v>
      </c>
      <c r="EAY17">
        <v>0</v>
      </c>
      <c r="EAZ17">
        <v>3</v>
      </c>
      <c r="EBA17">
        <v>1.8</v>
      </c>
      <c r="EBB17">
        <v>0</v>
      </c>
      <c r="EBC17">
        <v>0</v>
      </c>
      <c r="EBD17">
        <v>3</v>
      </c>
      <c r="EBE17">
        <v>1.8</v>
      </c>
      <c r="EBF17">
        <v>0</v>
      </c>
      <c r="EBG17">
        <v>0</v>
      </c>
      <c r="EBH17">
        <v>3</v>
      </c>
      <c r="EBI17">
        <v>1.8</v>
      </c>
      <c r="EBJ17">
        <v>0</v>
      </c>
      <c r="EBK17">
        <v>0</v>
      </c>
      <c r="EBL17">
        <v>3</v>
      </c>
      <c r="EBM17">
        <v>1.8</v>
      </c>
      <c r="EBN17">
        <v>0</v>
      </c>
      <c r="EBO17">
        <v>0</v>
      </c>
      <c r="EBP17">
        <v>3</v>
      </c>
      <c r="EBQ17">
        <v>1.8</v>
      </c>
      <c r="EBR17">
        <v>0</v>
      </c>
      <c r="EBS17">
        <v>0</v>
      </c>
      <c r="EBT17">
        <v>3</v>
      </c>
      <c r="EBU17">
        <v>1.8</v>
      </c>
      <c r="EBV17">
        <v>0</v>
      </c>
      <c r="EBW17">
        <v>0</v>
      </c>
      <c r="EBX17">
        <v>3</v>
      </c>
      <c r="EBY17">
        <v>1.8</v>
      </c>
      <c r="EBZ17">
        <v>0</v>
      </c>
      <c r="ECA17">
        <v>0</v>
      </c>
      <c r="ECB17">
        <v>3</v>
      </c>
      <c r="ECC17">
        <v>1.8</v>
      </c>
      <c r="ECD17">
        <v>0</v>
      </c>
      <c r="ECE17">
        <v>0</v>
      </c>
      <c r="ECF17">
        <v>3</v>
      </c>
      <c r="ECG17">
        <v>1.8</v>
      </c>
      <c r="ECH17">
        <v>0</v>
      </c>
      <c r="ECI17">
        <v>0</v>
      </c>
      <c r="ECJ17">
        <v>3</v>
      </c>
      <c r="ECK17">
        <v>1.8</v>
      </c>
      <c r="ECL17">
        <v>0</v>
      </c>
      <c r="ECM17">
        <v>0</v>
      </c>
      <c r="ECN17">
        <v>3</v>
      </c>
      <c r="ECO17">
        <v>1.8</v>
      </c>
      <c r="ECP17">
        <v>0</v>
      </c>
      <c r="ECQ17">
        <v>0</v>
      </c>
      <c r="ECR17">
        <v>3</v>
      </c>
      <c r="ECS17">
        <v>1.8</v>
      </c>
      <c r="ECT17">
        <v>0</v>
      </c>
      <c r="ECU17">
        <v>0</v>
      </c>
      <c r="ECV17">
        <v>3</v>
      </c>
      <c r="ECW17">
        <v>1.8</v>
      </c>
      <c r="ECX17">
        <v>0</v>
      </c>
      <c r="ECY17">
        <v>0</v>
      </c>
      <c r="ECZ17">
        <v>3</v>
      </c>
      <c r="EDA17">
        <v>1.8</v>
      </c>
      <c r="EDB17">
        <v>0</v>
      </c>
      <c r="EDC17">
        <v>0</v>
      </c>
      <c r="EDD17">
        <v>3</v>
      </c>
      <c r="EDE17">
        <v>1.8</v>
      </c>
      <c r="EDF17">
        <v>0</v>
      </c>
      <c r="EDG17">
        <v>0</v>
      </c>
      <c r="EDH17">
        <v>3</v>
      </c>
      <c r="EDI17">
        <v>1.8</v>
      </c>
      <c r="EDJ17">
        <v>0</v>
      </c>
      <c r="EDK17">
        <v>0</v>
      </c>
      <c r="EDL17">
        <v>3</v>
      </c>
      <c r="EDM17">
        <v>1.8</v>
      </c>
      <c r="EDN17">
        <v>0</v>
      </c>
      <c r="EDO17">
        <v>0</v>
      </c>
      <c r="EDP17">
        <v>3</v>
      </c>
      <c r="EDQ17">
        <v>1.8</v>
      </c>
      <c r="EDR17">
        <v>0</v>
      </c>
      <c r="EDS17">
        <v>0</v>
      </c>
      <c r="EDT17">
        <v>3</v>
      </c>
      <c r="EDU17">
        <v>1.8</v>
      </c>
      <c r="EDV17">
        <v>0</v>
      </c>
      <c r="EDW17">
        <v>0</v>
      </c>
      <c r="EDX17">
        <v>3</v>
      </c>
      <c r="EDY17">
        <v>1.8</v>
      </c>
      <c r="EDZ17">
        <v>0</v>
      </c>
      <c r="EEA17">
        <v>0</v>
      </c>
      <c r="EEB17">
        <v>3</v>
      </c>
      <c r="EEC17">
        <v>1.8</v>
      </c>
      <c r="EED17">
        <v>0</v>
      </c>
      <c r="EEE17">
        <v>0</v>
      </c>
      <c r="EEF17">
        <v>3</v>
      </c>
      <c r="EEG17">
        <v>1.8</v>
      </c>
      <c r="EEH17">
        <v>0</v>
      </c>
      <c r="EEI17">
        <v>0</v>
      </c>
      <c r="EEJ17">
        <v>3</v>
      </c>
      <c r="EEK17">
        <v>1.8</v>
      </c>
      <c r="EEL17">
        <v>0</v>
      </c>
      <c r="EEM17">
        <v>0</v>
      </c>
      <c r="EEN17">
        <v>3</v>
      </c>
      <c r="EEO17">
        <v>1.8</v>
      </c>
      <c r="EEP17">
        <v>0</v>
      </c>
      <c r="EEQ17">
        <v>0</v>
      </c>
      <c r="EER17">
        <v>3</v>
      </c>
      <c r="EES17">
        <v>1.8</v>
      </c>
      <c r="EET17">
        <v>0</v>
      </c>
      <c r="EEU17">
        <v>0</v>
      </c>
      <c r="EEV17">
        <v>3</v>
      </c>
      <c r="EEW17">
        <v>1.8</v>
      </c>
      <c r="EEX17">
        <v>0</v>
      </c>
      <c r="EEY17">
        <v>0</v>
      </c>
      <c r="EEZ17">
        <v>3</v>
      </c>
      <c r="EFA17">
        <v>1.8</v>
      </c>
      <c r="EFB17">
        <v>0</v>
      </c>
      <c r="EFC17">
        <v>0</v>
      </c>
      <c r="EFD17">
        <v>3</v>
      </c>
      <c r="EFE17">
        <v>1.8</v>
      </c>
      <c r="EFF17">
        <v>0</v>
      </c>
      <c r="EFG17">
        <v>0</v>
      </c>
      <c r="EFH17">
        <v>3</v>
      </c>
      <c r="EFI17">
        <v>1.8</v>
      </c>
      <c r="EFJ17">
        <v>0</v>
      </c>
      <c r="EFK17">
        <v>0</v>
      </c>
      <c r="EFL17">
        <v>3</v>
      </c>
      <c r="EFM17">
        <v>1.8</v>
      </c>
      <c r="EFN17">
        <v>0</v>
      </c>
      <c r="EFO17">
        <v>0</v>
      </c>
      <c r="EFP17">
        <v>3</v>
      </c>
      <c r="EFQ17">
        <v>1.8</v>
      </c>
      <c r="EFR17">
        <v>0</v>
      </c>
      <c r="EFS17">
        <v>0</v>
      </c>
      <c r="EFT17">
        <v>3</v>
      </c>
      <c r="EFU17">
        <v>1.8</v>
      </c>
      <c r="EFV17">
        <v>0</v>
      </c>
      <c r="EFW17">
        <v>0</v>
      </c>
      <c r="EFX17">
        <v>3</v>
      </c>
      <c r="EFY17">
        <v>1.8</v>
      </c>
      <c r="EFZ17">
        <v>0</v>
      </c>
      <c r="EGA17">
        <v>0</v>
      </c>
      <c r="EGB17">
        <v>3</v>
      </c>
      <c r="EGC17">
        <v>1.8</v>
      </c>
      <c r="EGD17">
        <v>0</v>
      </c>
      <c r="EGE17">
        <v>0</v>
      </c>
      <c r="EGF17">
        <v>3</v>
      </c>
      <c r="EGG17">
        <v>1.8</v>
      </c>
      <c r="EGH17">
        <v>0</v>
      </c>
      <c r="EGI17">
        <v>0</v>
      </c>
      <c r="EGJ17">
        <v>3</v>
      </c>
      <c r="EGK17">
        <v>1.8</v>
      </c>
      <c r="EGL17">
        <v>0</v>
      </c>
      <c r="EGM17">
        <v>0</v>
      </c>
      <c r="EGN17">
        <v>3</v>
      </c>
      <c r="EGO17">
        <v>1.8</v>
      </c>
      <c r="EGP17">
        <v>0</v>
      </c>
      <c r="EGQ17">
        <v>0</v>
      </c>
      <c r="EGR17">
        <v>3</v>
      </c>
      <c r="EGS17">
        <v>1.8</v>
      </c>
      <c r="EGT17">
        <v>0</v>
      </c>
      <c r="EGU17">
        <v>0</v>
      </c>
      <c r="EGV17">
        <v>3</v>
      </c>
      <c r="EGW17">
        <v>1.8</v>
      </c>
      <c r="EGX17">
        <v>0</v>
      </c>
      <c r="EGY17">
        <v>0</v>
      </c>
      <c r="EGZ17">
        <v>3</v>
      </c>
      <c r="EHA17">
        <v>1.8</v>
      </c>
      <c r="EHB17">
        <v>0</v>
      </c>
      <c r="EHC17">
        <v>0</v>
      </c>
      <c r="EHD17">
        <v>3</v>
      </c>
      <c r="EHE17">
        <v>1.8</v>
      </c>
      <c r="EHF17">
        <v>0</v>
      </c>
      <c r="EHG17">
        <v>0</v>
      </c>
      <c r="EHH17">
        <v>3</v>
      </c>
      <c r="EHI17">
        <v>1.8</v>
      </c>
      <c r="EHJ17">
        <v>0</v>
      </c>
      <c r="EHK17">
        <v>0</v>
      </c>
      <c r="EHL17">
        <v>3</v>
      </c>
      <c r="EHM17">
        <v>1.8</v>
      </c>
      <c r="EHN17">
        <v>0</v>
      </c>
      <c r="EHO17">
        <v>0</v>
      </c>
      <c r="EHP17">
        <v>3</v>
      </c>
      <c r="EHQ17">
        <v>1.8</v>
      </c>
      <c r="EHR17">
        <v>0</v>
      </c>
      <c r="EHS17">
        <v>0</v>
      </c>
      <c r="EHT17">
        <v>3</v>
      </c>
      <c r="EHU17">
        <v>1.8</v>
      </c>
      <c r="EHV17">
        <v>0</v>
      </c>
      <c r="EHW17">
        <v>0</v>
      </c>
      <c r="EHX17">
        <v>3</v>
      </c>
      <c r="EHY17">
        <v>1.8</v>
      </c>
      <c r="EHZ17">
        <v>0</v>
      </c>
      <c r="EIA17">
        <v>0</v>
      </c>
      <c r="EIB17">
        <v>3</v>
      </c>
      <c r="EIC17">
        <v>1.8</v>
      </c>
      <c r="EID17">
        <v>0</v>
      </c>
      <c r="EIE17">
        <v>0</v>
      </c>
      <c r="EIF17">
        <v>3</v>
      </c>
      <c r="EIG17">
        <v>1.8</v>
      </c>
      <c r="EIH17">
        <v>0</v>
      </c>
      <c r="EII17">
        <v>0</v>
      </c>
      <c r="EIJ17">
        <v>3</v>
      </c>
      <c r="EIK17">
        <v>1.8</v>
      </c>
      <c r="EIL17">
        <v>0</v>
      </c>
      <c r="EIM17">
        <v>0</v>
      </c>
      <c r="EIN17">
        <v>3</v>
      </c>
      <c r="EIO17">
        <v>1.8</v>
      </c>
      <c r="EIP17">
        <v>0</v>
      </c>
      <c r="EIQ17">
        <v>0</v>
      </c>
      <c r="EIR17">
        <v>3</v>
      </c>
      <c r="EIS17">
        <v>1.8</v>
      </c>
      <c r="EIT17">
        <v>0</v>
      </c>
      <c r="EIU17">
        <v>0</v>
      </c>
      <c r="EIV17">
        <v>3</v>
      </c>
      <c r="EIW17">
        <v>1.8</v>
      </c>
      <c r="EIX17">
        <v>0</v>
      </c>
      <c r="EIY17">
        <v>0</v>
      </c>
      <c r="EIZ17">
        <v>3</v>
      </c>
      <c r="EJA17">
        <v>1.8</v>
      </c>
      <c r="EJB17">
        <v>0</v>
      </c>
      <c r="EJC17">
        <v>0</v>
      </c>
      <c r="EJD17">
        <v>3</v>
      </c>
      <c r="EJE17">
        <v>1.8</v>
      </c>
      <c r="EJF17">
        <v>0</v>
      </c>
      <c r="EJG17">
        <v>0</v>
      </c>
      <c r="EJH17">
        <v>3</v>
      </c>
      <c r="EJI17">
        <v>1.8</v>
      </c>
      <c r="EJJ17">
        <v>0</v>
      </c>
      <c r="EJK17">
        <v>0</v>
      </c>
      <c r="EJL17">
        <v>3</v>
      </c>
      <c r="EJM17">
        <v>1.8</v>
      </c>
      <c r="EJN17">
        <v>0</v>
      </c>
      <c r="EJO17">
        <v>0</v>
      </c>
      <c r="EJP17">
        <v>3</v>
      </c>
      <c r="EJQ17">
        <v>1.8</v>
      </c>
      <c r="EJR17">
        <v>0</v>
      </c>
      <c r="EJS17">
        <v>0</v>
      </c>
      <c r="EJT17">
        <v>3</v>
      </c>
      <c r="EJU17">
        <v>1.8</v>
      </c>
      <c r="EJV17">
        <v>0</v>
      </c>
      <c r="EJW17">
        <v>0</v>
      </c>
      <c r="EJX17">
        <v>3</v>
      </c>
      <c r="EJY17">
        <v>1.8</v>
      </c>
      <c r="EJZ17">
        <v>0</v>
      </c>
      <c r="EKA17">
        <v>0</v>
      </c>
      <c r="EKB17">
        <v>3</v>
      </c>
      <c r="EKC17">
        <v>1.8</v>
      </c>
      <c r="EKD17">
        <v>0</v>
      </c>
      <c r="EKE17">
        <v>0</v>
      </c>
      <c r="EKF17">
        <v>3</v>
      </c>
      <c r="EKG17">
        <v>1.8</v>
      </c>
      <c r="EKH17">
        <v>0</v>
      </c>
      <c r="EKI17">
        <v>0</v>
      </c>
      <c r="EKJ17">
        <v>3</v>
      </c>
      <c r="EKK17">
        <v>1.8</v>
      </c>
      <c r="EKL17">
        <v>0</v>
      </c>
      <c r="EKM17">
        <v>0</v>
      </c>
      <c r="EKN17">
        <v>3</v>
      </c>
      <c r="EKO17">
        <v>1.8</v>
      </c>
      <c r="EKP17">
        <v>0</v>
      </c>
      <c r="EKQ17">
        <v>0</v>
      </c>
      <c r="EKR17">
        <v>3</v>
      </c>
      <c r="EKS17">
        <v>1.8</v>
      </c>
      <c r="EKT17">
        <v>0</v>
      </c>
      <c r="EKU17">
        <v>0</v>
      </c>
      <c r="EKV17">
        <v>3</v>
      </c>
      <c r="EKW17">
        <v>1.8</v>
      </c>
      <c r="EKX17">
        <v>0</v>
      </c>
      <c r="EKY17">
        <v>0</v>
      </c>
      <c r="EKZ17">
        <v>3</v>
      </c>
      <c r="ELA17">
        <v>1.8</v>
      </c>
      <c r="ELB17">
        <v>0</v>
      </c>
      <c r="ELC17">
        <v>0</v>
      </c>
      <c r="ELD17">
        <v>3</v>
      </c>
      <c r="ELE17">
        <v>1.8</v>
      </c>
      <c r="ELF17">
        <v>0</v>
      </c>
      <c r="ELG17">
        <v>0</v>
      </c>
      <c r="ELH17">
        <v>3</v>
      </c>
      <c r="ELI17">
        <v>1.8</v>
      </c>
      <c r="ELJ17">
        <v>0</v>
      </c>
      <c r="ELK17">
        <v>0</v>
      </c>
      <c r="ELL17">
        <v>3</v>
      </c>
      <c r="ELM17">
        <v>1.8</v>
      </c>
      <c r="ELN17">
        <v>0</v>
      </c>
      <c r="ELO17">
        <v>0</v>
      </c>
      <c r="ELP17">
        <v>3</v>
      </c>
      <c r="ELQ17">
        <v>1.8</v>
      </c>
      <c r="ELR17">
        <v>0</v>
      </c>
      <c r="ELS17">
        <v>0</v>
      </c>
      <c r="ELT17">
        <v>3</v>
      </c>
      <c r="ELU17">
        <v>1.8</v>
      </c>
      <c r="ELV17">
        <v>0</v>
      </c>
      <c r="ELW17">
        <v>0</v>
      </c>
      <c r="ELX17">
        <v>3</v>
      </c>
      <c r="ELY17">
        <v>1.8</v>
      </c>
      <c r="ELZ17">
        <v>0</v>
      </c>
      <c r="EMA17">
        <v>0</v>
      </c>
      <c r="EMB17">
        <v>3</v>
      </c>
      <c r="EMC17">
        <v>1.8</v>
      </c>
      <c r="EMD17">
        <v>0</v>
      </c>
      <c r="EME17">
        <v>0</v>
      </c>
      <c r="EMF17">
        <v>3</v>
      </c>
      <c r="EMG17">
        <v>1.8</v>
      </c>
      <c r="EMH17">
        <v>0</v>
      </c>
      <c r="EMI17">
        <v>0</v>
      </c>
      <c r="EMJ17">
        <v>3</v>
      </c>
      <c r="EMK17">
        <v>1.8</v>
      </c>
      <c r="EML17">
        <v>0</v>
      </c>
      <c r="EMM17">
        <v>0</v>
      </c>
      <c r="EMN17">
        <v>3</v>
      </c>
      <c r="EMO17">
        <v>1.8</v>
      </c>
      <c r="EMP17">
        <v>0</v>
      </c>
      <c r="EMQ17">
        <v>0</v>
      </c>
      <c r="EMR17">
        <v>3</v>
      </c>
      <c r="EMS17">
        <v>1.8</v>
      </c>
      <c r="EMT17">
        <v>0</v>
      </c>
      <c r="EMU17">
        <v>0</v>
      </c>
      <c r="EMV17">
        <v>3</v>
      </c>
      <c r="EMW17">
        <v>1.8</v>
      </c>
      <c r="EMX17">
        <v>0</v>
      </c>
      <c r="EMY17">
        <v>0</v>
      </c>
      <c r="EMZ17">
        <v>3</v>
      </c>
      <c r="ENA17">
        <v>1.8</v>
      </c>
      <c r="ENB17">
        <v>0</v>
      </c>
      <c r="ENC17">
        <v>0</v>
      </c>
      <c r="END17">
        <v>3</v>
      </c>
      <c r="ENE17">
        <v>1.8</v>
      </c>
      <c r="ENF17">
        <v>0</v>
      </c>
      <c r="ENG17">
        <v>0</v>
      </c>
      <c r="ENH17">
        <v>3</v>
      </c>
      <c r="ENI17">
        <v>1.8</v>
      </c>
      <c r="ENJ17">
        <v>0</v>
      </c>
      <c r="ENK17">
        <v>0</v>
      </c>
      <c r="ENL17">
        <v>3</v>
      </c>
      <c r="ENM17">
        <v>1.8</v>
      </c>
      <c r="ENN17">
        <v>0</v>
      </c>
      <c r="ENO17">
        <v>0</v>
      </c>
      <c r="ENP17">
        <v>3</v>
      </c>
      <c r="ENQ17">
        <v>1.8</v>
      </c>
      <c r="ENR17">
        <v>0</v>
      </c>
      <c r="ENS17">
        <v>0</v>
      </c>
      <c r="ENT17">
        <v>3</v>
      </c>
      <c r="ENU17">
        <v>1.8</v>
      </c>
      <c r="ENV17">
        <v>0</v>
      </c>
      <c r="ENW17">
        <v>0</v>
      </c>
      <c r="ENX17">
        <v>3</v>
      </c>
      <c r="ENY17">
        <v>1.8</v>
      </c>
      <c r="ENZ17">
        <v>0</v>
      </c>
      <c r="EOA17">
        <v>0</v>
      </c>
      <c r="EOB17">
        <v>3</v>
      </c>
      <c r="EOC17">
        <v>1.8</v>
      </c>
      <c r="EOD17">
        <v>0</v>
      </c>
      <c r="EOE17">
        <v>0</v>
      </c>
      <c r="EOF17">
        <v>3</v>
      </c>
      <c r="EOG17">
        <v>1.8</v>
      </c>
      <c r="EOH17">
        <v>0</v>
      </c>
      <c r="EOI17">
        <v>0</v>
      </c>
      <c r="EOJ17">
        <v>3</v>
      </c>
      <c r="EOK17">
        <v>1.8</v>
      </c>
      <c r="EOL17">
        <v>0</v>
      </c>
      <c r="EOM17">
        <v>0</v>
      </c>
      <c r="EON17">
        <v>3</v>
      </c>
      <c r="EOO17">
        <v>1.8</v>
      </c>
      <c r="EOP17">
        <v>0</v>
      </c>
      <c r="EOQ17">
        <v>0</v>
      </c>
      <c r="EOR17">
        <v>3</v>
      </c>
      <c r="EOS17">
        <v>1.8</v>
      </c>
      <c r="EOT17">
        <v>0</v>
      </c>
      <c r="EOU17">
        <v>0</v>
      </c>
      <c r="EOV17">
        <v>3</v>
      </c>
      <c r="EOW17">
        <v>1.8</v>
      </c>
      <c r="EOX17">
        <v>0</v>
      </c>
      <c r="EOY17">
        <v>0</v>
      </c>
      <c r="EOZ17">
        <v>3</v>
      </c>
      <c r="EPA17">
        <v>1.8</v>
      </c>
      <c r="EPB17">
        <v>0</v>
      </c>
      <c r="EPC17">
        <v>0</v>
      </c>
      <c r="EPD17">
        <v>3</v>
      </c>
      <c r="EPE17">
        <v>1.8</v>
      </c>
      <c r="EPF17">
        <v>0</v>
      </c>
      <c r="EPG17">
        <v>0</v>
      </c>
      <c r="EPH17">
        <v>3</v>
      </c>
      <c r="EPI17">
        <v>1.8</v>
      </c>
      <c r="EPJ17">
        <v>0</v>
      </c>
      <c r="EPK17">
        <v>0</v>
      </c>
      <c r="EPL17">
        <v>3</v>
      </c>
      <c r="EPM17">
        <v>1.8</v>
      </c>
      <c r="EPN17">
        <v>0</v>
      </c>
      <c r="EPO17">
        <v>0</v>
      </c>
      <c r="EPP17">
        <v>3</v>
      </c>
      <c r="EPQ17">
        <v>1.8</v>
      </c>
      <c r="EPR17">
        <v>0</v>
      </c>
      <c r="EPS17">
        <v>0</v>
      </c>
      <c r="EPT17">
        <v>3</v>
      </c>
      <c r="EPU17">
        <v>1.8</v>
      </c>
      <c r="EPV17">
        <v>0</v>
      </c>
      <c r="EPW17">
        <v>0</v>
      </c>
      <c r="EPX17">
        <v>3</v>
      </c>
      <c r="EPY17">
        <v>1.8</v>
      </c>
      <c r="EPZ17">
        <v>0</v>
      </c>
      <c r="EQA17">
        <v>0</v>
      </c>
      <c r="EQB17">
        <v>3</v>
      </c>
      <c r="EQC17">
        <v>1.8</v>
      </c>
      <c r="EQD17">
        <v>0</v>
      </c>
      <c r="EQE17">
        <v>0</v>
      </c>
      <c r="EQF17">
        <v>3</v>
      </c>
      <c r="EQG17">
        <v>1.8</v>
      </c>
      <c r="EQH17">
        <v>0</v>
      </c>
      <c r="EQI17">
        <v>0</v>
      </c>
      <c r="EQJ17">
        <v>3</v>
      </c>
      <c r="EQK17">
        <v>1.8</v>
      </c>
      <c r="EQL17">
        <v>0</v>
      </c>
      <c r="EQM17">
        <v>0</v>
      </c>
      <c r="EQN17">
        <v>3</v>
      </c>
      <c r="EQO17">
        <v>1.8</v>
      </c>
      <c r="EQP17">
        <v>0</v>
      </c>
      <c r="EQQ17">
        <v>0</v>
      </c>
      <c r="EQR17">
        <v>3</v>
      </c>
      <c r="EQS17">
        <v>1.8</v>
      </c>
      <c r="EQT17">
        <v>0</v>
      </c>
      <c r="EQU17">
        <v>0</v>
      </c>
      <c r="EQV17">
        <v>3</v>
      </c>
      <c r="EQW17">
        <v>1.8</v>
      </c>
      <c r="EQX17">
        <v>0</v>
      </c>
      <c r="EQY17">
        <v>0</v>
      </c>
      <c r="EQZ17">
        <v>3</v>
      </c>
      <c r="ERA17">
        <v>1.8</v>
      </c>
      <c r="ERB17">
        <v>0</v>
      </c>
      <c r="ERC17">
        <v>0</v>
      </c>
      <c r="ERD17">
        <v>3</v>
      </c>
      <c r="ERE17">
        <v>1.8</v>
      </c>
      <c r="ERF17">
        <v>0</v>
      </c>
      <c r="ERG17">
        <v>0</v>
      </c>
      <c r="ERH17">
        <v>3</v>
      </c>
      <c r="ERI17">
        <v>1.8</v>
      </c>
      <c r="ERJ17">
        <v>0</v>
      </c>
      <c r="ERK17">
        <v>0</v>
      </c>
      <c r="ERL17">
        <v>3</v>
      </c>
      <c r="ERM17">
        <v>1.8</v>
      </c>
      <c r="ERN17">
        <v>0</v>
      </c>
      <c r="ERO17">
        <v>0</v>
      </c>
      <c r="ERP17">
        <v>3</v>
      </c>
      <c r="ERQ17">
        <v>1.8</v>
      </c>
      <c r="ERR17">
        <v>0</v>
      </c>
      <c r="ERS17">
        <v>0</v>
      </c>
      <c r="ERT17">
        <v>3</v>
      </c>
      <c r="ERU17">
        <v>1.8</v>
      </c>
      <c r="ERV17">
        <v>0</v>
      </c>
      <c r="ERW17">
        <v>0</v>
      </c>
      <c r="ERX17">
        <v>3</v>
      </c>
      <c r="ERY17">
        <v>1.8</v>
      </c>
      <c r="ERZ17">
        <v>0</v>
      </c>
      <c r="ESA17">
        <v>0</v>
      </c>
      <c r="ESB17">
        <v>3</v>
      </c>
      <c r="ESC17">
        <v>1.8</v>
      </c>
      <c r="ESD17">
        <v>0</v>
      </c>
      <c r="ESE17">
        <v>0</v>
      </c>
      <c r="ESF17">
        <v>3</v>
      </c>
      <c r="ESG17">
        <v>1.8</v>
      </c>
      <c r="ESH17">
        <v>0</v>
      </c>
      <c r="ESI17">
        <v>0</v>
      </c>
      <c r="ESJ17">
        <v>3</v>
      </c>
      <c r="ESK17">
        <v>1.8</v>
      </c>
      <c r="ESL17">
        <v>0</v>
      </c>
      <c r="ESM17">
        <v>0</v>
      </c>
      <c r="ESN17">
        <v>3</v>
      </c>
      <c r="ESO17">
        <v>1.8</v>
      </c>
      <c r="ESP17">
        <v>0</v>
      </c>
      <c r="ESQ17">
        <v>0</v>
      </c>
      <c r="ESR17">
        <v>3</v>
      </c>
      <c r="ESS17">
        <v>1.8</v>
      </c>
      <c r="EST17">
        <v>0</v>
      </c>
      <c r="ESU17">
        <v>0</v>
      </c>
      <c r="ESV17">
        <v>3</v>
      </c>
      <c r="ESW17">
        <v>1.8</v>
      </c>
      <c r="ESX17">
        <v>0</v>
      </c>
      <c r="ESY17">
        <v>0</v>
      </c>
      <c r="ESZ17">
        <v>3</v>
      </c>
      <c r="ETA17">
        <v>1.8</v>
      </c>
      <c r="ETB17">
        <v>0</v>
      </c>
      <c r="ETC17">
        <v>0</v>
      </c>
      <c r="ETD17">
        <v>3</v>
      </c>
      <c r="ETE17">
        <v>1.8</v>
      </c>
      <c r="ETF17">
        <v>0</v>
      </c>
      <c r="ETG17">
        <v>0</v>
      </c>
      <c r="ETH17">
        <v>3</v>
      </c>
      <c r="ETI17">
        <v>1.8</v>
      </c>
      <c r="ETJ17">
        <v>0</v>
      </c>
      <c r="ETK17">
        <v>0</v>
      </c>
      <c r="ETL17">
        <v>3</v>
      </c>
      <c r="ETM17">
        <v>1.8</v>
      </c>
      <c r="ETN17">
        <v>0</v>
      </c>
      <c r="ETO17">
        <v>0</v>
      </c>
      <c r="ETP17">
        <v>3</v>
      </c>
      <c r="ETQ17">
        <v>1.8</v>
      </c>
      <c r="ETR17">
        <v>0</v>
      </c>
      <c r="ETS17">
        <v>0</v>
      </c>
      <c r="ETT17">
        <v>3</v>
      </c>
      <c r="ETU17">
        <v>1.8</v>
      </c>
      <c r="ETV17">
        <v>0</v>
      </c>
      <c r="ETW17">
        <v>0</v>
      </c>
      <c r="ETX17">
        <v>3</v>
      </c>
      <c r="ETY17">
        <v>1.8</v>
      </c>
      <c r="ETZ17">
        <v>0</v>
      </c>
      <c r="EUA17">
        <v>0</v>
      </c>
      <c r="EUB17">
        <v>3</v>
      </c>
      <c r="EUC17">
        <v>1.8</v>
      </c>
      <c r="EUD17">
        <v>0</v>
      </c>
      <c r="EUE17">
        <v>0</v>
      </c>
      <c r="EUF17">
        <v>3</v>
      </c>
      <c r="EUG17">
        <v>1.8</v>
      </c>
      <c r="EUH17">
        <v>0</v>
      </c>
      <c r="EUI17">
        <v>0</v>
      </c>
      <c r="EUJ17">
        <v>3</v>
      </c>
      <c r="EUK17">
        <v>1.8</v>
      </c>
      <c r="EUL17">
        <v>0</v>
      </c>
      <c r="EUM17">
        <v>0</v>
      </c>
      <c r="EUN17">
        <v>3</v>
      </c>
      <c r="EUO17">
        <v>1.8</v>
      </c>
      <c r="EUP17">
        <v>0</v>
      </c>
      <c r="EUQ17">
        <v>0</v>
      </c>
      <c r="EUR17">
        <v>3</v>
      </c>
      <c r="EUS17">
        <v>1.8</v>
      </c>
      <c r="EUT17">
        <v>0</v>
      </c>
      <c r="EUU17">
        <v>0</v>
      </c>
      <c r="EUV17">
        <v>3</v>
      </c>
      <c r="EUW17">
        <v>1.8</v>
      </c>
      <c r="EUX17">
        <v>0</v>
      </c>
      <c r="EUY17">
        <v>0</v>
      </c>
      <c r="EUZ17">
        <v>3</v>
      </c>
      <c r="EVA17">
        <v>1.8</v>
      </c>
      <c r="EVB17">
        <v>0</v>
      </c>
      <c r="EVC17">
        <v>0</v>
      </c>
      <c r="EVD17">
        <v>3</v>
      </c>
      <c r="EVE17">
        <v>1.8</v>
      </c>
      <c r="EVF17">
        <v>0</v>
      </c>
      <c r="EVG17">
        <v>0</v>
      </c>
      <c r="EVH17">
        <v>3</v>
      </c>
      <c r="EVI17">
        <v>1.8</v>
      </c>
      <c r="EVJ17">
        <v>0</v>
      </c>
      <c r="EVK17">
        <v>0</v>
      </c>
      <c r="EVL17">
        <v>3</v>
      </c>
      <c r="EVM17">
        <v>1.8</v>
      </c>
      <c r="EVN17">
        <v>0</v>
      </c>
      <c r="EVO17">
        <v>0</v>
      </c>
      <c r="EVP17">
        <v>3</v>
      </c>
      <c r="EVQ17">
        <v>1.8</v>
      </c>
      <c r="EVR17">
        <v>0</v>
      </c>
      <c r="EVS17">
        <v>0</v>
      </c>
      <c r="EVT17">
        <v>3</v>
      </c>
      <c r="EVU17">
        <v>1.8</v>
      </c>
      <c r="EVV17">
        <v>0</v>
      </c>
      <c r="EVW17">
        <v>0</v>
      </c>
      <c r="EVX17">
        <v>3</v>
      </c>
      <c r="EVY17">
        <v>1.8</v>
      </c>
      <c r="EVZ17">
        <v>0</v>
      </c>
      <c r="EWA17">
        <v>0</v>
      </c>
      <c r="EWB17">
        <v>3</v>
      </c>
      <c r="EWC17">
        <v>1.8</v>
      </c>
      <c r="EWD17">
        <v>0</v>
      </c>
      <c r="EWE17">
        <v>0</v>
      </c>
      <c r="EWF17">
        <v>3</v>
      </c>
      <c r="EWG17">
        <v>1.8</v>
      </c>
      <c r="EWH17">
        <v>0</v>
      </c>
      <c r="EWI17">
        <v>0</v>
      </c>
      <c r="EWJ17">
        <v>3</v>
      </c>
      <c r="EWK17">
        <v>1.8</v>
      </c>
      <c r="EWL17">
        <v>0</v>
      </c>
      <c r="EWM17">
        <v>0</v>
      </c>
      <c r="EWN17">
        <v>3</v>
      </c>
      <c r="EWO17">
        <v>1.8</v>
      </c>
      <c r="EWP17">
        <v>0</v>
      </c>
      <c r="EWQ17">
        <v>0</v>
      </c>
      <c r="EWR17">
        <v>3</v>
      </c>
      <c r="EWS17">
        <v>1.8</v>
      </c>
      <c r="EWT17">
        <v>0</v>
      </c>
      <c r="EWU17">
        <v>0</v>
      </c>
      <c r="EWV17">
        <v>3</v>
      </c>
      <c r="EWW17">
        <v>1.8</v>
      </c>
      <c r="EWX17">
        <v>0</v>
      </c>
      <c r="EWY17">
        <v>0</v>
      </c>
      <c r="EWZ17">
        <v>3</v>
      </c>
      <c r="EXA17">
        <v>1.8</v>
      </c>
      <c r="EXB17">
        <v>0</v>
      </c>
      <c r="EXC17">
        <v>0</v>
      </c>
      <c r="EXD17">
        <v>3</v>
      </c>
      <c r="EXE17">
        <v>1.8</v>
      </c>
      <c r="EXF17">
        <v>0</v>
      </c>
      <c r="EXG17">
        <v>0</v>
      </c>
      <c r="EXH17">
        <v>3</v>
      </c>
      <c r="EXI17">
        <v>1.8</v>
      </c>
      <c r="EXJ17">
        <v>0</v>
      </c>
      <c r="EXK17">
        <v>0</v>
      </c>
      <c r="EXL17">
        <v>3</v>
      </c>
      <c r="EXM17">
        <v>1.8</v>
      </c>
      <c r="EXN17">
        <v>0</v>
      </c>
      <c r="EXO17">
        <v>0</v>
      </c>
      <c r="EXP17">
        <v>3</v>
      </c>
      <c r="EXQ17">
        <v>1.8</v>
      </c>
      <c r="EXR17">
        <v>0</v>
      </c>
      <c r="EXS17">
        <v>0</v>
      </c>
      <c r="EXT17">
        <v>3</v>
      </c>
      <c r="EXU17">
        <v>1.8</v>
      </c>
      <c r="EXV17">
        <v>0</v>
      </c>
      <c r="EXW17">
        <v>0</v>
      </c>
      <c r="EXX17">
        <v>3</v>
      </c>
      <c r="EXY17">
        <v>1.8</v>
      </c>
      <c r="EXZ17">
        <v>0</v>
      </c>
      <c r="EYA17">
        <v>0</v>
      </c>
      <c r="EYB17">
        <v>3</v>
      </c>
      <c r="EYC17">
        <v>1.8</v>
      </c>
      <c r="EYD17">
        <v>0</v>
      </c>
      <c r="EYE17">
        <v>0</v>
      </c>
      <c r="EYF17">
        <v>3</v>
      </c>
      <c r="EYG17">
        <v>1.8</v>
      </c>
      <c r="EYH17">
        <v>0</v>
      </c>
      <c r="EYI17">
        <v>0</v>
      </c>
      <c r="EYJ17">
        <v>3</v>
      </c>
      <c r="EYK17">
        <v>1.8</v>
      </c>
      <c r="EYL17">
        <v>0</v>
      </c>
      <c r="EYM17">
        <v>0</v>
      </c>
      <c r="EYN17">
        <v>3</v>
      </c>
      <c r="EYO17">
        <v>1.8</v>
      </c>
      <c r="EYP17">
        <v>0</v>
      </c>
      <c r="EYQ17">
        <v>0</v>
      </c>
      <c r="EYR17">
        <v>3</v>
      </c>
      <c r="EYS17">
        <v>1.8</v>
      </c>
      <c r="EYT17">
        <v>0</v>
      </c>
      <c r="EYU17">
        <v>0</v>
      </c>
      <c r="EYV17">
        <v>3</v>
      </c>
      <c r="EYW17">
        <v>1.8</v>
      </c>
      <c r="EYX17">
        <v>0</v>
      </c>
      <c r="EYY17">
        <v>0</v>
      </c>
      <c r="EYZ17">
        <v>3</v>
      </c>
      <c r="EZA17">
        <v>1.8</v>
      </c>
      <c r="EZB17">
        <v>0</v>
      </c>
      <c r="EZC17">
        <v>0</v>
      </c>
      <c r="EZD17">
        <v>3</v>
      </c>
      <c r="EZE17">
        <v>1.8</v>
      </c>
      <c r="EZF17">
        <v>0</v>
      </c>
      <c r="EZG17">
        <v>0</v>
      </c>
      <c r="EZH17">
        <v>3</v>
      </c>
      <c r="EZI17">
        <v>1.8</v>
      </c>
      <c r="EZJ17">
        <v>0</v>
      </c>
      <c r="EZK17">
        <v>0</v>
      </c>
      <c r="EZL17">
        <v>3</v>
      </c>
      <c r="EZM17">
        <v>1.8</v>
      </c>
      <c r="EZN17">
        <v>0</v>
      </c>
      <c r="EZO17">
        <v>0</v>
      </c>
      <c r="EZP17">
        <v>3</v>
      </c>
      <c r="EZQ17">
        <v>1.8</v>
      </c>
      <c r="EZR17">
        <v>0</v>
      </c>
      <c r="EZS17">
        <v>0</v>
      </c>
      <c r="EZT17">
        <v>3</v>
      </c>
      <c r="EZU17">
        <v>1.8</v>
      </c>
      <c r="EZV17">
        <v>0</v>
      </c>
      <c r="EZW17">
        <v>0</v>
      </c>
      <c r="EZX17">
        <v>3</v>
      </c>
      <c r="EZY17">
        <v>1.8</v>
      </c>
      <c r="EZZ17">
        <v>0</v>
      </c>
      <c r="FAA17">
        <v>0</v>
      </c>
      <c r="FAB17">
        <v>3</v>
      </c>
      <c r="FAC17">
        <v>1.8</v>
      </c>
      <c r="FAD17">
        <v>0</v>
      </c>
      <c r="FAE17">
        <v>0</v>
      </c>
      <c r="FAF17">
        <v>3</v>
      </c>
      <c r="FAG17">
        <v>1.8</v>
      </c>
      <c r="FAH17">
        <v>0</v>
      </c>
      <c r="FAI17">
        <v>0</v>
      </c>
      <c r="FAJ17">
        <v>3</v>
      </c>
      <c r="FAK17">
        <v>1.8</v>
      </c>
      <c r="FAL17">
        <v>0</v>
      </c>
      <c r="FAM17">
        <v>0</v>
      </c>
      <c r="FAN17">
        <v>3</v>
      </c>
      <c r="FAO17">
        <v>1.8</v>
      </c>
      <c r="FAP17">
        <v>0</v>
      </c>
      <c r="FAQ17">
        <v>0</v>
      </c>
      <c r="FAR17">
        <v>3</v>
      </c>
      <c r="FAS17">
        <v>1.8</v>
      </c>
      <c r="FAT17">
        <v>0</v>
      </c>
      <c r="FAU17">
        <v>0</v>
      </c>
      <c r="FAV17">
        <v>3</v>
      </c>
      <c r="FAW17">
        <v>1.8</v>
      </c>
      <c r="FAX17">
        <v>0</v>
      </c>
      <c r="FAY17">
        <v>0</v>
      </c>
      <c r="FAZ17">
        <v>3</v>
      </c>
      <c r="FBA17">
        <v>1.8</v>
      </c>
      <c r="FBB17">
        <v>0</v>
      </c>
      <c r="FBC17">
        <v>0</v>
      </c>
      <c r="FBD17">
        <v>3</v>
      </c>
      <c r="FBE17">
        <v>1.8</v>
      </c>
      <c r="FBF17">
        <v>0</v>
      </c>
      <c r="FBG17">
        <v>0</v>
      </c>
      <c r="FBH17">
        <v>3</v>
      </c>
      <c r="FBI17">
        <v>1.8</v>
      </c>
      <c r="FBJ17">
        <v>0</v>
      </c>
      <c r="FBK17">
        <v>0</v>
      </c>
      <c r="FBL17">
        <v>3</v>
      </c>
      <c r="FBM17">
        <v>1.8</v>
      </c>
      <c r="FBN17">
        <v>0</v>
      </c>
      <c r="FBO17">
        <v>0</v>
      </c>
      <c r="FBP17">
        <v>3</v>
      </c>
      <c r="FBQ17">
        <v>1.8</v>
      </c>
      <c r="FBR17">
        <v>0</v>
      </c>
      <c r="FBS17">
        <v>0</v>
      </c>
      <c r="FBT17">
        <v>3</v>
      </c>
      <c r="FBU17">
        <v>1.8</v>
      </c>
      <c r="FBV17">
        <v>0</v>
      </c>
      <c r="FBW17">
        <v>0</v>
      </c>
      <c r="FBX17">
        <v>3</v>
      </c>
      <c r="FBY17">
        <v>1.8</v>
      </c>
      <c r="FBZ17">
        <v>0</v>
      </c>
      <c r="FCA17">
        <v>0</v>
      </c>
      <c r="FCB17">
        <v>3</v>
      </c>
      <c r="FCC17">
        <v>1.8</v>
      </c>
      <c r="FCD17">
        <v>0</v>
      </c>
      <c r="FCE17">
        <v>0</v>
      </c>
      <c r="FCF17">
        <v>3</v>
      </c>
      <c r="FCG17">
        <v>1.8</v>
      </c>
      <c r="FCH17">
        <v>0</v>
      </c>
      <c r="FCI17">
        <v>0</v>
      </c>
      <c r="FCJ17">
        <v>3</v>
      </c>
      <c r="FCK17">
        <v>1.8</v>
      </c>
      <c r="FCL17">
        <v>0</v>
      </c>
      <c r="FCM17">
        <v>0</v>
      </c>
      <c r="FCN17">
        <v>3</v>
      </c>
      <c r="FCO17">
        <v>1.8</v>
      </c>
      <c r="FCP17">
        <v>0</v>
      </c>
      <c r="FCQ17">
        <v>0</v>
      </c>
      <c r="FCR17">
        <v>3</v>
      </c>
      <c r="FCS17">
        <v>1.8</v>
      </c>
      <c r="FCT17">
        <v>0</v>
      </c>
      <c r="FCU17">
        <v>0</v>
      </c>
      <c r="FCV17">
        <v>3</v>
      </c>
      <c r="FCW17">
        <v>1.8</v>
      </c>
      <c r="FCX17">
        <v>0</v>
      </c>
      <c r="FCY17">
        <v>0</v>
      </c>
      <c r="FCZ17">
        <v>3</v>
      </c>
      <c r="FDA17">
        <v>1.8</v>
      </c>
      <c r="FDB17">
        <v>0</v>
      </c>
      <c r="FDC17">
        <v>0</v>
      </c>
      <c r="FDD17">
        <v>3</v>
      </c>
      <c r="FDE17">
        <v>1.8</v>
      </c>
      <c r="FDF17">
        <v>0</v>
      </c>
      <c r="FDG17">
        <v>0</v>
      </c>
      <c r="FDH17">
        <v>3</v>
      </c>
      <c r="FDI17">
        <v>1.8</v>
      </c>
      <c r="FDJ17">
        <v>0</v>
      </c>
      <c r="FDK17">
        <v>0</v>
      </c>
      <c r="FDL17">
        <v>3</v>
      </c>
      <c r="FDM17">
        <v>1.8</v>
      </c>
      <c r="FDN17">
        <v>0</v>
      </c>
      <c r="FDO17">
        <v>0</v>
      </c>
      <c r="FDP17">
        <v>3</v>
      </c>
      <c r="FDQ17">
        <v>1.8</v>
      </c>
      <c r="FDR17">
        <v>0</v>
      </c>
      <c r="FDS17">
        <v>0</v>
      </c>
      <c r="FDT17">
        <v>3</v>
      </c>
      <c r="FDU17">
        <v>1.8</v>
      </c>
      <c r="FDV17">
        <v>0</v>
      </c>
      <c r="FDW17">
        <v>0</v>
      </c>
      <c r="FDX17">
        <v>3</v>
      </c>
      <c r="FDY17">
        <v>1.8</v>
      </c>
      <c r="FDZ17">
        <v>0</v>
      </c>
      <c r="FEA17">
        <v>0</v>
      </c>
      <c r="FEB17">
        <v>3</v>
      </c>
      <c r="FEC17">
        <v>1.8</v>
      </c>
      <c r="FED17">
        <v>0</v>
      </c>
      <c r="FEE17">
        <v>0</v>
      </c>
      <c r="FEF17">
        <v>3</v>
      </c>
      <c r="FEG17">
        <v>1.8</v>
      </c>
      <c r="FEH17">
        <v>0</v>
      </c>
      <c r="FEI17">
        <v>0</v>
      </c>
      <c r="FEJ17">
        <v>3</v>
      </c>
      <c r="FEK17">
        <v>1.8</v>
      </c>
      <c r="FEL17">
        <v>0</v>
      </c>
      <c r="FEM17">
        <v>0</v>
      </c>
      <c r="FEN17">
        <v>3</v>
      </c>
      <c r="FEO17">
        <v>1.8</v>
      </c>
      <c r="FEP17">
        <v>0</v>
      </c>
      <c r="FEQ17">
        <v>0</v>
      </c>
      <c r="FER17">
        <v>3</v>
      </c>
      <c r="FES17">
        <v>1.8</v>
      </c>
      <c r="FET17">
        <v>0</v>
      </c>
      <c r="FEU17">
        <v>0</v>
      </c>
      <c r="FEV17">
        <v>3</v>
      </c>
      <c r="FEW17">
        <v>1.8</v>
      </c>
      <c r="FEX17">
        <v>0</v>
      </c>
      <c r="FEY17">
        <v>0</v>
      </c>
      <c r="FEZ17">
        <v>3</v>
      </c>
      <c r="FFA17">
        <v>1.8</v>
      </c>
      <c r="FFB17">
        <v>0</v>
      </c>
      <c r="FFC17">
        <v>0</v>
      </c>
      <c r="FFD17">
        <v>3</v>
      </c>
      <c r="FFE17">
        <v>1.8</v>
      </c>
      <c r="FFF17">
        <v>0</v>
      </c>
      <c r="FFG17">
        <v>0</v>
      </c>
      <c r="FFH17">
        <v>3</v>
      </c>
      <c r="FFI17">
        <v>1.8</v>
      </c>
      <c r="FFJ17">
        <v>0</v>
      </c>
      <c r="FFK17">
        <v>0</v>
      </c>
      <c r="FFL17">
        <v>3</v>
      </c>
      <c r="FFM17">
        <v>1.8</v>
      </c>
      <c r="FFN17">
        <v>0</v>
      </c>
      <c r="FFO17">
        <v>0</v>
      </c>
      <c r="FFP17">
        <v>3</v>
      </c>
      <c r="FFQ17">
        <v>1.8</v>
      </c>
      <c r="FFR17">
        <v>0</v>
      </c>
      <c r="FFS17">
        <v>0</v>
      </c>
      <c r="FFT17">
        <v>3</v>
      </c>
      <c r="FFU17">
        <v>1.8</v>
      </c>
      <c r="FFV17">
        <v>0</v>
      </c>
      <c r="FFW17">
        <v>0</v>
      </c>
      <c r="FFX17">
        <v>3</v>
      </c>
      <c r="FFY17">
        <v>1.8</v>
      </c>
      <c r="FFZ17">
        <v>0</v>
      </c>
      <c r="FGA17">
        <v>0</v>
      </c>
      <c r="FGB17">
        <v>3</v>
      </c>
      <c r="FGC17">
        <v>1.8</v>
      </c>
      <c r="FGD17">
        <v>0</v>
      </c>
      <c r="FGE17">
        <v>0</v>
      </c>
      <c r="FGF17">
        <v>3</v>
      </c>
      <c r="FGG17">
        <v>1.8</v>
      </c>
      <c r="FGH17">
        <v>0</v>
      </c>
      <c r="FGI17">
        <v>0</v>
      </c>
      <c r="FGJ17">
        <v>3</v>
      </c>
      <c r="FGK17">
        <v>1.8</v>
      </c>
      <c r="FGL17">
        <v>0</v>
      </c>
      <c r="FGM17">
        <v>0</v>
      </c>
      <c r="FGN17">
        <v>3</v>
      </c>
      <c r="FGO17">
        <v>1.8</v>
      </c>
      <c r="FGP17">
        <v>0</v>
      </c>
      <c r="FGQ17">
        <v>0</v>
      </c>
      <c r="FGR17">
        <v>3</v>
      </c>
      <c r="FGS17">
        <v>1.8</v>
      </c>
      <c r="FGT17">
        <v>0</v>
      </c>
      <c r="FGU17">
        <v>0</v>
      </c>
      <c r="FGV17">
        <v>3</v>
      </c>
      <c r="FGW17">
        <v>1.8</v>
      </c>
      <c r="FGX17">
        <v>0</v>
      </c>
      <c r="FGY17">
        <v>0</v>
      </c>
      <c r="FGZ17">
        <v>3</v>
      </c>
      <c r="FHA17">
        <v>1.8</v>
      </c>
      <c r="FHB17">
        <v>0</v>
      </c>
      <c r="FHC17">
        <v>0</v>
      </c>
      <c r="FHD17">
        <v>3</v>
      </c>
      <c r="FHE17">
        <v>1.8</v>
      </c>
      <c r="FHF17">
        <v>0</v>
      </c>
      <c r="FHG17">
        <v>0</v>
      </c>
      <c r="FHH17">
        <v>3</v>
      </c>
      <c r="FHI17">
        <v>1.8</v>
      </c>
      <c r="FHJ17">
        <v>0</v>
      </c>
      <c r="FHK17">
        <v>0</v>
      </c>
      <c r="FHL17">
        <v>3</v>
      </c>
      <c r="FHM17">
        <v>1.8</v>
      </c>
      <c r="FHN17">
        <v>0</v>
      </c>
      <c r="FHO17">
        <v>0</v>
      </c>
      <c r="FHP17">
        <v>3</v>
      </c>
      <c r="FHQ17">
        <v>1.8</v>
      </c>
      <c r="FHR17">
        <v>0</v>
      </c>
      <c r="FHS17">
        <v>0</v>
      </c>
      <c r="FHT17">
        <v>3</v>
      </c>
      <c r="FHU17">
        <v>1.8</v>
      </c>
      <c r="FHV17">
        <v>0</v>
      </c>
      <c r="FHW17">
        <v>0</v>
      </c>
      <c r="FHX17">
        <v>3</v>
      </c>
      <c r="FHY17">
        <v>1.8</v>
      </c>
      <c r="FHZ17">
        <v>0</v>
      </c>
      <c r="FIA17">
        <v>0</v>
      </c>
      <c r="FIB17">
        <v>3</v>
      </c>
      <c r="FIC17">
        <v>1.8</v>
      </c>
      <c r="FID17">
        <v>0</v>
      </c>
      <c r="FIE17">
        <v>0</v>
      </c>
      <c r="FIF17">
        <v>3</v>
      </c>
      <c r="FIG17">
        <v>1.8</v>
      </c>
      <c r="FIH17">
        <v>0</v>
      </c>
      <c r="FII17">
        <v>0</v>
      </c>
      <c r="FIJ17">
        <v>3</v>
      </c>
      <c r="FIK17">
        <v>1.8</v>
      </c>
      <c r="FIL17">
        <v>0</v>
      </c>
      <c r="FIM17">
        <v>0</v>
      </c>
      <c r="FIN17">
        <v>3</v>
      </c>
      <c r="FIO17">
        <v>1.8</v>
      </c>
      <c r="FIP17">
        <v>0</v>
      </c>
      <c r="FIQ17">
        <v>0</v>
      </c>
      <c r="FIR17">
        <v>3</v>
      </c>
      <c r="FIS17">
        <v>1.8</v>
      </c>
      <c r="FIT17">
        <v>0</v>
      </c>
      <c r="FIU17">
        <v>0</v>
      </c>
      <c r="FIV17">
        <v>3</v>
      </c>
      <c r="FIW17">
        <v>1.8</v>
      </c>
      <c r="FIX17">
        <v>0</v>
      </c>
      <c r="FIY17">
        <v>0</v>
      </c>
      <c r="FIZ17">
        <v>3</v>
      </c>
      <c r="FJA17">
        <v>1.8</v>
      </c>
      <c r="FJB17">
        <v>0</v>
      </c>
      <c r="FJC17">
        <v>0</v>
      </c>
      <c r="FJD17">
        <v>3</v>
      </c>
      <c r="FJE17">
        <v>1.8</v>
      </c>
      <c r="FJF17">
        <v>0</v>
      </c>
      <c r="FJG17">
        <v>0</v>
      </c>
      <c r="FJH17">
        <v>3</v>
      </c>
      <c r="FJI17">
        <v>1.8</v>
      </c>
      <c r="FJJ17">
        <v>0</v>
      </c>
      <c r="FJK17">
        <v>0</v>
      </c>
      <c r="FJL17">
        <v>3</v>
      </c>
      <c r="FJM17">
        <v>1.8</v>
      </c>
      <c r="FJN17">
        <v>0</v>
      </c>
      <c r="FJO17">
        <v>0</v>
      </c>
      <c r="FJP17">
        <v>3</v>
      </c>
      <c r="FJQ17">
        <v>1.8</v>
      </c>
      <c r="FJR17">
        <v>0</v>
      </c>
      <c r="FJS17">
        <v>0</v>
      </c>
      <c r="FJT17">
        <v>3</v>
      </c>
      <c r="FJU17">
        <v>1.8</v>
      </c>
      <c r="FJV17">
        <v>0</v>
      </c>
      <c r="FJW17">
        <v>0</v>
      </c>
      <c r="FJX17">
        <v>3</v>
      </c>
      <c r="FJY17">
        <v>1.8</v>
      </c>
      <c r="FJZ17">
        <v>0</v>
      </c>
      <c r="FKA17">
        <v>0</v>
      </c>
      <c r="FKB17">
        <v>3</v>
      </c>
      <c r="FKC17">
        <v>1.8</v>
      </c>
      <c r="FKD17">
        <v>0</v>
      </c>
      <c r="FKE17">
        <v>0</v>
      </c>
      <c r="FKF17">
        <v>3</v>
      </c>
      <c r="FKG17">
        <v>1.8</v>
      </c>
      <c r="FKH17">
        <v>0</v>
      </c>
      <c r="FKI17">
        <v>0</v>
      </c>
      <c r="FKJ17">
        <v>3</v>
      </c>
      <c r="FKK17">
        <v>1.8</v>
      </c>
      <c r="FKL17">
        <v>0</v>
      </c>
      <c r="FKM17">
        <v>0</v>
      </c>
      <c r="FKN17">
        <v>3</v>
      </c>
      <c r="FKO17">
        <v>1.8</v>
      </c>
      <c r="FKP17">
        <v>0</v>
      </c>
      <c r="FKQ17">
        <v>0</v>
      </c>
      <c r="FKR17">
        <v>3</v>
      </c>
      <c r="FKS17">
        <v>1.8</v>
      </c>
      <c r="FKT17">
        <v>0</v>
      </c>
      <c r="FKU17">
        <v>0</v>
      </c>
      <c r="FKV17">
        <v>3</v>
      </c>
      <c r="FKW17">
        <v>1.8</v>
      </c>
      <c r="FKX17">
        <v>0</v>
      </c>
      <c r="FKY17">
        <v>0</v>
      </c>
      <c r="FKZ17">
        <v>3</v>
      </c>
      <c r="FLA17">
        <v>1.8</v>
      </c>
      <c r="FLB17">
        <v>0</v>
      </c>
      <c r="FLC17">
        <v>0</v>
      </c>
      <c r="FLD17">
        <v>3</v>
      </c>
      <c r="FLE17">
        <v>1.8</v>
      </c>
      <c r="FLF17">
        <v>0</v>
      </c>
      <c r="FLG17">
        <v>0</v>
      </c>
      <c r="FLH17">
        <v>3</v>
      </c>
      <c r="FLI17">
        <v>1.8</v>
      </c>
      <c r="FLJ17">
        <v>0</v>
      </c>
      <c r="FLK17">
        <v>0</v>
      </c>
      <c r="FLL17">
        <v>3</v>
      </c>
      <c r="FLM17">
        <v>1.8</v>
      </c>
      <c r="FLN17">
        <v>0</v>
      </c>
      <c r="FLO17">
        <v>0</v>
      </c>
      <c r="FLP17">
        <v>3</v>
      </c>
      <c r="FLQ17">
        <v>1.8</v>
      </c>
      <c r="FLR17">
        <v>0</v>
      </c>
      <c r="FLS17">
        <v>0</v>
      </c>
      <c r="FLT17">
        <v>3</v>
      </c>
      <c r="FLU17">
        <v>1.8</v>
      </c>
      <c r="FLV17">
        <v>0</v>
      </c>
      <c r="FLW17">
        <v>0</v>
      </c>
      <c r="FLX17">
        <v>3</v>
      </c>
      <c r="FLY17">
        <v>1.8</v>
      </c>
      <c r="FLZ17">
        <v>0</v>
      </c>
      <c r="FMA17">
        <v>0</v>
      </c>
      <c r="FMB17">
        <v>3</v>
      </c>
      <c r="FMC17">
        <v>1.8</v>
      </c>
      <c r="FMD17">
        <v>0</v>
      </c>
      <c r="FME17">
        <v>0</v>
      </c>
      <c r="FMF17">
        <v>3</v>
      </c>
      <c r="FMG17">
        <v>1.8</v>
      </c>
      <c r="FMH17">
        <v>0</v>
      </c>
      <c r="FMI17">
        <v>0</v>
      </c>
      <c r="FMJ17">
        <v>3</v>
      </c>
      <c r="FMK17">
        <v>1.8</v>
      </c>
      <c r="FML17">
        <v>0</v>
      </c>
      <c r="FMM17">
        <v>0</v>
      </c>
      <c r="FMN17">
        <v>3</v>
      </c>
      <c r="FMO17">
        <v>1.8</v>
      </c>
      <c r="FMP17">
        <v>0</v>
      </c>
      <c r="FMQ17">
        <v>0</v>
      </c>
      <c r="FMR17">
        <v>3</v>
      </c>
      <c r="FMS17">
        <v>1.8</v>
      </c>
      <c r="FMT17">
        <v>0</v>
      </c>
      <c r="FMU17">
        <v>0</v>
      </c>
      <c r="FMV17">
        <v>3</v>
      </c>
      <c r="FMW17">
        <v>1.8</v>
      </c>
      <c r="FMX17">
        <v>0</v>
      </c>
      <c r="FMY17">
        <v>0</v>
      </c>
      <c r="FMZ17">
        <v>3</v>
      </c>
      <c r="FNA17">
        <v>1.8</v>
      </c>
      <c r="FNB17">
        <v>0</v>
      </c>
      <c r="FNC17">
        <v>0</v>
      </c>
      <c r="FND17">
        <v>3</v>
      </c>
      <c r="FNE17">
        <v>1.8</v>
      </c>
      <c r="FNF17">
        <v>0</v>
      </c>
      <c r="FNG17">
        <v>0</v>
      </c>
      <c r="FNH17">
        <v>3</v>
      </c>
      <c r="FNI17">
        <v>1.8</v>
      </c>
      <c r="FNJ17">
        <v>0</v>
      </c>
      <c r="FNK17">
        <v>0</v>
      </c>
      <c r="FNL17">
        <v>3</v>
      </c>
      <c r="FNM17">
        <v>1.8</v>
      </c>
      <c r="FNN17">
        <v>0</v>
      </c>
      <c r="FNO17">
        <v>0</v>
      </c>
      <c r="FNP17">
        <v>3</v>
      </c>
      <c r="FNQ17">
        <v>1.8</v>
      </c>
      <c r="FNR17">
        <v>0</v>
      </c>
      <c r="FNS17">
        <v>0</v>
      </c>
      <c r="FNT17">
        <v>3</v>
      </c>
      <c r="FNU17">
        <v>1.8</v>
      </c>
      <c r="FNV17">
        <v>0</v>
      </c>
      <c r="FNW17">
        <v>0</v>
      </c>
      <c r="FNX17">
        <v>3</v>
      </c>
      <c r="FNY17">
        <v>1.8</v>
      </c>
      <c r="FNZ17">
        <v>0</v>
      </c>
      <c r="FOA17">
        <v>0</v>
      </c>
      <c r="FOB17">
        <v>3</v>
      </c>
      <c r="FOC17">
        <v>1.8</v>
      </c>
      <c r="FOD17">
        <v>0</v>
      </c>
      <c r="FOE17">
        <v>0</v>
      </c>
      <c r="FOF17">
        <v>3</v>
      </c>
      <c r="FOG17">
        <v>1.8</v>
      </c>
      <c r="FOH17">
        <v>0</v>
      </c>
      <c r="FOI17">
        <v>0</v>
      </c>
      <c r="FOJ17">
        <v>3</v>
      </c>
      <c r="FOK17">
        <v>1.8</v>
      </c>
      <c r="FOL17">
        <v>0</v>
      </c>
      <c r="FOM17">
        <v>0</v>
      </c>
      <c r="FON17">
        <v>3</v>
      </c>
      <c r="FOO17">
        <v>1.8</v>
      </c>
      <c r="FOP17">
        <v>0</v>
      </c>
      <c r="FOQ17">
        <v>0</v>
      </c>
      <c r="FOR17">
        <v>3</v>
      </c>
      <c r="FOS17">
        <v>1.8</v>
      </c>
      <c r="FOT17">
        <v>0</v>
      </c>
      <c r="FOU17">
        <v>0</v>
      </c>
      <c r="FOV17">
        <v>3</v>
      </c>
      <c r="FOW17">
        <v>1.8</v>
      </c>
      <c r="FOX17">
        <v>0</v>
      </c>
      <c r="FOY17">
        <v>0</v>
      </c>
      <c r="FOZ17">
        <v>3</v>
      </c>
      <c r="FPA17">
        <v>1.8</v>
      </c>
      <c r="FPB17">
        <v>0</v>
      </c>
      <c r="FPC17">
        <v>0</v>
      </c>
      <c r="FPD17">
        <v>3</v>
      </c>
      <c r="FPE17">
        <v>1.8</v>
      </c>
      <c r="FPF17">
        <v>0</v>
      </c>
      <c r="FPG17">
        <v>0</v>
      </c>
      <c r="FPH17">
        <v>3</v>
      </c>
      <c r="FPI17">
        <v>1.8</v>
      </c>
      <c r="FPJ17">
        <v>0</v>
      </c>
      <c r="FPK17">
        <v>0</v>
      </c>
      <c r="FPL17">
        <v>3</v>
      </c>
      <c r="FPM17">
        <v>1.8</v>
      </c>
      <c r="FPN17">
        <v>0</v>
      </c>
      <c r="FPO17">
        <v>0</v>
      </c>
      <c r="FPP17">
        <v>3</v>
      </c>
      <c r="FPQ17">
        <v>1.8</v>
      </c>
      <c r="FPR17">
        <v>0</v>
      </c>
      <c r="FPS17">
        <v>0</v>
      </c>
      <c r="FPT17">
        <v>3</v>
      </c>
      <c r="FPU17">
        <v>1.8</v>
      </c>
      <c r="FPV17">
        <v>0</v>
      </c>
      <c r="FPW17">
        <v>0</v>
      </c>
      <c r="FPX17">
        <v>3</v>
      </c>
      <c r="FPY17">
        <v>1.8</v>
      </c>
      <c r="FPZ17">
        <v>0</v>
      </c>
      <c r="FQA17">
        <v>0</v>
      </c>
      <c r="FQB17">
        <v>3</v>
      </c>
      <c r="FQC17">
        <v>1.8</v>
      </c>
      <c r="FQD17">
        <v>0</v>
      </c>
      <c r="FQE17">
        <v>0</v>
      </c>
      <c r="FQF17">
        <v>3</v>
      </c>
      <c r="FQG17">
        <v>1.8</v>
      </c>
      <c r="FQH17">
        <v>0</v>
      </c>
      <c r="FQI17">
        <v>0</v>
      </c>
      <c r="FQJ17">
        <v>3</v>
      </c>
      <c r="FQK17">
        <v>1.8</v>
      </c>
      <c r="FQL17">
        <v>0</v>
      </c>
      <c r="FQM17">
        <v>0</v>
      </c>
      <c r="FQN17">
        <v>3</v>
      </c>
      <c r="FQO17">
        <v>1.8</v>
      </c>
      <c r="FQP17">
        <v>0</v>
      </c>
      <c r="FQQ17">
        <v>0</v>
      </c>
      <c r="FQR17">
        <v>3</v>
      </c>
      <c r="FQS17">
        <v>1.8</v>
      </c>
      <c r="FQT17">
        <v>0</v>
      </c>
      <c r="FQU17">
        <v>0</v>
      </c>
      <c r="FQV17">
        <v>3</v>
      </c>
      <c r="FQW17">
        <v>1.8</v>
      </c>
      <c r="FQX17">
        <v>0</v>
      </c>
      <c r="FQY17">
        <v>0</v>
      </c>
      <c r="FQZ17">
        <v>3</v>
      </c>
      <c r="FRA17">
        <v>1.8</v>
      </c>
      <c r="FRB17">
        <v>0</v>
      </c>
      <c r="FRC17">
        <v>0</v>
      </c>
      <c r="FRD17">
        <v>3</v>
      </c>
      <c r="FRE17">
        <v>1.8</v>
      </c>
      <c r="FRF17">
        <v>0</v>
      </c>
      <c r="FRG17">
        <v>0</v>
      </c>
      <c r="FRH17">
        <v>3</v>
      </c>
      <c r="FRI17">
        <v>1.8</v>
      </c>
      <c r="FRJ17">
        <v>0</v>
      </c>
      <c r="FRK17">
        <v>0</v>
      </c>
      <c r="FRL17">
        <v>3</v>
      </c>
      <c r="FRM17">
        <v>1.8</v>
      </c>
      <c r="FRN17">
        <v>0</v>
      </c>
      <c r="FRO17">
        <v>0</v>
      </c>
      <c r="FRP17">
        <v>3</v>
      </c>
      <c r="FRQ17">
        <v>1.8</v>
      </c>
      <c r="FRR17">
        <v>0</v>
      </c>
      <c r="FRS17">
        <v>0</v>
      </c>
      <c r="FRT17">
        <v>3</v>
      </c>
      <c r="FRU17">
        <v>1.8</v>
      </c>
      <c r="FRV17">
        <v>0</v>
      </c>
      <c r="FRW17">
        <v>0</v>
      </c>
      <c r="FRX17">
        <v>3</v>
      </c>
      <c r="FRY17">
        <v>1.8</v>
      </c>
      <c r="FRZ17">
        <v>0</v>
      </c>
      <c r="FSA17">
        <v>0</v>
      </c>
      <c r="FSB17">
        <v>3</v>
      </c>
      <c r="FSC17">
        <v>1.8</v>
      </c>
      <c r="FSD17">
        <v>0</v>
      </c>
      <c r="FSE17">
        <v>0</v>
      </c>
      <c r="FSF17">
        <v>3</v>
      </c>
      <c r="FSG17">
        <v>1.8</v>
      </c>
      <c r="FSH17">
        <v>0</v>
      </c>
      <c r="FSI17">
        <v>0</v>
      </c>
      <c r="FSJ17">
        <v>3</v>
      </c>
      <c r="FSK17">
        <v>1.8</v>
      </c>
      <c r="FSL17">
        <v>0</v>
      </c>
      <c r="FSM17">
        <v>0</v>
      </c>
      <c r="FSN17">
        <v>3</v>
      </c>
      <c r="FSO17">
        <v>1.8</v>
      </c>
      <c r="FSP17">
        <v>0</v>
      </c>
      <c r="FSQ17">
        <v>0</v>
      </c>
      <c r="FSR17">
        <v>3</v>
      </c>
      <c r="FSS17">
        <v>1.8</v>
      </c>
      <c r="FST17">
        <v>0</v>
      </c>
      <c r="FSU17">
        <v>0</v>
      </c>
      <c r="FSV17">
        <v>3</v>
      </c>
      <c r="FSW17">
        <v>1.8</v>
      </c>
      <c r="FSX17">
        <v>0</v>
      </c>
      <c r="FSY17">
        <v>0</v>
      </c>
      <c r="FSZ17">
        <v>3</v>
      </c>
      <c r="FTA17">
        <v>1.8</v>
      </c>
      <c r="FTB17">
        <v>0</v>
      </c>
      <c r="FTC17">
        <v>0</v>
      </c>
      <c r="FTD17">
        <v>3</v>
      </c>
      <c r="FTE17">
        <v>1.8</v>
      </c>
      <c r="FTF17">
        <v>0</v>
      </c>
      <c r="FTG17">
        <v>0</v>
      </c>
      <c r="FTH17">
        <v>3</v>
      </c>
      <c r="FTI17">
        <v>1.8</v>
      </c>
      <c r="FTJ17">
        <v>0</v>
      </c>
      <c r="FTK17">
        <v>0</v>
      </c>
      <c r="FTL17">
        <v>3</v>
      </c>
      <c r="FTM17">
        <v>1.8</v>
      </c>
      <c r="FTN17">
        <v>0</v>
      </c>
      <c r="FTO17">
        <v>0</v>
      </c>
      <c r="FTP17">
        <v>3</v>
      </c>
      <c r="FTQ17">
        <v>1.8</v>
      </c>
      <c r="FTR17">
        <v>0</v>
      </c>
      <c r="FTS17">
        <v>0</v>
      </c>
      <c r="FTT17">
        <v>3</v>
      </c>
      <c r="FTU17">
        <v>1.8</v>
      </c>
      <c r="FTV17">
        <v>0</v>
      </c>
      <c r="FTW17">
        <v>0</v>
      </c>
      <c r="FTX17">
        <v>3</v>
      </c>
      <c r="FTY17">
        <v>1.8</v>
      </c>
      <c r="FTZ17">
        <v>0</v>
      </c>
      <c r="FUA17">
        <v>0</v>
      </c>
      <c r="FUB17">
        <v>3</v>
      </c>
      <c r="FUC17">
        <v>1.8</v>
      </c>
      <c r="FUD17">
        <v>0</v>
      </c>
      <c r="FUE17">
        <v>0</v>
      </c>
      <c r="FUF17">
        <v>3</v>
      </c>
      <c r="FUG17">
        <v>1.8</v>
      </c>
      <c r="FUH17">
        <v>0</v>
      </c>
      <c r="FUI17">
        <v>0</v>
      </c>
      <c r="FUJ17">
        <v>3</v>
      </c>
      <c r="FUK17">
        <v>1.8</v>
      </c>
      <c r="FUL17">
        <v>0</v>
      </c>
      <c r="FUM17">
        <v>0</v>
      </c>
      <c r="FUN17">
        <v>3</v>
      </c>
      <c r="FUO17">
        <v>1.8</v>
      </c>
      <c r="FUP17">
        <v>0</v>
      </c>
      <c r="FUQ17">
        <v>0</v>
      </c>
      <c r="FUR17">
        <v>3</v>
      </c>
      <c r="FUS17">
        <v>1.8</v>
      </c>
      <c r="FUT17">
        <v>0</v>
      </c>
      <c r="FUU17">
        <v>0</v>
      </c>
      <c r="FUV17">
        <v>3</v>
      </c>
      <c r="FUW17">
        <v>1.8</v>
      </c>
      <c r="FUX17">
        <v>0</v>
      </c>
      <c r="FUY17">
        <v>0</v>
      </c>
      <c r="FUZ17">
        <v>3</v>
      </c>
      <c r="FVA17">
        <v>1.8</v>
      </c>
      <c r="FVB17">
        <v>0</v>
      </c>
      <c r="FVC17">
        <v>0</v>
      </c>
      <c r="FVD17">
        <v>3</v>
      </c>
      <c r="FVE17">
        <v>1.8</v>
      </c>
      <c r="FVF17">
        <v>0</v>
      </c>
      <c r="FVG17">
        <v>0</v>
      </c>
      <c r="FVH17">
        <v>3</v>
      </c>
      <c r="FVI17">
        <v>1.8</v>
      </c>
      <c r="FVJ17">
        <v>0</v>
      </c>
      <c r="FVK17">
        <v>0</v>
      </c>
      <c r="FVL17">
        <v>3</v>
      </c>
      <c r="FVM17">
        <v>1.8</v>
      </c>
      <c r="FVN17">
        <v>0</v>
      </c>
      <c r="FVO17">
        <v>0</v>
      </c>
      <c r="FVP17">
        <v>3</v>
      </c>
      <c r="FVQ17">
        <v>1.8</v>
      </c>
      <c r="FVR17">
        <v>0</v>
      </c>
      <c r="FVS17">
        <v>0</v>
      </c>
      <c r="FVT17">
        <v>3</v>
      </c>
      <c r="FVU17">
        <v>1.8</v>
      </c>
      <c r="FVV17">
        <v>0</v>
      </c>
      <c r="FVW17">
        <v>0</v>
      </c>
      <c r="FVX17">
        <v>3</v>
      </c>
      <c r="FVY17">
        <v>1.8</v>
      </c>
      <c r="FVZ17">
        <v>0</v>
      </c>
      <c r="FWA17">
        <v>0</v>
      </c>
      <c r="FWB17">
        <v>3</v>
      </c>
      <c r="FWC17">
        <v>1.8</v>
      </c>
      <c r="FWD17">
        <v>0</v>
      </c>
      <c r="FWE17">
        <v>0</v>
      </c>
      <c r="FWF17">
        <v>3</v>
      </c>
      <c r="FWG17">
        <v>1.8</v>
      </c>
      <c r="FWH17">
        <v>0</v>
      </c>
      <c r="FWI17">
        <v>0</v>
      </c>
      <c r="FWJ17">
        <v>3</v>
      </c>
      <c r="FWK17">
        <v>1.8</v>
      </c>
      <c r="FWL17">
        <v>0</v>
      </c>
      <c r="FWM17">
        <v>0</v>
      </c>
      <c r="FWN17">
        <v>3</v>
      </c>
      <c r="FWO17">
        <v>1.8</v>
      </c>
      <c r="FWP17">
        <v>0</v>
      </c>
      <c r="FWQ17">
        <v>0</v>
      </c>
      <c r="FWR17">
        <v>3</v>
      </c>
      <c r="FWS17">
        <v>1.8</v>
      </c>
      <c r="FWT17">
        <v>0</v>
      </c>
      <c r="FWU17">
        <v>0</v>
      </c>
      <c r="FWV17">
        <v>3</v>
      </c>
      <c r="FWW17">
        <v>1.8</v>
      </c>
      <c r="FWX17">
        <v>0</v>
      </c>
      <c r="FWY17">
        <v>0</v>
      </c>
      <c r="FWZ17">
        <v>3</v>
      </c>
      <c r="FXA17">
        <v>1.8</v>
      </c>
      <c r="FXB17">
        <v>0</v>
      </c>
      <c r="FXC17">
        <v>0</v>
      </c>
      <c r="FXD17">
        <v>3</v>
      </c>
      <c r="FXE17">
        <v>1.8</v>
      </c>
      <c r="FXF17">
        <v>0</v>
      </c>
      <c r="FXG17">
        <v>0</v>
      </c>
      <c r="FXH17">
        <v>3</v>
      </c>
      <c r="FXI17">
        <v>1.8</v>
      </c>
      <c r="FXJ17">
        <v>0</v>
      </c>
      <c r="FXK17">
        <v>0</v>
      </c>
      <c r="FXL17">
        <v>3</v>
      </c>
      <c r="FXM17">
        <v>1.8</v>
      </c>
      <c r="FXN17">
        <v>0</v>
      </c>
      <c r="FXO17">
        <v>0</v>
      </c>
      <c r="FXP17">
        <v>3</v>
      </c>
      <c r="FXQ17">
        <v>1.8</v>
      </c>
      <c r="FXR17">
        <v>0</v>
      </c>
      <c r="FXS17">
        <v>0</v>
      </c>
      <c r="FXT17">
        <v>3</v>
      </c>
      <c r="FXU17">
        <v>1.8</v>
      </c>
      <c r="FXV17">
        <v>0</v>
      </c>
      <c r="FXW17">
        <v>0</v>
      </c>
      <c r="FXX17">
        <v>3</v>
      </c>
      <c r="FXY17">
        <v>1.8</v>
      </c>
      <c r="FXZ17">
        <v>0</v>
      </c>
      <c r="FYA17">
        <v>0</v>
      </c>
      <c r="FYB17">
        <v>3</v>
      </c>
      <c r="FYC17">
        <v>1.8</v>
      </c>
      <c r="FYD17">
        <v>0</v>
      </c>
      <c r="FYE17">
        <v>0</v>
      </c>
      <c r="FYF17">
        <v>3</v>
      </c>
      <c r="FYG17">
        <v>1.8</v>
      </c>
      <c r="FYH17">
        <v>0</v>
      </c>
      <c r="FYI17">
        <v>0</v>
      </c>
      <c r="FYJ17">
        <v>3</v>
      </c>
      <c r="FYK17">
        <v>1.8</v>
      </c>
      <c r="FYL17">
        <v>0</v>
      </c>
      <c r="FYM17">
        <v>0</v>
      </c>
      <c r="FYN17">
        <v>3</v>
      </c>
      <c r="FYO17">
        <v>1.8</v>
      </c>
      <c r="FYP17">
        <v>0</v>
      </c>
      <c r="FYQ17">
        <v>0</v>
      </c>
      <c r="FYR17">
        <v>3</v>
      </c>
      <c r="FYS17">
        <v>1.8</v>
      </c>
      <c r="FYT17">
        <v>0</v>
      </c>
      <c r="FYU17">
        <v>0</v>
      </c>
      <c r="FYV17">
        <v>3</v>
      </c>
      <c r="FYW17">
        <v>1.8</v>
      </c>
      <c r="FYX17">
        <v>0</v>
      </c>
      <c r="FYY17">
        <v>0</v>
      </c>
      <c r="FYZ17">
        <v>3</v>
      </c>
      <c r="FZA17">
        <v>1.8</v>
      </c>
      <c r="FZB17">
        <v>0</v>
      </c>
      <c r="FZC17">
        <v>0</v>
      </c>
      <c r="FZD17">
        <v>3</v>
      </c>
      <c r="FZE17">
        <v>1.8</v>
      </c>
      <c r="FZF17">
        <v>0</v>
      </c>
      <c r="FZG17">
        <v>0</v>
      </c>
      <c r="FZH17">
        <v>3</v>
      </c>
      <c r="FZI17">
        <v>1.8</v>
      </c>
      <c r="FZJ17">
        <v>0</v>
      </c>
      <c r="FZK17">
        <v>0</v>
      </c>
      <c r="FZL17">
        <v>3</v>
      </c>
      <c r="FZM17">
        <v>1.8</v>
      </c>
      <c r="FZN17">
        <v>0</v>
      </c>
      <c r="FZO17">
        <v>0</v>
      </c>
      <c r="FZP17">
        <v>3</v>
      </c>
      <c r="FZQ17">
        <v>1.8</v>
      </c>
      <c r="FZR17">
        <v>0</v>
      </c>
      <c r="FZS17">
        <v>0</v>
      </c>
      <c r="FZT17">
        <v>3</v>
      </c>
      <c r="FZU17">
        <v>1.8</v>
      </c>
      <c r="FZV17">
        <v>0</v>
      </c>
      <c r="FZW17">
        <v>0</v>
      </c>
      <c r="FZX17">
        <v>3</v>
      </c>
      <c r="FZY17">
        <v>1.8</v>
      </c>
      <c r="FZZ17">
        <v>0</v>
      </c>
      <c r="GAA17">
        <v>0</v>
      </c>
      <c r="GAB17">
        <v>3</v>
      </c>
      <c r="GAC17">
        <v>1.8</v>
      </c>
      <c r="GAD17">
        <v>0</v>
      </c>
      <c r="GAE17">
        <v>0</v>
      </c>
      <c r="GAF17">
        <v>3</v>
      </c>
      <c r="GAG17">
        <v>1.8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1</v>
      </c>
      <c r="HYE17">
        <v>1</v>
      </c>
      <c r="HYF17">
        <v>3</v>
      </c>
      <c r="HYG17">
        <v>3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5227</v>
      </c>
      <c r="B18" t="s">
        <v>5228</v>
      </c>
      <c r="C18" t="s">
        <v>5207</v>
      </c>
      <c r="D18" t="s">
        <v>5229</v>
      </c>
      <c r="E18" t="s">
        <v>5212</v>
      </c>
      <c r="F18">
        <v>267</v>
      </c>
      <c r="G18" t="s">
        <v>5233</v>
      </c>
      <c r="H18">
        <v>4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3</v>
      </c>
      <c r="P18">
        <v>0</v>
      </c>
      <c r="Q18">
        <v>0</v>
      </c>
      <c r="R18">
        <v>85</v>
      </c>
      <c r="S18">
        <v>0</v>
      </c>
      <c r="T18">
        <v>85</v>
      </c>
      <c r="U18">
        <v>0</v>
      </c>
      <c r="V18">
        <v>0</v>
      </c>
      <c r="W18">
        <v>406</v>
      </c>
      <c r="X18">
        <v>0</v>
      </c>
      <c r="Y18">
        <v>406</v>
      </c>
      <c r="Z18">
        <v>0</v>
      </c>
      <c r="AA18">
        <v>0</v>
      </c>
      <c r="AB18">
        <v>120</v>
      </c>
      <c r="AC18">
        <v>0</v>
      </c>
      <c r="AD18">
        <v>120</v>
      </c>
      <c r="AE18">
        <v>0</v>
      </c>
      <c r="AF18">
        <v>0</v>
      </c>
      <c r="AG18">
        <v>850</v>
      </c>
      <c r="AH18">
        <v>0</v>
      </c>
      <c r="AI18">
        <v>850</v>
      </c>
      <c r="AJ18">
        <v>0</v>
      </c>
      <c r="AK18">
        <v>0</v>
      </c>
      <c r="AL18">
        <v>4330</v>
      </c>
      <c r="AM18">
        <v>0</v>
      </c>
      <c r="AN18">
        <v>4330</v>
      </c>
      <c r="AO18">
        <v>0</v>
      </c>
      <c r="AP18">
        <v>0</v>
      </c>
      <c r="AQ18">
        <v>12</v>
      </c>
      <c r="AR18">
        <v>0</v>
      </c>
      <c r="AS18">
        <v>12</v>
      </c>
      <c r="AT18">
        <v>0</v>
      </c>
      <c r="AU18">
        <v>0</v>
      </c>
      <c r="AV18">
        <v>258</v>
      </c>
      <c r="AW18">
        <v>0</v>
      </c>
      <c r="AX18">
        <v>258</v>
      </c>
      <c r="AY18">
        <v>0</v>
      </c>
      <c r="AZ18">
        <v>0</v>
      </c>
      <c r="BA18">
        <v>1230</v>
      </c>
      <c r="BB18">
        <v>0</v>
      </c>
      <c r="BC18">
        <v>1230</v>
      </c>
      <c r="BD18">
        <v>0</v>
      </c>
      <c r="BE18">
        <v>0</v>
      </c>
      <c r="BF18">
        <v>21</v>
      </c>
      <c r="BG18">
        <v>0</v>
      </c>
      <c r="BH18">
        <v>21</v>
      </c>
      <c r="BI18">
        <v>0</v>
      </c>
      <c r="BJ18">
        <v>0</v>
      </c>
      <c r="BK18">
        <v>112</v>
      </c>
      <c r="BL18">
        <v>0</v>
      </c>
      <c r="BM18">
        <v>112</v>
      </c>
      <c r="BN18">
        <v>0</v>
      </c>
      <c r="BO18">
        <v>0</v>
      </c>
      <c r="BP18">
        <v>487</v>
      </c>
      <c r="BQ18">
        <v>0</v>
      </c>
      <c r="BR18">
        <v>487</v>
      </c>
      <c r="BS18">
        <v>0</v>
      </c>
      <c r="BT18">
        <v>0</v>
      </c>
      <c r="BU18">
        <v>1110</v>
      </c>
      <c r="BV18">
        <v>0</v>
      </c>
      <c r="BW18">
        <v>1110</v>
      </c>
      <c r="BX18">
        <v>0</v>
      </c>
      <c r="BY18">
        <v>0</v>
      </c>
      <c r="BZ18">
        <v>1120</v>
      </c>
      <c r="CA18">
        <v>0</v>
      </c>
      <c r="CB18">
        <v>1120</v>
      </c>
      <c r="CC18">
        <v>0</v>
      </c>
      <c r="CD18">
        <v>0</v>
      </c>
      <c r="CE18">
        <v>7570</v>
      </c>
      <c r="CF18">
        <v>0</v>
      </c>
      <c r="CG18">
        <v>7570</v>
      </c>
      <c r="CH18">
        <v>0</v>
      </c>
      <c r="CI18">
        <v>0</v>
      </c>
      <c r="CJ18">
        <v>93</v>
      </c>
      <c r="CK18">
        <v>0</v>
      </c>
      <c r="CL18">
        <v>93</v>
      </c>
      <c r="CM18">
        <v>0</v>
      </c>
      <c r="CN18">
        <v>0</v>
      </c>
      <c r="CO18">
        <v>366</v>
      </c>
      <c r="CP18">
        <v>0</v>
      </c>
      <c r="CQ18">
        <v>366</v>
      </c>
      <c r="CR18">
        <v>0</v>
      </c>
      <c r="CS18">
        <v>0</v>
      </c>
      <c r="CT18">
        <v>1581</v>
      </c>
      <c r="CU18">
        <v>0</v>
      </c>
      <c r="CV18">
        <v>1581</v>
      </c>
      <c r="CW18">
        <v>0</v>
      </c>
      <c r="CX18">
        <v>0</v>
      </c>
      <c r="CY18">
        <v>4</v>
      </c>
      <c r="CZ18">
        <v>0</v>
      </c>
      <c r="DA18">
        <v>4</v>
      </c>
      <c r="DB18">
        <v>0</v>
      </c>
      <c r="DC18">
        <v>0</v>
      </c>
      <c r="DD18">
        <v>167</v>
      </c>
      <c r="DE18">
        <v>0</v>
      </c>
      <c r="DF18">
        <v>167</v>
      </c>
      <c r="DG18">
        <v>0</v>
      </c>
      <c r="DH18">
        <v>0</v>
      </c>
      <c r="DI18">
        <v>803</v>
      </c>
      <c r="DJ18">
        <v>0</v>
      </c>
      <c r="DK18">
        <v>803</v>
      </c>
      <c r="DL18">
        <v>0</v>
      </c>
      <c r="DM18">
        <v>0</v>
      </c>
      <c r="DN18">
        <v>130</v>
      </c>
      <c r="DO18">
        <v>0</v>
      </c>
      <c r="DP18">
        <v>130</v>
      </c>
      <c r="DQ18">
        <v>0</v>
      </c>
      <c r="DR18">
        <v>0</v>
      </c>
      <c r="DS18">
        <v>1670</v>
      </c>
      <c r="DT18">
        <v>0</v>
      </c>
      <c r="DU18">
        <v>1670</v>
      </c>
      <c r="DV18">
        <v>0</v>
      </c>
      <c r="DW18">
        <v>0</v>
      </c>
      <c r="DX18">
        <v>8300</v>
      </c>
      <c r="DY18">
        <v>0</v>
      </c>
      <c r="DZ18">
        <v>8300</v>
      </c>
      <c r="EA18">
        <v>0</v>
      </c>
      <c r="EB18">
        <v>0</v>
      </c>
      <c r="EC18">
        <v>15</v>
      </c>
      <c r="ED18">
        <v>0</v>
      </c>
      <c r="EE18">
        <v>15</v>
      </c>
      <c r="EF18">
        <v>0</v>
      </c>
      <c r="EG18">
        <v>0</v>
      </c>
      <c r="EH18">
        <v>504</v>
      </c>
      <c r="EI18">
        <v>0</v>
      </c>
      <c r="EJ18">
        <v>504</v>
      </c>
      <c r="EK18">
        <v>0</v>
      </c>
      <c r="EL18">
        <v>0</v>
      </c>
      <c r="EM18">
        <v>2421</v>
      </c>
      <c r="EN18">
        <v>0</v>
      </c>
      <c r="EO18">
        <v>2421</v>
      </c>
      <c r="EP18">
        <v>0</v>
      </c>
      <c r="EQ18">
        <v>0</v>
      </c>
      <c r="ER18">
        <v>22</v>
      </c>
      <c r="ES18">
        <v>0</v>
      </c>
      <c r="ET18">
        <v>22</v>
      </c>
      <c r="EU18">
        <v>0</v>
      </c>
      <c r="EV18">
        <v>0</v>
      </c>
      <c r="EW18">
        <v>194</v>
      </c>
      <c r="EX18">
        <v>0</v>
      </c>
      <c r="EY18">
        <v>194</v>
      </c>
      <c r="EZ18">
        <v>0</v>
      </c>
      <c r="FA18">
        <v>0</v>
      </c>
      <c r="FB18">
        <v>884</v>
      </c>
      <c r="FC18">
        <v>0</v>
      </c>
      <c r="FD18">
        <v>884</v>
      </c>
      <c r="FE18">
        <v>0</v>
      </c>
      <c r="FF18">
        <v>0</v>
      </c>
      <c r="FG18">
        <v>1120</v>
      </c>
      <c r="FH18">
        <v>0</v>
      </c>
      <c r="FI18">
        <v>1120</v>
      </c>
      <c r="FJ18">
        <v>0</v>
      </c>
      <c r="FK18">
        <v>0</v>
      </c>
      <c r="FL18">
        <v>1940</v>
      </c>
      <c r="FM18">
        <v>0</v>
      </c>
      <c r="FN18">
        <v>1940</v>
      </c>
      <c r="FO18">
        <v>0</v>
      </c>
      <c r="FP18">
        <v>0</v>
      </c>
      <c r="FQ18">
        <v>11540</v>
      </c>
      <c r="FR18">
        <v>0</v>
      </c>
      <c r="FS18">
        <v>11540</v>
      </c>
      <c r="FT18">
        <v>0</v>
      </c>
      <c r="FU18">
        <v>0</v>
      </c>
      <c r="FV18">
        <v>96</v>
      </c>
      <c r="FW18">
        <v>0</v>
      </c>
      <c r="FX18">
        <v>96</v>
      </c>
      <c r="FY18">
        <v>0</v>
      </c>
      <c r="FZ18">
        <v>0</v>
      </c>
      <c r="GA18">
        <v>612</v>
      </c>
      <c r="GB18">
        <v>0</v>
      </c>
      <c r="GC18">
        <v>612</v>
      </c>
      <c r="GD18">
        <v>0</v>
      </c>
      <c r="GE18">
        <v>0</v>
      </c>
      <c r="GF18">
        <v>2772</v>
      </c>
      <c r="GG18">
        <v>0</v>
      </c>
      <c r="GH18">
        <v>2772</v>
      </c>
      <c r="GI18">
        <v>0</v>
      </c>
      <c r="GJ18">
        <v>0</v>
      </c>
      <c r="GK18">
        <v>11</v>
      </c>
      <c r="GL18">
        <v>0</v>
      </c>
      <c r="GM18">
        <v>11</v>
      </c>
      <c r="GN18">
        <v>0</v>
      </c>
      <c r="GO18">
        <v>0</v>
      </c>
      <c r="GP18">
        <v>258</v>
      </c>
      <c r="GQ18">
        <v>0</v>
      </c>
      <c r="GR18">
        <v>258</v>
      </c>
      <c r="GS18">
        <v>0</v>
      </c>
      <c r="GT18">
        <v>0</v>
      </c>
      <c r="GU18">
        <v>1227</v>
      </c>
      <c r="GV18">
        <v>0</v>
      </c>
      <c r="GW18">
        <v>1227</v>
      </c>
      <c r="GX18">
        <v>0</v>
      </c>
      <c r="GY18">
        <v>0</v>
      </c>
      <c r="GZ18">
        <v>470</v>
      </c>
      <c r="HA18">
        <v>0</v>
      </c>
      <c r="HB18">
        <v>470</v>
      </c>
      <c r="HC18">
        <v>0</v>
      </c>
      <c r="HD18">
        <v>0</v>
      </c>
      <c r="HE18">
        <v>2580</v>
      </c>
      <c r="HF18">
        <v>0</v>
      </c>
      <c r="HG18">
        <v>2580</v>
      </c>
      <c r="HH18">
        <v>0</v>
      </c>
      <c r="HI18">
        <v>0</v>
      </c>
      <c r="HJ18">
        <v>13350</v>
      </c>
      <c r="HK18">
        <v>0</v>
      </c>
      <c r="HL18">
        <v>13350</v>
      </c>
      <c r="HM18">
        <v>0</v>
      </c>
      <c r="HN18">
        <v>0</v>
      </c>
      <c r="HO18">
        <v>45</v>
      </c>
      <c r="HP18">
        <v>0</v>
      </c>
      <c r="HQ18">
        <v>45</v>
      </c>
      <c r="HR18">
        <v>0</v>
      </c>
      <c r="HS18">
        <v>0</v>
      </c>
      <c r="HT18">
        <v>786</v>
      </c>
      <c r="HU18">
        <v>0</v>
      </c>
      <c r="HV18">
        <v>786</v>
      </c>
      <c r="HW18">
        <v>0</v>
      </c>
      <c r="HX18">
        <v>0</v>
      </c>
      <c r="HY18">
        <v>3729</v>
      </c>
      <c r="HZ18">
        <v>0</v>
      </c>
      <c r="IA18">
        <v>3729</v>
      </c>
      <c r="IB18">
        <v>0</v>
      </c>
      <c r="IC18">
        <v>0</v>
      </c>
      <c r="ID18">
        <v>83</v>
      </c>
      <c r="IE18">
        <v>0</v>
      </c>
      <c r="IF18">
        <v>83</v>
      </c>
      <c r="IG18">
        <v>0</v>
      </c>
      <c r="IH18">
        <v>0</v>
      </c>
      <c r="II18">
        <v>366</v>
      </c>
      <c r="IJ18">
        <v>0</v>
      </c>
      <c r="IK18">
        <v>366</v>
      </c>
      <c r="IL18">
        <v>0</v>
      </c>
      <c r="IM18">
        <v>0</v>
      </c>
      <c r="IN18">
        <v>1551</v>
      </c>
      <c r="IO18">
        <v>0</v>
      </c>
      <c r="IP18">
        <v>1551</v>
      </c>
      <c r="IQ18">
        <v>0</v>
      </c>
      <c r="IR18">
        <v>0</v>
      </c>
      <c r="IS18">
        <v>4430</v>
      </c>
      <c r="IT18">
        <v>0</v>
      </c>
      <c r="IU18">
        <v>4430</v>
      </c>
      <c r="IV18">
        <v>0</v>
      </c>
      <c r="IW18">
        <v>0</v>
      </c>
      <c r="IX18">
        <v>3660</v>
      </c>
      <c r="IY18">
        <v>0</v>
      </c>
      <c r="IZ18">
        <v>3660</v>
      </c>
      <c r="JA18">
        <v>0</v>
      </c>
      <c r="JB18">
        <v>0</v>
      </c>
      <c r="JC18">
        <v>26310</v>
      </c>
      <c r="JD18">
        <v>0</v>
      </c>
      <c r="JE18">
        <v>26310</v>
      </c>
      <c r="JF18">
        <v>0</v>
      </c>
      <c r="JG18">
        <v>0</v>
      </c>
      <c r="JH18">
        <v>369</v>
      </c>
      <c r="JI18">
        <v>0</v>
      </c>
      <c r="JJ18">
        <v>369</v>
      </c>
      <c r="JK18">
        <v>0</v>
      </c>
      <c r="JL18">
        <v>0</v>
      </c>
      <c r="JM18">
        <v>1218</v>
      </c>
      <c r="JN18">
        <v>0</v>
      </c>
      <c r="JO18">
        <v>1218</v>
      </c>
      <c r="JP18">
        <v>0</v>
      </c>
      <c r="JQ18">
        <v>0</v>
      </c>
      <c r="JR18">
        <v>5133</v>
      </c>
      <c r="JS18">
        <v>0</v>
      </c>
      <c r="JT18">
        <v>5133</v>
      </c>
      <c r="JU18">
        <v>0</v>
      </c>
      <c r="JV18">
        <v>0</v>
      </c>
      <c r="JW18">
        <v>14</v>
      </c>
      <c r="JX18">
        <v>0</v>
      </c>
      <c r="JY18">
        <v>14</v>
      </c>
      <c r="JZ18">
        <v>0</v>
      </c>
      <c r="KA18">
        <v>0</v>
      </c>
      <c r="KB18">
        <v>504</v>
      </c>
      <c r="KC18">
        <v>0</v>
      </c>
      <c r="KD18">
        <v>504</v>
      </c>
      <c r="KE18">
        <v>0</v>
      </c>
      <c r="KF18">
        <v>0</v>
      </c>
      <c r="KG18">
        <v>2418</v>
      </c>
      <c r="KH18">
        <v>0</v>
      </c>
      <c r="KI18">
        <v>2418</v>
      </c>
      <c r="KJ18">
        <v>0</v>
      </c>
      <c r="KK18">
        <v>0</v>
      </c>
      <c r="KL18">
        <v>500</v>
      </c>
      <c r="KM18">
        <v>0</v>
      </c>
      <c r="KN18">
        <v>500</v>
      </c>
      <c r="KO18">
        <v>0</v>
      </c>
      <c r="KP18">
        <v>0</v>
      </c>
      <c r="KQ18">
        <v>5040</v>
      </c>
      <c r="KR18">
        <v>0</v>
      </c>
      <c r="KS18">
        <v>5040</v>
      </c>
      <c r="KT18">
        <v>0</v>
      </c>
      <c r="KU18">
        <v>0</v>
      </c>
      <c r="KV18">
        <v>25260</v>
      </c>
      <c r="KW18">
        <v>0</v>
      </c>
      <c r="KX18">
        <v>25260</v>
      </c>
      <c r="KY18">
        <v>0</v>
      </c>
      <c r="KZ18">
        <v>0</v>
      </c>
      <c r="LA18">
        <v>54</v>
      </c>
      <c r="LB18">
        <v>0</v>
      </c>
      <c r="LC18">
        <v>54</v>
      </c>
      <c r="LD18">
        <v>0</v>
      </c>
      <c r="LE18">
        <v>0</v>
      </c>
      <c r="LF18">
        <v>1524</v>
      </c>
      <c r="LG18">
        <v>0</v>
      </c>
      <c r="LH18">
        <v>1524</v>
      </c>
      <c r="LI18">
        <v>0</v>
      </c>
      <c r="LJ18">
        <v>0</v>
      </c>
      <c r="LK18">
        <v>7302</v>
      </c>
      <c r="LL18">
        <v>0</v>
      </c>
      <c r="LM18">
        <v>7302</v>
      </c>
      <c r="LN18">
        <v>0</v>
      </c>
      <c r="LO18">
        <v>0</v>
      </c>
      <c r="LP18">
        <v>86</v>
      </c>
      <c r="LQ18">
        <v>0</v>
      </c>
      <c r="LR18">
        <v>86</v>
      </c>
      <c r="LS18">
        <v>0</v>
      </c>
      <c r="LT18">
        <v>0</v>
      </c>
      <c r="LU18">
        <v>612</v>
      </c>
      <c r="LV18">
        <v>0</v>
      </c>
      <c r="LW18">
        <v>612</v>
      </c>
      <c r="LX18">
        <v>0</v>
      </c>
      <c r="LY18">
        <v>0</v>
      </c>
      <c r="LZ18">
        <v>2742</v>
      </c>
      <c r="MA18">
        <v>0</v>
      </c>
      <c r="MB18">
        <v>2742</v>
      </c>
      <c r="MC18">
        <v>0</v>
      </c>
      <c r="MD18">
        <v>0</v>
      </c>
      <c r="ME18">
        <v>4460</v>
      </c>
      <c r="MF18">
        <v>0</v>
      </c>
      <c r="MG18">
        <v>4460</v>
      </c>
      <c r="MH18">
        <v>0</v>
      </c>
      <c r="MI18">
        <v>0</v>
      </c>
      <c r="MJ18">
        <v>6120</v>
      </c>
      <c r="MK18">
        <v>0</v>
      </c>
      <c r="ML18">
        <v>6120</v>
      </c>
      <c r="MM18">
        <v>0</v>
      </c>
      <c r="MN18">
        <v>0</v>
      </c>
      <c r="MO18">
        <v>38220</v>
      </c>
      <c r="MP18">
        <v>0</v>
      </c>
      <c r="MQ18">
        <v>38220</v>
      </c>
      <c r="MR18">
        <v>0</v>
      </c>
      <c r="MS18">
        <v>0</v>
      </c>
      <c r="MT18">
        <v>378</v>
      </c>
      <c r="MU18">
        <v>0</v>
      </c>
      <c r="MV18">
        <v>378</v>
      </c>
      <c r="MW18">
        <v>0</v>
      </c>
      <c r="MX18">
        <v>0</v>
      </c>
      <c r="MY18">
        <v>1956</v>
      </c>
      <c r="MZ18">
        <v>0</v>
      </c>
      <c r="NA18">
        <v>1956</v>
      </c>
      <c r="NB18">
        <v>0</v>
      </c>
      <c r="NC18">
        <v>0</v>
      </c>
      <c r="ND18">
        <v>8706</v>
      </c>
      <c r="NE18">
        <v>0</v>
      </c>
      <c r="NF18">
        <v>8706</v>
      </c>
      <c r="NG18">
        <v>0</v>
      </c>
      <c r="NH18">
        <v>0</v>
      </c>
      <c r="NI18">
        <v>401</v>
      </c>
      <c r="NJ18">
        <v>0</v>
      </c>
      <c r="NK18">
        <v>401</v>
      </c>
      <c r="NL18">
        <v>0</v>
      </c>
      <c r="NM18">
        <v>0</v>
      </c>
      <c r="NN18">
        <v>32484</v>
      </c>
      <c r="NO18">
        <v>0</v>
      </c>
      <c r="NP18">
        <v>32484</v>
      </c>
      <c r="NQ18">
        <v>0</v>
      </c>
      <c r="NR18">
        <v>0</v>
      </c>
      <c r="NS18">
        <v>157239</v>
      </c>
      <c r="NT18">
        <v>0</v>
      </c>
      <c r="NU18">
        <v>157239</v>
      </c>
      <c r="NV18">
        <v>0</v>
      </c>
      <c r="NW18">
        <v>0</v>
      </c>
      <c r="NX18">
        <v>4100</v>
      </c>
      <c r="NY18">
        <v>0</v>
      </c>
      <c r="NZ18">
        <v>4100</v>
      </c>
      <c r="OA18">
        <v>0</v>
      </c>
      <c r="OB18">
        <v>0</v>
      </c>
      <c r="OC18">
        <v>324840</v>
      </c>
      <c r="OD18">
        <v>0</v>
      </c>
      <c r="OE18">
        <v>324840</v>
      </c>
      <c r="OF18">
        <v>0</v>
      </c>
      <c r="OG18">
        <v>0</v>
      </c>
      <c r="OH18">
        <v>1572660</v>
      </c>
      <c r="OI18">
        <v>0</v>
      </c>
      <c r="OJ18">
        <v>1572660</v>
      </c>
      <c r="OK18">
        <v>0</v>
      </c>
      <c r="OL18">
        <v>0</v>
      </c>
      <c r="OM18">
        <v>1209</v>
      </c>
      <c r="ON18">
        <v>0</v>
      </c>
      <c r="OO18">
        <v>1209</v>
      </c>
      <c r="OP18">
        <v>0</v>
      </c>
      <c r="OQ18">
        <v>0</v>
      </c>
      <c r="OR18">
        <v>97464</v>
      </c>
      <c r="OS18">
        <v>0</v>
      </c>
      <c r="OT18">
        <v>97464</v>
      </c>
      <c r="OU18">
        <v>0</v>
      </c>
      <c r="OV18">
        <v>0</v>
      </c>
      <c r="OW18">
        <v>471747</v>
      </c>
      <c r="OX18">
        <v>0</v>
      </c>
      <c r="OY18">
        <v>471747</v>
      </c>
      <c r="OZ18">
        <v>0</v>
      </c>
      <c r="PA18">
        <v>0</v>
      </c>
      <c r="PB18">
        <v>446</v>
      </c>
      <c r="PC18">
        <v>0</v>
      </c>
      <c r="PD18">
        <v>446</v>
      </c>
      <c r="PE18">
        <v>0</v>
      </c>
      <c r="PF18">
        <v>0</v>
      </c>
      <c r="PG18">
        <v>32592</v>
      </c>
      <c r="PH18">
        <v>0</v>
      </c>
      <c r="PI18">
        <v>32592</v>
      </c>
      <c r="PJ18">
        <v>0</v>
      </c>
      <c r="PK18">
        <v>0</v>
      </c>
      <c r="PL18">
        <v>157482</v>
      </c>
      <c r="PM18">
        <v>0</v>
      </c>
      <c r="PN18">
        <v>157482</v>
      </c>
      <c r="PO18">
        <v>0</v>
      </c>
      <c r="PP18">
        <v>0</v>
      </c>
      <c r="PQ18">
        <v>5360</v>
      </c>
      <c r="PR18">
        <v>0</v>
      </c>
      <c r="PS18">
        <v>5360</v>
      </c>
      <c r="PT18">
        <v>0</v>
      </c>
      <c r="PU18">
        <v>0</v>
      </c>
      <c r="PV18">
        <v>325920</v>
      </c>
      <c r="PW18">
        <v>0</v>
      </c>
      <c r="PX18">
        <v>325920</v>
      </c>
      <c r="PY18">
        <v>0</v>
      </c>
      <c r="PZ18">
        <v>0</v>
      </c>
      <c r="QA18">
        <v>1577520</v>
      </c>
      <c r="QB18">
        <v>0</v>
      </c>
      <c r="QC18">
        <v>1577520</v>
      </c>
      <c r="QD18">
        <v>0</v>
      </c>
      <c r="QE18">
        <v>0</v>
      </c>
      <c r="QF18">
        <v>1398</v>
      </c>
      <c r="QG18">
        <v>0</v>
      </c>
      <c r="QH18">
        <v>1398</v>
      </c>
      <c r="QI18">
        <v>0</v>
      </c>
      <c r="QJ18">
        <v>0</v>
      </c>
      <c r="QK18">
        <v>97896</v>
      </c>
      <c r="QL18">
        <v>0</v>
      </c>
      <c r="QM18">
        <v>97896</v>
      </c>
      <c r="QN18">
        <v>0</v>
      </c>
      <c r="QO18">
        <v>0</v>
      </c>
      <c r="QP18">
        <v>472746</v>
      </c>
      <c r="QQ18">
        <v>0</v>
      </c>
      <c r="QR18">
        <v>472746</v>
      </c>
      <c r="QS18">
        <v>0</v>
      </c>
      <c r="QT18">
        <v>0</v>
      </c>
      <c r="QU18">
        <v>797</v>
      </c>
      <c r="QV18">
        <v>0</v>
      </c>
      <c r="QW18">
        <v>797</v>
      </c>
      <c r="QX18">
        <v>0</v>
      </c>
      <c r="QY18">
        <v>0</v>
      </c>
      <c r="QZ18">
        <v>64956</v>
      </c>
      <c r="RA18">
        <v>0</v>
      </c>
      <c r="RB18">
        <v>64956</v>
      </c>
      <c r="RC18">
        <v>0</v>
      </c>
      <c r="RD18">
        <v>0</v>
      </c>
      <c r="RE18">
        <v>314451</v>
      </c>
      <c r="RF18">
        <v>0</v>
      </c>
      <c r="RG18">
        <v>314451</v>
      </c>
      <c r="RH18">
        <v>0</v>
      </c>
      <c r="RI18">
        <v>0</v>
      </c>
      <c r="RJ18">
        <v>8060</v>
      </c>
      <c r="RK18">
        <v>0</v>
      </c>
      <c r="RL18">
        <v>8060</v>
      </c>
      <c r="RM18">
        <v>0</v>
      </c>
      <c r="RN18">
        <v>0</v>
      </c>
      <c r="RO18">
        <v>649560</v>
      </c>
      <c r="RP18">
        <v>0</v>
      </c>
      <c r="RQ18">
        <v>649560</v>
      </c>
      <c r="RR18">
        <v>0</v>
      </c>
      <c r="RS18">
        <v>0</v>
      </c>
      <c r="RT18">
        <v>3144780</v>
      </c>
      <c r="RU18">
        <v>0</v>
      </c>
      <c r="RV18">
        <v>3144780</v>
      </c>
      <c r="RW18">
        <v>0</v>
      </c>
      <c r="RX18">
        <v>0</v>
      </c>
      <c r="RY18">
        <v>2397</v>
      </c>
      <c r="RZ18">
        <v>0</v>
      </c>
      <c r="SA18">
        <v>2397</v>
      </c>
      <c r="SB18">
        <v>0</v>
      </c>
      <c r="SC18">
        <v>0</v>
      </c>
      <c r="SD18">
        <v>194880</v>
      </c>
      <c r="SE18">
        <v>0</v>
      </c>
      <c r="SF18">
        <v>194880</v>
      </c>
      <c r="SG18">
        <v>0</v>
      </c>
      <c r="SH18">
        <v>0</v>
      </c>
      <c r="SI18">
        <v>943383</v>
      </c>
      <c r="SJ18">
        <v>0</v>
      </c>
      <c r="SK18">
        <v>943383</v>
      </c>
      <c r="SL18">
        <v>0</v>
      </c>
      <c r="SM18">
        <v>0</v>
      </c>
      <c r="SN18">
        <v>842</v>
      </c>
      <c r="SO18">
        <v>0</v>
      </c>
      <c r="SP18">
        <v>842</v>
      </c>
      <c r="SQ18">
        <v>0</v>
      </c>
      <c r="SR18">
        <v>0</v>
      </c>
      <c r="SS18">
        <v>65064</v>
      </c>
      <c r="ST18">
        <v>0</v>
      </c>
      <c r="SU18">
        <v>65064</v>
      </c>
      <c r="SV18">
        <v>0</v>
      </c>
      <c r="SW18">
        <v>0</v>
      </c>
      <c r="SX18">
        <v>314694</v>
      </c>
      <c r="SY18">
        <v>0</v>
      </c>
      <c r="SZ18">
        <v>314694</v>
      </c>
      <c r="TA18">
        <v>0</v>
      </c>
      <c r="TB18">
        <v>0</v>
      </c>
      <c r="TC18">
        <v>9320</v>
      </c>
      <c r="TD18">
        <v>0</v>
      </c>
      <c r="TE18">
        <v>9320</v>
      </c>
      <c r="TF18">
        <v>0</v>
      </c>
      <c r="TG18">
        <v>0</v>
      </c>
      <c r="TH18">
        <v>650640</v>
      </c>
      <c r="TI18">
        <v>0</v>
      </c>
      <c r="TJ18">
        <v>650640</v>
      </c>
      <c r="TK18">
        <v>0</v>
      </c>
      <c r="TL18">
        <v>0</v>
      </c>
      <c r="TM18">
        <v>3149640</v>
      </c>
      <c r="TN18">
        <v>0</v>
      </c>
      <c r="TO18">
        <v>3149640</v>
      </c>
      <c r="TP18">
        <v>0</v>
      </c>
      <c r="TQ18">
        <v>0</v>
      </c>
      <c r="TR18">
        <v>2586</v>
      </c>
      <c r="TS18">
        <v>0</v>
      </c>
      <c r="TT18">
        <v>2586</v>
      </c>
      <c r="TU18">
        <v>0</v>
      </c>
      <c r="TV18">
        <v>0</v>
      </c>
      <c r="TW18">
        <v>195312</v>
      </c>
      <c r="TX18">
        <v>0</v>
      </c>
      <c r="TY18">
        <v>195312</v>
      </c>
      <c r="TZ18">
        <v>0</v>
      </c>
      <c r="UA18">
        <v>0</v>
      </c>
      <c r="UB18">
        <v>944382</v>
      </c>
      <c r="UC18">
        <v>0</v>
      </c>
      <c r="UD18">
        <v>944382</v>
      </c>
      <c r="UE18">
        <v>0</v>
      </c>
      <c r="UF18">
        <v>0</v>
      </c>
      <c r="UG18">
        <v>409</v>
      </c>
      <c r="UH18">
        <v>0</v>
      </c>
      <c r="UI18">
        <v>409</v>
      </c>
      <c r="UJ18">
        <v>0</v>
      </c>
      <c r="UK18">
        <v>0</v>
      </c>
      <c r="UL18">
        <v>32657</v>
      </c>
      <c r="UM18">
        <v>0</v>
      </c>
      <c r="UN18">
        <v>32657</v>
      </c>
      <c r="UO18">
        <v>0</v>
      </c>
      <c r="UP18">
        <v>0</v>
      </c>
      <c r="UQ18">
        <v>158060</v>
      </c>
      <c r="UR18">
        <v>0</v>
      </c>
      <c r="US18">
        <v>158060</v>
      </c>
      <c r="UT18">
        <v>0</v>
      </c>
      <c r="UU18">
        <v>0</v>
      </c>
      <c r="UV18">
        <v>4450</v>
      </c>
      <c r="UW18">
        <v>0</v>
      </c>
      <c r="UX18">
        <v>4450</v>
      </c>
      <c r="UY18">
        <v>0</v>
      </c>
      <c r="UZ18">
        <v>0</v>
      </c>
      <c r="VA18">
        <v>326570</v>
      </c>
      <c r="VB18">
        <v>0</v>
      </c>
      <c r="VC18">
        <v>326570</v>
      </c>
      <c r="VD18">
        <v>0</v>
      </c>
      <c r="VE18">
        <v>0</v>
      </c>
      <c r="VF18">
        <v>1581680</v>
      </c>
      <c r="VG18">
        <v>0</v>
      </c>
      <c r="VH18">
        <v>1581680</v>
      </c>
      <c r="VI18">
        <v>0</v>
      </c>
      <c r="VJ18">
        <v>0</v>
      </c>
      <c r="VK18">
        <v>1242</v>
      </c>
      <c r="VL18">
        <v>0</v>
      </c>
      <c r="VM18">
        <v>1242</v>
      </c>
      <c r="VN18">
        <v>0</v>
      </c>
      <c r="VO18">
        <v>0</v>
      </c>
      <c r="VP18">
        <v>97992</v>
      </c>
      <c r="VQ18">
        <v>0</v>
      </c>
      <c r="VR18">
        <v>97992</v>
      </c>
      <c r="VS18">
        <v>0</v>
      </c>
      <c r="VT18">
        <v>0</v>
      </c>
      <c r="VU18">
        <v>474246</v>
      </c>
      <c r="VV18">
        <v>0</v>
      </c>
      <c r="VW18">
        <v>474246</v>
      </c>
      <c r="VX18">
        <v>0</v>
      </c>
      <c r="VY18">
        <v>0</v>
      </c>
      <c r="VZ18">
        <v>508</v>
      </c>
      <c r="WA18">
        <v>0</v>
      </c>
      <c r="WB18">
        <v>508</v>
      </c>
      <c r="WC18">
        <v>0</v>
      </c>
      <c r="WD18">
        <v>0</v>
      </c>
      <c r="WE18">
        <v>32846</v>
      </c>
      <c r="WF18">
        <v>0</v>
      </c>
      <c r="WG18">
        <v>32846</v>
      </c>
      <c r="WH18">
        <v>0</v>
      </c>
      <c r="WI18">
        <v>0</v>
      </c>
      <c r="WJ18">
        <v>158546</v>
      </c>
      <c r="WK18">
        <v>0</v>
      </c>
      <c r="WL18">
        <v>158546</v>
      </c>
      <c r="WM18">
        <v>0</v>
      </c>
      <c r="WN18">
        <v>0</v>
      </c>
      <c r="WO18">
        <v>8680</v>
      </c>
      <c r="WP18">
        <v>0</v>
      </c>
      <c r="WQ18">
        <v>8680</v>
      </c>
      <c r="WR18">
        <v>0</v>
      </c>
      <c r="WS18">
        <v>0</v>
      </c>
      <c r="WT18">
        <v>328460</v>
      </c>
      <c r="WU18">
        <v>0</v>
      </c>
      <c r="WV18">
        <v>328460</v>
      </c>
      <c r="WW18">
        <v>0</v>
      </c>
      <c r="WX18">
        <v>0</v>
      </c>
      <c r="WY18">
        <v>1596260</v>
      </c>
      <c r="WZ18">
        <v>0</v>
      </c>
      <c r="XA18">
        <v>1596260</v>
      </c>
      <c r="XB18">
        <v>0</v>
      </c>
      <c r="XC18">
        <v>0</v>
      </c>
      <c r="XD18">
        <v>1674</v>
      </c>
      <c r="XE18">
        <v>0</v>
      </c>
      <c r="XF18">
        <v>1674</v>
      </c>
      <c r="XG18">
        <v>0</v>
      </c>
      <c r="XH18">
        <v>0</v>
      </c>
      <c r="XI18">
        <v>98748</v>
      </c>
      <c r="XJ18">
        <v>0</v>
      </c>
      <c r="XK18">
        <v>98748</v>
      </c>
      <c r="XL18">
        <v>0</v>
      </c>
      <c r="XM18">
        <v>0</v>
      </c>
      <c r="XN18">
        <v>476298</v>
      </c>
      <c r="XO18">
        <v>0</v>
      </c>
      <c r="XP18">
        <v>476298</v>
      </c>
      <c r="XQ18">
        <v>0</v>
      </c>
      <c r="XR18">
        <v>0</v>
      </c>
      <c r="XS18">
        <v>807</v>
      </c>
      <c r="XT18">
        <v>0</v>
      </c>
      <c r="XU18">
        <v>807</v>
      </c>
      <c r="XV18">
        <v>0</v>
      </c>
      <c r="XW18">
        <v>0</v>
      </c>
      <c r="XX18">
        <v>65293</v>
      </c>
      <c r="XY18">
        <v>0</v>
      </c>
      <c r="XZ18">
        <v>65293</v>
      </c>
      <c r="YA18">
        <v>0</v>
      </c>
      <c r="YB18">
        <v>0</v>
      </c>
      <c r="YC18">
        <v>316066</v>
      </c>
      <c r="YD18">
        <v>0</v>
      </c>
      <c r="YE18">
        <v>316066</v>
      </c>
      <c r="YF18">
        <v>0</v>
      </c>
      <c r="YG18">
        <v>0</v>
      </c>
      <c r="YH18">
        <v>8430</v>
      </c>
      <c r="YI18">
        <v>0</v>
      </c>
      <c r="YJ18">
        <v>8430</v>
      </c>
      <c r="YK18">
        <v>0</v>
      </c>
      <c r="YL18">
        <v>0</v>
      </c>
      <c r="YM18">
        <v>652930</v>
      </c>
      <c r="YN18">
        <v>0</v>
      </c>
      <c r="YO18">
        <v>652930</v>
      </c>
      <c r="YP18">
        <v>0</v>
      </c>
      <c r="YQ18">
        <v>0</v>
      </c>
      <c r="YR18">
        <v>3161740</v>
      </c>
      <c r="YS18">
        <v>0</v>
      </c>
      <c r="YT18">
        <v>3161740</v>
      </c>
      <c r="YU18">
        <v>0</v>
      </c>
      <c r="YV18">
        <v>0</v>
      </c>
      <c r="YW18">
        <v>2436</v>
      </c>
      <c r="YX18">
        <v>0</v>
      </c>
      <c r="YY18">
        <v>2436</v>
      </c>
      <c r="YZ18">
        <v>0</v>
      </c>
      <c r="ZA18">
        <v>0</v>
      </c>
      <c r="ZB18">
        <v>195900</v>
      </c>
      <c r="ZC18">
        <v>0</v>
      </c>
      <c r="ZD18">
        <v>195900</v>
      </c>
      <c r="ZE18">
        <v>0</v>
      </c>
      <c r="ZF18">
        <v>0</v>
      </c>
      <c r="ZG18">
        <v>948264</v>
      </c>
      <c r="ZH18">
        <v>0</v>
      </c>
      <c r="ZI18">
        <v>948264</v>
      </c>
      <c r="ZJ18">
        <v>0</v>
      </c>
      <c r="ZK18">
        <v>0</v>
      </c>
      <c r="ZL18">
        <v>906</v>
      </c>
      <c r="ZM18">
        <v>0</v>
      </c>
      <c r="ZN18">
        <v>906</v>
      </c>
      <c r="ZO18">
        <v>0</v>
      </c>
      <c r="ZP18">
        <v>0</v>
      </c>
      <c r="ZQ18">
        <v>65482</v>
      </c>
      <c r="ZR18">
        <v>0</v>
      </c>
      <c r="ZS18">
        <v>65482</v>
      </c>
      <c r="ZT18">
        <v>0</v>
      </c>
      <c r="ZU18">
        <v>0</v>
      </c>
      <c r="ZV18">
        <v>316552</v>
      </c>
      <c r="ZW18">
        <v>0</v>
      </c>
      <c r="ZX18">
        <v>316552</v>
      </c>
      <c r="ZY18">
        <v>0</v>
      </c>
      <c r="ZZ18">
        <v>0</v>
      </c>
      <c r="AAA18">
        <v>12660</v>
      </c>
      <c r="AAB18">
        <v>0</v>
      </c>
      <c r="AAC18">
        <v>12660</v>
      </c>
      <c r="AAD18">
        <v>0</v>
      </c>
      <c r="AAE18">
        <v>0</v>
      </c>
      <c r="AAF18">
        <v>654820</v>
      </c>
      <c r="AAG18">
        <v>0</v>
      </c>
      <c r="AAH18">
        <v>654820</v>
      </c>
      <c r="AAI18">
        <v>0</v>
      </c>
      <c r="AAJ18">
        <v>0</v>
      </c>
      <c r="AAK18">
        <v>3176320</v>
      </c>
      <c r="AAL18">
        <v>0</v>
      </c>
      <c r="AAM18">
        <v>3176320</v>
      </c>
      <c r="AAN18">
        <v>0</v>
      </c>
      <c r="AAO18">
        <v>0</v>
      </c>
      <c r="AAP18">
        <v>2868</v>
      </c>
      <c r="AAQ18">
        <v>0</v>
      </c>
      <c r="AAR18">
        <v>2868</v>
      </c>
      <c r="AAS18">
        <v>0</v>
      </c>
      <c r="AAT18">
        <v>0</v>
      </c>
      <c r="AAU18">
        <v>196656</v>
      </c>
      <c r="AAV18">
        <v>0</v>
      </c>
      <c r="AAW18">
        <v>196656</v>
      </c>
      <c r="AAX18">
        <v>0</v>
      </c>
      <c r="AAY18">
        <v>0</v>
      </c>
      <c r="AAZ18">
        <v>950316</v>
      </c>
      <c r="ABA18">
        <v>0</v>
      </c>
      <c r="ABB18">
        <v>950316</v>
      </c>
      <c r="ABC18">
        <v>0</v>
      </c>
      <c r="ABD18">
        <v>0</v>
      </c>
      <c r="ABE18">
        <v>5</v>
      </c>
      <c r="ABF18">
        <v>0</v>
      </c>
      <c r="ABG18">
        <v>5</v>
      </c>
      <c r="ABH18">
        <v>0</v>
      </c>
      <c r="ABI18">
        <v>0</v>
      </c>
      <c r="ABJ18">
        <v>249</v>
      </c>
      <c r="ABK18">
        <v>0</v>
      </c>
      <c r="ABL18">
        <v>249</v>
      </c>
      <c r="ABM18">
        <v>0</v>
      </c>
      <c r="ABN18">
        <v>0</v>
      </c>
      <c r="ABO18">
        <v>1200</v>
      </c>
      <c r="ABP18">
        <v>0</v>
      </c>
      <c r="ABQ18">
        <v>1200</v>
      </c>
      <c r="ABR18">
        <v>0</v>
      </c>
      <c r="ABS18">
        <v>0</v>
      </c>
      <c r="ABT18">
        <v>140</v>
      </c>
      <c r="ABU18">
        <v>0</v>
      </c>
      <c r="ABV18">
        <v>140</v>
      </c>
      <c r="ABW18">
        <v>0</v>
      </c>
      <c r="ABX18">
        <v>0</v>
      </c>
      <c r="ABY18">
        <v>2490</v>
      </c>
      <c r="ABZ18">
        <v>0</v>
      </c>
      <c r="ACA18">
        <v>2490</v>
      </c>
      <c r="ACB18">
        <v>0</v>
      </c>
      <c r="ACC18">
        <v>0</v>
      </c>
      <c r="ACD18">
        <v>12270</v>
      </c>
      <c r="ACE18">
        <v>0</v>
      </c>
      <c r="ACF18">
        <v>12270</v>
      </c>
      <c r="ACG18">
        <v>0</v>
      </c>
      <c r="ACH18">
        <v>0</v>
      </c>
      <c r="ACI18">
        <v>18</v>
      </c>
      <c r="ACJ18">
        <v>0</v>
      </c>
      <c r="ACK18">
        <v>18</v>
      </c>
      <c r="ACL18">
        <v>0</v>
      </c>
      <c r="ACM18">
        <v>0</v>
      </c>
      <c r="ACN18">
        <v>750</v>
      </c>
      <c r="ACO18">
        <v>0</v>
      </c>
      <c r="ACP18">
        <v>750</v>
      </c>
      <c r="ACQ18">
        <v>0</v>
      </c>
      <c r="ACR18">
        <v>0</v>
      </c>
      <c r="ACS18">
        <v>3612</v>
      </c>
      <c r="ACT18">
        <v>0</v>
      </c>
      <c r="ACU18">
        <v>3612</v>
      </c>
      <c r="ACV18">
        <v>0</v>
      </c>
      <c r="ACW18">
        <v>0</v>
      </c>
      <c r="ACX18">
        <v>23</v>
      </c>
      <c r="ACY18">
        <v>0</v>
      </c>
      <c r="ACZ18">
        <v>23</v>
      </c>
      <c r="ADA18">
        <v>0</v>
      </c>
      <c r="ADB18">
        <v>0</v>
      </c>
      <c r="ADC18">
        <v>276</v>
      </c>
      <c r="ADD18">
        <v>0</v>
      </c>
      <c r="ADE18">
        <v>276</v>
      </c>
      <c r="ADF18">
        <v>0</v>
      </c>
      <c r="ADG18">
        <v>0</v>
      </c>
      <c r="ADH18">
        <v>1281</v>
      </c>
      <c r="ADI18">
        <v>0</v>
      </c>
      <c r="ADJ18">
        <v>1281</v>
      </c>
      <c r="ADK18">
        <v>0</v>
      </c>
      <c r="ADL18">
        <v>0</v>
      </c>
      <c r="ADM18">
        <v>1130</v>
      </c>
      <c r="ADN18">
        <v>0</v>
      </c>
      <c r="ADO18">
        <v>1130</v>
      </c>
      <c r="ADP18">
        <v>0</v>
      </c>
      <c r="ADQ18">
        <v>0</v>
      </c>
      <c r="ADR18">
        <v>2760</v>
      </c>
      <c r="ADS18">
        <v>0</v>
      </c>
      <c r="ADT18">
        <v>2760</v>
      </c>
      <c r="ADU18">
        <v>0</v>
      </c>
      <c r="ADV18">
        <v>0</v>
      </c>
      <c r="ADW18">
        <v>15510</v>
      </c>
      <c r="ADX18">
        <v>0</v>
      </c>
      <c r="ADY18">
        <v>15510</v>
      </c>
      <c r="ADZ18">
        <v>0</v>
      </c>
      <c r="AEA18">
        <v>0</v>
      </c>
      <c r="AEB18">
        <v>99</v>
      </c>
      <c r="AEC18">
        <v>0</v>
      </c>
      <c r="AED18">
        <v>99</v>
      </c>
      <c r="AEE18">
        <v>0</v>
      </c>
      <c r="AEF18">
        <v>0</v>
      </c>
      <c r="AEG18">
        <v>858</v>
      </c>
      <c r="AEH18">
        <v>0</v>
      </c>
      <c r="AEI18">
        <v>858</v>
      </c>
      <c r="AEJ18">
        <v>0</v>
      </c>
      <c r="AEK18">
        <v>0</v>
      </c>
      <c r="AEL18">
        <v>3963</v>
      </c>
      <c r="AEM18">
        <v>0</v>
      </c>
      <c r="AEN18">
        <v>3963</v>
      </c>
      <c r="AEO18">
        <v>0</v>
      </c>
      <c r="AEP18">
        <v>0</v>
      </c>
      <c r="AEQ18">
        <v>8</v>
      </c>
      <c r="AER18">
        <v>0</v>
      </c>
      <c r="AES18">
        <v>8</v>
      </c>
      <c r="AET18">
        <v>0</v>
      </c>
      <c r="AEU18">
        <v>0</v>
      </c>
      <c r="AEV18">
        <v>495</v>
      </c>
      <c r="AEW18">
        <v>0</v>
      </c>
      <c r="AEX18">
        <v>495</v>
      </c>
      <c r="AEY18">
        <v>0</v>
      </c>
      <c r="AEZ18">
        <v>0</v>
      </c>
      <c r="AFA18">
        <v>2391</v>
      </c>
      <c r="AFB18">
        <v>0</v>
      </c>
      <c r="AFC18">
        <v>2391</v>
      </c>
      <c r="AFD18">
        <v>0</v>
      </c>
      <c r="AFE18">
        <v>0</v>
      </c>
      <c r="AFF18">
        <v>170</v>
      </c>
      <c r="AFG18">
        <v>0</v>
      </c>
      <c r="AFH18">
        <v>170</v>
      </c>
      <c r="AFI18">
        <v>0</v>
      </c>
      <c r="AFJ18">
        <v>0</v>
      </c>
      <c r="AFK18">
        <v>4950</v>
      </c>
      <c r="AFL18">
        <v>0</v>
      </c>
      <c r="AFM18">
        <v>4950</v>
      </c>
      <c r="AFN18">
        <v>0</v>
      </c>
      <c r="AFO18">
        <v>0</v>
      </c>
      <c r="AFP18">
        <v>24180</v>
      </c>
      <c r="AFQ18">
        <v>0</v>
      </c>
      <c r="AFR18">
        <v>24180</v>
      </c>
      <c r="AFS18">
        <v>0</v>
      </c>
      <c r="AFT18">
        <v>0</v>
      </c>
      <c r="AFU18">
        <v>27</v>
      </c>
      <c r="AFV18">
        <v>0</v>
      </c>
      <c r="AFW18">
        <v>27</v>
      </c>
      <c r="AFX18">
        <v>0</v>
      </c>
      <c r="AFY18">
        <v>0</v>
      </c>
      <c r="AFZ18">
        <v>1488</v>
      </c>
      <c r="AGA18">
        <v>0</v>
      </c>
      <c r="AGB18">
        <v>1488</v>
      </c>
      <c r="AGC18">
        <v>0</v>
      </c>
      <c r="AGD18">
        <v>0</v>
      </c>
      <c r="AGE18">
        <v>7185</v>
      </c>
      <c r="AGF18">
        <v>0</v>
      </c>
      <c r="AGG18">
        <v>7185</v>
      </c>
      <c r="AGH18">
        <v>0</v>
      </c>
      <c r="AGI18">
        <v>0</v>
      </c>
      <c r="AGJ18">
        <v>26</v>
      </c>
      <c r="AGK18">
        <v>0</v>
      </c>
      <c r="AGL18">
        <v>26</v>
      </c>
      <c r="AGM18">
        <v>0</v>
      </c>
      <c r="AGN18">
        <v>0</v>
      </c>
      <c r="AGO18">
        <v>522</v>
      </c>
      <c r="AGP18">
        <v>0</v>
      </c>
      <c r="AGQ18">
        <v>522</v>
      </c>
      <c r="AGR18">
        <v>0</v>
      </c>
      <c r="AGS18">
        <v>0</v>
      </c>
      <c r="AGT18">
        <v>2472</v>
      </c>
      <c r="AGU18">
        <v>0</v>
      </c>
      <c r="AGV18">
        <v>2472</v>
      </c>
      <c r="AGW18">
        <v>0</v>
      </c>
      <c r="AGX18">
        <v>0</v>
      </c>
      <c r="AGY18">
        <v>1160</v>
      </c>
      <c r="AGZ18">
        <v>0</v>
      </c>
      <c r="AHA18">
        <v>1160</v>
      </c>
      <c r="AHB18">
        <v>0</v>
      </c>
      <c r="AHC18">
        <v>0</v>
      </c>
      <c r="AHD18">
        <v>5220</v>
      </c>
      <c r="AHE18">
        <v>0</v>
      </c>
      <c r="AHF18">
        <v>5220</v>
      </c>
      <c r="AHG18">
        <v>0</v>
      </c>
      <c r="AHH18">
        <v>0</v>
      </c>
      <c r="AHI18">
        <v>27420</v>
      </c>
      <c r="AHJ18">
        <v>0</v>
      </c>
      <c r="AHK18">
        <v>27420</v>
      </c>
      <c r="AHL18">
        <v>0</v>
      </c>
      <c r="AHM18">
        <v>0</v>
      </c>
      <c r="AHN18">
        <v>108</v>
      </c>
      <c r="AHO18">
        <v>0</v>
      </c>
      <c r="AHP18">
        <v>108</v>
      </c>
      <c r="AHQ18">
        <v>0</v>
      </c>
      <c r="AHR18">
        <v>0</v>
      </c>
      <c r="AHS18">
        <v>1596</v>
      </c>
      <c r="AHT18">
        <v>0</v>
      </c>
      <c r="AHU18">
        <v>1596</v>
      </c>
      <c r="AHV18">
        <v>0</v>
      </c>
      <c r="AHW18">
        <v>0</v>
      </c>
      <c r="AHX18">
        <v>7536</v>
      </c>
      <c r="AHY18">
        <v>0</v>
      </c>
      <c r="AHZ18">
        <v>7536</v>
      </c>
      <c r="AIA18">
        <v>0</v>
      </c>
      <c r="AIB18">
        <v>0</v>
      </c>
      <c r="AIC18">
        <v>17</v>
      </c>
      <c r="AID18">
        <v>0</v>
      </c>
      <c r="AIE18">
        <v>17</v>
      </c>
      <c r="AIF18">
        <v>0</v>
      </c>
      <c r="AIG18">
        <v>0</v>
      </c>
      <c r="AIH18">
        <v>750</v>
      </c>
      <c r="AII18">
        <v>0</v>
      </c>
      <c r="AIJ18">
        <v>750</v>
      </c>
      <c r="AIK18">
        <v>0</v>
      </c>
      <c r="AIL18">
        <v>0</v>
      </c>
      <c r="AIM18">
        <v>3609</v>
      </c>
      <c r="AIN18">
        <v>0</v>
      </c>
      <c r="AIO18">
        <v>3609</v>
      </c>
      <c r="AIP18">
        <v>0</v>
      </c>
      <c r="AIQ18">
        <v>0</v>
      </c>
      <c r="AIR18">
        <v>530</v>
      </c>
      <c r="AIS18">
        <v>0</v>
      </c>
      <c r="AIT18">
        <v>530</v>
      </c>
      <c r="AIU18">
        <v>0</v>
      </c>
      <c r="AIV18">
        <v>0</v>
      </c>
      <c r="AIW18">
        <v>7500</v>
      </c>
      <c r="AIX18">
        <v>0</v>
      </c>
      <c r="AIY18">
        <v>7500</v>
      </c>
      <c r="AIZ18">
        <v>0</v>
      </c>
      <c r="AJA18">
        <v>0</v>
      </c>
      <c r="AJB18">
        <v>37170</v>
      </c>
      <c r="AJC18">
        <v>0</v>
      </c>
      <c r="AJD18">
        <v>37170</v>
      </c>
      <c r="AJE18">
        <v>0</v>
      </c>
      <c r="AJF18">
        <v>0</v>
      </c>
      <c r="AJG18">
        <v>63</v>
      </c>
      <c r="AJH18">
        <v>0</v>
      </c>
      <c r="AJI18">
        <v>63</v>
      </c>
      <c r="AJJ18">
        <v>0</v>
      </c>
      <c r="AJK18">
        <v>0</v>
      </c>
      <c r="AJL18">
        <v>2262</v>
      </c>
      <c r="AJM18">
        <v>0</v>
      </c>
      <c r="AJN18">
        <v>2262</v>
      </c>
      <c r="AJO18">
        <v>0</v>
      </c>
      <c r="AJP18">
        <v>0</v>
      </c>
      <c r="AJQ18">
        <v>10875</v>
      </c>
      <c r="AJR18">
        <v>0</v>
      </c>
      <c r="AJS18">
        <v>10875</v>
      </c>
      <c r="AJT18">
        <v>0</v>
      </c>
      <c r="AJU18">
        <v>0</v>
      </c>
      <c r="AJV18">
        <v>89</v>
      </c>
      <c r="AJW18">
        <v>0</v>
      </c>
      <c r="AJX18">
        <v>89</v>
      </c>
      <c r="AJY18">
        <v>0</v>
      </c>
      <c r="AJZ18">
        <v>0</v>
      </c>
      <c r="AKA18">
        <v>858</v>
      </c>
      <c r="AKB18">
        <v>0</v>
      </c>
      <c r="AKC18">
        <v>858</v>
      </c>
      <c r="AKD18">
        <v>0</v>
      </c>
      <c r="AKE18">
        <v>0</v>
      </c>
      <c r="AKF18">
        <v>3933</v>
      </c>
      <c r="AKG18">
        <v>0</v>
      </c>
      <c r="AKH18">
        <v>3933</v>
      </c>
      <c r="AKI18">
        <v>0</v>
      </c>
      <c r="AKJ18">
        <v>0</v>
      </c>
      <c r="AKK18">
        <v>4490</v>
      </c>
      <c r="AKL18">
        <v>0</v>
      </c>
      <c r="AKM18">
        <v>4490</v>
      </c>
      <c r="AKN18">
        <v>0</v>
      </c>
      <c r="AKO18">
        <v>0</v>
      </c>
      <c r="AKP18">
        <v>8580</v>
      </c>
      <c r="AKQ18">
        <v>0</v>
      </c>
      <c r="AKR18">
        <v>8580</v>
      </c>
      <c r="AKS18">
        <v>0</v>
      </c>
      <c r="AKT18">
        <v>0</v>
      </c>
      <c r="AKU18">
        <v>50130</v>
      </c>
      <c r="AKV18">
        <v>0</v>
      </c>
      <c r="AKW18">
        <v>50130</v>
      </c>
      <c r="AKX18">
        <v>0</v>
      </c>
      <c r="AKY18">
        <v>0</v>
      </c>
      <c r="AKZ18">
        <v>387</v>
      </c>
      <c r="ALA18">
        <v>0</v>
      </c>
      <c r="ALB18">
        <v>387</v>
      </c>
      <c r="ALC18">
        <v>0</v>
      </c>
      <c r="ALD18">
        <v>0</v>
      </c>
      <c r="ALE18">
        <v>2694</v>
      </c>
      <c r="ALF18">
        <v>0</v>
      </c>
      <c r="ALG18">
        <v>2694</v>
      </c>
      <c r="ALH18">
        <v>0</v>
      </c>
      <c r="ALI18">
        <v>0</v>
      </c>
      <c r="ALJ18">
        <v>12279</v>
      </c>
      <c r="ALK18">
        <v>0</v>
      </c>
      <c r="ALL18">
        <v>12279</v>
      </c>
      <c r="ALM18">
        <v>0</v>
      </c>
      <c r="ALN18">
        <v>0</v>
      </c>
      <c r="ALO18">
        <v>26</v>
      </c>
      <c r="ALP18">
        <v>0</v>
      </c>
      <c r="ALQ18">
        <v>26</v>
      </c>
      <c r="ALR18">
        <v>0</v>
      </c>
      <c r="ALS18">
        <v>0</v>
      </c>
      <c r="ALT18">
        <v>1488</v>
      </c>
      <c r="ALU18">
        <v>0</v>
      </c>
      <c r="ALV18">
        <v>1488</v>
      </c>
      <c r="ALW18">
        <v>0</v>
      </c>
      <c r="ALX18">
        <v>0</v>
      </c>
      <c r="ALY18">
        <v>7182</v>
      </c>
      <c r="ALZ18">
        <v>0</v>
      </c>
      <c r="AMA18">
        <v>7182</v>
      </c>
      <c r="AMB18">
        <v>0</v>
      </c>
      <c r="AMC18">
        <v>0</v>
      </c>
      <c r="AMD18">
        <v>620</v>
      </c>
      <c r="AME18">
        <v>0</v>
      </c>
      <c r="AMF18">
        <v>620</v>
      </c>
      <c r="AMG18">
        <v>0</v>
      </c>
      <c r="AMH18">
        <v>0</v>
      </c>
      <c r="AMI18">
        <v>14880</v>
      </c>
      <c r="AMJ18">
        <v>0</v>
      </c>
      <c r="AMK18">
        <v>14880</v>
      </c>
      <c r="AML18">
        <v>0</v>
      </c>
      <c r="AMM18">
        <v>0</v>
      </c>
      <c r="AMN18">
        <v>72900</v>
      </c>
      <c r="AMO18">
        <v>0</v>
      </c>
      <c r="AMP18">
        <v>72900</v>
      </c>
      <c r="AMQ18">
        <v>0</v>
      </c>
      <c r="AMR18">
        <v>0</v>
      </c>
      <c r="AMS18">
        <v>90</v>
      </c>
      <c r="AMT18">
        <v>0</v>
      </c>
      <c r="AMU18">
        <v>90</v>
      </c>
      <c r="AMV18">
        <v>0</v>
      </c>
      <c r="AMW18">
        <v>0</v>
      </c>
      <c r="AMX18">
        <v>4476</v>
      </c>
      <c r="AMY18">
        <v>0</v>
      </c>
      <c r="AMZ18">
        <v>4476</v>
      </c>
      <c r="ANA18">
        <v>0</v>
      </c>
      <c r="ANB18">
        <v>0</v>
      </c>
      <c r="ANC18">
        <v>21594</v>
      </c>
      <c r="AND18">
        <v>0</v>
      </c>
      <c r="ANE18">
        <v>21594</v>
      </c>
      <c r="ANF18">
        <v>0</v>
      </c>
      <c r="ANG18">
        <v>0</v>
      </c>
      <c r="ANH18">
        <v>98</v>
      </c>
      <c r="ANI18">
        <v>0</v>
      </c>
      <c r="ANJ18">
        <v>98</v>
      </c>
      <c r="ANK18">
        <v>0</v>
      </c>
      <c r="ANL18">
        <v>0</v>
      </c>
      <c r="ANM18">
        <v>1596</v>
      </c>
      <c r="ANN18">
        <v>0</v>
      </c>
      <c r="ANO18">
        <v>1596</v>
      </c>
      <c r="ANP18">
        <v>0</v>
      </c>
      <c r="ANQ18">
        <v>0</v>
      </c>
      <c r="ANR18">
        <v>7506</v>
      </c>
      <c r="ANS18">
        <v>0</v>
      </c>
      <c r="ANT18">
        <v>7506</v>
      </c>
      <c r="ANU18">
        <v>0</v>
      </c>
      <c r="ANV18">
        <v>0</v>
      </c>
      <c r="ANW18">
        <v>4580</v>
      </c>
      <c r="ANX18">
        <v>0</v>
      </c>
      <c r="ANY18">
        <v>4580</v>
      </c>
      <c r="ANZ18">
        <v>0</v>
      </c>
      <c r="AOA18">
        <v>0</v>
      </c>
      <c r="AOB18">
        <v>15960</v>
      </c>
      <c r="AOC18">
        <v>0</v>
      </c>
      <c r="AOD18">
        <v>15960</v>
      </c>
      <c r="AOE18">
        <v>0</v>
      </c>
      <c r="AOF18">
        <v>0</v>
      </c>
      <c r="AOG18">
        <v>85860</v>
      </c>
      <c r="AOH18">
        <v>0</v>
      </c>
      <c r="AOI18">
        <v>85860</v>
      </c>
      <c r="AOJ18">
        <v>0</v>
      </c>
      <c r="AOK18">
        <v>0</v>
      </c>
      <c r="AOL18">
        <v>414</v>
      </c>
      <c r="AOM18">
        <v>0</v>
      </c>
      <c r="AON18">
        <v>414</v>
      </c>
      <c r="AOO18">
        <v>0</v>
      </c>
      <c r="AOP18">
        <v>0</v>
      </c>
      <c r="AOQ18">
        <v>4908</v>
      </c>
      <c r="AOR18">
        <v>0</v>
      </c>
      <c r="AOS18">
        <v>4908</v>
      </c>
      <c r="AOT18">
        <v>0</v>
      </c>
      <c r="AOU18">
        <v>0</v>
      </c>
      <c r="AOV18">
        <v>22998</v>
      </c>
      <c r="AOW18">
        <v>0</v>
      </c>
      <c r="AOX18">
        <v>22998</v>
      </c>
      <c r="AOY18">
        <v>0</v>
      </c>
      <c r="AOZ18">
        <v>0</v>
      </c>
      <c r="APA18">
        <v>1193</v>
      </c>
      <c r="APB18">
        <v>0</v>
      </c>
      <c r="APC18">
        <v>1193</v>
      </c>
      <c r="APD18">
        <v>0</v>
      </c>
      <c r="APE18">
        <v>0</v>
      </c>
      <c r="APF18">
        <v>97428</v>
      </c>
      <c r="APG18">
        <v>0</v>
      </c>
      <c r="APH18">
        <v>97428</v>
      </c>
      <c r="API18">
        <v>0</v>
      </c>
      <c r="APJ18">
        <v>0</v>
      </c>
      <c r="APK18">
        <v>471663</v>
      </c>
      <c r="APL18">
        <v>0</v>
      </c>
      <c r="APM18">
        <v>471663</v>
      </c>
      <c r="APN18">
        <v>0</v>
      </c>
      <c r="APO18">
        <v>0</v>
      </c>
      <c r="APP18">
        <v>12020</v>
      </c>
      <c r="APQ18">
        <v>0</v>
      </c>
      <c r="APR18">
        <v>12020</v>
      </c>
      <c r="APS18">
        <v>0</v>
      </c>
      <c r="APT18">
        <v>0</v>
      </c>
      <c r="APU18">
        <v>974280</v>
      </c>
      <c r="APV18">
        <v>0</v>
      </c>
      <c r="APW18">
        <v>974280</v>
      </c>
      <c r="APX18">
        <v>0</v>
      </c>
      <c r="APY18">
        <v>0</v>
      </c>
      <c r="APZ18">
        <v>4716900</v>
      </c>
      <c r="AQA18">
        <v>0</v>
      </c>
      <c r="AQB18">
        <v>4716900</v>
      </c>
      <c r="AQC18">
        <v>0</v>
      </c>
      <c r="AQD18">
        <v>0</v>
      </c>
      <c r="AQE18">
        <v>3585</v>
      </c>
      <c r="AQF18">
        <v>0</v>
      </c>
      <c r="AQG18">
        <v>3585</v>
      </c>
      <c r="AQH18">
        <v>0</v>
      </c>
      <c r="AQI18">
        <v>0</v>
      </c>
      <c r="AQJ18">
        <v>292296</v>
      </c>
      <c r="AQK18">
        <v>0</v>
      </c>
      <c r="AQL18">
        <v>292296</v>
      </c>
      <c r="AQM18">
        <v>0</v>
      </c>
      <c r="AQN18">
        <v>0</v>
      </c>
      <c r="AQO18">
        <v>1415019</v>
      </c>
      <c r="AQP18">
        <v>0</v>
      </c>
      <c r="AQQ18">
        <v>1415019</v>
      </c>
      <c r="AQR18">
        <v>0</v>
      </c>
      <c r="AQS18">
        <v>0</v>
      </c>
      <c r="AQT18">
        <v>1238</v>
      </c>
      <c r="AQU18">
        <v>0</v>
      </c>
      <c r="AQV18">
        <v>1238</v>
      </c>
      <c r="AQW18">
        <v>0</v>
      </c>
      <c r="AQX18">
        <v>0</v>
      </c>
      <c r="AQY18">
        <v>97536</v>
      </c>
      <c r="AQZ18">
        <v>0</v>
      </c>
      <c r="ARA18">
        <v>97536</v>
      </c>
      <c r="ARB18">
        <v>0</v>
      </c>
      <c r="ARC18">
        <v>0</v>
      </c>
      <c r="ARD18">
        <v>471906</v>
      </c>
      <c r="ARE18">
        <v>0</v>
      </c>
      <c r="ARF18">
        <v>471906</v>
      </c>
      <c r="ARG18">
        <v>0</v>
      </c>
      <c r="ARH18">
        <v>0</v>
      </c>
      <c r="ARI18">
        <v>13280</v>
      </c>
      <c r="ARJ18">
        <v>0</v>
      </c>
      <c r="ARK18">
        <v>13280</v>
      </c>
      <c r="ARL18">
        <v>0</v>
      </c>
      <c r="ARM18">
        <v>0</v>
      </c>
      <c r="ARN18">
        <v>975360</v>
      </c>
      <c r="ARO18">
        <v>0</v>
      </c>
      <c r="ARP18">
        <v>975360</v>
      </c>
      <c r="ARQ18">
        <v>0</v>
      </c>
      <c r="ARR18">
        <v>0</v>
      </c>
      <c r="ARS18">
        <v>4721760</v>
      </c>
      <c r="ART18">
        <v>0</v>
      </c>
      <c r="ARU18">
        <v>4721760</v>
      </c>
      <c r="ARV18">
        <v>0</v>
      </c>
      <c r="ARW18">
        <v>0</v>
      </c>
      <c r="ARX18">
        <v>3774</v>
      </c>
      <c r="ARY18">
        <v>0</v>
      </c>
      <c r="ARZ18">
        <v>3774</v>
      </c>
      <c r="ASA18">
        <v>0</v>
      </c>
      <c r="ASB18">
        <v>0</v>
      </c>
      <c r="ASC18">
        <v>292728</v>
      </c>
      <c r="ASD18">
        <v>0</v>
      </c>
      <c r="ASE18">
        <v>292728</v>
      </c>
      <c r="ASF18">
        <v>0</v>
      </c>
      <c r="ASG18">
        <v>0</v>
      </c>
      <c r="ASH18">
        <v>1416018</v>
      </c>
      <c r="ASI18">
        <v>0</v>
      </c>
      <c r="ASJ18">
        <v>1416018</v>
      </c>
      <c r="ASK18">
        <v>0</v>
      </c>
      <c r="ASL18">
        <v>0</v>
      </c>
      <c r="ASM18">
        <v>2381</v>
      </c>
      <c r="ASN18">
        <v>0</v>
      </c>
      <c r="ASO18">
        <v>2381</v>
      </c>
      <c r="ASP18">
        <v>0</v>
      </c>
      <c r="ASQ18">
        <v>0</v>
      </c>
      <c r="ASR18">
        <v>194844</v>
      </c>
      <c r="ASS18">
        <v>0</v>
      </c>
      <c r="AST18">
        <v>194844</v>
      </c>
      <c r="ASU18">
        <v>0</v>
      </c>
      <c r="ASV18">
        <v>0</v>
      </c>
      <c r="ASW18">
        <v>943299</v>
      </c>
      <c r="ASX18">
        <v>0</v>
      </c>
      <c r="ASY18">
        <v>943299</v>
      </c>
      <c r="ASZ18">
        <v>0</v>
      </c>
      <c r="ATA18">
        <v>0</v>
      </c>
      <c r="ATB18">
        <v>23900</v>
      </c>
      <c r="ATC18">
        <v>0</v>
      </c>
      <c r="ATD18">
        <v>23900</v>
      </c>
      <c r="ATE18">
        <v>0</v>
      </c>
      <c r="ATF18">
        <v>0</v>
      </c>
      <c r="ATG18">
        <v>1948440</v>
      </c>
      <c r="ATH18">
        <v>0</v>
      </c>
      <c r="ATI18">
        <v>1948440</v>
      </c>
      <c r="ATJ18">
        <v>0</v>
      </c>
      <c r="ATK18">
        <v>0</v>
      </c>
      <c r="ATL18">
        <v>9433260</v>
      </c>
      <c r="ATM18">
        <v>0</v>
      </c>
      <c r="ATN18">
        <v>9433260</v>
      </c>
      <c r="ATO18">
        <v>0</v>
      </c>
      <c r="ATP18">
        <v>0</v>
      </c>
      <c r="ATQ18">
        <v>7149</v>
      </c>
      <c r="ATR18">
        <v>0</v>
      </c>
      <c r="ATS18">
        <v>7149</v>
      </c>
      <c r="ATT18">
        <v>0</v>
      </c>
      <c r="ATU18">
        <v>0</v>
      </c>
      <c r="ATV18">
        <v>584544</v>
      </c>
      <c r="ATW18">
        <v>0</v>
      </c>
      <c r="ATX18">
        <v>584544</v>
      </c>
      <c r="ATY18">
        <v>0</v>
      </c>
      <c r="ATZ18">
        <v>0</v>
      </c>
      <c r="AUA18">
        <v>2829927</v>
      </c>
      <c r="AUB18">
        <v>0</v>
      </c>
      <c r="AUC18">
        <v>2829927</v>
      </c>
      <c r="AUD18">
        <v>0</v>
      </c>
      <c r="AUE18">
        <v>0</v>
      </c>
      <c r="AUF18">
        <v>2426</v>
      </c>
      <c r="AUG18">
        <v>0</v>
      </c>
      <c r="AUH18">
        <v>2426</v>
      </c>
      <c r="AUI18">
        <v>0</v>
      </c>
      <c r="AUJ18">
        <v>0</v>
      </c>
      <c r="AUK18">
        <v>194952</v>
      </c>
      <c r="AUL18">
        <v>0</v>
      </c>
      <c r="AUM18">
        <v>194952</v>
      </c>
      <c r="AUN18">
        <v>0</v>
      </c>
      <c r="AUO18">
        <v>0</v>
      </c>
      <c r="AUP18">
        <v>943542</v>
      </c>
      <c r="AUQ18">
        <v>0</v>
      </c>
      <c r="AUR18">
        <v>943542</v>
      </c>
      <c r="AUS18">
        <v>0</v>
      </c>
      <c r="AUT18">
        <v>0</v>
      </c>
      <c r="AUU18">
        <v>25160</v>
      </c>
      <c r="AUV18">
        <v>0</v>
      </c>
      <c r="AUW18">
        <v>25160</v>
      </c>
      <c r="AUX18">
        <v>0</v>
      </c>
      <c r="AUY18">
        <v>0</v>
      </c>
      <c r="AUZ18">
        <v>1949520</v>
      </c>
      <c r="AVA18">
        <v>0</v>
      </c>
      <c r="AVB18">
        <v>1949520</v>
      </c>
      <c r="AVC18">
        <v>0</v>
      </c>
      <c r="AVD18">
        <v>0</v>
      </c>
      <c r="AVE18">
        <v>9438120</v>
      </c>
      <c r="AVF18">
        <v>0</v>
      </c>
      <c r="AVG18">
        <v>9438120</v>
      </c>
      <c r="AVH18">
        <v>0</v>
      </c>
      <c r="AVI18">
        <v>0</v>
      </c>
      <c r="AVJ18">
        <v>7338</v>
      </c>
      <c r="AVK18">
        <v>0</v>
      </c>
      <c r="AVL18">
        <v>7338</v>
      </c>
      <c r="AVM18">
        <v>0</v>
      </c>
      <c r="AVN18">
        <v>0</v>
      </c>
      <c r="AVO18">
        <v>584976</v>
      </c>
      <c r="AVP18">
        <v>0</v>
      </c>
      <c r="AVQ18">
        <v>584976</v>
      </c>
      <c r="AVR18">
        <v>0</v>
      </c>
      <c r="AVS18">
        <v>0</v>
      </c>
      <c r="AVT18">
        <v>2830926</v>
      </c>
      <c r="AVU18">
        <v>0</v>
      </c>
      <c r="AVV18">
        <v>2830926</v>
      </c>
      <c r="AVW18">
        <v>0</v>
      </c>
      <c r="AVX18">
        <v>0</v>
      </c>
      <c r="AVY18">
        <v>1205</v>
      </c>
      <c r="AVZ18">
        <v>0</v>
      </c>
      <c r="AWA18">
        <v>1205</v>
      </c>
      <c r="AWB18">
        <v>0</v>
      </c>
      <c r="AWC18">
        <v>0</v>
      </c>
      <c r="AWD18">
        <v>97929</v>
      </c>
      <c r="AWE18">
        <v>0</v>
      </c>
      <c r="AWF18">
        <v>97929</v>
      </c>
      <c r="AWG18">
        <v>0</v>
      </c>
      <c r="AWH18">
        <v>0</v>
      </c>
      <c r="AWI18">
        <v>474072</v>
      </c>
      <c r="AWJ18">
        <v>0</v>
      </c>
      <c r="AWK18">
        <v>474072</v>
      </c>
      <c r="AWL18">
        <v>0</v>
      </c>
      <c r="AWM18">
        <v>0</v>
      </c>
      <c r="AWN18">
        <v>12410</v>
      </c>
      <c r="AWO18">
        <v>0</v>
      </c>
      <c r="AWP18">
        <v>12410</v>
      </c>
      <c r="AWQ18">
        <v>0</v>
      </c>
      <c r="AWR18">
        <v>0</v>
      </c>
      <c r="AWS18">
        <v>979290</v>
      </c>
      <c r="AWT18">
        <v>0</v>
      </c>
      <c r="AWU18">
        <v>979290</v>
      </c>
      <c r="AWV18">
        <v>0</v>
      </c>
      <c r="AWW18">
        <v>0</v>
      </c>
      <c r="AWX18">
        <v>4741800</v>
      </c>
      <c r="AWY18">
        <v>0</v>
      </c>
      <c r="AWZ18">
        <v>4741800</v>
      </c>
      <c r="AXA18">
        <v>0</v>
      </c>
      <c r="AXB18">
        <v>0</v>
      </c>
      <c r="AXC18">
        <v>3630</v>
      </c>
      <c r="AXD18">
        <v>0</v>
      </c>
      <c r="AXE18">
        <v>3630</v>
      </c>
      <c r="AXF18">
        <v>0</v>
      </c>
      <c r="AXG18">
        <v>0</v>
      </c>
      <c r="AXH18">
        <v>293808</v>
      </c>
      <c r="AXI18">
        <v>0</v>
      </c>
      <c r="AXJ18">
        <v>293808</v>
      </c>
      <c r="AXK18">
        <v>0</v>
      </c>
      <c r="AXL18">
        <v>0</v>
      </c>
      <c r="AXM18">
        <v>1422282</v>
      </c>
      <c r="AXN18">
        <v>0</v>
      </c>
      <c r="AXO18">
        <v>1422282</v>
      </c>
      <c r="AXP18">
        <v>0</v>
      </c>
      <c r="AXQ18">
        <v>0</v>
      </c>
      <c r="AXR18">
        <v>1304</v>
      </c>
      <c r="AXS18">
        <v>0</v>
      </c>
      <c r="AXT18">
        <v>1304</v>
      </c>
      <c r="AXU18">
        <v>0</v>
      </c>
      <c r="AXV18">
        <v>0</v>
      </c>
      <c r="AXW18">
        <v>98118</v>
      </c>
      <c r="AXX18">
        <v>0</v>
      </c>
      <c r="AXY18">
        <v>98118</v>
      </c>
      <c r="AXZ18">
        <v>0</v>
      </c>
      <c r="AYA18">
        <v>0</v>
      </c>
      <c r="AYB18">
        <v>474558</v>
      </c>
      <c r="AYC18">
        <v>0</v>
      </c>
      <c r="AYD18">
        <v>474558</v>
      </c>
      <c r="AYE18">
        <v>0</v>
      </c>
      <c r="AYF18">
        <v>0</v>
      </c>
      <c r="AYG18">
        <v>16640</v>
      </c>
      <c r="AYH18">
        <v>0</v>
      </c>
      <c r="AYI18">
        <v>16640</v>
      </c>
      <c r="AYJ18">
        <v>0</v>
      </c>
      <c r="AYK18">
        <v>0</v>
      </c>
      <c r="AYL18">
        <v>981180</v>
      </c>
      <c r="AYM18">
        <v>0</v>
      </c>
      <c r="AYN18">
        <v>981180</v>
      </c>
      <c r="AYO18">
        <v>0</v>
      </c>
      <c r="AYP18">
        <v>0</v>
      </c>
      <c r="AYQ18">
        <v>4756380</v>
      </c>
      <c r="AYR18">
        <v>0</v>
      </c>
      <c r="AYS18">
        <v>4756380</v>
      </c>
      <c r="AYT18">
        <v>0</v>
      </c>
      <c r="AYU18">
        <v>0</v>
      </c>
      <c r="AYV18">
        <v>4062</v>
      </c>
      <c r="AYW18">
        <v>0</v>
      </c>
      <c r="AYX18">
        <v>4062</v>
      </c>
      <c r="AYY18">
        <v>0</v>
      </c>
      <c r="AYZ18">
        <v>0</v>
      </c>
      <c r="AZA18">
        <v>294564</v>
      </c>
      <c r="AZB18">
        <v>0</v>
      </c>
      <c r="AZC18">
        <v>294564</v>
      </c>
      <c r="AZD18">
        <v>0</v>
      </c>
      <c r="AZE18">
        <v>0</v>
      </c>
      <c r="AZF18">
        <v>1424334</v>
      </c>
      <c r="AZG18">
        <v>0</v>
      </c>
      <c r="AZH18">
        <v>1424334</v>
      </c>
      <c r="AZI18">
        <v>0</v>
      </c>
      <c r="AZJ18">
        <v>0</v>
      </c>
      <c r="AZK18">
        <v>2399</v>
      </c>
      <c r="AZL18">
        <v>0</v>
      </c>
      <c r="AZM18">
        <v>2399</v>
      </c>
      <c r="AZN18">
        <v>0</v>
      </c>
      <c r="AZO18">
        <v>0</v>
      </c>
      <c r="AZP18">
        <v>195837</v>
      </c>
      <c r="AZQ18">
        <v>0</v>
      </c>
      <c r="AZR18">
        <v>195837</v>
      </c>
      <c r="AZS18">
        <v>0</v>
      </c>
      <c r="AZT18">
        <v>0</v>
      </c>
      <c r="AZU18">
        <v>948090</v>
      </c>
      <c r="AZV18">
        <v>0</v>
      </c>
      <c r="AZW18">
        <v>948090</v>
      </c>
      <c r="AZX18">
        <v>0</v>
      </c>
      <c r="AZY18">
        <v>0</v>
      </c>
      <c r="AZZ18">
        <v>24350</v>
      </c>
      <c r="BAA18">
        <v>0</v>
      </c>
      <c r="BAB18">
        <v>24350</v>
      </c>
      <c r="BAC18">
        <v>0</v>
      </c>
      <c r="BAD18">
        <v>0</v>
      </c>
      <c r="BAE18">
        <v>1958370</v>
      </c>
      <c r="BAF18">
        <v>0</v>
      </c>
      <c r="BAG18">
        <v>1958370</v>
      </c>
      <c r="BAH18">
        <v>0</v>
      </c>
      <c r="BAI18">
        <v>0</v>
      </c>
      <c r="BAJ18">
        <v>9481980</v>
      </c>
      <c r="BAK18">
        <v>0</v>
      </c>
      <c r="BAL18">
        <v>9481980</v>
      </c>
      <c r="BAM18">
        <v>0</v>
      </c>
      <c r="BAN18">
        <v>0</v>
      </c>
      <c r="BAO18">
        <v>7212</v>
      </c>
      <c r="BAP18">
        <v>0</v>
      </c>
      <c r="BAQ18">
        <v>7212</v>
      </c>
      <c r="BAR18">
        <v>0</v>
      </c>
      <c r="BAS18">
        <v>0</v>
      </c>
      <c r="BAT18">
        <v>587532</v>
      </c>
      <c r="BAU18">
        <v>0</v>
      </c>
      <c r="BAV18">
        <v>587532</v>
      </c>
      <c r="BAW18">
        <v>0</v>
      </c>
      <c r="BAX18">
        <v>0</v>
      </c>
      <c r="BAY18">
        <v>2844336</v>
      </c>
      <c r="BAZ18">
        <v>0</v>
      </c>
      <c r="BBA18">
        <v>2844336</v>
      </c>
      <c r="BBB18">
        <v>0</v>
      </c>
      <c r="BBC18">
        <v>0</v>
      </c>
      <c r="BBD18">
        <v>2498</v>
      </c>
      <c r="BBE18">
        <v>0</v>
      </c>
      <c r="BBF18">
        <v>2498</v>
      </c>
      <c r="BBG18">
        <v>0</v>
      </c>
      <c r="BBH18">
        <v>0</v>
      </c>
      <c r="BBI18">
        <v>196026</v>
      </c>
      <c r="BBJ18">
        <v>0</v>
      </c>
      <c r="BBK18">
        <v>196026</v>
      </c>
      <c r="BBL18">
        <v>0</v>
      </c>
      <c r="BBM18">
        <v>0</v>
      </c>
      <c r="BBN18">
        <v>948576</v>
      </c>
      <c r="BBO18">
        <v>0</v>
      </c>
      <c r="BBP18">
        <v>948576</v>
      </c>
      <c r="BBQ18">
        <v>0</v>
      </c>
      <c r="BBR18">
        <v>0</v>
      </c>
      <c r="BBS18">
        <v>28580</v>
      </c>
      <c r="BBT18">
        <v>0</v>
      </c>
      <c r="BBU18">
        <v>28580</v>
      </c>
      <c r="BBV18">
        <v>0</v>
      </c>
      <c r="BBW18">
        <v>0</v>
      </c>
      <c r="BBX18">
        <v>1960260</v>
      </c>
      <c r="BBY18">
        <v>0</v>
      </c>
      <c r="BBZ18">
        <v>1960260</v>
      </c>
      <c r="BCA18">
        <v>0</v>
      </c>
      <c r="BCB18">
        <v>0</v>
      </c>
      <c r="BCC18">
        <v>9496560</v>
      </c>
      <c r="BCD18">
        <v>0</v>
      </c>
      <c r="BCE18">
        <v>9496560</v>
      </c>
      <c r="BCF18">
        <v>0</v>
      </c>
      <c r="BCG18">
        <v>0</v>
      </c>
      <c r="BCH18">
        <v>7644</v>
      </c>
      <c r="BCI18">
        <v>0</v>
      </c>
      <c r="BCJ18">
        <v>7644</v>
      </c>
      <c r="BCK18">
        <v>0</v>
      </c>
      <c r="BCL18">
        <v>0</v>
      </c>
      <c r="BCM18">
        <v>588288</v>
      </c>
      <c r="BCN18">
        <v>0</v>
      </c>
      <c r="BCO18">
        <v>588288</v>
      </c>
      <c r="BCP18">
        <v>0</v>
      </c>
      <c r="BCQ18">
        <v>0</v>
      </c>
      <c r="BCR18">
        <v>2846388</v>
      </c>
      <c r="BCS18">
        <v>0</v>
      </c>
      <c r="BCT18">
        <v>2846388</v>
      </c>
      <c r="BCU18">
        <v>0</v>
      </c>
      <c r="BCV18">
        <v>0</v>
      </c>
      <c r="BCW18">
        <v>3</v>
      </c>
      <c r="BCX18">
        <v>0</v>
      </c>
      <c r="BCY18">
        <v>3</v>
      </c>
      <c r="BCZ18">
        <v>0</v>
      </c>
      <c r="BDA18">
        <v>0</v>
      </c>
      <c r="BDB18">
        <v>85</v>
      </c>
      <c r="BDC18">
        <v>0</v>
      </c>
      <c r="BDD18">
        <v>85</v>
      </c>
      <c r="BDE18">
        <v>0</v>
      </c>
      <c r="BDF18">
        <v>0</v>
      </c>
      <c r="BDG18">
        <v>406</v>
      </c>
      <c r="BDH18">
        <v>0</v>
      </c>
      <c r="BDI18">
        <v>406</v>
      </c>
      <c r="BDJ18">
        <v>0</v>
      </c>
      <c r="BDK18">
        <v>0</v>
      </c>
      <c r="BDL18">
        <v>120</v>
      </c>
      <c r="BDM18">
        <v>0</v>
      </c>
      <c r="BDN18">
        <v>120</v>
      </c>
      <c r="BDO18">
        <v>0</v>
      </c>
      <c r="BDP18">
        <v>0</v>
      </c>
      <c r="BDQ18">
        <v>850</v>
      </c>
      <c r="BDR18">
        <v>0</v>
      </c>
      <c r="BDS18">
        <v>850</v>
      </c>
      <c r="BDT18">
        <v>0</v>
      </c>
      <c r="BDU18">
        <v>0</v>
      </c>
      <c r="BDV18">
        <v>4330</v>
      </c>
      <c r="BDW18">
        <v>0</v>
      </c>
      <c r="BDX18">
        <v>4330</v>
      </c>
      <c r="BDY18">
        <v>0</v>
      </c>
      <c r="BDZ18">
        <v>0</v>
      </c>
      <c r="BEA18">
        <v>12</v>
      </c>
      <c r="BEB18">
        <v>0</v>
      </c>
      <c r="BEC18">
        <v>12</v>
      </c>
      <c r="BED18">
        <v>0</v>
      </c>
      <c r="BEE18">
        <v>0</v>
      </c>
      <c r="BEF18">
        <v>258</v>
      </c>
      <c r="BEG18">
        <v>0</v>
      </c>
      <c r="BEH18">
        <v>258</v>
      </c>
      <c r="BEI18">
        <v>0</v>
      </c>
      <c r="BEJ18">
        <v>0</v>
      </c>
      <c r="BEK18">
        <v>1230</v>
      </c>
      <c r="BEL18">
        <v>0</v>
      </c>
      <c r="BEM18">
        <v>1230</v>
      </c>
      <c r="BEN18">
        <v>0</v>
      </c>
      <c r="BEO18">
        <v>0</v>
      </c>
      <c r="BEP18">
        <v>21</v>
      </c>
      <c r="BEQ18">
        <v>0</v>
      </c>
      <c r="BER18">
        <v>21</v>
      </c>
      <c r="BES18">
        <v>0</v>
      </c>
      <c r="BET18">
        <v>0</v>
      </c>
      <c r="BEU18">
        <v>112</v>
      </c>
      <c r="BEV18">
        <v>0</v>
      </c>
      <c r="BEW18">
        <v>112</v>
      </c>
      <c r="BEX18">
        <v>0</v>
      </c>
      <c r="BEY18">
        <v>0</v>
      </c>
      <c r="BEZ18">
        <v>487</v>
      </c>
      <c r="BFA18">
        <v>0</v>
      </c>
      <c r="BFB18">
        <v>487</v>
      </c>
      <c r="BFC18">
        <v>0</v>
      </c>
      <c r="BFD18">
        <v>0</v>
      </c>
      <c r="BFE18">
        <v>1110</v>
      </c>
      <c r="BFF18">
        <v>0</v>
      </c>
      <c r="BFG18">
        <v>1110</v>
      </c>
      <c r="BFH18">
        <v>0</v>
      </c>
      <c r="BFI18">
        <v>0</v>
      </c>
      <c r="BFJ18">
        <v>1120</v>
      </c>
      <c r="BFK18">
        <v>0</v>
      </c>
      <c r="BFL18">
        <v>1120</v>
      </c>
      <c r="BFM18">
        <v>0</v>
      </c>
      <c r="BFN18">
        <v>0</v>
      </c>
      <c r="BFO18">
        <v>7570</v>
      </c>
      <c r="BFP18">
        <v>0</v>
      </c>
      <c r="BFQ18">
        <v>7570</v>
      </c>
      <c r="BFR18">
        <v>0</v>
      </c>
      <c r="BFS18">
        <v>0</v>
      </c>
      <c r="BFT18">
        <v>93</v>
      </c>
      <c r="BFU18">
        <v>0</v>
      </c>
      <c r="BFV18">
        <v>93</v>
      </c>
      <c r="BFW18">
        <v>0</v>
      </c>
      <c r="BFX18">
        <v>0</v>
      </c>
      <c r="BFY18">
        <v>366</v>
      </c>
      <c r="BFZ18">
        <v>0</v>
      </c>
      <c r="BGA18">
        <v>366</v>
      </c>
      <c r="BGB18">
        <v>0</v>
      </c>
      <c r="BGC18">
        <v>0</v>
      </c>
      <c r="BGD18">
        <v>1581</v>
      </c>
      <c r="BGE18">
        <v>0</v>
      </c>
      <c r="BGF18">
        <v>1581</v>
      </c>
      <c r="BGG18">
        <v>0</v>
      </c>
      <c r="BGH18">
        <v>0</v>
      </c>
      <c r="BGI18">
        <v>4</v>
      </c>
      <c r="BGJ18">
        <v>0</v>
      </c>
      <c r="BGK18">
        <v>4</v>
      </c>
      <c r="BGL18">
        <v>0</v>
      </c>
      <c r="BGM18">
        <v>0</v>
      </c>
      <c r="BGN18">
        <v>167</v>
      </c>
      <c r="BGO18">
        <v>0</v>
      </c>
      <c r="BGP18">
        <v>167</v>
      </c>
      <c r="BGQ18">
        <v>0</v>
      </c>
      <c r="BGR18">
        <v>0</v>
      </c>
      <c r="BGS18">
        <v>803</v>
      </c>
      <c r="BGT18">
        <v>0</v>
      </c>
      <c r="BGU18">
        <v>803</v>
      </c>
      <c r="BGV18">
        <v>0</v>
      </c>
      <c r="BGW18">
        <v>0</v>
      </c>
      <c r="BGX18">
        <v>130</v>
      </c>
      <c r="BGY18">
        <v>0</v>
      </c>
      <c r="BGZ18">
        <v>130</v>
      </c>
      <c r="BHA18">
        <v>0</v>
      </c>
      <c r="BHB18">
        <v>0</v>
      </c>
      <c r="BHC18">
        <v>1670</v>
      </c>
      <c r="BHD18">
        <v>0</v>
      </c>
      <c r="BHE18">
        <v>1670</v>
      </c>
      <c r="BHF18">
        <v>0</v>
      </c>
      <c r="BHG18">
        <v>0</v>
      </c>
      <c r="BHH18">
        <v>8300</v>
      </c>
      <c r="BHI18">
        <v>0</v>
      </c>
      <c r="BHJ18">
        <v>8300</v>
      </c>
      <c r="BHK18">
        <v>0</v>
      </c>
      <c r="BHL18">
        <v>0</v>
      </c>
      <c r="BHM18">
        <v>15</v>
      </c>
      <c r="BHN18">
        <v>0</v>
      </c>
      <c r="BHO18">
        <v>15</v>
      </c>
      <c r="BHP18">
        <v>0</v>
      </c>
      <c r="BHQ18">
        <v>0</v>
      </c>
      <c r="BHR18">
        <v>504</v>
      </c>
      <c r="BHS18">
        <v>0</v>
      </c>
      <c r="BHT18">
        <v>504</v>
      </c>
      <c r="BHU18">
        <v>0</v>
      </c>
      <c r="BHV18">
        <v>0</v>
      </c>
      <c r="BHW18">
        <v>2421</v>
      </c>
      <c r="BHX18">
        <v>0</v>
      </c>
      <c r="BHY18">
        <v>2421</v>
      </c>
      <c r="BHZ18">
        <v>0</v>
      </c>
      <c r="BIA18">
        <v>0</v>
      </c>
      <c r="BIB18">
        <v>22</v>
      </c>
      <c r="BIC18">
        <v>0</v>
      </c>
      <c r="BID18">
        <v>22</v>
      </c>
      <c r="BIE18">
        <v>0</v>
      </c>
      <c r="BIF18">
        <v>0</v>
      </c>
      <c r="BIG18">
        <v>194</v>
      </c>
      <c r="BIH18">
        <v>0</v>
      </c>
      <c r="BII18">
        <v>194</v>
      </c>
      <c r="BIJ18">
        <v>0</v>
      </c>
      <c r="BIK18">
        <v>0</v>
      </c>
      <c r="BIL18">
        <v>884</v>
      </c>
      <c r="BIM18">
        <v>0</v>
      </c>
      <c r="BIN18">
        <v>884</v>
      </c>
      <c r="BIO18">
        <v>0</v>
      </c>
      <c r="BIP18">
        <v>0</v>
      </c>
      <c r="BIQ18">
        <v>1120</v>
      </c>
      <c r="BIR18">
        <v>0</v>
      </c>
      <c r="BIS18">
        <v>1120</v>
      </c>
      <c r="BIT18">
        <v>0</v>
      </c>
      <c r="BIU18">
        <v>0</v>
      </c>
      <c r="BIV18">
        <v>1940</v>
      </c>
      <c r="BIW18">
        <v>0</v>
      </c>
      <c r="BIX18">
        <v>1940</v>
      </c>
      <c r="BIY18">
        <v>0</v>
      </c>
      <c r="BIZ18">
        <v>0</v>
      </c>
      <c r="BJA18">
        <v>11540</v>
      </c>
      <c r="BJB18">
        <v>0</v>
      </c>
      <c r="BJC18">
        <v>11540</v>
      </c>
      <c r="BJD18">
        <v>0</v>
      </c>
      <c r="BJE18">
        <v>0</v>
      </c>
      <c r="BJF18">
        <v>96</v>
      </c>
      <c r="BJG18">
        <v>0</v>
      </c>
      <c r="BJH18">
        <v>96</v>
      </c>
      <c r="BJI18">
        <v>0</v>
      </c>
      <c r="BJJ18">
        <v>0</v>
      </c>
      <c r="BJK18">
        <v>612</v>
      </c>
      <c r="BJL18">
        <v>0</v>
      </c>
      <c r="BJM18">
        <v>612</v>
      </c>
      <c r="BJN18">
        <v>0</v>
      </c>
      <c r="BJO18">
        <v>0</v>
      </c>
      <c r="BJP18">
        <v>2772</v>
      </c>
      <c r="BJQ18">
        <v>0</v>
      </c>
      <c r="BJR18">
        <v>2772</v>
      </c>
      <c r="BJS18">
        <v>0</v>
      </c>
      <c r="BJT18">
        <v>0</v>
      </c>
      <c r="BJU18">
        <v>11</v>
      </c>
      <c r="BJV18">
        <v>0</v>
      </c>
      <c r="BJW18">
        <v>11</v>
      </c>
      <c r="BJX18">
        <v>0</v>
      </c>
      <c r="BJY18">
        <v>0</v>
      </c>
      <c r="BJZ18">
        <v>258</v>
      </c>
      <c r="BKA18">
        <v>0</v>
      </c>
      <c r="BKB18">
        <v>258</v>
      </c>
      <c r="BKC18">
        <v>0</v>
      </c>
      <c r="BKD18">
        <v>0</v>
      </c>
      <c r="BKE18">
        <v>1227</v>
      </c>
      <c r="BKF18">
        <v>0</v>
      </c>
      <c r="BKG18">
        <v>1227</v>
      </c>
      <c r="BKH18">
        <v>0</v>
      </c>
      <c r="BKI18">
        <v>0</v>
      </c>
      <c r="BKJ18">
        <v>470</v>
      </c>
      <c r="BKK18">
        <v>0</v>
      </c>
      <c r="BKL18">
        <v>470</v>
      </c>
      <c r="BKM18">
        <v>0</v>
      </c>
      <c r="BKN18">
        <v>0</v>
      </c>
      <c r="BKO18">
        <v>2580</v>
      </c>
      <c r="BKP18">
        <v>0</v>
      </c>
      <c r="BKQ18">
        <v>2580</v>
      </c>
      <c r="BKR18">
        <v>0</v>
      </c>
      <c r="BKS18">
        <v>0</v>
      </c>
      <c r="BKT18">
        <v>13350</v>
      </c>
      <c r="BKU18">
        <v>0</v>
      </c>
      <c r="BKV18">
        <v>13350</v>
      </c>
      <c r="BKW18">
        <v>0</v>
      </c>
      <c r="BKX18">
        <v>0</v>
      </c>
      <c r="BKY18">
        <v>45</v>
      </c>
      <c r="BKZ18">
        <v>0</v>
      </c>
      <c r="BLA18">
        <v>45</v>
      </c>
      <c r="BLB18">
        <v>0</v>
      </c>
      <c r="BLC18">
        <v>0</v>
      </c>
      <c r="BLD18">
        <v>786</v>
      </c>
      <c r="BLE18">
        <v>0</v>
      </c>
      <c r="BLF18">
        <v>786</v>
      </c>
      <c r="BLG18">
        <v>0</v>
      </c>
      <c r="BLH18">
        <v>0</v>
      </c>
      <c r="BLI18">
        <v>3729</v>
      </c>
      <c r="BLJ18">
        <v>0</v>
      </c>
      <c r="BLK18">
        <v>3729</v>
      </c>
      <c r="BLL18">
        <v>0</v>
      </c>
      <c r="BLM18">
        <v>0</v>
      </c>
      <c r="BLN18">
        <v>83</v>
      </c>
      <c r="BLO18">
        <v>0</v>
      </c>
      <c r="BLP18">
        <v>83</v>
      </c>
      <c r="BLQ18">
        <v>0</v>
      </c>
      <c r="BLR18">
        <v>0</v>
      </c>
      <c r="BLS18">
        <v>366</v>
      </c>
      <c r="BLT18">
        <v>0</v>
      </c>
      <c r="BLU18">
        <v>366</v>
      </c>
      <c r="BLV18">
        <v>0</v>
      </c>
      <c r="BLW18">
        <v>0</v>
      </c>
      <c r="BLX18">
        <v>1551</v>
      </c>
      <c r="BLY18">
        <v>0</v>
      </c>
      <c r="BLZ18">
        <v>1551</v>
      </c>
      <c r="BMA18">
        <v>0</v>
      </c>
      <c r="BMB18">
        <v>0</v>
      </c>
      <c r="BMC18">
        <v>4430</v>
      </c>
      <c r="BMD18">
        <v>0</v>
      </c>
      <c r="BME18">
        <v>4430</v>
      </c>
      <c r="BMF18">
        <v>0</v>
      </c>
      <c r="BMG18">
        <v>0</v>
      </c>
      <c r="BMH18">
        <v>3660</v>
      </c>
      <c r="BMI18">
        <v>0</v>
      </c>
      <c r="BMJ18">
        <v>3660</v>
      </c>
      <c r="BMK18">
        <v>0</v>
      </c>
      <c r="BML18">
        <v>0</v>
      </c>
      <c r="BMM18">
        <v>26310</v>
      </c>
      <c r="BMN18">
        <v>0</v>
      </c>
      <c r="BMO18">
        <v>26310</v>
      </c>
      <c r="BMP18">
        <v>0</v>
      </c>
      <c r="BMQ18">
        <v>0</v>
      </c>
      <c r="BMR18">
        <v>369</v>
      </c>
      <c r="BMS18">
        <v>0</v>
      </c>
      <c r="BMT18">
        <v>369</v>
      </c>
      <c r="BMU18">
        <v>0</v>
      </c>
      <c r="BMV18">
        <v>0</v>
      </c>
      <c r="BMW18">
        <v>1218</v>
      </c>
      <c r="BMX18">
        <v>0</v>
      </c>
      <c r="BMY18">
        <v>1218</v>
      </c>
      <c r="BMZ18">
        <v>0</v>
      </c>
      <c r="BNA18">
        <v>0</v>
      </c>
      <c r="BNB18">
        <v>5133</v>
      </c>
      <c r="BNC18">
        <v>0</v>
      </c>
      <c r="BND18">
        <v>5133</v>
      </c>
      <c r="BNE18">
        <v>0</v>
      </c>
      <c r="BNF18">
        <v>0</v>
      </c>
      <c r="BNG18">
        <v>14</v>
      </c>
      <c r="BNH18">
        <v>0</v>
      </c>
      <c r="BNI18">
        <v>14</v>
      </c>
      <c r="BNJ18">
        <v>0</v>
      </c>
      <c r="BNK18">
        <v>0</v>
      </c>
      <c r="BNL18">
        <v>504</v>
      </c>
      <c r="BNM18">
        <v>0</v>
      </c>
      <c r="BNN18">
        <v>504</v>
      </c>
      <c r="BNO18">
        <v>0</v>
      </c>
      <c r="BNP18">
        <v>0</v>
      </c>
      <c r="BNQ18">
        <v>2418</v>
      </c>
      <c r="BNR18">
        <v>0</v>
      </c>
      <c r="BNS18">
        <v>2418</v>
      </c>
      <c r="BNT18">
        <v>0</v>
      </c>
      <c r="BNU18">
        <v>0</v>
      </c>
      <c r="BNV18">
        <v>500</v>
      </c>
      <c r="BNW18">
        <v>0</v>
      </c>
      <c r="BNX18">
        <v>500</v>
      </c>
      <c r="BNY18">
        <v>0</v>
      </c>
      <c r="BNZ18">
        <v>0</v>
      </c>
      <c r="BOA18">
        <v>5040</v>
      </c>
      <c r="BOB18">
        <v>0</v>
      </c>
      <c r="BOC18">
        <v>5040</v>
      </c>
      <c r="BOD18">
        <v>0</v>
      </c>
      <c r="BOE18">
        <v>0</v>
      </c>
      <c r="BOF18">
        <v>25260</v>
      </c>
      <c r="BOG18">
        <v>0</v>
      </c>
      <c r="BOH18">
        <v>25260</v>
      </c>
      <c r="BOI18">
        <v>0</v>
      </c>
      <c r="BOJ18">
        <v>0</v>
      </c>
      <c r="BOK18">
        <v>54</v>
      </c>
      <c r="BOL18">
        <v>0</v>
      </c>
      <c r="BOM18">
        <v>54</v>
      </c>
      <c r="BON18">
        <v>0</v>
      </c>
      <c r="BOO18">
        <v>0</v>
      </c>
      <c r="BOP18">
        <v>1524</v>
      </c>
      <c r="BOQ18">
        <v>0</v>
      </c>
      <c r="BOR18">
        <v>1524</v>
      </c>
      <c r="BOS18">
        <v>0</v>
      </c>
      <c r="BOT18">
        <v>0</v>
      </c>
      <c r="BOU18">
        <v>7302</v>
      </c>
      <c r="BOV18">
        <v>0</v>
      </c>
      <c r="BOW18">
        <v>7302</v>
      </c>
      <c r="BOX18">
        <v>0</v>
      </c>
      <c r="BOY18">
        <v>0</v>
      </c>
      <c r="BOZ18">
        <v>86</v>
      </c>
      <c r="BPA18">
        <v>0</v>
      </c>
      <c r="BPB18">
        <v>86</v>
      </c>
      <c r="BPC18">
        <v>0</v>
      </c>
      <c r="BPD18">
        <v>0</v>
      </c>
      <c r="BPE18">
        <v>612</v>
      </c>
      <c r="BPF18">
        <v>0</v>
      </c>
      <c r="BPG18">
        <v>612</v>
      </c>
      <c r="BPH18">
        <v>0</v>
      </c>
      <c r="BPI18">
        <v>0</v>
      </c>
      <c r="BPJ18">
        <v>2742</v>
      </c>
      <c r="BPK18">
        <v>0</v>
      </c>
      <c r="BPL18">
        <v>2742</v>
      </c>
      <c r="BPM18">
        <v>0</v>
      </c>
      <c r="BPN18">
        <v>0</v>
      </c>
      <c r="BPO18">
        <v>4460</v>
      </c>
      <c r="BPP18">
        <v>0</v>
      </c>
      <c r="BPQ18">
        <v>4460</v>
      </c>
      <c r="BPR18">
        <v>0</v>
      </c>
      <c r="BPS18">
        <v>0</v>
      </c>
      <c r="BPT18">
        <v>6120</v>
      </c>
      <c r="BPU18">
        <v>0</v>
      </c>
      <c r="BPV18">
        <v>6120</v>
      </c>
      <c r="BPW18">
        <v>0</v>
      </c>
      <c r="BPX18">
        <v>0</v>
      </c>
      <c r="BPY18">
        <v>38220</v>
      </c>
      <c r="BPZ18">
        <v>0</v>
      </c>
      <c r="BQA18">
        <v>38220</v>
      </c>
      <c r="BQB18">
        <v>0</v>
      </c>
      <c r="BQC18">
        <v>0</v>
      </c>
      <c r="BQD18">
        <v>378</v>
      </c>
      <c r="BQE18">
        <v>0</v>
      </c>
      <c r="BQF18">
        <v>378</v>
      </c>
      <c r="BQG18">
        <v>0</v>
      </c>
      <c r="BQH18">
        <v>0</v>
      </c>
      <c r="BQI18">
        <v>1956</v>
      </c>
      <c r="BQJ18">
        <v>0</v>
      </c>
      <c r="BQK18">
        <v>1956</v>
      </c>
      <c r="BQL18">
        <v>0</v>
      </c>
      <c r="BQM18">
        <v>0</v>
      </c>
      <c r="BQN18">
        <v>8706</v>
      </c>
      <c r="BQO18">
        <v>0</v>
      </c>
      <c r="BQP18">
        <v>8706</v>
      </c>
      <c r="BQQ18">
        <v>0</v>
      </c>
      <c r="BQR18">
        <v>0</v>
      </c>
      <c r="BQS18">
        <v>401</v>
      </c>
      <c r="BQT18">
        <v>0</v>
      </c>
      <c r="BQU18">
        <v>401</v>
      </c>
      <c r="BQV18">
        <v>0</v>
      </c>
      <c r="BQW18">
        <v>0</v>
      </c>
      <c r="BQX18">
        <v>32484</v>
      </c>
      <c r="BQY18">
        <v>0</v>
      </c>
      <c r="BQZ18">
        <v>32484</v>
      </c>
      <c r="BRA18">
        <v>0</v>
      </c>
      <c r="BRB18">
        <v>0</v>
      </c>
      <c r="BRC18">
        <v>157239</v>
      </c>
      <c r="BRD18">
        <v>0</v>
      </c>
      <c r="BRE18">
        <v>157239</v>
      </c>
      <c r="BRF18">
        <v>0</v>
      </c>
      <c r="BRG18">
        <v>0</v>
      </c>
      <c r="BRH18">
        <v>4100</v>
      </c>
      <c r="BRI18">
        <v>0</v>
      </c>
      <c r="BRJ18">
        <v>4100</v>
      </c>
      <c r="BRK18">
        <v>0</v>
      </c>
      <c r="BRL18">
        <v>0</v>
      </c>
      <c r="BRM18">
        <v>324840</v>
      </c>
      <c r="BRN18">
        <v>0</v>
      </c>
      <c r="BRO18">
        <v>324840</v>
      </c>
      <c r="BRP18">
        <v>0</v>
      </c>
      <c r="BRQ18">
        <v>0</v>
      </c>
      <c r="BRR18">
        <v>1572660</v>
      </c>
      <c r="BRS18">
        <v>0</v>
      </c>
      <c r="BRT18">
        <v>1572660</v>
      </c>
      <c r="BRU18">
        <v>0</v>
      </c>
      <c r="BRV18">
        <v>0</v>
      </c>
      <c r="BRW18">
        <v>1209</v>
      </c>
      <c r="BRX18">
        <v>0</v>
      </c>
      <c r="BRY18">
        <v>1209</v>
      </c>
      <c r="BRZ18">
        <v>0</v>
      </c>
      <c r="BSA18">
        <v>0</v>
      </c>
      <c r="BSB18">
        <v>97464</v>
      </c>
      <c r="BSC18">
        <v>0</v>
      </c>
      <c r="BSD18">
        <v>97464</v>
      </c>
      <c r="BSE18">
        <v>0</v>
      </c>
      <c r="BSF18">
        <v>0</v>
      </c>
      <c r="BSG18">
        <v>471747</v>
      </c>
      <c r="BSH18">
        <v>0</v>
      </c>
      <c r="BSI18">
        <v>471747</v>
      </c>
      <c r="BSJ18">
        <v>0</v>
      </c>
      <c r="BSK18">
        <v>0</v>
      </c>
      <c r="BSL18">
        <v>446</v>
      </c>
      <c r="BSM18">
        <v>0</v>
      </c>
      <c r="BSN18">
        <v>446</v>
      </c>
      <c r="BSO18">
        <v>0</v>
      </c>
      <c r="BSP18">
        <v>0</v>
      </c>
      <c r="BSQ18">
        <v>32592</v>
      </c>
      <c r="BSR18">
        <v>0</v>
      </c>
      <c r="BSS18">
        <v>32592</v>
      </c>
      <c r="BST18">
        <v>0</v>
      </c>
      <c r="BSU18">
        <v>0</v>
      </c>
      <c r="BSV18">
        <v>157482</v>
      </c>
      <c r="BSW18">
        <v>0</v>
      </c>
      <c r="BSX18">
        <v>157482</v>
      </c>
      <c r="BSY18">
        <v>0</v>
      </c>
      <c r="BSZ18">
        <v>0</v>
      </c>
      <c r="BTA18">
        <v>5360</v>
      </c>
      <c r="BTB18">
        <v>0</v>
      </c>
      <c r="BTC18">
        <v>5360</v>
      </c>
      <c r="BTD18">
        <v>0</v>
      </c>
      <c r="BTE18">
        <v>0</v>
      </c>
      <c r="BTF18">
        <v>325920</v>
      </c>
      <c r="BTG18">
        <v>0</v>
      </c>
      <c r="BTH18">
        <v>325920</v>
      </c>
      <c r="BTI18">
        <v>0</v>
      </c>
      <c r="BTJ18">
        <v>0</v>
      </c>
      <c r="BTK18">
        <v>1577520</v>
      </c>
      <c r="BTL18">
        <v>0</v>
      </c>
      <c r="BTM18">
        <v>1577520</v>
      </c>
      <c r="BTN18">
        <v>0</v>
      </c>
      <c r="BTO18">
        <v>0</v>
      </c>
      <c r="BTP18">
        <v>1398</v>
      </c>
      <c r="BTQ18">
        <v>0</v>
      </c>
      <c r="BTR18">
        <v>1398</v>
      </c>
      <c r="BTS18">
        <v>0</v>
      </c>
      <c r="BTT18">
        <v>0</v>
      </c>
      <c r="BTU18">
        <v>97896</v>
      </c>
      <c r="BTV18">
        <v>0</v>
      </c>
      <c r="BTW18">
        <v>97896</v>
      </c>
      <c r="BTX18">
        <v>0</v>
      </c>
      <c r="BTY18">
        <v>0</v>
      </c>
      <c r="BTZ18">
        <v>472746</v>
      </c>
      <c r="BUA18">
        <v>0</v>
      </c>
      <c r="BUB18">
        <v>472746</v>
      </c>
      <c r="BUC18">
        <v>0</v>
      </c>
      <c r="BUD18">
        <v>0</v>
      </c>
      <c r="BUE18">
        <v>797</v>
      </c>
      <c r="BUF18">
        <v>0</v>
      </c>
      <c r="BUG18">
        <v>797</v>
      </c>
      <c r="BUH18">
        <v>0</v>
      </c>
      <c r="BUI18">
        <v>0</v>
      </c>
      <c r="BUJ18">
        <v>64956</v>
      </c>
      <c r="BUK18">
        <v>0</v>
      </c>
      <c r="BUL18">
        <v>64956</v>
      </c>
      <c r="BUM18">
        <v>0</v>
      </c>
      <c r="BUN18">
        <v>0</v>
      </c>
      <c r="BUO18">
        <v>314451</v>
      </c>
      <c r="BUP18">
        <v>0</v>
      </c>
      <c r="BUQ18">
        <v>314451</v>
      </c>
      <c r="BUR18">
        <v>0</v>
      </c>
      <c r="BUS18">
        <v>0</v>
      </c>
      <c r="BUT18">
        <v>8060</v>
      </c>
      <c r="BUU18">
        <v>0</v>
      </c>
      <c r="BUV18">
        <v>8060</v>
      </c>
      <c r="BUW18">
        <v>0</v>
      </c>
      <c r="BUX18">
        <v>0</v>
      </c>
      <c r="BUY18">
        <v>649560</v>
      </c>
      <c r="BUZ18">
        <v>0</v>
      </c>
      <c r="BVA18">
        <v>649560</v>
      </c>
      <c r="BVB18">
        <v>0</v>
      </c>
      <c r="BVC18">
        <v>0</v>
      </c>
      <c r="BVD18">
        <v>3144780</v>
      </c>
      <c r="BVE18">
        <v>0</v>
      </c>
      <c r="BVF18">
        <v>3144780</v>
      </c>
      <c r="BVG18">
        <v>0</v>
      </c>
      <c r="BVH18">
        <v>0</v>
      </c>
      <c r="BVI18">
        <v>2397</v>
      </c>
      <c r="BVJ18">
        <v>0</v>
      </c>
      <c r="BVK18">
        <v>2397</v>
      </c>
      <c r="BVL18">
        <v>0</v>
      </c>
      <c r="BVM18">
        <v>0</v>
      </c>
      <c r="BVN18">
        <v>194880</v>
      </c>
      <c r="BVO18">
        <v>0</v>
      </c>
      <c r="BVP18">
        <v>194880</v>
      </c>
      <c r="BVQ18">
        <v>0</v>
      </c>
      <c r="BVR18">
        <v>0</v>
      </c>
      <c r="BVS18">
        <v>943383</v>
      </c>
      <c r="BVT18">
        <v>0</v>
      </c>
      <c r="BVU18">
        <v>943383</v>
      </c>
      <c r="BVV18">
        <v>0</v>
      </c>
      <c r="BVW18">
        <v>0</v>
      </c>
      <c r="BVX18">
        <v>842</v>
      </c>
      <c r="BVY18">
        <v>0</v>
      </c>
      <c r="BVZ18">
        <v>842</v>
      </c>
      <c r="BWA18">
        <v>0</v>
      </c>
      <c r="BWB18">
        <v>0</v>
      </c>
      <c r="BWC18">
        <v>65064</v>
      </c>
      <c r="BWD18">
        <v>0</v>
      </c>
      <c r="BWE18">
        <v>65064</v>
      </c>
      <c r="BWF18">
        <v>0</v>
      </c>
      <c r="BWG18">
        <v>0</v>
      </c>
      <c r="BWH18">
        <v>314694</v>
      </c>
      <c r="BWI18">
        <v>0</v>
      </c>
      <c r="BWJ18">
        <v>314694</v>
      </c>
      <c r="BWK18">
        <v>0</v>
      </c>
      <c r="BWL18">
        <v>0</v>
      </c>
      <c r="BWM18">
        <v>9320</v>
      </c>
      <c r="BWN18">
        <v>0</v>
      </c>
      <c r="BWO18">
        <v>9320</v>
      </c>
      <c r="BWP18">
        <v>0</v>
      </c>
      <c r="BWQ18">
        <v>0</v>
      </c>
      <c r="BWR18">
        <v>650640</v>
      </c>
      <c r="BWS18">
        <v>0</v>
      </c>
      <c r="BWT18">
        <v>650640</v>
      </c>
      <c r="BWU18">
        <v>0</v>
      </c>
      <c r="BWV18">
        <v>0</v>
      </c>
      <c r="BWW18">
        <v>3149640</v>
      </c>
      <c r="BWX18">
        <v>0</v>
      </c>
      <c r="BWY18">
        <v>3149640</v>
      </c>
      <c r="BWZ18">
        <v>0</v>
      </c>
      <c r="BXA18">
        <v>0</v>
      </c>
      <c r="BXB18">
        <v>2586</v>
      </c>
      <c r="BXC18">
        <v>0</v>
      </c>
      <c r="BXD18">
        <v>2586</v>
      </c>
      <c r="BXE18">
        <v>0</v>
      </c>
      <c r="BXF18">
        <v>0</v>
      </c>
      <c r="BXG18">
        <v>195312</v>
      </c>
      <c r="BXH18">
        <v>0</v>
      </c>
      <c r="BXI18">
        <v>195312</v>
      </c>
      <c r="BXJ18">
        <v>0</v>
      </c>
      <c r="BXK18">
        <v>0</v>
      </c>
      <c r="BXL18">
        <v>944382</v>
      </c>
      <c r="BXM18">
        <v>0</v>
      </c>
      <c r="BXN18">
        <v>944382</v>
      </c>
      <c r="BXO18">
        <v>0</v>
      </c>
      <c r="BXP18">
        <v>0</v>
      </c>
      <c r="BXQ18">
        <v>409</v>
      </c>
      <c r="BXR18">
        <v>0</v>
      </c>
      <c r="BXS18">
        <v>409</v>
      </c>
      <c r="BXT18">
        <v>0</v>
      </c>
      <c r="BXU18">
        <v>0</v>
      </c>
      <c r="BXV18">
        <v>32657</v>
      </c>
      <c r="BXW18">
        <v>0</v>
      </c>
      <c r="BXX18">
        <v>32657</v>
      </c>
      <c r="BXY18">
        <v>0</v>
      </c>
      <c r="BXZ18">
        <v>0</v>
      </c>
      <c r="BYA18">
        <v>158060</v>
      </c>
      <c r="BYB18">
        <v>0</v>
      </c>
      <c r="BYC18">
        <v>158060</v>
      </c>
      <c r="BYD18">
        <v>0</v>
      </c>
      <c r="BYE18">
        <v>0</v>
      </c>
      <c r="BYF18">
        <v>4450</v>
      </c>
      <c r="BYG18">
        <v>0</v>
      </c>
      <c r="BYH18">
        <v>4450</v>
      </c>
      <c r="BYI18">
        <v>0</v>
      </c>
      <c r="BYJ18">
        <v>0</v>
      </c>
      <c r="BYK18">
        <v>326570</v>
      </c>
      <c r="BYL18">
        <v>0</v>
      </c>
      <c r="BYM18">
        <v>326570</v>
      </c>
      <c r="BYN18">
        <v>0</v>
      </c>
      <c r="BYO18">
        <v>0</v>
      </c>
      <c r="BYP18">
        <v>1581680</v>
      </c>
      <c r="BYQ18">
        <v>0</v>
      </c>
      <c r="BYR18">
        <v>1581680</v>
      </c>
      <c r="BYS18">
        <v>0</v>
      </c>
      <c r="BYT18">
        <v>0</v>
      </c>
      <c r="BYU18">
        <v>1242</v>
      </c>
      <c r="BYV18">
        <v>0</v>
      </c>
      <c r="BYW18">
        <v>1242</v>
      </c>
      <c r="BYX18">
        <v>0</v>
      </c>
      <c r="BYY18">
        <v>0</v>
      </c>
      <c r="BYZ18">
        <v>97992</v>
      </c>
      <c r="BZA18">
        <v>0</v>
      </c>
      <c r="BZB18">
        <v>97992</v>
      </c>
      <c r="BZC18">
        <v>0</v>
      </c>
      <c r="BZD18">
        <v>0</v>
      </c>
      <c r="BZE18">
        <v>474246</v>
      </c>
      <c r="BZF18">
        <v>0</v>
      </c>
      <c r="BZG18">
        <v>474246</v>
      </c>
      <c r="BZH18">
        <v>0</v>
      </c>
      <c r="BZI18">
        <v>0</v>
      </c>
      <c r="BZJ18">
        <v>508</v>
      </c>
      <c r="BZK18">
        <v>0</v>
      </c>
      <c r="BZL18">
        <v>508</v>
      </c>
      <c r="BZM18">
        <v>0</v>
      </c>
      <c r="BZN18">
        <v>0</v>
      </c>
      <c r="BZO18">
        <v>32846</v>
      </c>
      <c r="BZP18">
        <v>0</v>
      </c>
      <c r="BZQ18">
        <v>32846</v>
      </c>
      <c r="BZR18">
        <v>0</v>
      </c>
      <c r="BZS18">
        <v>0</v>
      </c>
      <c r="BZT18">
        <v>158546</v>
      </c>
      <c r="BZU18">
        <v>0</v>
      </c>
      <c r="BZV18">
        <v>158546</v>
      </c>
      <c r="BZW18">
        <v>0</v>
      </c>
      <c r="BZX18">
        <v>0</v>
      </c>
      <c r="BZY18">
        <v>8680</v>
      </c>
      <c r="BZZ18">
        <v>0</v>
      </c>
      <c r="CAA18">
        <v>8680</v>
      </c>
      <c r="CAB18">
        <v>0</v>
      </c>
      <c r="CAC18">
        <v>0</v>
      </c>
      <c r="CAD18">
        <v>328460</v>
      </c>
      <c r="CAE18">
        <v>0</v>
      </c>
      <c r="CAF18">
        <v>328460</v>
      </c>
      <c r="CAG18">
        <v>0</v>
      </c>
      <c r="CAH18">
        <v>0</v>
      </c>
      <c r="CAI18">
        <v>1596260</v>
      </c>
      <c r="CAJ18">
        <v>0</v>
      </c>
      <c r="CAK18">
        <v>1596260</v>
      </c>
      <c r="CAL18">
        <v>0</v>
      </c>
      <c r="CAM18">
        <v>0</v>
      </c>
      <c r="CAN18">
        <v>1674</v>
      </c>
      <c r="CAO18">
        <v>0</v>
      </c>
      <c r="CAP18">
        <v>1674</v>
      </c>
      <c r="CAQ18">
        <v>0</v>
      </c>
      <c r="CAR18">
        <v>0</v>
      </c>
      <c r="CAS18">
        <v>98748</v>
      </c>
      <c r="CAT18">
        <v>0</v>
      </c>
      <c r="CAU18">
        <v>98748</v>
      </c>
      <c r="CAV18">
        <v>0</v>
      </c>
      <c r="CAW18">
        <v>0</v>
      </c>
      <c r="CAX18">
        <v>476298</v>
      </c>
      <c r="CAY18">
        <v>0</v>
      </c>
      <c r="CAZ18">
        <v>476298</v>
      </c>
      <c r="CBA18">
        <v>0</v>
      </c>
      <c r="CBB18">
        <v>0</v>
      </c>
      <c r="CBC18">
        <v>807</v>
      </c>
      <c r="CBD18">
        <v>0</v>
      </c>
      <c r="CBE18">
        <v>807</v>
      </c>
      <c r="CBF18">
        <v>0</v>
      </c>
      <c r="CBG18">
        <v>0</v>
      </c>
      <c r="CBH18">
        <v>65293</v>
      </c>
      <c r="CBI18">
        <v>0</v>
      </c>
      <c r="CBJ18">
        <v>65293</v>
      </c>
      <c r="CBK18">
        <v>0</v>
      </c>
      <c r="CBL18">
        <v>0</v>
      </c>
      <c r="CBM18">
        <v>316066</v>
      </c>
      <c r="CBN18">
        <v>0</v>
      </c>
      <c r="CBO18">
        <v>316066</v>
      </c>
      <c r="CBP18">
        <v>0</v>
      </c>
      <c r="CBQ18">
        <v>0</v>
      </c>
      <c r="CBR18">
        <v>8430</v>
      </c>
      <c r="CBS18">
        <v>0</v>
      </c>
      <c r="CBT18">
        <v>8430</v>
      </c>
      <c r="CBU18">
        <v>0</v>
      </c>
      <c r="CBV18">
        <v>0</v>
      </c>
      <c r="CBW18">
        <v>652930</v>
      </c>
      <c r="CBX18">
        <v>0</v>
      </c>
      <c r="CBY18">
        <v>652930</v>
      </c>
      <c r="CBZ18">
        <v>0</v>
      </c>
      <c r="CCA18">
        <v>0</v>
      </c>
      <c r="CCB18">
        <v>3161740</v>
      </c>
      <c r="CCC18">
        <v>0</v>
      </c>
      <c r="CCD18">
        <v>3161740</v>
      </c>
      <c r="CCE18">
        <v>0</v>
      </c>
      <c r="CCF18">
        <v>0</v>
      </c>
      <c r="CCG18">
        <v>2436</v>
      </c>
      <c r="CCH18">
        <v>0</v>
      </c>
      <c r="CCI18">
        <v>2436</v>
      </c>
      <c r="CCJ18">
        <v>0</v>
      </c>
      <c r="CCK18">
        <v>0</v>
      </c>
      <c r="CCL18">
        <v>195900</v>
      </c>
      <c r="CCM18">
        <v>0</v>
      </c>
      <c r="CCN18">
        <v>195900</v>
      </c>
      <c r="CCO18">
        <v>0</v>
      </c>
      <c r="CCP18">
        <v>0</v>
      </c>
      <c r="CCQ18">
        <v>948264</v>
      </c>
      <c r="CCR18">
        <v>0</v>
      </c>
      <c r="CCS18">
        <v>948264</v>
      </c>
      <c r="CCT18">
        <v>0</v>
      </c>
      <c r="CCU18">
        <v>0</v>
      </c>
      <c r="CCV18">
        <v>906</v>
      </c>
      <c r="CCW18">
        <v>0</v>
      </c>
      <c r="CCX18">
        <v>906</v>
      </c>
      <c r="CCY18">
        <v>0</v>
      </c>
      <c r="CCZ18">
        <v>0</v>
      </c>
      <c r="CDA18">
        <v>65482</v>
      </c>
      <c r="CDB18">
        <v>0</v>
      </c>
      <c r="CDC18">
        <v>65482</v>
      </c>
      <c r="CDD18">
        <v>0</v>
      </c>
      <c r="CDE18">
        <v>0</v>
      </c>
      <c r="CDF18">
        <v>316552</v>
      </c>
      <c r="CDG18">
        <v>0</v>
      </c>
      <c r="CDH18">
        <v>316552</v>
      </c>
      <c r="CDI18">
        <v>0</v>
      </c>
      <c r="CDJ18">
        <v>0</v>
      </c>
      <c r="CDK18">
        <v>12660</v>
      </c>
      <c r="CDL18">
        <v>0</v>
      </c>
      <c r="CDM18">
        <v>12660</v>
      </c>
      <c r="CDN18">
        <v>0</v>
      </c>
      <c r="CDO18">
        <v>0</v>
      </c>
      <c r="CDP18">
        <v>654820</v>
      </c>
      <c r="CDQ18">
        <v>0</v>
      </c>
      <c r="CDR18">
        <v>654820</v>
      </c>
      <c r="CDS18">
        <v>0</v>
      </c>
      <c r="CDT18">
        <v>0</v>
      </c>
      <c r="CDU18">
        <v>3176320</v>
      </c>
      <c r="CDV18">
        <v>0</v>
      </c>
      <c r="CDW18">
        <v>3176320</v>
      </c>
      <c r="CDX18">
        <v>0</v>
      </c>
      <c r="CDY18">
        <v>0</v>
      </c>
      <c r="CDZ18">
        <v>2868</v>
      </c>
      <c r="CEA18">
        <v>0</v>
      </c>
      <c r="CEB18">
        <v>2868</v>
      </c>
      <c r="CEC18">
        <v>0</v>
      </c>
      <c r="CED18">
        <v>0</v>
      </c>
      <c r="CEE18">
        <v>196656</v>
      </c>
      <c r="CEF18">
        <v>0</v>
      </c>
      <c r="CEG18">
        <v>196656</v>
      </c>
      <c r="CEH18">
        <v>0</v>
      </c>
      <c r="CEI18">
        <v>0</v>
      </c>
      <c r="CEJ18">
        <v>950316</v>
      </c>
      <c r="CEK18">
        <v>0</v>
      </c>
      <c r="CEL18">
        <v>950316</v>
      </c>
      <c r="CEM18">
        <v>1</v>
      </c>
      <c r="CEN18">
        <v>1</v>
      </c>
      <c r="CEO18">
        <v>2</v>
      </c>
      <c r="CEP18">
        <v>1</v>
      </c>
      <c r="CEQ18">
        <v>2</v>
      </c>
      <c r="CER18">
        <v>1</v>
      </c>
      <c r="CES18">
        <v>2</v>
      </c>
      <c r="CET18">
        <v>1</v>
      </c>
      <c r="CEU18">
        <v>2</v>
      </c>
      <c r="CEV18">
        <v>1</v>
      </c>
      <c r="CEW18">
        <v>2</v>
      </c>
      <c r="CEX18">
        <v>1</v>
      </c>
      <c r="CEY18">
        <v>2</v>
      </c>
      <c r="CEZ18">
        <v>1</v>
      </c>
      <c r="CFA18">
        <v>2</v>
      </c>
      <c r="CFB18">
        <v>1</v>
      </c>
      <c r="CFC18">
        <v>2</v>
      </c>
      <c r="CFD18">
        <v>1</v>
      </c>
      <c r="CFE18">
        <v>2</v>
      </c>
      <c r="CFF18">
        <v>1</v>
      </c>
      <c r="CFG18">
        <v>2</v>
      </c>
      <c r="CFH18">
        <v>1</v>
      </c>
      <c r="CFI18">
        <v>2</v>
      </c>
      <c r="CFJ18">
        <v>1</v>
      </c>
      <c r="CFK18">
        <v>2</v>
      </c>
      <c r="CFL18">
        <v>1</v>
      </c>
      <c r="CFM18">
        <v>2</v>
      </c>
      <c r="CFN18">
        <v>1</v>
      </c>
      <c r="CFO18">
        <v>2</v>
      </c>
      <c r="CFP18">
        <v>1</v>
      </c>
      <c r="CFQ18">
        <v>2</v>
      </c>
      <c r="CFR18">
        <v>1</v>
      </c>
      <c r="CFS18">
        <v>2</v>
      </c>
      <c r="CFT18">
        <v>1</v>
      </c>
      <c r="CFU18">
        <v>2</v>
      </c>
      <c r="CFV18">
        <v>1</v>
      </c>
      <c r="CFW18">
        <v>2</v>
      </c>
      <c r="CFX18">
        <v>1</v>
      </c>
      <c r="CFY18">
        <v>2</v>
      </c>
      <c r="CFZ18">
        <v>1</v>
      </c>
      <c r="CGA18">
        <v>2</v>
      </c>
      <c r="CGB18">
        <v>1</v>
      </c>
      <c r="CGC18">
        <v>2</v>
      </c>
      <c r="CGD18">
        <v>1</v>
      </c>
      <c r="CGE18">
        <v>2</v>
      </c>
      <c r="CGF18">
        <v>1</v>
      </c>
      <c r="CGG18">
        <v>2</v>
      </c>
      <c r="CGH18">
        <v>1</v>
      </c>
      <c r="CGI18">
        <v>2</v>
      </c>
      <c r="CGJ18">
        <v>1</v>
      </c>
      <c r="CGK18">
        <v>2</v>
      </c>
      <c r="CGL18">
        <v>1</v>
      </c>
      <c r="CGM18">
        <v>2</v>
      </c>
      <c r="CGN18">
        <v>1</v>
      </c>
      <c r="CGO18">
        <v>2</v>
      </c>
      <c r="CGP18">
        <v>1</v>
      </c>
      <c r="CGQ18">
        <v>2</v>
      </c>
      <c r="CGR18">
        <v>1</v>
      </c>
      <c r="CGS18">
        <v>2</v>
      </c>
      <c r="CGT18">
        <v>1</v>
      </c>
      <c r="CGU18">
        <v>2</v>
      </c>
      <c r="CGV18">
        <v>1</v>
      </c>
      <c r="CGW18">
        <v>2</v>
      </c>
      <c r="CGX18">
        <v>1</v>
      </c>
      <c r="CGY18">
        <v>2</v>
      </c>
      <c r="CGZ18">
        <v>1</v>
      </c>
      <c r="CHA18">
        <v>2</v>
      </c>
      <c r="CHB18">
        <v>1</v>
      </c>
      <c r="CHC18">
        <v>2</v>
      </c>
      <c r="CHD18">
        <v>1</v>
      </c>
      <c r="CHE18">
        <v>2</v>
      </c>
      <c r="CHF18">
        <v>1</v>
      </c>
      <c r="CHG18">
        <v>2</v>
      </c>
      <c r="CHH18">
        <v>1</v>
      </c>
      <c r="CHI18">
        <v>2</v>
      </c>
      <c r="CHJ18">
        <v>1</v>
      </c>
      <c r="CHK18">
        <v>2</v>
      </c>
      <c r="CHL18">
        <v>1</v>
      </c>
      <c r="CHM18">
        <v>2</v>
      </c>
      <c r="CHN18">
        <v>1</v>
      </c>
      <c r="CHO18">
        <v>2</v>
      </c>
      <c r="CHP18">
        <v>1</v>
      </c>
      <c r="CHQ18">
        <v>2</v>
      </c>
      <c r="CHR18">
        <v>1</v>
      </c>
      <c r="CHS18">
        <v>2</v>
      </c>
      <c r="CHT18">
        <v>1</v>
      </c>
      <c r="CHU18">
        <v>2</v>
      </c>
      <c r="CHV18">
        <v>1</v>
      </c>
      <c r="CHW18">
        <v>2</v>
      </c>
      <c r="CHX18">
        <v>1</v>
      </c>
      <c r="CHY18">
        <v>2</v>
      </c>
      <c r="CHZ18">
        <v>1</v>
      </c>
      <c r="CIA18">
        <v>2</v>
      </c>
      <c r="CIB18">
        <v>1</v>
      </c>
      <c r="CIC18">
        <v>2</v>
      </c>
      <c r="CID18">
        <v>1</v>
      </c>
      <c r="CIE18">
        <v>2</v>
      </c>
      <c r="CIF18">
        <v>1</v>
      </c>
      <c r="CIG18">
        <v>2</v>
      </c>
      <c r="CIH18">
        <v>1</v>
      </c>
      <c r="CII18">
        <v>2</v>
      </c>
      <c r="CIJ18">
        <v>1</v>
      </c>
      <c r="CIK18">
        <v>2</v>
      </c>
      <c r="CIL18">
        <v>1</v>
      </c>
      <c r="CIM18">
        <v>2</v>
      </c>
      <c r="CIN18">
        <v>1</v>
      </c>
      <c r="CIO18">
        <v>2</v>
      </c>
      <c r="CIP18">
        <v>1</v>
      </c>
      <c r="CIQ18">
        <v>2</v>
      </c>
      <c r="CIR18">
        <v>1</v>
      </c>
      <c r="CIS18">
        <v>2</v>
      </c>
      <c r="CIT18">
        <v>1</v>
      </c>
      <c r="CIU18">
        <v>2</v>
      </c>
      <c r="CIV18">
        <v>1</v>
      </c>
      <c r="CIW18">
        <v>2</v>
      </c>
      <c r="CIX18">
        <v>1</v>
      </c>
      <c r="CIY18">
        <v>2</v>
      </c>
      <c r="CIZ18">
        <v>1</v>
      </c>
      <c r="CJA18">
        <v>2</v>
      </c>
      <c r="CJB18">
        <v>1</v>
      </c>
      <c r="CJC18">
        <v>2</v>
      </c>
      <c r="CJD18">
        <v>1</v>
      </c>
      <c r="CJE18">
        <v>2</v>
      </c>
      <c r="CJF18">
        <v>1</v>
      </c>
      <c r="CJG18">
        <v>2</v>
      </c>
      <c r="CJH18">
        <v>1</v>
      </c>
      <c r="CJI18">
        <v>2</v>
      </c>
      <c r="CJJ18">
        <v>1</v>
      </c>
      <c r="CJK18">
        <v>2</v>
      </c>
      <c r="CJL18">
        <v>1</v>
      </c>
      <c r="CJM18">
        <v>2</v>
      </c>
      <c r="CJN18">
        <v>1</v>
      </c>
      <c r="CJO18">
        <v>2</v>
      </c>
      <c r="CJP18">
        <v>1</v>
      </c>
      <c r="CJQ18">
        <v>2</v>
      </c>
      <c r="CJR18">
        <v>1</v>
      </c>
      <c r="CJS18">
        <v>2</v>
      </c>
      <c r="CJT18">
        <v>1</v>
      </c>
      <c r="CJU18">
        <v>2</v>
      </c>
      <c r="CJV18">
        <v>1</v>
      </c>
      <c r="CJW18">
        <v>2</v>
      </c>
      <c r="CJX18">
        <v>1</v>
      </c>
      <c r="CJY18">
        <v>2</v>
      </c>
      <c r="CJZ18">
        <v>1</v>
      </c>
      <c r="CKA18">
        <v>2</v>
      </c>
      <c r="CKB18">
        <v>1</v>
      </c>
      <c r="CKC18">
        <v>2</v>
      </c>
      <c r="CKD18">
        <v>1</v>
      </c>
      <c r="CKE18">
        <v>2</v>
      </c>
      <c r="CKF18">
        <v>1</v>
      </c>
      <c r="CKG18">
        <v>2</v>
      </c>
      <c r="CKH18">
        <v>1</v>
      </c>
      <c r="CKI18">
        <v>2</v>
      </c>
      <c r="CKJ18">
        <v>1</v>
      </c>
      <c r="CKK18">
        <v>2</v>
      </c>
      <c r="CKL18">
        <v>1</v>
      </c>
      <c r="CKM18">
        <v>2</v>
      </c>
      <c r="CKN18">
        <v>1</v>
      </c>
      <c r="CKO18">
        <v>2</v>
      </c>
      <c r="CKP18">
        <v>1</v>
      </c>
      <c r="CKQ18">
        <v>2</v>
      </c>
      <c r="CKR18">
        <v>1</v>
      </c>
      <c r="CKS18">
        <v>2</v>
      </c>
      <c r="CKT18">
        <v>1</v>
      </c>
      <c r="CKU18">
        <v>2</v>
      </c>
      <c r="CKV18">
        <v>1</v>
      </c>
      <c r="CKW18">
        <v>2</v>
      </c>
      <c r="CKX18">
        <v>1</v>
      </c>
      <c r="CKY18">
        <v>2</v>
      </c>
      <c r="CKZ18">
        <v>1</v>
      </c>
      <c r="CLA18">
        <v>2</v>
      </c>
      <c r="CLB18">
        <v>1</v>
      </c>
      <c r="CLC18">
        <v>2</v>
      </c>
      <c r="CLD18">
        <v>1</v>
      </c>
      <c r="CLE18">
        <v>2</v>
      </c>
      <c r="CLF18">
        <v>1</v>
      </c>
      <c r="CLG18">
        <v>2</v>
      </c>
      <c r="CLH18">
        <v>1</v>
      </c>
      <c r="CLI18">
        <v>2</v>
      </c>
      <c r="CLJ18">
        <v>1</v>
      </c>
      <c r="CLK18">
        <v>2</v>
      </c>
      <c r="CLL18">
        <v>1</v>
      </c>
      <c r="CLM18">
        <v>2</v>
      </c>
      <c r="CLN18">
        <v>1</v>
      </c>
      <c r="CLO18">
        <v>2</v>
      </c>
      <c r="CLP18">
        <v>1</v>
      </c>
      <c r="CLQ18">
        <v>2</v>
      </c>
      <c r="CLR18">
        <v>1</v>
      </c>
      <c r="CLS18">
        <v>2</v>
      </c>
      <c r="CLT18">
        <v>1</v>
      </c>
      <c r="CLU18">
        <v>2</v>
      </c>
      <c r="CLV18">
        <v>1</v>
      </c>
      <c r="CLW18">
        <v>2</v>
      </c>
      <c r="CLX18">
        <v>1</v>
      </c>
      <c r="CLY18">
        <v>2</v>
      </c>
      <c r="CLZ18">
        <v>1</v>
      </c>
      <c r="CMA18">
        <v>2</v>
      </c>
      <c r="CMB18">
        <v>1</v>
      </c>
      <c r="CMC18">
        <v>2</v>
      </c>
      <c r="CMD18">
        <v>1</v>
      </c>
      <c r="CME18">
        <v>2</v>
      </c>
      <c r="CMF18">
        <v>1</v>
      </c>
      <c r="CMG18">
        <v>2</v>
      </c>
      <c r="CMH18">
        <v>1</v>
      </c>
      <c r="CMI18">
        <v>2</v>
      </c>
      <c r="CMJ18">
        <v>1</v>
      </c>
      <c r="CMK18">
        <v>2</v>
      </c>
      <c r="CML18">
        <v>1</v>
      </c>
      <c r="CMM18">
        <v>2</v>
      </c>
      <c r="CMN18">
        <v>1</v>
      </c>
      <c r="CMO18">
        <v>2</v>
      </c>
      <c r="CMP18">
        <v>1</v>
      </c>
      <c r="CMQ18">
        <v>2</v>
      </c>
      <c r="CMR18">
        <v>1</v>
      </c>
      <c r="CMS18">
        <v>2</v>
      </c>
      <c r="CMT18">
        <v>1</v>
      </c>
      <c r="CMU18">
        <v>2</v>
      </c>
      <c r="CMV18">
        <v>1</v>
      </c>
      <c r="CMW18">
        <v>2</v>
      </c>
      <c r="CMX18">
        <v>1</v>
      </c>
      <c r="CMY18">
        <v>2</v>
      </c>
      <c r="CMZ18">
        <v>1</v>
      </c>
      <c r="CNA18">
        <v>2</v>
      </c>
      <c r="CNB18">
        <v>1</v>
      </c>
      <c r="CNC18">
        <v>2</v>
      </c>
      <c r="CND18">
        <v>1</v>
      </c>
      <c r="CNE18">
        <v>2</v>
      </c>
      <c r="CNF18">
        <v>1</v>
      </c>
      <c r="CNG18">
        <v>2</v>
      </c>
      <c r="CNH18">
        <v>1</v>
      </c>
      <c r="CNI18">
        <v>2</v>
      </c>
      <c r="CNJ18">
        <v>1</v>
      </c>
      <c r="CNK18">
        <v>2</v>
      </c>
      <c r="CNL18">
        <v>1</v>
      </c>
      <c r="CNM18">
        <v>2</v>
      </c>
      <c r="CNN18">
        <v>1</v>
      </c>
      <c r="CNO18">
        <v>2</v>
      </c>
      <c r="CNP18">
        <v>1</v>
      </c>
      <c r="CNQ18">
        <v>2</v>
      </c>
      <c r="CNR18">
        <v>1</v>
      </c>
      <c r="CNS18">
        <v>2</v>
      </c>
      <c r="CNT18">
        <v>1</v>
      </c>
      <c r="CNU18">
        <v>2</v>
      </c>
      <c r="CNV18">
        <v>1</v>
      </c>
      <c r="CNW18">
        <v>2</v>
      </c>
      <c r="CNX18">
        <v>1</v>
      </c>
      <c r="CNY18">
        <v>2</v>
      </c>
      <c r="CNZ18">
        <v>1</v>
      </c>
      <c r="COA18">
        <v>2</v>
      </c>
      <c r="COB18">
        <v>1</v>
      </c>
      <c r="COC18">
        <v>2</v>
      </c>
      <c r="COD18">
        <v>1</v>
      </c>
      <c r="COE18">
        <v>2</v>
      </c>
      <c r="COF18">
        <v>1</v>
      </c>
      <c r="COG18">
        <v>2</v>
      </c>
      <c r="COH18">
        <v>1</v>
      </c>
      <c r="COI18">
        <v>2</v>
      </c>
      <c r="COJ18">
        <v>1</v>
      </c>
      <c r="COK18">
        <v>2</v>
      </c>
      <c r="COL18">
        <v>1</v>
      </c>
      <c r="COM18">
        <v>2</v>
      </c>
      <c r="CON18">
        <v>1</v>
      </c>
      <c r="COO18">
        <v>2</v>
      </c>
      <c r="COP18">
        <v>1</v>
      </c>
      <c r="COQ18">
        <v>2</v>
      </c>
      <c r="COR18">
        <v>1</v>
      </c>
      <c r="COS18">
        <v>2</v>
      </c>
      <c r="COT18">
        <v>1</v>
      </c>
      <c r="COU18">
        <v>2</v>
      </c>
      <c r="COV18">
        <v>1</v>
      </c>
      <c r="COW18">
        <v>2</v>
      </c>
      <c r="COX18">
        <v>1</v>
      </c>
      <c r="COY18">
        <v>2</v>
      </c>
      <c r="COZ18">
        <v>1</v>
      </c>
      <c r="CPA18">
        <v>2</v>
      </c>
      <c r="CPB18">
        <v>1</v>
      </c>
      <c r="CPC18">
        <v>2</v>
      </c>
      <c r="CPD18">
        <v>1</v>
      </c>
      <c r="CPE18">
        <v>2</v>
      </c>
      <c r="CPF18">
        <v>1</v>
      </c>
      <c r="CPG18">
        <v>2</v>
      </c>
      <c r="CPH18">
        <v>1</v>
      </c>
      <c r="CPI18">
        <v>2</v>
      </c>
      <c r="CPJ18">
        <v>1</v>
      </c>
      <c r="CPK18">
        <v>2</v>
      </c>
      <c r="CPL18">
        <v>1</v>
      </c>
      <c r="CPM18">
        <v>2</v>
      </c>
      <c r="CPN18">
        <v>1</v>
      </c>
      <c r="CPO18">
        <v>2</v>
      </c>
      <c r="CPP18">
        <v>1</v>
      </c>
      <c r="CPQ18">
        <v>2</v>
      </c>
      <c r="CPR18">
        <v>1</v>
      </c>
      <c r="CPS18">
        <v>2</v>
      </c>
      <c r="CPT18">
        <v>1</v>
      </c>
      <c r="CPU18">
        <v>2</v>
      </c>
      <c r="CPV18">
        <v>1</v>
      </c>
      <c r="CPW18">
        <v>2</v>
      </c>
      <c r="CPX18">
        <v>1</v>
      </c>
      <c r="CPY18">
        <v>2</v>
      </c>
      <c r="CPZ18">
        <v>1</v>
      </c>
      <c r="CQA18">
        <v>2</v>
      </c>
      <c r="CQB18">
        <v>1</v>
      </c>
      <c r="CQC18">
        <v>2</v>
      </c>
      <c r="CQD18">
        <v>1</v>
      </c>
      <c r="CQE18">
        <v>2</v>
      </c>
      <c r="CQF18">
        <v>1</v>
      </c>
      <c r="CQG18">
        <v>2</v>
      </c>
      <c r="CQH18">
        <v>1</v>
      </c>
      <c r="CQI18">
        <v>2</v>
      </c>
      <c r="CQJ18">
        <v>1</v>
      </c>
      <c r="CQK18">
        <v>2</v>
      </c>
      <c r="CQL18">
        <v>1</v>
      </c>
      <c r="CQM18">
        <v>2</v>
      </c>
      <c r="CQN18">
        <v>1</v>
      </c>
      <c r="CQO18">
        <v>2</v>
      </c>
      <c r="CQP18">
        <v>1</v>
      </c>
      <c r="CQQ18">
        <v>2</v>
      </c>
      <c r="CQR18">
        <v>1</v>
      </c>
      <c r="CQS18">
        <v>2</v>
      </c>
      <c r="CQT18">
        <v>1</v>
      </c>
      <c r="CQU18">
        <v>2</v>
      </c>
      <c r="CQV18">
        <v>1</v>
      </c>
      <c r="CQW18">
        <v>2</v>
      </c>
      <c r="CQX18">
        <v>1</v>
      </c>
      <c r="CQY18">
        <v>2</v>
      </c>
      <c r="CQZ18">
        <v>1</v>
      </c>
      <c r="CRA18">
        <v>2</v>
      </c>
      <c r="CRB18">
        <v>1</v>
      </c>
      <c r="CRC18">
        <v>2</v>
      </c>
      <c r="CRD18">
        <v>1</v>
      </c>
      <c r="CRE18">
        <v>2</v>
      </c>
      <c r="CRF18">
        <v>1</v>
      </c>
      <c r="CRG18">
        <v>2</v>
      </c>
      <c r="CRH18">
        <v>1</v>
      </c>
      <c r="CRI18">
        <v>2</v>
      </c>
      <c r="CRJ18">
        <v>1</v>
      </c>
      <c r="CRK18">
        <v>2</v>
      </c>
      <c r="CRL18">
        <v>1</v>
      </c>
      <c r="CRM18">
        <v>2</v>
      </c>
      <c r="CRN18">
        <v>1</v>
      </c>
      <c r="CRO18">
        <v>2</v>
      </c>
      <c r="CRP18">
        <v>1</v>
      </c>
      <c r="CRQ18">
        <v>2</v>
      </c>
      <c r="CRR18">
        <v>1</v>
      </c>
      <c r="CRS18">
        <v>2</v>
      </c>
      <c r="CRT18">
        <v>1</v>
      </c>
      <c r="CRU18">
        <v>2</v>
      </c>
      <c r="CRV18">
        <v>1</v>
      </c>
      <c r="CRW18">
        <v>2</v>
      </c>
      <c r="CRX18">
        <v>1</v>
      </c>
      <c r="CRY18">
        <v>2</v>
      </c>
      <c r="CRZ18">
        <v>1</v>
      </c>
      <c r="CSA18">
        <v>2</v>
      </c>
      <c r="CSB18">
        <v>1</v>
      </c>
      <c r="CSC18">
        <v>2</v>
      </c>
      <c r="CSD18">
        <v>1</v>
      </c>
      <c r="CSE18">
        <v>2</v>
      </c>
      <c r="CSF18">
        <v>1</v>
      </c>
      <c r="CSG18">
        <v>2</v>
      </c>
      <c r="CSH18">
        <v>1</v>
      </c>
      <c r="CSI18">
        <v>2</v>
      </c>
      <c r="CSJ18">
        <v>1</v>
      </c>
      <c r="CSK18">
        <v>2</v>
      </c>
      <c r="CSL18">
        <v>1</v>
      </c>
      <c r="CSM18">
        <v>2</v>
      </c>
      <c r="CSN18">
        <v>1</v>
      </c>
      <c r="CSO18">
        <v>2</v>
      </c>
      <c r="CSP18">
        <v>1</v>
      </c>
      <c r="CSQ18">
        <v>2</v>
      </c>
      <c r="CSR18">
        <v>1</v>
      </c>
      <c r="CSS18">
        <v>2</v>
      </c>
      <c r="CST18">
        <v>1</v>
      </c>
      <c r="CSU18">
        <v>2</v>
      </c>
      <c r="CSV18">
        <v>1</v>
      </c>
      <c r="CSW18">
        <v>2</v>
      </c>
      <c r="CSX18">
        <v>1</v>
      </c>
      <c r="CSY18">
        <v>2</v>
      </c>
      <c r="CSZ18">
        <v>1</v>
      </c>
      <c r="CTA18">
        <v>2</v>
      </c>
      <c r="CTB18">
        <v>1</v>
      </c>
      <c r="CTC18">
        <v>2</v>
      </c>
      <c r="CTD18">
        <v>1</v>
      </c>
      <c r="CTE18">
        <v>2</v>
      </c>
      <c r="CTF18">
        <v>1</v>
      </c>
      <c r="CTG18">
        <v>2</v>
      </c>
      <c r="CTH18">
        <v>1</v>
      </c>
      <c r="CTI18">
        <v>2</v>
      </c>
      <c r="CTJ18">
        <v>1</v>
      </c>
      <c r="CTK18">
        <v>2</v>
      </c>
      <c r="CTL18">
        <v>1</v>
      </c>
      <c r="CTM18">
        <v>2</v>
      </c>
      <c r="CTN18">
        <v>1</v>
      </c>
      <c r="CTO18">
        <v>2</v>
      </c>
      <c r="CTP18">
        <v>1</v>
      </c>
      <c r="CTQ18">
        <v>2</v>
      </c>
      <c r="CTR18">
        <v>1</v>
      </c>
      <c r="CTS18">
        <v>2</v>
      </c>
      <c r="CTT18">
        <v>1</v>
      </c>
      <c r="CTU18">
        <v>2</v>
      </c>
      <c r="CTV18">
        <v>1</v>
      </c>
      <c r="CTW18">
        <v>2</v>
      </c>
      <c r="CTX18">
        <v>1</v>
      </c>
      <c r="CTY18">
        <v>2</v>
      </c>
      <c r="CTZ18">
        <v>1</v>
      </c>
      <c r="CUA18">
        <v>2</v>
      </c>
      <c r="CUB18">
        <v>1</v>
      </c>
      <c r="CUC18">
        <v>2</v>
      </c>
      <c r="CUD18">
        <v>1</v>
      </c>
      <c r="CUE18">
        <v>2</v>
      </c>
      <c r="CUF18">
        <v>1</v>
      </c>
      <c r="CUG18">
        <v>2</v>
      </c>
      <c r="CUH18">
        <v>1</v>
      </c>
      <c r="CUI18">
        <v>2</v>
      </c>
      <c r="CUJ18">
        <v>1</v>
      </c>
      <c r="CUK18">
        <v>2</v>
      </c>
      <c r="CUL18">
        <v>1</v>
      </c>
      <c r="CUM18">
        <v>2</v>
      </c>
      <c r="CUN18">
        <v>1</v>
      </c>
      <c r="CUO18">
        <v>2</v>
      </c>
      <c r="CUP18">
        <v>1</v>
      </c>
      <c r="CUQ18">
        <v>2</v>
      </c>
      <c r="CUR18">
        <v>1</v>
      </c>
      <c r="CUS18">
        <v>2</v>
      </c>
      <c r="CUT18">
        <v>1</v>
      </c>
      <c r="CUU18">
        <v>2</v>
      </c>
      <c r="CUV18">
        <v>1</v>
      </c>
      <c r="CUW18">
        <v>2</v>
      </c>
      <c r="CUX18">
        <v>1</v>
      </c>
      <c r="CUY18">
        <v>2</v>
      </c>
      <c r="CUZ18">
        <v>1</v>
      </c>
      <c r="CVA18">
        <v>2</v>
      </c>
      <c r="CVB18">
        <v>1</v>
      </c>
      <c r="CVC18">
        <v>2</v>
      </c>
      <c r="CVD18">
        <v>1</v>
      </c>
      <c r="CVE18">
        <v>2</v>
      </c>
      <c r="CVF18">
        <v>1</v>
      </c>
      <c r="CVG18">
        <v>2</v>
      </c>
      <c r="CVH18">
        <v>1</v>
      </c>
      <c r="CVI18">
        <v>2</v>
      </c>
      <c r="CVJ18">
        <v>1</v>
      </c>
      <c r="CVK18">
        <v>2</v>
      </c>
      <c r="CVL18">
        <v>1</v>
      </c>
      <c r="CVM18">
        <v>2</v>
      </c>
      <c r="CVN18">
        <v>1</v>
      </c>
      <c r="CVO18">
        <v>2</v>
      </c>
      <c r="CVP18">
        <v>1</v>
      </c>
      <c r="CVQ18">
        <v>2</v>
      </c>
      <c r="CVR18">
        <v>1</v>
      </c>
      <c r="CVS18">
        <v>2</v>
      </c>
      <c r="CVT18">
        <v>1</v>
      </c>
      <c r="CVU18">
        <v>2</v>
      </c>
      <c r="CVV18">
        <v>1</v>
      </c>
      <c r="CVW18">
        <v>2</v>
      </c>
      <c r="CVX18">
        <v>1</v>
      </c>
      <c r="CVY18">
        <v>2</v>
      </c>
      <c r="CVZ18">
        <v>1</v>
      </c>
      <c r="CWA18">
        <v>2</v>
      </c>
      <c r="CWB18">
        <v>1</v>
      </c>
      <c r="CWC18">
        <v>2</v>
      </c>
      <c r="CWD18">
        <v>1</v>
      </c>
      <c r="CWE18">
        <v>2</v>
      </c>
      <c r="CWF18">
        <v>1</v>
      </c>
      <c r="CWG18">
        <v>2</v>
      </c>
      <c r="CWH18">
        <v>1</v>
      </c>
      <c r="CWI18">
        <v>2</v>
      </c>
      <c r="CWJ18">
        <v>1</v>
      </c>
      <c r="CWK18">
        <v>2</v>
      </c>
      <c r="CWL18">
        <v>1</v>
      </c>
      <c r="CWM18">
        <v>2</v>
      </c>
      <c r="CWN18">
        <v>1</v>
      </c>
      <c r="CWO18">
        <v>2</v>
      </c>
      <c r="CWP18">
        <v>1</v>
      </c>
      <c r="CWQ18">
        <v>2</v>
      </c>
      <c r="CWR18">
        <v>1</v>
      </c>
      <c r="CWS18">
        <v>2</v>
      </c>
      <c r="CWT18">
        <v>1</v>
      </c>
      <c r="CWU18">
        <v>2</v>
      </c>
      <c r="CWV18">
        <v>1</v>
      </c>
      <c r="CWW18">
        <v>2</v>
      </c>
      <c r="CWX18">
        <v>1</v>
      </c>
      <c r="CWY18">
        <v>2</v>
      </c>
      <c r="CWZ18">
        <v>1</v>
      </c>
      <c r="CXA18">
        <v>2</v>
      </c>
      <c r="CXB18">
        <v>1</v>
      </c>
      <c r="CXC18">
        <v>2</v>
      </c>
      <c r="CXD18">
        <v>1</v>
      </c>
      <c r="CXE18">
        <v>2</v>
      </c>
      <c r="CXF18">
        <v>1</v>
      </c>
      <c r="CXG18">
        <v>2</v>
      </c>
      <c r="CXH18">
        <v>1</v>
      </c>
      <c r="CXI18">
        <v>2</v>
      </c>
      <c r="CXJ18">
        <v>1</v>
      </c>
      <c r="CXK18">
        <v>2</v>
      </c>
      <c r="CXL18">
        <v>1</v>
      </c>
      <c r="CXM18">
        <v>2</v>
      </c>
      <c r="CXN18">
        <v>1</v>
      </c>
      <c r="CXO18">
        <v>2</v>
      </c>
      <c r="CXP18">
        <v>1</v>
      </c>
      <c r="CXQ18">
        <v>2</v>
      </c>
      <c r="CXR18">
        <v>1</v>
      </c>
      <c r="CXS18">
        <v>2</v>
      </c>
      <c r="CXT18">
        <v>1</v>
      </c>
      <c r="CXU18">
        <v>2</v>
      </c>
      <c r="CXV18">
        <v>1</v>
      </c>
      <c r="CXW18">
        <v>2</v>
      </c>
      <c r="CXX18">
        <v>1</v>
      </c>
      <c r="CXY18">
        <v>2</v>
      </c>
      <c r="CXZ18">
        <v>1</v>
      </c>
      <c r="CYA18">
        <v>2</v>
      </c>
      <c r="CYB18">
        <v>1</v>
      </c>
      <c r="CYC18">
        <v>2</v>
      </c>
      <c r="CYD18">
        <v>1</v>
      </c>
      <c r="CYE18">
        <v>2</v>
      </c>
      <c r="CYF18">
        <v>1</v>
      </c>
      <c r="CYG18">
        <v>2</v>
      </c>
      <c r="CYH18">
        <v>1</v>
      </c>
      <c r="CYI18">
        <v>2</v>
      </c>
      <c r="CYJ18">
        <v>1</v>
      </c>
      <c r="CYK18">
        <v>2</v>
      </c>
      <c r="CYL18">
        <v>1</v>
      </c>
      <c r="CYM18">
        <v>2</v>
      </c>
      <c r="CYN18">
        <v>1</v>
      </c>
      <c r="CYO18">
        <v>2</v>
      </c>
      <c r="CYP18">
        <v>1</v>
      </c>
      <c r="CYQ18">
        <v>2</v>
      </c>
      <c r="CYR18">
        <v>1</v>
      </c>
      <c r="CYS18">
        <v>2</v>
      </c>
      <c r="CYT18">
        <v>1</v>
      </c>
      <c r="CYU18">
        <v>2</v>
      </c>
      <c r="CYV18">
        <v>1</v>
      </c>
      <c r="CYW18">
        <v>2</v>
      </c>
      <c r="CYX18">
        <v>1</v>
      </c>
      <c r="CYY18">
        <v>2</v>
      </c>
      <c r="CYZ18">
        <v>1</v>
      </c>
      <c r="CZA18">
        <v>2</v>
      </c>
      <c r="CZB18">
        <v>1</v>
      </c>
      <c r="CZC18">
        <v>2</v>
      </c>
      <c r="CZD18">
        <v>1</v>
      </c>
      <c r="CZE18">
        <v>2</v>
      </c>
      <c r="CZF18">
        <v>1</v>
      </c>
      <c r="CZG18">
        <v>2</v>
      </c>
      <c r="CZH18">
        <v>1</v>
      </c>
      <c r="CZI18">
        <v>2</v>
      </c>
      <c r="CZJ18">
        <v>1</v>
      </c>
      <c r="CZK18">
        <v>2</v>
      </c>
      <c r="CZL18">
        <v>1</v>
      </c>
      <c r="CZM18">
        <v>2</v>
      </c>
      <c r="CZN18">
        <v>1</v>
      </c>
      <c r="CZO18">
        <v>2</v>
      </c>
      <c r="CZP18">
        <v>1</v>
      </c>
      <c r="CZQ18">
        <v>2</v>
      </c>
      <c r="CZR18">
        <v>1</v>
      </c>
      <c r="CZS18">
        <v>2</v>
      </c>
      <c r="CZT18">
        <v>1</v>
      </c>
      <c r="CZU18">
        <v>2</v>
      </c>
      <c r="CZV18">
        <v>1</v>
      </c>
      <c r="CZW18">
        <v>2</v>
      </c>
      <c r="CZX18">
        <v>1</v>
      </c>
      <c r="CZY18">
        <v>2</v>
      </c>
      <c r="CZZ18">
        <v>1</v>
      </c>
      <c r="DAA18">
        <v>2</v>
      </c>
      <c r="DAB18">
        <v>1</v>
      </c>
      <c r="DAC18">
        <v>2</v>
      </c>
      <c r="DAD18">
        <v>1</v>
      </c>
      <c r="DAE18">
        <v>2</v>
      </c>
      <c r="DAF18">
        <v>1</v>
      </c>
      <c r="DAG18">
        <v>2</v>
      </c>
      <c r="DAH18">
        <v>1</v>
      </c>
      <c r="DAI18">
        <v>2</v>
      </c>
      <c r="DAJ18">
        <v>1</v>
      </c>
      <c r="DAK18">
        <v>2</v>
      </c>
      <c r="DAL18">
        <v>1</v>
      </c>
      <c r="DAM18">
        <v>2</v>
      </c>
      <c r="DAN18">
        <v>1</v>
      </c>
      <c r="DAO18">
        <v>2</v>
      </c>
      <c r="DAP18">
        <v>1</v>
      </c>
      <c r="DAQ18">
        <v>2</v>
      </c>
      <c r="DAR18">
        <v>1</v>
      </c>
      <c r="DAS18">
        <v>2</v>
      </c>
      <c r="DAT18">
        <v>1</v>
      </c>
      <c r="DAU18">
        <v>2</v>
      </c>
      <c r="DAV18">
        <v>1</v>
      </c>
      <c r="DAW18">
        <v>2</v>
      </c>
      <c r="DAX18">
        <v>1</v>
      </c>
      <c r="DAY18">
        <v>2</v>
      </c>
      <c r="DAZ18">
        <v>1</v>
      </c>
      <c r="DBA18">
        <v>2</v>
      </c>
      <c r="DBB18">
        <v>1</v>
      </c>
      <c r="DBC18">
        <v>2</v>
      </c>
      <c r="DBD18">
        <v>1</v>
      </c>
      <c r="DBE18">
        <v>2</v>
      </c>
      <c r="DBF18">
        <v>1</v>
      </c>
      <c r="DBG18">
        <v>2</v>
      </c>
      <c r="DBH18">
        <v>1</v>
      </c>
      <c r="DBI18">
        <v>2</v>
      </c>
      <c r="DBJ18">
        <v>1</v>
      </c>
      <c r="DBK18">
        <v>2</v>
      </c>
      <c r="DBL18">
        <v>1</v>
      </c>
      <c r="DBM18">
        <v>2</v>
      </c>
      <c r="DBN18">
        <v>1</v>
      </c>
      <c r="DBO18">
        <v>2</v>
      </c>
      <c r="DBP18">
        <v>1</v>
      </c>
      <c r="DBQ18">
        <v>2</v>
      </c>
      <c r="DBR18">
        <v>1</v>
      </c>
      <c r="DBS18">
        <v>2</v>
      </c>
      <c r="DBT18">
        <v>1</v>
      </c>
      <c r="DBU18">
        <v>2</v>
      </c>
      <c r="DBV18">
        <v>1</v>
      </c>
      <c r="DBW18">
        <v>2</v>
      </c>
      <c r="DBX18">
        <v>1</v>
      </c>
      <c r="DBY18">
        <v>2</v>
      </c>
      <c r="DBZ18">
        <v>1</v>
      </c>
      <c r="DCA18">
        <v>2</v>
      </c>
      <c r="DCB18">
        <v>1</v>
      </c>
      <c r="DCC18">
        <v>2</v>
      </c>
      <c r="DCD18">
        <v>1</v>
      </c>
      <c r="DCE18">
        <v>2</v>
      </c>
      <c r="DCF18">
        <v>1</v>
      </c>
      <c r="DCG18">
        <v>2</v>
      </c>
      <c r="DCH18">
        <v>1</v>
      </c>
      <c r="DCI18">
        <v>2</v>
      </c>
      <c r="DCJ18">
        <v>1</v>
      </c>
      <c r="DCK18">
        <v>2</v>
      </c>
      <c r="DCL18">
        <v>1</v>
      </c>
      <c r="DCM18">
        <v>2</v>
      </c>
      <c r="DCN18">
        <v>1</v>
      </c>
      <c r="DCO18">
        <v>2</v>
      </c>
      <c r="DCP18">
        <v>1</v>
      </c>
      <c r="DCQ18">
        <v>2</v>
      </c>
      <c r="DCR18">
        <v>1</v>
      </c>
      <c r="DCS18">
        <v>2</v>
      </c>
      <c r="DCT18">
        <v>1</v>
      </c>
      <c r="DCU18">
        <v>2</v>
      </c>
      <c r="DCV18">
        <v>1</v>
      </c>
      <c r="DCW18">
        <v>2</v>
      </c>
      <c r="DCX18">
        <v>1</v>
      </c>
      <c r="DCY18">
        <v>2</v>
      </c>
      <c r="DCZ18">
        <v>1</v>
      </c>
      <c r="DDA18">
        <v>2</v>
      </c>
      <c r="DDB18">
        <v>1</v>
      </c>
      <c r="DDC18">
        <v>2</v>
      </c>
      <c r="DDD18">
        <v>1</v>
      </c>
      <c r="DDE18">
        <v>2</v>
      </c>
      <c r="DDF18">
        <v>1</v>
      </c>
      <c r="DDG18">
        <v>2</v>
      </c>
      <c r="DDH18">
        <v>1</v>
      </c>
      <c r="DDI18">
        <v>2</v>
      </c>
      <c r="DDJ18">
        <v>1</v>
      </c>
      <c r="DDK18">
        <v>2</v>
      </c>
      <c r="DDL18">
        <v>1</v>
      </c>
      <c r="DDM18">
        <v>2</v>
      </c>
      <c r="DDN18">
        <v>1</v>
      </c>
      <c r="DDO18">
        <v>2</v>
      </c>
      <c r="DDP18">
        <v>1</v>
      </c>
      <c r="DDQ18">
        <v>2</v>
      </c>
      <c r="DDR18">
        <v>1</v>
      </c>
      <c r="DDS18">
        <v>2</v>
      </c>
      <c r="DDT18">
        <v>1</v>
      </c>
      <c r="DDU18">
        <v>2</v>
      </c>
      <c r="DDV18">
        <v>1</v>
      </c>
      <c r="DDW18">
        <v>2</v>
      </c>
      <c r="DDX18">
        <v>1</v>
      </c>
      <c r="DDY18">
        <v>2</v>
      </c>
      <c r="DDZ18">
        <v>1</v>
      </c>
      <c r="DEA18">
        <v>2</v>
      </c>
      <c r="DEB18">
        <v>1</v>
      </c>
      <c r="DEC18">
        <v>2</v>
      </c>
      <c r="DED18">
        <v>1</v>
      </c>
      <c r="DEE18">
        <v>2</v>
      </c>
      <c r="DEF18">
        <v>1</v>
      </c>
      <c r="DEG18">
        <v>2</v>
      </c>
      <c r="DEH18">
        <v>1</v>
      </c>
      <c r="DEI18">
        <v>2</v>
      </c>
      <c r="DEJ18">
        <v>1</v>
      </c>
      <c r="DEK18">
        <v>2</v>
      </c>
      <c r="DEL18">
        <v>1</v>
      </c>
      <c r="DEM18">
        <v>2</v>
      </c>
      <c r="DEN18">
        <v>1</v>
      </c>
      <c r="DEO18">
        <v>2</v>
      </c>
      <c r="DEP18">
        <v>1</v>
      </c>
      <c r="DEQ18">
        <v>2</v>
      </c>
      <c r="DER18">
        <v>1</v>
      </c>
      <c r="DES18">
        <v>2</v>
      </c>
      <c r="DET18">
        <v>1</v>
      </c>
      <c r="DEU18">
        <v>2</v>
      </c>
      <c r="DEV18">
        <v>1</v>
      </c>
      <c r="DEW18">
        <v>2</v>
      </c>
      <c r="DEX18">
        <v>1</v>
      </c>
      <c r="DEY18">
        <v>2</v>
      </c>
      <c r="DEZ18">
        <v>1</v>
      </c>
      <c r="DFA18">
        <v>2</v>
      </c>
      <c r="DFB18">
        <v>1</v>
      </c>
      <c r="DFC18">
        <v>2</v>
      </c>
      <c r="DFD18">
        <v>1</v>
      </c>
      <c r="DFE18">
        <v>2</v>
      </c>
      <c r="DFF18">
        <v>1</v>
      </c>
      <c r="DFG18">
        <v>2</v>
      </c>
      <c r="DFH18">
        <v>1</v>
      </c>
      <c r="DFI18">
        <v>2</v>
      </c>
      <c r="DFJ18">
        <v>1</v>
      </c>
      <c r="DFK18">
        <v>2</v>
      </c>
      <c r="DFL18">
        <v>1</v>
      </c>
      <c r="DFM18">
        <v>2</v>
      </c>
      <c r="DFN18">
        <v>1</v>
      </c>
      <c r="DFO18">
        <v>2</v>
      </c>
      <c r="DFP18">
        <v>1</v>
      </c>
      <c r="DFQ18">
        <v>2</v>
      </c>
      <c r="DFR18">
        <v>1</v>
      </c>
      <c r="DFS18">
        <v>2</v>
      </c>
      <c r="DFT18">
        <v>1</v>
      </c>
      <c r="DFU18">
        <v>2</v>
      </c>
      <c r="DFV18">
        <v>1</v>
      </c>
      <c r="DFW18">
        <v>2</v>
      </c>
      <c r="DFX18">
        <v>1</v>
      </c>
      <c r="DFY18">
        <v>2</v>
      </c>
      <c r="DFZ18">
        <v>1</v>
      </c>
      <c r="DGA18">
        <v>2</v>
      </c>
      <c r="DGB18">
        <v>1</v>
      </c>
      <c r="DGC18">
        <v>2</v>
      </c>
      <c r="DGD18">
        <v>1</v>
      </c>
      <c r="DGE18">
        <v>2</v>
      </c>
      <c r="DGF18">
        <v>1</v>
      </c>
      <c r="DGG18">
        <v>2</v>
      </c>
      <c r="DGH18">
        <v>1</v>
      </c>
      <c r="DGI18">
        <v>2</v>
      </c>
      <c r="DGJ18">
        <v>1</v>
      </c>
      <c r="DGK18">
        <v>2</v>
      </c>
      <c r="DGL18">
        <v>1</v>
      </c>
      <c r="DGM18">
        <v>2</v>
      </c>
      <c r="DGN18">
        <v>1</v>
      </c>
      <c r="DGO18">
        <v>2</v>
      </c>
      <c r="DGP18">
        <v>1</v>
      </c>
      <c r="DGQ18">
        <v>2</v>
      </c>
      <c r="DGR18">
        <v>1</v>
      </c>
      <c r="DGS18">
        <v>2</v>
      </c>
      <c r="DGT18">
        <v>1</v>
      </c>
      <c r="DGU18">
        <v>2</v>
      </c>
      <c r="DGV18">
        <v>1</v>
      </c>
      <c r="DGW18">
        <v>2</v>
      </c>
      <c r="DGX18">
        <v>1</v>
      </c>
      <c r="DGY18">
        <v>2</v>
      </c>
      <c r="DGZ18">
        <v>1</v>
      </c>
      <c r="DHA18">
        <v>2</v>
      </c>
      <c r="DHB18">
        <v>1</v>
      </c>
      <c r="DHC18">
        <v>2</v>
      </c>
      <c r="DHD18">
        <v>1</v>
      </c>
      <c r="DHE18">
        <v>2</v>
      </c>
      <c r="DHF18">
        <v>1</v>
      </c>
      <c r="DHG18">
        <v>2</v>
      </c>
      <c r="DHH18">
        <v>1</v>
      </c>
      <c r="DHI18">
        <v>2</v>
      </c>
      <c r="DHJ18">
        <v>1</v>
      </c>
      <c r="DHK18">
        <v>2</v>
      </c>
      <c r="DHL18">
        <v>1</v>
      </c>
      <c r="DHM18">
        <v>2</v>
      </c>
      <c r="DHN18">
        <v>1</v>
      </c>
      <c r="DHO18">
        <v>2</v>
      </c>
      <c r="DHP18">
        <v>1</v>
      </c>
      <c r="DHQ18">
        <v>2</v>
      </c>
      <c r="DHR18">
        <v>1</v>
      </c>
      <c r="DHS18">
        <v>2</v>
      </c>
      <c r="DHT18">
        <v>1</v>
      </c>
      <c r="DHU18">
        <v>2</v>
      </c>
      <c r="DHV18">
        <v>1</v>
      </c>
      <c r="DHW18">
        <v>2</v>
      </c>
      <c r="DHX18">
        <v>1</v>
      </c>
      <c r="DHY18">
        <v>2</v>
      </c>
      <c r="DHZ18">
        <v>1</v>
      </c>
      <c r="DIA18">
        <v>2</v>
      </c>
      <c r="DIB18">
        <v>1</v>
      </c>
      <c r="DIC18">
        <v>2</v>
      </c>
      <c r="DID18">
        <v>1</v>
      </c>
      <c r="DIE18">
        <v>2</v>
      </c>
      <c r="DIF18">
        <v>1</v>
      </c>
      <c r="DIG18">
        <v>2</v>
      </c>
      <c r="DIH18">
        <v>1</v>
      </c>
      <c r="DII18">
        <v>2</v>
      </c>
      <c r="DIJ18">
        <v>1</v>
      </c>
      <c r="DIK18">
        <v>2</v>
      </c>
      <c r="DIL18">
        <v>1</v>
      </c>
      <c r="DIM18">
        <v>2</v>
      </c>
      <c r="DIN18">
        <v>1</v>
      </c>
      <c r="DIO18">
        <v>2</v>
      </c>
      <c r="DIP18">
        <v>1</v>
      </c>
      <c r="DIQ18">
        <v>2</v>
      </c>
      <c r="DIR18">
        <v>1</v>
      </c>
      <c r="DIS18">
        <v>2</v>
      </c>
      <c r="DIT18">
        <v>1</v>
      </c>
      <c r="DIU18">
        <v>2</v>
      </c>
      <c r="DIV18">
        <v>1</v>
      </c>
      <c r="DIW18">
        <v>2</v>
      </c>
      <c r="DIX18">
        <v>1</v>
      </c>
      <c r="DIY18">
        <v>2</v>
      </c>
      <c r="DIZ18">
        <v>1</v>
      </c>
      <c r="DJA18">
        <v>2</v>
      </c>
      <c r="DJB18">
        <v>1</v>
      </c>
      <c r="DJC18">
        <v>2</v>
      </c>
      <c r="DJD18">
        <v>1</v>
      </c>
      <c r="DJE18">
        <v>2</v>
      </c>
      <c r="DJF18">
        <v>1</v>
      </c>
      <c r="DJG18">
        <v>2</v>
      </c>
      <c r="DJH18">
        <v>1</v>
      </c>
      <c r="DJI18">
        <v>2</v>
      </c>
      <c r="DJJ18">
        <v>1</v>
      </c>
      <c r="DJK18">
        <v>2</v>
      </c>
      <c r="DJL18">
        <v>1</v>
      </c>
      <c r="DJM18">
        <v>2</v>
      </c>
      <c r="DJN18">
        <v>1</v>
      </c>
      <c r="DJO18">
        <v>2</v>
      </c>
      <c r="DJP18">
        <v>1</v>
      </c>
      <c r="DJQ18">
        <v>2</v>
      </c>
      <c r="DJR18">
        <v>1</v>
      </c>
      <c r="DJS18">
        <v>2</v>
      </c>
      <c r="DJT18">
        <v>1</v>
      </c>
      <c r="DJU18">
        <v>2</v>
      </c>
      <c r="DJV18">
        <v>1</v>
      </c>
      <c r="DJW18">
        <v>2</v>
      </c>
      <c r="DJX18">
        <v>1</v>
      </c>
      <c r="DJY18">
        <v>2</v>
      </c>
      <c r="DJZ18">
        <v>1</v>
      </c>
      <c r="DKA18">
        <v>2</v>
      </c>
      <c r="DKB18">
        <v>1</v>
      </c>
      <c r="DKC18">
        <v>2</v>
      </c>
      <c r="DKD18">
        <v>1</v>
      </c>
      <c r="DKE18">
        <v>2</v>
      </c>
      <c r="DKF18">
        <v>1</v>
      </c>
      <c r="DKG18">
        <v>2</v>
      </c>
      <c r="DKH18">
        <v>1</v>
      </c>
      <c r="DKI18">
        <v>2</v>
      </c>
      <c r="DKJ18">
        <v>1</v>
      </c>
      <c r="DKK18">
        <v>2</v>
      </c>
      <c r="DKL18">
        <v>1</v>
      </c>
      <c r="DKM18">
        <v>2</v>
      </c>
      <c r="DKN18">
        <v>1</v>
      </c>
      <c r="DKO18">
        <v>2</v>
      </c>
      <c r="DKP18">
        <v>1</v>
      </c>
      <c r="DKQ18">
        <v>2</v>
      </c>
      <c r="DKR18">
        <v>1</v>
      </c>
      <c r="DKS18">
        <v>2</v>
      </c>
      <c r="DKT18">
        <v>1</v>
      </c>
      <c r="DKU18">
        <v>2</v>
      </c>
      <c r="DKV18">
        <v>1</v>
      </c>
      <c r="DKW18">
        <v>2</v>
      </c>
      <c r="DKX18">
        <v>1</v>
      </c>
      <c r="DKY18">
        <v>2</v>
      </c>
      <c r="DKZ18">
        <v>1</v>
      </c>
      <c r="DLA18">
        <v>2</v>
      </c>
      <c r="DLB18">
        <v>1</v>
      </c>
      <c r="DLC18">
        <v>2</v>
      </c>
      <c r="DLD18">
        <v>1</v>
      </c>
      <c r="DLE18">
        <v>2</v>
      </c>
      <c r="DLF18">
        <v>1</v>
      </c>
      <c r="DLG18">
        <v>2</v>
      </c>
      <c r="DLH18">
        <v>1</v>
      </c>
      <c r="DLI18">
        <v>2</v>
      </c>
      <c r="DLJ18">
        <v>1</v>
      </c>
      <c r="DLK18">
        <v>2</v>
      </c>
      <c r="DLL18">
        <v>1</v>
      </c>
      <c r="DLM18">
        <v>2</v>
      </c>
      <c r="DLN18">
        <v>1</v>
      </c>
      <c r="DLO18">
        <v>2</v>
      </c>
      <c r="DLP18">
        <v>1</v>
      </c>
      <c r="DLQ18">
        <v>2</v>
      </c>
      <c r="DLR18">
        <v>1</v>
      </c>
      <c r="DLS18">
        <v>2</v>
      </c>
      <c r="DLT18">
        <v>1</v>
      </c>
      <c r="DLU18">
        <v>1</v>
      </c>
      <c r="DLV18">
        <v>0</v>
      </c>
      <c r="DLW18">
        <v>0</v>
      </c>
      <c r="DLX18">
        <v>1</v>
      </c>
      <c r="DLY18">
        <v>1</v>
      </c>
      <c r="DLZ18">
        <v>0</v>
      </c>
      <c r="DMA18">
        <v>0</v>
      </c>
      <c r="DMB18">
        <v>1</v>
      </c>
      <c r="DMC18">
        <v>1</v>
      </c>
      <c r="DMD18">
        <v>0</v>
      </c>
      <c r="DME18">
        <v>0</v>
      </c>
      <c r="DMF18">
        <v>1</v>
      </c>
      <c r="DMG18">
        <v>1</v>
      </c>
      <c r="DMH18">
        <v>0</v>
      </c>
      <c r="DMI18">
        <v>0</v>
      </c>
      <c r="DMJ18">
        <v>1</v>
      </c>
      <c r="DMK18">
        <v>1</v>
      </c>
      <c r="DML18">
        <v>0</v>
      </c>
      <c r="DMM18">
        <v>0</v>
      </c>
      <c r="DMN18">
        <v>1</v>
      </c>
      <c r="DMO18">
        <v>1</v>
      </c>
      <c r="DMP18">
        <v>0</v>
      </c>
      <c r="DMQ18">
        <v>0</v>
      </c>
      <c r="DMR18">
        <v>1</v>
      </c>
      <c r="DMS18">
        <v>1</v>
      </c>
      <c r="DMT18">
        <v>0</v>
      </c>
      <c r="DMU18">
        <v>0</v>
      </c>
      <c r="DMV18">
        <v>1</v>
      </c>
      <c r="DMW18">
        <v>1</v>
      </c>
      <c r="DMX18">
        <v>0</v>
      </c>
      <c r="DMY18">
        <v>0</v>
      </c>
      <c r="DMZ18">
        <v>1</v>
      </c>
      <c r="DNA18">
        <v>1</v>
      </c>
      <c r="DNB18">
        <v>0</v>
      </c>
      <c r="DNC18">
        <v>0</v>
      </c>
      <c r="DND18">
        <v>1</v>
      </c>
      <c r="DNE18">
        <v>1</v>
      </c>
      <c r="DNF18">
        <v>0</v>
      </c>
      <c r="DNG18">
        <v>0</v>
      </c>
      <c r="DNH18">
        <v>1</v>
      </c>
      <c r="DNI18">
        <v>1</v>
      </c>
      <c r="DNJ18">
        <v>0</v>
      </c>
      <c r="DNK18">
        <v>0</v>
      </c>
      <c r="DNL18">
        <v>1</v>
      </c>
      <c r="DNM18">
        <v>1</v>
      </c>
      <c r="DNN18">
        <v>0</v>
      </c>
      <c r="DNO18">
        <v>0</v>
      </c>
      <c r="DNP18">
        <v>1</v>
      </c>
      <c r="DNQ18">
        <v>1</v>
      </c>
      <c r="DNR18">
        <v>0</v>
      </c>
      <c r="DNS18">
        <v>0</v>
      </c>
      <c r="DNT18">
        <v>1</v>
      </c>
      <c r="DNU18">
        <v>1</v>
      </c>
      <c r="DNV18">
        <v>0</v>
      </c>
      <c r="DNW18">
        <v>0</v>
      </c>
      <c r="DNX18">
        <v>1</v>
      </c>
      <c r="DNY18">
        <v>1</v>
      </c>
      <c r="DNZ18">
        <v>0</v>
      </c>
      <c r="DOA18">
        <v>0</v>
      </c>
      <c r="DOB18">
        <v>1</v>
      </c>
      <c r="DOC18">
        <v>1</v>
      </c>
      <c r="DOD18">
        <v>0</v>
      </c>
      <c r="DOE18">
        <v>0</v>
      </c>
      <c r="DOF18">
        <v>1</v>
      </c>
      <c r="DOG18">
        <v>1</v>
      </c>
      <c r="DOH18">
        <v>0</v>
      </c>
      <c r="DOI18">
        <v>0</v>
      </c>
      <c r="DOJ18">
        <v>1</v>
      </c>
      <c r="DOK18">
        <v>1</v>
      </c>
      <c r="DOL18">
        <v>0</v>
      </c>
      <c r="DOM18">
        <v>0</v>
      </c>
      <c r="DON18">
        <v>1</v>
      </c>
      <c r="DOO18">
        <v>1</v>
      </c>
      <c r="DOP18">
        <v>0</v>
      </c>
      <c r="DOQ18">
        <v>0</v>
      </c>
      <c r="DOR18">
        <v>1</v>
      </c>
      <c r="DOS18">
        <v>1</v>
      </c>
      <c r="DOT18">
        <v>0</v>
      </c>
      <c r="DOU18">
        <v>0</v>
      </c>
      <c r="DOV18">
        <v>1</v>
      </c>
      <c r="DOW18">
        <v>1</v>
      </c>
      <c r="DOX18">
        <v>0</v>
      </c>
      <c r="DOY18">
        <v>0</v>
      </c>
      <c r="DOZ18">
        <v>1</v>
      </c>
      <c r="DPA18">
        <v>1</v>
      </c>
      <c r="DPB18">
        <v>0</v>
      </c>
      <c r="DPC18">
        <v>0</v>
      </c>
      <c r="DPD18">
        <v>1</v>
      </c>
      <c r="DPE18">
        <v>1</v>
      </c>
      <c r="DPF18">
        <v>0</v>
      </c>
      <c r="DPG18">
        <v>0</v>
      </c>
      <c r="DPH18">
        <v>1</v>
      </c>
      <c r="DPI18">
        <v>1</v>
      </c>
      <c r="DPJ18">
        <v>0</v>
      </c>
      <c r="DPK18">
        <v>0</v>
      </c>
      <c r="DPL18">
        <v>1</v>
      </c>
      <c r="DPM18">
        <v>1</v>
      </c>
      <c r="DPN18">
        <v>0</v>
      </c>
      <c r="DPO18">
        <v>0</v>
      </c>
      <c r="DPP18">
        <v>1</v>
      </c>
      <c r="DPQ18">
        <v>1</v>
      </c>
      <c r="DPR18">
        <v>0</v>
      </c>
      <c r="DPS18">
        <v>0</v>
      </c>
      <c r="DPT18">
        <v>1</v>
      </c>
      <c r="DPU18">
        <v>1</v>
      </c>
      <c r="DPV18">
        <v>0</v>
      </c>
      <c r="DPW18">
        <v>0</v>
      </c>
      <c r="DPX18">
        <v>1</v>
      </c>
      <c r="DPY18">
        <v>1</v>
      </c>
      <c r="DPZ18">
        <v>0</v>
      </c>
      <c r="DQA18">
        <v>0</v>
      </c>
      <c r="DQB18">
        <v>1</v>
      </c>
      <c r="DQC18">
        <v>1</v>
      </c>
      <c r="DQD18">
        <v>0</v>
      </c>
      <c r="DQE18">
        <v>0</v>
      </c>
      <c r="DQF18">
        <v>1</v>
      </c>
      <c r="DQG18">
        <v>1</v>
      </c>
      <c r="DQH18">
        <v>0</v>
      </c>
      <c r="DQI18">
        <v>0</v>
      </c>
      <c r="DQJ18">
        <v>1</v>
      </c>
      <c r="DQK18">
        <v>1</v>
      </c>
      <c r="DQL18">
        <v>0</v>
      </c>
      <c r="DQM18">
        <v>0</v>
      </c>
      <c r="DQN18">
        <v>1</v>
      </c>
      <c r="DQO18">
        <v>1</v>
      </c>
      <c r="DQP18">
        <v>0</v>
      </c>
      <c r="DQQ18">
        <v>0</v>
      </c>
      <c r="DQR18">
        <v>1</v>
      </c>
      <c r="DQS18">
        <v>1</v>
      </c>
      <c r="DQT18">
        <v>0</v>
      </c>
      <c r="DQU18">
        <v>0</v>
      </c>
      <c r="DQV18">
        <v>1</v>
      </c>
      <c r="DQW18">
        <v>1</v>
      </c>
      <c r="DQX18">
        <v>0</v>
      </c>
      <c r="DQY18">
        <v>0</v>
      </c>
      <c r="DQZ18">
        <v>1</v>
      </c>
      <c r="DRA18">
        <v>1</v>
      </c>
      <c r="DRB18">
        <v>0</v>
      </c>
      <c r="DRC18">
        <v>0</v>
      </c>
      <c r="DRD18">
        <v>1</v>
      </c>
      <c r="DRE18">
        <v>1</v>
      </c>
      <c r="DRF18">
        <v>0</v>
      </c>
      <c r="DRG18">
        <v>0</v>
      </c>
      <c r="DRH18">
        <v>1</v>
      </c>
      <c r="DRI18">
        <v>1</v>
      </c>
      <c r="DRJ18">
        <v>0</v>
      </c>
      <c r="DRK18">
        <v>0</v>
      </c>
      <c r="DRL18">
        <v>1</v>
      </c>
      <c r="DRM18">
        <v>1</v>
      </c>
      <c r="DRN18">
        <v>0</v>
      </c>
      <c r="DRO18">
        <v>0</v>
      </c>
      <c r="DRP18">
        <v>1</v>
      </c>
      <c r="DRQ18">
        <v>1</v>
      </c>
      <c r="DRR18">
        <v>0</v>
      </c>
      <c r="DRS18">
        <v>0</v>
      </c>
      <c r="DRT18">
        <v>1</v>
      </c>
      <c r="DRU18">
        <v>1</v>
      </c>
      <c r="DRV18">
        <v>0</v>
      </c>
      <c r="DRW18">
        <v>0</v>
      </c>
      <c r="DRX18">
        <v>1</v>
      </c>
      <c r="DRY18">
        <v>1</v>
      </c>
      <c r="DRZ18">
        <v>0</v>
      </c>
      <c r="DSA18">
        <v>0</v>
      </c>
      <c r="DSB18">
        <v>1</v>
      </c>
      <c r="DSC18">
        <v>1</v>
      </c>
      <c r="DSD18">
        <v>0</v>
      </c>
      <c r="DSE18">
        <v>0</v>
      </c>
      <c r="DSF18">
        <v>1</v>
      </c>
      <c r="DSG18">
        <v>1</v>
      </c>
      <c r="DSH18">
        <v>0</v>
      </c>
      <c r="DSI18">
        <v>0</v>
      </c>
      <c r="DSJ18">
        <v>1</v>
      </c>
      <c r="DSK18">
        <v>1</v>
      </c>
      <c r="DSL18">
        <v>0</v>
      </c>
      <c r="DSM18">
        <v>0</v>
      </c>
      <c r="DSN18">
        <v>1</v>
      </c>
      <c r="DSO18">
        <v>1</v>
      </c>
      <c r="DSP18">
        <v>0</v>
      </c>
      <c r="DSQ18">
        <v>0</v>
      </c>
      <c r="DSR18">
        <v>1</v>
      </c>
      <c r="DSS18">
        <v>1</v>
      </c>
      <c r="DST18">
        <v>0</v>
      </c>
      <c r="DSU18">
        <v>0</v>
      </c>
      <c r="DSV18">
        <v>1</v>
      </c>
      <c r="DSW18">
        <v>1</v>
      </c>
      <c r="DSX18">
        <v>0</v>
      </c>
      <c r="DSY18">
        <v>0</v>
      </c>
      <c r="DSZ18">
        <v>1</v>
      </c>
      <c r="DTA18">
        <v>1</v>
      </c>
      <c r="DTB18">
        <v>0</v>
      </c>
      <c r="DTC18">
        <v>0</v>
      </c>
      <c r="DTD18">
        <v>1</v>
      </c>
      <c r="DTE18">
        <v>1</v>
      </c>
      <c r="DTF18">
        <v>0</v>
      </c>
      <c r="DTG18">
        <v>0</v>
      </c>
      <c r="DTH18">
        <v>1</v>
      </c>
      <c r="DTI18">
        <v>1</v>
      </c>
      <c r="DTJ18">
        <v>0</v>
      </c>
      <c r="DTK18">
        <v>0</v>
      </c>
      <c r="DTL18">
        <v>1</v>
      </c>
      <c r="DTM18">
        <v>1</v>
      </c>
      <c r="DTN18">
        <v>0</v>
      </c>
      <c r="DTO18">
        <v>0</v>
      </c>
      <c r="DTP18">
        <v>1</v>
      </c>
      <c r="DTQ18">
        <v>1</v>
      </c>
      <c r="DTR18">
        <v>0</v>
      </c>
      <c r="DTS18">
        <v>0</v>
      </c>
      <c r="DTT18">
        <v>1</v>
      </c>
      <c r="DTU18">
        <v>1</v>
      </c>
      <c r="DTV18">
        <v>0</v>
      </c>
      <c r="DTW18">
        <v>0</v>
      </c>
      <c r="DTX18">
        <v>1</v>
      </c>
      <c r="DTY18">
        <v>1</v>
      </c>
      <c r="DTZ18">
        <v>0</v>
      </c>
      <c r="DUA18">
        <v>0</v>
      </c>
      <c r="DUB18">
        <v>1</v>
      </c>
      <c r="DUC18">
        <v>1</v>
      </c>
      <c r="DUD18">
        <v>0</v>
      </c>
      <c r="DUE18">
        <v>0</v>
      </c>
      <c r="DUF18">
        <v>1</v>
      </c>
      <c r="DUG18">
        <v>1</v>
      </c>
      <c r="DUH18">
        <v>0</v>
      </c>
      <c r="DUI18">
        <v>0</v>
      </c>
      <c r="DUJ18">
        <v>1</v>
      </c>
      <c r="DUK18">
        <v>1</v>
      </c>
      <c r="DUL18">
        <v>0</v>
      </c>
      <c r="DUM18">
        <v>0</v>
      </c>
      <c r="DUN18">
        <v>1</v>
      </c>
      <c r="DUO18">
        <v>1</v>
      </c>
      <c r="DUP18">
        <v>0</v>
      </c>
      <c r="DUQ18">
        <v>0</v>
      </c>
      <c r="DUR18">
        <v>1</v>
      </c>
      <c r="DUS18">
        <v>1</v>
      </c>
      <c r="DUT18">
        <v>0</v>
      </c>
      <c r="DUU18">
        <v>0</v>
      </c>
      <c r="DUV18">
        <v>1</v>
      </c>
      <c r="DUW18">
        <v>1</v>
      </c>
      <c r="DUX18">
        <v>0</v>
      </c>
      <c r="DUY18">
        <v>0</v>
      </c>
      <c r="DUZ18">
        <v>1</v>
      </c>
      <c r="DVA18">
        <v>1</v>
      </c>
      <c r="DVB18">
        <v>0</v>
      </c>
      <c r="DVC18">
        <v>0</v>
      </c>
      <c r="DVD18">
        <v>1</v>
      </c>
      <c r="DVE18">
        <v>1</v>
      </c>
      <c r="DVF18">
        <v>0</v>
      </c>
      <c r="DVG18">
        <v>0</v>
      </c>
      <c r="DVH18">
        <v>1</v>
      </c>
      <c r="DVI18">
        <v>1</v>
      </c>
      <c r="DVJ18">
        <v>0</v>
      </c>
      <c r="DVK18">
        <v>0</v>
      </c>
      <c r="DVL18">
        <v>1</v>
      </c>
      <c r="DVM18">
        <v>1</v>
      </c>
      <c r="DVN18">
        <v>0</v>
      </c>
      <c r="DVO18">
        <v>0</v>
      </c>
      <c r="DVP18">
        <v>1</v>
      </c>
      <c r="DVQ18">
        <v>1</v>
      </c>
      <c r="DVR18">
        <v>0</v>
      </c>
      <c r="DVS18">
        <v>0</v>
      </c>
      <c r="DVT18">
        <v>1</v>
      </c>
      <c r="DVU18">
        <v>1</v>
      </c>
      <c r="DVV18">
        <v>0</v>
      </c>
      <c r="DVW18">
        <v>0</v>
      </c>
      <c r="DVX18">
        <v>1</v>
      </c>
      <c r="DVY18">
        <v>1</v>
      </c>
      <c r="DVZ18">
        <v>0</v>
      </c>
      <c r="DWA18">
        <v>0</v>
      </c>
      <c r="DWB18">
        <v>1</v>
      </c>
      <c r="DWC18">
        <v>1</v>
      </c>
      <c r="DWD18">
        <v>0</v>
      </c>
      <c r="DWE18">
        <v>0</v>
      </c>
      <c r="DWF18">
        <v>1</v>
      </c>
      <c r="DWG18">
        <v>1</v>
      </c>
      <c r="DWH18">
        <v>0</v>
      </c>
      <c r="DWI18">
        <v>0</v>
      </c>
      <c r="DWJ18">
        <v>1</v>
      </c>
      <c r="DWK18">
        <v>1</v>
      </c>
      <c r="DWL18">
        <v>0</v>
      </c>
      <c r="DWM18">
        <v>0</v>
      </c>
      <c r="DWN18">
        <v>1</v>
      </c>
      <c r="DWO18">
        <v>1</v>
      </c>
      <c r="DWP18">
        <v>0</v>
      </c>
      <c r="DWQ18">
        <v>0</v>
      </c>
      <c r="DWR18">
        <v>1</v>
      </c>
      <c r="DWS18">
        <v>1</v>
      </c>
      <c r="DWT18">
        <v>0</v>
      </c>
      <c r="DWU18">
        <v>0</v>
      </c>
      <c r="DWV18">
        <v>1</v>
      </c>
      <c r="DWW18">
        <v>1</v>
      </c>
      <c r="DWX18">
        <v>0</v>
      </c>
      <c r="DWY18">
        <v>0</v>
      </c>
      <c r="DWZ18">
        <v>1</v>
      </c>
      <c r="DXA18">
        <v>1</v>
      </c>
      <c r="DXB18">
        <v>0</v>
      </c>
      <c r="DXC18">
        <v>0</v>
      </c>
      <c r="DXD18">
        <v>1</v>
      </c>
      <c r="DXE18">
        <v>1</v>
      </c>
      <c r="DXF18">
        <v>0</v>
      </c>
      <c r="DXG18">
        <v>0</v>
      </c>
      <c r="DXH18">
        <v>1</v>
      </c>
      <c r="DXI18">
        <v>1</v>
      </c>
      <c r="DXJ18">
        <v>0</v>
      </c>
      <c r="DXK18">
        <v>0</v>
      </c>
      <c r="DXL18">
        <v>1</v>
      </c>
      <c r="DXM18">
        <v>1</v>
      </c>
      <c r="DXN18">
        <v>0</v>
      </c>
      <c r="DXO18">
        <v>0</v>
      </c>
      <c r="DXP18">
        <v>1</v>
      </c>
      <c r="DXQ18">
        <v>1</v>
      </c>
      <c r="DXR18">
        <v>0</v>
      </c>
      <c r="DXS18">
        <v>0</v>
      </c>
      <c r="DXT18">
        <v>1</v>
      </c>
      <c r="DXU18">
        <v>1</v>
      </c>
      <c r="DXV18">
        <v>0</v>
      </c>
      <c r="DXW18">
        <v>0</v>
      </c>
      <c r="DXX18">
        <v>1</v>
      </c>
      <c r="DXY18">
        <v>1</v>
      </c>
      <c r="DXZ18">
        <v>0</v>
      </c>
      <c r="DYA18">
        <v>0</v>
      </c>
      <c r="DYB18">
        <v>1</v>
      </c>
      <c r="DYC18">
        <v>1</v>
      </c>
      <c r="DYD18">
        <v>0</v>
      </c>
      <c r="DYE18">
        <v>0</v>
      </c>
      <c r="DYF18">
        <v>1</v>
      </c>
      <c r="DYG18">
        <v>1</v>
      </c>
      <c r="DYH18">
        <v>0</v>
      </c>
      <c r="DYI18">
        <v>0</v>
      </c>
      <c r="DYJ18">
        <v>1</v>
      </c>
      <c r="DYK18">
        <v>1</v>
      </c>
      <c r="DYL18">
        <v>0</v>
      </c>
      <c r="DYM18">
        <v>0</v>
      </c>
      <c r="DYN18">
        <v>1</v>
      </c>
      <c r="DYO18">
        <v>1</v>
      </c>
      <c r="DYP18">
        <v>0</v>
      </c>
      <c r="DYQ18">
        <v>0</v>
      </c>
      <c r="DYR18">
        <v>1</v>
      </c>
      <c r="DYS18">
        <v>1</v>
      </c>
      <c r="DYT18">
        <v>0</v>
      </c>
      <c r="DYU18">
        <v>0</v>
      </c>
      <c r="DYV18">
        <v>1</v>
      </c>
      <c r="DYW18">
        <v>1</v>
      </c>
      <c r="DYX18">
        <v>0</v>
      </c>
      <c r="DYY18">
        <v>0</v>
      </c>
      <c r="DYZ18">
        <v>1</v>
      </c>
      <c r="DZA18">
        <v>1</v>
      </c>
      <c r="DZB18">
        <v>0</v>
      </c>
      <c r="DZC18">
        <v>0</v>
      </c>
      <c r="DZD18">
        <v>1</v>
      </c>
      <c r="DZE18">
        <v>1</v>
      </c>
      <c r="DZF18">
        <v>0</v>
      </c>
      <c r="DZG18">
        <v>0</v>
      </c>
      <c r="DZH18">
        <v>1</v>
      </c>
      <c r="DZI18">
        <v>1</v>
      </c>
      <c r="DZJ18">
        <v>0</v>
      </c>
      <c r="DZK18">
        <v>0</v>
      </c>
      <c r="DZL18">
        <v>1</v>
      </c>
      <c r="DZM18">
        <v>1</v>
      </c>
      <c r="DZN18">
        <v>0</v>
      </c>
      <c r="DZO18">
        <v>0</v>
      </c>
      <c r="DZP18">
        <v>1</v>
      </c>
      <c r="DZQ18">
        <v>1</v>
      </c>
      <c r="DZR18">
        <v>0</v>
      </c>
      <c r="DZS18">
        <v>0</v>
      </c>
      <c r="DZT18">
        <v>1</v>
      </c>
      <c r="DZU18">
        <v>1</v>
      </c>
      <c r="DZV18">
        <v>0</v>
      </c>
      <c r="DZW18">
        <v>0</v>
      </c>
      <c r="DZX18">
        <v>1</v>
      </c>
      <c r="DZY18">
        <v>1</v>
      </c>
      <c r="DZZ18">
        <v>0</v>
      </c>
      <c r="EAA18">
        <v>0</v>
      </c>
      <c r="EAB18">
        <v>1</v>
      </c>
      <c r="EAC18">
        <v>1</v>
      </c>
      <c r="EAD18">
        <v>0</v>
      </c>
      <c r="EAE18">
        <v>0</v>
      </c>
      <c r="EAF18">
        <v>1</v>
      </c>
      <c r="EAG18">
        <v>1</v>
      </c>
      <c r="EAH18">
        <v>0</v>
      </c>
      <c r="EAI18">
        <v>0</v>
      </c>
      <c r="EAJ18">
        <v>1</v>
      </c>
      <c r="EAK18">
        <v>1</v>
      </c>
      <c r="EAL18">
        <v>0</v>
      </c>
      <c r="EAM18">
        <v>0</v>
      </c>
      <c r="EAN18">
        <v>1</v>
      </c>
      <c r="EAO18">
        <v>1</v>
      </c>
      <c r="EAP18">
        <v>0</v>
      </c>
      <c r="EAQ18">
        <v>0</v>
      </c>
      <c r="EAR18">
        <v>1</v>
      </c>
      <c r="EAS18">
        <v>1</v>
      </c>
      <c r="EAT18">
        <v>0</v>
      </c>
      <c r="EAU18">
        <v>0</v>
      </c>
      <c r="EAV18">
        <v>1</v>
      </c>
      <c r="EAW18">
        <v>1</v>
      </c>
      <c r="EAX18">
        <v>0</v>
      </c>
      <c r="EAY18">
        <v>0</v>
      </c>
      <c r="EAZ18">
        <v>1</v>
      </c>
      <c r="EBA18">
        <v>1</v>
      </c>
      <c r="EBB18">
        <v>0</v>
      </c>
      <c r="EBC18">
        <v>0</v>
      </c>
      <c r="EBD18">
        <v>1</v>
      </c>
      <c r="EBE18">
        <v>1</v>
      </c>
      <c r="EBF18">
        <v>0</v>
      </c>
      <c r="EBG18">
        <v>0</v>
      </c>
      <c r="EBH18">
        <v>1</v>
      </c>
      <c r="EBI18">
        <v>1</v>
      </c>
      <c r="EBJ18">
        <v>0</v>
      </c>
      <c r="EBK18">
        <v>0</v>
      </c>
      <c r="EBL18">
        <v>1</v>
      </c>
      <c r="EBM18">
        <v>1</v>
      </c>
      <c r="EBN18">
        <v>0</v>
      </c>
      <c r="EBO18">
        <v>0</v>
      </c>
      <c r="EBP18">
        <v>1</v>
      </c>
      <c r="EBQ18">
        <v>1</v>
      </c>
      <c r="EBR18">
        <v>0</v>
      </c>
      <c r="EBS18">
        <v>0</v>
      </c>
      <c r="EBT18">
        <v>1</v>
      </c>
      <c r="EBU18">
        <v>1</v>
      </c>
      <c r="EBV18">
        <v>0</v>
      </c>
      <c r="EBW18">
        <v>0</v>
      </c>
      <c r="EBX18">
        <v>1</v>
      </c>
      <c r="EBY18">
        <v>1</v>
      </c>
      <c r="EBZ18">
        <v>0</v>
      </c>
      <c r="ECA18">
        <v>0</v>
      </c>
      <c r="ECB18">
        <v>1</v>
      </c>
      <c r="ECC18">
        <v>1</v>
      </c>
      <c r="ECD18">
        <v>0</v>
      </c>
      <c r="ECE18">
        <v>0</v>
      </c>
      <c r="ECF18">
        <v>1</v>
      </c>
      <c r="ECG18">
        <v>1</v>
      </c>
      <c r="ECH18">
        <v>0</v>
      </c>
      <c r="ECI18">
        <v>0</v>
      </c>
      <c r="ECJ18">
        <v>1</v>
      </c>
      <c r="ECK18">
        <v>1</v>
      </c>
      <c r="ECL18">
        <v>0</v>
      </c>
      <c r="ECM18">
        <v>0</v>
      </c>
      <c r="ECN18">
        <v>1</v>
      </c>
      <c r="ECO18">
        <v>1</v>
      </c>
      <c r="ECP18">
        <v>0</v>
      </c>
      <c r="ECQ18">
        <v>0</v>
      </c>
      <c r="ECR18">
        <v>1</v>
      </c>
      <c r="ECS18">
        <v>1</v>
      </c>
      <c r="ECT18">
        <v>0</v>
      </c>
      <c r="ECU18">
        <v>0</v>
      </c>
      <c r="ECV18">
        <v>1</v>
      </c>
      <c r="ECW18">
        <v>1</v>
      </c>
      <c r="ECX18">
        <v>0</v>
      </c>
      <c r="ECY18">
        <v>0</v>
      </c>
      <c r="ECZ18">
        <v>1</v>
      </c>
      <c r="EDA18">
        <v>1</v>
      </c>
      <c r="EDB18">
        <v>0</v>
      </c>
      <c r="EDC18">
        <v>0</v>
      </c>
      <c r="EDD18">
        <v>1</v>
      </c>
      <c r="EDE18">
        <v>1</v>
      </c>
      <c r="EDF18">
        <v>0</v>
      </c>
      <c r="EDG18">
        <v>0</v>
      </c>
      <c r="EDH18">
        <v>1</v>
      </c>
      <c r="EDI18">
        <v>1</v>
      </c>
      <c r="EDJ18">
        <v>0</v>
      </c>
      <c r="EDK18">
        <v>0</v>
      </c>
      <c r="EDL18">
        <v>1</v>
      </c>
      <c r="EDM18">
        <v>1</v>
      </c>
      <c r="EDN18">
        <v>0</v>
      </c>
      <c r="EDO18">
        <v>0</v>
      </c>
      <c r="EDP18">
        <v>1</v>
      </c>
      <c r="EDQ18">
        <v>1</v>
      </c>
      <c r="EDR18">
        <v>0</v>
      </c>
      <c r="EDS18">
        <v>0</v>
      </c>
      <c r="EDT18">
        <v>1</v>
      </c>
      <c r="EDU18">
        <v>1</v>
      </c>
      <c r="EDV18">
        <v>0</v>
      </c>
      <c r="EDW18">
        <v>0</v>
      </c>
      <c r="EDX18">
        <v>1</v>
      </c>
      <c r="EDY18">
        <v>1</v>
      </c>
      <c r="EDZ18">
        <v>0</v>
      </c>
      <c r="EEA18">
        <v>0</v>
      </c>
      <c r="EEB18">
        <v>1</v>
      </c>
      <c r="EEC18">
        <v>1</v>
      </c>
      <c r="EED18">
        <v>0</v>
      </c>
      <c r="EEE18">
        <v>0</v>
      </c>
      <c r="EEF18">
        <v>1</v>
      </c>
      <c r="EEG18">
        <v>1</v>
      </c>
      <c r="EEH18">
        <v>0</v>
      </c>
      <c r="EEI18">
        <v>0</v>
      </c>
      <c r="EEJ18">
        <v>1</v>
      </c>
      <c r="EEK18">
        <v>1</v>
      </c>
      <c r="EEL18">
        <v>0</v>
      </c>
      <c r="EEM18">
        <v>0</v>
      </c>
      <c r="EEN18">
        <v>1</v>
      </c>
      <c r="EEO18">
        <v>1</v>
      </c>
      <c r="EEP18">
        <v>0</v>
      </c>
      <c r="EEQ18">
        <v>0</v>
      </c>
      <c r="EER18">
        <v>1</v>
      </c>
      <c r="EES18">
        <v>1</v>
      </c>
      <c r="EET18">
        <v>0</v>
      </c>
      <c r="EEU18">
        <v>0</v>
      </c>
      <c r="EEV18">
        <v>1</v>
      </c>
      <c r="EEW18">
        <v>1</v>
      </c>
      <c r="EEX18">
        <v>0</v>
      </c>
      <c r="EEY18">
        <v>0</v>
      </c>
      <c r="EEZ18">
        <v>1</v>
      </c>
      <c r="EFA18">
        <v>1</v>
      </c>
      <c r="EFB18">
        <v>0</v>
      </c>
      <c r="EFC18">
        <v>0</v>
      </c>
      <c r="EFD18">
        <v>1</v>
      </c>
      <c r="EFE18">
        <v>1</v>
      </c>
      <c r="EFF18">
        <v>0</v>
      </c>
      <c r="EFG18">
        <v>0</v>
      </c>
      <c r="EFH18">
        <v>1</v>
      </c>
      <c r="EFI18">
        <v>1</v>
      </c>
      <c r="EFJ18">
        <v>0</v>
      </c>
      <c r="EFK18">
        <v>0</v>
      </c>
      <c r="EFL18">
        <v>1</v>
      </c>
      <c r="EFM18">
        <v>1</v>
      </c>
      <c r="EFN18">
        <v>0</v>
      </c>
      <c r="EFO18">
        <v>0</v>
      </c>
      <c r="EFP18">
        <v>1</v>
      </c>
      <c r="EFQ18">
        <v>1</v>
      </c>
      <c r="EFR18">
        <v>0</v>
      </c>
      <c r="EFS18">
        <v>0</v>
      </c>
      <c r="EFT18">
        <v>1</v>
      </c>
      <c r="EFU18">
        <v>1</v>
      </c>
      <c r="EFV18">
        <v>0</v>
      </c>
      <c r="EFW18">
        <v>0</v>
      </c>
      <c r="EFX18">
        <v>1</v>
      </c>
      <c r="EFY18">
        <v>1</v>
      </c>
      <c r="EFZ18">
        <v>0</v>
      </c>
      <c r="EGA18">
        <v>0</v>
      </c>
      <c r="EGB18">
        <v>1</v>
      </c>
      <c r="EGC18">
        <v>1</v>
      </c>
      <c r="EGD18">
        <v>0</v>
      </c>
      <c r="EGE18">
        <v>0</v>
      </c>
      <c r="EGF18">
        <v>1</v>
      </c>
      <c r="EGG18">
        <v>1</v>
      </c>
      <c r="EGH18">
        <v>0</v>
      </c>
      <c r="EGI18">
        <v>0</v>
      </c>
      <c r="EGJ18">
        <v>1</v>
      </c>
      <c r="EGK18">
        <v>1</v>
      </c>
      <c r="EGL18">
        <v>0</v>
      </c>
      <c r="EGM18">
        <v>0</v>
      </c>
      <c r="EGN18">
        <v>1</v>
      </c>
      <c r="EGO18">
        <v>1</v>
      </c>
      <c r="EGP18">
        <v>0</v>
      </c>
      <c r="EGQ18">
        <v>0</v>
      </c>
      <c r="EGR18">
        <v>1</v>
      </c>
      <c r="EGS18">
        <v>1</v>
      </c>
      <c r="EGT18">
        <v>0</v>
      </c>
      <c r="EGU18">
        <v>0</v>
      </c>
      <c r="EGV18">
        <v>1</v>
      </c>
      <c r="EGW18">
        <v>1</v>
      </c>
      <c r="EGX18">
        <v>0</v>
      </c>
      <c r="EGY18">
        <v>0</v>
      </c>
      <c r="EGZ18">
        <v>1</v>
      </c>
      <c r="EHA18">
        <v>1</v>
      </c>
      <c r="EHB18">
        <v>0</v>
      </c>
      <c r="EHC18">
        <v>0</v>
      </c>
      <c r="EHD18">
        <v>1</v>
      </c>
      <c r="EHE18">
        <v>1</v>
      </c>
      <c r="EHF18">
        <v>0</v>
      </c>
      <c r="EHG18">
        <v>0</v>
      </c>
      <c r="EHH18">
        <v>1</v>
      </c>
      <c r="EHI18">
        <v>1</v>
      </c>
      <c r="EHJ18">
        <v>0</v>
      </c>
      <c r="EHK18">
        <v>0</v>
      </c>
      <c r="EHL18">
        <v>1</v>
      </c>
      <c r="EHM18">
        <v>1</v>
      </c>
      <c r="EHN18">
        <v>0</v>
      </c>
      <c r="EHO18">
        <v>0</v>
      </c>
      <c r="EHP18">
        <v>1</v>
      </c>
      <c r="EHQ18">
        <v>1</v>
      </c>
      <c r="EHR18">
        <v>0</v>
      </c>
      <c r="EHS18">
        <v>0</v>
      </c>
      <c r="EHT18">
        <v>1</v>
      </c>
      <c r="EHU18">
        <v>1</v>
      </c>
      <c r="EHV18">
        <v>0</v>
      </c>
      <c r="EHW18">
        <v>0</v>
      </c>
      <c r="EHX18">
        <v>1</v>
      </c>
      <c r="EHY18">
        <v>1</v>
      </c>
      <c r="EHZ18">
        <v>0</v>
      </c>
      <c r="EIA18">
        <v>0</v>
      </c>
      <c r="EIB18">
        <v>1</v>
      </c>
      <c r="EIC18">
        <v>1</v>
      </c>
      <c r="EID18">
        <v>0</v>
      </c>
      <c r="EIE18">
        <v>0</v>
      </c>
      <c r="EIF18">
        <v>1</v>
      </c>
      <c r="EIG18">
        <v>1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1</v>
      </c>
      <c r="EIO18">
        <v>1</v>
      </c>
      <c r="EIP18">
        <v>0</v>
      </c>
      <c r="EIQ18">
        <v>0</v>
      </c>
      <c r="EIR18">
        <v>1</v>
      </c>
      <c r="EIS18">
        <v>1</v>
      </c>
      <c r="EIT18">
        <v>0</v>
      </c>
      <c r="EIU18">
        <v>0</v>
      </c>
      <c r="EIV18">
        <v>1</v>
      </c>
      <c r="EIW18">
        <v>1</v>
      </c>
      <c r="EIX18">
        <v>0</v>
      </c>
      <c r="EIY18">
        <v>0</v>
      </c>
      <c r="EIZ18">
        <v>1</v>
      </c>
      <c r="EJA18">
        <v>1</v>
      </c>
      <c r="EJB18">
        <v>0</v>
      </c>
      <c r="EJC18">
        <v>0</v>
      </c>
      <c r="EJD18">
        <v>1</v>
      </c>
      <c r="EJE18">
        <v>1</v>
      </c>
      <c r="EJF18">
        <v>0</v>
      </c>
      <c r="EJG18">
        <v>0</v>
      </c>
      <c r="EJH18">
        <v>1</v>
      </c>
      <c r="EJI18">
        <v>1</v>
      </c>
      <c r="EJJ18">
        <v>0</v>
      </c>
      <c r="EJK18">
        <v>0</v>
      </c>
      <c r="EJL18">
        <v>1</v>
      </c>
      <c r="EJM18">
        <v>1</v>
      </c>
      <c r="EJN18">
        <v>0</v>
      </c>
      <c r="EJO18">
        <v>0</v>
      </c>
      <c r="EJP18">
        <v>1</v>
      </c>
      <c r="EJQ18">
        <v>1</v>
      </c>
      <c r="EJR18">
        <v>0</v>
      </c>
      <c r="EJS18">
        <v>0</v>
      </c>
      <c r="EJT18">
        <v>1</v>
      </c>
      <c r="EJU18">
        <v>1</v>
      </c>
      <c r="EJV18">
        <v>0</v>
      </c>
      <c r="EJW18">
        <v>0</v>
      </c>
      <c r="EJX18">
        <v>1</v>
      </c>
      <c r="EJY18">
        <v>1</v>
      </c>
      <c r="EJZ18">
        <v>0</v>
      </c>
      <c r="EKA18">
        <v>0</v>
      </c>
      <c r="EKB18">
        <v>1</v>
      </c>
      <c r="EKC18">
        <v>1</v>
      </c>
      <c r="EKD18">
        <v>0</v>
      </c>
      <c r="EKE18">
        <v>0</v>
      </c>
      <c r="EKF18">
        <v>1</v>
      </c>
      <c r="EKG18">
        <v>1</v>
      </c>
      <c r="EKH18">
        <v>0</v>
      </c>
      <c r="EKI18">
        <v>0</v>
      </c>
      <c r="EKJ18">
        <v>1</v>
      </c>
      <c r="EKK18">
        <v>1</v>
      </c>
      <c r="EKL18">
        <v>0</v>
      </c>
      <c r="EKM18">
        <v>0</v>
      </c>
      <c r="EKN18">
        <v>1</v>
      </c>
      <c r="EKO18">
        <v>1</v>
      </c>
      <c r="EKP18">
        <v>0</v>
      </c>
      <c r="EKQ18">
        <v>0</v>
      </c>
      <c r="EKR18">
        <v>1</v>
      </c>
      <c r="EKS18">
        <v>1</v>
      </c>
      <c r="EKT18">
        <v>0</v>
      </c>
      <c r="EKU18">
        <v>0</v>
      </c>
      <c r="EKV18">
        <v>1</v>
      </c>
      <c r="EKW18">
        <v>1</v>
      </c>
      <c r="EKX18">
        <v>0</v>
      </c>
      <c r="EKY18">
        <v>0</v>
      </c>
      <c r="EKZ18">
        <v>1</v>
      </c>
      <c r="ELA18">
        <v>1</v>
      </c>
      <c r="ELB18">
        <v>0</v>
      </c>
      <c r="ELC18">
        <v>0</v>
      </c>
      <c r="ELD18">
        <v>1</v>
      </c>
      <c r="ELE18">
        <v>1</v>
      </c>
      <c r="ELF18">
        <v>0</v>
      </c>
      <c r="ELG18">
        <v>0</v>
      </c>
      <c r="ELH18">
        <v>1</v>
      </c>
      <c r="ELI18">
        <v>1</v>
      </c>
      <c r="ELJ18">
        <v>0</v>
      </c>
      <c r="ELK18">
        <v>0</v>
      </c>
      <c r="ELL18">
        <v>1</v>
      </c>
      <c r="ELM18">
        <v>1</v>
      </c>
      <c r="ELN18">
        <v>0</v>
      </c>
      <c r="ELO18">
        <v>0</v>
      </c>
      <c r="ELP18">
        <v>1</v>
      </c>
      <c r="ELQ18">
        <v>1</v>
      </c>
      <c r="ELR18">
        <v>0</v>
      </c>
      <c r="ELS18">
        <v>0</v>
      </c>
      <c r="ELT18">
        <v>1</v>
      </c>
      <c r="ELU18">
        <v>1</v>
      </c>
      <c r="ELV18">
        <v>0</v>
      </c>
      <c r="ELW18">
        <v>0</v>
      </c>
      <c r="ELX18">
        <v>1</v>
      </c>
      <c r="ELY18">
        <v>1</v>
      </c>
      <c r="ELZ18">
        <v>0</v>
      </c>
      <c r="EMA18">
        <v>0</v>
      </c>
      <c r="EMB18">
        <v>1</v>
      </c>
      <c r="EMC18">
        <v>1</v>
      </c>
      <c r="EMD18">
        <v>0</v>
      </c>
      <c r="EME18">
        <v>0</v>
      </c>
      <c r="EMF18">
        <v>1</v>
      </c>
      <c r="EMG18">
        <v>1</v>
      </c>
      <c r="EMH18">
        <v>0</v>
      </c>
      <c r="EMI18">
        <v>0</v>
      </c>
      <c r="EMJ18">
        <v>1</v>
      </c>
      <c r="EMK18">
        <v>1</v>
      </c>
      <c r="EML18">
        <v>0</v>
      </c>
      <c r="EMM18">
        <v>0</v>
      </c>
      <c r="EMN18">
        <v>1</v>
      </c>
      <c r="EMO18">
        <v>1</v>
      </c>
      <c r="EMP18">
        <v>0</v>
      </c>
      <c r="EMQ18">
        <v>0</v>
      </c>
      <c r="EMR18">
        <v>1</v>
      </c>
      <c r="EMS18">
        <v>1</v>
      </c>
      <c r="EMT18">
        <v>0</v>
      </c>
      <c r="EMU18">
        <v>0</v>
      </c>
      <c r="EMV18">
        <v>1</v>
      </c>
      <c r="EMW18">
        <v>1</v>
      </c>
      <c r="EMX18">
        <v>0</v>
      </c>
      <c r="EMY18">
        <v>0</v>
      </c>
      <c r="EMZ18">
        <v>1</v>
      </c>
      <c r="ENA18">
        <v>1</v>
      </c>
      <c r="ENB18">
        <v>0</v>
      </c>
      <c r="ENC18">
        <v>0</v>
      </c>
      <c r="END18">
        <v>1</v>
      </c>
      <c r="ENE18">
        <v>1</v>
      </c>
      <c r="ENF18">
        <v>0</v>
      </c>
      <c r="ENG18">
        <v>0</v>
      </c>
      <c r="ENH18">
        <v>1</v>
      </c>
      <c r="ENI18">
        <v>1</v>
      </c>
      <c r="ENJ18">
        <v>0</v>
      </c>
      <c r="ENK18">
        <v>0</v>
      </c>
      <c r="ENL18">
        <v>1</v>
      </c>
      <c r="ENM18">
        <v>1</v>
      </c>
      <c r="ENN18">
        <v>0</v>
      </c>
      <c r="ENO18">
        <v>0</v>
      </c>
      <c r="ENP18">
        <v>1</v>
      </c>
      <c r="ENQ18">
        <v>1</v>
      </c>
      <c r="ENR18">
        <v>0</v>
      </c>
      <c r="ENS18">
        <v>0</v>
      </c>
      <c r="ENT18">
        <v>1</v>
      </c>
      <c r="ENU18">
        <v>1</v>
      </c>
      <c r="ENV18">
        <v>0</v>
      </c>
      <c r="ENW18">
        <v>0</v>
      </c>
      <c r="ENX18">
        <v>1</v>
      </c>
      <c r="ENY18">
        <v>1</v>
      </c>
      <c r="ENZ18">
        <v>0</v>
      </c>
      <c r="EOA18">
        <v>0</v>
      </c>
      <c r="EOB18">
        <v>1</v>
      </c>
      <c r="EOC18">
        <v>1</v>
      </c>
      <c r="EOD18">
        <v>0</v>
      </c>
      <c r="EOE18">
        <v>0</v>
      </c>
      <c r="EOF18">
        <v>1</v>
      </c>
      <c r="EOG18">
        <v>1</v>
      </c>
      <c r="EOH18">
        <v>0</v>
      </c>
      <c r="EOI18">
        <v>0</v>
      </c>
      <c r="EOJ18">
        <v>1</v>
      </c>
      <c r="EOK18">
        <v>1</v>
      </c>
      <c r="EOL18">
        <v>0</v>
      </c>
      <c r="EOM18">
        <v>0</v>
      </c>
      <c r="EON18">
        <v>1</v>
      </c>
      <c r="EOO18">
        <v>1</v>
      </c>
      <c r="EOP18">
        <v>0</v>
      </c>
      <c r="EOQ18">
        <v>0</v>
      </c>
      <c r="EOR18">
        <v>1</v>
      </c>
      <c r="EOS18">
        <v>1</v>
      </c>
      <c r="EOT18">
        <v>0</v>
      </c>
      <c r="EOU18">
        <v>0</v>
      </c>
      <c r="EOV18">
        <v>1</v>
      </c>
      <c r="EOW18">
        <v>1</v>
      </c>
      <c r="EOX18">
        <v>0</v>
      </c>
      <c r="EOY18">
        <v>0</v>
      </c>
      <c r="EOZ18">
        <v>1</v>
      </c>
      <c r="EPA18">
        <v>1</v>
      </c>
      <c r="EPB18">
        <v>0</v>
      </c>
      <c r="EPC18">
        <v>0</v>
      </c>
      <c r="EPD18">
        <v>1</v>
      </c>
      <c r="EPE18">
        <v>1</v>
      </c>
      <c r="EPF18">
        <v>0</v>
      </c>
      <c r="EPG18">
        <v>0</v>
      </c>
      <c r="EPH18">
        <v>1</v>
      </c>
      <c r="EPI18">
        <v>1</v>
      </c>
      <c r="EPJ18">
        <v>0</v>
      </c>
      <c r="EPK18">
        <v>0</v>
      </c>
      <c r="EPL18">
        <v>1</v>
      </c>
      <c r="EPM18">
        <v>1</v>
      </c>
      <c r="EPN18">
        <v>0</v>
      </c>
      <c r="EPO18">
        <v>0</v>
      </c>
      <c r="EPP18">
        <v>1</v>
      </c>
      <c r="EPQ18">
        <v>1</v>
      </c>
      <c r="EPR18">
        <v>0</v>
      </c>
      <c r="EPS18">
        <v>0</v>
      </c>
      <c r="EPT18">
        <v>1</v>
      </c>
      <c r="EPU18">
        <v>1</v>
      </c>
      <c r="EPV18">
        <v>0</v>
      </c>
      <c r="EPW18">
        <v>0</v>
      </c>
      <c r="EPX18">
        <v>1</v>
      </c>
      <c r="EPY18">
        <v>1</v>
      </c>
      <c r="EPZ18">
        <v>0</v>
      </c>
      <c r="EQA18">
        <v>0</v>
      </c>
      <c r="EQB18">
        <v>1</v>
      </c>
      <c r="EQC18">
        <v>1</v>
      </c>
      <c r="EQD18">
        <v>0</v>
      </c>
      <c r="EQE18">
        <v>0</v>
      </c>
      <c r="EQF18">
        <v>1</v>
      </c>
      <c r="EQG18">
        <v>1</v>
      </c>
      <c r="EQH18">
        <v>0</v>
      </c>
      <c r="EQI18">
        <v>0</v>
      </c>
      <c r="EQJ18">
        <v>1</v>
      </c>
      <c r="EQK18">
        <v>1</v>
      </c>
      <c r="EQL18">
        <v>0</v>
      </c>
      <c r="EQM18">
        <v>0</v>
      </c>
      <c r="EQN18">
        <v>1</v>
      </c>
      <c r="EQO18">
        <v>1</v>
      </c>
      <c r="EQP18">
        <v>0</v>
      </c>
      <c r="EQQ18">
        <v>0</v>
      </c>
      <c r="EQR18">
        <v>1</v>
      </c>
      <c r="EQS18">
        <v>1</v>
      </c>
      <c r="EQT18">
        <v>0</v>
      </c>
      <c r="EQU18">
        <v>0</v>
      </c>
      <c r="EQV18">
        <v>1</v>
      </c>
      <c r="EQW18">
        <v>1</v>
      </c>
      <c r="EQX18">
        <v>0</v>
      </c>
      <c r="EQY18">
        <v>0</v>
      </c>
      <c r="EQZ18">
        <v>1</v>
      </c>
      <c r="ERA18">
        <v>1</v>
      </c>
      <c r="ERB18">
        <v>0</v>
      </c>
      <c r="ERC18">
        <v>0</v>
      </c>
      <c r="ERD18">
        <v>1</v>
      </c>
      <c r="ERE18">
        <v>1</v>
      </c>
      <c r="ERF18">
        <v>0</v>
      </c>
      <c r="ERG18">
        <v>0</v>
      </c>
      <c r="ERH18">
        <v>1</v>
      </c>
      <c r="ERI18">
        <v>1</v>
      </c>
      <c r="ERJ18">
        <v>0</v>
      </c>
      <c r="ERK18">
        <v>0</v>
      </c>
      <c r="ERL18">
        <v>1</v>
      </c>
      <c r="ERM18">
        <v>1</v>
      </c>
      <c r="ERN18">
        <v>0</v>
      </c>
      <c r="ERO18">
        <v>0</v>
      </c>
      <c r="ERP18">
        <v>1</v>
      </c>
      <c r="ERQ18">
        <v>1</v>
      </c>
      <c r="ERR18">
        <v>0</v>
      </c>
      <c r="ERS18">
        <v>0</v>
      </c>
      <c r="ERT18">
        <v>1</v>
      </c>
      <c r="ERU18">
        <v>1</v>
      </c>
      <c r="ERV18">
        <v>0</v>
      </c>
      <c r="ERW18">
        <v>0</v>
      </c>
      <c r="ERX18">
        <v>1</v>
      </c>
      <c r="ERY18">
        <v>1</v>
      </c>
      <c r="ERZ18">
        <v>0</v>
      </c>
      <c r="ESA18">
        <v>0</v>
      </c>
      <c r="ESB18">
        <v>1</v>
      </c>
      <c r="ESC18">
        <v>1</v>
      </c>
      <c r="ESD18">
        <v>0</v>
      </c>
      <c r="ESE18">
        <v>0</v>
      </c>
      <c r="ESF18">
        <v>1</v>
      </c>
      <c r="ESG18">
        <v>1</v>
      </c>
      <c r="ESH18">
        <v>0</v>
      </c>
      <c r="ESI18">
        <v>0</v>
      </c>
      <c r="ESJ18">
        <v>1</v>
      </c>
      <c r="ESK18">
        <v>1</v>
      </c>
      <c r="ESL18">
        <v>0</v>
      </c>
      <c r="ESM18">
        <v>0</v>
      </c>
      <c r="ESN18">
        <v>1</v>
      </c>
      <c r="ESO18">
        <v>1</v>
      </c>
      <c r="ESP18">
        <v>0</v>
      </c>
      <c r="ESQ18">
        <v>0</v>
      </c>
      <c r="ESR18">
        <v>1</v>
      </c>
      <c r="ESS18">
        <v>1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1</v>
      </c>
      <c r="ETB18">
        <v>0</v>
      </c>
      <c r="ETC18">
        <v>0</v>
      </c>
      <c r="ETD18">
        <v>1</v>
      </c>
      <c r="ETE18">
        <v>1</v>
      </c>
      <c r="ETF18">
        <v>0</v>
      </c>
      <c r="ETG18">
        <v>0</v>
      </c>
      <c r="ETH18">
        <v>1</v>
      </c>
      <c r="ETI18">
        <v>1</v>
      </c>
      <c r="ETJ18">
        <v>0</v>
      </c>
      <c r="ETK18">
        <v>0</v>
      </c>
      <c r="ETL18">
        <v>1</v>
      </c>
      <c r="ETM18">
        <v>1</v>
      </c>
      <c r="ETN18">
        <v>0</v>
      </c>
      <c r="ETO18">
        <v>0</v>
      </c>
      <c r="ETP18">
        <v>1</v>
      </c>
      <c r="ETQ18">
        <v>1</v>
      </c>
      <c r="ETR18">
        <v>0</v>
      </c>
      <c r="ETS18">
        <v>0</v>
      </c>
      <c r="ETT18">
        <v>1</v>
      </c>
      <c r="ETU18">
        <v>1</v>
      </c>
      <c r="ETV18">
        <v>0</v>
      </c>
      <c r="ETW18">
        <v>0</v>
      </c>
      <c r="ETX18">
        <v>1</v>
      </c>
      <c r="ETY18">
        <v>1</v>
      </c>
      <c r="ETZ18">
        <v>0</v>
      </c>
      <c r="EUA18">
        <v>0</v>
      </c>
      <c r="EUB18">
        <v>1</v>
      </c>
      <c r="EUC18">
        <v>1</v>
      </c>
      <c r="EUD18">
        <v>0</v>
      </c>
      <c r="EUE18">
        <v>0</v>
      </c>
      <c r="EUF18">
        <v>1</v>
      </c>
      <c r="EUG18">
        <v>1</v>
      </c>
      <c r="EUH18">
        <v>0</v>
      </c>
      <c r="EUI18">
        <v>0</v>
      </c>
      <c r="EUJ18">
        <v>1</v>
      </c>
      <c r="EUK18">
        <v>1</v>
      </c>
      <c r="EUL18">
        <v>0</v>
      </c>
      <c r="EUM18">
        <v>0</v>
      </c>
      <c r="EUN18">
        <v>1</v>
      </c>
      <c r="EUO18">
        <v>1</v>
      </c>
      <c r="EUP18">
        <v>0</v>
      </c>
      <c r="EUQ18">
        <v>0</v>
      </c>
      <c r="EUR18">
        <v>1</v>
      </c>
      <c r="EUS18">
        <v>1</v>
      </c>
      <c r="EUT18">
        <v>0</v>
      </c>
      <c r="EUU18">
        <v>0</v>
      </c>
      <c r="EUV18">
        <v>1</v>
      </c>
      <c r="EUW18">
        <v>1</v>
      </c>
      <c r="EUX18">
        <v>0</v>
      </c>
      <c r="EUY18">
        <v>0</v>
      </c>
      <c r="EUZ18">
        <v>1</v>
      </c>
      <c r="EVA18">
        <v>1</v>
      </c>
      <c r="EVB18">
        <v>0</v>
      </c>
      <c r="EVC18">
        <v>0</v>
      </c>
      <c r="EVD18">
        <v>1</v>
      </c>
      <c r="EVE18">
        <v>1</v>
      </c>
      <c r="EVF18">
        <v>0</v>
      </c>
      <c r="EVG18">
        <v>0</v>
      </c>
      <c r="EVH18">
        <v>1</v>
      </c>
      <c r="EVI18">
        <v>1</v>
      </c>
      <c r="EVJ18">
        <v>0</v>
      </c>
      <c r="EVK18">
        <v>0</v>
      </c>
      <c r="EVL18">
        <v>1</v>
      </c>
      <c r="EVM18">
        <v>1</v>
      </c>
      <c r="EVN18">
        <v>0</v>
      </c>
      <c r="EVO18">
        <v>0</v>
      </c>
      <c r="EVP18">
        <v>1</v>
      </c>
      <c r="EVQ18">
        <v>1</v>
      </c>
      <c r="EVR18">
        <v>0</v>
      </c>
      <c r="EVS18">
        <v>0</v>
      </c>
      <c r="EVT18">
        <v>1</v>
      </c>
      <c r="EVU18">
        <v>1</v>
      </c>
      <c r="EVV18">
        <v>0</v>
      </c>
      <c r="EVW18">
        <v>0</v>
      </c>
      <c r="EVX18">
        <v>1</v>
      </c>
      <c r="EVY18">
        <v>1</v>
      </c>
      <c r="EVZ18">
        <v>0</v>
      </c>
      <c r="EWA18">
        <v>0</v>
      </c>
      <c r="EWB18">
        <v>1</v>
      </c>
      <c r="EWC18">
        <v>1</v>
      </c>
      <c r="EWD18">
        <v>0</v>
      </c>
      <c r="EWE18">
        <v>0</v>
      </c>
      <c r="EWF18">
        <v>1</v>
      </c>
      <c r="EWG18">
        <v>1</v>
      </c>
      <c r="EWH18">
        <v>0</v>
      </c>
      <c r="EWI18">
        <v>0</v>
      </c>
      <c r="EWJ18">
        <v>1</v>
      </c>
      <c r="EWK18">
        <v>1</v>
      </c>
      <c r="EWL18">
        <v>0</v>
      </c>
      <c r="EWM18">
        <v>0</v>
      </c>
      <c r="EWN18">
        <v>1</v>
      </c>
      <c r="EWO18">
        <v>1</v>
      </c>
      <c r="EWP18">
        <v>0</v>
      </c>
      <c r="EWQ18">
        <v>0</v>
      </c>
      <c r="EWR18">
        <v>1</v>
      </c>
      <c r="EWS18">
        <v>1</v>
      </c>
      <c r="EWT18">
        <v>0</v>
      </c>
      <c r="EWU18">
        <v>0</v>
      </c>
      <c r="EWV18">
        <v>1</v>
      </c>
      <c r="EWW18">
        <v>1</v>
      </c>
      <c r="EWX18">
        <v>0</v>
      </c>
      <c r="EWY18">
        <v>0</v>
      </c>
      <c r="EWZ18">
        <v>1</v>
      </c>
      <c r="EXA18">
        <v>1</v>
      </c>
      <c r="EXB18">
        <v>0</v>
      </c>
      <c r="EXC18">
        <v>0</v>
      </c>
      <c r="EXD18">
        <v>1</v>
      </c>
      <c r="EXE18">
        <v>1</v>
      </c>
      <c r="EXF18">
        <v>0</v>
      </c>
      <c r="EXG18">
        <v>0</v>
      </c>
      <c r="EXH18">
        <v>1</v>
      </c>
      <c r="EXI18">
        <v>1</v>
      </c>
      <c r="EXJ18">
        <v>0</v>
      </c>
      <c r="EXK18">
        <v>0</v>
      </c>
      <c r="EXL18">
        <v>1</v>
      </c>
      <c r="EXM18">
        <v>1</v>
      </c>
      <c r="EXN18">
        <v>0</v>
      </c>
      <c r="EXO18">
        <v>0</v>
      </c>
      <c r="EXP18">
        <v>1</v>
      </c>
      <c r="EXQ18">
        <v>1</v>
      </c>
      <c r="EXR18">
        <v>0</v>
      </c>
      <c r="EXS18">
        <v>0</v>
      </c>
      <c r="EXT18">
        <v>1</v>
      </c>
      <c r="EXU18">
        <v>1</v>
      </c>
      <c r="EXV18">
        <v>0</v>
      </c>
      <c r="EXW18">
        <v>0</v>
      </c>
      <c r="EXX18">
        <v>1</v>
      </c>
      <c r="EXY18">
        <v>1</v>
      </c>
      <c r="EXZ18">
        <v>0</v>
      </c>
      <c r="EYA18">
        <v>0</v>
      </c>
      <c r="EYB18">
        <v>1</v>
      </c>
      <c r="EYC18">
        <v>1</v>
      </c>
      <c r="EYD18">
        <v>0</v>
      </c>
      <c r="EYE18">
        <v>0</v>
      </c>
      <c r="EYF18">
        <v>1</v>
      </c>
      <c r="EYG18">
        <v>1</v>
      </c>
      <c r="EYH18">
        <v>0</v>
      </c>
      <c r="EYI18">
        <v>0</v>
      </c>
      <c r="EYJ18">
        <v>1</v>
      </c>
      <c r="EYK18">
        <v>1</v>
      </c>
      <c r="EYL18">
        <v>0</v>
      </c>
      <c r="EYM18">
        <v>0</v>
      </c>
      <c r="EYN18">
        <v>1</v>
      </c>
      <c r="EYO18">
        <v>1</v>
      </c>
      <c r="EYP18">
        <v>0</v>
      </c>
      <c r="EYQ18">
        <v>0</v>
      </c>
      <c r="EYR18">
        <v>1</v>
      </c>
      <c r="EYS18">
        <v>1</v>
      </c>
      <c r="EYT18">
        <v>0</v>
      </c>
      <c r="EYU18">
        <v>0</v>
      </c>
      <c r="EYV18">
        <v>1</v>
      </c>
      <c r="EYW18">
        <v>1</v>
      </c>
      <c r="EYX18">
        <v>0</v>
      </c>
      <c r="EYY18">
        <v>0</v>
      </c>
      <c r="EYZ18">
        <v>1</v>
      </c>
      <c r="EZA18">
        <v>1</v>
      </c>
      <c r="EZB18">
        <v>0</v>
      </c>
      <c r="EZC18">
        <v>0</v>
      </c>
      <c r="EZD18">
        <v>1</v>
      </c>
      <c r="EZE18">
        <v>1</v>
      </c>
      <c r="EZF18">
        <v>0</v>
      </c>
      <c r="EZG18">
        <v>0</v>
      </c>
      <c r="EZH18">
        <v>1</v>
      </c>
      <c r="EZI18">
        <v>1</v>
      </c>
      <c r="EZJ18">
        <v>0</v>
      </c>
      <c r="EZK18">
        <v>0</v>
      </c>
      <c r="EZL18">
        <v>1</v>
      </c>
      <c r="EZM18">
        <v>1</v>
      </c>
      <c r="EZN18">
        <v>0</v>
      </c>
      <c r="EZO18">
        <v>0</v>
      </c>
      <c r="EZP18">
        <v>1</v>
      </c>
      <c r="EZQ18">
        <v>1</v>
      </c>
      <c r="EZR18">
        <v>0</v>
      </c>
      <c r="EZS18">
        <v>0</v>
      </c>
      <c r="EZT18">
        <v>1</v>
      </c>
      <c r="EZU18">
        <v>1</v>
      </c>
      <c r="EZV18">
        <v>0</v>
      </c>
      <c r="EZW18">
        <v>0</v>
      </c>
      <c r="EZX18">
        <v>1</v>
      </c>
      <c r="EZY18">
        <v>1</v>
      </c>
      <c r="EZZ18">
        <v>0</v>
      </c>
      <c r="FAA18">
        <v>0</v>
      </c>
      <c r="FAB18">
        <v>1</v>
      </c>
      <c r="FAC18">
        <v>1</v>
      </c>
      <c r="FAD18">
        <v>0</v>
      </c>
      <c r="FAE18">
        <v>0</v>
      </c>
      <c r="FAF18">
        <v>1</v>
      </c>
      <c r="FAG18">
        <v>1</v>
      </c>
      <c r="FAH18">
        <v>0</v>
      </c>
      <c r="FAI18">
        <v>0</v>
      </c>
      <c r="FAJ18">
        <v>1</v>
      </c>
      <c r="FAK18">
        <v>1</v>
      </c>
      <c r="FAL18">
        <v>0</v>
      </c>
      <c r="FAM18">
        <v>0</v>
      </c>
      <c r="FAN18">
        <v>1</v>
      </c>
      <c r="FAO18">
        <v>1</v>
      </c>
      <c r="FAP18">
        <v>0</v>
      </c>
      <c r="FAQ18">
        <v>0</v>
      </c>
      <c r="FAR18">
        <v>1</v>
      </c>
      <c r="FAS18">
        <v>1</v>
      </c>
      <c r="FAT18">
        <v>0</v>
      </c>
      <c r="FAU18">
        <v>0</v>
      </c>
      <c r="FAV18">
        <v>1</v>
      </c>
      <c r="FAW18">
        <v>1</v>
      </c>
      <c r="FAX18">
        <v>0</v>
      </c>
      <c r="FAY18">
        <v>0</v>
      </c>
      <c r="FAZ18">
        <v>1</v>
      </c>
      <c r="FBA18">
        <v>1</v>
      </c>
      <c r="FBB18">
        <v>0</v>
      </c>
      <c r="FBC18">
        <v>0</v>
      </c>
      <c r="FBD18">
        <v>1</v>
      </c>
      <c r="FBE18">
        <v>1</v>
      </c>
      <c r="FBF18">
        <v>0</v>
      </c>
      <c r="FBG18">
        <v>0</v>
      </c>
      <c r="FBH18">
        <v>1</v>
      </c>
      <c r="FBI18">
        <v>1</v>
      </c>
      <c r="FBJ18">
        <v>0</v>
      </c>
      <c r="FBK18">
        <v>0</v>
      </c>
      <c r="FBL18">
        <v>1</v>
      </c>
      <c r="FBM18">
        <v>1</v>
      </c>
      <c r="FBN18">
        <v>0</v>
      </c>
      <c r="FBO18">
        <v>0</v>
      </c>
      <c r="FBP18">
        <v>1</v>
      </c>
      <c r="FBQ18">
        <v>1</v>
      </c>
      <c r="FBR18">
        <v>0</v>
      </c>
      <c r="FBS18">
        <v>0</v>
      </c>
      <c r="FBT18">
        <v>1</v>
      </c>
      <c r="FBU18">
        <v>1</v>
      </c>
      <c r="FBV18">
        <v>0</v>
      </c>
      <c r="FBW18">
        <v>0</v>
      </c>
      <c r="FBX18">
        <v>1</v>
      </c>
      <c r="FBY18">
        <v>1</v>
      </c>
      <c r="FBZ18">
        <v>0</v>
      </c>
      <c r="FCA18">
        <v>0</v>
      </c>
      <c r="FCB18">
        <v>1</v>
      </c>
      <c r="FCC18">
        <v>1</v>
      </c>
      <c r="FCD18">
        <v>0</v>
      </c>
      <c r="FCE18">
        <v>0</v>
      </c>
      <c r="FCF18">
        <v>1</v>
      </c>
      <c r="FCG18">
        <v>1</v>
      </c>
      <c r="FCH18">
        <v>0</v>
      </c>
      <c r="FCI18">
        <v>0</v>
      </c>
      <c r="FCJ18">
        <v>1</v>
      </c>
      <c r="FCK18">
        <v>1</v>
      </c>
      <c r="FCL18">
        <v>0</v>
      </c>
      <c r="FCM18">
        <v>0</v>
      </c>
      <c r="FCN18">
        <v>1</v>
      </c>
      <c r="FCO18">
        <v>1</v>
      </c>
      <c r="FCP18">
        <v>0</v>
      </c>
      <c r="FCQ18">
        <v>0</v>
      </c>
      <c r="FCR18">
        <v>1</v>
      </c>
      <c r="FCS18">
        <v>1</v>
      </c>
      <c r="FCT18">
        <v>0</v>
      </c>
      <c r="FCU18">
        <v>0</v>
      </c>
      <c r="FCV18">
        <v>1</v>
      </c>
      <c r="FCW18">
        <v>1</v>
      </c>
      <c r="FCX18">
        <v>0</v>
      </c>
      <c r="FCY18">
        <v>0</v>
      </c>
      <c r="FCZ18">
        <v>1</v>
      </c>
      <c r="FDA18">
        <v>1</v>
      </c>
      <c r="FDB18">
        <v>0</v>
      </c>
      <c r="FDC18">
        <v>0</v>
      </c>
      <c r="FDD18">
        <v>1</v>
      </c>
      <c r="FDE18">
        <v>1</v>
      </c>
      <c r="FDF18">
        <v>0</v>
      </c>
      <c r="FDG18">
        <v>0</v>
      </c>
      <c r="FDH18">
        <v>1</v>
      </c>
      <c r="FDI18">
        <v>1</v>
      </c>
      <c r="FDJ18">
        <v>0</v>
      </c>
      <c r="FDK18">
        <v>0</v>
      </c>
      <c r="FDL18">
        <v>1</v>
      </c>
      <c r="FDM18">
        <v>1</v>
      </c>
      <c r="FDN18">
        <v>0</v>
      </c>
      <c r="FDO18">
        <v>0</v>
      </c>
      <c r="FDP18">
        <v>1</v>
      </c>
      <c r="FDQ18">
        <v>1</v>
      </c>
      <c r="FDR18">
        <v>0</v>
      </c>
      <c r="FDS18">
        <v>0</v>
      </c>
      <c r="FDT18">
        <v>1</v>
      </c>
      <c r="FDU18">
        <v>1</v>
      </c>
      <c r="FDV18">
        <v>0</v>
      </c>
      <c r="FDW18">
        <v>0</v>
      </c>
      <c r="FDX18">
        <v>1</v>
      </c>
      <c r="FDY18">
        <v>1</v>
      </c>
      <c r="FDZ18">
        <v>0</v>
      </c>
      <c r="FEA18">
        <v>0</v>
      </c>
      <c r="FEB18">
        <v>1</v>
      </c>
      <c r="FEC18">
        <v>1</v>
      </c>
      <c r="FED18">
        <v>0</v>
      </c>
      <c r="FEE18">
        <v>0</v>
      </c>
      <c r="FEF18">
        <v>1</v>
      </c>
      <c r="FEG18">
        <v>1</v>
      </c>
      <c r="FEH18">
        <v>0</v>
      </c>
      <c r="FEI18">
        <v>0</v>
      </c>
      <c r="FEJ18">
        <v>1</v>
      </c>
      <c r="FEK18">
        <v>1</v>
      </c>
      <c r="FEL18">
        <v>0</v>
      </c>
      <c r="FEM18">
        <v>0</v>
      </c>
      <c r="FEN18">
        <v>1</v>
      </c>
      <c r="FEO18">
        <v>1</v>
      </c>
      <c r="FEP18">
        <v>0</v>
      </c>
      <c r="FEQ18">
        <v>0</v>
      </c>
      <c r="FER18">
        <v>1</v>
      </c>
      <c r="FES18">
        <v>1</v>
      </c>
      <c r="FET18">
        <v>0</v>
      </c>
      <c r="FEU18">
        <v>0</v>
      </c>
      <c r="FEV18">
        <v>1</v>
      </c>
      <c r="FEW18">
        <v>1</v>
      </c>
      <c r="FEX18">
        <v>0</v>
      </c>
      <c r="FEY18">
        <v>0</v>
      </c>
      <c r="FEZ18">
        <v>1</v>
      </c>
      <c r="FFA18">
        <v>1</v>
      </c>
      <c r="FFB18">
        <v>0</v>
      </c>
      <c r="FFC18">
        <v>0</v>
      </c>
      <c r="FFD18">
        <v>1</v>
      </c>
      <c r="FFE18">
        <v>1</v>
      </c>
      <c r="FFF18">
        <v>0</v>
      </c>
      <c r="FFG18">
        <v>0</v>
      </c>
      <c r="FFH18">
        <v>1</v>
      </c>
      <c r="FFI18">
        <v>1</v>
      </c>
      <c r="FFJ18">
        <v>0</v>
      </c>
      <c r="FFK18">
        <v>0</v>
      </c>
      <c r="FFL18">
        <v>1</v>
      </c>
      <c r="FFM18">
        <v>1</v>
      </c>
      <c r="FFN18">
        <v>0</v>
      </c>
      <c r="FFO18">
        <v>0</v>
      </c>
      <c r="FFP18">
        <v>1</v>
      </c>
      <c r="FFQ18">
        <v>1</v>
      </c>
      <c r="FFR18">
        <v>0</v>
      </c>
      <c r="FFS18">
        <v>0</v>
      </c>
      <c r="FFT18">
        <v>1</v>
      </c>
      <c r="FFU18">
        <v>1</v>
      </c>
      <c r="FFV18">
        <v>0</v>
      </c>
      <c r="FFW18">
        <v>0</v>
      </c>
      <c r="FFX18">
        <v>1</v>
      </c>
      <c r="FFY18">
        <v>1</v>
      </c>
      <c r="FFZ18">
        <v>0</v>
      </c>
      <c r="FGA18">
        <v>0</v>
      </c>
      <c r="FGB18">
        <v>1</v>
      </c>
      <c r="FGC18">
        <v>1</v>
      </c>
      <c r="FGD18">
        <v>0</v>
      </c>
      <c r="FGE18">
        <v>0</v>
      </c>
      <c r="FGF18">
        <v>1</v>
      </c>
      <c r="FGG18">
        <v>1</v>
      </c>
      <c r="FGH18">
        <v>0</v>
      </c>
      <c r="FGI18">
        <v>0</v>
      </c>
      <c r="FGJ18">
        <v>1</v>
      </c>
      <c r="FGK18">
        <v>1</v>
      </c>
      <c r="FGL18">
        <v>0</v>
      </c>
      <c r="FGM18">
        <v>0</v>
      </c>
      <c r="FGN18">
        <v>1</v>
      </c>
      <c r="FGO18">
        <v>1</v>
      </c>
      <c r="FGP18">
        <v>0</v>
      </c>
      <c r="FGQ18">
        <v>0</v>
      </c>
      <c r="FGR18">
        <v>1</v>
      </c>
      <c r="FGS18">
        <v>1</v>
      </c>
      <c r="FGT18">
        <v>0</v>
      </c>
      <c r="FGU18">
        <v>0</v>
      </c>
      <c r="FGV18">
        <v>1</v>
      </c>
      <c r="FGW18">
        <v>1</v>
      </c>
      <c r="FGX18">
        <v>0</v>
      </c>
      <c r="FGY18">
        <v>0</v>
      </c>
      <c r="FGZ18">
        <v>1</v>
      </c>
      <c r="FHA18">
        <v>1</v>
      </c>
      <c r="FHB18">
        <v>0</v>
      </c>
      <c r="FHC18">
        <v>0</v>
      </c>
      <c r="FHD18">
        <v>1</v>
      </c>
      <c r="FHE18">
        <v>1</v>
      </c>
      <c r="FHF18">
        <v>0</v>
      </c>
      <c r="FHG18">
        <v>0</v>
      </c>
      <c r="FHH18">
        <v>1</v>
      </c>
      <c r="FHI18">
        <v>1</v>
      </c>
      <c r="FHJ18">
        <v>0</v>
      </c>
      <c r="FHK18">
        <v>0</v>
      </c>
      <c r="FHL18">
        <v>1</v>
      </c>
      <c r="FHM18">
        <v>1</v>
      </c>
      <c r="FHN18">
        <v>0</v>
      </c>
      <c r="FHO18">
        <v>0</v>
      </c>
      <c r="FHP18">
        <v>1</v>
      </c>
      <c r="FHQ18">
        <v>1</v>
      </c>
      <c r="FHR18">
        <v>0</v>
      </c>
      <c r="FHS18">
        <v>0</v>
      </c>
      <c r="FHT18">
        <v>1</v>
      </c>
      <c r="FHU18">
        <v>1</v>
      </c>
      <c r="FHV18">
        <v>0</v>
      </c>
      <c r="FHW18">
        <v>0</v>
      </c>
      <c r="FHX18">
        <v>1</v>
      </c>
      <c r="FHY18">
        <v>1</v>
      </c>
      <c r="FHZ18">
        <v>0</v>
      </c>
      <c r="FIA18">
        <v>0</v>
      </c>
      <c r="FIB18">
        <v>1</v>
      </c>
      <c r="FIC18">
        <v>1</v>
      </c>
      <c r="FID18">
        <v>0</v>
      </c>
      <c r="FIE18">
        <v>0</v>
      </c>
      <c r="FIF18">
        <v>1</v>
      </c>
      <c r="FIG18">
        <v>1</v>
      </c>
      <c r="FIH18">
        <v>0</v>
      </c>
      <c r="FII18">
        <v>0</v>
      </c>
      <c r="FIJ18">
        <v>1</v>
      </c>
      <c r="FIK18">
        <v>1</v>
      </c>
      <c r="FIL18">
        <v>0</v>
      </c>
      <c r="FIM18">
        <v>0</v>
      </c>
      <c r="FIN18">
        <v>1</v>
      </c>
      <c r="FIO18">
        <v>1</v>
      </c>
      <c r="FIP18">
        <v>0</v>
      </c>
      <c r="FIQ18">
        <v>0</v>
      </c>
      <c r="FIR18">
        <v>1</v>
      </c>
      <c r="FIS18">
        <v>1</v>
      </c>
      <c r="FIT18">
        <v>0</v>
      </c>
      <c r="FIU18">
        <v>0</v>
      </c>
      <c r="FIV18">
        <v>1</v>
      </c>
      <c r="FIW18">
        <v>1</v>
      </c>
      <c r="FIX18">
        <v>0</v>
      </c>
      <c r="FIY18">
        <v>0</v>
      </c>
      <c r="FIZ18">
        <v>1</v>
      </c>
      <c r="FJA18">
        <v>1</v>
      </c>
      <c r="FJB18">
        <v>0</v>
      </c>
      <c r="FJC18">
        <v>0</v>
      </c>
      <c r="FJD18">
        <v>1</v>
      </c>
      <c r="FJE18">
        <v>1</v>
      </c>
      <c r="FJF18">
        <v>0</v>
      </c>
      <c r="FJG18">
        <v>0</v>
      </c>
      <c r="FJH18">
        <v>1</v>
      </c>
      <c r="FJI18">
        <v>1</v>
      </c>
      <c r="FJJ18">
        <v>0</v>
      </c>
      <c r="FJK18">
        <v>0</v>
      </c>
      <c r="FJL18">
        <v>1</v>
      </c>
      <c r="FJM18">
        <v>1</v>
      </c>
      <c r="FJN18">
        <v>0</v>
      </c>
      <c r="FJO18">
        <v>0</v>
      </c>
      <c r="FJP18">
        <v>1</v>
      </c>
      <c r="FJQ18">
        <v>1</v>
      </c>
      <c r="FJR18">
        <v>0</v>
      </c>
      <c r="FJS18">
        <v>0</v>
      </c>
      <c r="FJT18">
        <v>1</v>
      </c>
      <c r="FJU18">
        <v>1</v>
      </c>
      <c r="FJV18">
        <v>0</v>
      </c>
      <c r="FJW18">
        <v>0</v>
      </c>
      <c r="FJX18">
        <v>1</v>
      </c>
      <c r="FJY18">
        <v>1</v>
      </c>
      <c r="FJZ18">
        <v>0</v>
      </c>
      <c r="FKA18">
        <v>0</v>
      </c>
      <c r="FKB18">
        <v>1</v>
      </c>
      <c r="FKC18">
        <v>1</v>
      </c>
      <c r="FKD18">
        <v>0</v>
      </c>
      <c r="FKE18">
        <v>0</v>
      </c>
      <c r="FKF18">
        <v>1</v>
      </c>
      <c r="FKG18">
        <v>1</v>
      </c>
      <c r="FKH18">
        <v>0</v>
      </c>
      <c r="FKI18">
        <v>0</v>
      </c>
      <c r="FKJ18">
        <v>1</v>
      </c>
      <c r="FKK18">
        <v>1</v>
      </c>
      <c r="FKL18">
        <v>0</v>
      </c>
      <c r="FKM18">
        <v>0</v>
      </c>
      <c r="FKN18">
        <v>1</v>
      </c>
      <c r="FKO18">
        <v>1</v>
      </c>
      <c r="FKP18">
        <v>0</v>
      </c>
      <c r="FKQ18">
        <v>0</v>
      </c>
      <c r="FKR18">
        <v>1</v>
      </c>
      <c r="FKS18">
        <v>1</v>
      </c>
      <c r="FKT18">
        <v>0</v>
      </c>
      <c r="FKU18">
        <v>0</v>
      </c>
      <c r="FKV18">
        <v>1</v>
      </c>
      <c r="FKW18">
        <v>1</v>
      </c>
      <c r="FKX18">
        <v>0</v>
      </c>
      <c r="FKY18">
        <v>0</v>
      </c>
      <c r="FKZ18">
        <v>1</v>
      </c>
      <c r="FLA18">
        <v>1</v>
      </c>
      <c r="FLB18">
        <v>0</v>
      </c>
      <c r="FLC18">
        <v>0</v>
      </c>
      <c r="FLD18">
        <v>1</v>
      </c>
      <c r="FLE18">
        <v>1</v>
      </c>
      <c r="FLF18">
        <v>0</v>
      </c>
      <c r="FLG18">
        <v>0</v>
      </c>
      <c r="FLH18">
        <v>1</v>
      </c>
      <c r="FLI18">
        <v>1</v>
      </c>
      <c r="FLJ18">
        <v>0</v>
      </c>
      <c r="FLK18">
        <v>0</v>
      </c>
      <c r="FLL18">
        <v>1</v>
      </c>
      <c r="FLM18">
        <v>1</v>
      </c>
      <c r="FLN18">
        <v>0</v>
      </c>
      <c r="FLO18">
        <v>0</v>
      </c>
      <c r="FLP18">
        <v>1</v>
      </c>
      <c r="FLQ18">
        <v>1</v>
      </c>
      <c r="FLR18">
        <v>0</v>
      </c>
      <c r="FLS18">
        <v>0</v>
      </c>
      <c r="FLT18">
        <v>1</v>
      </c>
      <c r="FLU18">
        <v>1</v>
      </c>
      <c r="FLV18">
        <v>0</v>
      </c>
      <c r="FLW18">
        <v>0</v>
      </c>
      <c r="FLX18">
        <v>1</v>
      </c>
      <c r="FLY18">
        <v>1</v>
      </c>
      <c r="FLZ18">
        <v>0</v>
      </c>
      <c r="FMA18">
        <v>0</v>
      </c>
      <c r="FMB18">
        <v>1</v>
      </c>
      <c r="FMC18">
        <v>1</v>
      </c>
      <c r="FMD18">
        <v>0</v>
      </c>
      <c r="FME18">
        <v>0</v>
      </c>
      <c r="FMF18">
        <v>1</v>
      </c>
      <c r="FMG18">
        <v>1</v>
      </c>
      <c r="FMH18">
        <v>0</v>
      </c>
      <c r="FMI18">
        <v>0</v>
      </c>
      <c r="FMJ18">
        <v>1</v>
      </c>
      <c r="FMK18">
        <v>1</v>
      </c>
      <c r="FML18">
        <v>0</v>
      </c>
      <c r="FMM18">
        <v>0</v>
      </c>
      <c r="FMN18">
        <v>1</v>
      </c>
      <c r="FMO18">
        <v>1</v>
      </c>
      <c r="FMP18">
        <v>0</v>
      </c>
      <c r="FMQ18">
        <v>0</v>
      </c>
      <c r="FMR18">
        <v>1</v>
      </c>
      <c r="FMS18">
        <v>1</v>
      </c>
      <c r="FMT18">
        <v>0</v>
      </c>
      <c r="FMU18">
        <v>0</v>
      </c>
      <c r="FMV18">
        <v>1</v>
      </c>
      <c r="FMW18">
        <v>1</v>
      </c>
      <c r="FMX18">
        <v>0</v>
      </c>
      <c r="FMY18">
        <v>0</v>
      </c>
      <c r="FMZ18">
        <v>1</v>
      </c>
      <c r="FNA18">
        <v>1</v>
      </c>
      <c r="FNB18">
        <v>0</v>
      </c>
      <c r="FNC18">
        <v>0</v>
      </c>
      <c r="FND18">
        <v>1</v>
      </c>
      <c r="FNE18">
        <v>1</v>
      </c>
      <c r="FNF18">
        <v>0</v>
      </c>
      <c r="FNG18">
        <v>0</v>
      </c>
      <c r="FNH18">
        <v>1</v>
      </c>
      <c r="FNI18">
        <v>1</v>
      </c>
      <c r="FNJ18">
        <v>0</v>
      </c>
      <c r="FNK18">
        <v>0</v>
      </c>
      <c r="FNL18">
        <v>1</v>
      </c>
      <c r="FNM18">
        <v>1</v>
      </c>
      <c r="FNN18">
        <v>0</v>
      </c>
      <c r="FNO18">
        <v>0</v>
      </c>
      <c r="FNP18">
        <v>1</v>
      </c>
      <c r="FNQ18">
        <v>1</v>
      </c>
      <c r="FNR18">
        <v>0</v>
      </c>
      <c r="FNS18">
        <v>0</v>
      </c>
      <c r="FNT18">
        <v>1</v>
      </c>
      <c r="FNU18">
        <v>1</v>
      </c>
      <c r="FNV18">
        <v>0</v>
      </c>
      <c r="FNW18">
        <v>0</v>
      </c>
      <c r="FNX18">
        <v>1</v>
      </c>
      <c r="FNY18">
        <v>1</v>
      </c>
      <c r="FNZ18">
        <v>0</v>
      </c>
      <c r="FOA18">
        <v>0</v>
      </c>
      <c r="FOB18">
        <v>1</v>
      </c>
      <c r="FOC18">
        <v>1</v>
      </c>
      <c r="FOD18">
        <v>0</v>
      </c>
      <c r="FOE18">
        <v>0</v>
      </c>
      <c r="FOF18">
        <v>1</v>
      </c>
      <c r="FOG18">
        <v>1</v>
      </c>
      <c r="FOH18">
        <v>0</v>
      </c>
      <c r="FOI18">
        <v>0</v>
      </c>
      <c r="FOJ18">
        <v>1</v>
      </c>
      <c r="FOK18">
        <v>1</v>
      </c>
      <c r="FOL18">
        <v>0</v>
      </c>
      <c r="FOM18">
        <v>0</v>
      </c>
      <c r="FON18">
        <v>1</v>
      </c>
      <c r="FOO18">
        <v>1</v>
      </c>
      <c r="FOP18">
        <v>0</v>
      </c>
      <c r="FOQ18">
        <v>0</v>
      </c>
      <c r="FOR18">
        <v>1</v>
      </c>
      <c r="FOS18">
        <v>1</v>
      </c>
      <c r="FOT18">
        <v>0</v>
      </c>
      <c r="FOU18">
        <v>0</v>
      </c>
      <c r="FOV18">
        <v>1</v>
      </c>
      <c r="FOW18">
        <v>1</v>
      </c>
      <c r="FOX18">
        <v>0</v>
      </c>
      <c r="FOY18">
        <v>0</v>
      </c>
      <c r="FOZ18">
        <v>1</v>
      </c>
      <c r="FPA18">
        <v>1</v>
      </c>
      <c r="FPB18">
        <v>0</v>
      </c>
      <c r="FPC18">
        <v>0</v>
      </c>
      <c r="FPD18">
        <v>1</v>
      </c>
      <c r="FPE18">
        <v>1</v>
      </c>
      <c r="FPF18">
        <v>0</v>
      </c>
      <c r="FPG18">
        <v>0</v>
      </c>
      <c r="FPH18">
        <v>1</v>
      </c>
      <c r="FPI18">
        <v>1</v>
      </c>
      <c r="FPJ18">
        <v>0</v>
      </c>
      <c r="FPK18">
        <v>0</v>
      </c>
      <c r="FPL18">
        <v>1</v>
      </c>
      <c r="FPM18">
        <v>1</v>
      </c>
      <c r="FPN18">
        <v>0</v>
      </c>
      <c r="FPO18">
        <v>0</v>
      </c>
      <c r="FPP18">
        <v>1</v>
      </c>
      <c r="FPQ18">
        <v>1</v>
      </c>
      <c r="FPR18">
        <v>0</v>
      </c>
      <c r="FPS18">
        <v>0</v>
      </c>
      <c r="FPT18">
        <v>1</v>
      </c>
      <c r="FPU18">
        <v>1</v>
      </c>
      <c r="FPV18">
        <v>0</v>
      </c>
      <c r="FPW18">
        <v>0</v>
      </c>
      <c r="FPX18">
        <v>1</v>
      </c>
      <c r="FPY18">
        <v>1</v>
      </c>
      <c r="FPZ18">
        <v>0</v>
      </c>
      <c r="FQA18">
        <v>0</v>
      </c>
      <c r="FQB18">
        <v>1</v>
      </c>
      <c r="FQC18">
        <v>1</v>
      </c>
      <c r="FQD18">
        <v>0</v>
      </c>
      <c r="FQE18">
        <v>0</v>
      </c>
      <c r="FQF18">
        <v>1</v>
      </c>
      <c r="FQG18">
        <v>1</v>
      </c>
      <c r="FQH18">
        <v>0</v>
      </c>
      <c r="FQI18">
        <v>0</v>
      </c>
      <c r="FQJ18">
        <v>1</v>
      </c>
      <c r="FQK18">
        <v>1</v>
      </c>
      <c r="FQL18">
        <v>0</v>
      </c>
      <c r="FQM18">
        <v>0</v>
      </c>
      <c r="FQN18">
        <v>1</v>
      </c>
      <c r="FQO18">
        <v>1</v>
      </c>
      <c r="FQP18">
        <v>0</v>
      </c>
      <c r="FQQ18">
        <v>0</v>
      </c>
      <c r="FQR18">
        <v>1</v>
      </c>
      <c r="FQS18">
        <v>1</v>
      </c>
      <c r="FQT18">
        <v>0</v>
      </c>
      <c r="FQU18">
        <v>0</v>
      </c>
      <c r="FQV18">
        <v>1</v>
      </c>
      <c r="FQW18">
        <v>1</v>
      </c>
      <c r="FQX18">
        <v>0</v>
      </c>
      <c r="FQY18">
        <v>0</v>
      </c>
      <c r="FQZ18">
        <v>1</v>
      </c>
      <c r="FRA18">
        <v>1</v>
      </c>
      <c r="FRB18">
        <v>0</v>
      </c>
      <c r="FRC18">
        <v>0</v>
      </c>
      <c r="FRD18">
        <v>1</v>
      </c>
      <c r="FRE18">
        <v>1</v>
      </c>
      <c r="FRF18">
        <v>0</v>
      </c>
      <c r="FRG18">
        <v>0</v>
      </c>
      <c r="FRH18">
        <v>1</v>
      </c>
      <c r="FRI18">
        <v>1</v>
      </c>
      <c r="FRJ18">
        <v>0</v>
      </c>
      <c r="FRK18">
        <v>0</v>
      </c>
      <c r="FRL18">
        <v>1</v>
      </c>
      <c r="FRM18">
        <v>1</v>
      </c>
      <c r="FRN18">
        <v>0</v>
      </c>
      <c r="FRO18">
        <v>0</v>
      </c>
      <c r="FRP18">
        <v>1</v>
      </c>
      <c r="FRQ18">
        <v>1</v>
      </c>
      <c r="FRR18">
        <v>0</v>
      </c>
      <c r="FRS18">
        <v>0</v>
      </c>
      <c r="FRT18">
        <v>1</v>
      </c>
      <c r="FRU18">
        <v>1</v>
      </c>
      <c r="FRV18">
        <v>0</v>
      </c>
      <c r="FRW18">
        <v>0</v>
      </c>
      <c r="FRX18">
        <v>1</v>
      </c>
      <c r="FRY18">
        <v>1</v>
      </c>
      <c r="FRZ18">
        <v>0</v>
      </c>
      <c r="FSA18">
        <v>0</v>
      </c>
      <c r="FSB18">
        <v>1</v>
      </c>
      <c r="FSC18">
        <v>1</v>
      </c>
      <c r="FSD18">
        <v>0</v>
      </c>
      <c r="FSE18">
        <v>0</v>
      </c>
      <c r="FSF18">
        <v>1</v>
      </c>
      <c r="FSG18">
        <v>1</v>
      </c>
      <c r="FSH18">
        <v>0</v>
      </c>
      <c r="FSI18">
        <v>0</v>
      </c>
      <c r="FSJ18">
        <v>1</v>
      </c>
      <c r="FSK18">
        <v>1</v>
      </c>
      <c r="FSL18">
        <v>0</v>
      </c>
      <c r="FSM18">
        <v>0</v>
      </c>
      <c r="FSN18">
        <v>1</v>
      </c>
      <c r="FSO18">
        <v>1</v>
      </c>
      <c r="FSP18">
        <v>0</v>
      </c>
      <c r="FSQ18">
        <v>0</v>
      </c>
      <c r="FSR18">
        <v>1</v>
      </c>
      <c r="FSS18">
        <v>1</v>
      </c>
      <c r="FST18">
        <v>0</v>
      </c>
      <c r="FSU18">
        <v>0</v>
      </c>
      <c r="FSV18">
        <v>1</v>
      </c>
      <c r="FSW18">
        <v>1</v>
      </c>
      <c r="FSX18">
        <v>0</v>
      </c>
      <c r="FSY18">
        <v>0</v>
      </c>
      <c r="FSZ18">
        <v>1</v>
      </c>
      <c r="FTA18">
        <v>1</v>
      </c>
      <c r="FTB18">
        <v>0</v>
      </c>
      <c r="FTC18">
        <v>0</v>
      </c>
      <c r="FTD18">
        <v>1</v>
      </c>
      <c r="FTE18">
        <v>1</v>
      </c>
      <c r="FTF18">
        <v>0</v>
      </c>
      <c r="FTG18">
        <v>0</v>
      </c>
      <c r="FTH18">
        <v>1</v>
      </c>
      <c r="FTI18">
        <v>1</v>
      </c>
      <c r="FTJ18">
        <v>0</v>
      </c>
      <c r="FTK18">
        <v>0</v>
      </c>
      <c r="FTL18">
        <v>1</v>
      </c>
      <c r="FTM18">
        <v>1</v>
      </c>
      <c r="FTN18">
        <v>0</v>
      </c>
      <c r="FTO18">
        <v>0</v>
      </c>
      <c r="FTP18">
        <v>1</v>
      </c>
      <c r="FTQ18">
        <v>1</v>
      </c>
      <c r="FTR18">
        <v>0</v>
      </c>
      <c r="FTS18">
        <v>0</v>
      </c>
      <c r="FTT18">
        <v>1</v>
      </c>
      <c r="FTU18">
        <v>1</v>
      </c>
      <c r="FTV18">
        <v>0</v>
      </c>
      <c r="FTW18">
        <v>0</v>
      </c>
      <c r="FTX18">
        <v>1</v>
      </c>
      <c r="FTY18">
        <v>1</v>
      </c>
      <c r="FTZ18">
        <v>0</v>
      </c>
      <c r="FUA18">
        <v>0</v>
      </c>
      <c r="FUB18">
        <v>1</v>
      </c>
      <c r="FUC18">
        <v>1</v>
      </c>
      <c r="FUD18">
        <v>0</v>
      </c>
      <c r="FUE18">
        <v>0</v>
      </c>
      <c r="FUF18">
        <v>1</v>
      </c>
      <c r="FUG18">
        <v>1</v>
      </c>
      <c r="FUH18">
        <v>0</v>
      </c>
      <c r="FUI18">
        <v>0</v>
      </c>
      <c r="FUJ18">
        <v>1</v>
      </c>
      <c r="FUK18">
        <v>1</v>
      </c>
      <c r="FUL18">
        <v>0</v>
      </c>
      <c r="FUM18">
        <v>0</v>
      </c>
      <c r="FUN18">
        <v>1</v>
      </c>
      <c r="FUO18">
        <v>1</v>
      </c>
      <c r="FUP18">
        <v>0</v>
      </c>
      <c r="FUQ18">
        <v>0</v>
      </c>
      <c r="FUR18">
        <v>1</v>
      </c>
      <c r="FUS18">
        <v>1</v>
      </c>
      <c r="FUT18">
        <v>0</v>
      </c>
      <c r="FUU18">
        <v>0</v>
      </c>
      <c r="FUV18">
        <v>1</v>
      </c>
      <c r="FUW18">
        <v>1</v>
      </c>
      <c r="FUX18">
        <v>0</v>
      </c>
      <c r="FUY18">
        <v>0</v>
      </c>
      <c r="FUZ18">
        <v>1</v>
      </c>
      <c r="FVA18">
        <v>1</v>
      </c>
      <c r="FVB18">
        <v>0</v>
      </c>
      <c r="FVC18">
        <v>0</v>
      </c>
      <c r="FVD18">
        <v>1</v>
      </c>
      <c r="FVE18">
        <v>1</v>
      </c>
      <c r="FVF18">
        <v>0</v>
      </c>
      <c r="FVG18">
        <v>0</v>
      </c>
      <c r="FVH18">
        <v>1</v>
      </c>
      <c r="FVI18">
        <v>1</v>
      </c>
      <c r="FVJ18">
        <v>0</v>
      </c>
      <c r="FVK18">
        <v>0</v>
      </c>
      <c r="FVL18">
        <v>1</v>
      </c>
      <c r="FVM18">
        <v>1</v>
      </c>
      <c r="FVN18">
        <v>0</v>
      </c>
      <c r="FVO18">
        <v>0</v>
      </c>
      <c r="FVP18">
        <v>1</v>
      </c>
      <c r="FVQ18">
        <v>1</v>
      </c>
      <c r="FVR18">
        <v>0</v>
      </c>
      <c r="FVS18">
        <v>0</v>
      </c>
      <c r="FVT18">
        <v>1</v>
      </c>
      <c r="FVU18">
        <v>1</v>
      </c>
      <c r="FVV18">
        <v>0</v>
      </c>
      <c r="FVW18">
        <v>0</v>
      </c>
      <c r="FVX18">
        <v>1</v>
      </c>
      <c r="FVY18">
        <v>1</v>
      </c>
      <c r="FVZ18">
        <v>0</v>
      </c>
      <c r="FWA18">
        <v>0</v>
      </c>
      <c r="FWB18">
        <v>1</v>
      </c>
      <c r="FWC18">
        <v>1</v>
      </c>
      <c r="FWD18">
        <v>0</v>
      </c>
      <c r="FWE18">
        <v>0</v>
      </c>
      <c r="FWF18">
        <v>1</v>
      </c>
      <c r="FWG18">
        <v>1</v>
      </c>
      <c r="FWH18">
        <v>0</v>
      </c>
      <c r="FWI18">
        <v>0</v>
      </c>
      <c r="FWJ18">
        <v>1</v>
      </c>
      <c r="FWK18">
        <v>1</v>
      </c>
      <c r="FWL18">
        <v>0</v>
      </c>
      <c r="FWM18">
        <v>0</v>
      </c>
      <c r="FWN18">
        <v>1</v>
      </c>
      <c r="FWO18">
        <v>1</v>
      </c>
      <c r="FWP18">
        <v>0</v>
      </c>
      <c r="FWQ18">
        <v>0</v>
      </c>
      <c r="FWR18">
        <v>1</v>
      </c>
      <c r="FWS18">
        <v>1</v>
      </c>
      <c r="FWT18">
        <v>0</v>
      </c>
      <c r="FWU18">
        <v>0</v>
      </c>
      <c r="FWV18">
        <v>1</v>
      </c>
      <c r="FWW18">
        <v>1</v>
      </c>
      <c r="FWX18">
        <v>0</v>
      </c>
      <c r="FWY18">
        <v>0</v>
      </c>
      <c r="FWZ18">
        <v>1</v>
      </c>
      <c r="FXA18">
        <v>1</v>
      </c>
      <c r="FXB18">
        <v>0</v>
      </c>
      <c r="FXC18">
        <v>0</v>
      </c>
      <c r="FXD18">
        <v>1</v>
      </c>
      <c r="FXE18">
        <v>1</v>
      </c>
      <c r="FXF18">
        <v>0</v>
      </c>
      <c r="FXG18">
        <v>0</v>
      </c>
      <c r="FXH18">
        <v>1</v>
      </c>
      <c r="FXI18">
        <v>1</v>
      </c>
      <c r="FXJ18">
        <v>0</v>
      </c>
      <c r="FXK18">
        <v>0</v>
      </c>
      <c r="FXL18">
        <v>1</v>
      </c>
      <c r="FXM18">
        <v>1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1</v>
      </c>
      <c r="FXU18">
        <v>1</v>
      </c>
      <c r="FXV18">
        <v>0</v>
      </c>
      <c r="FXW18">
        <v>0</v>
      </c>
      <c r="FXX18">
        <v>1</v>
      </c>
      <c r="FXY18">
        <v>1</v>
      </c>
      <c r="FXZ18">
        <v>0</v>
      </c>
      <c r="FYA18">
        <v>0</v>
      </c>
      <c r="FYB18">
        <v>1</v>
      </c>
      <c r="FYC18">
        <v>1</v>
      </c>
      <c r="FYD18">
        <v>0</v>
      </c>
      <c r="FYE18">
        <v>0</v>
      </c>
      <c r="FYF18">
        <v>1</v>
      </c>
      <c r="FYG18">
        <v>1</v>
      </c>
      <c r="FYH18">
        <v>0</v>
      </c>
      <c r="FYI18">
        <v>0</v>
      </c>
      <c r="FYJ18">
        <v>1</v>
      </c>
      <c r="FYK18">
        <v>1</v>
      </c>
      <c r="FYL18">
        <v>0</v>
      </c>
      <c r="FYM18">
        <v>0</v>
      </c>
      <c r="FYN18">
        <v>1</v>
      </c>
      <c r="FYO18">
        <v>1</v>
      </c>
      <c r="FYP18">
        <v>0</v>
      </c>
      <c r="FYQ18">
        <v>0</v>
      </c>
      <c r="FYR18">
        <v>1</v>
      </c>
      <c r="FYS18">
        <v>1</v>
      </c>
      <c r="FYT18">
        <v>0</v>
      </c>
      <c r="FYU18">
        <v>0</v>
      </c>
      <c r="FYV18">
        <v>1</v>
      </c>
      <c r="FYW18">
        <v>1</v>
      </c>
      <c r="FYX18">
        <v>0</v>
      </c>
      <c r="FYY18">
        <v>0</v>
      </c>
      <c r="FYZ18">
        <v>1</v>
      </c>
      <c r="FZA18">
        <v>1</v>
      </c>
      <c r="FZB18">
        <v>0</v>
      </c>
      <c r="FZC18">
        <v>0</v>
      </c>
      <c r="FZD18">
        <v>1</v>
      </c>
      <c r="FZE18">
        <v>1</v>
      </c>
      <c r="FZF18">
        <v>0</v>
      </c>
      <c r="FZG18">
        <v>0</v>
      </c>
      <c r="FZH18">
        <v>1</v>
      </c>
      <c r="FZI18">
        <v>1</v>
      </c>
      <c r="FZJ18">
        <v>0</v>
      </c>
      <c r="FZK18">
        <v>0</v>
      </c>
      <c r="FZL18">
        <v>1</v>
      </c>
      <c r="FZM18">
        <v>1</v>
      </c>
      <c r="FZN18">
        <v>0</v>
      </c>
      <c r="FZO18">
        <v>0</v>
      </c>
      <c r="FZP18">
        <v>1</v>
      </c>
      <c r="FZQ18">
        <v>1</v>
      </c>
      <c r="FZR18">
        <v>0</v>
      </c>
      <c r="FZS18">
        <v>0</v>
      </c>
      <c r="FZT18">
        <v>1</v>
      </c>
      <c r="FZU18">
        <v>1</v>
      </c>
      <c r="FZV18">
        <v>0</v>
      </c>
      <c r="FZW18">
        <v>0</v>
      </c>
      <c r="FZX18">
        <v>1</v>
      </c>
      <c r="FZY18">
        <v>1</v>
      </c>
      <c r="FZZ18">
        <v>0</v>
      </c>
      <c r="GAA18">
        <v>0</v>
      </c>
      <c r="GAB18">
        <v>1</v>
      </c>
      <c r="GAC18">
        <v>1</v>
      </c>
      <c r="GAD18">
        <v>0</v>
      </c>
      <c r="GAE18">
        <v>0</v>
      </c>
      <c r="GAF18">
        <v>1</v>
      </c>
      <c r="GAG18">
        <v>1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1</v>
      </c>
      <c r="HYE18">
        <v>1</v>
      </c>
      <c r="HYF18">
        <v>1</v>
      </c>
      <c r="HYG18">
        <v>1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5227</v>
      </c>
      <c r="B19" t="s">
        <v>5228</v>
      </c>
      <c r="C19" t="s">
        <v>5207</v>
      </c>
      <c r="D19" t="s">
        <v>5229</v>
      </c>
      <c r="E19" t="s">
        <v>5212</v>
      </c>
      <c r="F19">
        <v>1141</v>
      </c>
      <c r="G19" t="s">
        <v>5234</v>
      </c>
      <c r="H19">
        <v>11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3</v>
      </c>
      <c r="P19">
        <v>0</v>
      </c>
      <c r="Q19">
        <v>0</v>
      </c>
      <c r="R19">
        <v>85</v>
      </c>
      <c r="S19">
        <v>0</v>
      </c>
      <c r="T19">
        <v>85</v>
      </c>
      <c r="U19">
        <v>0</v>
      </c>
      <c r="V19">
        <v>0</v>
      </c>
      <c r="W19">
        <v>406</v>
      </c>
      <c r="X19">
        <v>0</v>
      </c>
      <c r="Y19">
        <v>406</v>
      </c>
      <c r="Z19">
        <v>0</v>
      </c>
      <c r="AA19">
        <v>0</v>
      </c>
      <c r="AB19">
        <v>120</v>
      </c>
      <c r="AC19">
        <v>0</v>
      </c>
      <c r="AD19">
        <v>120</v>
      </c>
      <c r="AE19">
        <v>0</v>
      </c>
      <c r="AF19">
        <v>0</v>
      </c>
      <c r="AG19">
        <v>850</v>
      </c>
      <c r="AH19">
        <v>0</v>
      </c>
      <c r="AI19">
        <v>850</v>
      </c>
      <c r="AJ19">
        <v>0</v>
      </c>
      <c r="AK19">
        <v>0</v>
      </c>
      <c r="AL19">
        <v>4330</v>
      </c>
      <c r="AM19">
        <v>0</v>
      </c>
      <c r="AN19">
        <v>4330</v>
      </c>
      <c r="AO19">
        <v>0</v>
      </c>
      <c r="AP19">
        <v>0</v>
      </c>
      <c r="AQ19">
        <v>12</v>
      </c>
      <c r="AR19">
        <v>0</v>
      </c>
      <c r="AS19">
        <v>12</v>
      </c>
      <c r="AT19">
        <v>0</v>
      </c>
      <c r="AU19">
        <v>0</v>
      </c>
      <c r="AV19">
        <v>258</v>
      </c>
      <c r="AW19">
        <v>0</v>
      </c>
      <c r="AX19">
        <v>258</v>
      </c>
      <c r="AY19">
        <v>0</v>
      </c>
      <c r="AZ19">
        <v>0</v>
      </c>
      <c r="BA19">
        <v>1230</v>
      </c>
      <c r="BB19">
        <v>0</v>
      </c>
      <c r="BC19">
        <v>1230</v>
      </c>
      <c r="BD19">
        <v>0</v>
      </c>
      <c r="BE19">
        <v>0</v>
      </c>
      <c r="BF19">
        <v>21</v>
      </c>
      <c r="BG19">
        <v>0</v>
      </c>
      <c r="BH19">
        <v>21</v>
      </c>
      <c r="BI19">
        <v>0</v>
      </c>
      <c r="BJ19">
        <v>0</v>
      </c>
      <c r="BK19">
        <v>112</v>
      </c>
      <c r="BL19">
        <v>0</v>
      </c>
      <c r="BM19">
        <v>112</v>
      </c>
      <c r="BN19">
        <v>0</v>
      </c>
      <c r="BO19">
        <v>0</v>
      </c>
      <c r="BP19">
        <v>487</v>
      </c>
      <c r="BQ19">
        <v>0</v>
      </c>
      <c r="BR19">
        <v>487</v>
      </c>
      <c r="BS19">
        <v>0</v>
      </c>
      <c r="BT19">
        <v>0</v>
      </c>
      <c r="BU19">
        <v>1110</v>
      </c>
      <c r="BV19">
        <v>0</v>
      </c>
      <c r="BW19">
        <v>1110</v>
      </c>
      <c r="BX19">
        <v>0</v>
      </c>
      <c r="BY19">
        <v>0</v>
      </c>
      <c r="BZ19">
        <v>1120</v>
      </c>
      <c r="CA19">
        <v>0</v>
      </c>
      <c r="CB19">
        <v>1120</v>
      </c>
      <c r="CC19">
        <v>0</v>
      </c>
      <c r="CD19">
        <v>0</v>
      </c>
      <c r="CE19">
        <v>7570</v>
      </c>
      <c r="CF19">
        <v>0</v>
      </c>
      <c r="CG19">
        <v>7570</v>
      </c>
      <c r="CH19">
        <v>0</v>
      </c>
      <c r="CI19">
        <v>0</v>
      </c>
      <c r="CJ19">
        <v>93</v>
      </c>
      <c r="CK19">
        <v>0</v>
      </c>
      <c r="CL19">
        <v>93</v>
      </c>
      <c r="CM19">
        <v>0</v>
      </c>
      <c r="CN19">
        <v>0</v>
      </c>
      <c r="CO19">
        <v>366</v>
      </c>
      <c r="CP19">
        <v>0</v>
      </c>
      <c r="CQ19">
        <v>366</v>
      </c>
      <c r="CR19">
        <v>0</v>
      </c>
      <c r="CS19">
        <v>0</v>
      </c>
      <c r="CT19">
        <v>1581</v>
      </c>
      <c r="CU19">
        <v>0</v>
      </c>
      <c r="CV19">
        <v>1581</v>
      </c>
      <c r="CW19">
        <v>0</v>
      </c>
      <c r="CX19">
        <v>0</v>
      </c>
      <c r="CY19">
        <v>4</v>
      </c>
      <c r="CZ19">
        <v>0</v>
      </c>
      <c r="DA19">
        <v>4</v>
      </c>
      <c r="DB19">
        <v>0</v>
      </c>
      <c r="DC19">
        <v>0</v>
      </c>
      <c r="DD19">
        <v>167</v>
      </c>
      <c r="DE19">
        <v>0</v>
      </c>
      <c r="DF19">
        <v>167</v>
      </c>
      <c r="DG19">
        <v>0</v>
      </c>
      <c r="DH19">
        <v>0</v>
      </c>
      <c r="DI19">
        <v>803</v>
      </c>
      <c r="DJ19">
        <v>0</v>
      </c>
      <c r="DK19">
        <v>803</v>
      </c>
      <c r="DL19">
        <v>0</v>
      </c>
      <c r="DM19">
        <v>0</v>
      </c>
      <c r="DN19">
        <v>130</v>
      </c>
      <c r="DO19">
        <v>0</v>
      </c>
      <c r="DP19">
        <v>130</v>
      </c>
      <c r="DQ19">
        <v>0</v>
      </c>
      <c r="DR19">
        <v>0</v>
      </c>
      <c r="DS19">
        <v>1670</v>
      </c>
      <c r="DT19">
        <v>0</v>
      </c>
      <c r="DU19">
        <v>1670</v>
      </c>
      <c r="DV19">
        <v>0</v>
      </c>
      <c r="DW19">
        <v>0</v>
      </c>
      <c r="DX19">
        <v>8300</v>
      </c>
      <c r="DY19">
        <v>0</v>
      </c>
      <c r="DZ19">
        <v>8300</v>
      </c>
      <c r="EA19">
        <v>0</v>
      </c>
      <c r="EB19">
        <v>0</v>
      </c>
      <c r="EC19">
        <v>15</v>
      </c>
      <c r="ED19">
        <v>0</v>
      </c>
      <c r="EE19">
        <v>15</v>
      </c>
      <c r="EF19">
        <v>0</v>
      </c>
      <c r="EG19">
        <v>0</v>
      </c>
      <c r="EH19">
        <v>504</v>
      </c>
      <c r="EI19">
        <v>0</v>
      </c>
      <c r="EJ19">
        <v>504</v>
      </c>
      <c r="EK19">
        <v>0</v>
      </c>
      <c r="EL19">
        <v>0</v>
      </c>
      <c r="EM19">
        <v>2421</v>
      </c>
      <c r="EN19">
        <v>0</v>
      </c>
      <c r="EO19">
        <v>2421</v>
      </c>
      <c r="EP19">
        <v>0</v>
      </c>
      <c r="EQ19">
        <v>0</v>
      </c>
      <c r="ER19">
        <v>22</v>
      </c>
      <c r="ES19">
        <v>0</v>
      </c>
      <c r="ET19">
        <v>22</v>
      </c>
      <c r="EU19">
        <v>0</v>
      </c>
      <c r="EV19">
        <v>0</v>
      </c>
      <c r="EW19">
        <v>194</v>
      </c>
      <c r="EX19">
        <v>0</v>
      </c>
      <c r="EY19">
        <v>194</v>
      </c>
      <c r="EZ19">
        <v>0</v>
      </c>
      <c r="FA19">
        <v>0</v>
      </c>
      <c r="FB19">
        <v>884</v>
      </c>
      <c r="FC19">
        <v>0</v>
      </c>
      <c r="FD19">
        <v>884</v>
      </c>
      <c r="FE19">
        <v>0</v>
      </c>
      <c r="FF19">
        <v>0</v>
      </c>
      <c r="FG19">
        <v>1120</v>
      </c>
      <c r="FH19">
        <v>0</v>
      </c>
      <c r="FI19">
        <v>1120</v>
      </c>
      <c r="FJ19">
        <v>0</v>
      </c>
      <c r="FK19">
        <v>0</v>
      </c>
      <c r="FL19">
        <v>1940</v>
      </c>
      <c r="FM19">
        <v>0</v>
      </c>
      <c r="FN19">
        <v>1940</v>
      </c>
      <c r="FO19">
        <v>0</v>
      </c>
      <c r="FP19">
        <v>0</v>
      </c>
      <c r="FQ19">
        <v>11540</v>
      </c>
      <c r="FR19">
        <v>0</v>
      </c>
      <c r="FS19">
        <v>11540</v>
      </c>
      <c r="FT19">
        <v>0</v>
      </c>
      <c r="FU19">
        <v>0</v>
      </c>
      <c r="FV19">
        <v>96</v>
      </c>
      <c r="FW19">
        <v>0</v>
      </c>
      <c r="FX19">
        <v>96</v>
      </c>
      <c r="FY19">
        <v>0</v>
      </c>
      <c r="FZ19">
        <v>0</v>
      </c>
      <c r="GA19">
        <v>612</v>
      </c>
      <c r="GB19">
        <v>0</v>
      </c>
      <c r="GC19">
        <v>612</v>
      </c>
      <c r="GD19">
        <v>0</v>
      </c>
      <c r="GE19">
        <v>0</v>
      </c>
      <c r="GF19">
        <v>2772</v>
      </c>
      <c r="GG19">
        <v>0</v>
      </c>
      <c r="GH19">
        <v>2772</v>
      </c>
      <c r="GI19">
        <v>0</v>
      </c>
      <c r="GJ19">
        <v>0</v>
      </c>
      <c r="GK19">
        <v>11</v>
      </c>
      <c r="GL19">
        <v>0</v>
      </c>
      <c r="GM19">
        <v>11</v>
      </c>
      <c r="GN19">
        <v>0</v>
      </c>
      <c r="GO19">
        <v>0</v>
      </c>
      <c r="GP19">
        <v>258</v>
      </c>
      <c r="GQ19">
        <v>0</v>
      </c>
      <c r="GR19">
        <v>258</v>
      </c>
      <c r="GS19">
        <v>0</v>
      </c>
      <c r="GT19">
        <v>0</v>
      </c>
      <c r="GU19">
        <v>1227</v>
      </c>
      <c r="GV19">
        <v>0</v>
      </c>
      <c r="GW19">
        <v>1227</v>
      </c>
      <c r="GX19">
        <v>0</v>
      </c>
      <c r="GY19">
        <v>0</v>
      </c>
      <c r="GZ19">
        <v>470</v>
      </c>
      <c r="HA19">
        <v>0</v>
      </c>
      <c r="HB19">
        <v>470</v>
      </c>
      <c r="HC19">
        <v>0</v>
      </c>
      <c r="HD19">
        <v>0</v>
      </c>
      <c r="HE19">
        <v>2580</v>
      </c>
      <c r="HF19">
        <v>0</v>
      </c>
      <c r="HG19">
        <v>2580</v>
      </c>
      <c r="HH19">
        <v>0</v>
      </c>
      <c r="HI19">
        <v>0</v>
      </c>
      <c r="HJ19">
        <v>13350</v>
      </c>
      <c r="HK19">
        <v>0</v>
      </c>
      <c r="HL19">
        <v>13350</v>
      </c>
      <c r="HM19">
        <v>0</v>
      </c>
      <c r="HN19">
        <v>0</v>
      </c>
      <c r="HO19">
        <v>45</v>
      </c>
      <c r="HP19">
        <v>0</v>
      </c>
      <c r="HQ19">
        <v>45</v>
      </c>
      <c r="HR19">
        <v>0</v>
      </c>
      <c r="HS19">
        <v>0</v>
      </c>
      <c r="HT19">
        <v>786</v>
      </c>
      <c r="HU19">
        <v>0</v>
      </c>
      <c r="HV19">
        <v>786</v>
      </c>
      <c r="HW19">
        <v>0</v>
      </c>
      <c r="HX19">
        <v>0</v>
      </c>
      <c r="HY19">
        <v>3729</v>
      </c>
      <c r="HZ19">
        <v>0</v>
      </c>
      <c r="IA19">
        <v>3729</v>
      </c>
      <c r="IB19">
        <v>0</v>
      </c>
      <c r="IC19">
        <v>0</v>
      </c>
      <c r="ID19">
        <v>83</v>
      </c>
      <c r="IE19">
        <v>0</v>
      </c>
      <c r="IF19">
        <v>83</v>
      </c>
      <c r="IG19">
        <v>0</v>
      </c>
      <c r="IH19">
        <v>0</v>
      </c>
      <c r="II19">
        <v>366</v>
      </c>
      <c r="IJ19">
        <v>0</v>
      </c>
      <c r="IK19">
        <v>366</v>
      </c>
      <c r="IL19">
        <v>0</v>
      </c>
      <c r="IM19">
        <v>0</v>
      </c>
      <c r="IN19">
        <v>1551</v>
      </c>
      <c r="IO19">
        <v>0</v>
      </c>
      <c r="IP19">
        <v>1551</v>
      </c>
      <c r="IQ19">
        <v>0</v>
      </c>
      <c r="IR19">
        <v>0</v>
      </c>
      <c r="IS19">
        <v>4430</v>
      </c>
      <c r="IT19">
        <v>0</v>
      </c>
      <c r="IU19">
        <v>4430</v>
      </c>
      <c r="IV19">
        <v>0</v>
      </c>
      <c r="IW19">
        <v>0</v>
      </c>
      <c r="IX19">
        <v>3660</v>
      </c>
      <c r="IY19">
        <v>0</v>
      </c>
      <c r="IZ19">
        <v>3660</v>
      </c>
      <c r="JA19">
        <v>0</v>
      </c>
      <c r="JB19">
        <v>0</v>
      </c>
      <c r="JC19">
        <v>26310</v>
      </c>
      <c r="JD19">
        <v>0</v>
      </c>
      <c r="JE19">
        <v>26310</v>
      </c>
      <c r="JF19">
        <v>0</v>
      </c>
      <c r="JG19">
        <v>0</v>
      </c>
      <c r="JH19">
        <v>369</v>
      </c>
      <c r="JI19">
        <v>0</v>
      </c>
      <c r="JJ19">
        <v>369</v>
      </c>
      <c r="JK19">
        <v>0</v>
      </c>
      <c r="JL19">
        <v>0</v>
      </c>
      <c r="JM19">
        <v>1218</v>
      </c>
      <c r="JN19">
        <v>0</v>
      </c>
      <c r="JO19">
        <v>1218</v>
      </c>
      <c r="JP19">
        <v>0</v>
      </c>
      <c r="JQ19">
        <v>0</v>
      </c>
      <c r="JR19">
        <v>5133</v>
      </c>
      <c r="JS19">
        <v>0</v>
      </c>
      <c r="JT19">
        <v>5133</v>
      </c>
      <c r="JU19">
        <v>0</v>
      </c>
      <c r="JV19">
        <v>0</v>
      </c>
      <c r="JW19">
        <v>14</v>
      </c>
      <c r="JX19">
        <v>0</v>
      </c>
      <c r="JY19">
        <v>14</v>
      </c>
      <c r="JZ19">
        <v>0</v>
      </c>
      <c r="KA19">
        <v>0</v>
      </c>
      <c r="KB19">
        <v>504</v>
      </c>
      <c r="KC19">
        <v>0</v>
      </c>
      <c r="KD19">
        <v>504</v>
      </c>
      <c r="KE19">
        <v>0</v>
      </c>
      <c r="KF19">
        <v>0</v>
      </c>
      <c r="KG19">
        <v>2418</v>
      </c>
      <c r="KH19">
        <v>0</v>
      </c>
      <c r="KI19">
        <v>2418</v>
      </c>
      <c r="KJ19">
        <v>0</v>
      </c>
      <c r="KK19">
        <v>0</v>
      </c>
      <c r="KL19">
        <v>500</v>
      </c>
      <c r="KM19">
        <v>0</v>
      </c>
      <c r="KN19">
        <v>500</v>
      </c>
      <c r="KO19">
        <v>0</v>
      </c>
      <c r="KP19">
        <v>0</v>
      </c>
      <c r="KQ19">
        <v>5040</v>
      </c>
      <c r="KR19">
        <v>0</v>
      </c>
      <c r="KS19">
        <v>5040</v>
      </c>
      <c r="KT19">
        <v>0</v>
      </c>
      <c r="KU19">
        <v>0</v>
      </c>
      <c r="KV19">
        <v>25260</v>
      </c>
      <c r="KW19">
        <v>0</v>
      </c>
      <c r="KX19">
        <v>25260</v>
      </c>
      <c r="KY19">
        <v>0</v>
      </c>
      <c r="KZ19">
        <v>0</v>
      </c>
      <c r="LA19">
        <v>54</v>
      </c>
      <c r="LB19">
        <v>0</v>
      </c>
      <c r="LC19">
        <v>54</v>
      </c>
      <c r="LD19">
        <v>0</v>
      </c>
      <c r="LE19">
        <v>0</v>
      </c>
      <c r="LF19">
        <v>1524</v>
      </c>
      <c r="LG19">
        <v>0</v>
      </c>
      <c r="LH19">
        <v>1524</v>
      </c>
      <c r="LI19">
        <v>0</v>
      </c>
      <c r="LJ19">
        <v>0</v>
      </c>
      <c r="LK19">
        <v>7302</v>
      </c>
      <c r="LL19">
        <v>0</v>
      </c>
      <c r="LM19">
        <v>7302</v>
      </c>
      <c r="LN19">
        <v>0</v>
      </c>
      <c r="LO19">
        <v>0</v>
      </c>
      <c r="LP19">
        <v>86</v>
      </c>
      <c r="LQ19">
        <v>0</v>
      </c>
      <c r="LR19">
        <v>86</v>
      </c>
      <c r="LS19">
        <v>0</v>
      </c>
      <c r="LT19">
        <v>0</v>
      </c>
      <c r="LU19">
        <v>612</v>
      </c>
      <c r="LV19">
        <v>0</v>
      </c>
      <c r="LW19">
        <v>612</v>
      </c>
      <c r="LX19">
        <v>0</v>
      </c>
      <c r="LY19">
        <v>0</v>
      </c>
      <c r="LZ19">
        <v>2742</v>
      </c>
      <c r="MA19">
        <v>0</v>
      </c>
      <c r="MB19">
        <v>2742</v>
      </c>
      <c r="MC19">
        <v>0</v>
      </c>
      <c r="MD19">
        <v>0</v>
      </c>
      <c r="ME19">
        <v>4460</v>
      </c>
      <c r="MF19">
        <v>0</v>
      </c>
      <c r="MG19">
        <v>4460</v>
      </c>
      <c r="MH19">
        <v>0</v>
      </c>
      <c r="MI19">
        <v>0</v>
      </c>
      <c r="MJ19">
        <v>6120</v>
      </c>
      <c r="MK19">
        <v>0</v>
      </c>
      <c r="ML19">
        <v>6120</v>
      </c>
      <c r="MM19">
        <v>0</v>
      </c>
      <c r="MN19">
        <v>0</v>
      </c>
      <c r="MO19">
        <v>38220</v>
      </c>
      <c r="MP19">
        <v>0</v>
      </c>
      <c r="MQ19">
        <v>38220</v>
      </c>
      <c r="MR19">
        <v>0</v>
      </c>
      <c r="MS19">
        <v>0</v>
      </c>
      <c r="MT19">
        <v>378</v>
      </c>
      <c r="MU19">
        <v>0</v>
      </c>
      <c r="MV19">
        <v>378</v>
      </c>
      <c r="MW19">
        <v>0</v>
      </c>
      <c r="MX19">
        <v>0</v>
      </c>
      <c r="MY19">
        <v>1956</v>
      </c>
      <c r="MZ19">
        <v>0</v>
      </c>
      <c r="NA19">
        <v>1956</v>
      </c>
      <c r="NB19">
        <v>0</v>
      </c>
      <c r="NC19">
        <v>0</v>
      </c>
      <c r="ND19">
        <v>8706</v>
      </c>
      <c r="NE19">
        <v>0</v>
      </c>
      <c r="NF19">
        <v>8706</v>
      </c>
      <c r="NG19">
        <v>0</v>
      </c>
      <c r="NH19">
        <v>0</v>
      </c>
      <c r="NI19">
        <v>401</v>
      </c>
      <c r="NJ19">
        <v>0</v>
      </c>
      <c r="NK19">
        <v>401</v>
      </c>
      <c r="NL19">
        <v>0</v>
      </c>
      <c r="NM19">
        <v>0</v>
      </c>
      <c r="NN19">
        <v>32484</v>
      </c>
      <c r="NO19">
        <v>0</v>
      </c>
      <c r="NP19">
        <v>32484</v>
      </c>
      <c r="NQ19">
        <v>0</v>
      </c>
      <c r="NR19">
        <v>0</v>
      </c>
      <c r="NS19">
        <v>157239</v>
      </c>
      <c r="NT19">
        <v>0</v>
      </c>
      <c r="NU19">
        <v>157239</v>
      </c>
      <c r="NV19">
        <v>0</v>
      </c>
      <c r="NW19">
        <v>0</v>
      </c>
      <c r="NX19">
        <v>4100</v>
      </c>
      <c r="NY19">
        <v>0</v>
      </c>
      <c r="NZ19">
        <v>4100</v>
      </c>
      <c r="OA19">
        <v>0</v>
      </c>
      <c r="OB19">
        <v>0</v>
      </c>
      <c r="OC19">
        <v>324840</v>
      </c>
      <c r="OD19">
        <v>0</v>
      </c>
      <c r="OE19">
        <v>324840</v>
      </c>
      <c r="OF19">
        <v>0</v>
      </c>
      <c r="OG19">
        <v>0</v>
      </c>
      <c r="OH19">
        <v>1572660</v>
      </c>
      <c r="OI19">
        <v>0</v>
      </c>
      <c r="OJ19">
        <v>1572660</v>
      </c>
      <c r="OK19">
        <v>0</v>
      </c>
      <c r="OL19">
        <v>0</v>
      </c>
      <c r="OM19">
        <v>1209</v>
      </c>
      <c r="ON19">
        <v>0</v>
      </c>
      <c r="OO19">
        <v>1209</v>
      </c>
      <c r="OP19">
        <v>0</v>
      </c>
      <c r="OQ19">
        <v>0</v>
      </c>
      <c r="OR19">
        <v>97464</v>
      </c>
      <c r="OS19">
        <v>0</v>
      </c>
      <c r="OT19">
        <v>97464</v>
      </c>
      <c r="OU19">
        <v>0</v>
      </c>
      <c r="OV19">
        <v>0</v>
      </c>
      <c r="OW19">
        <v>471747</v>
      </c>
      <c r="OX19">
        <v>0</v>
      </c>
      <c r="OY19">
        <v>471747</v>
      </c>
      <c r="OZ19">
        <v>0</v>
      </c>
      <c r="PA19">
        <v>0</v>
      </c>
      <c r="PB19">
        <v>446</v>
      </c>
      <c r="PC19">
        <v>0</v>
      </c>
      <c r="PD19">
        <v>446</v>
      </c>
      <c r="PE19">
        <v>0</v>
      </c>
      <c r="PF19">
        <v>0</v>
      </c>
      <c r="PG19">
        <v>32592</v>
      </c>
      <c r="PH19">
        <v>0</v>
      </c>
      <c r="PI19">
        <v>32592</v>
      </c>
      <c r="PJ19">
        <v>0</v>
      </c>
      <c r="PK19">
        <v>0</v>
      </c>
      <c r="PL19">
        <v>157482</v>
      </c>
      <c r="PM19">
        <v>0</v>
      </c>
      <c r="PN19">
        <v>157482</v>
      </c>
      <c r="PO19">
        <v>0</v>
      </c>
      <c r="PP19">
        <v>0</v>
      </c>
      <c r="PQ19">
        <v>5360</v>
      </c>
      <c r="PR19">
        <v>0</v>
      </c>
      <c r="PS19">
        <v>5360</v>
      </c>
      <c r="PT19">
        <v>0</v>
      </c>
      <c r="PU19">
        <v>0</v>
      </c>
      <c r="PV19">
        <v>325920</v>
      </c>
      <c r="PW19">
        <v>0</v>
      </c>
      <c r="PX19">
        <v>325920</v>
      </c>
      <c r="PY19">
        <v>0</v>
      </c>
      <c r="PZ19">
        <v>0</v>
      </c>
      <c r="QA19">
        <v>1577520</v>
      </c>
      <c r="QB19">
        <v>0</v>
      </c>
      <c r="QC19">
        <v>1577520</v>
      </c>
      <c r="QD19">
        <v>0</v>
      </c>
      <c r="QE19">
        <v>0</v>
      </c>
      <c r="QF19">
        <v>1398</v>
      </c>
      <c r="QG19">
        <v>0</v>
      </c>
      <c r="QH19">
        <v>1398</v>
      </c>
      <c r="QI19">
        <v>0</v>
      </c>
      <c r="QJ19">
        <v>0</v>
      </c>
      <c r="QK19">
        <v>97896</v>
      </c>
      <c r="QL19">
        <v>0</v>
      </c>
      <c r="QM19">
        <v>97896</v>
      </c>
      <c r="QN19">
        <v>0</v>
      </c>
      <c r="QO19">
        <v>0</v>
      </c>
      <c r="QP19">
        <v>472746</v>
      </c>
      <c r="QQ19">
        <v>0</v>
      </c>
      <c r="QR19">
        <v>472746</v>
      </c>
      <c r="QS19">
        <v>0</v>
      </c>
      <c r="QT19">
        <v>0</v>
      </c>
      <c r="QU19">
        <v>797</v>
      </c>
      <c r="QV19">
        <v>0</v>
      </c>
      <c r="QW19">
        <v>797</v>
      </c>
      <c r="QX19">
        <v>0</v>
      </c>
      <c r="QY19">
        <v>0</v>
      </c>
      <c r="QZ19">
        <v>64956</v>
      </c>
      <c r="RA19">
        <v>0</v>
      </c>
      <c r="RB19">
        <v>64956</v>
      </c>
      <c r="RC19">
        <v>0</v>
      </c>
      <c r="RD19">
        <v>0</v>
      </c>
      <c r="RE19">
        <v>314451</v>
      </c>
      <c r="RF19">
        <v>0</v>
      </c>
      <c r="RG19">
        <v>314451</v>
      </c>
      <c r="RH19">
        <v>0</v>
      </c>
      <c r="RI19">
        <v>0</v>
      </c>
      <c r="RJ19">
        <v>8060</v>
      </c>
      <c r="RK19">
        <v>0</v>
      </c>
      <c r="RL19">
        <v>8060</v>
      </c>
      <c r="RM19">
        <v>0</v>
      </c>
      <c r="RN19">
        <v>0</v>
      </c>
      <c r="RO19">
        <v>649560</v>
      </c>
      <c r="RP19">
        <v>0</v>
      </c>
      <c r="RQ19">
        <v>649560</v>
      </c>
      <c r="RR19">
        <v>0</v>
      </c>
      <c r="RS19">
        <v>0</v>
      </c>
      <c r="RT19">
        <v>3144780</v>
      </c>
      <c r="RU19">
        <v>0</v>
      </c>
      <c r="RV19">
        <v>3144780</v>
      </c>
      <c r="RW19">
        <v>0</v>
      </c>
      <c r="RX19">
        <v>0</v>
      </c>
      <c r="RY19">
        <v>2397</v>
      </c>
      <c r="RZ19">
        <v>0</v>
      </c>
      <c r="SA19">
        <v>2397</v>
      </c>
      <c r="SB19">
        <v>0</v>
      </c>
      <c r="SC19">
        <v>0</v>
      </c>
      <c r="SD19">
        <v>194880</v>
      </c>
      <c r="SE19">
        <v>0</v>
      </c>
      <c r="SF19">
        <v>194880</v>
      </c>
      <c r="SG19">
        <v>0</v>
      </c>
      <c r="SH19">
        <v>0</v>
      </c>
      <c r="SI19">
        <v>943383</v>
      </c>
      <c r="SJ19">
        <v>0</v>
      </c>
      <c r="SK19">
        <v>943383</v>
      </c>
      <c r="SL19">
        <v>0</v>
      </c>
      <c r="SM19">
        <v>0</v>
      </c>
      <c r="SN19">
        <v>842</v>
      </c>
      <c r="SO19">
        <v>0</v>
      </c>
      <c r="SP19">
        <v>842</v>
      </c>
      <c r="SQ19">
        <v>0</v>
      </c>
      <c r="SR19">
        <v>0</v>
      </c>
      <c r="SS19">
        <v>65064</v>
      </c>
      <c r="ST19">
        <v>0</v>
      </c>
      <c r="SU19">
        <v>65064</v>
      </c>
      <c r="SV19">
        <v>0</v>
      </c>
      <c r="SW19">
        <v>0</v>
      </c>
      <c r="SX19">
        <v>314694</v>
      </c>
      <c r="SY19">
        <v>0</v>
      </c>
      <c r="SZ19">
        <v>314694</v>
      </c>
      <c r="TA19">
        <v>0</v>
      </c>
      <c r="TB19">
        <v>0</v>
      </c>
      <c r="TC19">
        <v>9320</v>
      </c>
      <c r="TD19">
        <v>0</v>
      </c>
      <c r="TE19">
        <v>9320</v>
      </c>
      <c r="TF19">
        <v>0</v>
      </c>
      <c r="TG19">
        <v>0</v>
      </c>
      <c r="TH19">
        <v>650640</v>
      </c>
      <c r="TI19">
        <v>0</v>
      </c>
      <c r="TJ19">
        <v>650640</v>
      </c>
      <c r="TK19">
        <v>0</v>
      </c>
      <c r="TL19">
        <v>0</v>
      </c>
      <c r="TM19">
        <v>3149640</v>
      </c>
      <c r="TN19">
        <v>0</v>
      </c>
      <c r="TO19">
        <v>3149640</v>
      </c>
      <c r="TP19">
        <v>0</v>
      </c>
      <c r="TQ19">
        <v>0</v>
      </c>
      <c r="TR19">
        <v>2586</v>
      </c>
      <c r="TS19">
        <v>0</v>
      </c>
      <c r="TT19">
        <v>2586</v>
      </c>
      <c r="TU19">
        <v>0</v>
      </c>
      <c r="TV19">
        <v>0</v>
      </c>
      <c r="TW19">
        <v>195312</v>
      </c>
      <c r="TX19">
        <v>0</v>
      </c>
      <c r="TY19">
        <v>195312</v>
      </c>
      <c r="TZ19">
        <v>0</v>
      </c>
      <c r="UA19">
        <v>0</v>
      </c>
      <c r="UB19">
        <v>944382</v>
      </c>
      <c r="UC19">
        <v>0</v>
      </c>
      <c r="UD19">
        <v>944382</v>
      </c>
      <c r="UE19">
        <v>0</v>
      </c>
      <c r="UF19">
        <v>0</v>
      </c>
      <c r="UG19">
        <v>409</v>
      </c>
      <c r="UH19">
        <v>0</v>
      </c>
      <c r="UI19">
        <v>409</v>
      </c>
      <c r="UJ19">
        <v>0</v>
      </c>
      <c r="UK19">
        <v>0</v>
      </c>
      <c r="UL19">
        <v>32657</v>
      </c>
      <c r="UM19">
        <v>0</v>
      </c>
      <c r="UN19">
        <v>32657</v>
      </c>
      <c r="UO19">
        <v>0</v>
      </c>
      <c r="UP19">
        <v>0</v>
      </c>
      <c r="UQ19">
        <v>158060</v>
      </c>
      <c r="UR19">
        <v>0</v>
      </c>
      <c r="US19">
        <v>158060</v>
      </c>
      <c r="UT19">
        <v>0</v>
      </c>
      <c r="UU19">
        <v>0</v>
      </c>
      <c r="UV19">
        <v>4450</v>
      </c>
      <c r="UW19">
        <v>0</v>
      </c>
      <c r="UX19">
        <v>4450</v>
      </c>
      <c r="UY19">
        <v>0</v>
      </c>
      <c r="UZ19">
        <v>0</v>
      </c>
      <c r="VA19">
        <v>326570</v>
      </c>
      <c r="VB19">
        <v>0</v>
      </c>
      <c r="VC19">
        <v>326570</v>
      </c>
      <c r="VD19">
        <v>0</v>
      </c>
      <c r="VE19">
        <v>0</v>
      </c>
      <c r="VF19">
        <v>1581680</v>
      </c>
      <c r="VG19">
        <v>0</v>
      </c>
      <c r="VH19">
        <v>1581680</v>
      </c>
      <c r="VI19">
        <v>0</v>
      </c>
      <c r="VJ19">
        <v>0</v>
      </c>
      <c r="VK19">
        <v>1242</v>
      </c>
      <c r="VL19">
        <v>0</v>
      </c>
      <c r="VM19">
        <v>1242</v>
      </c>
      <c r="VN19">
        <v>0</v>
      </c>
      <c r="VO19">
        <v>0</v>
      </c>
      <c r="VP19">
        <v>97992</v>
      </c>
      <c r="VQ19">
        <v>0</v>
      </c>
      <c r="VR19">
        <v>97992</v>
      </c>
      <c r="VS19">
        <v>0</v>
      </c>
      <c r="VT19">
        <v>0</v>
      </c>
      <c r="VU19">
        <v>474246</v>
      </c>
      <c r="VV19">
        <v>0</v>
      </c>
      <c r="VW19">
        <v>474246</v>
      </c>
      <c r="VX19">
        <v>0</v>
      </c>
      <c r="VY19">
        <v>0</v>
      </c>
      <c r="VZ19">
        <v>508</v>
      </c>
      <c r="WA19">
        <v>0</v>
      </c>
      <c r="WB19">
        <v>508</v>
      </c>
      <c r="WC19">
        <v>0</v>
      </c>
      <c r="WD19">
        <v>0</v>
      </c>
      <c r="WE19">
        <v>32846</v>
      </c>
      <c r="WF19">
        <v>0</v>
      </c>
      <c r="WG19">
        <v>32846</v>
      </c>
      <c r="WH19">
        <v>0</v>
      </c>
      <c r="WI19">
        <v>0</v>
      </c>
      <c r="WJ19">
        <v>158546</v>
      </c>
      <c r="WK19">
        <v>0</v>
      </c>
      <c r="WL19">
        <v>158546</v>
      </c>
      <c r="WM19">
        <v>0</v>
      </c>
      <c r="WN19">
        <v>0</v>
      </c>
      <c r="WO19">
        <v>8680</v>
      </c>
      <c r="WP19">
        <v>0</v>
      </c>
      <c r="WQ19">
        <v>8680</v>
      </c>
      <c r="WR19">
        <v>0</v>
      </c>
      <c r="WS19">
        <v>0</v>
      </c>
      <c r="WT19">
        <v>328460</v>
      </c>
      <c r="WU19">
        <v>0</v>
      </c>
      <c r="WV19">
        <v>328460</v>
      </c>
      <c r="WW19">
        <v>0</v>
      </c>
      <c r="WX19">
        <v>0</v>
      </c>
      <c r="WY19">
        <v>1596260</v>
      </c>
      <c r="WZ19">
        <v>0</v>
      </c>
      <c r="XA19">
        <v>1596260</v>
      </c>
      <c r="XB19">
        <v>0</v>
      </c>
      <c r="XC19">
        <v>0</v>
      </c>
      <c r="XD19">
        <v>1674</v>
      </c>
      <c r="XE19">
        <v>0</v>
      </c>
      <c r="XF19">
        <v>1674</v>
      </c>
      <c r="XG19">
        <v>0</v>
      </c>
      <c r="XH19">
        <v>0</v>
      </c>
      <c r="XI19">
        <v>98748</v>
      </c>
      <c r="XJ19">
        <v>0</v>
      </c>
      <c r="XK19">
        <v>98748</v>
      </c>
      <c r="XL19">
        <v>0</v>
      </c>
      <c r="XM19">
        <v>0</v>
      </c>
      <c r="XN19">
        <v>476298</v>
      </c>
      <c r="XO19">
        <v>0</v>
      </c>
      <c r="XP19">
        <v>476298</v>
      </c>
      <c r="XQ19">
        <v>0</v>
      </c>
      <c r="XR19">
        <v>0</v>
      </c>
      <c r="XS19">
        <v>807</v>
      </c>
      <c r="XT19">
        <v>0</v>
      </c>
      <c r="XU19">
        <v>807</v>
      </c>
      <c r="XV19">
        <v>0</v>
      </c>
      <c r="XW19">
        <v>0</v>
      </c>
      <c r="XX19">
        <v>65293</v>
      </c>
      <c r="XY19">
        <v>0</v>
      </c>
      <c r="XZ19">
        <v>65293</v>
      </c>
      <c r="YA19">
        <v>0</v>
      </c>
      <c r="YB19">
        <v>0</v>
      </c>
      <c r="YC19">
        <v>316066</v>
      </c>
      <c r="YD19">
        <v>0</v>
      </c>
      <c r="YE19">
        <v>316066</v>
      </c>
      <c r="YF19">
        <v>0</v>
      </c>
      <c r="YG19">
        <v>0</v>
      </c>
      <c r="YH19">
        <v>8430</v>
      </c>
      <c r="YI19">
        <v>0</v>
      </c>
      <c r="YJ19">
        <v>8430</v>
      </c>
      <c r="YK19">
        <v>0</v>
      </c>
      <c r="YL19">
        <v>0</v>
      </c>
      <c r="YM19">
        <v>652930</v>
      </c>
      <c r="YN19">
        <v>0</v>
      </c>
      <c r="YO19">
        <v>652930</v>
      </c>
      <c r="YP19">
        <v>0</v>
      </c>
      <c r="YQ19">
        <v>0</v>
      </c>
      <c r="YR19">
        <v>3161740</v>
      </c>
      <c r="YS19">
        <v>0</v>
      </c>
      <c r="YT19">
        <v>3161740</v>
      </c>
      <c r="YU19">
        <v>0</v>
      </c>
      <c r="YV19">
        <v>0</v>
      </c>
      <c r="YW19">
        <v>2436</v>
      </c>
      <c r="YX19">
        <v>0</v>
      </c>
      <c r="YY19">
        <v>2436</v>
      </c>
      <c r="YZ19">
        <v>0</v>
      </c>
      <c r="ZA19">
        <v>0</v>
      </c>
      <c r="ZB19">
        <v>195900</v>
      </c>
      <c r="ZC19">
        <v>0</v>
      </c>
      <c r="ZD19">
        <v>195900</v>
      </c>
      <c r="ZE19">
        <v>0</v>
      </c>
      <c r="ZF19">
        <v>0</v>
      </c>
      <c r="ZG19">
        <v>948264</v>
      </c>
      <c r="ZH19">
        <v>0</v>
      </c>
      <c r="ZI19">
        <v>948264</v>
      </c>
      <c r="ZJ19">
        <v>0</v>
      </c>
      <c r="ZK19">
        <v>0</v>
      </c>
      <c r="ZL19">
        <v>906</v>
      </c>
      <c r="ZM19">
        <v>0</v>
      </c>
      <c r="ZN19">
        <v>906</v>
      </c>
      <c r="ZO19">
        <v>0</v>
      </c>
      <c r="ZP19">
        <v>0</v>
      </c>
      <c r="ZQ19">
        <v>65482</v>
      </c>
      <c r="ZR19">
        <v>0</v>
      </c>
      <c r="ZS19">
        <v>65482</v>
      </c>
      <c r="ZT19">
        <v>0</v>
      </c>
      <c r="ZU19">
        <v>0</v>
      </c>
      <c r="ZV19">
        <v>316552</v>
      </c>
      <c r="ZW19">
        <v>0</v>
      </c>
      <c r="ZX19">
        <v>316552</v>
      </c>
      <c r="ZY19">
        <v>0</v>
      </c>
      <c r="ZZ19">
        <v>0</v>
      </c>
      <c r="AAA19">
        <v>12660</v>
      </c>
      <c r="AAB19">
        <v>0</v>
      </c>
      <c r="AAC19">
        <v>12660</v>
      </c>
      <c r="AAD19">
        <v>0</v>
      </c>
      <c r="AAE19">
        <v>0</v>
      </c>
      <c r="AAF19">
        <v>654820</v>
      </c>
      <c r="AAG19">
        <v>0</v>
      </c>
      <c r="AAH19">
        <v>654820</v>
      </c>
      <c r="AAI19">
        <v>0</v>
      </c>
      <c r="AAJ19">
        <v>0</v>
      </c>
      <c r="AAK19">
        <v>3176320</v>
      </c>
      <c r="AAL19">
        <v>0</v>
      </c>
      <c r="AAM19">
        <v>3176320</v>
      </c>
      <c r="AAN19">
        <v>0</v>
      </c>
      <c r="AAO19">
        <v>0</v>
      </c>
      <c r="AAP19">
        <v>2868</v>
      </c>
      <c r="AAQ19">
        <v>0</v>
      </c>
      <c r="AAR19">
        <v>2868</v>
      </c>
      <c r="AAS19">
        <v>0</v>
      </c>
      <c r="AAT19">
        <v>0</v>
      </c>
      <c r="AAU19">
        <v>196656</v>
      </c>
      <c r="AAV19">
        <v>0</v>
      </c>
      <c r="AAW19">
        <v>196656</v>
      </c>
      <c r="AAX19">
        <v>0</v>
      </c>
      <c r="AAY19">
        <v>0</v>
      </c>
      <c r="AAZ19">
        <v>950316</v>
      </c>
      <c r="ABA19">
        <v>0</v>
      </c>
      <c r="ABB19">
        <v>950316</v>
      </c>
      <c r="ABC19">
        <v>0</v>
      </c>
      <c r="ABD19">
        <v>0</v>
      </c>
      <c r="ABE19">
        <v>5</v>
      </c>
      <c r="ABF19">
        <v>0</v>
      </c>
      <c r="ABG19">
        <v>5</v>
      </c>
      <c r="ABH19">
        <v>0</v>
      </c>
      <c r="ABI19">
        <v>0</v>
      </c>
      <c r="ABJ19">
        <v>249</v>
      </c>
      <c r="ABK19">
        <v>0</v>
      </c>
      <c r="ABL19">
        <v>249</v>
      </c>
      <c r="ABM19">
        <v>0</v>
      </c>
      <c r="ABN19">
        <v>0</v>
      </c>
      <c r="ABO19">
        <v>1200</v>
      </c>
      <c r="ABP19">
        <v>0</v>
      </c>
      <c r="ABQ19">
        <v>1200</v>
      </c>
      <c r="ABR19">
        <v>0</v>
      </c>
      <c r="ABS19">
        <v>0</v>
      </c>
      <c r="ABT19">
        <v>140</v>
      </c>
      <c r="ABU19">
        <v>0</v>
      </c>
      <c r="ABV19">
        <v>140</v>
      </c>
      <c r="ABW19">
        <v>0</v>
      </c>
      <c r="ABX19">
        <v>0</v>
      </c>
      <c r="ABY19">
        <v>2490</v>
      </c>
      <c r="ABZ19">
        <v>0</v>
      </c>
      <c r="ACA19">
        <v>2490</v>
      </c>
      <c r="ACB19">
        <v>0</v>
      </c>
      <c r="ACC19">
        <v>0</v>
      </c>
      <c r="ACD19">
        <v>12270</v>
      </c>
      <c r="ACE19">
        <v>0</v>
      </c>
      <c r="ACF19">
        <v>12270</v>
      </c>
      <c r="ACG19">
        <v>0</v>
      </c>
      <c r="ACH19">
        <v>0</v>
      </c>
      <c r="ACI19">
        <v>18</v>
      </c>
      <c r="ACJ19">
        <v>0</v>
      </c>
      <c r="ACK19">
        <v>18</v>
      </c>
      <c r="ACL19">
        <v>0</v>
      </c>
      <c r="ACM19">
        <v>0</v>
      </c>
      <c r="ACN19">
        <v>750</v>
      </c>
      <c r="ACO19">
        <v>0</v>
      </c>
      <c r="ACP19">
        <v>750</v>
      </c>
      <c r="ACQ19">
        <v>0</v>
      </c>
      <c r="ACR19">
        <v>0</v>
      </c>
      <c r="ACS19">
        <v>3612</v>
      </c>
      <c r="ACT19">
        <v>0</v>
      </c>
      <c r="ACU19">
        <v>3612</v>
      </c>
      <c r="ACV19">
        <v>0</v>
      </c>
      <c r="ACW19">
        <v>0</v>
      </c>
      <c r="ACX19">
        <v>23</v>
      </c>
      <c r="ACY19">
        <v>0</v>
      </c>
      <c r="ACZ19">
        <v>23</v>
      </c>
      <c r="ADA19">
        <v>0</v>
      </c>
      <c r="ADB19">
        <v>0</v>
      </c>
      <c r="ADC19">
        <v>276</v>
      </c>
      <c r="ADD19">
        <v>0</v>
      </c>
      <c r="ADE19">
        <v>276</v>
      </c>
      <c r="ADF19">
        <v>0</v>
      </c>
      <c r="ADG19">
        <v>0</v>
      </c>
      <c r="ADH19">
        <v>1281</v>
      </c>
      <c r="ADI19">
        <v>0</v>
      </c>
      <c r="ADJ19">
        <v>1281</v>
      </c>
      <c r="ADK19">
        <v>0</v>
      </c>
      <c r="ADL19">
        <v>0</v>
      </c>
      <c r="ADM19">
        <v>1130</v>
      </c>
      <c r="ADN19">
        <v>0</v>
      </c>
      <c r="ADO19">
        <v>1130</v>
      </c>
      <c r="ADP19">
        <v>0</v>
      </c>
      <c r="ADQ19">
        <v>0</v>
      </c>
      <c r="ADR19">
        <v>2760</v>
      </c>
      <c r="ADS19">
        <v>0</v>
      </c>
      <c r="ADT19">
        <v>2760</v>
      </c>
      <c r="ADU19">
        <v>0</v>
      </c>
      <c r="ADV19">
        <v>0</v>
      </c>
      <c r="ADW19">
        <v>15510</v>
      </c>
      <c r="ADX19">
        <v>0</v>
      </c>
      <c r="ADY19">
        <v>15510</v>
      </c>
      <c r="ADZ19">
        <v>0</v>
      </c>
      <c r="AEA19">
        <v>0</v>
      </c>
      <c r="AEB19">
        <v>99</v>
      </c>
      <c r="AEC19">
        <v>0</v>
      </c>
      <c r="AED19">
        <v>99</v>
      </c>
      <c r="AEE19">
        <v>0</v>
      </c>
      <c r="AEF19">
        <v>0</v>
      </c>
      <c r="AEG19">
        <v>858</v>
      </c>
      <c r="AEH19">
        <v>0</v>
      </c>
      <c r="AEI19">
        <v>858</v>
      </c>
      <c r="AEJ19">
        <v>0</v>
      </c>
      <c r="AEK19">
        <v>0</v>
      </c>
      <c r="AEL19">
        <v>3963</v>
      </c>
      <c r="AEM19">
        <v>0</v>
      </c>
      <c r="AEN19">
        <v>3963</v>
      </c>
      <c r="AEO19">
        <v>0</v>
      </c>
      <c r="AEP19">
        <v>0</v>
      </c>
      <c r="AEQ19">
        <v>8</v>
      </c>
      <c r="AER19">
        <v>0</v>
      </c>
      <c r="AES19">
        <v>8</v>
      </c>
      <c r="AET19">
        <v>0</v>
      </c>
      <c r="AEU19">
        <v>0</v>
      </c>
      <c r="AEV19">
        <v>495</v>
      </c>
      <c r="AEW19">
        <v>0</v>
      </c>
      <c r="AEX19">
        <v>495</v>
      </c>
      <c r="AEY19">
        <v>0</v>
      </c>
      <c r="AEZ19">
        <v>0</v>
      </c>
      <c r="AFA19">
        <v>2391</v>
      </c>
      <c r="AFB19">
        <v>0</v>
      </c>
      <c r="AFC19">
        <v>2391</v>
      </c>
      <c r="AFD19">
        <v>0</v>
      </c>
      <c r="AFE19">
        <v>0</v>
      </c>
      <c r="AFF19">
        <v>170</v>
      </c>
      <c r="AFG19">
        <v>0</v>
      </c>
      <c r="AFH19">
        <v>170</v>
      </c>
      <c r="AFI19">
        <v>0</v>
      </c>
      <c r="AFJ19">
        <v>0</v>
      </c>
      <c r="AFK19">
        <v>4950</v>
      </c>
      <c r="AFL19">
        <v>0</v>
      </c>
      <c r="AFM19">
        <v>4950</v>
      </c>
      <c r="AFN19">
        <v>0</v>
      </c>
      <c r="AFO19">
        <v>0</v>
      </c>
      <c r="AFP19">
        <v>24180</v>
      </c>
      <c r="AFQ19">
        <v>0</v>
      </c>
      <c r="AFR19">
        <v>24180</v>
      </c>
      <c r="AFS19">
        <v>0</v>
      </c>
      <c r="AFT19">
        <v>0</v>
      </c>
      <c r="AFU19">
        <v>27</v>
      </c>
      <c r="AFV19">
        <v>0</v>
      </c>
      <c r="AFW19">
        <v>27</v>
      </c>
      <c r="AFX19">
        <v>0</v>
      </c>
      <c r="AFY19">
        <v>0</v>
      </c>
      <c r="AFZ19">
        <v>1488</v>
      </c>
      <c r="AGA19">
        <v>0</v>
      </c>
      <c r="AGB19">
        <v>1488</v>
      </c>
      <c r="AGC19">
        <v>0</v>
      </c>
      <c r="AGD19">
        <v>0</v>
      </c>
      <c r="AGE19">
        <v>7185</v>
      </c>
      <c r="AGF19">
        <v>0</v>
      </c>
      <c r="AGG19">
        <v>7185</v>
      </c>
      <c r="AGH19">
        <v>0</v>
      </c>
      <c r="AGI19">
        <v>0</v>
      </c>
      <c r="AGJ19">
        <v>26</v>
      </c>
      <c r="AGK19">
        <v>0</v>
      </c>
      <c r="AGL19">
        <v>26</v>
      </c>
      <c r="AGM19">
        <v>0</v>
      </c>
      <c r="AGN19">
        <v>0</v>
      </c>
      <c r="AGO19">
        <v>522</v>
      </c>
      <c r="AGP19">
        <v>0</v>
      </c>
      <c r="AGQ19">
        <v>522</v>
      </c>
      <c r="AGR19">
        <v>0</v>
      </c>
      <c r="AGS19">
        <v>0</v>
      </c>
      <c r="AGT19">
        <v>2472</v>
      </c>
      <c r="AGU19">
        <v>0</v>
      </c>
      <c r="AGV19">
        <v>2472</v>
      </c>
      <c r="AGW19">
        <v>0</v>
      </c>
      <c r="AGX19">
        <v>0</v>
      </c>
      <c r="AGY19">
        <v>1160</v>
      </c>
      <c r="AGZ19">
        <v>0</v>
      </c>
      <c r="AHA19">
        <v>1160</v>
      </c>
      <c r="AHB19">
        <v>0</v>
      </c>
      <c r="AHC19">
        <v>0</v>
      </c>
      <c r="AHD19">
        <v>5220</v>
      </c>
      <c r="AHE19">
        <v>0</v>
      </c>
      <c r="AHF19">
        <v>5220</v>
      </c>
      <c r="AHG19">
        <v>0</v>
      </c>
      <c r="AHH19">
        <v>0</v>
      </c>
      <c r="AHI19">
        <v>27420</v>
      </c>
      <c r="AHJ19">
        <v>0</v>
      </c>
      <c r="AHK19">
        <v>27420</v>
      </c>
      <c r="AHL19">
        <v>0</v>
      </c>
      <c r="AHM19">
        <v>0</v>
      </c>
      <c r="AHN19">
        <v>108</v>
      </c>
      <c r="AHO19">
        <v>0</v>
      </c>
      <c r="AHP19">
        <v>108</v>
      </c>
      <c r="AHQ19">
        <v>0</v>
      </c>
      <c r="AHR19">
        <v>0</v>
      </c>
      <c r="AHS19">
        <v>1596</v>
      </c>
      <c r="AHT19">
        <v>0</v>
      </c>
      <c r="AHU19">
        <v>1596</v>
      </c>
      <c r="AHV19">
        <v>0</v>
      </c>
      <c r="AHW19">
        <v>0</v>
      </c>
      <c r="AHX19">
        <v>7536</v>
      </c>
      <c r="AHY19">
        <v>0</v>
      </c>
      <c r="AHZ19">
        <v>7536</v>
      </c>
      <c r="AIA19">
        <v>0</v>
      </c>
      <c r="AIB19">
        <v>0</v>
      </c>
      <c r="AIC19">
        <v>17</v>
      </c>
      <c r="AID19">
        <v>0</v>
      </c>
      <c r="AIE19">
        <v>17</v>
      </c>
      <c r="AIF19">
        <v>0</v>
      </c>
      <c r="AIG19">
        <v>0</v>
      </c>
      <c r="AIH19">
        <v>750</v>
      </c>
      <c r="AII19">
        <v>0</v>
      </c>
      <c r="AIJ19">
        <v>750</v>
      </c>
      <c r="AIK19">
        <v>0</v>
      </c>
      <c r="AIL19">
        <v>0</v>
      </c>
      <c r="AIM19">
        <v>3609</v>
      </c>
      <c r="AIN19">
        <v>0</v>
      </c>
      <c r="AIO19">
        <v>3609</v>
      </c>
      <c r="AIP19">
        <v>0</v>
      </c>
      <c r="AIQ19">
        <v>0</v>
      </c>
      <c r="AIR19">
        <v>530</v>
      </c>
      <c r="AIS19">
        <v>0</v>
      </c>
      <c r="AIT19">
        <v>530</v>
      </c>
      <c r="AIU19">
        <v>0</v>
      </c>
      <c r="AIV19">
        <v>0</v>
      </c>
      <c r="AIW19">
        <v>7500</v>
      </c>
      <c r="AIX19">
        <v>0</v>
      </c>
      <c r="AIY19">
        <v>7500</v>
      </c>
      <c r="AIZ19">
        <v>0</v>
      </c>
      <c r="AJA19">
        <v>0</v>
      </c>
      <c r="AJB19">
        <v>37170</v>
      </c>
      <c r="AJC19">
        <v>0</v>
      </c>
      <c r="AJD19">
        <v>37170</v>
      </c>
      <c r="AJE19">
        <v>0</v>
      </c>
      <c r="AJF19">
        <v>0</v>
      </c>
      <c r="AJG19">
        <v>63</v>
      </c>
      <c r="AJH19">
        <v>0</v>
      </c>
      <c r="AJI19">
        <v>63</v>
      </c>
      <c r="AJJ19">
        <v>0</v>
      </c>
      <c r="AJK19">
        <v>0</v>
      </c>
      <c r="AJL19">
        <v>2262</v>
      </c>
      <c r="AJM19">
        <v>0</v>
      </c>
      <c r="AJN19">
        <v>2262</v>
      </c>
      <c r="AJO19">
        <v>0</v>
      </c>
      <c r="AJP19">
        <v>0</v>
      </c>
      <c r="AJQ19">
        <v>10875</v>
      </c>
      <c r="AJR19">
        <v>0</v>
      </c>
      <c r="AJS19">
        <v>10875</v>
      </c>
      <c r="AJT19">
        <v>0</v>
      </c>
      <c r="AJU19">
        <v>0</v>
      </c>
      <c r="AJV19">
        <v>89</v>
      </c>
      <c r="AJW19">
        <v>0</v>
      </c>
      <c r="AJX19">
        <v>89</v>
      </c>
      <c r="AJY19">
        <v>0</v>
      </c>
      <c r="AJZ19">
        <v>0</v>
      </c>
      <c r="AKA19">
        <v>858</v>
      </c>
      <c r="AKB19">
        <v>0</v>
      </c>
      <c r="AKC19">
        <v>858</v>
      </c>
      <c r="AKD19">
        <v>0</v>
      </c>
      <c r="AKE19">
        <v>0</v>
      </c>
      <c r="AKF19">
        <v>3933</v>
      </c>
      <c r="AKG19">
        <v>0</v>
      </c>
      <c r="AKH19">
        <v>3933</v>
      </c>
      <c r="AKI19">
        <v>0</v>
      </c>
      <c r="AKJ19">
        <v>0</v>
      </c>
      <c r="AKK19">
        <v>4490</v>
      </c>
      <c r="AKL19">
        <v>0</v>
      </c>
      <c r="AKM19">
        <v>4490</v>
      </c>
      <c r="AKN19">
        <v>0</v>
      </c>
      <c r="AKO19">
        <v>0</v>
      </c>
      <c r="AKP19">
        <v>8580</v>
      </c>
      <c r="AKQ19">
        <v>0</v>
      </c>
      <c r="AKR19">
        <v>8580</v>
      </c>
      <c r="AKS19">
        <v>0</v>
      </c>
      <c r="AKT19">
        <v>0</v>
      </c>
      <c r="AKU19">
        <v>50130</v>
      </c>
      <c r="AKV19">
        <v>0</v>
      </c>
      <c r="AKW19">
        <v>50130</v>
      </c>
      <c r="AKX19">
        <v>0</v>
      </c>
      <c r="AKY19">
        <v>0</v>
      </c>
      <c r="AKZ19">
        <v>387</v>
      </c>
      <c r="ALA19">
        <v>0</v>
      </c>
      <c r="ALB19">
        <v>387</v>
      </c>
      <c r="ALC19">
        <v>0</v>
      </c>
      <c r="ALD19">
        <v>0</v>
      </c>
      <c r="ALE19">
        <v>2694</v>
      </c>
      <c r="ALF19">
        <v>0</v>
      </c>
      <c r="ALG19">
        <v>2694</v>
      </c>
      <c r="ALH19">
        <v>0</v>
      </c>
      <c r="ALI19">
        <v>0</v>
      </c>
      <c r="ALJ19">
        <v>12279</v>
      </c>
      <c r="ALK19">
        <v>0</v>
      </c>
      <c r="ALL19">
        <v>12279</v>
      </c>
      <c r="ALM19">
        <v>0</v>
      </c>
      <c r="ALN19">
        <v>0</v>
      </c>
      <c r="ALO19">
        <v>26</v>
      </c>
      <c r="ALP19">
        <v>0</v>
      </c>
      <c r="ALQ19">
        <v>26</v>
      </c>
      <c r="ALR19">
        <v>0</v>
      </c>
      <c r="ALS19">
        <v>0</v>
      </c>
      <c r="ALT19">
        <v>1488</v>
      </c>
      <c r="ALU19">
        <v>0</v>
      </c>
      <c r="ALV19">
        <v>1488</v>
      </c>
      <c r="ALW19">
        <v>0</v>
      </c>
      <c r="ALX19">
        <v>0</v>
      </c>
      <c r="ALY19">
        <v>7182</v>
      </c>
      <c r="ALZ19">
        <v>0</v>
      </c>
      <c r="AMA19">
        <v>7182</v>
      </c>
      <c r="AMB19">
        <v>0</v>
      </c>
      <c r="AMC19">
        <v>0</v>
      </c>
      <c r="AMD19">
        <v>620</v>
      </c>
      <c r="AME19">
        <v>0</v>
      </c>
      <c r="AMF19">
        <v>620</v>
      </c>
      <c r="AMG19">
        <v>0</v>
      </c>
      <c r="AMH19">
        <v>0</v>
      </c>
      <c r="AMI19">
        <v>14880</v>
      </c>
      <c r="AMJ19">
        <v>0</v>
      </c>
      <c r="AMK19">
        <v>14880</v>
      </c>
      <c r="AML19">
        <v>0</v>
      </c>
      <c r="AMM19">
        <v>0</v>
      </c>
      <c r="AMN19">
        <v>72900</v>
      </c>
      <c r="AMO19">
        <v>0</v>
      </c>
      <c r="AMP19">
        <v>72900</v>
      </c>
      <c r="AMQ19">
        <v>0</v>
      </c>
      <c r="AMR19">
        <v>0</v>
      </c>
      <c r="AMS19">
        <v>90</v>
      </c>
      <c r="AMT19">
        <v>0</v>
      </c>
      <c r="AMU19">
        <v>90</v>
      </c>
      <c r="AMV19">
        <v>0</v>
      </c>
      <c r="AMW19">
        <v>0</v>
      </c>
      <c r="AMX19">
        <v>4476</v>
      </c>
      <c r="AMY19">
        <v>0</v>
      </c>
      <c r="AMZ19">
        <v>4476</v>
      </c>
      <c r="ANA19">
        <v>0</v>
      </c>
      <c r="ANB19">
        <v>0</v>
      </c>
      <c r="ANC19">
        <v>21594</v>
      </c>
      <c r="AND19">
        <v>0</v>
      </c>
      <c r="ANE19">
        <v>21594</v>
      </c>
      <c r="ANF19">
        <v>0</v>
      </c>
      <c r="ANG19">
        <v>0</v>
      </c>
      <c r="ANH19">
        <v>98</v>
      </c>
      <c r="ANI19">
        <v>0</v>
      </c>
      <c r="ANJ19">
        <v>98</v>
      </c>
      <c r="ANK19">
        <v>0</v>
      </c>
      <c r="ANL19">
        <v>0</v>
      </c>
      <c r="ANM19">
        <v>1596</v>
      </c>
      <c r="ANN19">
        <v>0</v>
      </c>
      <c r="ANO19">
        <v>1596</v>
      </c>
      <c r="ANP19">
        <v>0</v>
      </c>
      <c r="ANQ19">
        <v>0</v>
      </c>
      <c r="ANR19">
        <v>7506</v>
      </c>
      <c r="ANS19">
        <v>0</v>
      </c>
      <c r="ANT19">
        <v>7506</v>
      </c>
      <c r="ANU19">
        <v>0</v>
      </c>
      <c r="ANV19">
        <v>0</v>
      </c>
      <c r="ANW19">
        <v>4580</v>
      </c>
      <c r="ANX19">
        <v>0</v>
      </c>
      <c r="ANY19">
        <v>4580</v>
      </c>
      <c r="ANZ19">
        <v>0</v>
      </c>
      <c r="AOA19">
        <v>0</v>
      </c>
      <c r="AOB19">
        <v>15960</v>
      </c>
      <c r="AOC19">
        <v>0</v>
      </c>
      <c r="AOD19">
        <v>15960</v>
      </c>
      <c r="AOE19">
        <v>0</v>
      </c>
      <c r="AOF19">
        <v>0</v>
      </c>
      <c r="AOG19">
        <v>85860</v>
      </c>
      <c r="AOH19">
        <v>0</v>
      </c>
      <c r="AOI19">
        <v>85860</v>
      </c>
      <c r="AOJ19">
        <v>0</v>
      </c>
      <c r="AOK19">
        <v>0</v>
      </c>
      <c r="AOL19">
        <v>414</v>
      </c>
      <c r="AOM19">
        <v>0</v>
      </c>
      <c r="AON19">
        <v>414</v>
      </c>
      <c r="AOO19">
        <v>0</v>
      </c>
      <c r="AOP19">
        <v>0</v>
      </c>
      <c r="AOQ19">
        <v>4908</v>
      </c>
      <c r="AOR19">
        <v>0</v>
      </c>
      <c r="AOS19">
        <v>4908</v>
      </c>
      <c r="AOT19">
        <v>0</v>
      </c>
      <c r="AOU19">
        <v>0</v>
      </c>
      <c r="AOV19">
        <v>22998</v>
      </c>
      <c r="AOW19">
        <v>0</v>
      </c>
      <c r="AOX19">
        <v>22998</v>
      </c>
      <c r="AOY19">
        <v>0</v>
      </c>
      <c r="AOZ19">
        <v>0</v>
      </c>
      <c r="APA19">
        <v>1193</v>
      </c>
      <c r="APB19">
        <v>0</v>
      </c>
      <c r="APC19">
        <v>1193</v>
      </c>
      <c r="APD19">
        <v>0</v>
      </c>
      <c r="APE19">
        <v>0</v>
      </c>
      <c r="APF19">
        <v>97428</v>
      </c>
      <c r="APG19">
        <v>0</v>
      </c>
      <c r="APH19">
        <v>97428</v>
      </c>
      <c r="API19">
        <v>0</v>
      </c>
      <c r="APJ19">
        <v>0</v>
      </c>
      <c r="APK19">
        <v>471663</v>
      </c>
      <c r="APL19">
        <v>0</v>
      </c>
      <c r="APM19">
        <v>471663</v>
      </c>
      <c r="APN19">
        <v>0</v>
      </c>
      <c r="APO19">
        <v>0</v>
      </c>
      <c r="APP19">
        <v>12020</v>
      </c>
      <c r="APQ19">
        <v>0</v>
      </c>
      <c r="APR19">
        <v>12020</v>
      </c>
      <c r="APS19">
        <v>0</v>
      </c>
      <c r="APT19">
        <v>0</v>
      </c>
      <c r="APU19">
        <v>974280</v>
      </c>
      <c r="APV19">
        <v>0</v>
      </c>
      <c r="APW19">
        <v>974280</v>
      </c>
      <c r="APX19">
        <v>0</v>
      </c>
      <c r="APY19">
        <v>0</v>
      </c>
      <c r="APZ19">
        <v>4716900</v>
      </c>
      <c r="AQA19">
        <v>0</v>
      </c>
      <c r="AQB19">
        <v>4716900</v>
      </c>
      <c r="AQC19">
        <v>0</v>
      </c>
      <c r="AQD19">
        <v>0</v>
      </c>
      <c r="AQE19">
        <v>3585</v>
      </c>
      <c r="AQF19">
        <v>0</v>
      </c>
      <c r="AQG19">
        <v>3585</v>
      </c>
      <c r="AQH19">
        <v>0</v>
      </c>
      <c r="AQI19">
        <v>0</v>
      </c>
      <c r="AQJ19">
        <v>292296</v>
      </c>
      <c r="AQK19">
        <v>0</v>
      </c>
      <c r="AQL19">
        <v>292296</v>
      </c>
      <c r="AQM19">
        <v>0</v>
      </c>
      <c r="AQN19">
        <v>0</v>
      </c>
      <c r="AQO19">
        <v>1415019</v>
      </c>
      <c r="AQP19">
        <v>0</v>
      </c>
      <c r="AQQ19">
        <v>1415019</v>
      </c>
      <c r="AQR19">
        <v>0</v>
      </c>
      <c r="AQS19">
        <v>0</v>
      </c>
      <c r="AQT19">
        <v>1238</v>
      </c>
      <c r="AQU19">
        <v>0</v>
      </c>
      <c r="AQV19">
        <v>1238</v>
      </c>
      <c r="AQW19">
        <v>0</v>
      </c>
      <c r="AQX19">
        <v>0</v>
      </c>
      <c r="AQY19">
        <v>97536</v>
      </c>
      <c r="AQZ19">
        <v>0</v>
      </c>
      <c r="ARA19">
        <v>97536</v>
      </c>
      <c r="ARB19">
        <v>0</v>
      </c>
      <c r="ARC19">
        <v>0</v>
      </c>
      <c r="ARD19">
        <v>471906</v>
      </c>
      <c r="ARE19">
        <v>0</v>
      </c>
      <c r="ARF19">
        <v>471906</v>
      </c>
      <c r="ARG19">
        <v>0</v>
      </c>
      <c r="ARH19">
        <v>0</v>
      </c>
      <c r="ARI19">
        <v>13280</v>
      </c>
      <c r="ARJ19">
        <v>0</v>
      </c>
      <c r="ARK19">
        <v>13280</v>
      </c>
      <c r="ARL19">
        <v>0</v>
      </c>
      <c r="ARM19">
        <v>0</v>
      </c>
      <c r="ARN19">
        <v>975360</v>
      </c>
      <c r="ARO19">
        <v>0</v>
      </c>
      <c r="ARP19">
        <v>975360</v>
      </c>
      <c r="ARQ19">
        <v>0</v>
      </c>
      <c r="ARR19">
        <v>0</v>
      </c>
      <c r="ARS19">
        <v>4721760</v>
      </c>
      <c r="ART19">
        <v>0</v>
      </c>
      <c r="ARU19">
        <v>4721760</v>
      </c>
      <c r="ARV19">
        <v>0</v>
      </c>
      <c r="ARW19">
        <v>0</v>
      </c>
      <c r="ARX19">
        <v>3774</v>
      </c>
      <c r="ARY19">
        <v>0</v>
      </c>
      <c r="ARZ19">
        <v>3774</v>
      </c>
      <c r="ASA19">
        <v>0</v>
      </c>
      <c r="ASB19">
        <v>0</v>
      </c>
      <c r="ASC19">
        <v>292728</v>
      </c>
      <c r="ASD19">
        <v>0</v>
      </c>
      <c r="ASE19">
        <v>292728</v>
      </c>
      <c r="ASF19">
        <v>0</v>
      </c>
      <c r="ASG19">
        <v>0</v>
      </c>
      <c r="ASH19">
        <v>1416018</v>
      </c>
      <c r="ASI19">
        <v>0</v>
      </c>
      <c r="ASJ19">
        <v>1416018</v>
      </c>
      <c r="ASK19">
        <v>0</v>
      </c>
      <c r="ASL19">
        <v>0</v>
      </c>
      <c r="ASM19">
        <v>2381</v>
      </c>
      <c r="ASN19">
        <v>0</v>
      </c>
      <c r="ASO19">
        <v>2381</v>
      </c>
      <c r="ASP19">
        <v>0</v>
      </c>
      <c r="ASQ19">
        <v>0</v>
      </c>
      <c r="ASR19">
        <v>194844</v>
      </c>
      <c r="ASS19">
        <v>0</v>
      </c>
      <c r="AST19">
        <v>194844</v>
      </c>
      <c r="ASU19">
        <v>0</v>
      </c>
      <c r="ASV19">
        <v>0</v>
      </c>
      <c r="ASW19">
        <v>943299</v>
      </c>
      <c r="ASX19">
        <v>0</v>
      </c>
      <c r="ASY19">
        <v>943299</v>
      </c>
      <c r="ASZ19">
        <v>0</v>
      </c>
      <c r="ATA19">
        <v>0</v>
      </c>
      <c r="ATB19">
        <v>23900</v>
      </c>
      <c r="ATC19">
        <v>0</v>
      </c>
      <c r="ATD19">
        <v>23900</v>
      </c>
      <c r="ATE19">
        <v>0</v>
      </c>
      <c r="ATF19">
        <v>0</v>
      </c>
      <c r="ATG19">
        <v>1948440</v>
      </c>
      <c r="ATH19">
        <v>0</v>
      </c>
      <c r="ATI19">
        <v>1948440</v>
      </c>
      <c r="ATJ19">
        <v>0</v>
      </c>
      <c r="ATK19">
        <v>0</v>
      </c>
      <c r="ATL19">
        <v>9433260</v>
      </c>
      <c r="ATM19">
        <v>0</v>
      </c>
      <c r="ATN19">
        <v>9433260</v>
      </c>
      <c r="ATO19">
        <v>0</v>
      </c>
      <c r="ATP19">
        <v>0</v>
      </c>
      <c r="ATQ19">
        <v>7149</v>
      </c>
      <c r="ATR19">
        <v>0</v>
      </c>
      <c r="ATS19">
        <v>7149</v>
      </c>
      <c r="ATT19">
        <v>0</v>
      </c>
      <c r="ATU19">
        <v>0</v>
      </c>
      <c r="ATV19">
        <v>584544</v>
      </c>
      <c r="ATW19">
        <v>0</v>
      </c>
      <c r="ATX19">
        <v>584544</v>
      </c>
      <c r="ATY19">
        <v>0</v>
      </c>
      <c r="ATZ19">
        <v>0</v>
      </c>
      <c r="AUA19">
        <v>2829927</v>
      </c>
      <c r="AUB19">
        <v>0</v>
      </c>
      <c r="AUC19">
        <v>2829927</v>
      </c>
      <c r="AUD19">
        <v>0</v>
      </c>
      <c r="AUE19">
        <v>0</v>
      </c>
      <c r="AUF19">
        <v>2426</v>
      </c>
      <c r="AUG19">
        <v>0</v>
      </c>
      <c r="AUH19">
        <v>2426</v>
      </c>
      <c r="AUI19">
        <v>0</v>
      </c>
      <c r="AUJ19">
        <v>0</v>
      </c>
      <c r="AUK19">
        <v>194952</v>
      </c>
      <c r="AUL19">
        <v>0</v>
      </c>
      <c r="AUM19">
        <v>194952</v>
      </c>
      <c r="AUN19">
        <v>0</v>
      </c>
      <c r="AUO19">
        <v>0</v>
      </c>
      <c r="AUP19">
        <v>943542</v>
      </c>
      <c r="AUQ19">
        <v>0</v>
      </c>
      <c r="AUR19">
        <v>943542</v>
      </c>
      <c r="AUS19">
        <v>0</v>
      </c>
      <c r="AUT19">
        <v>0</v>
      </c>
      <c r="AUU19">
        <v>25160</v>
      </c>
      <c r="AUV19">
        <v>0</v>
      </c>
      <c r="AUW19">
        <v>25160</v>
      </c>
      <c r="AUX19">
        <v>0</v>
      </c>
      <c r="AUY19">
        <v>0</v>
      </c>
      <c r="AUZ19">
        <v>1949520</v>
      </c>
      <c r="AVA19">
        <v>0</v>
      </c>
      <c r="AVB19">
        <v>1949520</v>
      </c>
      <c r="AVC19">
        <v>0</v>
      </c>
      <c r="AVD19">
        <v>0</v>
      </c>
      <c r="AVE19">
        <v>9438120</v>
      </c>
      <c r="AVF19">
        <v>0</v>
      </c>
      <c r="AVG19">
        <v>9438120</v>
      </c>
      <c r="AVH19">
        <v>0</v>
      </c>
      <c r="AVI19">
        <v>0</v>
      </c>
      <c r="AVJ19">
        <v>7338</v>
      </c>
      <c r="AVK19">
        <v>0</v>
      </c>
      <c r="AVL19">
        <v>7338</v>
      </c>
      <c r="AVM19">
        <v>0</v>
      </c>
      <c r="AVN19">
        <v>0</v>
      </c>
      <c r="AVO19">
        <v>584976</v>
      </c>
      <c r="AVP19">
        <v>0</v>
      </c>
      <c r="AVQ19">
        <v>584976</v>
      </c>
      <c r="AVR19">
        <v>0</v>
      </c>
      <c r="AVS19">
        <v>0</v>
      </c>
      <c r="AVT19">
        <v>2830926</v>
      </c>
      <c r="AVU19">
        <v>0</v>
      </c>
      <c r="AVV19">
        <v>2830926</v>
      </c>
      <c r="AVW19">
        <v>0</v>
      </c>
      <c r="AVX19">
        <v>0</v>
      </c>
      <c r="AVY19">
        <v>1205</v>
      </c>
      <c r="AVZ19">
        <v>0</v>
      </c>
      <c r="AWA19">
        <v>1205</v>
      </c>
      <c r="AWB19">
        <v>0</v>
      </c>
      <c r="AWC19">
        <v>0</v>
      </c>
      <c r="AWD19">
        <v>97929</v>
      </c>
      <c r="AWE19">
        <v>0</v>
      </c>
      <c r="AWF19">
        <v>97929</v>
      </c>
      <c r="AWG19">
        <v>0</v>
      </c>
      <c r="AWH19">
        <v>0</v>
      </c>
      <c r="AWI19">
        <v>474072</v>
      </c>
      <c r="AWJ19">
        <v>0</v>
      </c>
      <c r="AWK19">
        <v>474072</v>
      </c>
      <c r="AWL19">
        <v>0</v>
      </c>
      <c r="AWM19">
        <v>0</v>
      </c>
      <c r="AWN19">
        <v>12410</v>
      </c>
      <c r="AWO19">
        <v>0</v>
      </c>
      <c r="AWP19">
        <v>12410</v>
      </c>
      <c r="AWQ19">
        <v>0</v>
      </c>
      <c r="AWR19">
        <v>0</v>
      </c>
      <c r="AWS19">
        <v>979290</v>
      </c>
      <c r="AWT19">
        <v>0</v>
      </c>
      <c r="AWU19">
        <v>979290</v>
      </c>
      <c r="AWV19">
        <v>0</v>
      </c>
      <c r="AWW19">
        <v>0</v>
      </c>
      <c r="AWX19">
        <v>4741800</v>
      </c>
      <c r="AWY19">
        <v>0</v>
      </c>
      <c r="AWZ19">
        <v>4741800</v>
      </c>
      <c r="AXA19">
        <v>0</v>
      </c>
      <c r="AXB19">
        <v>0</v>
      </c>
      <c r="AXC19">
        <v>3630</v>
      </c>
      <c r="AXD19">
        <v>0</v>
      </c>
      <c r="AXE19">
        <v>3630</v>
      </c>
      <c r="AXF19">
        <v>0</v>
      </c>
      <c r="AXG19">
        <v>0</v>
      </c>
      <c r="AXH19">
        <v>293808</v>
      </c>
      <c r="AXI19">
        <v>0</v>
      </c>
      <c r="AXJ19">
        <v>293808</v>
      </c>
      <c r="AXK19">
        <v>0</v>
      </c>
      <c r="AXL19">
        <v>0</v>
      </c>
      <c r="AXM19">
        <v>1422282</v>
      </c>
      <c r="AXN19">
        <v>0</v>
      </c>
      <c r="AXO19">
        <v>1422282</v>
      </c>
      <c r="AXP19">
        <v>0</v>
      </c>
      <c r="AXQ19">
        <v>0</v>
      </c>
      <c r="AXR19">
        <v>1304</v>
      </c>
      <c r="AXS19">
        <v>0</v>
      </c>
      <c r="AXT19">
        <v>1304</v>
      </c>
      <c r="AXU19">
        <v>0</v>
      </c>
      <c r="AXV19">
        <v>0</v>
      </c>
      <c r="AXW19">
        <v>98118</v>
      </c>
      <c r="AXX19">
        <v>0</v>
      </c>
      <c r="AXY19">
        <v>98118</v>
      </c>
      <c r="AXZ19">
        <v>0</v>
      </c>
      <c r="AYA19">
        <v>0</v>
      </c>
      <c r="AYB19">
        <v>474558</v>
      </c>
      <c r="AYC19">
        <v>0</v>
      </c>
      <c r="AYD19">
        <v>474558</v>
      </c>
      <c r="AYE19">
        <v>0</v>
      </c>
      <c r="AYF19">
        <v>0</v>
      </c>
      <c r="AYG19">
        <v>16640</v>
      </c>
      <c r="AYH19">
        <v>0</v>
      </c>
      <c r="AYI19">
        <v>16640</v>
      </c>
      <c r="AYJ19">
        <v>0</v>
      </c>
      <c r="AYK19">
        <v>0</v>
      </c>
      <c r="AYL19">
        <v>981180</v>
      </c>
      <c r="AYM19">
        <v>0</v>
      </c>
      <c r="AYN19">
        <v>981180</v>
      </c>
      <c r="AYO19">
        <v>0</v>
      </c>
      <c r="AYP19">
        <v>0</v>
      </c>
      <c r="AYQ19">
        <v>4756380</v>
      </c>
      <c r="AYR19">
        <v>0</v>
      </c>
      <c r="AYS19">
        <v>4756380</v>
      </c>
      <c r="AYT19">
        <v>0</v>
      </c>
      <c r="AYU19">
        <v>0</v>
      </c>
      <c r="AYV19">
        <v>4062</v>
      </c>
      <c r="AYW19">
        <v>0</v>
      </c>
      <c r="AYX19">
        <v>4062</v>
      </c>
      <c r="AYY19">
        <v>0</v>
      </c>
      <c r="AYZ19">
        <v>0</v>
      </c>
      <c r="AZA19">
        <v>294564</v>
      </c>
      <c r="AZB19">
        <v>0</v>
      </c>
      <c r="AZC19">
        <v>294564</v>
      </c>
      <c r="AZD19">
        <v>0</v>
      </c>
      <c r="AZE19">
        <v>0</v>
      </c>
      <c r="AZF19">
        <v>1424334</v>
      </c>
      <c r="AZG19">
        <v>0</v>
      </c>
      <c r="AZH19">
        <v>1424334</v>
      </c>
      <c r="AZI19">
        <v>0</v>
      </c>
      <c r="AZJ19">
        <v>0</v>
      </c>
      <c r="AZK19">
        <v>2399</v>
      </c>
      <c r="AZL19">
        <v>0</v>
      </c>
      <c r="AZM19">
        <v>2399</v>
      </c>
      <c r="AZN19">
        <v>0</v>
      </c>
      <c r="AZO19">
        <v>0</v>
      </c>
      <c r="AZP19">
        <v>195837</v>
      </c>
      <c r="AZQ19">
        <v>0</v>
      </c>
      <c r="AZR19">
        <v>195837</v>
      </c>
      <c r="AZS19">
        <v>0</v>
      </c>
      <c r="AZT19">
        <v>0</v>
      </c>
      <c r="AZU19">
        <v>948090</v>
      </c>
      <c r="AZV19">
        <v>0</v>
      </c>
      <c r="AZW19">
        <v>948090</v>
      </c>
      <c r="AZX19">
        <v>0</v>
      </c>
      <c r="AZY19">
        <v>0</v>
      </c>
      <c r="AZZ19">
        <v>24350</v>
      </c>
      <c r="BAA19">
        <v>0</v>
      </c>
      <c r="BAB19">
        <v>24350</v>
      </c>
      <c r="BAC19">
        <v>0</v>
      </c>
      <c r="BAD19">
        <v>0</v>
      </c>
      <c r="BAE19">
        <v>1958370</v>
      </c>
      <c r="BAF19">
        <v>0</v>
      </c>
      <c r="BAG19">
        <v>1958370</v>
      </c>
      <c r="BAH19">
        <v>0</v>
      </c>
      <c r="BAI19">
        <v>0</v>
      </c>
      <c r="BAJ19">
        <v>9481980</v>
      </c>
      <c r="BAK19">
        <v>0</v>
      </c>
      <c r="BAL19">
        <v>9481980</v>
      </c>
      <c r="BAM19">
        <v>0</v>
      </c>
      <c r="BAN19">
        <v>0</v>
      </c>
      <c r="BAO19">
        <v>7212</v>
      </c>
      <c r="BAP19">
        <v>0</v>
      </c>
      <c r="BAQ19">
        <v>7212</v>
      </c>
      <c r="BAR19">
        <v>0</v>
      </c>
      <c r="BAS19">
        <v>0</v>
      </c>
      <c r="BAT19">
        <v>587532</v>
      </c>
      <c r="BAU19">
        <v>0</v>
      </c>
      <c r="BAV19">
        <v>587532</v>
      </c>
      <c r="BAW19">
        <v>0</v>
      </c>
      <c r="BAX19">
        <v>0</v>
      </c>
      <c r="BAY19">
        <v>2844336</v>
      </c>
      <c r="BAZ19">
        <v>0</v>
      </c>
      <c r="BBA19">
        <v>2844336</v>
      </c>
      <c r="BBB19">
        <v>0</v>
      </c>
      <c r="BBC19">
        <v>0</v>
      </c>
      <c r="BBD19">
        <v>2498</v>
      </c>
      <c r="BBE19">
        <v>0</v>
      </c>
      <c r="BBF19">
        <v>2498</v>
      </c>
      <c r="BBG19">
        <v>0</v>
      </c>
      <c r="BBH19">
        <v>0</v>
      </c>
      <c r="BBI19">
        <v>196026</v>
      </c>
      <c r="BBJ19">
        <v>0</v>
      </c>
      <c r="BBK19">
        <v>196026</v>
      </c>
      <c r="BBL19">
        <v>0</v>
      </c>
      <c r="BBM19">
        <v>0</v>
      </c>
      <c r="BBN19">
        <v>948576</v>
      </c>
      <c r="BBO19">
        <v>0</v>
      </c>
      <c r="BBP19">
        <v>948576</v>
      </c>
      <c r="BBQ19">
        <v>0</v>
      </c>
      <c r="BBR19">
        <v>0</v>
      </c>
      <c r="BBS19">
        <v>28580</v>
      </c>
      <c r="BBT19">
        <v>0</v>
      </c>
      <c r="BBU19">
        <v>28580</v>
      </c>
      <c r="BBV19">
        <v>0</v>
      </c>
      <c r="BBW19">
        <v>0</v>
      </c>
      <c r="BBX19">
        <v>1960260</v>
      </c>
      <c r="BBY19">
        <v>0</v>
      </c>
      <c r="BBZ19">
        <v>1960260</v>
      </c>
      <c r="BCA19">
        <v>0</v>
      </c>
      <c r="BCB19">
        <v>0</v>
      </c>
      <c r="BCC19">
        <v>9496560</v>
      </c>
      <c r="BCD19">
        <v>0</v>
      </c>
      <c r="BCE19">
        <v>9496560</v>
      </c>
      <c r="BCF19">
        <v>0</v>
      </c>
      <c r="BCG19">
        <v>0</v>
      </c>
      <c r="BCH19">
        <v>7644</v>
      </c>
      <c r="BCI19">
        <v>0</v>
      </c>
      <c r="BCJ19">
        <v>7644</v>
      </c>
      <c r="BCK19">
        <v>0</v>
      </c>
      <c r="BCL19">
        <v>0</v>
      </c>
      <c r="BCM19">
        <v>588288</v>
      </c>
      <c r="BCN19">
        <v>0</v>
      </c>
      <c r="BCO19">
        <v>588288</v>
      </c>
      <c r="BCP19">
        <v>0</v>
      </c>
      <c r="BCQ19">
        <v>0</v>
      </c>
      <c r="BCR19">
        <v>2846388</v>
      </c>
      <c r="BCS19">
        <v>0</v>
      </c>
      <c r="BCT19">
        <v>2846388</v>
      </c>
      <c r="BCU19">
        <v>0</v>
      </c>
      <c r="BCV19">
        <v>0</v>
      </c>
      <c r="BCW19">
        <v>3</v>
      </c>
      <c r="BCX19">
        <v>0</v>
      </c>
      <c r="BCY19">
        <v>3</v>
      </c>
      <c r="BCZ19">
        <v>0</v>
      </c>
      <c r="BDA19">
        <v>0</v>
      </c>
      <c r="BDB19">
        <v>85</v>
      </c>
      <c r="BDC19">
        <v>0</v>
      </c>
      <c r="BDD19">
        <v>85</v>
      </c>
      <c r="BDE19">
        <v>0</v>
      </c>
      <c r="BDF19">
        <v>0</v>
      </c>
      <c r="BDG19">
        <v>406</v>
      </c>
      <c r="BDH19">
        <v>0</v>
      </c>
      <c r="BDI19">
        <v>406</v>
      </c>
      <c r="BDJ19">
        <v>0</v>
      </c>
      <c r="BDK19">
        <v>0</v>
      </c>
      <c r="BDL19">
        <v>120</v>
      </c>
      <c r="BDM19">
        <v>0</v>
      </c>
      <c r="BDN19">
        <v>120</v>
      </c>
      <c r="BDO19">
        <v>0</v>
      </c>
      <c r="BDP19">
        <v>0</v>
      </c>
      <c r="BDQ19">
        <v>850</v>
      </c>
      <c r="BDR19">
        <v>0</v>
      </c>
      <c r="BDS19">
        <v>850</v>
      </c>
      <c r="BDT19">
        <v>0</v>
      </c>
      <c r="BDU19">
        <v>0</v>
      </c>
      <c r="BDV19">
        <v>4330</v>
      </c>
      <c r="BDW19">
        <v>0</v>
      </c>
      <c r="BDX19">
        <v>4330</v>
      </c>
      <c r="BDY19">
        <v>0</v>
      </c>
      <c r="BDZ19">
        <v>0</v>
      </c>
      <c r="BEA19">
        <v>12</v>
      </c>
      <c r="BEB19">
        <v>0</v>
      </c>
      <c r="BEC19">
        <v>12</v>
      </c>
      <c r="BED19">
        <v>0</v>
      </c>
      <c r="BEE19">
        <v>0</v>
      </c>
      <c r="BEF19">
        <v>258</v>
      </c>
      <c r="BEG19">
        <v>0</v>
      </c>
      <c r="BEH19">
        <v>258</v>
      </c>
      <c r="BEI19">
        <v>0</v>
      </c>
      <c r="BEJ19">
        <v>0</v>
      </c>
      <c r="BEK19">
        <v>1230</v>
      </c>
      <c r="BEL19">
        <v>0</v>
      </c>
      <c r="BEM19">
        <v>1230</v>
      </c>
      <c r="BEN19">
        <v>0</v>
      </c>
      <c r="BEO19">
        <v>0</v>
      </c>
      <c r="BEP19">
        <v>21</v>
      </c>
      <c r="BEQ19">
        <v>0</v>
      </c>
      <c r="BER19">
        <v>21</v>
      </c>
      <c r="BES19">
        <v>0</v>
      </c>
      <c r="BET19">
        <v>0</v>
      </c>
      <c r="BEU19">
        <v>112</v>
      </c>
      <c r="BEV19">
        <v>0</v>
      </c>
      <c r="BEW19">
        <v>112</v>
      </c>
      <c r="BEX19">
        <v>0</v>
      </c>
      <c r="BEY19">
        <v>0</v>
      </c>
      <c r="BEZ19">
        <v>487</v>
      </c>
      <c r="BFA19">
        <v>0</v>
      </c>
      <c r="BFB19">
        <v>487</v>
      </c>
      <c r="BFC19">
        <v>0</v>
      </c>
      <c r="BFD19">
        <v>0</v>
      </c>
      <c r="BFE19">
        <v>1110</v>
      </c>
      <c r="BFF19">
        <v>0</v>
      </c>
      <c r="BFG19">
        <v>1110</v>
      </c>
      <c r="BFH19">
        <v>0</v>
      </c>
      <c r="BFI19">
        <v>0</v>
      </c>
      <c r="BFJ19">
        <v>1120</v>
      </c>
      <c r="BFK19">
        <v>0</v>
      </c>
      <c r="BFL19">
        <v>1120</v>
      </c>
      <c r="BFM19">
        <v>0</v>
      </c>
      <c r="BFN19">
        <v>0</v>
      </c>
      <c r="BFO19">
        <v>7570</v>
      </c>
      <c r="BFP19">
        <v>0</v>
      </c>
      <c r="BFQ19">
        <v>7570</v>
      </c>
      <c r="BFR19">
        <v>0</v>
      </c>
      <c r="BFS19">
        <v>0</v>
      </c>
      <c r="BFT19">
        <v>93</v>
      </c>
      <c r="BFU19">
        <v>0</v>
      </c>
      <c r="BFV19">
        <v>93</v>
      </c>
      <c r="BFW19">
        <v>0</v>
      </c>
      <c r="BFX19">
        <v>0</v>
      </c>
      <c r="BFY19">
        <v>366</v>
      </c>
      <c r="BFZ19">
        <v>0</v>
      </c>
      <c r="BGA19">
        <v>366</v>
      </c>
      <c r="BGB19">
        <v>0</v>
      </c>
      <c r="BGC19">
        <v>0</v>
      </c>
      <c r="BGD19">
        <v>1581</v>
      </c>
      <c r="BGE19">
        <v>0</v>
      </c>
      <c r="BGF19">
        <v>1581</v>
      </c>
      <c r="BGG19">
        <v>0</v>
      </c>
      <c r="BGH19">
        <v>0</v>
      </c>
      <c r="BGI19">
        <v>4</v>
      </c>
      <c r="BGJ19">
        <v>0</v>
      </c>
      <c r="BGK19">
        <v>4</v>
      </c>
      <c r="BGL19">
        <v>0</v>
      </c>
      <c r="BGM19">
        <v>0</v>
      </c>
      <c r="BGN19">
        <v>167</v>
      </c>
      <c r="BGO19">
        <v>0</v>
      </c>
      <c r="BGP19">
        <v>167</v>
      </c>
      <c r="BGQ19">
        <v>0</v>
      </c>
      <c r="BGR19">
        <v>0</v>
      </c>
      <c r="BGS19">
        <v>803</v>
      </c>
      <c r="BGT19">
        <v>0</v>
      </c>
      <c r="BGU19">
        <v>803</v>
      </c>
      <c r="BGV19">
        <v>0</v>
      </c>
      <c r="BGW19">
        <v>0</v>
      </c>
      <c r="BGX19">
        <v>130</v>
      </c>
      <c r="BGY19">
        <v>0</v>
      </c>
      <c r="BGZ19">
        <v>130</v>
      </c>
      <c r="BHA19">
        <v>0</v>
      </c>
      <c r="BHB19">
        <v>0</v>
      </c>
      <c r="BHC19">
        <v>1670</v>
      </c>
      <c r="BHD19">
        <v>0</v>
      </c>
      <c r="BHE19">
        <v>1670</v>
      </c>
      <c r="BHF19">
        <v>0</v>
      </c>
      <c r="BHG19">
        <v>0</v>
      </c>
      <c r="BHH19">
        <v>8300</v>
      </c>
      <c r="BHI19">
        <v>0</v>
      </c>
      <c r="BHJ19">
        <v>8300</v>
      </c>
      <c r="BHK19">
        <v>0</v>
      </c>
      <c r="BHL19">
        <v>0</v>
      </c>
      <c r="BHM19">
        <v>15</v>
      </c>
      <c r="BHN19">
        <v>0</v>
      </c>
      <c r="BHO19">
        <v>15</v>
      </c>
      <c r="BHP19">
        <v>0</v>
      </c>
      <c r="BHQ19">
        <v>0</v>
      </c>
      <c r="BHR19">
        <v>504</v>
      </c>
      <c r="BHS19">
        <v>0</v>
      </c>
      <c r="BHT19">
        <v>504</v>
      </c>
      <c r="BHU19">
        <v>0</v>
      </c>
      <c r="BHV19">
        <v>0</v>
      </c>
      <c r="BHW19">
        <v>2421</v>
      </c>
      <c r="BHX19">
        <v>0</v>
      </c>
      <c r="BHY19">
        <v>2421</v>
      </c>
      <c r="BHZ19">
        <v>0</v>
      </c>
      <c r="BIA19">
        <v>0</v>
      </c>
      <c r="BIB19">
        <v>22</v>
      </c>
      <c r="BIC19">
        <v>0</v>
      </c>
      <c r="BID19">
        <v>22</v>
      </c>
      <c r="BIE19">
        <v>0</v>
      </c>
      <c r="BIF19">
        <v>0</v>
      </c>
      <c r="BIG19">
        <v>194</v>
      </c>
      <c r="BIH19">
        <v>0</v>
      </c>
      <c r="BII19">
        <v>194</v>
      </c>
      <c r="BIJ19">
        <v>0</v>
      </c>
      <c r="BIK19">
        <v>0</v>
      </c>
      <c r="BIL19">
        <v>884</v>
      </c>
      <c r="BIM19">
        <v>0</v>
      </c>
      <c r="BIN19">
        <v>884</v>
      </c>
      <c r="BIO19">
        <v>0</v>
      </c>
      <c r="BIP19">
        <v>0</v>
      </c>
      <c r="BIQ19">
        <v>1120</v>
      </c>
      <c r="BIR19">
        <v>0</v>
      </c>
      <c r="BIS19">
        <v>1120</v>
      </c>
      <c r="BIT19">
        <v>0</v>
      </c>
      <c r="BIU19">
        <v>0</v>
      </c>
      <c r="BIV19">
        <v>1940</v>
      </c>
      <c r="BIW19">
        <v>0</v>
      </c>
      <c r="BIX19">
        <v>1940</v>
      </c>
      <c r="BIY19">
        <v>0</v>
      </c>
      <c r="BIZ19">
        <v>0</v>
      </c>
      <c r="BJA19">
        <v>11540</v>
      </c>
      <c r="BJB19">
        <v>0</v>
      </c>
      <c r="BJC19">
        <v>11540</v>
      </c>
      <c r="BJD19">
        <v>0</v>
      </c>
      <c r="BJE19">
        <v>0</v>
      </c>
      <c r="BJF19">
        <v>96</v>
      </c>
      <c r="BJG19">
        <v>0</v>
      </c>
      <c r="BJH19">
        <v>96</v>
      </c>
      <c r="BJI19">
        <v>0</v>
      </c>
      <c r="BJJ19">
        <v>0</v>
      </c>
      <c r="BJK19">
        <v>612</v>
      </c>
      <c r="BJL19">
        <v>0</v>
      </c>
      <c r="BJM19">
        <v>612</v>
      </c>
      <c r="BJN19">
        <v>0</v>
      </c>
      <c r="BJO19">
        <v>0</v>
      </c>
      <c r="BJP19">
        <v>2772</v>
      </c>
      <c r="BJQ19">
        <v>0</v>
      </c>
      <c r="BJR19">
        <v>2772</v>
      </c>
      <c r="BJS19">
        <v>0</v>
      </c>
      <c r="BJT19">
        <v>0</v>
      </c>
      <c r="BJU19">
        <v>11</v>
      </c>
      <c r="BJV19">
        <v>0</v>
      </c>
      <c r="BJW19">
        <v>11</v>
      </c>
      <c r="BJX19">
        <v>0</v>
      </c>
      <c r="BJY19">
        <v>0</v>
      </c>
      <c r="BJZ19">
        <v>258</v>
      </c>
      <c r="BKA19">
        <v>0</v>
      </c>
      <c r="BKB19">
        <v>258</v>
      </c>
      <c r="BKC19">
        <v>0</v>
      </c>
      <c r="BKD19">
        <v>0</v>
      </c>
      <c r="BKE19">
        <v>1227</v>
      </c>
      <c r="BKF19">
        <v>0</v>
      </c>
      <c r="BKG19">
        <v>1227</v>
      </c>
      <c r="BKH19">
        <v>0</v>
      </c>
      <c r="BKI19">
        <v>0</v>
      </c>
      <c r="BKJ19">
        <v>470</v>
      </c>
      <c r="BKK19">
        <v>0</v>
      </c>
      <c r="BKL19">
        <v>470</v>
      </c>
      <c r="BKM19">
        <v>0</v>
      </c>
      <c r="BKN19">
        <v>0</v>
      </c>
      <c r="BKO19">
        <v>2580</v>
      </c>
      <c r="BKP19">
        <v>0</v>
      </c>
      <c r="BKQ19">
        <v>2580</v>
      </c>
      <c r="BKR19">
        <v>0</v>
      </c>
      <c r="BKS19">
        <v>0</v>
      </c>
      <c r="BKT19">
        <v>13350</v>
      </c>
      <c r="BKU19">
        <v>0</v>
      </c>
      <c r="BKV19">
        <v>13350</v>
      </c>
      <c r="BKW19">
        <v>0</v>
      </c>
      <c r="BKX19">
        <v>0</v>
      </c>
      <c r="BKY19">
        <v>45</v>
      </c>
      <c r="BKZ19">
        <v>0</v>
      </c>
      <c r="BLA19">
        <v>45</v>
      </c>
      <c r="BLB19">
        <v>0</v>
      </c>
      <c r="BLC19">
        <v>0</v>
      </c>
      <c r="BLD19">
        <v>786</v>
      </c>
      <c r="BLE19">
        <v>0</v>
      </c>
      <c r="BLF19">
        <v>786</v>
      </c>
      <c r="BLG19">
        <v>0</v>
      </c>
      <c r="BLH19">
        <v>0</v>
      </c>
      <c r="BLI19">
        <v>3729</v>
      </c>
      <c r="BLJ19">
        <v>0</v>
      </c>
      <c r="BLK19">
        <v>3729</v>
      </c>
      <c r="BLL19">
        <v>0</v>
      </c>
      <c r="BLM19">
        <v>0</v>
      </c>
      <c r="BLN19">
        <v>83</v>
      </c>
      <c r="BLO19">
        <v>0</v>
      </c>
      <c r="BLP19">
        <v>83</v>
      </c>
      <c r="BLQ19">
        <v>0</v>
      </c>
      <c r="BLR19">
        <v>0</v>
      </c>
      <c r="BLS19">
        <v>366</v>
      </c>
      <c r="BLT19">
        <v>0</v>
      </c>
      <c r="BLU19">
        <v>366</v>
      </c>
      <c r="BLV19">
        <v>0</v>
      </c>
      <c r="BLW19">
        <v>0</v>
      </c>
      <c r="BLX19">
        <v>1551</v>
      </c>
      <c r="BLY19">
        <v>0</v>
      </c>
      <c r="BLZ19">
        <v>1551</v>
      </c>
      <c r="BMA19">
        <v>0</v>
      </c>
      <c r="BMB19">
        <v>0</v>
      </c>
      <c r="BMC19">
        <v>4430</v>
      </c>
      <c r="BMD19">
        <v>0</v>
      </c>
      <c r="BME19">
        <v>4430</v>
      </c>
      <c r="BMF19">
        <v>0</v>
      </c>
      <c r="BMG19">
        <v>0</v>
      </c>
      <c r="BMH19">
        <v>3660</v>
      </c>
      <c r="BMI19">
        <v>0</v>
      </c>
      <c r="BMJ19">
        <v>3660</v>
      </c>
      <c r="BMK19">
        <v>0</v>
      </c>
      <c r="BML19">
        <v>0</v>
      </c>
      <c r="BMM19">
        <v>26310</v>
      </c>
      <c r="BMN19">
        <v>0</v>
      </c>
      <c r="BMO19">
        <v>26310</v>
      </c>
      <c r="BMP19">
        <v>0</v>
      </c>
      <c r="BMQ19">
        <v>0</v>
      </c>
      <c r="BMR19">
        <v>369</v>
      </c>
      <c r="BMS19">
        <v>0</v>
      </c>
      <c r="BMT19">
        <v>369</v>
      </c>
      <c r="BMU19">
        <v>0</v>
      </c>
      <c r="BMV19">
        <v>0</v>
      </c>
      <c r="BMW19">
        <v>1218</v>
      </c>
      <c r="BMX19">
        <v>0</v>
      </c>
      <c r="BMY19">
        <v>1218</v>
      </c>
      <c r="BMZ19">
        <v>0</v>
      </c>
      <c r="BNA19">
        <v>0</v>
      </c>
      <c r="BNB19">
        <v>5133</v>
      </c>
      <c r="BNC19">
        <v>0</v>
      </c>
      <c r="BND19">
        <v>5133</v>
      </c>
      <c r="BNE19">
        <v>0</v>
      </c>
      <c r="BNF19">
        <v>0</v>
      </c>
      <c r="BNG19">
        <v>14</v>
      </c>
      <c r="BNH19">
        <v>0</v>
      </c>
      <c r="BNI19">
        <v>14</v>
      </c>
      <c r="BNJ19">
        <v>0</v>
      </c>
      <c r="BNK19">
        <v>0</v>
      </c>
      <c r="BNL19">
        <v>504</v>
      </c>
      <c r="BNM19">
        <v>0</v>
      </c>
      <c r="BNN19">
        <v>504</v>
      </c>
      <c r="BNO19">
        <v>0</v>
      </c>
      <c r="BNP19">
        <v>0</v>
      </c>
      <c r="BNQ19">
        <v>2418</v>
      </c>
      <c r="BNR19">
        <v>0</v>
      </c>
      <c r="BNS19">
        <v>2418</v>
      </c>
      <c r="BNT19">
        <v>0</v>
      </c>
      <c r="BNU19">
        <v>0</v>
      </c>
      <c r="BNV19">
        <v>500</v>
      </c>
      <c r="BNW19">
        <v>0</v>
      </c>
      <c r="BNX19">
        <v>500</v>
      </c>
      <c r="BNY19">
        <v>0</v>
      </c>
      <c r="BNZ19">
        <v>0</v>
      </c>
      <c r="BOA19">
        <v>5040</v>
      </c>
      <c r="BOB19">
        <v>0</v>
      </c>
      <c r="BOC19">
        <v>5040</v>
      </c>
      <c r="BOD19">
        <v>0</v>
      </c>
      <c r="BOE19">
        <v>0</v>
      </c>
      <c r="BOF19">
        <v>25260</v>
      </c>
      <c r="BOG19">
        <v>0</v>
      </c>
      <c r="BOH19">
        <v>25260</v>
      </c>
      <c r="BOI19">
        <v>0</v>
      </c>
      <c r="BOJ19">
        <v>0</v>
      </c>
      <c r="BOK19">
        <v>54</v>
      </c>
      <c r="BOL19">
        <v>0</v>
      </c>
      <c r="BOM19">
        <v>54</v>
      </c>
      <c r="BON19">
        <v>0</v>
      </c>
      <c r="BOO19">
        <v>0</v>
      </c>
      <c r="BOP19">
        <v>1524</v>
      </c>
      <c r="BOQ19">
        <v>0</v>
      </c>
      <c r="BOR19">
        <v>1524</v>
      </c>
      <c r="BOS19">
        <v>0</v>
      </c>
      <c r="BOT19">
        <v>0</v>
      </c>
      <c r="BOU19">
        <v>7302</v>
      </c>
      <c r="BOV19">
        <v>0</v>
      </c>
      <c r="BOW19">
        <v>7302</v>
      </c>
      <c r="BOX19">
        <v>0</v>
      </c>
      <c r="BOY19">
        <v>0</v>
      </c>
      <c r="BOZ19">
        <v>86</v>
      </c>
      <c r="BPA19">
        <v>0</v>
      </c>
      <c r="BPB19">
        <v>86</v>
      </c>
      <c r="BPC19">
        <v>0</v>
      </c>
      <c r="BPD19">
        <v>0</v>
      </c>
      <c r="BPE19">
        <v>612</v>
      </c>
      <c r="BPF19">
        <v>0</v>
      </c>
      <c r="BPG19">
        <v>612</v>
      </c>
      <c r="BPH19">
        <v>0</v>
      </c>
      <c r="BPI19">
        <v>0</v>
      </c>
      <c r="BPJ19">
        <v>2742</v>
      </c>
      <c r="BPK19">
        <v>0</v>
      </c>
      <c r="BPL19">
        <v>2742</v>
      </c>
      <c r="BPM19">
        <v>0</v>
      </c>
      <c r="BPN19">
        <v>0</v>
      </c>
      <c r="BPO19">
        <v>4460</v>
      </c>
      <c r="BPP19">
        <v>0</v>
      </c>
      <c r="BPQ19">
        <v>4460</v>
      </c>
      <c r="BPR19">
        <v>0</v>
      </c>
      <c r="BPS19">
        <v>0</v>
      </c>
      <c r="BPT19">
        <v>6120</v>
      </c>
      <c r="BPU19">
        <v>0</v>
      </c>
      <c r="BPV19">
        <v>6120</v>
      </c>
      <c r="BPW19">
        <v>0</v>
      </c>
      <c r="BPX19">
        <v>0</v>
      </c>
      <c r="BPY19">
        <v>38220</v>
      </c>
      <c r="BPZ19">
        <v>0</v>
      </c>
      <c r="BQA19">
        <v>38220</v>
      </c>
      <c r="BQB19">
        <v>0</v>
      </c>
      <c r="BQC19">
        <v>0</v>
      </c>
      <c r="BQD19">
        <v>378</v>
      </c>
      <c r="BQE19">
        <v>0</v>
      </c>
      <c r="BQF19">
        <v>378</v>
      </c>
      <c r="BQG19">
        <v>0</v>
      </c>
      <c r="BQH19">
        <v>0</v>
      </c>
      <c r="BQI19">
        <v>1956</v>
      </c>
      <c r="BQJ19">
        <v>0</v>
      </c>
      <c r="BQK19">
        <v>1956</v>
      </c>
      <c r="BQL19">
        <v>0</v>
      </c>
      <c r="BQM19">
        <v>0</v>
      </c>
      <c r="BQN19">
        <v>8706</v>
      </c>
      <c r="BQO19">
        <v>0</v>
      </c>
      <c r="BQP19">
        <v>8706</v>
      </c>
      <c r="BQQ19">
        <v>0</v>
      </c>
      <c r="BQR19">
        <v>0</v>
      </c>
      <c r="BQS19">
        <v>401</v>
      </c>
      <c r="BQT19">
        <v>0</v>
      </c>
      <c r="BQU19">
        <v>401</v>
      </c>
      <c r="BQV19">
        <v>0</v>
      </c>
      <c r="BQW19">
        <v>0</v>
      </c>
      <c r="BQX19">
        <v>32484</v>
      </c>
      <c r="BQY19">
        <v>0</v>
      </c>
      <c r="BQZ19">
        <v>32484</v>
      </c>
      <c r="BRA19">
        <v>0</v>
      </c>
      <c r="BRB19">
        <v>0</v>
      </c>
      <c r="BRC19">
        <v>157239</v>
      </c>
      <c r="BRD19">
        <v>0</v>
      </c>
      <c r="BRE19">
        <v>157239</v>
      </c>
      <c r="BRF19">
        <v>0</v>
      </c>
      <c r="BRG19">
        <v>0</v>
      </c>
      <c r="BRH19">
        <v>4100</v>
      </c>
      <c r="BRI19">
        <v>0</v>
      </c>
      <c r="BRJ19">
        <v>4100</v>
      </c>
      <c r="BRK19">
        <v>0</v>
      </c>
      <c r="BRL19">
        <v>0</v>
      </c>
      <c r="BRM19">
        <v>324840</v>
      </c>
      <c r="BRN19">
        <v>0</v>
      </c>
      <c r="BRO19">
        <v>324840</v>
      </c>
      <c r="BRP19">
        <v>0</v>
      </c>
      <c r="BRQ19">
        <v>0</v>
      </c>
      <c r="BRR19">
        <v>1572660</v>
      </c>
      <c r="BRS19">
        <v>0</v>
      </c>
      <c r="BRT19">
        <v>1572660</v>
      </c>
      <c r="BRU19">
        <v>0</v>
      </c>
      <c r="BRV19">
        <v>0</v>
      </c>
      <c r="BRW19">
        <v>1209</v>
      </c>
      <c r="BRX19">
        <v>0</v>
      </c>
      <c r="BRY19">
        <v>1209</v>
      </c>
      <c r="BRZ19">
        <v>0</v>
      </c>
      <c r="BSA19">
        <v>0</v>
      </c>
      <c r="BSB19">
        <v>97464</v>
      </c>
      <c r="BSC19">
        <v>0</v>
      </c>
      <c r="BSD19">
        <v>97464</v>
      </c>
      <c r="BSE19">
        <v>0</v>
      </c>
      <c r="BSF19">
        <v>0</v>
      </c>
      <c r="BSG19">
        <v>471747</v>
      </c>
      <c r="BSH19">
        <v>0</v>
      </c>
      <c r="BSI19">
        <v>471747</v>
      </c>
      <c r="BSJ19">
        <v>0</v>
      </c>
      <c r="BSK19">
        <v>0</v>
      </c>
      <c r="BSL19">
        <v>446</v>
      </c>
      <c r="BSM19">
        <v>0</v>
      </c>
      <c r="BSN19">
        <v>446</v>
      </c>
      <c r="BSO19">
        <v>0</v>
      </c>
      <c r="BSP19">
        <v>0</v>
      </c>
      <c r="BSQ19">
        <v>32592</v>
      </c>
      <c r="BSR19">
        <v>0</v>
      </c>
      <c r="BSS19">
        <v>32592</v>
      </c>
      <c r="BST19">
        <v>0</v>
      </c>
      <c r="BSU19">
        <v>0</v>
      </c>
      <c r="BSV19">
        <v>157482</v>
      </c>
      <c r="BSW19">
        <v>0</v>
      </c>
      <c r="BSX19">
        <v>157482</v>
      </c>
      <c r="BSY19">
        <v>0</v>
      </c>
      <c r="BSZ19">
        <v>0</v>
      </c>
      <c r="BTA19">
        <v>5360</v>
      </c>
      <c r="BTB19">
        <v>0</v>
      </c>
      <c r="BTC19">
        <v>5360</v>
      </c>
      <c r="BTD19">
        <v>0</v>
      </c>
      <c r="BTE19">
        <v>0</v>
      </c>
      <c r="BTF19">
        <v>325920</v>
      </c>
      <c r="BTG19">
        <v>0</v>
      </c>
      <c r="BTH19">
        <v>325920</v>
      </c>
      <c r="BTI19">
        <v>0</v>
      </c>
      <c r="BTJ19">
        <v>0</v>
      </c>
      <c r="BTK19">
        <v>1577520</v>
      </c>
      <c r="BTL19">
        <v>0</v>
      </c>
      <c r="BTM19">
        <v>1577520</v>
      </c>
      <c r="BTN19">
        <v>0</v>
      </c>
      <c r="BTO19">
        <v>0</v>
      </c>
      <c r="BTP19">
        <v>1398</v>
      </c>
      <c r="BTQ19">
        <v>0</v>
      </c>
      <c r="BTR19">
        <v>1398</v>
      </c>
      <c r="BTS19">
        <v>0</v>
      </c>
      <c r="BTT19">
        <v>0</v>
      </c>
      <c r="BTU19">
        <v>97896</v>
      </c>
      <c r="BTV19">
        <v>0</v>
      </c>
      <c r="BTW19">
        <v>97896</v>
      </c>
      <c r="BTX19">
        <v>0</v>
      </c>
      <c r="BTY19">
        <v>0</v>
      </c>
      <c r="BTZ19">
        <v>472746</v>
      </c>
      <c r="BUA19">
        <v>0</v>
      </c>
      <c r="BUB19">
        <v>472746</v>
      </c>
      <c r="BUC19">
        <v>0</v>
      </c>
      <c r="BUD19">
        <v>0</v>
      </c>
      <c r="BUE19">
        <v>797</v>
      </c>
      <c r="BUF19">
        <v>0</v>
      </c>
      <c r="BUG19">
        <v>797</v>
      </c>
      <c r="BUH19">
        <v>0</v>
      </c>
      <c r="BUI19">
        <v>0</v>
      </c>
      <c r="BUJ19">
        <v>64956</v>
      </c>
      <c r="BUK19">
        <v>0</v>
      </c>
      <c r="BUL19">
        <v>64956</v>
      </c>
      <c r="BUM19">
        <v>0</v>
      </c>
      <c r="BUN19">
        <v>0</v>
      </c>
      <c r="BUO19">
        <v>314451</v>
      </c>
      <c r="BUP19">
        <v>0</v>
      </c>
      <c r="BUQ19">
        <v>314451</v>
      </c>
      <c r="BUR19">
        <v>0</v>
      </c>
      <c r="BUS19">
        <v>0</v>
      </c>
      <c r="BUT19">
        <v>8060</v>
      </c>
      <c r="BUU19">
        <v>0</v>
      </c>
      <c r="BUV19">
        <v>8060</v>
      </c>
      <c r="BUW19">
        <v>0</v>
      </c>
      <c r="BUX19">
        <v>0</v>
      </c>
      <c r="BUY19">
        <v>649560</v>
      </c>
      <c r="BUZ19">
        <v>0</v>
      </c>
      <c r="BVA19">
        <v>649560</v>
      </c>
      <c r="BVB19">
        <v>0</v>
      </c>
      <c r="BVC19">
        <v>0</v>
      </c>
      <c r="BVD19">
        <v>3144780</v>
      </c>
      <c r="BVE19">
        <v>0</v>
      </c>
      <c r="BVF19">
        <v>3144780</v>
      </c>
      <c r="BVG19">
        <v>0</v>
      </c>
      <c r="BVH19">
        <v>0</v>
      </c>
      <c r="BVI19">
        <v>2397</v>
      </c>
      <c r="BVJ19">
        <v>0</v>
      </c>
      <c r="BVK19">
        <v>2397</v>
      </c>
      <c r="BVL19">
        <v>0</v>
      </c>
      <c r="BVM19">
        <v>0</v>
      </c>
      <c r="BVN19">
        <v>194880</v>
      </c>
      <c r="BVO19">
        <v>0</v>
      </c>
      <c r="BVP19">
        <v>194880</v>
      </c>
      <c r="BVQ19">
        <v>0</v>
      </c>
      <c r="BVR19">
        <v>0</v>
      </c>
      <c r="BVS19">
        <v>943383</v>
      </c>
      <c r="BVT19">
        <v>0</v>
      </c>
      <c r="BVU19">
        <v>943383</v>
      </c>
      <c r="BVV19">
        <v>0</v>
      </c>
      <c r="BVW19">
        <v>0</v>
      </c>
      <c r="BVX19">
        <v>842</v>
      </c>
      <c r="BVY19">
        <v>0</v>
      </c>
      <c r="BVZ19">
        <v>842</v>
      </c>
      <c r="BWA19">
        <v>0</v>
      </c>
      <c r="BWB19">
        <v>0</v>
      </c>
      <c r="BWC19">
        <v>65064</v>
      </c>
      <c r="BWD19">
        <v>0</v>
      </c>
      <c r="BWE19">
        <v>65064</v>
      </c>
      <c r="BWF19">
        <v>0</v>
      </c>
      <c r="BWG19">
        <v>0</v>
      </c>
      <c r="BWH19">
        <v>314694</v>
      </c>
      <c r="BWI19">
        <v>0</v>
      </c>
      <c r="BWJ19">
        <v>314694</v>
      </c>
      <c r="BWK19">
        <v>0</v>
      </c>
      <c r="BWL19">
        <v>0</v>
      </c>
      <c r="BWM19">
        <v>9320</v>
      </c>
      <c r="BWN19">
        <v>0</v>
      </c>
      <c r="BWO19">
        <v>9320</v>
      </c>
      <c r="BWP19">
        <v>0</v>
      </c>
      <c r="BWQ19">
        <v>0</v>
      </c>
      <c r="BWR19">
        <v>650640</v>
      </c>
      <c r="BWS19">
        <v>0</v>
      </c>
      <c r="BWT19">
        <v>650640</v>
      </c>
      <c r="BWU19">
        <v>0</v>
      </c>
      <c r="BWV19">
        <v>0</v>
      </c>
      <c r="BWW19">
        <v>3149640</v>
      </c>
      <c r="BWX19">
        <v>0</v>
      </c>
      <c r="BWY19">
        <v>3149640</v>
      </c>
      <c r="BWZ19">
        <v>0</v>
      </c>
      <c r="BXA19">
        <v>0</v>
      </c>
      <c r="BXB19">
        <v>2586</v>
      </c>
      <c r="BXC19">
        <v>0</v>
      </c>
      <c r="BXD19">
        <v>2586</v>
      </c>
      <c r="BXE19">
        <v>0</v>
      </c>
      <c r="BXF19">
        <v>0</v>
      </c>
      <c r="BXG19">
        <v>195312</v>
      </c>
      <c r="BXH19">
        <v>0</v>
      </c>
      <c r="BXI19">
        <v>195312</v>
      </c>
      <c r="BXJ19">
        <v>0</v>
      </c>
      <c r="BXK19">
        <v>0</v>
      </c>
      <c r="BXL19">
        <v>944382</v>
      </c>
      <c r="BXM19">
        <v>0</v>
      </c>
      <c r="BXN19">
        <v>944382</v>
      </c>
      <c r="BXO19">
        <v>0</v>
      </c>
      <c r="BXP19">
        <v>0</v>
      </c>
      <c r="BXQ19">
        <v>409</v>
      </c>
      <c r="BXR19">
        <v>0</v>
      </c>
      <c r="BXS19">
        <v>409</v>
      </c>
      <c r="BXT19">
        <v>0</v>
      </c>
      <c r="BXU19">
        <v>0</v>
      </c>
      <c r="BXV19">
        <v>32657</v>
      </c>
      <c r="BXW19">
        <v>0</v>
      </c>
      <c r="BXX19">
        <v>32657</v>
      </c>
      <c r="BXY19">
        <v>0</v>
      </c>
      <c r="BXZ19">
        <v>0</v>
      </c>
      <c r="BYA19">
        <v>158060</v>
      </c>
      <c r="BYB19">
        <v>0</v>
      </c>
      <c r="BYC19">
        <v>158060</v>
      </c>
      <c r="BYD19">
        <v>0</v>
      </c>
      <c r="BYE19">
        <v>0</v>
      </c>
      <c r="BYF19">
        <v>4450</v>
      </c>
      <c r="BYG19">
        <v>0</v>
      </c>
      <c r="BYH19">
        <v>4450</v>
      </c>
      <c r="BYI19">
        <v>0</v>
      </c>
      <c r="BYJ19">
        <v>0</v>
      </c>
      <c r="BYK19">
        <v>326570</v>
      </c>
      <c r="BYL19">
        <v>0</v>
      </c>
      <c r="BYM19">
        <v>326570</v>
      </c>
      <c r="BYN19">
        <v>0</v>
      </c>
      <c r="BYO19">
        <v>0</v>
      </c>
      <c r="BYP19">
        <v>1581680</v>
      </c>
      <c r="BYQ19">
        <v>0</v>
      </c>
      <c r="BYR19">
        <v>1581680</v>
      </c>
      <c r="BYS19">
        <v>0</v>
      </c>
      <c r="BYT19">
        <v>0</v>
      </c>
      <c r="BYU19">
        <v>1242</v>
      </c>
      <c r="BYV19">
        <v>0</v>
      </c>
      <c r="BYW19">
        <v>1242</v>
      </c>
      <c r="BYX19">
        <v>0</v>
      </c>
      <c r="BYY19">
        <v>0</v>
      </c>
      <c r="BYZ19">
        <v>97992</v>
      </c>
      <c r="BZA19">
        <v>0</v>
      </c>
      <c r="BZB19">
        <v>97992</v>
      </c>
      <c r="BZC19">
        <v>0</v>
      </c>
      <c r="BZD19">
        <v>0</v>
      </c>
      <c r="BZE19">
        <v>474246</v>
      </c>
      <c r="BZF19">
        <v>0</v>
      </c>
      <c r="BZG19">
        <v>474246</v>
      </c>
      <c r="BZH19">
        <v>0</v>
      </c>
      <c r="BZI19">
        <v>0</v>
      </c>
      <c r="BZJ19">
        <v>508</v>
      </c>
      <c r="BZK19">
        <v>0</v>
      </c>
      <c r="BZL19">
        <v>508</v>
      </c>
      <c r="BZM19">
        <v>0</v>
      </c>
      <c r="BZN19">
        <v>0</v>
      </c>
      <c r="BZO19">
        <v>32846</v>
      </c>
      <c r="BZP19">
        <v>0</v>
      </c>
      <c r="BZQ19">
        <v>32846</v>
      </c>
      <c r="BZR19">
        <v>0</v>
      </c>
      <c r="BZS19">
        <v>0</v>
      </c>
      <c r="BZT19">
        <v>158546</v>
      </c>
      <c r="BZU19">
        <v>0</v>
      </c>
      <c r="BZV19">
        <v>158546</v>
      </c>
      <c r="BZW19">
        <v>0</v>
      </c>
      <c r="BZX19">
        <v>0</v>
      </c>
      <c r="BZY19">
        <v>8680</v>
      </c>
      <c r="BZZ19">
        <v>0</v>
      </c>
      <c r="CAA19">
        <v>8680</v>
      </c>
      <c r="CAB19">
        <v>0</v>
      </c>
      <c r="CAC19">
        <v>0</v>
      </c>
      <c r="CAD19">
        <v>328460</v>
      </c>
      <c r="CAE19">
        <v>0</v>
      </c>
      <c r="CAF19">
        <v>328460</v>
      </c>
      <c r="CAG19">
        <v>0</v>
      </c>
      <c r="CAH19">
        <v>0</v>
      </c>
      <c r="CAI19">
        <v>1596260</v>
      </c>
      <c r="CAJ19">
        <v>0</v>
      </c>
      <c r="CAK19">
        <v>1596260</v>
      </c>
      <c r="CAL19">
        <v>0</v>
      </c>
      <c r="CAM19">
        <v>0</v>
      </c>
      <c r="CAN19">
        <v>1674</v>
      </c>
      <c r="CAO19">
        <v>0</v>
      </c>
      <c r="CAP19">
        <v>1674</v>
      </c>
      <c r="CAQ19">
        <v>0</v>
      </c>
      <c r="CAR19">
        <v>0</v>
      </c>
      <c r="CAS19">
        <v>98748</v>
      </c>
      <c r="CAT19">
        <v>0</v>
      </c>
      <c r="CAU19">
        <v>98748</v>
      </c>
      <c r="CAV19">
        <v>0</v>
      </c>
      <c r="CAW19">
        <v>0</v>
      </c>
      <c r="CAX19">
        <v>476298</v>
      </c>
      <c r="CAY19">
        <v>0</v>
      </c>
      <c r="CAZ19">
        <v>476298</v>
      </c>
      <c r="CBA19">
        <v>0</v>
      </c>
      <c r="CBB19">
        <v>0</v>
      </c>
      <c r="CBC19">
        <v>807</v>
      </c>
      <c r="CBD19">
        <v>0</v>
      </c>
      <c r="CBE19">
        <v>807</v>
      </c>
      <c r="CBF19">
        <v>0</v>
      </c>
      <c r="CBG19">
        <v>0</v>
      </c>
      <c r="CBH19">
        <v>65293</v>
      </c>
      <c r="CBI19">
        <v>0</v>
      </c>
      <c r="CBJ19">
        <v>65293</v>
      </c>
      <c r="CBK19">
        <v>0</v>
      </c>
      <c r="CBL19">
        <v>0</v>
      </c>
      <c r="CBM19">
        <v>316066</v>
      </c>
      <c r="CBN19">
        <v>0</v>
      </c>
      <c r="CBO19">
        <v>316066</v>
      </c>
      <c r="CBP19">
        <v>0</v>
      </c>
      <c r="CBQ19">
        <v>0</v>
      </c>
      <c r="CBR19">
        <v>8430</v>
      </c>
      <c r="CBS19">
        <v>0</v>
      </c>
      <c r="CBT19">
        <v>8430</v>
      </c>
      <c r="CBU19">
        <v>0</v>
      </c>
      <c r="CBV19">
        <v>0</v>
      </c>
      <c r="CBW19">
        <v>652930</v>
      </c>
      <c r="CBX19">
        <v>0</v>
      </c>
      <c r="CBY19">
        <v>652930</v>
      </c>
      <c r="CBZ19">
        <v>0</v>
      </c>
      <c r="CCA19">
        <v>0</v>
      </c>
      <c r="CCB19">
        <v>3161740</v>
      </c>
      <c r="CCC19">
        <v>0</v>
      </c>
      <c r="CCD19">
        <v>3161740</v>
      </c>
      <c r="CCE19">
        <v>0</v>
      </c>
      <c r="CCF19">
        <v>0</v>
      </c>
      <c r="CCG19">
        <v>2436</v>
      </c>
      <c r="CCH19">
        <v>0</v>
      </c>
      <c r="CCI19">
        <v>2436</v>
      </c>
      <c r="CCJ19">
        <v>0</v>
      </c>
      <c r="CCK19">
        <v>0</v>
      </c>
      <c r="CCL19">
        <v>195900</v>
      </c>
      <c r="CCM19">
        <v>0</v>
      </c>
      <c r="CCN19">
        <v>195900</v>
      </c>
      <c r="CCO19">
        <v>0</v>
      </c>
      <c r="CCP19">
        <v>0</v>
      </c>
      <c r="CCQ19">
        <v>948264</v>
      </c>
      <c r="CCR19">
        <v>0</v>
      </c>
      <c r="CCS19">
        <v>948264</v>
      </c>
      <c r="CCT19">
        <v>0</v>
      </c>
      <c r="CCU19">
        <v>0</v>
      </c>
      <c r="CCV19">
        <v>906</v>
      </c>
      <c r="CCW19">
        <v>0</v>
      </c>
      <c r="CCX19">
        <v>906</v>
      </c>
      <c r="CCY19">
        <v>0</v>
      </c>
      <c r="CCZ19">
        <v>0</v>
      </c>
      <c r="CDA19">
        <v>65482</v>
      </c>
      <c r="CDB19">
        <v>0</v>
      </c>
      <c r="CDC19">
        <v>65482</v>
      </c>
      <c r="CDD19">
        <v>0</v>
      </c>
      <c r="CDE19">
        <v>0</v>
      </c>
      <c r="CDF19">
        <v>316552</v>
      </c>
      <c r="CDG19">
        <v>0</v>
      </c>
      <c r="CDH19">
        <v>316552</v>
      </c>
      <c r="CDI19">
        <v>0</v>
      </c>
      <c r="CDJ19">
        <v>0</v>
      </c>
      <c r="CDK19">
        <v>12660</v>
      </c>
      <c r="CDL19">
        <v>0</v>
      </c>
      <c r="CDM19">
        <v>12660</v>
      </c>
      <c r="CDN19">
        <v>0</v>
      </c>
      <c r="CDO19">
        <v>0</v>
      </c>
      <c r="CDP19">
        <v>654820</v>
      </c>
      <c r="CDQ19">
        <v>0</v>
      </c>
      <c r="CDR19">
        <v>654820</v>
      </c>
      <c r="CDS19">
        <v>0</v>
      </c>
      <c r="CDT19">
        <v>0</v>
      </c>
      <c r="CDU19">
        <v>3176320</v>
      </c>
      <c r="CDV19">
        <v>0</v>
      </c>
      <c r="CDW19">
        <v>3176320</v>
      </c>
      <c r="CDX19">
        <v>0</v>
      </c>
      <c r="CDY19">
        <v>0</v>
      </c>
      <c r="CDZ19">
        <v>2868</v>
      </c>
      <c r="CEA19">
        <v>0</v>
      </c>
      <c r="CEB19">
        <v>2868</v>
      </c>
      <c r="CEC19">
        <v>0</v>
      </c>
      <c r="CED19">
        <v>0</v>
      </c>
      <c r="CEE19">
        <v>196656</v>
      </c>
      <c r="CEF19">
        <v>0</v>
      </c>
      <c r="CEG19">
        <v>196656</v>
      </c>
      <c r="CEH19">
        <v>0</v>
      </c>
      <c r="CEI19">
        <v>0</v>
      </c>
      <c r="CEJ19">
        <v>950316</v>
      </c>
      <c r="CEK19">
        <v>0</v>
      </c>
      <c r="CEL19">
        <v>950316</v>
      </c>
      <c r="CEM19">
        <v>1</v>
      </c>
      <c r="CEN19">
        <v>1</v>
      </c>
      <c r="CEO19">
        <v>2</v>
      </c>
      <c r="CEP19">
        <v>1</v>
      </c>
      <c r="CEQ19">
        <v>2</v>
      </c>
      <c r="CER19">
        <v>1</v>
      </c>
      <c r="CES19">
        <v>2</v>
      </c>
      <c r="CET19">
        <v>1</v>
      </c>
      <c r="CEU19">
        <v>2</v>
      </c>
      <c r="CEV19">
        <v>1</v>
      </c>
      <c r="CEW19">
        <v>2</v>
      </c>
      <c r="CEX19">
        <v>1</v>
      </c>
      <c r="CEY19">
        <v>2</v>
      </c>
      <c r="CEZ19">
        <v>1</v>
      </c>
      <c r="CFA19">
        <v>2</v>
      </c>
      <c r="CFB19">
        <v>1</v>
      </c>
      <c r="CFC19">
        <v>2</v>
      </c>
      <c r="CFD19">
        <v>1</v>
      </c>
      <c r="CFE19">
        <v>2</v>
      </c>
      <c r="CFF19">
        <v>1</v>
      </c>
      <c r="CFG19">
        <v>2</v>
      </c>
      <c r="CFH19">
        <v>1</v>
      </c>
      <c r="CFI19">
        <v>2</v>
      </c>
      <c r="CFJ19">
        <v>1</v>
      </c>
      <c r="CFK19">
        <v>2</v>
      </c>
      <c r="CFL19">
        <v>1</v>
      </c>
      <c r="CFM19">
        <v>2</v>
      </c>
      <c r="CFN19">
        <v>1</v>
      </c>
      <c r="CFO19">
        <v>2</v>
      </c>
      <c r="CFP19">
        <v>1</v>
      </c>
      <c r="CFQ19">
        <v>2</v>
      </c>
      <c r="CFR19">
        <v>1</v>
      </c>
      <c r="CFS19">
        <v>2</v>
      </c>
      <c r="CFT19">
        <v>1</v>
      </c>
      <c r="CFU19">
        <v>2</v>
      </c>
      <c r="CFV19">
        <v>1</v>
      </c>
      <c r="CFW19">
        <v>2</v>
      </c>
      <c r="CFX19">
        <v>1</v>
      </c>
      <c r="CFY19">
        <v>2</v>
      </c>
      <c r="CFZ19">
        <v>1</v>
      </c>
      <c r="CGA19">
        <v>2</v>
      </c>
      <c r="CGB19">
        <v>1</v>
      </c>
      <c r="CGC19">
        <v>2</v>
      </c>
      <c r="CGD19">
        <v>1</v>
      </c>
      <c r="CGE19">
        <v>2</v>
      </c>
      <c r="CGF19">
        <v>1</v>
      </c>
      <c r="CGG19">
        <v>2</v>
      </c>
      <c r="CGH19">
        <v>1</v>
      </c>
      <c r="CGI19">
        <v>2</v>
      </c>
      <c r="CGJ19">
        <v>1</v>
      </c>
      <c r="CGK19">
        <v>2</v>
      </c>
      <c r="CGL19">
        <v>1</v>
      </c>
      <c r="CGM19">
        <v>2</v>
      </c>
      <c r="CGN19">
        <v>1</v>
      </c>
      <c r="CGO19">
        <v>2</v>
      </c>
      <c r="CGP19">
        <v>1</v>
      </c>
      <c r="CGQ19">
        <v>2</v>
      </c>
      <c r="CGR19">
        <v>1</v>
      </c>
      <c r="CGS19">
        <v>2</v>
      </c>
      <c r="CGT19">
        <v>1</v>
      </c>
      <c r="CGU19">
        <v>2</v>
      </c>
      <c r="CGV19">
        <v>1</v>
      </c>
      <c r="CGW19">
        <v>2</v>
      </c>
      <c r="CGX19">
        <v>1</v>
      </c>
      <c r="CGY19">
        <v>2</v>
      </c>
      <c r="CGZ19">
        <v>1</v>
      </c>
      <c r="CHA19">
        <v>2</v>
      </c>
      <c r="CHB19">
        <v>1</v>
      </c>
      <c r="CHC19">
        <v>2</v>
      </c>
      <c r="CHD19">
        <v>1</v>
      </c>
      <c r="CHE19">
        <v>2</v>
      </c>
      <c r="CHF19">
        <v>1</v>
      </c>
      <c r="CHG19">
        <v>2</v>
      </c>
      <c r="CHH19">
        <v>1</v>
      </c>
      <c r="CHI19">
        <v>2</v>
      </c>
      <c r="CHJ19">
        <v>1</v>
      </c>
      <c r="CHK19">
        <v>2</v>
      </c>
      <c r="CHL19">
        <v>1</v>
      </c>
      <c r="CHM19">
        <v>2</v>
      </c>
      <c r="CHN19">
        <v>1</v>
      </c>
      <c r="CHO19">
        <v>2</v>
      </c>
      <c r="CHP19">
        <v>1</v>
      </c>
      <c r="CHQ19">
        <v>2</v>
      </c>
      <c r="CHR19">
        <v>1</v>
      </c>
      <c r="CHS19">
        <v>2</v>
      </c>
      <c r="CHT19">
        <v>1</v>
      </c>
      <c r="CHU19">
        <v>2</v>
      </c>
      <c r="CHV19">
        <v>1</v>
      </c>
      <c r="CHW19">
        <v>2</v>
      </c>
      <c r="CHX19">
        <v>1</v>
      </c>
      <c r="CHY19">
        <v>2</v>
      </c>
      <c r="CHZ19">
        <v>1</v>
      </c>
      <c r="CIA19">
        <v>2</v>
      </c>
      <c r="CIB19">
        <v>1</v>
      </c>
      <c r="CIC19">
        <v>2</v>
      </c>
      <c r="CID19">
        <v>1</v>
      </c>
      <c r="CIE19">
        <v>2</v>
      </c>
      <c r="CIF19">
        <v>1</v>
      </c>
      <c r="CIG19">
        <v>2</v>
      </c>
      <c r="CIH19">
        <v>1</v>
      </c>
      <c r="CII19">
        <v>2</v>
      </c>
      <c r="CIJ19">
        <v>1</v>
      </c>
      <c r="CIK19">
        <v>2</v>
      </c>
      <c r="CIL19">
        <v>1</v>
      </c>
      <c r="CIM19">
        <v>2</v>
      </c>
      <c r="CIN19">
        <v>1</v>
      </c>
      <c r="CIO19">
        <v>2</v>
      </c>
      <c r="CIP19">
        <v>1</v>
      </c>
      <c r="CIQ19">
        <v>2</v>
      </c>
      <c r="CIR19">
        <v>1</v>
      </c>
      <c r="CIS19">
        <v>2</v>
      </c>
      <c r="CIT19">
        <v>1</v>
      </c>
      <c r="CIU19">
        <v>2</v>
      </c>
      <c r="CIV19">
        <v>1</v>
      </c>
      <c r="CIW19">
        <v>2</v>
      </c>
      <c r="CIX19">
        <v>1</v>
      </c>
      <c r="CIY19">
        <v>2</v>
      </c>
      <c r="CIZ19">
        <v>1</v>
      </c>
      <c r="CJA19">
        <v>2</v>
      </c>
      <c r="CJB19">
        <v>1</v>
      </c>
      <c r="CJC19">
        <v>2</v>
      </c>
      <c r="CJD19">
        <v>1</v>
      </c>
      <c r="CJE19">
        <v>2</v>
      </c>
      <c r="CJF19">
        <v>1</v>
      </c>
      <c r="CJG19">
        <v>2</v>
      </c>
      <c r="CJH19">
        <v>1</v>
      </c>
      <c r="CJI19">
        <v>2</v>
      </c>
      <c r="CJJ19">
        <v>1</v>
      </c>
      <c r="CJK19">
        <v>2</v>
      </c>
      <c r="CJL19">
        <v>1</v>
      </c>
      <c r="CJM19">
        <v>2</v>
      </c>
      <c r="CJN19">
        <v>1</v>
      </c>
      <c r="CJO19">
        <v>2</v>
      </c>
      <c r="CJP19">
        <v>1</v>
      </c>
      <c r="CJQ19">
        <v>2</v>
      </c>
      <c r="CJR19">
        <v>1</v>
      </c>
      <c r="CJS19">
        <v>2</v>
      </c>
      <c r="CJT19">
        <v>1</v>
      </c>
      <c r="CJU19">
        <v>2</v>
      </c>
      <c r="CJV19">
        <v>1</v>
      </c>
      <c r="CJW19">
        <v>2</v>
      </c>
      <c r="CJX19">
        <v>1</v>
      </c>
      <c r="CJY19">
        <v>2</v>
      </c>
      <c r="CJZ19">
        <v>1</v>
      </c>
      <c r="CKA19">
        <v>2</v>
      </c>
      <c r="CKB19">
        <v>1</v>
      </c>
      <c r="CKC19">
        <v>2</v>
      </c>
      <c r="CKD19">
        <v>1</v>
      </c>
      <c r="CKE19">
        <v>2</v>
      </c>
      <c r="CKF19">
        <v>1</v>
      </c>
      <c r="CKG19">
        <v>2</v>
      </c>
      <c r="CKH19">
        <v>1</v>
      </c>
      <c r="CKI19">
        <v>2</v>
      </c>
      <c r="CKJ19">
        <v>1</v>
      </c>
      <c r="CKK19">
        <v>2</v>
      </c>
      <c r="CKL19">
        <v>1</v>
      </c>
      <c r="CKM19">
        <v>2</v>
      </c>
      <c r="CKN19">
        <v>1</v>
      </c>
      <c r="CKO19">
        <v>2</v>
      </c>
      <c r="CKP19">
        <v>1</v>
      </c>
      <c r="CKQ19">
        <v>2</v>
      </c>
      <c r="CKR19">
        <v>1</v>
      </c>
      <c r="CKS19">
        <v>2</v>
      </c>
      <c r="CKT19">
        <v>1</v>
      </c>
      <c r="CKU19">
        <v>2</v>
      </c>
      <c r="CKV19">
        <v>1</v>
      </c>
      <c r="CKW19">
        <v>2</v>
      </c>
      <c r="CKX19">
        <v>1</v>
      </c>
      <c r="CKY19">
        <v>2</v>
      </c>
      <c r="CKZ19">
        <v>1</v>
      </c>
      <c r="CLA19">
        <v>2</v>
      </c>
      <c r="CLB19">
        <v>1</v>
      </c>
      <c r="CLC19">
        <v>2</v>
      </c>
      <c r="CLD19">
        <v>1</v>
      </c>
      <c r="CLE19">
        <v>2</v>
      </c>
      <c r="CLF19">
        <v>1</v>
      </c>
      <c r="CLG19">
        <v>2</v>
      </c>
      <c r="CLH19">
        <v>1</v>
      </c>
      <c r="CLI19">
        <v>2</v>
      </c>
      <c r="CLJ19">
        <v>1</v>
      </c>
      <c r="CLK19">
        <v>2</v>
      </c>
      <c r="CLL19">
        <v>1</v>
      </c>
      <c r="CLM19">
        <v>2</v>
      </c>
      <c r="CLN19">
        <v>1</v>
      </c>
      <c r="CLO19">
        <v>2</v>
      </c>
      <c r="CLP19">
        <v>1</v>
      </c>
      <c r="CLQ19">
        <v>2</v>
      </c>
      <c r="CLR19">
        <v>1</v>
      </c>
      <c r="CLS19">
        <v>2</v>
      </c>
      <c r="CLT19">
        <v>1</v>
      </c>
      <c r="CLU19">
        <v>2</v>
      </c>
      <c r="CLV19">
        <v>1</v>
      </c>
      <c r="CLW19">
        <v>2</v>
      </c>
      <c r="CLX19">
        <v>1</v>
      </c>
      <c r="CLY19">
        <v>2</v>
      </c>
      <c r="CLZ19">
        <v>1</v>
      </c>
      <c r="CMA19">
        <v>2</v>
      </c>
      <c r="CMB19">
        <v>1</v>
      </c>
      <c r="CMC19">
        <v>2</v>
      </c>
      <c r="CMD19">
        <v>1</v>
      </c>
      <c r="CME19">
        <v>2</v>
      </c>
      <c r="CMF19">
        <v>1</v>
      </c>
      <c r="CMG19">
        <v>2</v>
      </c>
      <c r="CMH19">
        <v>1</v>
      </c>
      <c r="CMI19">
        <v>2</v>
      </c>
      <c r="CMJ19">
        <v>1</v>
      </c>
      <c r="CMK19">
        <v>2</v>
      </c>
      <c r="CML19">
        <v>1</v>
      </c>
      <c r="CMM19">
        <v>2</v>
      </c>
      <c r="CMN19">
        <v>1</v>
      </c>
      <c r="CMO19">
        <v>2</v>
      </c>
      <c r="CMP19">
        <v>1</v>
      </c>
      <c r="CMQ19">
        <v>2</v>
      </c>
      <c r="CMR19">
        <v>1</v>
      </c>
      <c r="CMS19">
        <v>2</v>
      </c>
      <c r="CMT19">
        <v>1</v>
      </c>
      <c r="CMU19">
        <v>2</v>
      </c>
      <c r="CMV19">
        <v>1</v>
      </c>
      <c r="CMW19">
        <v>2</v>
      </c>
      <c r="CMX19">
        <v>1</v>
      </c>
      <c r="CMY19">
        <v>2</v>
      </c>
      <c r="CMZ19">
        <v>1</v>
      </c>
      <c r="CNA19">
        <v>2</v>
      </c>
      <c r="CNB19">
        <v>1</v>
      </c>
      <c r="CNC19">
        <v>2</v>
      </c>
      <c r="CND19">
        <v>1</v>
      </c>
      <c r="CNE19">
        <v>2</v>
      </c>
      <c r="CNF19">
        <v>1</v>
      </c>
      <c r="CNG19">
        <v>2</v>
      </c>
      <c r="CNH19">
        <v>1</v>
      </c>
      <c r="CNI19">
        <v>2</v>
      </c>
      <c r="CNJ19">
        <v>1</v>
      </c>
      <c r="CNK19">
        <v>2</v>
      </c>
      <c r="CNL19">
        <v>1</v>
      </c>
      <c r="CNM19">
        <v>2</v>
      </c>
      <c r="CNN19">
        <v>1</v>
      </c>
      <c r="CNO19">
        <v>2</v>
      </c>
      <c r="CNP19">
        <v>1</v>
      </c>
      <c r="CNQ19">
        <v>2</v>
      </c>
      <c r="CNR19">
        <v>1</v>
      </c>
      <c r="CNS19">
        <v>2</v>
      </c>
      <c r="CNT19">
        <v>1</v>
      </c>
      <c r="CNU19">
        <v>2</v>
      </c>
      <c r="CNV19">
        <v>1</v>
      </c>
      <c r="CNW19">
        <v>2</v>
      </c>
      <c r="CNX19">
        <v>1</v>
      </c>
      <c r="CNY19">
        <v>2</v>
      </c>
      <c r="CNZ19">
        <v>1</v>
      </c>
      <c r="COA19">
        <v>2</v>
      </c>
      <c r="COB19">
        <v>1</v>
      </c>
      <c r="COC19">
        <v>2</v>
      </c>
      <c r="COD19">
        <v>1</v>
      </c>
      <c r="COE19">
        <v>2</v>
      </c>
      <c r="COF19">
        <v>1</v>
      </c>
      <c r="COG19">
        <v>2</v>
      </c>
      <c r="COH19">
        <v>1</v>
      </c>
      <c r="COI19">
        <v>2</v>
      </c>
      <c r="COJ19">
        <v>1</v>
      </c>
      <c r="COK19">
        <v>2</v>
      </c>
      <c r="COL19">
        <v>1</v>
      </c>
      <c r="COM19">
        <v>2</v>
      </c>
      <c r="CON19">
        <v>1</v>
      </c>
      <c r="COO19">
        <v>2</v>
      </c>
      <c r="COP19">
        <v>1</v>
      </c>
      <c r="COQ19">
        <v>2</v>
      </c>
      <c r="COR19">
        <v>1</v>
      </c>
      <c r="COS19">
        <v>2</v>
      </c>
      <c r="COT19">
        <v>1</v>
      </c>
      <c r="COU19">
        <v>2</v>
      </c>
      <c r="COV19">
        <v>1</v>
      </c>
      <c r="COW19">
        <v>2</v>
      </c>
      <c r="COX19">
        <v>1</v>
      </c>
      <c r="COY19">
        <v>2</v>
      </c>
      <c r="COZ19">
        <v>1</v>
      </c>
      <c r="CPA19">
        <v>2</v>
      </c>
      <c r="CPB19">
        <v>1</v>
      </c>
      <c r="CPC19">
        <v>2</v>
      </c>
      <c r="CPD19">
        <v>1</v>
      </c>
      <c r="CPE19">
        <v>2</v>
      </c>
      <c r="CPF19">
        <v>1</v>
      </c>
      <c r="CPG19">
        <v>2</v>
      </c>
      <c r="CPH19">
        <v>1</v>
      </c>
      <c r="CPI19">
        <v>2</v>
      </c>
      <c r="CPJ19">
        <v>1</v>
      </c>
      <c r="CPK19">
        <v>2</v>
      </c>
      <c r="CPL19">
        <v>1</v>
      </c>
      <c r="CPM19">
        <v>2</v>
      </c>
      <c r="CPN19">
        <v>1</v>
      </c>
      <c r="CPO19">
        <v>2</v>
      </c>
      <c r="CPP19">
        <v>1</v>
      </c>
      <c r="CPQ19">
        <v>2</v>
      </c>
      <c r="CPR19">
        <v>1</v>
      </c>
      <c r="CPS19">
        <v>2</v>
      </c>
      <c r="CPT19">
        <v>1</v>
      </c>
      <c r="CPU19">
        <v>2</v>
      </c>
      <c r="CPV19">
        <v>1</v>
      </c>
      <c r="CPW19">
        <v>2</v>
      </c>
      <c r="CPX19">
        <v>1</v>
      </c>
      <c r="CPY19">
        <v>2</v>
      </c>
      <c r="CPZ19">
        <v>1</v>
      </c>
      <c r="CQA19">
        <v>2</v>
      </c>
      <c r="CQB19">
        <v>1</v>
      </c>
      <c r="CQC19">
        <v>2</v>
      </c>
      <c r="CQD19">
        <v>1</v>
      </c>
      <c r="CQE19">
        <v>2</v>
      </c>
      <c r="CQF19">
        <v>1</v>
      </c>
      <c r="CQG19">
        <v>2</v>
      </c>
      <c r="CQH19">
        <v>1</v>
      </c>
      <c r="CQI19">
        <v>2</v>
      </c>
      <c r="CQJ19">
        <v>1</v>
      </c>
      <c r="CQK19">
        <v>2</v>
      </c>
      <c r="CQL19">
        <v>1</v>
      </c>
      <c r="CQM19">
        <v>2</v>
      </c>
      <c r="CQN19">
        <v>1</v>
      </c>
      <c r="CQO19">
        <v>2</v>
      </c>
      <c r="CQP19">
        <v>1</v>
      </c>
      <c r="CQQ19">
        <v>2</v>
      </c>
      <c r="CQR19">
        <v>1</v>
      </c>
      <c r="CQS19">
        <v>2</v>
      </c>
      <c r="CQT19">
        <v>1</v>
      </c>
      <c r="CQU19">
        <v>2</v>
      </c>
      <c r="CQV19">
        <v>1</v>
      </c>
      <c r="CQW19">
        <v>2</v>
      </c>
      <c r="CQX19">
        <v>1</v>
      </c>
      <c r="CQY19">
        <v>2</v>
      </c>
      <c r="CQZ19">
        <v>1</v>
      </c>
      <c r="CRA19">
        <v>2</v>
      </c>
      <c r="CRB19">
        <v>1</v>
      </c>
      <c r="CRC19">
        <v>2</v>
      </c>
      <c r="CRD19">
        <v>1</v>
      </c>
      <c r="CRE19">
        <v>2</v>
      </c>
      <c r="CRF19">
        <v>1</v>
      </c>
      <c r="CRG19">
        <v>2</v>
      </c>
      <c r="CRH19">
        <v>1</v>
      </c>
      <c r="CRI19">
        <v>2</v>
      </c>
      <c r="CRJ19">
        <v>1</v>
      </c>
      <c r="CRK19">
        <v>2</v>
      </c>
      <c r="CRL19">
        <v>1</v>
      </c>
      <c r="CRM19">
        <v>2</v>
      </c>
      <c r="CRN19">
        <v>1</v>
      </c>
      <c r="CRO19">
        <v>2</v>
      </c>
      <c r="CRP19">
        <v>1</v>
      </c>
      <c r="CRQ19">
        <v>2</v>
      </c>
      <c r="CRR19">
        <v>1</v>
      </c>
      <c r="CRS19">
        <v>2</v>
      </c>
      <c r="CRT19">
        <v>1</v>
      </c>
      <c r="CRU19">
        <v>2</v>
      </c>
      <c r="CRV19">
        <v>1</v>
      </c>
      <c r="CRW19">
        <v>2</v>
      </c>
      <c r="CRX19">
        <v>1</v>
      </c>
      <c r="CRY19">
        <v>2</v>
      </c>
      <c r="CRZ19">
        <v>1</v>
      </c>
      <c r="CSA19">
        <v>2</v>
      </c>
      <c r="CSB19">
        <v>1</v>
      </c>
      <c r="CSC19">
        <v>2</v>
      </c>
      <c r="CSD19">
        <v>1</v>
      </c>
      <c r="CSE19">
        <v>2</v>
      </c>
      <c r="CSF19">
        <v>1</v>
      </c>
      <c r="CSG19">
        <v>2</v>
      </c>
      <c r="CSH19">
        <v>1</v>
      </c>
      <c r="CSI19">
        <v>2</v>
      </c>
      <c r="CSJ19">
        <v>1</v>
      </c>
      <c r="CSK19">
        <v>2</v>
      </c>
      <c r="CSL19">
        <v>1</v>
      </c>
      <c r="CSM19">
        <v>2</v>
      </c>
      <c r="CSN19">
        <v>1</v>
      </c>
      <c r="CSO19">
        <v>2</v>
      </c>
      <c r="CSP19">
        <v>1</v>
      </c>
      <c r="CSQ19">
        <v>2</v>
      </c>
      <c r="CSR19">
        <v>1</v>
      </c>
      <c r="CSS19">
        <v>2</v>
      </c>
      <c r="CST19">
        <v>1</v>
      </c>
      <c r="CSU19">
        <v>2</v>
      </c>
      <c r="CSV19">
        <v>1</v>
      </c>
      <c r="CSW19">
        <v>2</v>
      </c>
      <c r="CSX19">
        <v>1</v>
      </c>
      <c r="CSY19">
        <v>2</v>
      </c>
      <c r="CSZ19">
        <v>1</v>
      </c>
      <c r="CTA19">
        <v>2</v>
      </c>
      <c r="CTB19">
        <v>1</v>
      </c>
      <c r="CTC19">
        <v>2</v>
      </c>
      <c r="CTD19">
        <v>1</v>
      </c>
      <c r="CTE19">
        <v>2</v>
      </c>
      <c r="CTF19">
        <v>1</v>
      </c>
      <c r="CTG19">
        <v>2</v>
      </c>
      <c r="CTH19">
        <v>1</v>
      </c>
      <c r="CTI19">
        <v>2</v>
      </c>
      <c r="CTJ19">
        <v>1</v>
      </c>
      <c r="CTK19">
        <v>2</v>
      </c>
      <c r="CTL19">
        <v>1</v>
      </c>
      <c r="CTM19">
        <v>2</v>
      </c>
      <c r="CTN19">
        <v>1</v>
      </c>
      <c r="CTO19">
        <v>2</v>
      </c>
      <c r="CTP19">
        <v>1</v>
      </c>
      <c r="CTQ19">
        <v>2</v>
      </c>
      <c r="CTR19">
        <v>1</v>
      </c>
      <c r="CTS19">
        <v>2</v>
      </c>
      <c r="CTT19">
        <v>1</v>
      </c>
      <c r="CTU19">
        <v>2</v>
      </c>
      <c r="CTV19">
        <v>1</v>
      </c>
      <c r="CTW19">
        <v>2</v>
      </c>
      <c r="CTX19">
        <v>1</v>
      </c>
      <c r="CTY19">
        <v>2</v>
      </c>
      <c r="CTZ19">
        <v>1</v>
      </c>
      <c r="CUA19">
        <v>2</v>
      </c>
      <c r="CUB19">
        <v>1</v>
      </c>
      <c r="CUC19">
        <v>2</v>
      </c>
      <c r="CUD19">
        <v>1</v>
      </c>
      <c r="CUE19">
        <v>2</v>
      </c>
      <c r="CUF19">
        <v>1</v>
      </c>
      <c r="CUG19">
        <v>2</v>
      </c>
      <c r="CUH19">
        <v>1</v>
      </c>
      <c r="CUI19">
        <v>2</v>
      </c>
      <c r="CUJ19">
        <v>1</v>
      </c>
      <c r="CUK19">
        <v>2</v>
      </c>
      <c r="CUL19">
        <v>1</v>
      </c>
      <c r="CUM19">
        <v>2</v>
      </c>
      <c r="CUN19">
        <v>1</v>
      </c>
      <c r="CUO19">
        <v>2</v>
      </c>
      <c r="CUP19">
        <v>1</v>
      </c>
      <c r="CUQ19">
        <v>2</v>
      </c>
      <c r="CUR19">
        <v>1</v>
      </c>
      <c r="CUS19">
        <v>2</v>
      </c>
      <c r="CUT19">
        <v>1</v>
      </c>
      <c r="CUU19">
        <v>2</v>
      </c>
      <c r="CUV19">
        <v>1</v>
      </c>
      <c r="CUW19">
        <v>2</v>
      </c>
      <c r="CUX19">
        <v>1</v>
      </c>
      <c r="CUY19">
        <v>2</v>
      </c>
      <c r="CUZ19">
        <v>1</v>
      </c>
      <c r="CVA19">
        <v>2</v>
      </c>
      <c r="CVB19">
        <v>1</v>
      </c>
      <c r="CVC19">
        <v>2</v>
      </c>
      <c r="CVD19">
        <v>1</v>
      </c>
      <c r="CVE19">
        <v>2</v>
      </c>
      <c r="CVF19">
        <v>1</v>
      </c>
      <c r="CVG19">
        <v>2</v>
      </c>
      <c r="CVH19">
        <v>1</v>
      </c>
      <c r="CVI19">
        <v>2</v>
      </c>
      <c r="CVJ19">
        <v>1</v>
      </c>
      <c r="CVK19">
        <v>2</v>
      </c>
      <c r="CVL19">
        <v>1</v>
      </c>
      <c r="CVM19">
        <v>2</v>
      </c>
      <c r="CVN19">
        <v>1</v>
      </c>
      <c r="CVO19">
        <v>2</v>
      </c>
      <c r="CVP19">
        <v>1</v>
      </c>
      <c r="CVQ19">
        <v>2</v>
      </c>
      <c r="CVR19">
        <v>1</v>
      </c>
      <c r="CVS19">
        <v>2</v>
      </c>
      <c r="CVT19">
        <v>1</v>
      </c>
      <c r="CVU19">
        <v>2</v>
      </c>
      <c r="CVV19">
        <v>1</v>
      </c>
      <c r="CVW19">
        <v>2</v>
      </c>
      <c r="CVX19">
        <v>1</v>
      </c>
      <c r="CVY19">
        <v>2</v>
      </c>
      <c r="CVZ19">
        <v>1</v>
      </c>
      <c r="CWA19">
        <v>2</v>
      </c>
      <c r="CWB19">
        <v>1</v>
      </c>
      <c r="CWC19">
        <v>2</v>
      </c>
      <c r="CWD19">
        <v>1</v>
      </c>
      <c r="CWE19">
        <v>2</v>
      </c>
      <c r="CWF19">
        <v>1</v>
      </c>
      <c r="CWG19">
        <v>2</v>
      </c>
      <c r="CWH19">
        <v>1</v>
      </c>
      <c r="CWI19">
        <v>2</v>
      </c>
      <c r="CWJ19">
        <v>1</v>
      </c>
      <c r="CWK19">
        <v>2</v>
      </c>
      <c r="CWL19">
        <v>1</v>
      </c>
      <c r="CWM19">
        <v>2</v>
      </c>
      <c r="CWN19">
        <v>1</v>
      </c>
      <c r="CWO19">
        <v>2</v>
      </c>
      <c r="CWP19">
        <v>1</v>
      </c>
      <c r="CWQ19">
        <v>2</v>
      </c>
      <c r="CWR19">
        <v>1</v>
      </c>
      <c r="CWS19">
        <v>2</v>
      </c>
      <c r="CWT19">
        <v>1</v>
      </c>
      <c r="CWU19">
        <v>2</v>
      </c>
      <c r="CWV19">
        <v>1</v>
      </c>
      <c r="CWW19">
        <v>2</v>
      </c>
      <c r="CWX19">
        <v>1</v>
      </c>
      <c r="CWY19">
        <v>2</v>
      </c>
      <c r="CWZ19">
        <v>1</v>
      </c>
      <c r="CXA19">
        <v>2</v>
      </c>
      <c r="CXB19">
        <v>1</v>
      </c>
      <c r="CXC19">
        <v>2</v>
      </c>
      <c r="CXD19">
        <v>1</v>
      </c>
      <c r="CXE19">
        <v>2</v>
      </c>
      <c r="CXF19">
        <v>1</v>
      </c>
      <c r="CXG19">
        <v>2</v>
      </c>
      <c r="CXH19">
        <v>1</v>
      </c>
      <c r="CXI19">
        <v>2</v>
      </c>
      <c r="CXJ19">
        <v>1</v>
      </c>
      <c r="CXK19">
        <v>2</v>
      </c>
      <c r="CXL19">
        <v>1</v>
      </c>
      <c r="CXM19">
        <v>2</v>
      </c>
      <c r="CXN19">
        <v>1</v>
      </c>
      <c r="CXO19">
        <v>2</v>
      </c>
      <c r="CXP19">
        <v>1</v>
      </c>
      <c r="CXQ19">
        <v>2</v>
      </c>
      <c r="CXR19">
        <v>1</v>
      </c>
      <c r="CXS19">
        <v>2</v>
      </c>
      <c r="CXT19">
        <v>1</v>
      </c>
      <c r="CXU19">
        <v>2</v>
      </c>
      <c r="CXV19">
        <v>1</v>
      </c>
      <c r="CXW19">
        <v>2</v>
      </c>
      <c r="CXX19">
        <v>1</v>
      </c>
      <c r="CXY19">
        <v>2</v>
      </c>
      <c r="CXZ19">
        <v>1</v>
      </c>
      <c r="CYA19">
        <v>2</v>
      </c>
      <c r="CYB19">
        <v>1</v>
      </c>
      <c r="CYC19">
        <v>2</v>
      </c>
      <c r="CYD19">
        <v>1</v>
      </c>
      <c r="CYE19">
        <v>2</v>
      </c>
      <c r="CYF19">
        <v>1</v>
      </c>
      <c r="CYG19">
        <v>2</v>
      </c>
      <c r="CYH19">
        <v>1</v>
      </c>
      <c r="CYI19">
        <v>2</v>
      </c>
      <c r="CYJ19">
        <v>1</v>
      </c>
      <c r="CYK19">
        <v>2</v>
      </c>
      <c r="CYL19">
        <v>1</v>
      </c>
      <c r="CYM19">
        <v>2</v>
      </c>
      <c r="CYN19">
        <v>1</v>
      </c>
      <c r="CYO19">
        <v>2</v>
      </c>
      <c r="CYP19">
        <v>1</v>
      </c>
      <c r="CYQ19">
        <v>2</v>
      </c>
      <c r="CYR19">
        <v>1</v>
      </c>
      <c r="CYS19">
        <v>2</v>
      </c>
      <c r="CYT19">
        <v>1</v>
      </c>
      <c r="CYU19">
        <v>2</v>
      </c>
      <c r="CYV19">
        <v>1</v>
      </c>
      <c r="CYW19">
        <v>2</v>
      </c>
      <c r="CYX19">
        <v>1</v>
      </c>
      <c r="CYY19">
        <v>2</v>
      </c>
      <c r="CYZ19">
        <v>1</v>
      </c>
      <c r="CZA19">
        <v>2</v>
      </c>
      <c r="CZB19">
        <v>1</v>
      </c>
      <c r="CZC19">
        <v>2</v>
      </c>
      <c r="CZD19">
        <v>1</v>
      </c>
      <c r="CZE19">
        <v>2</v>
      </c>
      <c r="CZF19">
        <v>1</v>
      </c>
      <c r="CZG19">
        <v>2</v>
      </c>
      <c r="CZH19">
        <v>1</v>
      </c>
      <c r="CZI19">
        <v>2</v>
      </c>
      <c r="CZJ19">
        <v>1</v>
      </c>
      <c r="CZK19">
        <v>2</v>
      </c>
      <c r="CZL19">
        <v>1</v>
      </c>
      <c r="CZM19">
        <v>2</v>
      </c>
      <c r="CZN19">
        <v>1</v>
      </c>
      <c r="CZO19">
        <v>2</v>
      </c>
      <c r="CZP19">
        <v>1</v>
      </c>
      <c r="CZQ19">
        <v>2</v>
      </c>
      <c r="CZR19">
        <v>1</v>
      </c>
      <c r="CZS19">
        <v>2</v>
      </c>
      <c r="CZT19">
        <v>1</v>
      </c>
      <c r="CZU19">
        <v>2</v>
      </c>
      <c r="CZV19">
        <v>1</v>
      </c>
      <c r="CZW19">
        <v>2</v>
      </c>
      <c r="CZX19">
        <v>1</v>
      </c>
      <c r="CZY19">
        <v>2</v>
      </c>
      <c r="CZZ19">
        <v>1</v>
      </c>
      <c r="DAA19">
        <v>2</v>
      </c>
      <c r="DAB19">
        <v>1</v>
      </c>
      <c r="DAC19">
        <v>2</v>
      </c>
      <c r="DAD19">
        <v>1</v>
      </c>
      <c r="DAE19">
        <v>2</v>
      </c>
      <c r="DAF19">
        <v>1</v>
      </c>
      <c r="DAG19">
        <v>2</v>
      </c>
      <c r="DAH19">
        <v>1</v>
      </c>
      <c r="DAI19">
        <v>2</v>
      </c>
      <c r="DAJ19">
        <v>1</v>
      </c>
      <c r="DAK19">
        <v>2</v>
      </c>
      <c r="DAL19">
        <v>1</v>
      </c>
      <c r="DAM19">
        <v>2</v>
      </c>
      <c r="DAN19">
        <v>1</v>
      </c>
      <c r="DAO19">
        <v>2</v>
      </c>
      <c r="DAP19">
        <v>1</v>
      </c>
      <c r="DAQ19">
        <v>2</v>
      </c>
      <c r="DAR19">
        <v>1</v>
      </c>
      <c r="DAS19">
        <v>2</v>
      </c>
      <c r="DAT19">
        <v>1</v>
      </c>
      <c r="DAU19">
        <v>2</v>
      </c>
      <c r="DAV19">
        <v>1</v>
      </c>
      <c r="DAW19">
        <v>2</v>
      </c>
      <c r="DAX19">
        <v>1</v>
      </c>
      <c r="DAY19">
        <v>2</v>
      </c>
      <c r="DAZ19">
        <v>1</v>
      </c>
      <c r="DBA19">
        <v>2</v>
      </c>
      <c r="DBB19">
        <v>1</v>
      </c>
      <c r="DBC19">
        <v>2</v>
      </c>
      <c r="DBD19">
        <v>1</v>
      </c>
      <c r="DBE19">
        <v>2</v>
      </c>
      <c r="DBF19">
        <v>1</v>
      </c>
      <c r="DBG19">
        <v>2</v>
      </c>
      <c r="DBH19">
        <v>1</v>
      </c>
      <c r="DBI19">
        <v>2</v>
      </c>
      <c r="DBJ19">
        <v>1</v>
      </c>
      <c r="DBK19">
        <v>2</v>
      </c>
      <c r="DBL19">
        <v>1</v>
      </c>
      <c r="DBM19">
        <v>2</v>
      </c>
      <c r="DBN19">
        <v>1</v>
      </c>
      <c r="DBO19">
        <v>2</v>
      </c>
      <c r="DBP19">
        <v>1</v>
      </c>
      <c r="DBQ19">
        <v>2</v>
      </c>
      <c r="DBR19">
        <v>1</v>
      </c>
      <c r="DBS19">
        <v>2</v>
      </c>
      <c r="DBT19">
        <v>1</v>
      </c>
      <c r="DBU19">
        <v>2</v>
      </c>
      <c r="DBV19">
        <v>1</v>
      </c>
      <c r="DBW19">
        <v>2</v>
      </c>
      <c r="DBX19">
        <v>1</v>
      </c>
      <c r="DBY19">
        <v>2</v>
      </c>
      <c r="DBZ19">
        <v>1</v>
      </c>
      <c r="DCA19">
        <v>2</v>
      </c>
      <c r="DCB19">
        <v>1</v>
      </c>
      <c r="DCC19">
        <v>2</v>
      </c>
      <c r="DCD19">
        <v>1</v>
      </c>
      <c r="DCE19">
        <v>2</v>
      </c>
      <c r="DCF19">
        <v>1</v>
      </c>
      <c r="DCG19">
        <v>2</v>
      </c>
      <c r="DCH19">
        <v>1</v>
      </c>
      <c r="DCI19">
        <v>2</v>
      </c>
      <c r="DCJ19">
        <v>1</v>
      </c>
      <c r="DCK19">
        <v>2</v>
      </c>
      <c r="DCL19">
        <v>1</v>
      </c>
      <c r="DCM19">
        <v>2</v>
      </c>
      <c r="DCN19">
        <v>1</v>
      </c>
      <c r="DCO19">
        <v>2</v>
      </c>
      <c r="DCP19">
        <v>1</v>
      </c>
      <c r="DCQ19">
        <v>2</v>
      </c>
      <c r="DCR19">
        <v>1</v>
      </c>
      <c r="DCS19">
        <v>2</v>
      </c>
      <c r="DCT19">
        <v>1</v>
      </c>
      <c r="DCU19">
        <v>2</v>
      </c>
      <c r="DCV19">
        <v>1</v>
      </c>
      <c r="DCW19">
        <v>2</v>
      </c>
      <c r="DCX19">
        <v>1</v>
      </c>
      <c r="DCY19">
        <v>2</v>
      </c>
      <c r="DCZ19">
        <v>1</v>
      </c>
      <c r="DDA19">
        <v>2</v>
      </c>
      <c r="DDB19">
        <v>1</v>
      </c>
      <c r="DDC19">
        <v>2</v>
      </c>
      <c r="DDD19">
        <v>1</v>
      </c>
      <c r="DDE19">
        <v>2</v>
      </c>
      <c r="DDF19">
        <v>1</v>
      </c>
      <c r="DDG19">
        <v>2</v>
      </c>
      <c r="DDH19">
        <v>1</v>
      </c>
      <c r="DDI19">
        <v>2</v>
      </c>
      <c r="DDJ19">
        <v>1</v>
      </c>
      <c r="DDK19">
        <v>2</v>
      </c>
      <c r="DDL19">
        <v>1</v>
      </c>
      <c r="DDM19">
        <v>2</v>
      </c>
      <c r="DDN19">
        <v>1</v>
      </c>
      <c r="DDO19">
        <v>2</v>
      </c>
      <c r="DDP19">
        <v>1</v>
      </c>
      <c r="DDQ19">
        <v>2</v>
      </c>
      <c r="DDR19">
        <v>1</v>
      </c>
      <c r="DDS19">
        <v>2</v>
      </c>
      <c r="DDT19">
        <v>1</v>
      </c>
      <c r="DDU19">
        <v>2</v>
      </c>
      <c r="DDV19">
        <v>1</v>
      </c>
      <c r="DDW19">
        <v>2</v>
      </c>
      <c r="DDX19">
        <v>1</v>
      </c>
      <c r="DDY19">
        <v>2</v>
      </c>
      <c r="DDZ19">
        <v>1</v>
      </c>
      <c r="DEA19">
        <v>2</v>
      </c>
      <c r="DEB19">
        <v>1</v>
      </c>
      <c r="DEC19">
        <v>2</v>
      </c>
      <c r="DED19">
        <v>1</v>
      </c>
      <c r="DEE19">
        <v>2</v>
      </c>
      <c r="DEF19">
        <v>1</v>
      </c>
      <c r="DEG19">
        <v>2</v>
      </c>
      <c r="DEH19">
        <v>1</v>
      </c>
      <c r="DEI19">
        <v>2</v>
      </c>
      <c r="DEJ19">
        <v>1</v>
      </c>
      <c r="DEK19">
        <v>2</v>
      </c>
      <c r="DEL19">
        <v>1</v>
      </c>
      <c r="DEM19">
        <v>2</v>
      </c>
      <c r="DEN19">
        <v>1</v>
      </c>
      <c r="DEO19">
        <v>2</v>
      </c>
      <c r="DEP19">
        <v>1</v>
      </c>
      <c r="DEQ19">
        <v>2</v>
      </c>
      <c r="DER19">
        <v>1</v>
      </c>
      <c r="DES19">
        <v>2</v>
      </c>
      <c r="DET19">
        <v>1</v>
      </c>
      <c r="DEU19">
        <v>2</v>
      </c>
      <c r="DEV19">
        <v>1</v>
      </c>
      <c r="DEW19">
        <v>2</v>
      </c>
      <c r="DEX19">
        <v>1</v>
      </c>
      <c r="DEY19">
        <v>2</v>
      </c>
      <c r="DEZ19">
        <v>1</v>
      </c>
      <c r="DFA19">
        <v>2</v>
      </c>
      <c r="DFB19">
        <v>1</v>
      </c>
      <c r="DFC19">
        <v>2</v>
      </c>
      <c r="DFD19">
        <v>1</v>
      </c>
      <c r="DFE19">
        <v>2</v>
      </c>
      <c r="DFF19">
        <v>1</v>
      </c>
      <c r="DFG19">
        <v>2</v>
      </c>
      <c r="DFH19">
        <v>1</v>
      </c>
      <c r="DFI19">
        <v>2</v>
      </c>
      <c r="DFJ19">
        <v>1</v>
      </c>
      <c r="DFK19">
        <v>2</v>
      </c>
      <c r="DFL19">
        <v>1</v>
      </c>
      <c r="DFM19">
        <v>2</v>
      </c>
      <c r="DFN19">
        <v>1</v>
      </c>
      <c r="DFO19">
        <v>2</v>
      </c>
      <c r="DFP19">
        <v>1</v>
      </c>
      <c r="DFQ19">
        <v>2</v>
      </c>
      <c r="DFR19">
        <v>1</v>
      </c>
      <c r="DFS19">
        <v>2</v>
      </c>
      <c r="DFT19">
        <v>1</v>
      </c>
      <c r="DFU19">
        <v>2</v>
      </c>
      <c r="DFV19">
        <v>1</v>
      </c>
      <c r="DFW19">
        <v>2</v>
      </c>
      <c r="DFX19">
        <v>1</v>
      </c>
      <c r="DFY19">
        <v>2</v>
      </c>
      <c r="DFZ19">
        <v>1</v>
      </c>
      <c r="DGA19">
        <v>2</v>
      </c>
      <c r="DGB19">
        <v>1</v>
      </c>
      <c r="DGC19">
        <v>2</v>
      </c>
      <c r="DGD19">
        <v>1</v>
      </c>
      <c r="DGE19">
        <v>2</v>
      </c>
      <c r="DGF19">
        <v>1</v>
      </c>
      <c r="DGG19">
        <v>2</v>
      </c>
      <c r="DGH19">
        <v>1</v>
      </c>
      <c r="DGI19">
        <v>2</v>
      </c>
      <c r="DGJ19">
        <v>1</v>
      </c>
      <c r="DGK19">
        <v>2</v>
      </c>
      <c r="DGL19">
        <v>1</v>
      </c>
      <c r="DGM19">
        <v>2</v>
      </c>
      <c r="DGN19">
        <v>1</v>
      </c>
      <c r="DGO19">
        <v>2</v>
      </c>
      <c r="DGP19">
        <v>1</v>
      </c>
      <c r="DGQ19">
        <v>2</v>
      </c>
      <c r="DGR19">
        <v>1</v>
      </c>
      <c r="DGS19">
        <v>2</v>
      </c>
      <c r="DGT19">
        <v>1</v>
      </c>
      <c r="DGU19">
        <v>2</v>
      </c>
      <c r="DGV19">
        <v>1</v>
      </c>
      <c r="DGW19">
        <v>2</v>
      </c>
      <c r="DGX19">
        <v>1</v>
      </c>
      <c r="DGY19">
        <v>2</v>
      </c>
      <c r="DGZ19">
        <v>1</v>
      </c>
      <c r="DHA19">
        <v>2</v>
      </c>
      <c r="DHB19">
        <v>1</v>
      </c>
      <c r="DHC19">
        <v>2</v>
      </c>
      <c r="DHD19">
        <v>1</v>
      </c>
      <c r="DHE19">
        <v>2</v>
      </c>
      <c r="DHF19">
        <v>1</v>
      </c>
      <c r="DHG19">
        <v>2</v>
      </c>
      <c r="DHH19">
        <v>1</v>
      </c>
      <c r="DHI19">
        <v>2</v>
      </c>
      <c r="DHJ19">
        <v>1</v>
      </c>
      <c r="DHK19">
        <v>2</v>
      </c>
      <c r="DHL19">
        <v>1</v>
      </c>
      <c r="DHM19">
        <v>2</v>
      </c>
      <c r="DHN19">
        <v>1</v>
      </c>
      <c r="DHO19">
        <v>2</v>
      </c>
      <c r="DHP19">
        <v>1</v>
      </c>
      <c r="DHQ19">
        <v>2</v>
      </c>
      <c r="DHR19">
        <v>1</v>
      </c>
      <c r="DHS19">
        <v>2</v>
      </c>
      <c r="DHT19">
        <v>1</v>
      </c>
      <c r="DHU19">
        <v>2</v>
      </c>
      <c r="DHV19">
        <v>1</v>
      </c>
      <c r="DHW19">
        <v>2</v>
      </c>
      <c r="DHX19">
        <v>1</v>
      </c>
      <c r="DHY19">
        <v>2</v>
      </c>
      <c r="DHZ19">
        <v>1</v>
      </c>
      <c r="DIA19">
        <v>2</v>
      </c>
      <c r="DIB19">
        <v>1</v>
      </c>
      <c r="DIC19">
        <v>2</v>
      </c>
      <c r="DID19">
        <v>1</v>
      </c>
      <c r="DIE19">
        <v>2</v>
      </c>
      <c r="DIF19">
        <v>1</v>
      </c>
      <c r="DIG19">
        <v>2</v>
      </c>
      <c r="DIH19">
        <v>1</v>
      </c>
      <c r="DII19">
        <v>2</v>
      </c>
      <c r="DIJ19">
        <v>1</v>
      </c>
      <c r="DIK19">
        <v>2</v>
      </c>
      <c r="DIL19">
        <v>1</v>
      </c>
      <c r="DIM19">
        <v>2</v>
      </c>
      <c r="DIN19">
        <v>1</v>
      </c>
      <c r="DIO19">
        <v>2</v>
      </c>
      <c r="DIP19">
        <v>1</v>
      </c>
      <c r="DIQ19">
        <v>2</v>
      </c>
      <c r="DIR19">
        <v>1</v>
      </c>
      <c r="DIS19">
        <v>2</v>
      </c>
      <c r="DIT19">
        <v>1</v>
      </c>
      <c r="DIU19">
        <v>2</v>
      </c>
      <c r="DIV19">
        <v>1</v>
      </c>
      <c r="DIW19">
        <v>2</v>
      </c>
      <c r="DIX19">
        <v>1</v>
      </c>
      <c r="DIY19">
        <v>2</v>
      </c>
      <c r="DIZ19">
        <v>1</v>
      </c>
      <c r="DJA19">
        <v>2</v>
      </c>
      <c r="DJB19">
        <v>1</v>
      </c>
      <c r="DJC19">
        <v>2</v>
      </c>
      <c r="DJD19">
        <v>1</v>
      </c>
      <c r="DJE19">
        <v>2</v>
      </c>
      <c r="DJF19">
        <v>1</v>
      </c>
      <c r="DJG19">
        <v>2</v>
      </c>
      <c r="DJH19">
        <v>1</v>
      </c>
      <c r="DJI19">
        <v>2</v>
      </c>
      <c r="DJJ19">
        <v>1</v>
      </c>
      <c r="DJK19">
        <v>2</v>
      </c>
      <c r="DJL19">
        <v>1</v>
      </c>
      <c r="DJM19">
        <v>2</v>
      </c>
      <c r="DJN19">
        <v>1</v>
      </c>
      <c r="DJO19">
        <v>2</v>
      </c>
      <c r="DJP19">
        <v>1</v>
      </c>
      <c r="DJQ19">
        <v>2</v>
      </c>
      <c r="DJR19">
        <v>1</v>
      </c>
      <c r="DJS19">
        <v>2</v>
      </c>
      <c r="DJT19">
        <v>1</v>
      </c>
      <c r="DJU19">
        <v>2</v>
      </c>
      <c r="DJV19">
        <v>1</v>
      </c>
      <c r="DJW19">
        <v>2</v>
      </c>
      <c r="DJX19">
        <v>1</v>
      </c>
      <c r="DJY19">
        <v>2</v>
      </c>
      <c r="DJZ19">
        <v>1</v>
      </c>
      <c r="DKA19">
        <v>2</v>
      </c>
      <c r="DKB19">
        <v>1</v>
      </c>
      <c r="DKC19">
        <v>2</v>
      </c>
      <c r="DKD19">
        <v>1</v>
      </c>
      <c r="DKE19">
        <v>2</v>
      </c>
      <c r="DKF19">
        <v>1</v>
      </c>
      <c r="DKG19">
        <v>2</v>
      </c>
      <c r="DKH19">
        <v>1</v>
      </c>
      <c r="DKI19">
        <v>2</v>
      </c>
      <c r="DKJ19">
        <v>1</v>
      </c>
      <c r="DKK19">
        <v>2</v>
      </c>
      <c r="DKL19">
        <v>1</v>
      </c>
      <c r="DKM19">
        <v>2</v>
      </c>
      <c r="DKN19">
        <v>1</v>
      </c>
      <c r="DKO19">
        <v>2</v>
      </c>
      <c r="DKP19">
        <v>1</v>
      </c>
      <c r="DKQ19">
        <v>2</v>
      </c>
      <c r="DKR19">
        <v>1</v>
      </c>
      <c r="DKS19">
        <v>2</v>
      </c>
      <c r="DKT19">
        <v>1</v>
      </c>
      <c r="DKU19">
        <v>2</v>
      </c>
      <c r="DKV19">
        <v>1</v>
      </c>
      <c r="DKW19">
        <v>2</v>
      </c>
      <c r="DKX19">
        <v>1</v>
      </c>
      <c r="DKY19">
        <v>2</v>
      </c>
      <c r="DKZ19">
        <v>1</v>
      </c>
      <c r="DLA19">
        <v>2</v>
      </c>
      <c r="DLB19">
        <v>1</v>
      </c>
      <c r="DLC19">
        <v>2</v>
      </c>
      <c r="DLD19">
        <v>1</v>
      </c>
      <c r="DLE19">
        <v>2</v>
      </c>
      <c r="DLF19">
        <v>1</v>
      </c>
      <c r="DLG19">
        <v>2</v>
      </c>
      <c r="DLH19">
        <v>1</v>
      </c>
      <c r="DLI19">
        <v>2</v>
      </c>
      <c r="DLJ19">
        <v>1</v>
      </c>
      <c r="DLK19">
        <v>2</v>
      </c>
      <c r="DLL19">
        <v>1</v>
      </c>
      <c r="DLM19">
        <v>2</v>
      </c>
      <c r="DLN19">
        <v>1</v>
      </c>
      <c r="DLO19">
        <v>2</v>
      </c>
      <c r="DLP19">
        <v>1</v>
      </c>
      <c r="DLQ19">
        <v>2</v>
      </c>
      <c r="DLR19">
        <v>1</v>
      </c>
      <c r="DLS19">
        <v>2</v>
      </c>
      <c r="DLT19">
        <v>1</v>
      </c>
      <c r="DLU19">
        <v>1</v>
      </c>
      <c r="DLV19">
        <v>0</v>
      </c>
      <c r="DLW19">
        <v>0</v>
      </c>
      <c r="DLX19">
        <v>1</v>
      </c>
      <c r="DLY19">
        <v>1</v>
      </c>
      <c r="DLZ19">
        <v>0</v>
      </c>
      <c r="DMA19">
        <v>0</v>
      </c>
      <c r="DMB19">
        <v>1</v>
      </c>
      <c r="DMC19">
        <v>1</v>
      </c>
      <c r="DMD19">
        <v>0</v>
      </c>
      <c r="DME19">
        <v>0</v>
      </c>
      <c r="DMF19">
        <v>1</v>
      </c>
      <c r="DMG19">
        <v>1</v>
      </c>
      <c r="DMH19">
        <v>0</v>
      </c>
      <c r="DMI19">
        <v>0</v>
      </c>
      <c r="DMJ19">
        <v>1</v>
      </c>
      <c r="DMK19">
        <v>1</v>
      </c>
      <c r="DML19">
        <v>0</v>
      </c>
      <c r="DMM19">
        <v>0</v>
      </c>
      <c r="DMN19">
        <v>1</v>
      </c>
      <c r="DMO19">
        <v>1</v>
      </c>
      <c r="DMP19">
        <v>0</v>
      </c>
      <c r="DMQ19">
        <v>0</v>
      </c>
      <c r="DMR19">
        <v>1</v>
      </c>
      <c r="DMS19">
        <v>1</v>
      </c>
      <c r="DMT19">
        <v>0</v>
      </c>
      <c r="DMU19">
        <v>0</v>
      </c>
      <c r="DMV19">
        <v>1</v>
      </c>
      <c r="DMW19">
        <v>1</v>
      </c>
      <c r="DMX19">
        <v>0</v>
      </c>
      <c r="DMY19">
        <v>0</v>
      </c>
      <c r="DMZ19">
        <v>1</v>
      </c>
      <c r="DNA19">
        <v>1</v>
      </c>
      <c r="DNB19">
        <v>0</v>
      </c>
      <c r="DNC19">
        <v>0</v>
      </c>
      <c r="DND19">
        <v>1</v>
      </c>
      <c r="DNE19">
        <v>1</v>
      </c>
      <c r="DNF19">
        <v>0</v>
      </c>
      <c r="DNG19">
        <v>0</v>
      </c>
      <c r="DNH19">
        <v>1</v>
      </c>
      <c r="DNI19">
        <v>1</v>
      </c>
      <c r="DNJ19">
        <v>0</v>
      </c>
      <c r="DNK19">
        <v>0</v>
      </c>
      <c r="DNL19">
        <v>1</v>
      </c>
      <c r="DNM19">
        <v>1</v>
      </c>
      <c r="DNN19">
        <v>0</v>
      </c>
      <c r="DNO19">
        <v>0</v>
      </c>
      <c r="DNP19">
        <v>1</v>
      </c>
      <c r="DNQ19">
        <v>1</v>
      </c>
      <c r="DNR19">
        <v>0</v>
      </c>
      <c r="DNS19">
        <v>0</v>
      </c>
      <c r="DNT19">
        <v>1</v>
      </c>
      <c r="DNU19">
        <v>1</v>
      </c>
      <c r="DNV19">
        <v>0</v>
      </c>
      <c r="DNW19">
        <v>0</v>
      </c>
      <c r="DNX19">
        <v>1</v>
      </c>
      <c r="DNY19">
        <v>1</v>
      </c>
      <c r="DNZ19">
        <v>0</v>
      </c>
      <c r="DOA19">
        <v>0</v>
      </c>
      <c r="DOB19">
        <v>1</v>
      </c>
      <c r="DOC19">
        <v>1</v>
      </c>
      <c r="DOD19">
        <v>0</v>
      </c>
      <c r="DOE19">
        <v>0</v>
      </c>
      <c r="DOF19">
        <v>1</v>
      </c>
      <c r="DOG19">
        <v>1</v>
      </c>
      <c r="DOH19">
        <v>0</v>
      </c>
      <c r="DOI19">
        <v>0</v>
      </c>
      <c r="DOJ19">
        <v>1</v>
      </c>
      <c r="DOK19">
        <v>1</v>
      </c>
      <c r="DOL19">
        <v>0</v>
      </c>
      <c r="DOM19">
        <v>0</v>
      </c>
      <c r="DON19">
        <v>1</v>
      </c>
      <c r="DOO19">
        <v>1</v>
      </c>
      <c r="DOP19">
        <v>0</v>
      </c>
      <c r="DOQ19">
        <v>0</v>
      </c>
      <c r="DOR19">
        <v>1</v>
      </c>
      <c r="DOS19">
        <v>1</v>
      </c>
      <c r="DOT19">
        <v>0</v>
      </c>
      <c r="DOU19">
        <v>0</v>
      </c>
      <c r="DOV19">
        <v>1</v>
      </c>
      <c r="DOW19">
        <v>1</v>
      </c>
      <c r="DOX19">
        <v>0</v>
      </c>
      <c r="DOY19">
        <v>0</v>
      </c>
      <c r="DOZ19">
        <v>1</v>
      </c>
      <c r="DPA19">
        <v>1</v>
      </c>
      <c r="DPB19">
        <v>0</v>
      </c>
      <c r="DPC19">
        <v>0</v>
      </c>
      <c r="DPD19">
        <v>1</v>
      </c>
      <c r="DPE19">
        <v>1</v>
      </c>
      <c r="DPF19">
        <v>0</v>
      </c>
      <c r="DPG19">
        <v>0</v>
      </c>
      <c r="DPH19">
        <v>1</v>
      </c>
      <c r="DPI19">
        <v>1</v>
      </c>
      <c r="DPJ19">
        <v>0</v>
      </c>
      <c r="DPK19">
        <v>0</v>
      </c>
      <c r="DPL19">
        <v>1</v>
      </c>
      <c r="DPM19">
        <v>1</v>
      </c>
      <c r="DPN19">
        <v>0</v>
      </c>
      <c r="DPO19">
        <v>0</v>
      </c>
      <c r="DPP19">
        <v>1</v>
      </c>
      <c r="DPQ19">
        <v>1</v>
      </c>
      <c r="DPR19">
        <v>0</v>
      </c>
      <c r="DPS19">
        <v>0</v>
      </c>
      <c r="DPT19">
        <v>1</v>
      </c>
      <c r="DPU19">
        <v>1</v>
      </c>
      <c r="DPV19">
        <v>0</v>
      </c>
      <c r="DPW19">
        <v>0</v>
      </c>
      <c r="DPX19">
        <v>1</v>
      </c>
      <c r="DPY19">
        <v>1</v>
      </c>
      <c r="DPZ19">
        <v>0</v>
      </c>
      <c r="DQA19">
        <v>0</v>
      </c>
      <c r="DQB19">
        <v>1</v>
      </c>
      <c r="DQC19">
        <v>1</v>
      </c>
      <c r="DQD19">
        <v>0</v>
      </c>
      <c r="DQE19">
        <v>0</v>
      </c>
      <c r="DQF19">
        <v>1</v>
      </c>
      <c r="DQG19">
        <v>1</v>
      </c>
      <c r="DQH19">
        <v>0</v>
      </c>
      <c r="DQI19">
        <v>0</v>
      </c>
      <c r="DQJ19">
        <v>1</v>
      </c>
      <c r="DQK19">
        <v>1</v>
      </c>
      <c r="DQL19">
        <v>0</v>
      </c>
      <c r="DQM19">
        <v>0</v>
      </c>
      <c r="DQN19">
        <v>1</v>
      </c>
      <c r="DQO19">
        <v>1</v>
      </c>
      <c r="DQP19">
        <v>0</v>
      </c>
      <c r="DQQ19">
        <v>0</v>
      </c>
      <c r="DQR19">
        <v>1</v>
      </c>
      <c r="DQS19">
        <v>1</v>
      </c>
      <c r="DQT19">
        <v>0</v>
      </c>
      <c r="DQU19">
        <v>0</v>
      </c>
      <c r="DQV19">
        <v>1</v>
      </c>
      <c r="DQW19">
        <v>1</v>
      </c>
      <c r="DQX19">
        <v>0</v>
      </c>
      <c r="DQY19">
        <v>0</v>
      </c>
      <c r="DQZ19">
        <v>1</v>
      </c>
      <c r="DRA19">
        <v>1</v>
      </c>
      <c r="DRB19">
        <v>0</v>
      </c>
      <c r="DRC19">
        <v>0</v>
      </c>
      <c r="DRD19">
        <v>1</v>
      </c>
      <c r="DRE19">
        <v>1</v>
      </c>
      <c r="DRF19">
        <v>0</v>
      </c>
      <c r="DRG19">
        <v>0</v>
      </c>
      <c r="DRH19">
        <v>1</v>
      </c>
      <c r="DRI19">
        <v>1</v>
      </c>
      <c r="DRJ19">
        <v>0</v>
      </c>
      <c r="DRK19">
        <v>0</v>
      </c>
      <c r="DRL19">
        <v>1</v>
      </c>
      <c r="DRM19">
        <v>1</v>
      </c>
      <c r="DRN19">
        <v>0</v>
      </c>
      <c r="DRO19">
        <v>0</v>
      </c>
      <c r="DRP19">
        <v>1</v>
      </c>
      <c r="DRQ19">
        <v>1</v>
      </c>
      <c r="DRR19">
        <v>0</v>
      </c>
      <c r="DRS19">
        <v>0</v>
      </c>
      <c r="DRT19">
        <v>1</v>
      </c>
      <c r="DRU19">
        <v>1</v>
      </c>
      <c r="DRV19">
        <v>0</v>
      </c>
      <c r="DRW19">
        <v>0</v>
      </c>
      <c r="DRX19">
        <v>1</v>
      </c>
      <c r="DRY19">
        <v>1</v>
      </c>
      <c r="DRZ19">
        <v>0</v>
      </c>
      <c r="DSA19">
        <v>0</v>
      </c>
      <c r="DSB19">
        <v>1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0</v>
      </c>
      <c r="DSI19">
        <v>0</v>
      </c>
      <c r="DSJ19">
        <v>1</v>
      </c>
      <c r="DSK19">
        <v>1</v>
      </c>
      <c r="DSL19">
        <v>0</v>
      </c>
      <c r="DSM19">
        <v>0</v>
      </c>
      <c r="DSN19">
        <v>1</v>
      </c>
      <c r="DSO19">
        <v>1</v>
      </c>
      <c r="DSP19">
        <v>0</v>
      </c>
      <c r="DSQ19">
        <v>0</v>
      </c>
      <c r="DSR19">
        <v>1</v>
      </c>
      <c r="DSS19">
        <v>1</v>
      </c>
      <c r="DST19">
        <v>0</v>
      </c>
      <c r="DSU19">
        <v>0</v>
      </c>
      <c r="DSV19">
        <v>1</v>
      </c>
      <c r="DSW19">
        <v>1</v>
      </c>
      <c r="DSX19">
        <v>0</v>
      </c>
      <c r="DSY19">
        <v>0</v>
      </c>
      <c r="DSZ19">
        <v>1</v>
      </c>
      <c r="DTA19">
        <v>1</v>
      </c>
      <c r="DTB19">
        <v>0</v>
      </c>
      <c r="DTC19">
        <v>0</v>
      </c>
      <c r="DTD19">
        <v>1</v>
      </c>
      <c r="DTE19">
        <v>1</v>
      </c>
      <c r="DTF19">
        <v>0</v>
      </c>
      <c r="DTG19">
        <v>0</v>
      </c>
      <c r="DTH19">
        <v>1</v>
      </c>
      <c r="DTI19">
        <v>1</v>
      </c>
      <c r="DTJ19">
        <v>0</v>
      </c>
      <c r="DTK19">
        <v>0</v>
      </c>
      <c r="DTL19">
        <v>1</v>
      </c>
      <c r="DTM19">
        <v>1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1</v>
      </c>
      <c r="DTU19">
        <v>1</v>
      </c>
      <c r="DTV19">
        <v>0</v>
      </c>
      <c r="DTW19">
        <v>0</v>
      </c>
      <c r="DTX19">
        <v>1</v>
      </c>
      <c r="DTY19">
        <v>1</v>
      </c>
      <c r="DTZ19">
        <v>0</v>
      </c>
      <c r="DUA19">
        <v>0</v>
      </c>
      <c r="DUB19">
        <v>1</v>
      </c>
      <c r="DUC19">
        <v>1</v>
      </c>
      <c r="DUD19">
        <v>0</v>
      </c>
      <c r="DUE19">
        <v>0</v>
      </c>
      <c r="DUF19">
        <v>1</v>
      </c>
      <c r="DUG19">
        <v>1</v>
      </c>
      <c r="DUH19">
        <v>0</v>
      </c>
      <c r="DUI19">
        <v>0</v>
      </c>
      <c r="DUJ19">
        <v>1</v>
      </c>
      <c r="DUK19">
        <v>1</v>
      </c>
      <c r="DUL19">
        <v>0</v>
      </c>
      <c r="DUM19">
        <v>0</v>
      </c>
      <c r="DUN19">
        <v>1</v>
      </c>
      <c r="DUO19">
        <v>1</v>
      </c>
      <c r="DUP19">
        <v>0</v>
      </c>
      <c r="DUQ19">
        <v>0</v>
      </c>
      <c r="DUR19">
        <v>1</v>
      </c>
      <c r="DUS19">
        <v>1</v>
      </c>
      <c r="DUT19">
        <v>0</v>
      </c>
      <c r="DUU19">
        <v>0</v>
      </c>
      <c r="DUV19">
        <v>1</v>
      </c>
      <c r="DUW19">
        <v>1</v>
      </c>
      <c r="DUX19">
        <v>0</v>
      </c>
      <c r="DUY19">
        <v>0</v>
      </c>
      <c r="DUZ19">
        <v>1</v>
      </c>
      <c r="DVA19">
        <v>1</v>
      </c>
      <c r="DVB19">
        <v>0</v>
      </c>
      <c r="DVC19">
        <v>0</v>
      </c>
      <c r="DVD19">
        <v>1</v>
      </c>
      <c r="DVE19">
        <v>1</v>
      </c>
      <c r="DVF19">
        <v>0</v>
      </c>
      <c r="DVG19">
        <v>0</v>
      </c>
      <c r="DVH19">
        <v>1</v>
      </c>
      <c r="DVI19">
        <v>1</v>
      </c>
      <c r="DVJ19">
        <v>0</v>
      </c>
      <c r="DVK19">
        <v>0</v>
      </c>
      <c r="DVL19">
        <v>1</v>
      </c>
      <c r="DVM19">
        <v>1</v>
      </c>
      <c r="DVN19">
        <v>0</v>
      </c>
      <c r="DVO19">
        <v>0</v>
      </c>
      <c r="DVP19">
        <v>1</v>
      </c>
      <c r="DVQ19">
        <v>1</v>
      </c>
      <c r="DVR19">
        <v>0</v>
      </c>
      <c r="DVS19">
        <v>0</v>
      </c>
      <c r="DVT19">
        <v>1</v>
      </c>
      <c r="DVU19">
        <v>1</v>
      </c>
      <c r="DVV19">
        <v>0</v>
      </c>
      <c r="DVW19">
        <v>0</v>
      </c>
      <c r="DVX19">
        <v>1</v>
      </c>
      <c r="DVY19">
        <v>1</v>
      </c>
      <c r="DVZ19">
        <v>0</v>
      </c>
      <c r="DWA19">
        <v>0</v>
      </c>
      <c r="DWB19">
        <v>1</v>
      </c>
      <c r="DWC19">
        <v>1</v>
      </c>
      <c r="DWD19">
        <v>0</v>
      </c>
      <c r="DWE19">
        <v>0</v>
      </c>
      <c r="DWF19">
        <v>1</v>
      </c>
      <c r="DWG19">
        <v>1</v>
      </c>
      <c r="DWH19">
        <v>0</v>
      </c>
      <c r="DWI19">
        <v>0</v>
      </c>
      <c r="DWJ19">
        <v>1</v>
      </c>
      <c r="DWK19">
        <v>1</v>
      </c>
      <c r="DWL19">
        <v>0</v>
      </c>
      <c r="DWM19">
        <v>0</v>
      </c>
      <c r="DWN19">
        <v>1</v>
      </c>
      <c r="DWO19">
        <v>1</v>
      </c>
      <c r="DWP19">
        <v>0</v>
      </c>
      <c r="DWQ19">
        <v>0</v>
      </c>
      <c r="DWR19">
        <v>1</v>
      </c>
      <c r="DWS19">
        <v>1</v>
      </c>
      <c r="DWT19">
        <v>0</v>
      </c>
      <c r="DWU19">
        <v>0</v>
      </c>
      <c r="DWV19">
        <v>1</v>
      </c>
      <c r="DWW19">
        <v>1</v>
      </c>
      <c r="DWX19">
        <v>0</v>
      </c>
      <c r="DWY19">
        <v>0</v>
      </c>
      <c r="DWZ19">
        <v>1</v>
      </c>
      <c r="DXA19">
        <v>1</v>
      </c>
      <c r="DXB19">
        <v>0</v>
      </c>
      <c r="DXC19">
        <v>0</v>
      </c>
      <c r="DXD19">
        <v>1</v>
      </c>
      <c r="DXE19">
        <v>1</v>
      </c>
      <c r="DXF19">
        <v>0</v>
      </c>
      <c r="DXG19">
        <v>0</v>
      </c>
      <c r="DXH19">
        <v>1</v>
      </c>
      <c r="DXI19">
        <v>1</v>
      </c>
      <c r="DXJ19">
        <v>0</v>
      </c>
      <c r="DXK19">
        <v>0</v>
      </c>
      <c r="DXL19">
        <v>1</v>
      </c>
      <c r="DXM19">
        <v>1</v>
      </c>
      <c r="DXN19">
        <v>0</v>
      </c>
      <c r="DXO19">
        <v>0</v>
      </c>
      <c r="DXP19">
        <v>1</v>
      </c>
      <c r="DXQ19">
        <v>1</v>
      </c>
      <c r="DXR19">
        <v>0</v>
      </c>
      <c r="DXS19">
        <v>0</v>
      </c>
      <c r="DXT19">
        <v>1</v>
      </c>
      <c r="DXU19">
        <v>1</v>
      </c>
      <c r="DXV19">
        <v>0</v>
      </c>
      <c r="DXW19">
        <v>0</v>
      </c>
      <c r="DXX19">
        <v>1</v>
      </c>
      <c r="DXY19">
        <v>1</v>
      </c>
      <c r="DXZ19">
        <v>0</v>
      </c>
      <c r="DYA19">
        <v>0</v>
      </c>
      <c r="DYB19">
        <v>1</v>
      </c>
      <c r="DYC19">
        <v>1</v>
      </c>
      <c r="DYD19">
        <v>0</v>
      </c>
      <c r="DYE19">
        <v>0</v>
      </c>
      <c r="DYF19">
        <v>1</v>
      </c>
      <c r="DYG19">
        <v>1</v>
      </c>
      <c r="DYH19">
        <v>0</v>
      </c>
      <c r="DYI19">
        <v>0</v>
      </c>
      <c r="DYJ19">
        <v>1</v>
      </c>
      <c r="DYK19">
        <v>1</v>
      </c>
      <c r="DYL19">
        <v>0</v>
      </c>
      <c r="DYM19">
        <v>0</v>
      </c>
      <c r="DYN19">
        <v>1</v>
      </c>
      <c r="DYO19">
        <v>1</v>
      </c>
      <c r="DYP19">
        <v>0</v>
      </c>
      <c r="DYQ19">
        <v>0</v>
      </c>
      <c r="DYR19">
        <v>1</v>
      </c>
      <c r="DYS19">
        <v>1</v>
      </c>
      <c r="DYT19">
        <v>0</v>
      </c>
      <c r="DYU19">
        <v>0</v>
      </c>
      <c r="DYV19">
        <v>1</v>
      </c>
      <c r="DYW19">
        <v>1</v>
      </c>
      <c r="DYX19">
        <v>0</v>
      </c>
      <c r="DYY19">
        <v>0</v>
      </c>
      <c r="DYZ19">
        <v>1</v>
      </c>
      <c r="DZA19">
        <v>1</v>
      </c>
      <c r="DZB19">
        <v>0</v>
      </c>
      <c r="DZC19">
        <v>0</v>
      </c>
      <c r="DZD19">
        <v>1</v>
      </c>
      <c r="DZE19">
        <v>1</v>
      </c>
      <c r="DZF19">
        <v>0</v>
      </c>
      <c r="DZG19">
        <v>0</v>
      </c>
      <c r="DZH19">
        <v>1</v>
      </c>
      <c r="DZI19">
        <v>1</v>
      </c>
      <c r="DZJ19">
        <v>0</v>
      </c>
      <c r="DZK19">
        <v>0</v>
      </c>
      <c r="DZL19">
        <v>1</v>
      </c>
      <c r="DZM19">
        <v>1</v>
      </c>
      <c r="DZN19">
        <v>0</v>
      </c>
      <c r="DZO19">
        <v>0</v>
      </c>
      <c r="DZP19">
        <v>1</v>
      </c>
      <c r="DZQ19">
        <v>1</v>
      </c>
      <c r="DZR19">
        <v>0</v>
      </c>
      <c r="DZS19">
        <v>0</v>
      </c>
      <c r="DZT19">
        <v>1</v>
      </c>
      <c r="DZU19">
        <v>1</v>
      </c>
      <c r="DZV19">
        <v>0</v>
      </c>
      <c r="DZW19">
        <v>0</v>
      </c>
      <c r="DZX19">
        <v>1</v>
      </c>
      <c r="DZY19">
        <v>1</v>
      </c>
      <c r="DZZ19">
        <v>0</v>
      </c>
      <c r="EAA19">
        <v>0</v>
      </c>
      <c r="EAB19">
        <v>1</v>
      </c>
      <c r="EAC19">
        <v>1</v>
      </c>
      <c r="EAD19">
        <v>0</v>
      </c>
      <c r="EAE19">
        <v>0</v>
      </c>
      <c r="EAF19">
        <v>1</v>
      </c>
      <c r="EAG19">
        <v>1</v>
      </c>
      <c r="EAH19">
        <v>0</v>
      </c>
      <c r="EAI19">
        <v>0</v>
      </c>
      <c r="EAJ19">
        <v>1</v>
      </c>
      <c r="EAK19">
        <v>1</v>
      </c>
      <c r="EAL19">
        <v>0</v>
      </c>
      <c r="EAM19">
        <v>0</v>
      </c>
      <c r="EAN19">
        <v>1</v>
      </c>
      <c r="EAO19">
        <v>1</v>
      </c>
      <c r="EAP19">
        <v>0</v>
      </c>
      <c r="EAQ19">
        <v>0</v>
      </c>
      <c r="EAR19">
        <v>1</v>
      </c>
      <c r="EAS19">
        <v>1</v>
      </c>
      <c r="EAT19">
        <v>0</v>
      </c>
      <c r="EAU19">
        <v>0</v>
      </c>
      <c r="EAV19">
        <v>1</v>
      </c>
      <c r="EAW19">
        <v>1</v>
      </c>
      <c r="EAX19">
        <v>0</v>
      </c>
      <c r="EAY19">
        <v>0</v>
      </c>
      <c r="EAZ19">
        <v>1</v>
      </c>
      <c r="EBA19">
        <v>1</v>
      </c>
      <c r="EBB19">
        <v>0</v>
      </c>
      <c r="EBC19">
        <v>0</v>
      </c>
      <c r="EBD19">
        <v>1</v>
      </c>
      <c r="EBE19">
        <v>1</v>
      </c>
      <c r="EBF19">
        <v>0</v>
      </c>
      <c r="EBG19">
        <v>0</v>
      </c>
      <c r="EBH19">
        <v>1</v>
      </c>
      <c r="EBI19">
        <v>1</v>
      </c>
      <c r="EBJ19">
        <v>0</v>
      </c>
      <c r="EBK19">
        <v>0</v>
      </c>
      <c r="EBL19">
        <v>1</v>
      </c>
      <c r="EBM19">
        <v>1</v>
      </c>
      <c r="EBN19">
        <v>0</v>
      </c>
      <c r="EBO19">
        <v>0</v>
      </c>
      <c r="EBP19">
        <v>1</v>
      </c>
      <c r="EBQ19">
        <v>1</v>
      </c>
      <c r="EBR19">
        <v>0</v>
      </c>
      <c r="EBS19">
        <v>0</v>
      </c>
      <c r="EBT19">
        <v>1</v>
      </c>
      <c r="EBU19">
        <v>1</v>
      </c>
      <c r="EBV19">
        <v>0</v>
      </c>
      <c r="EBW19">
        <v>0</v>
      </c>
      <c r="EBX19">
        <v>1</v>
      </c>
      <c r="EBY19">
        <v>1</v>
      </c>
      <c r="EBZ19">
        <v>0</v>
      </c>
      <c r="ECA19">
        <v>0</v>
      </c>
      <c r="ECB19">
        <v>1</v>
      </c>
      <c r="ECC19">
        <v>1</v>
      </c>
      <c r="ECD19">
        <v>0</v>
      </c>
      <c r="ECE19">
        <v>0</v>
      </c>
      <c r="ECF19">
        <v>1</v>
      </c>
      <c r="ECG19">
        <v>1</v>
      </c>
      <c r="ECH19">
        <v>0</v>
      </c>
      <c r="ECI19">
        <v>0</v>
      </c>
      <c r="ECJ19">
        <v>1</v>
      </c>
      <c r="ECK19">
        <v>1</v>
      </c>
      <c r="ECL19">
        <v>0</v>
      </c>
      <c r="ECM19">
        <v>0</v>
      </c>
      <c r="ECN19">
        <v>1</v>
      </c>
      <c r="ECO19">
        <v>1</v>
      </c>
      <c r="ECP19">
        <v>0</v>
      </c>
      <c r="ECQ19">
        <v>0</v>
      </c>
      <c r="ECR19">
        <v>1</v>
      </c>
      <c r="ECS19">
        <v>1</v>
      </c>
      <c r="ECT19">
        <v>0</v>
      </c>
      <c r="ECU19">
        <v>0</v>
      </c>
      <c r="ECV19">
        <v>1</v>
      </c>
      <c r="ECW19">
        <v>1</v>
      </c>
      <c r="ECX19">
        <v>0</v>
      </c>
      <c r="ECY19">
        <v>0</v>
      </c>
      <c r="ECZ19">
        <v>1</v>
      </c>
      <c r="EDA19">
        <v>1</v>
      </c>
      <c r="EDB19">
        <v>0</v>
      </c>
      <c r="EDC19">
        <v>0</v>
      </c>
      <c r="EDD19">
        <v>1</v>
      </c>
      <c r="EDE19">
        <v>1</v>
      </c>
      <c r="EDF19">
        <v>0</v>
      </c>
      <c r="EDG19">
        <v>0</v>
      </c>
      <c r="EDH19">
        <v>1</v>
      </c>
      <c r="EDI19">
        <v>1</v>
      </c>
      <c r="EDJ19">
        <v>0</v>
      </c>
      <c r="EDK19">
        <v>0</v>
      </c>
      <c r="EDL19">
        <v>1</v>
      </c>
      <c r="EDM19">
        <v>1</v>
      </c>
      <c r="EDN19">
        <v>0</v>
      </c>
      <c r="EDO19">
        <v>0</v>
      </c>
      <c r="EDP19">
        <v>1</v>
      </c>
      <c r="EDQ19">
        <v>1</v>
      </c>
      <c r="EDR19">
        <v>0</v>
      </c>
      <c r="EDS19">
        <v>0</v>
      </c>
      <c r="EDT19">
        <v>1</v>
      </c>
      <c r="EDU19">
        <v>1</v>
      </c>
      <c r="EDV19">
        <v>0</v>
      </c>
      <c r="EDW19">
        <v>0</v>
      </c>
      <c r="EDX19">
        <v>1</v>
      </c>
      <c r="EDY19">
        <v>1</v>
      </c>
      <c r="EDZ19">
        <v>0</v>
      </c>
      <c r="EEA19">
        <v>0</v>
      </c>
      <c r="EEB19">
        <v>1</v>
      </c>
      <c r="EEC19">
        <v>1</v>
      </c>
      <c r="EED19">
        <v>0</v>
      </c>
      <c r="EEE19">
        <v>0</v>
      </c>
      <c r="EEF19">
        <v>1</v>
      </c>
      <c r="EEG19">
        <v>1</v>
      </c>
      <c r="EEH19">
        <v>0</v>
      </c>
      <c r="EEI19">
        <v>0</v>
      </c>
      <c r="EEJ19">
        <v>1</v>
      </c>
      <c r="EEK19">
        <v>1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1</v>
      </c>
      <c r="EEW19">
        <v>1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1</v>
      </c>
      <c r="EFE19">
        <v>1</v>
      </c>
      <c r="EFF19">
        <v>0</v>
      </c>
      <c r="EFG19">
        <v>0</v>
      </c>
      <c r="EFH19">
        <v>1</v>
      </c>
      <c r="EFI19">
        <v>1</v>
      </c>
      <c r="EFJ19">
        <v>0</v>
      </c>
      <c r="EFK19">
        <v>0</v>
      </c>
      <c r="EFL19">
        <v>1</v>
      </c>
      <c r="EFM19">
        <v>1</v>
      </c>
      <c r="EFN19">
        <v>0</v>
      </c>
      <c r="EFO19">
        <v>0</v>
      </c>
      <c r="EFP19">
        <v>1</v>
      </c>
      <c r="EFQ19">
        <v>1</v>
      </c>
      <c r="EFR19">
        <v>0</v>
      </c>
      <c r="EFS19">
        <v>0</v>
      </c>
      <c r="EFT19">
        <v>1</v>
      </c>
      <c r="EFU19">
        <v>1</v>
      </c>
      <c r="EFV19">
        <v>0</v>
      </c>
      <c r="EFW19">
        <v>0</v>
      </c>
      <c r="EFX19">
        <v>1</v>
      </c>
      <c r="EFY19">
        <v>1</v>
      </c>
      <c r="EFZ19">
        <v>0</v>
      </c>
      <c r="EGA19">
        <v>0</v>
      </c>
      <c r="EGB19">
        <v>1</v>
      </c>
      <c r="EGC19">
        <v>1</v>
      </c>
      <c r="EGD19">
        <v>0</v>
      </c>
      <c r="EGE19">
        <v>0</v>
      </c>
      <c r="EGF19">
        <v>1</v>
      </c>
      <c r="EGG19">
        <v>1</v>
      </c>
      <c r="EGH19">
        <v>0</v>
      </c>
      <c r="EGI19">
        <v>0</v>
      </c>
      <c r="EGJ19">
        <v>1</v>
      </c>
      <c r="EGK19">
        <v>1</v>
      </c>
      <c r="EGL19">
        <v>0</v>
      </c>
      <c r="EGM19">
        <v>0</v>
      </c>
      <c r="EGN19">
        <v>1</v>
      </c>
      <c r="EGO19">
        <v>1</v>
      </c>
      <c r="EGP19">
        <v>0</v>
      </c>
      <c r="EGQ19">
        <v>0</v>
      </c>
      <c r="EGR19">
        <v>1</v>
      </c>
      <c r="EGS19">
        <v>1</v>
      </c>
      <c r="EGT19">
        <v>0</v>
      </c>
      <c r="EGU19">
        <v>0</v>
      </c>
      <c r="EGV19">
        <v>1</v>
      </c>
      <c r="EGW19">
        <v>1</v>
      </c>
      <c r="EGX19">
        <v>0</v>
      </c>
      <c r="EGY19">
        <v>0</v>
      </c>
      <c r="EGZ19">
        <v>1</v>
      </c>
      <c r="EHA19">
        <v>1</v>
      </c>
      <c r="EHB19">
        <v>0</v>
      </c>
      <c r="EHC19">
        <v>0</v>
      </c>
      <c r="EHD19">
        <v>1</v>
      </c>
      <c r="EHE19">
        <v>1</v>
      </c>
      <c r="EHF19">
        <v>0</v>
      </c>
      <c r="EHG19">
        <v>0</v>
      </c>
      <c r="EHH19">
        <v>1</v>
      </c>
      <c r="EHI19">
        <v>1</v>
      </c>
      <c r="EHJ19">
        <v>0</v>
      </c>
      <c r="EHK19">
        <v>0</v>
      </c>
      <c r="EHL19">
        <v>1</v>
      </c>
      <c r="EHM19">
        <v>1</v>
      </c>
      <c r="EHN19">
        <v>0</v>
      </c>
      <c r="EHO19">
        <v>0</v>
      </c>
      <c r="EHP19">
        <v>1</v>
      </c>
      <c r="EHQ19">
        <v>1</v>
      </c>
      <c r="EHR19">
        <v>0</v>
      </c>
      <c r="EHS19">
        <v>0</v>
      </c>
      <c r="EHT19">
        <v>1</v>
      </c>
      <c r="EHU19">
        <v>1</v>
      </c>
      <c r="EHV19">
        <v>0</v>
      </c>
      <c r="EHW19">
        <v>0</v>
      </c>
      <c r="EHX19">
        <v>1</v>
      </c>
      <c r="EHY19">
        <v>1</v>
      </c>
      <c r="EHZ19">
        <v>0</v>
      </c>
      <c r="EIA19">
        <v>0</v>
      </c>
      <c r="EIB19">
        <v>1</v>
      </c>
      <c r="EIC19">
        <v>1</v>
      </c>
      <c r="EID19">
        <v>0</v>
      </c>
      <c r="EIE19">
        <v>0</v>
      </c>
      <c r="EIF19">
        <v>1</v>
      </c>
      <c r="EIG19">
        <v>1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1</v>
      </c>
      <c r="EIO19">
        <v>1</v>
      </c>
      <c r="EIP19">
        <v>0</v>
      </c>
      <c r="EIQ19">
        <v>0</v>
      </c>
      <c r="EIR19">
        <v>1</v>
      </c>
      <c r="EIS19">
        <v>1</v>
      </c>
      <c r="EIT19">
        <v>0</v>
      </c>
      <c r="EIU19">
        <v>0</v>
      </c>
      <c r="EIV19">
        <v>1</v>
      </c>
      <c r="EIW19">
        <v>1</v>
      </c>
      <c r="EIX19">
        <v>0</v>
      </c>
      <c r="EIY19">
        <v>0</v>
      </c>
      <c r="EIZ19">
        <v>1</v>
      </c>
      <c r="EJA19">
        <v>1</v>
      </c>
      <c r="EJB19">
        <v>0</v>
      </c>
      <c r="EJC19">
        <v>0</v>
      </c>
      <c r="EJD19">
        <v>1</v>
      </c>
      <c r="EJE19">
        <v>1</v>
      </c>
      <c r="EJF19">
        <v>0</v>
      </c>
      <c r="EJG19">
        <v>0</v>
      </c>
      <c r="EJH19">
        <v>1</v>
      </c>
      <c r="EJI19">
        <v>1</v>
      </c>
      <c r="EJJ19">
        <v>0</v>
      </c>
      <c r="EJK19">
        <v>0</v>
      </c>
      <c r="EJL19">
        <v>1</v>
      </c>
      <c r="EJM19">
        <v>1</v>
      </c>
      <c r="EJN19">
        <v>0</v>
      </c>
      <c r="EJO19">
        <v>0</v>
      </c>
      <c r="EJP19">
        <v>1</v>
      </c>
      <c r="EJQ19">
        <v>1</v>
      </c>
      <c r="EJR19">
        <v>0</v>
      </c>
      <c r="EJS19">
        <v>0</v>
      </c>
      <c r="EJT19">
        <v>1</v>
      </c>
      <c r="EJU19">
        <v>1</v>
      </c>
      <c r="EJV19">
        <v>0</v>
      </c>
      <c r="EJW19">
        <v>0</v>
      </c>
      <c r="EJX19">
        <v>1</v>
      </c>
      <c r="EJY19">
        <v>1</v>
      </c>
      <c r="EJZ19">
        <v>0</v>
      </c>
      <c r="EKA19">
        <v>0</v>
      </c>
      <c r="EKB19">
        <v>1</v>
      </c>
      <c r="EKC19">
        <v>1</v>
      </c>
      <c r="EKD19">
        <v>0</v>
      </c>
      <c r="EKE19">
        <v>0</v>
      </c>
      <c r="EKF19">
        <v>1</v>
      </c>
      <c r="EKG19">
        <v>1</v>
      </c>
      <c r="EKH19">
        <v>0</v>
      </c>
      <c r="EKI19">
        <v>0</v>
      </c>
      <c r="EKJ19">
        <v>1</v>
      </c>
      <c r="EKK19">
        <v>1</v>
      </c>
      <c r="EKL19">
        <v>0</v>
      </c>
      <c r="EKM19">
        <v>0</v>
      </c>
      <c r="EKN19">
        <v>1</v>
      </c>
      <c r="EKO19">
        <v>1</v>
      </c>
      <c r="EKP19">
        <v>0</v>
      </c>
      <c r="EKQ19">
        <v>0</v>
      </c>
      <c r="EKR19">
        <v>1</v>
      </c>
      <c r="EKS19">
        <v>1</v>
      </c>
      <c r="EKT19">
        <v>0</v>
      </c>
      <c r="EKU19">
        <v>0</v>
      </c>
      <c r="EKV19">
        <v>1</v>
      </c>
      <c r="EKW19">
        <v>1</v>
      </c>
      <c r="EKX19">
        <v>0</v>
      </c>
      <c r="EKY19">
        <v>0</v>
      </c>
      <c r="EKZ19">
        <v>1</v>
      </c>
      <c r="ELA19">
        <v>1</v>
      </c>
      <c r="ELB19">
        <v>0</v>
      </c>
      <c r="ELC19">
        <v>0</v>
      </c>
      <c r="ELD19">
        <v>1</v>
      </c>
      <c r="ELE19">
        <v>1</v>
      </c>
      <c r="ELF19">
        <v>0</v>
      </c>
      <c r="ELG19">
        <v>0</v>
      </c>
      <c r="ELH19">
        <v>1</v>
      </c>
      <c r="ELI19">
        <v>1</v>
      </c>
      <c r="ELJ19">
        <v>0</v>
      </c>
      <c r="ELK19">
        <v>0</v>
      </c>
      <c r="ELL19">
        <v>1</v>
      </c>
      <c r="ELM19">
        <v>1</v>
      </c>
      <c r="ELN19">
        <v>0</v>
      </c>
      <c r="ELO19">
        <v>0</v>
      </c>
      <c r="ELP19">
        <v>1</v>
      </c>
      <c r="ELQ19">
        <v>1</v>
      </c>
      <c r="ELR19">
        <v>0</v>
      </c>
      <c r="ELS19">
        <v>0</v>
      </c>
      <c r="ELT19">
        <v>1</v>
      </c>
      <c r="ELU19">
        <v>1</v>
      </c>
      <c r="ELV19">
        <v>0</v>
      </c>
      <c r="ELW19">
        <v>0</v>
      </c>
      <c r="ELX19">
        <v>1</v>
      </c>
      <c r="ELY19">
        <v>1</v>
      </c>
      <c r="ELZ19">
        <v>0</v>
      </c>
      <c r="EMA19">
        <v>0</v>
      </c>
      <c r="EMB19">
        <v>1</v>
      </c>
      <c r="EMC19">
        <v>1</v>
      </c>
      <c r="EMD19">
        <v>0</v>
      </c>
      <c r="EME19">
        <v>0</v>
      </c>
      <c r="EMF19">
        <v>1</v>
      </c>
      <c r="EMG19">
        <v>1</v>
      </c>
      <c r="EMH19">
        <v>0</v>
      </c>
      <c r="EMI19">
        <v>0</v>
      </c>
      <c r="EMJ19">
        <v>1</v>
      </c>
      <c r="EMK19">
        <v>1</v>
      </c>
      <c r="EML19">
        <v>0</v>
      </c>
      <c r="EMM19">
        <v>0</v>
      </c>
      <c r="EMN19">
        <v>1</v>
      </c>
      <c r="EMO19">
        <v>1</v>
      </c>
      <c r="EMP19">
        <v>0</v>
      </c>
      <c r="EMQ19">
        <v>0</v>
      </c>
      <c r="EMR19">
        <v>1</v>
      </c>
      <c r="EMS19">
        <v>1</v>
      </c>
      <c r="EMT19">
        <v>0</v>
      </c>
      <c r="EMU19">
        <v>0</v>
      </c>
      <c r="EMV19">
        <v>1</v>
      </c>
      <c r="EMW19">
        <v>1</v>
      </c>
      <c r="EMX19">
        <v>0</v>
      </c>
      <c r="EMY19">
        <v>0</v>
      </c>
      <c r="EMZ19">
        <v>1</v>
      </c>
      <c r="ENA19">
        <v>1</v>
      </c>
      <c r="ENB19">
        <v>0</v>
      </c>
      <c r="ENC19">
        <v>0</v>
      </c>
      <c r="END19">
        <v>1</v>
      </c>
      <c r="ENE19">
        <v>1</v>
      </c>
      <c r="ENF19">
        <v>0</v>
      </c>
      <c r="ENG19">
        <v>0</v>
      </c>
      <c r="ENH19">
        <v>1</v>
      </c>
      <c r="ENI19">
        <v>1</v>
      </c>
      <c r="ENJ19">
        <v>0</v>
      </c>
      <c r="ENK19">
        <v>0</v>
      </c>
      <c r="ENL19">
        <v>1</v>
      </c>
      <c r="ENM19">
        <v>1</v>
      </c>
      <c r="ENN19">
        <v>0</v>
      </c>
      <c r="ENO19">
        <v>0</v>
      </c>
      <c r="ENP19">
        <v>1</v>
      </c>
      <c r="ENQ19">
        <v>1</v>
      </c>
      <c r="ENR19">
        <v>0</v>
      </c>
      <c r="ENS19">
        <v>0</v>
      </c>
      <c r="ENT19">
        <v>1</v>
      </c>
      <c r="ENU19">
        <v>1</v>
      </c>
      <c r="ENV19">
        <v>0</v>
      </c>
      <c r="ENW19">
        <v>0</v>
      </c>
      <c r="ENX19">
        <v>1</v>
      </c>
      <c r="ENY19">
        <v>1</v>
      </c>
      <c r="ENZ19">
        <v>0</v>
      </c>
      <c r="EOA19">
        <v>0</v>
      </c>
      <c r="EOB19">
        <v>1</v>
      </c>
      <c r="EOC19">
        <v>1</v>
      </c>
      <c r="EOD19">
        <v>0</v>
      </c>
      <c r="EOE19">
        <v>0</v>
      </c>
      <c r="EOF19">
        <v>1</v>
      </c>
      <c r="EOG19">
        <v>1</v>
      </c>
      <c r="EOH19">
        <v>0</v>
      </c>
      <c r="EOI19">
        <v>0</v>
      </c>
      <c r="EOJ19">
        <v>1</v>
      </c>
      <c r="EOK19">
        <v>1</v>
      </c>
      <c r="EOL19">
        <v>0</v>
      </c>
      <c r="EOM19">
        <v>0</v>
      </c>
      <c r="EON19">
        <v>1</v>
      </c>
      <c r="EOO19">
        <v>1</v>
      </c>
      <c r="EOP19">
        <v>0</v>
      </c>
      <c r="EOQ19">
        <v>0</v>
      </c>
      <c r="EOR19">
        <v>1</v>
      </c>
      <c r="EOS19">
        <v>1</v>
      </c>
      <c r="EOT19">
        <v>0</v>
      </c>
      <c r="EOU19">
        <v>0</v>
      </c>
      <c r="EOV19">
        <v>1</v>
      </c>
      <c r="EOW19">
        <v>1</v>
      </c>
      <c r="EOX19">
        <v>0</v>
      </c>
      <c r="EOY19">
        <v>0</v>
      </c>
      <c r="EOZ19">
        <v>1</v>
      </c>
      <c r="EPA19">
        <v>1</v>
      </c>
      <c r="EPB19">
        <v>0</v>
      </c>
      <c r="EPC19">
        <v>0</v>
      </c>
      <c r="EPD19">
        <v>1</v>
      </c>
      <c r="EPE19">
        <v>1</v>
      </c>
      <c r="EPF19">
        <v>0</v>
      </c>
      <c r="EPG19">
        <v>0</v>
      </c>
      <c r="EPH19">
        <v>1</v>
      </c>
      <c r="EPI19">
        <v>1</v>
      </c>
      <c r="EPJ19">
        <v>0</v>
      </c>
      <c r="EPK19">
        <v>0</v>
      </c>
      <c r="EPL19">
        <v>1</v>
      </c>
      <c r="EPM19">
        <v>1</v>
      </c>
      <c r="EPN19">
        <v>0</v>
      </c>
      <c r="EPO19">
        <v>0</v>
      </c>
      <c r="EPP19">
        <v>1</v>
      </c>
      <c r="EPQ19">
        <v>1</v>
      </c>
      <c r="EPR19">
        <v>0</v>
      </c>
      <c r="EPS19">
        <v>0</v>
      </c>
      <c r="EPT19">
        <v>1</v>
      </c>
      <c r="EPU19">
        <v>1</v>
      </c>
      <c r="EPV19">
        <v>0</v>
      </c>
      <c r="EPW19">
        <v>0</v>
      </c>
      <c r="EPX19">
        <v>1</v>
      </c>
      <c r="EPY19">
        <v>1</v>
      </c>
      <c r="EPZ19">
        <v>0</v>
      </c>
      <c r="EQA19">
        <v>0</v>
      </c>
      <c r="EQB19">
        <v>1</v>
      </c>
      <c r="EQC19">
        <v>1</v>
      </c>
      <c r="EQD19">
        <v>0</v>
      </c>
      <c r="EQE19">
        <v>0</v>
      </c>
      <c r="EQF19">
        <v>1</v>
      </c>
      <c r="EQG19">
        <v>1</v>
      </c>
      <c r="EQH19">
        <v>0</v>
      </c>
      <c r="EQI19">
        <v>0</v>
      </c>
      <c r="EQJ19">
        <v>1</v>
      </c>
      <c r="EQK19">
        <v>1</v>
      </c>
      <c r="EQL19">
        <v>0</v>
      </c>
      <c r="EQM19">
        <v>0</v>
      </c>
      <c r="EQN19">
        <v>1</v>
      </c>
      <c r="EQO19">
        <v>1</v>
      </c>
      <c r="EQP19">
        <v>0</v>
      </c>
      <c r="EQQ19">
        <v>0</v>
      </c>
      <c r="EQR19">
        <v>1</v>
      </c>
      <c r="EQS19">
        <v>1</v>
      </c>
      <c r="EQT19">
        <v>0</v>
      </c>
      <c r="EQU19">
        <v>0</v>
      </c>
      <c r="EQV19">
        <v>1</v>
      </c>
      <c r="EQW19">
        <v>1</v>
      </c>
      <c r="EQX19">
        <v>0</v>
      </c>
      <c r="EQY19">
        <v>0</v>
      </c>
      <c r="EQZ19">
        <v>1</v>
      </c>
      <c r="ERA19">
        <v>1</v>
      </c>
      <c r="ERB19">
        <v>0</v>
      </c>
      <c r="ERC19">
        <v>0</v>
      </c>
      <c r="ERD19">
        <v>1</v>
      </c>
      <c r="ERE19">
        <v>1</v>
      </c>
      <c r="ERF19">
        <v>0</v>
      </c>
      <c r="ERG19">
        <v>0</v>
      </c>
      <c r="ERH19">
        <v>1</v>
      </c>
      <c r="ERI19">
        <v>1</v>
      </c>
      <c r="ERJ19">
        <v>0</v>
      </c>
      <c r="ERK19">
        <v>0</v>
      </c>
      <c r="ERL19">
        <v>1</v>
      </c>
      <c r="ERM19">
        <v>1</v>
      </c>
      <c r="ERN19">
        <v>0</v>
      </c>
      <c r="ERO19">
        <v>0</v>
      </c>
      <c r="ERP19">
        <v>1</v>
      </c>
      <c r="ERQ19">
        <v>1</v>
      </c>
      <c r="ERR19">
        <v>0</v>
      </c>
      <c r="ERS19">
        <v>0</v>
      </c>
      <c r="ERT19">
        <v>1</v>
      </c>
      <c r="ERU19">
        <v>1</v>
      </c>
      <c r="ERV19">
        <v>0</v>
      </c>
      <c r="ERW19">
        <v>0</v>
      </c>
      <c r="ERX19">
        <v>1</v>
      </c>
      <c r="ERY19">
        <v>1</v>
      </c>
      <c r="ERZ19">
        <v>0</v>
      </c>
      <c r="ESA19">
        <v>0</v>
      </c>
      <c r="ESB19">
        <v>1</v>
      </c>
      <c r="ESC19">
        <v>1</v>
      </c>
      <c r="ESD19">
        <v>0</v>
      </c>
      <c r="ESE19">
        <v>0</v>
      </c>
      <c r="ESF19">
        <v>1</v>
      </c>
      <c r="ESG19">
        <v>1</v>
      </c>
      <c r="ESH19">
        <v>0</v>
      </c>
      <c r="ESI19">
        <v>0</v>
      </c>
      <c r="ESJ19">
        <v>1</v>
      </c>
      <c r="ESK19">
        <v>1</v>
      </c>
      <c r="ESL19">
        <v>0</v>
      </c>
      <c r="ESM19">
        <v>0</v>
      </c>
      <c r="ESN19">
        <v>1</v>
      </c>
      <c r="ESO19">
        <v>1</v>
      </c>
      <c r="ESP19">
        <v>0</v>
      </c>
      <c r="ESQ19">
        <v>0</v>
      </c>
      <c r="ESR19">
        <v>1</v>
      </c>
      <c r="ESS19">
        <v>1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1</v>
      </c>
      <c r="ETB19">
        <v>0</v>
      </c>
      <c r="ETC19">
        <v>0</v>
      </c>
      <c r="ETD19">
        <v>1</v>
      </c>
      <c r="ETE19">
        <v>1</v>
      </c>
      <c r="ETF19">
        <v>0</v>
      </c>
      <c r="ETG19">
        <v>0</v>
      </c>
      <c r="ETH19">
        <v>1</v>
      </c>
      <c r="ETI19">
        <v>1</v>
      </c>
      <c r="ETJ19">
        <v>0</v>
      </c>
      <c r="ETK19">
        <v>0</v>
      </c>
      <c r="ETL19">
        <v>1</v>
      </c>
      <c r="ETM19">
        <v>1</v>
      </c>
      <c r="ETN19">
        <v>0</v>
      </c>
      <c r="ETO19">
        <v>0</v>
      </c>
      <c r="ETP19">
        <v>1</v>
      </c>
      <c r="ETQ19">
        <v>1</v>
      </c>
      <c r="ETR19">
        <v>0</v>
      </c>
      <c r="ETS19">
        <v>0</v>
      </c>
      <c r="ETT19">
        <v>1</v>
      </c>
      <c r="ETU19">
        <v>1</v>
      </c>
      <c r="ETV19">
        <v>0</v>
      </c>
      <c r="ETW19">
        <v>0</v>
      </c>
      <c r="ETX19">
        <v>1</v>
      </c>
      <c r="ETY19">
        <v>1</v>
      </c>
      <c r="ETZ19">
        <v>0</v>
      </c>
      <c r="EUA19">
        <v>0</v>
      </c>
      <c r="EUB19">
        <v>1</v>
      </c>
      <c r="EUC19">
        <v>1</v>
      </c>
      <c r="EUD19">
        <v>0</v>
      </c>
      <c r="EUE19">
        <v>0</v>
      </c>
      <c r="EUF19">
        <v>1</v>
      </c>
      <c r="EUG19">
        <v>1</v>
      </c>
      <c r="EUH19">
        <v>0</v>
      </c>
      <c r="EUI19">
        <v>0</v>
      </c>
      <c r="EUJ19">
        <v>1</v>
      </c>
      <c r="EUK19">
        <v>1</v>
      </c>
      <c r="EUL19">
        <v>0</v>
      </c>
      <c r="EUM19">
        <v>0</v>
      </c>
      <c r="EUN19">
        <v>1</v>
      </c>
      <c r="EUO19">
        <v>1</v>
      </c>
      <c r="EUP19">
        <v>0</v>
      </c>
      <c r="EUQ19">
        <v>0</v>
      </c>
      <c r="EUR19">
        <v>1</v>
      </c>
      <c r="EUS19">
        <v>1</v>
      </c>
      <c r="EUT19">
        <v>0</v>
      </c>
      <c r="EUU19">
        <v>0</v>
      </c>
      <c r="EUV19">
        <v>1</v>
      </c>
      <c r="EUW19">
        <v>1</v>
      </c>
      <c r="EUX19">
        <v>0</v>
      </c>
      <c r="EUY19">
        <v>0</v>
      </c>
      <c r="EUZ19">
        <v>1</v>
      </c>
      <c r="EVA19">
        <v>1</v>
      </c>
      <c r="EVB19">
        <v>0</v>
      </c>
      <c r="EVC19">
        <v>0</v>
      </c>
      <c r="EVD19">
        <v>1</v>
      </c>
      <c r="EVE19">
        <v>1</v>
      </c>
      <c r="EVF19">
        <v>0</v>
      </c>
      <c r="EVG19">
        <v>0</v>
      </c>
      <c r="EVH19">
        <v>1</v>
      </c>
      <c r="EVI19">
        <v>1</v>
      </c>
      <c r="EVJ19">
        <v>0</v>
      </c>
      <c r="EVK19">
        <v>0</v>
      </c>
      <c r="EVL19">
        <v>1</v>
      </c>
      <c r="EVM19">
        <v>1</v>
      </c>
      <c r="EVN19">
        <v>0</v>
      </c>
      <c r="EVO19">
        <v>0</v>
      </c>
      <c r="EVP19">
        <v>1</v>
      </c>
      <c r="EVQ19">
        <v>1</v>
      </c>
      <c r="EVR19">
        <v>0</v>
      </c>
      <c r="EVS19">
        <v>0</v>
      </c>
      <c r="EVT19">
        <v>1</v>
      </c>
      <c r="EVU19">
        <v>1</v>
      </c>
      <c r="EVV19">
        <v>0</v>
      </c>
      <c r="EVW19">
        <v>0</v>
      </c>
      <c r="EVX19">
        <v>1</v>
      </c>
      <c r="EVY19">
        <v>1</v>
      </c>
      <c r="EVZ19">
        <v>0</v>
      </c>
      <c r="EWA19">
        <v>0</v>
      </c>
      <c r="EWB19">
        <v>1</v>
      </c>
      <c r="EWC19">
        <v>1</v>
      </c>
      <c r="EWD19">
        <v>0</v>
      </c>
      <c r="EWE19">
        <v>0</v>
      </c>
      <c r="EWF19">
        <v>1</v>
      </c>
      <c r="EWG19">
        <v>1</v>
      </c>
      <c r="EWH19">
        <v>0</v>
      </c>
      <c r="EWI19">
        <v>0</v>
      </c>
      <c r="EWJ19">
        <v>1</v>
      </c>
      <c r="EWK19">
        <v>1</v>
      </c>
      <c r="EWL19">
        <v>0</v>
      </c>
      <c r="EWM19">
        <v>0</v>
      </c>
      <c r="EWN19">
        <v>1</v>
      </c>
      <c r="EWO19">
        <v>1</v>
      </c>
      <c r="EWP19">
        <v>0</v>
      </c>
      <c r="EWQ19">
        <v>0</v>
      </c>
      <c r="EWR19">
        <v>1</v>
      </c>
      <c r="EWS19">
        <v>1</v>
      </c>
      <c r="EWT19">
        <v>0</v>
      </c>
      <c r="EWU19">
        <v>0</v>
      </c>
      <c r="EWV19">
        <v>1</v>
      </c>
      <c r="EWW19">
        <v>1</v>
      </c>
      <c r="EWX19">
        <v>0</v>
      </c>
      <c r="EWY19">
        <v>0</v>
      </c>
      <c r="EWZ19">
        <v>1</v>
      </c>
      <c r="EXA19">
        <v>1</v>
      </c>
      <c r="EXB19">
        <v>0</v>
      </c>
      <c r="EXC19">
        <v>0</v>
      </c>
      <c r="EXD19">
        <v>1</v>
      </c>
      <c r="EXE19">
        <v>1</v>
      </c>
      <c r="EXF19">
        <v>0</v>
      </c>
      <c r="EXG19">
        <v>0</v>
      </c>
      <c r="EXH19">
        <v>1</v>
      </c>
      <c r="EXI19">
        <v>1</v>
      </c>
      <c r="EXJ19">
        <v>0</v>
      </c>
      <c r="EXK19">
        <v>0</v>
      </c>
      <c r="EXL19">
        <v>1</v>
      </c>
      <c r="EXM19">
        <v>1</v>
      </c>
      <c r="EXN19">
        <v>0</v>
      </c>
      <c r="EXO19">
        <v>0</v>
      </c>
      <c r="EXP19">
        <v>1</v>
      </c>
      <c r="EXQ19">
        <v>1</v>
      </c>
      <c r="EXR19">
        <v>0</v>
      </c>
      <c r="EXS19">
        <v>0</v>
      </c>
      <c r="EXT19">
        <v>1</v>
      </c>
      <c r="EXU19">
        <v>1</v>
      </c>
      <c r="EXV19">
        <v>0</v>
      </c>
      <c r="EXW19">
        <v>0</v>
      </c>
      <c r="EXX19">
        <v>1</v>
      </c>
      <c r="EXY19">
        <v>1</v>
      </c>
      <c r="EXZ19">
        <v>0</v>
      </c>
      <c r="EYA19">
        <v>0</v>
      </c>
      <c r="EYB19">
        <v>1</v>
      </c>
      <c r="EYC19">
        <v>1</v>
      </c>
      <c r="EYD19">
        <v>0</v>
      </c>
      <c r="EYE19">
        <v>0</v>
      </c>
      <c r="EYF19">
        <v>1</v>
      </c>
      <c r="EYG19">
        <v>1</v>
      </c>
      <c r="EYH19">
        <v>0</v>
      </c>
      <c r="EYI19">
        <v>0</v>
      </c>
      <c r="EYJ19">
        <v>1</v>
      </c>
      <c r="EYK19">
        <v>1</v>
      </c>
      <c r="EYL19">
        <v>0</v>
      </c>
      <c r="EYM19">
        <v>0</v>
      </c>
      <c r="EYN19">
        <v>1</v>
      </c>
      <c r="EYO19">
        <v>1</v>
      </c>
      <c r="EYP19">
        <v>0</v>
      </c>
      <c r="EYQ19">
        <v>0</v>
      </c>
      <c r="EYR19">
        <v>1</v>
      </c>
      <c r="EYS19">
        <v>1</v>
      </c>
      <c r="EYT19">
        <v>0</v>
      </c>
      <c r="EYU19">
        <v>0</v>
      </c>
      <c r="EYV19">
        <v>1</v>
      </c>
      <c r="EYW19">
        <v>1</v>
      </c>
      <c r="EYX19">
        <v>0</v>
      </c>
      <c r="EYY19">
        <v>0</v>
      </c>
      <c r="EYZ19">
        <v>1</v>
      </c>
      <c r="EZA19">
        <v>1</v>
      </c>
      <c r="EZB19">
        <v>0</v>
      </c>
      <c r="EZC19">
        <v>0</v>
      </c>
      <c r="EZD19">
        <v>1</v>
      </c>
      <c r="EZE19">
        <v>1</v>
      </c>
      <c r="EZF19">
        <v>0</v>
      </c>
      <c r="EZG19">
        <v>0</v>
      </c>
      <c r="EZH19">
        <v>1</v>
      </c>
      <c r="EZI19">
        <v>1</v>
      </c>
      <c r="EZJ19">
        <v>0</v>
      </c>
      <c r="EZK19">
        <v>0</v>
      </c>
      <c r="EZL19">
        <v>1</v>
      </c>
      <c r="EZM19">
        <v>1</v>
      </c>
      <c r="EZN19">
        <v>0</v>
      </c>
      <c r="EZO19">
        <v>0</v>
      </c>
      <c r="EZP19">
        <v>1</v>
      </c>
      <c r="EZQ19">
        <v>1</v>
      </c>
      <c r="EZR19">
        <v>0</v>
      </c>
      <c r="EZS19">
        <v>0</v>
      </c>
      <c r="EZT19">
        <v>1</v>
      </c>
      <c r="EZU19">
        <v>1</v>
      </c>
      <c r="EZV19">
        <v>0</v>
      </c>
      <c r="EZW19">
        <v>0</v>
      </c>
      <c r="EZX19">
        <v>1</v>
      </c>
      <c r="EZY19">
        <v>1</v>
      </c>
      <c r="EZZ19">
        <v>0</v>
      </c>
      <c r="FAA19">
        <v>0</v>
      </c>
      <c r="FAB19">
        <v>1</v>
      </c>
      <c r="FAC19">
        <v>1</v>
      </c>
      <c r="FAD19">
        <v>0</v>
      </c>
      <c r="FAE19">
        <v>0</v>
      </c>
      <c r="FAF19">
        <v>1</v>
      </c>
      <c r="FAG19">
        <v>1</v>
      </c>
      <c r="FAH19">
        <v>0</v>
      </c>
      <c r="FAI19">
        <v>0</v>
      </c>
      <c r="FAJ19">
        <v>1</v>
      </c>
      <c r="FAK19">
        <v>1</v>
      </c>
      <c r="FAL19">
        <v>0</v>
      </c>
      <c r="FAM19">
        <v>0</v>
      </c>
      <c r="FAN19">
        <v>1</v>
      </c>
      <c r="FAO19">
        <v>1</v>
      </c>
      <c r="FAP19">
        <v>0</v>
      </c>
      <c r="FAQ19">
        <v>0</v>
      </c>
      <c r="FAR19">
        <v>1</v>
      </c>
      <c r="FAS19">
        <v>1</v>
      </c>
      <c r="FAT19">
        <v>0</v>
      </c>
      <c r="FAU19">
        <v>0</v>
      </c>
      <c r="FAV19">
        <v>1</v>
      </c>
      <c r="FAW19">
        <v>1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1</v>
      </c>
      <c r="FBE19">
        <v>1</v>
      </c>
      <c r="FBF19">
        <v>0</v>
      </c>
      <c r="FBG19">
        <v>0</v>
      </c>
      <c r="FBH19">
        <v>1</v>
      </c>
      <c r="FBI19">
        <v>1</v>
      </c>
      <c r="FBJ19">
        <v>0</v>
      </c>
      <c r="FBK19">
        <v>0</v>
      </c>
      <c r="FBL19">
        <v>1</v>
      </c>
      <c r="FBM19">
        <v>1</v>
      </c>
      <c r="FBN19">
        <v>0</v>
      </c>
      <c r="FBO19">
        <v>0</v>
      </c>
      <c r="FBP19">
        <v>1</v>
      </c>
      <c r="FBQ19">
        <v>1</v>
      </c>
      <c r="FBR19">
        <v>0</v>
      </c>
      <c r="FBS19">
        <v>0</v>
      </c>
      <c r="FBT19">
        <v>1</v>
      </c>
      <c r="FBU19">
        <v>1</v>
      </c>
      <c r="FBV19">
        <v>0</v>
      </c>
      <c r="FBW19">
        <v>0</v>
      </c>
      <c r="FBX19">
        <v>1</v>
      </c>
      <c r="FBY19">
        <v>1</v>
      </c>
      <c r="FBZ19">
        <v>0</v>
      </c>
      <c r="FCA19">
        <v>0</v>
      </c>
      <c r="FCB19">
        <v>1</v>
      </c>
      <c r="FCC19">
        <v>1</v>
      </c>
      <c r="FCD19">
        <v>0</v>
      </c>
      <c r="FCE19">
        <v>0</v>
      </c>
      <c r="FCF19">
        <v>1</v>
      </c>
      <c r="FCG19">
        <v>1</v>
      </c>
      <c r="FCH19">
        <v>0</v>
      </c>
      <c r="FCI19">
        <v>0</v>
      </c>
      <c r="FCJ19">
        <v>1</v>
      </c>
      <c r="FCK19">
        <v>1</v>
      </c>
      <c r="FCL19">
        <v>0</v>
      </c>
      <c r="FCM19">
        <v>0</v>
      </c>
      <c r="FCN19">
        <v>1</v>
      </c>
      <c r="FCO19">
        <v>1</v>
      </c>
      <c r="FCP19">
        <v>0</v>
      </c>
      <c r="FCQ19">
        <v>0</v>
      </c>
      <c r="FCR19">
        <v>1</v>
      </c>
      <c r="FCS19">
        <v>1</v>
      </c>
      <c r="FCT19">
        <v>0</v>
      </c>
      <c r="FCU19">
        <v>0</v>
      </c>
      <c r="FCV19">
        <v>1</v>
      </c>
      <c r="FCW19">
        <v>1</v>
      </c>
      <c r="FCX19">
        <v>0</v>
      </c>
      <c r="FCY19">
        <v>0</v>
      </c>
      <c r="FCZ19">
        <v>1</v>
      </c>
      <c r="FDA19">
        <v>1</v>
      </c>
      <c r="FDB19">
        <v>0</v>
      </c>
      <c r="FDC19">
        <v>0</v>
      </c>
      <c r="FDD19">
        <v>1</v>
      </c>
      <c r="FDE19">
        <v>1</v>
      </c>
      <c r="FDF19">
        <v>0</v>
      </c>
      <c r="FDG19">
        <v>0</v>
      </c>
      <c r="FDH19">
        <v>1</v>
      </c>
      <c r="FDI19">
        <v>1</v>
      </c>
      <c r="FDJ19">
        <v>0</v>
      </c>
      <c r="FDK19">
        <v>0</v>
      </c>
      <c r="FDL19">
        <v>1</v>
      </c>
      <c r="FDM19">
        <v>1</v>
      </c>
      <c r="FDN19">
        <v>0</v>
      </c>
      <c r="FDO19">
        <v>0</v>
      </c>
      <c r="FDP19">
        <v>1</v>
      </c>
      <c r="FDQ19">
        <v>1</v>
      </c>
      <c r="FDR19">
        <v>0</v>
      </c>
      <c r="FDS19">
        <v>0</v>
      </c>
      <c r="FDT19">
        <v>1</v>
      </c>
      <c r="FDU19">
        <v>1</v>
      </c>
      <c r="FDV19">
        <v>0</v>
      </c>
      <c r="FDW19">
        <v>0</v>
      </c>
      <c r="FDX19">
        <v>1</v>
      </c>
      <c r="FDY19">
        <v>1</v>
      </c>
      <c r="FDZ19">
        <v>0</v>
      </c>
      <c r="FEA19">
        <v>0</v>
      </c>
      <c r="FEB19">
        <v>1</v>
      </c>
      <c r="FEC19">
        <v>1</v>
      </c>
      <c r="FED19">
        <v>0</v>
      </c>
      <c r="FEE19">
        <v>0</v>
      </c>
      <c r="FEF19">
        <v>1</v>
      </c>
      <c r="FEG19">
        <v>1</v>
      </c>
      <c r="FEH19">
        <v>0</v>
      </c>
      <c r="FEI19">
        <v>0</v>
      </c>
      <c r="FEJ19">
        <v>1</v>
      </c>
      <c r="FEK19">
        <v>1</v>
      </c>
      <c r="FEL19">
        <v>0</v>
      </c>
      <c r="FEM19">
        <v>0</v>
      </c>
      <c r="FEN19">
        <v>1</v>
      </c>
      <c r="FEO19">
        <v>1</v>
      </c>
      <c r="FEP19">
        <v>0</v>
      </c>
      <c r="FEQ19">
        <v>0</v>
      </c>
      <c r="FER19">
        <v>1</v>
      </c>
      <c r="FES19">
        <v>1</v>
      </c>
      <c r="FET19">
        <v>0</v>
      </c>
      <c r="FEU19">
        <v>0</v>
      </c>
      <c r="FEV19">
        <v>1</v>
      </c>
      <c r="FEW19">
        <v>1</v>
      </c>
      <c r="FEX19">
        <v>0</v>
      </c>
      <c r="FEY19">
        <v>0</v>
      </c>
      <c r="FEZ19">
        <v>1</v>
      </c>
      <c r="FFA19">
        <v>1</v>
      </c>
      <c r="FFB19">
        <v>0</v>
      </c>
      <c r="FFC19">
        <v>0</v>
      </c>
      <c r="FFD19">
        <v>1</v>
      </c>
      <c r="FFE19">
        <v>1</v>
      </c>
      <c r="FFF19">
        <v>0</v>
      </c>
      <c r="FFG19">
        <v>0</v>
      </c>
      <c r="FFH19">
        <v>1</v>
      </c>
      <c r="FFI19">
        <v>1</v>
      </c>
      <c r="FFJ19">
        <v>0</v>
      </c>
      <c r="FFK19">
        <v>0</v>
      </c>
      <c r="FFL19">
        <v>1</v>
      </c>
      <c r="FFM19">
        <v>1</v>
      </c>
      <c r="FFN19">
        <v>0</v>
      </c>
      <c r="FFO19">
        <v>0</v>
      </c>
      <c r="FFP19">
        <v>1</v>
      </c>
      <c r="FFQ19">
        <v>1</v>
      </c>
      <c r="FFR19">
        <v>0</v>
      </c>
      <c r="FFS19">
        <v>0</v>
      </c>
      <c r="FFT19">
        <v>1</v>
      </c>
      <c r="FFU19">
        <v>1</v>
      </c>
      <c r="FFV19">
        <v>0</v>
      </c>
      <c r="FFW19">
        <v>0</v>
      </c>
      <c r="FFX19">
        <v>1</v>
      </c>
      <c r="FFY19">
        <v>1</v>
      </c>
      <c r="FFZ19">
        <v>0</v>
      </c>
      <c r="FGA19">
        <v>0</v>
      </c>
      <c r="FGB19">
        <v>1</v>
      </c>
      <c r="FGC19">
        <v>1</v>
      </c>
      <c r="FGD19">
        <v>0</v>
      </c>
      <c r="FGE19">
        <v>0</v>
      </c>
      <c r="FGF19">
        <v>1</v>
      </c>
      <c r="FGG19">
        <v>1</v>
      </c>
      <c r="FGH19">
        <v>0</v>
      </c>
      <c r="FGI19">
        <v>0</v>
      </c>
      <c r="FGJ19">
        <v>1</v>
      </c>
      <c r="FGK19">
        <v>1</v>
      </c>
      <c r="FGL19">
        <v>0</v>
      </c>
      <c r="FGM19">
        <v>0</v>
      </c>
      <c r="FGN19">
        <v>1</v>
      </c>
      <c r="FGO19">
        <v>1</v>
      </c>
      <c r="FGP19">
        <v>0</v>
      </c>
      <c r="FGQ19">
        <v>0</v>
      </c>
      <c r="FGR19">
        <v>1</v>
      </c>
      <c r="FGS19">
        <v>1</v>
      </c>
      <c r="FGT19">
        <v>0</v>
      </c>
      <c r="FGU19">
        <v>0</v>
      </c>
      <c r="FGV19">
        <v>1</v>
      </c>
      <c r="FGW19">
        <v>1</v>
      </c>
      <c r="FGX19">
        <v>0</v>
      </c>
      <c r="FGY19">
        <v>0</v>
      </c>
      <c r="FGZ19">
        <v>1</v>
      </c>
      <c r="FHA19">
        <v>1</v>
      </c>
      <c r="FHB19">
        <v>0</v>
      </c>
      <c r="FHC19">
        <v>0</v>
      </c>
      <c r="FHD19">
        <v>1</v>
      </c>
      <c r="FHE19">
        <v>1</v>
      </c>
      <c r="FHF19">
        <v>0</v>
      </c>
      <c r="FHG19">
        <v>0</v>
      </c>
      <c r="FHH19">
        <v>1</v>
      </c>
      <c r="FHI19">
        <v>1</v>
      </c>
      <c r="FHJ19">
        <v>0</v>
      </c>
      <c r="FHK19">
        <v>0</v>
      </c>
      <c r="FHL19">
        <v>1</v>
      </c>
      <c r="FHM19">
        <v>1</v>
      </c>
      <c r="FHN19">
        <v>0</v>
      </c>
      <c r="FHO19">
        <v>0</v>
      </c>
      <c r="FHP19">
        <v>1</v>
      </c>
      <c r="FHQ19">
        <v>1</v>
      </c>
      <c r="FHR19">
        <v>0</v>
      </c>
      <c r="FHS19">
        <v>0</v>
      </c>
      <c r="FHT19">
        <v>1</v>
      </c>
      <c r="FHU19">
        <v>1</v>
      </c>
      <c r="FHV19">
        <v>0</v>
      </c>
      <c r="FHW19">
        <v>0</v>
      </c>
      <c r="FHX19">
        <v>1</v>
      </c>
      <c r="FHY19">
        <v>1</v>
      </c>
      <c r="FHZ19">
        <v>0</v>
      </c>
      <c r="FIA19">
        <v>0</v>
      </c>
      <c r="FIB19">
        <v>1</v>
      </c>
      <c r="FIC19">
        <v>1</v>
      </c>
      <c r="FID19">
        <v>0</v>
      </c>
      <c r="FIE19">
        <v>0</v>
      </c>
      <c r="FIF19">
        <v>1</v>
      </c>
      <c r="FIG19">
        <v>1</v>
      </c>
      <c r="FIH19">
        <v>0</v>
      </c>
      <c r="FII19">
        <v>0</v>
      </c>
      <c r="FIJ19">
        <v>1</v>
      </c>
      <c r="FIK19">
        <v>1</v>
      </c>
      <c r="FIL19">
        <v>0</v>
      </c>
      <c r="FIM19">
        <v>0</v>
      </c>
      <c r="FIN19">
        <v>1</v>
      </c>
      <c r="FIO19">
        <v>1</v>
      </c>
      <c r="FIP19">
        <v>0</v>
      </c>
      <c r="FIQ19">
        <v>0</v>
      </c>
      <c r="FIR19">
        <v>1</v>
      </c>
      <c r="FIS19">
        <v>1</v>
      </c>
      <c r="FIT19">
        <v>0</v>
      </c>
      <c r="FIU19">
        <v>0</v>
      </c>
      <c r="FIV19">
        <v>1</v>
      </c>
      <c r="FIW19">
        <v>1</v>
      </c>
      <c r="FIX19">
        <v>0</v>
      </c>
      <c r="FIY19">
        <v>0</v>
      </c>
      <c r="FIZ19">
        <v>1</v>
      </c>
      <c r="FJA19">
        <v>1</v>
      </c>
      <c r="FJB19">
        <v>0</v>
      </c>
      <c r="FJC19">
        <v>0</v>
      </c>
      <c r="FJD19">
        <v>1</v>
      </c>
      <c r="FJE19">
        <v>1</v>
      </c>
      <c r="FJF19">
        <v>0</v>
      </c>
      <c r="FJG19">
        <v>0</v>
      </c>
      <c r="FJH19">
        <v>1</v>
      </c>
      <c r="FJI19">
        <v>1</v>
      </c>
      <c r="FJJ19">
        <v>0</v>
      </c>
      <c r="FJK19">
        <v>0</v>
      </c>
      <c r="FJL19">
        <v>1</v>
      </c>
      <c r="FJM19">
        <v>1</v>
      </c>
      <c r="FJN19">
        <v>0</v>
      </c>
      <c r="FJO19">
        <v>0</v>
      </c>
      <c r="FJP19">
        <v>1</v>
      </c>
      <c r="FJQ19">
        <v>1</v>
      </c>
      <c r="FJR19">
        <v>0</v>
      </c>
      <c r="FJS19">
        <v>0</v>
      </c>
      <c r="FJT19">
        <v>1</v>
      </c>
      <c r="FJU19">
        <v>1</v>
      </c>
      <c r="FJV19">
        <v>0</v>
      </c>
      <c r="FJW19">
        <v>0</v>
      </c>
      <c r="FJX19">
        <v>1</v>
      </c>
      <c r="FJY19">
        <v>1</v>
      </c>
      <c r="FJZ19">
        <v>0</v>
      </c>
      <c r="FKA19">
        <v>0</v>
      </c>
      <c r="FKB19">
        <v>1</v>
      </c>
      <c r="FKC19">
        <v>1</v>
      </c>
      <c r="FKD19">
        <v>0</v>
      </c>
      <c r="FKE19">
        <v>0</v>
      </c>
      <c r="FKF19">
        <v>1</v>
      </c>
      <c r="FKG19">
        <v>1</v>
      </c>
      <c r="FKH19">
        <v>0</v>
      </c>
      <c r="FKI19">
        <v>0</v>
      </c>
      <c r="FKJ19">
        <v>1</v>
      </c>
      <c r="FKK19">
        <v>1</v>
      </c>
      <c r="FKL19">
        <v>0</v>
      </c>
      <c r="FKM19">
        <v>0</v>
      </c>
      <c r="FKN19">
        <v>1</v>
      </c>
      <c r="FKO19">
        <v>1</v>
      </c>
      <c r="FKP19">
        <v>0</v>
      </c>
      <c r="FKQ19">
        <v>0</v>
      </c>
      <c r="FKR19">
        <v>1</v>
      </c>
      <c r="FKS19">
        <v>1</v>
      </c>
      <c r="FKT19">
        <v>0</v>
      </c>
      <c r="FKU19">
        <v>0</v>
      </c>
      <c r="FKV19">
        <v>1</v>
      </c>
      <c r="FKW19">
        <v>1</v>
      </c>
      <c r="FKX19">
        <v>0</v>
      </c>
      <c r="FKY19">
        <v>0</v>
      </c>
      <c r="FKZ19">
        <v>1</v>
      </c>
      <c r="FLA19">
        <v>1</v>
      </c>
      <c r="FLB19">
        <v>0</v>
      </c>
      <c r="FLC19">
        <v>0</v>
      </c>
      <c r="FLD19">
        <v>1</v>
      </c>
      <c r="FLE19">
        <v>1</v>
      </c>
      <c r="FLF19">
        <v>0</v>
      </c>
      <c r="FLG19">
        <v>0</v>
      </c>
      <c r="FLH19">
        <v>1</v>
      </c>
      <c r="FLI19">
        <v>1</v>
      </c>
      <c r="FLJ19">
        <v>0</v>
      </c>
      <c r="FLK19">
        <v>0</v>
      </c>
      <c r="FLL19">
        <v>1</v>
      </c>
      <c r="FLM19">
        <v>1</v>
      </c>
      <c r="FLN19">
        <v>0</v>
      </c>
      <c r="FLO19">
        <v>0</v>
      </c>
      <c r="FLP19">
        <v>1</v>
      </c>
      <c r="FLQ19">
        <v>1</v>
      </c>
      <c r="FLR19">
        <v>0</v>
      </c>
      <c r="FLS19">
        <v>0</v>
      </c>
      <c r="FLT19">
        <v>1</v>
      </c>
      <c r="FLU19">
        <v>1</v>
      </c>
      <c r="FLV19">
        <v>0</v>
      </c>
      <c r="FLW19">
        <v>0</v>
      </c>
      <c r="FLX19">
        <v>1</v>
      </c>
      <c r="FLY19">
        <v>1</v>
      </c>
      <c r="FLZ19">
        <v>0</v>
      </c>
      <c r="FMA19">
        <v>0</v>
      </c>
      <c r="FMB19">
        <v>1</v>
      </c>
      <c r="FMC19">
        <v>1</v>
      </c>
      <c r="FMD19">
        <v>0</v>
      </c>
      <c r="FME19">
        <v>0</v>
      </c>
      <c r="FMF19">
        <v>1</v>
      </c>
      <c r="FMG19">
        <v>1</v>
      </c>
      <c r="FMH19">
        <v>0</v>
      </c>
      <c r="FMI19">
        <v>0</v>
      </c>
      <c r="FMJ19">
        <v>1</v>
      </c>
      <c r="FMK19">
        <v>1</v>
      </c>
      <c r="FML19">
        <v>0</v>
      </c>
      <c r="FMM19">
        <v>0</v>
      </c>
      <c r="FMN19">
        <v>1</v>
      </c>
      <c r="FMO19">
        <v>1</v>
      </c>
      <c r="FMP19">
        <v>0</v>
      </c>
      <c r="FMQ19">
        <v>0</v>
      </c>
      <c r="FMR19">
        <v>1</v>
      </c>
      <c r="FMS19">
        <v>1</v>
      </c>
      <c r="FMT19">
        <v>0</v>
      </c>
      <c r="FMU19">
        <v>0</v>
      </c>
      <c r="FMV19">
        <v>1</v>
      </c>
      <c r="FMW19">
        <v>1</v>
      </c>
      <c r="FMX19">
        <v>0</v>
      </c>
      <c r="FMY19">
        <v>0</v>
      </c>
      <c r="FMZ19">
        <v>1</v>
      </c>
      <c r="FNA19">
        <v>1</v>
      </c>
      <c r="FNB19">
        <v>0</v>
      </c>
      <c r="FNC19">
        <v>0</v>
      </c>
      <c r="FND19">
        <v>1</v>
      </c>
      <c r="FNE19">
        <v>1</v>
      </c>
      <c r="FNF19">
        <v>0</v>
      </c>
      <c r="FNG19">
        <v>0</v>
      </c>
      <c r="FNH19">
        <v>1</v>
      </c>
      <c r="FNI19">
        <v>1</v>
      </c>
      <c r="FNJ19">
        <v>0</v>
      </c>
      <c r="FNK19">
        <v>0</v>
      </c>
      <c r="FNL19">
        <v>1</v>
      </c>
      <c r="FNM19">
        <v>1</v>
      </c>
      <c r="FNN19">
        <v>0</v>
      </c>
      <c r="FNO19">
        <v>0</v>
      </c>
      <c r="FNP19">
        <v>1</v>
      </c>
      <c r="FNQ19">
        <v>1</v>
      </c>
      <c r="FNR19">
        <v>0</v>
      </c>
      <c r="FNS19">
        <v>0</v>
      </c>
      <c r="FNT19">
        <v>1</v>
      </c>
      <c r="FNU19">
        <v>1</v>
      </c>
      <c r="FNV19">
        <v>0</v>
      </c>
      <c r="FNW19">
        <v>0</v>
      </c>
      <c r="FNX19">
        <v>1</v>
      </c>
      <c r="FNY19">
        <v>1</v>
      </c>
      <c r="FNZ19">
        <v>0</v>
      </c>
      <c r="FOA19">
        <v>0</v>
      </c>
      <c r="FOB19">
        <v>1</v>
      </c>
      <c r="FOC19">
        <v>1</v>
      </c>
      <c r="FOD19">
        <v>0</v>
      </c>
      <c r="FOE19">
        <v>0</v>
      </c>
      <c r="FOF19">
        <v>1</v>
      </c>
      <c r="FOG19">
        <v>1</v>
      </c>
      <c r="FOH19">
        <v>0</v>
      </c>
      <c r="FOI19">
        <v>0</v>
      </c>
      <c r="FOJ19">
        <v>1</v>
      </c>
      <c r="FOK19">
        <v>1</v>
      </c>
      <c r="FOL19">
        <v>0</v>
      </c>
      <c r="FOM19">
        <v>0</v>
      </c>
      <c r="FON19">
        <v>1</v>
      </c>
      <c r="FOO19">
        <v>1</v>
      </c>
      <c r="FOP19">
        <v>0</v>
      </c>
      <c r="FOQ19">
        <v>0</v>
      </c>
      <c r="FOR19">
        <v>1</v>
      </c>
      <c r="FOS19">
        <v>1</v>
      </c>
      <c r="FOT19">
        <v>0</v>
      </c>
      <c r="FOU19">
        <v>0</v>
      </c>
      <c r="FOV19">
        <v>1</v>
      </c>
      <c r="FOW19">
        <v>1</v>
      </c>
      <c r="FOX19">
        <v>0</v>
      </c>
      <c r="FOY19">
        <v>0</v>
      </c>
      <c r="FOZ19">
        <v>1</v>
      </c>
      <c r="FPA19">
        <v>1</v>
      </c>
      <c r="FPB19">
        <v>0</v>
      </c>
      <c r="FPC19">
        <v>0</v>
      </c>
      <c r="FPD19">
        <v>1</v>
      </c>
      <c r="FPE19">
        <v>1</v>
      </c>
      <c r="FPF19">
        <v>0</v>
      </c>
      <c r="FPG19">
        <v>0</v>
      </c>
      <c r="FPH19">
        <v>1</v>
      </c>
      <c r="FPI19">
        <v>1</v>
      </c>
      <c r="FPJ19">
        <v>0</v>
      </c>
      <c r="FPK19">
        <v>0</v>
      </c>
      <c r="FPL19">
        <v>1</v>
      </c>
      <c r="FPM19">
        <v>1</v>
      </c>
      <c r="FPN19">
        <v>0</v>
      </c>
      <c r="FPO19">
        <v>0</v>
      </c>
      <c r="FPP19">
        <v>1</v>
      </c>
      <c r="FPQ19">
        <v>1</v>
      </c>
      <c r="FPR19">
        <v>0</v>
      </c>
      <c r="FPS19">
        <v>0</v>
      </c>
      <c r="FPT19">
        <v>1</v>
      </c>
      <c r="FPU19">
        <v>1</v>
      </c>
      <c r="FPV19">
        <v>0</v>
      </c>
      <c r="FPW19">
        <v>0</v>
      </c>
      <c r="FPX19">
        <v>1</v>
      </c>
      <c r="FPY19">
        <v>1</v>
      </c>
      <c r="FPZ19">
        <v>0</v>
      </c>
      <c r="FQA19">
        <v>0</v>
      </c>
      <c r="FQB19">
        <v>1</v>
      </c>
      <c r="FQC19">
        <v>1</v>
      </c>
      <c r="FQD19">
        <v>0</v>
      </c>
      <c r="FQE19">
        <v>0</v>
      </c>
      <c r="FQF19">
        <v>1</v>
      </c>
      <c r="FQG19">
        <v>1</v>
      </c>
      <c r="FQH19">
        <v>0</v>
      </c>
      <c r="FQI19">
        <v>0</v>
      </c>
      <c r="FQJ19">
        <v>1</v>
      </c>
      <c r="FQK19">
        <v>1</v>
      </c>
      <c r="FQL19">
        <v>0</v>
      </c>
      <c r="FQM19">
        <v>0</v>
      </c>
      <c r="FQN19">
        <v>1</v>
      </c>
      <c r="FQO19">
        <v>1</v>
      </c>
      <c r="FQP19">
        <v>0</v>
      </c>
      <c r="FQQ19">
        <v>0</v>
      </c>
      <c r="FQR19">
        <v>1</v>
      </c>
      <c r="FQS19">
        <v>1</v>
      </c>
      <c r="FQT19">
        <v>0</v>
      </c>
      <c r="FQU19">
        <v>0</v>
      </c>
      <c r="FQV19">
        <v>1</v>
      </c>
      <c r="FQW19">
        <v>1</v>
      </c>
      <c r="FQX19">
        <v>0</v>
      </c>
      <c r="FQY19">
        <v>0</v>
      </c>
      <c r="FQZ19">
        <v>1</v>
      </c>
      <c r="FRA19">
        <v>1</v>
      </c>
      <c r="FRB19">
        <v>0</v>
      </c>
      <c r="FRC19">
        <v>0</v>
      </c>
      <c r="FRD19">
        <v>1</v>
      </c>
      <c r="FRE19">
        <v>1</v>
      </c>
      <c r="FRF19">
        <v>0</v>
      </c>
      <c r="FRG19">
        <v>0</v>
      </c>
      <c r="FRH19">
        <v>1</v>
      </c>
      <c r="FRI19">
        <v>1</v>
      </c>
      <c r="FRJ19">
        <v>0</v>
      </c>
      <c r="FRK19">
        <v>0</v>
      </c>
      <c r="FRL19">
        <v>1</v>
      </c>
      <c r="FRM19">
        <v>1</v>
      </c>
      <c r="FRN19">
        <v>0</v>
      </c>
      <c r="FRO19">
        <v>0</v>
      </c>
      <c r="FRP19">
        <v>1</v>
      </c>
      <c r="FRQ19">
        <v>1</v>
      </c>
      <c r="FRR19">
        <v>0</v>
      </c>
      <c r="FRS19">
        <v>0</v>
      </c>
      <c r="FRT19">
        <v>1</v>
      </c>
      <c r="FRU19">
        <v>1</v>
      </c>
      <c r="FRV19">
        <v>0</v>
      </c>
      <c r="FRW19">
        <v>0</v>
      </c>
      <c r="FRX19">
        <v>1</v>
      </c>
      <c r="FRY19">
        <v>1</v>
      </c>
      <c r="FRZ19">
        <v>0</v>
      </c>
      <c r="FSA19">
        <v>0</v>
      </c>
      <c r="FSB19">
        <v>1</v>
      </c>
      <c r="FSC19">
        <v>1</v>
      </c>
      <c r="FSD19">
        <v>0</v>
      </c>
      <c r="FSE19">
        <v>0</v>
      </c>
      <c r="FSF19">
        <v>1</v>
      </c>
      <c r="FSG19">
        <v>1</v>
      </c>
      <c r="FSH19">
        <v>0</v>
      </c>
      <c r="FSI19">
        <v>0</v>
      </c>
      <c r="FSJ19">
        <v>1</v>
      </c>
      <c r="FSK19">
        <v>1</v>
      </c>
      <c r="FSL19">
        <v>0</v>
      </c>
      <c r="FSM19">
        <v>0</v>
      </c>
      <c r="FSN19">
        <v>1</v>
      </c>
      <c r="FSO19">
        <v>1</v>
      </c>
      <c r="FSP19">
        <v>0</v>
      </c>
      <c r="FSQ19">
        <v>0</v>
      </c>
      <c r="FSR19">
        <v>1</v>
      </c>
      <c r="FSS19">
        <v>1</v>
      </c>
      <c r="FST19">
        <v>0</v>
      </c>
      <c r="FSU19">
        <v>0</v>
      </c>
      <c r="FSV19">
        <v>1</v>
      </c>
      <c r="FSW19">
        <v>1</v>
      </c>
      <c r="FSX19">
        <v>0</v>
      </c>
      <c r="FSY19">
        <v>0</v>
      </c>
      <c r="FSZ19">
        <v>1</v>
      </c>
      <c r="FTA19">
        <v>1</v>
      </c>
      <c r="FTB19">
        <v>0</v>
      </c>
      <c r="FTC19">
        <v>0</v>
      </c>
      <c r="FTD19">
        <v>1</v>
      </c>
      <c r="FTE19">
        <v>1</v>
      </c>
      <c r="FTF19">
        <v>0</v>
      </c>
      <c r="FTG19">
        <v>0</v>
      </c>
      <c r="FTH19">
        <v>1</v>
      </c>
      <c r="FTI19">
        <v>1</v>
      </c>
      <c r="FTJ19">
        <v>0</v>
      </c>
      <c r="FTK19">
        <v>0</v>
      </c>
      <c r="FTL19">
        <v>1</v>
      </c>
      <c r="FTM19">
        <v>1</v>
      </c>
      <c r="FTN19">
        <v>0</v>
      </c>
      <c r="FTO19">
        <v>0</v>
      </c>
      <c r="FTP19">
        <v>1</v>
      </c>
      <c r="FTQ19">
        <v>1</v>
      </c>
      <c r="FTR19">
        <v>0</v>
      </c>
      <c r="FTS19">
        <v>0</v>
      </c>
      <c r="FTT19">
        <v>1</v>
      </c>
      <c r="FTU19">
        <v>1</v>
      </c>
      <c r="FTV19">
        <v>0</v>
      </c>
      <c r="FTW19">
        <v>0</v>
      </c>
      <c r="FTX19">
        <v>1</v>
      </c>
      <c r="FTY19">
        <v>1</v>
      </c>
      <c r="FTZ19">
        <v>0</v>
      </c>
      <c r="FUA19">
        <v>0</v>
      </c>
      <c r="FUB19">
        <v>1</v>
      </c>
      <c r="FUC19">
        <v>1</v>
      </c>
      <c r="FUD19">
        <v>0</v>
      </c>
      <c r="FUE19">
        <v>0</v>
      </c>
      <c r="FUF19">
        <v>1</v>
      </c>
      <c r="FUG19">
        <v>1</v>
      </c>
      <c r="FUH19">
        <v>0</v>
      </c>
      <c r="FUI19">
        <v>0</v>
      </c>
      <c r="FUJ19">
        <v>1</v>
      </c>
      <c r="FUK19">
        <v>1</v>
      </c>
      <c r="FUL19">
        <v>0</v>
      </c>
      <c r="FUM19">
        <v>0</v>
      </c>
      <c r="FUN19">
        <v>1</v>
      </c>
      <c r="FUO19">
        <v>1</v>
      </c>
      <c r="FUP19">
        <v>0</v>
      </c>
      <c r="FUQ19">
        <v>0</v>
      </c>
      <c r="FUR19">
        <v>1</v>
      </c>
      <c r="FUS19">
        <v>1</v>
      </c>
      <c r="FUT19">
        <v>0</v>
      </c>
      <c r="FUU19">
        <v>0</v>
      </c>
      <c r="FUV19">
        <v>1</v>
      </c>
      <c r="FUW19">
        <v>1</v>
      </c>
      <c r="FUX19">
        <v>0</v>
      </c>
      <c r="FUY19">
        <v>0</v>
      </c>
      <c r="FUZ19">
        <v>1</v>
      </c>
      <c r="FVA19">
        <v>1</v>
      </c>
      <c r="FVB19">
        <v>0</v>
      </c>
      <c r="FVC19">
        <v>0</v>
      </c>
      <c r="FVD19">
        <v>1</v>
      </c>
      <c r="FVE19">
        <v>1</v>
      </c>
      <c r="FVF19">
        <v>0</v>
      </c>
      <c r="FVG19">
        <v>0</v>
      </c>
      <c r="FVH19">
        <v>1</v>
      </c>
      <c r="FVI19">
        <v>1</v>
      </c>
      <c r="FVJ19">
        <v>0</v>
      </c>
      <c r="FVK19">
        <v>0</v>
      </c>
      <c r="FVL19">
        <v>1</v>
      </c>
      <c r="FVM19">
        <v>1</v>
      </c>
      <c r="FVN19">
        <v>0</v>
      </c>
      <c r="FVO19">
        <v>0</v>
      </c>
      <c r="FVP19">
        <v>1</v>
      </c>
      <c r="FVQ19">
        <v>1</v>
      </c>
      <c r="FVR19">
        <v>0</v>
      </c>
      <c r="FVS19">
        <v>0</v>
      </c>
      <c r="FVT19">
        <v>1</v>
      </c>
      <c r="FVU19">
        <v>1</v>
      </c>
      <c r="FVV19">
        <v>0</v>
      </c>
      <c r="FVW19">
        <v>0</v>
      </c>
      <c r="FVX19">
        <v>1</v>
      </c>
      <c r="FVY19">
        <v>1</v>
      </c>
      <c r="FVZ19">
        <v>0</v>
      </c>
      <c r="FWA19">
        <v>0</v>
      </c>
      <c r="FWB19">
        <v>1</v>
      </c>
      <c r="FWC19">
        <v>1</v>
      </c>
      <c r="FWD19">
        <v>0</v>
      </c>
      <c r="FWE19">
        <v>0</v>
      </c>
      <c r="FWF19">
        <v>1</v>
      </c>
      <c r="FWG19">
        <v>1</v>
      </c>
      <c r="FWH19">
        <v>0</v>
      </c>
      <c r="FWI19">
        <v>0</v>
      </c>
      <c r="FWJ19">
        <v>1</v>
      </c>
      <c r="FWK19">
        <v>1</v>
      </c>
      <c r="FWL19">
        <v>0</v>
      </c>
      <c r="FWM19">
        <v>0</v>
      </c>
      <c r="FWN19">
        <v>1</v>
      </c>
      <c r="FWO19">
        <v>1</v>
      </c>
      <c r="FWP19">
        <v>0</v>
      </c>
      <c r="FWQ19">
        <v>0</v>
      </c>
      <c r="FWR19">
        <v>1</v>
      </c>
      <c r="FWS19">
        <v>1</v>
      </c>
      <c r="FWT19">
        <v>0</v>
      </c>
      <c r="FWU19">
        <v>0</v>
      </c>
      <c r="FWV19">
        <v>1</v>
      </c>
      <c r="FWW19">
        <v>1</v>
      </c>
      <c r="FWX19">
        <v>0</v>
      </c>
      <c r="FWY19">
        <v>0</v>
      </c>
      <c r="FWZ19">
        <v>1</v>
      </c>
      <c r="FXA19">
        <v>1</v>
      </c>
      <c r="FXB19">
        <v>0</v>
      </c>
      <c r="FXC19">
        <v>0</v>
      </c>
      <c r="FXD19">
        <v>1</v>
      </c>
      <c r="FXE19">
        <v>1</v>
      </c>
      <c r="FXF19">
        <v>0</v>
      </c>
      <c r="FXG19">
        <v>0</v>
      </c>
      <c r="FXH19">
        <v>1</v>
      </c>
      <c r="FXI19">
        <v>1</v>
      </c>
      <c r="FXJ19">
        <v>0</v>
      </c>
      <c r="FXK19">
        <v>0</v>
      </c>
      <c r="FXL19">
        <v>1</v>
      </c>
      <c r="FXM19">
        <v>1</v>
      </c>
      <c r="FXN19">
        <v>0</v>
      </c>
      <c r="FXO19">
        <v>0</v>
      </c>
      <c r="FXP19">
        <v>1</v>
      </c>
      <c r="FXQ19">
        <v>1</v>
      </c>
      <c r="FXR19">
        <v>0</v>
      </c>
      <c r="FXS19">
        <v>0</v>
      </c>
      <c r="FXT19">
        <v>1</v>
      </c>
      <c r="FXU19">
        <v>1</v>
      </c>
      <c r="FXV19">
        <v>0</v>
      </c>
      <c r="FXW19">
        <v>0</v>
      </c>
      <c r="FXX19">
        <v>1</v>
      </c>
      <c r="FXY19">
        <v>1</v>
      </c>
      <c r="FXZ19">
        <v>0</v>
      </c>
      <c r="FYA19">
        <v>0</v>
      </c>
      <c r="FYB19">
        <v>1</v>
      </c>
      <c r="FYC19">
        <v>1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1</v>
      </c>
      <c r="FYK19">
        <v>1</v>
      </c>
      <c r="FYL19">
        <v>0</v>
      </c>
      <c r="FYM19">
        <v>0</v>
      </c>
      <c r="FYN19">
        <v>1</v>
      </c>
      <c r="FYO19">
        <v>1</v>
      </c>
      <c r="FYP19">
        <v>0</v>
      </c>
      <c r="FYQ19">
        <v>0</v>
      </c>
      <c r="FYR19">
        <v>1</v>
      </c>
      <c r="FYS19">
        <v>1</v>
      </c>
      <c r="FYT19">
        <v>0</v>
      </c>
      <c r="FYU19">
        <v>0</v>
      </c>
      <c r="FYV19">
        <v>1</v>
      </c>
      <c r="FYW19">
        <v>1</v>
      </c>
      <c r="FYX19">
        <v>0</v>
      </c>
      <c r="FYY19">
        <v>0</v>
      </c>
      <c r="FYZ19">
        <v>1</v>
      </c>
      <c r="FZA19">
        <v>1</v>
      </c>
      <c r="FZB19">
        <v>0</v>
      </c>
      <c r="FZC19">
        <v>0</v>
      </c>
      <c r="FZD19">
        <v>1</v>
      </c>
      <c r="FZE19">
        <v>1</v>
      </c>
      <c r="FZF19">
        <v>0</v>
      </c>
      <c r="FZG19">
        <v>0</v>
      </c>
      <c r="FZH19">
        <v>1</v>
      </c>
      <c r="FZI19">
        <v>1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1</v>
      </c>
      <c r="FZQ19">
        <v>1</v>
      </c>
      <c r="FZR19">
        <v>0</v>
      </c>
      <c r="FZS19">
        <v>0</v>
      </c>
      <c r="FZT19">
        <v>1</v>
      </c>
      <c r="FZU19">
        <v>1</v>
      </c>
      <c r="FZV19">
        <v>0</v>
      </c>
      <c r="FZW19">
        <v>0</v>
      </c>
      <c r="FZX19">
        <v>1</v>
      </c>
      <c r="FZY19">
        <v>1</v>
      </c>
      <c r="FZZ19">
        <v>0</v>
      </c>
      <c r="GAA19">
        <v>0</v>
      </c>
      <c r="GAB19">
        <v>1</v>
      </c>
      <c r="GAC19">
        <v>1</v>
      </c>
      <c r="GAD19">
        <v>0</v>
      </c>
      <c r="GAE19">
        <v>0</v>
      </c>
      <c r="GAF19">
        <v>1</v>
      </c>
      <c r="GAG19">
        <v>1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1</v>
      </c>
      <c r="HYG19">
        <v>1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</row>
    <row r="20" spans="1:7797" x14ac:dyDescent="0.25">
      <c r="A20" t="s">
        <v>5227</v>
      </c>
      <c r="B20" t="s">
        <v>5228</v>
      </c>
      <c r="C20" t="s">
        <v>5207</v>
      </c>
      <c r="D20" t="s">
        <v>5229</v>
      </c>
      <c r="E20" t="s">
        <v>5212</v>
      </c>
      <c r="F20">
        <v>575</v>
      </c>
      <c r="G20" t="s">
        <v>5235</v>
      </c>
      <c r="H20">
        <v>18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3</v>
      </c>
      <c r="P20">
        <v>0</v>
      </c>
      <c r="Q20">
        <v>0</v>
      </c>
      <c r="R20">
        <v>85</v>
      </c>
      <c r="S20">
        <v>0</v>
      </c>
      <c r="T20">
        <v>85</v>
      </c>
      <c r="U20">
        <v>0</v>
      </c>
      <c r="V20">
        <v>0</v>
      </c>
      <c r="W20">
        <v>406</v>
      </c>
      <c r="X20">
        <v>0</v>
      </c>
      <c r="Y20">
        <v>406</v>
      </c>
      <c r="Z20">
        <v>0</v>
      </c>
      <c r="AA20">
        <v>0</v>
      </c>
      <c r="AB20">
        <v>120</v>
      </c>
      <c r="AC20">
        <v>0</v>
      </c>
      <c r="AD20">
        <v>120</v>
      </c>
      <c r="AE20">
        <v>0</v>
      </c>
      <c r="AF20">
        <v>0</v>
      </c>
      <c r="AG20">
        <v>850</v>
      </c>
      <c r="AH20">
        <v>0</v>
      </c>
      <c r="AI20">
        <v>850</v>
      </c>
      <c r="AJ20">
        <v>0</v>
      </c>
      <c r="AK20">
        <v>0</v>
      </c>
      <c r="AL20">
        <v>4330</v>
      </c>
      <c r="AM20">
        <v>0</v>
      </c>
      <c r="AN20">
        <v>4330</v>
      </c>
      <c r="AO20">
        <v>0</v>
      </c>
      <c r="AP20">
        <v>0</v>
      </c>
      <c r="AQ20">
        <v>12</v>
      </c>
      <c r="AR20">
        <v>0</v>
      </c>
      <c r="AS20">
        <v>12</v>
      </c>
      <c r="AT20">
        <v>0</v>
      </c>
      <c r="AU20">
        <v>0</v>
      </c>
      <c r="AV20">
        <v>258</v>
      </c>
      <c r="AW20">
        <v>0</v>
      </c>
      <c r="AX20">
        <v>258</v>
      </c>
      <c r="AY20">
        <v>0</v>
      </c>
      <c r="AZ20">
        <v>0</v>
      </c>
      <c r="BA20">
        <v>1230</v>
      </c>
      <c r="BB20">
        <v>0</v>
      </c>
      <c r="BC20">
        <v>1230</v>
      </c>
      <c r="BD20">
        <v>0</v>
      </c>
      <c r="BE20">
        <v>0</v>
      </c>
      <c r="BF20">
        <v>21</v>
      </c>
      <c r="BG20">
        <v>0</v>
      </c>
      <c r="BH20">
        <v>21</v>
      </c>
      <c r="BI20">
        <v>0</v>
      </c>
      <c r="BJ20">
        <v>0</v>
      </c>
      <c r="BK20">
        <v>112</v>
      </c>
      <c r="BL20">
        <v>0</v>
      </c>
      <c r="BM20">
        <v>112</v>
      </c>
      <c r="BN20">
        <v>0</v>
      </c>
      <c r="BO20">
        <v>0</v>
      </c>
      <c r="BP20">
        <v>487</v>
      </c>
      <c r="BQ20">
        <v>0</v>
      </c>
      <c r="BR20">
        <v>487</v>
      </c>
      <c r="BS20">
        <v>0</v>
      </c>
      <c r="BT20">
        <v>0</v>
      </c>
      <c r="BU20">
        <v>1110</v>
      </c>
      <c r="BV20">
        <v>0</v>
      </c>
      <c r="BW20">
        <v>1110</v>
      </c>
      <c r="BX20">
        <v>0</v>
      </c>
      <c r="BY20">
        <v>0</v>
      </c>
      <c r="BZ20">
        <v>1120</v>
      </c>
      <c r="CA20">
        <v>0</v>
      </c>
      <c r="CB20">
        <v>1120</v>
      </c>
      <c r="CC20">
        <v>0</v>
      </c>
      <c r="CD20">
        <v>0</v>
      </c>
      <c r="CE20">
        <v>7570</v>
      </c>
      <c r="CF20">
        <v>0</v>
      </c>
      <c r="CG20">
        <v>7570</v>
      </c>
      <c r="CH20">
        <v>0</v>
      </c>
      <c r="CI20">
        <v>0</v>
      </c>
      <c r="CJ20">
        <v>93</v>
      </c>
      <c r="CK20">
        <v>0</v>
      </c>
      <c r="CL20">
        <v>93</v>
      </c>
      <c r="CM20">
        <v>0</v>
      </c>
      <c r="CN20">
        <v>0</v>
      </c>
      <c r="CO20">
        <v>366</v>
      </c>
      <c r="CP20">
        <v>0</v>
      </c>
      <c r="CQ20">
        <v>366</v>
      </c>
      <c r="CR20">
        <v>0</v>
      </c>
      <c r="CS20">
        <v>0</v>
      </c>
      <c r="CT20">
        <v>1581</v>
      </c>
      <c r="CU20">
        <v>0</v>
      </c>
      <c r="CV20">
        <v>1581</v>
      </c>
      <c r="CW20">
        <v>0</v>
      </c>
      <c r="CX20">
        <v>0</v>
      </c>
      <c r="CY20">
        <v>4</v>
      </c>
      <c r="CZ20">
        <v>0</v>
      </c>
      <c r="DA20">
        <v>4</v>
      </c>
      <c r="DB20">
        <v>0</v>
      </c>
      <c r="DC20">
        <v>0</v>
      </c>
      <c r="DD20">
        <v>167</v>
      </c>
      <c r="DE20">
        <v>0</v>
      </c>
      <c r="DF20">
        <v>167</v>
      </c>
      <c r="DG20">
        <v>0</v>
      </c>
      <c r="DH20">
        <v>0</v>
      </c>
      <c r="DI20">
        <v>803</v>
      </c>
      <c r="DJ20">
        <v>0</v>
      </c>
      <c r="DK20">
        <v>803</v>
      </c>
      <c r="DL20">
        <v>0</v>
      </c>
      <c r="DM20">
        <v>0</v>
      </c>
      <c r="DN20">
        <v>130</v>
      </c>
      <c r="DO20">
        <v>0</v>
      </c>
      <c r="DP20">
        <v>130</v>
      </c>
      <c r="DQ20">
        <v>0</v>
      </c>
      <c r="DR20">
        <v>0</v>
      </c>
      <c r="DS20">
        <v>1670</v>
      </c>
      <c r="DT20">
        <v>0</v>
      </c>
      <c r="DU20">
        <v>1670</v>
      </c>
      <c r="DV20">
        <v>0</v>
      </c>
      <c r="DW20">
        <v>0</v>
      </c>
      <c r="DX20">
        <v>8300</v>
      </c>
      <c r="DY20">
        <v>0</v>
      </c>
      <c r="DZ20">
        <v>8300</v>
      </c>
      <c r="EA20">
        <v>0</v>
      </c>
      <c r="EB20">
        <v>0</v>
      </c>
      <c r="EC20">
        <v>15</v>
      </c>
      <c r="ED20">
        <v>0</v>
      </c>
      <c r="EE20">
        <v>15</v>
      </c>
      <c r="EF20">
        <v>0</v>
      </c>
      <c r="EG20">
        <v>0</v>
      </c>
      <c r="EH20">
        <v>504</v>
      </c>
      <c r="EI20">
        <v>0</v>
      </c>
      <c r="EJ20">
        <v>504</v>
      </c>
      <c r="EK20">
        <v>0</v>
      </c>
      <c r="EL20">
        <v>0</v>
      </c>
      <c r="EM20">
        <v>2421</v>
      </c>
      <c r="EN20">
        <v>0</v>
      </c>
      <c r="EO20">
        <v>2421</v>
      </c>
      <c r="EP20">
        <v>0</v>
      </c>
      <c r="EQ20">
        <v>0</v>
      </c>
      <c r="ER20">
        <v>22</v>
      </c>
      <c r="ES20">
        <v>0</v>
      </c>
      <c r="ET20">
        <v>22</v>
      </c>
      <c r="EU20">
        <v>0</v>
      </c>
      <c r="EV20">
        <v>0</v>
      </c>
      <c r="EW20">
        <v>194</v>
      </c>
      <c r="EX20">
        <v>0</v>
      </c>
      <c r="EY20">
        <v>194</v>
      </c>
      <c r="EZ20">
        <v>0</v>
      </c>
      <c r="FA20">
        <v>0</v>
      </c>
      <c r="FB20">
        <v>884</v>
      </c>
      <c r="FC20">
        <v>0</v>
      </c>
      <c r="FD20">
        <v>884</v>
      </c>
      <c r="FE20">
        <v>0</v>
      </c>
      <c r="FF20">
        <v>0</v>
      </c>
      <c r="FG20">
        <v>1120</v>
      </c>
      <c r="FH20">
        <v>0</v>
      </c>
      <c r="FI20">
        <v>1120</v>
      </c>
      <c r="FJ20">
        <v>0</v>
      </c>
      <c r="FK20">
        <v>0</v>
      </c>
      <c r="FL20">
        <v>1940</v>
      </c>
      <c r="FM20">
        <v>0</v>
      </c>
      <c r="FN20">
        <v>1940</v>
      </c>
      <c r="FO20">
        <v>0</v>
      </c>
      <c r="FP20">
        <v>0</v>
      </c>
      <c r="FQ20">
        <v>11540</v>
      </c>
      <c r="FR20">
        <v>0</v>
      </c>
      <c r="FS20">
        <v>11540</v>
      </c>
      <c r="FT20">
        <v>0</v>
      </c>
      <c r="FU20">
        <v>0</v>
      </c>
      <c r="FV20">
        <v>96</v>
      </c>
      <c r="FW20">
        <v>0</v>
      </c>
      <c r="FX20">
        <v>96</v>
      </c>
      <c r="FY20">
        <v>0</v>
      </c>
      <c r="FZ20">
        <v>0</v>
      </c>
      <c r="GA20">
        <v>612</v>
      </c>
      <c r="GB20">
        <v>0</v>
      </c>
      <c r="GC20">
        <v>612</v>
      </c>
      <c r="GD20">
        <v>0</v>
      </c>
      <c r="GE20">
        <v>0</v>
      </c>
      <c r="GF20">
        <v>2772</v>
      </c>
      <c r="GG20">
        <v>0</v>
      </c>
      <c r="GH20">
        <v>2772</v>
      </c>
      <c r="GI20">
        <v>0</v>
      </c>
      <c r="GJ20">
        <v>0</v>
      </c>
      <c r="GK20">
        <v>11</v>
      </c>
      <c r="GL20">
        <v>0</v>
      </c>
      <c r="GM20">
        <v>11</v>
      </c>
      <c r="GN20">
        <v>0</v>
      </c>
      <c r="GO20">
        <v>0</v>
      </c>
      <c r="GP20">
        <v>258</v>
      </c>
      <c r="GQ20">
        <v>0</v>
      </c>
      <c r="GR20">
        <v>258</v>
      </c>
      <c r="GS20">
        <v>0</v>
      </c>
      <c r="GT20">
        <v>0</v>
      </c>
      <c r="GU20">
        <v>1227</v>
      </c>
      <c r="GV20">
        <v>0</v>
      </c>
      <c r="GW20">
        <v>1227</v>
      </c>
      <c r="GX20">
        <v>0</v>
      </c>
      <c r="GY20">
        <v>0</v>
      </c>
      <c r="GZ20">
        <v>470</v>
      </c>
      <c r="HA20">
        <v>0</v>
      </c>
      <c r="HB20">
        <v>470</v>
      </c>
      <c r="HC20">
        <v>0</v>
      </c>
      <c r="HD20">
        <v>0</v>
      </c>
      <c r="HE20">
        <v>2580</v>
      </c>
      <c r="HF20">
        <v>0</v>
      </c>
      <c r="HG20">
        <v>2580</v>
      </c>
      <c r="HH20">
        <v>0</v>
      </c>
      <c r="HI20">
        <v>0</v>
      </c>
      <c r="HJ20">
        <v>13350</v>
      </c>
      <c r="HK20">
        <v>0</v>
      </c>
      <c r="HL20">
        <v>13350</v>
      </c>
      <c r="HM20">
        <v>0</v>
      </c>
      <c r="HN20">
        <v>0</v>
      </c>
      <c r="HO20">
        <v>45</v>
      </c>
      <c r="HP20">
        <v>0</v>
      </c>
      <c r="HQ20">
        <v>45</v>
      </c>
      <c r="HR20">
        <v>0</v>
      </c>
      <c r="HS20">
        <v>0</v>
      </c>
      <c r="HT20">
        <v>786</v>
      </c>
      <c r="HU20">
        <v>0</v>
      </c>
      <c r="HV20">
        <v>786</v>
      </c>
      <c r="HW20">
        <v>0</v>
      </c>
      <c r="HX20">
        <v>0</v>
      </c>
      <c r="HY20">
        <v>3729</v>
      </c>
      <c r="HZ20">
        <v>0</v>
      </c>
      <c r="IA20">
        <v>3729</v>
      </c>
      <c r="IB20">
        <v>0</v>
      </c>
      <c r="IC20">
        <v>0</v>
      </c>
      <c r="ID20">
        <v>83</v>
      </c>
      <c r="IE20">
        <v>0</v>
      </c>
      <c r="IF20">
        <v>83</v>
      </c>
      <c r="IG20">
        <v>0</v>
      </c>
      <c r="IH20">
        <v>0</v>
      </c>
      <c r="II20">
        <v>366</v>
      </c>
      <c r="IJ20">
        <v>0</v>
      </c>
      <c r="IK20">
        <v>366</v>
      </c>
      <c r="IL20">
        <v>0</v>
      </c>
      <c r="IM20">
        <v>0</v>
      </c>
      <c r="IN20">
        <v>1551</v>
      </c>
      <c r="IO20">
        <v>0</v>
      </c>
      <c r="IP20">
        <v>1551</v>
      </c>
      <c r="IQ20">
        <v>0</v>
      </c>
      <c r="IR20">
        <v>0</v>
      </c>
      <c r="IS20">
        <v>4430</v>
      </c>
      <c r="IT20">
        <v>0</v>
      </c>
      <c r="IU20">
        <v>4430</v>
      </c>
      <c r="IV20">
        <v>0</v>
      </c>
      <c r="IW20">
        <v>0</v>
      </c>
      <c r="IX20">
        <v>3660</v>
      </c>
      <c r="IY20">
        <v>0</v>
      </c>
      <c r="IZ20">
        <v>3660</v>
      </c>
      <c r="JA20">
        <v>0</v>
      </c>
      <c r="JB20">
        <v>0</v>
      </c>
      <c r="JC20">
        <v>26310</v>
      </c>
      <c r="JD20">
        <v>0</v>
      </c>
      <c r="JE20">
        <v>26310</v>
      </c>
      <c r="JF20">
        <v>0</v>
      </c>
      <c r="JG20">
        <v>0</v>
      </c>
      <c r="JH20">
        <v>369</v>
      </c>
      <c r="JI20">
        <v>0</v>
      </c>
      <c r="JJ20">
        <v>369</v>
      </c>
      <c r="JK20">
        <v>0</v>
      </c>
      <c r="JL20">
        <v>0</v>
      </c>
      <c r="JM20">
        <v>1218</v>
      </c>
      <c r="JN20">
        <v>0</v>
      </c>
      <c r="JO20">
        <v>1218</v>
      </c>
      <c r="JP20">
        <v>0</v>
      </c>
      <c r="JQ20">
        <v>0</v>
      </c>
      <c r="JR20">
        <v>5133</v>
      </c>
      <c r="JS20">
        <v>0</v>
      </c>
      <c r="JT20">
        <v>5133</v>
      </c>
      <c r="JU20">
        <v>0</v>
      </c>
      <c r="JV20">
        <v>0</v>
      </c>
      <c r="JW20">
        <v>14</v>
      </c>
      <c r="JX20">
        <v>0</v>
      </c>
      <c r="JY20">
        <v>14</v>
      </c>
      <c r="JZ20">
        <v>0</v>
      </c>
      <c r="KA20">
        <v>0</v>
      </c>
      <c r="KB20">
        <v>504</v>
      </c>
      <c r="KC20">
        <v>0</v>
      </c>
      <c r="KD20">
        <v>504</v>
      </c>
      <c r="KE20">
        <v>0</v>
      </c>
      <c r="KF20">
        <v>0</v>
      </c>
      <c r="KG20">
        <v>2418</v>
      </c>
      <c r="KH20">
        <v>0</v>
      </c>
      <c r="KI20">
        <v>2418</v>
      </c>
      <c r="KJ20">
        <v>0</v>
      </c>
      <c r="KK20">
        <v>0</v>
      </c>
      <c r="KL20">
        <v>500</v>
      </c>
      <c r="KM20">
        <v>0</v>
      </c>
      <c r="KN20">
        <v>500</v>
      </c>
      <c r="KO20">
        <v>0</v>
      </c>
      <c r="KP20">
        <v>0</v>
      </c>
      <c r="KQ20">
        <v>5040</v>
      </c>
      <c r="KR20">
        <v>0</v>
      </c>
      <c r="KS20">
        <v>5040</v>
      </c>
      <c r="KT20">
        <v>0</v>
      </c>
      <c r="KU20">
        <v>0</v>
      </c>
      <c r="KV20">
        <v>25260</v>
      </c>
      <c r="KW20">
        <v>0</v>
      </c>
      <c r="KX20">
        <v>25260</v>
      </c>
      <c r="KY20">
        <v>0</v>
      </c>
      <c r="KZ20">
        <v>0</v>
      </c>
      <c r="LA20">
        <v>54</v>
      </c>
      <c r="LB20">
        <v>0</v>
      </c>
      <c r="LC20">
        <v>54</v>
      </c>
      <c r="LD20">
        <v>0</v>
      </c>
      <c r="LE20">
        <v>0</v>
      </c>
      <c r="LF20">
        <v>1524</v>
      </c>
      <c r="LG20">
        <v>0</v>
      </c>
      <c r="LH20">
        <v>1524</v>
      </c>
      <c r="LI20">
        <v>0</v>
      </c>
      <c r="LJ20">
        <v>0</v>
      </c>
      <c r="LK20">
        <v>7302</v>
      </c>
      <c r="LL20">
        <v>0</v>
      </c>
      <c r="LM20">
        <v>7302</v>
      </c>
      <c r="LN20">
        <v>0</v>
      </c>
      <c r="LO20">
        <v>0</v>
      </c>
      <c r="LP20">
        <v>86</v>
      </c>
      <c r="LQ20">
        <v>0</v>
      </c>
      <c r="LR20">
        <v>86</v>
      </c>
      <c r="LS20">
        <v>0</v>
      </c>
      <c r="LT20">
        <v>0</v>
      </c>
      <c r="LU20">
        <v>612</v>
      </c>
      <c r="LV20">
        <v>0</v>
      </c>
      <c r="LW20">
        <v>612</v>
      </c>
      <c r="LX20">
        <v>0</v>
      </c>
      <c r="LY20">
        <v>0</v>
      </c>
      <c r="LZ20">
        <v>2742</v>
      </c>
      <c r="MA20">
        <v>0</v>
      </c>
      <c r="MB20">
        <v>2742</v>
      </c>
      <c r="MC20">
        <v>0</v>
      </c>
      <c r="MD20">
        <v>0</v>
      </c>
      <c r="ME20">
        <v>4460</v>
      </c>
      <c r="MF20">
        <v>0</v>
      </c>
      <c r="MG20">
        <v>4460</v>
      </c>
      <c r="MH20">
        <v>0</v>
      </c>
      <c r="MI20">
        <v>0</v>
      </c>
      <c r="MJ20">
        <v>6120</v>
      </c>
      <c r="MK20">
        <v>0</v>
      </c>
      <c r="ML20">
        <v>6120</v>
      </c>
      <c r="MM20">
        <v>0</v>
      </c>
      <c r="MN20">
        <v>0</v>
      </c>
      <c r="MO20">
        <v>38220</v>
      </c>
      <c r="MP20">
        <v>0</v>
      </c>
      <c r="MQ20">
        <v>38220</v>
      </c>
      <c r="MR20">
        <v>0</v>
      </c>
      <c r="MS20">
        <v>0</v>
      </c>
      <c r="MT20">
        <v>378</v>
      </c>
      <c r="MU20">
        <v>0</v>
      </c>
      <c r="MV20">
        <v>378</v>
      </c>
      <c r="MW20">
        <v>0</v>
      </c>
      <c r="MX20">
        <v>0</v>
      </c>
      <c r="MY20">
        <v>1956</v>
      </c>
      <c r="MZ20">
        <v>0</v>
      </c>
      <c r="NA20">
        <v>1956</v>
      </c>
      <c r="NB20">
        <v>0</v>
      </c>
      <c r="NC20">
        <v>0</v>
      </c>
      <c r="ND20">
        <v>8706</v>
      </c>
      <c r="NE20">
        <v>0</v>
      </c>
      <c r="NF20">
        <v>8706</v>
      </c>
      <c r="NG20">
        <v>0</v>
      </c>
      <c r="NH20">
        <v>0</v>
      </c>
      <c r="NI20">
        <v>401</v>
      </c>
      <c r="NJ20">
        <v>0</v>
      </c>
      <c r="NK20">
        <v>401</v>
      </c>
      <c r="NL20">
        <v>0</v>
      </c>
      <c r="NM20">
        <v>0</v>
      </c>
      <c r="NN20">
        <v>32484</v>
      </c>
      <c r="NO20">
        <v>0</v>
      </c>
      <c r="NP20">
        <v>32484</v>
      </c>
      <c r="NQ20">
        <v>0</v>
      </c>
      <c r="NR20">
        <v>0</v>
      </c>
      <c r="NS20">
        <v>157239</v>
      </c>
      <c r="NT20">
        <v>0</v>
      </c>
      <c r="NU20">
        <v>157239</v>
      </c>
      <c r="NV20">
        <v>0</v>
      </c>
      <c r="NW20">
        <v>0</v>
      </c>
      <c r="NX20">
        <v>4100</v>
      </c>
      <c r="NY20">
        <v>0</v>
      </c>
      <c r="NZ20">
        <v>4100</v>
      </c>
      <c r="OA20">
        <v>0</v>
      </c>
      <c r="OB20">
        <v>0</v>
      </c>
      <c r="OC20">
        <v>324840</v>
      </c>
      <c r="OD20">
        <v>0</v>
      </c>
      <c r="OE20">
        <v>324840</v>
      </c>
      <c r="OF20">
        <v>0</v>
      </c>
      <c r="OG20">
        <v>0</v>
      </c>
      <c r="OH20">
        <v>1572660</v>
      </c>
      <c r="OI20">
        <v>0</v>
      </c>
      <c r="OJ20">
        <v>1572660</v>
      </c>
      <c r="OK20">
        <v>0</v>
      </c>
      <c r="OL20">
        <v>0</v>
      </c>
      <c r="OM20">
        <v>1209</v>
      </c>
      <c r="ON20">
        <v>0</v>
      </c>
      <c r="OO20">
        <v>1209</v>
      </c>
      <c r="OP20">
        <v>0</v>
      </c>
      <c r="OQ20">
        <v>0</v>
      </c>
      <c r="OR20">
        <v>97464</v>
      </c>
      <c r="OS20">
        <v>0</v>
      </c>
      <c r="OT20">
        <v>97464</v>
      </c>
      <c r="OU20">
        <v>0</v>
      </c>
      <c r="OV20">
        <v>0</v>
      </c>
      <c r="OW20">
        <v>471747</v>
      </c>
      <c r="OX20">
        <v>0</v>
      </c>
      <c r="OY20">
        <v>471747</v>
      </c>
      <c r="OZ20">
        <v>0</v>
      </c>
      <c r="PA20">
        <v>0</v>
      </c>
      <c r="PB20">
        <v>446</v>
      </c>
      <c r="PC20">
        <v>0</v>
      </c>
      <c r="PD20">
        <v>446</v>
      </c>
      <c r="PE20">
        <v>0</v>
      </c>
      <c r="PF20">
        <v>0</v>
      </c>
      <c r="PG20">
        <v>32592</v>
      </c>
      <c r="PH20">
        <v>0</v>
      </c>
      <c r="PI20">
        <v>32592</v>
      </c>
      <c r="PJ20">
        <v>0</v>
      </c>
      <c r="PK20">
        <v>0</v>
      </c>
      <c r="PL20">
        <v>157482</v>
      </c>
      <c r="PM20">
        <v>0</v>
      </c>
      <c r="PN20">
        <v>157482</v>
      </c>
      <c r="PO20">
        <v>0</v>
      </c>
      <c r="PP20">
        <v>0</v>
      </c>
      <c r="PQ20">
        <v>5360</v>
      </c>
      <c r="PR20">
        <v>0</v>
      </c>
      <c r="PS20">
        <v>5360</v>
      </c>
      <c r="PT20">
        <v>0</v>
      </c>
      <c r="PU20">
        <v>0</v>
      </c>
      <c r="PV20">
        <v>325920</v>
      </c>
      <c r="PW20">
        <v>0</v>
      </c>
      <c r="PX20">
        <v>325920</v>
      </c>
      <c r="PY20">
        <v>0</v>
      </c>
      <c r="PZ20">
        <v>0</v>
      </c>
      <c r="QA20">
        <v>1577520</v>
      </c>
      <c r="QB20">
        <v>0</v>
      </c>
      <c r="QC20">
        <v>1577520</v>
      </c>
      <c r="QD20">
        <v>0</v>
      </c>
      <c r="QE20">
        <v>0</v>
      </c>
      <c r="QF20">
        <v>1398</v>
      </c>
      <c r="QG20">
        <v>0</v>
      </c>
      <c r="QH20">
        <v>1398</v>
      </c>
      <c r="QI20">
        <v>0</v>
      </c>
      <c r="QJ20">
        <v>0</v>
      </c>
      <c r="QK20">
        <v>97896</v>
      </c>
      <c r="QL20">
        <v>0</v>
      </c>
      <c r="QM20">
        <v>97896</v>
      </c>
      <c r="QN20">
        <v>0</v>
      </c>
      <c r="QO20">
        <v>0</v>
      </c>
      <c r="QP20">
        <v>472746</v>
      </c>
      <c r="QQ20">
        <v>0</v>
      </c>
      <c r="QR20">
        <v>472746</v>
      </c>
      <c r="QS20">
        <v>0</v>
      </c>
      <c r="QT20">
        <v>0</v>
      </c>
      <c r="QU20">
        <v>797</v>
      </c>
      <c r="QV20">
        <v>0</v>
      </c>
      <c r="QW20">
        <v>797</v>
      </c>
      <c r="QX20">
        <v>0</v>
      </c>
      <c r="QY20">
        <v>0</v>
      </c>
      <c r="QZ20">
        <v>64956</v>
      </c>
      <c r="RA20">
        <v>0</v>
      </c>
      <c r="RB20">
        <v>64956</v>
      </c>
      <c r="RC20">
        <v>0</v>
      </c>
      <c r="RD20">
        <v>0</v>
      </c>
      <c r="RE20">
        <v>314451</v>
      </c>
      <c r="RF20">
        <v>0</v>
      </c>
      <c r="RG20">
        <v>314451</v>
      </c>
      <c r="RH20">
        <v>0</v>
      </c>
      <c r="RI20">
        <v>0</v>
      </c>
      <c r="RJ20">
        <v>8060</v>
      </c>
      <c r="RK20">
        <v>0</v>
      </c>
      <c r="RL20">
        <v>8060</v>
      </c>
      <c r="RM20">
        <v>0</v>
      </c>
      <c r="RN20">
        <v>0</v>
      </c>
      <c r="RO20">
        <v>649560</v>
      </c>
      <c r="RP20">
        <v>0</v>
      </c>
      <c r="RQ20">
        <v>649560</v>
      </c>
      <c r="RR20">
        <v>0</v>
      </c>
      <c r="RS20">
        <v>0</v>
      </c>
      <c r="RT20">
        <v>3144780</v>
      </c>
      <c r="RU20">
        <v>0</v>
      </c>
      <c r="RV20">
        <v>3144780</v>
      </c>
      <c r="RW20">
        <v>0</v>
      </c>
      <c r="RX20">
        <v>0</v>
      </c>
      <c r="RY20">
        <v>2397</v>
      </c>
      <c r="RZ20">
        <v>0</v>
      </c>
      <c r="SA20">
        <v>2397</v>
      </c>
      <c r="SB20">
        <v>0</v>
      </c>
      <c r="SC20">
        <v>0</v>
      </c>
      <c r="SD20">
        <v>194880</v>
      </c>
      <c r="SE20">
        <v>0</v>
      </c>
      <c r="SF20">
        <v>194880</v>
      </c>
      <c r="SG20">
        <v>0</v>
      </c>
      <c r="SH20">
        <v>0</v>
      </c>
      <c r="SI20">
        <v>943383</v>
      </c>
      <c r="SJ20">
        <v>0</v>
      </c>
      <c r="SK20">
        <v>943383</v>
      </c>
      <c r="SL20">
        <v>0</v>
      </c>
      <c r="SM20">
        <v>0</v>
      </c>
      <c r="SN20">
        <v>842</v>
      </c>
      <c r="SO20">
        <v>0</v>
      </c>
      <c r="SP20">
        <v>842</v>
      </c>
      <c r="SQ20">
        <v>0</v>
      </c>
      <c r="SR20">
        <v>0</v>
      </c>
      <c r="SS20">
        <v>65064</v>
      </c>
      <c r="ST20">
        <v>0</v>
      </c>
      <c r="SU20">
        <v>65064</v>
      </c>
      <c r="SV20">
        <v>0</v>
      </c>
      <c r="SW20">
        <v>0</v>
      </c>
      <c r="SX20">
        <v>314694</v>
      </c>
      <c r="SY20">
        <v>0</v>
      </c>
      <c r="SZ20">
        <v>314694</v>
      </c>
      <c r="TA20">
        <v>0</v>
      </c>
      <c r="TB20">
        <v>0</v>
      </c>
      <c r="TC20">
        <v>9320</v>
      </c>
      <c r="TD20">
        <v>0</v>
      </c>
      <c r="TE20">
        <v>9320</v>
      </c>
      <c r="TF20">
        <v>0</v>
      </c>
      <c r="TG20">
        <v>0</v>
      </c>
      <c r="TH20">
        <v>650640</v>
      </c>
      <c r="TI20">
        <v>0</v>
      </c>
      <c r="TJ20">
        <v>650640</v>
      </c>
      <c r="TK20">
        <v>0</v>
      </c>
      <c r="TL20">
        <v>0</v>
      </c>
      <c r="TM20">
        <v>3149640</v>
      </c>
      <c r="TN20">
        <v>0</v>
      </c>
      <c r="TO20">
        <v>3149640</v>
      </c>
      <c r="TP20">
        <v>0</v>
      </c>
      <c r="TQ20">
        <v>0</v>
      </c>
      <c r="TR20">
        <v>2586</v>
      </c>
      <c r="TS20">
        <v>0</v>
      </c>
      <c r="TT20">
        <v>2586</v>
      </c>
      <c r="TU20">
        <v>0</v>
      </c>
      <c r="TV20">
        <v>0</v>
      </c>
      <c r="TW20">
        <v>195312</v>
      </c>
      <c r="TX20">
        <v>0</v>
      </c>
      <c r="TY20">
        <v>195312</v>
      </c>
      <c r="TZ20">
        <v>0</v>
      </c>
      <c r="UA20">
        <v>0</v>
      </c>
      <c r="UB20">
        <v>944382</v>
      </c>
      <c r="UC20">
        <v>0</v>
      </c>
      <c r="UD20">
        <v>944382</v>
      </c>
      <c r="UE20">
        <v>0</v>
      </c>
      <c r="UF20">
        <v>0</v>
      </c>
      <c r="UG20">
        <v>409</v>
      </c>
      <c r="UH20">
        <v>0</v>
      </c>
      <c r="UI20">
        <v>409</v>
      </c>
      <c r="UJ20">
        <v>0</v>
      </c>
      <c r="UK20">
        <v>0</v>
      </c>
      <c r="UL20">
        <v>32657</v>
      </c>
      <c r="UM20">
        <v>0</v>
      </c>
      <c r="UN20">
        <v>32657</v>
      </c>
      <c r="UO20">
        <v>0</v>
      </c>
      <c r="UP20">
        <v>0</v>
      </c>
      <c r="UQ20">
        <v>158060</v>
      </c>
      <c r="UR20">
        <v>0</v>
      </c>
      <c r="US20">
        <v>158060</v>
      </c>
      <c r="UT20">
        <v>0</v>
      </c>
      <c r="UU20">
        <v>0</v>
      </c>
      <c r="UV20">
        <v>4450</v>
      </c>
      <c r="UW20">
        <v>0</v>
      </c>
      <c r="UX20">
        <v>4450</v>
      </c>
      <c r="UY20">
        <v>0</v>
      </c>
      <c r="UZ20">
        <v>0</v>
      </c>
      <c r="VA20">
        <v>326570</v>
      </c>
      <c r="VB20">
        <v>0</v>
      </c>
      <c r="VC20">
        <v>326570</v>
      </c>
      <c r="VD20">
        <v>0</v>
      </c>
      <c r="VE20">
        <v>0</v>
      </c>
      <c r="VF20">
        <v>1581680</v>
      </c>
      <c r="VG20">
        <v>0</v>
      </c>
      <c r="VH20">
        <v>1581680</v>
      </c>
      <c r="VI20">
        <v>0</v>
      </c>
      <c r="VJ20">
        <v>0</v>
      </c>
      <c r="VK20">
        <v>1242</v>
      </c>
      <c r="VL20">
        <v>0</v>
      </c>
      <c r="VM20">
        <v>1242</v>
      </c>
      <c r="VN20">
        <v>0</v>
      </c>
      <c r="VO20">
        <v>0</v>
      </c>
      <c r="VP20">
        <v>97992</v>
      </c>
      <c r="VQ20">
        <v>0</v>
      </c>
      <c r="VR20">
        <v>97992</v>
      </c>
      <c r="VS20">
        <v>0</v>
      </c>
      <c r="VT20">
        <v>0</v>
      </c>
      <c r="VU20">
        <v>474246</v>
      </c>
      <c r="VV20">
        <v>0</v>
      </c>
      <c r="VW20">
        <v>474246</v>
      </c>
      <c r="VX20">
        <v>0</v>
      </c>
      <c r="VY20">
        <v>0</v>
      </c>
      <c r="VZ20">
        <v>508</v>
      </c>
      <c r="WA20">
        <v>0</v>
      </c>
      <c r="WB20">
        <v>508</v>
      </c>
      <c r="WC20">
        <v>0</v>
      </c>
      <c r="WD20">
        <v>0</v>
      </c>
      <c r="WE20">
        <v>32846</v>
      </c>
      <c r="WF20">
        <v>0</v>
      </c>
      <c r="WG20">
        <v>32846</v>
      </c>
      <c r="WH20">
        <v>0</v>
      </c>
      <c r="WI20">
        <v>0</v>
      </c>
      <c r="WJ20">
        <v>158546</v>
      </c>
      <c r="WK20">
        <v>0</v>
      </c>
      <c r="WL20">
        <v>158546</v>
      </c>
      <c r="WM20">
        <v>0</v>
      </c>
      <c r="WN20">
        <v>0</v>
      </c>
      <c r="WO20">
        <v>8680</v>
      </c>
      <c r="WP20">
        <v>0</v>
      </c>
      <c r="WQ20">
        <v>8680</v>
      </c>
      <c r="WR20">
        <v>0</v>
      </c>
      <c r="WS20">
        <v>0</v>
      </c>
      <c r="WT20">
        <v>328460</v>
      </c>
      <c r="WU20">
        <v>0</v>
      </c>
      <c r="WV20">
        <v>328460</v>
      </c>
      <c r="WW20">
        <v>0</v>
      </c>
      <c r="WX20">
        <v>0</v>
      </c>
      <c r="WY20">
        <v>1596260</v>
      </c>
      <c r="WZ20">
        <v>0</v>
      </c>
      <c r="XA20">
        <v>1596260</v>
      </c>
      <c r="XB20">
        <v>0</v>
      </c>
      <c r="XC20">
        <v>0</v>
      </c>
      <c r="XD20">
        <v>1674</v>
      </c>
      <c r="XE20">
        <v>0</v>
      </c>
      <c r="XF20">
        <v>1674</v>
      </c>
      <c r="XG20">
        <v>0</v>
      </c>
      <c r="XH20">
        <v>0</v>
      </c>
      <c r="XI20">
        <v>98748</v>
      </c>
      <c r="XJ20">
        <v>0</v>
      </c>
      <c r="XK20">
        <v>98748</v>
      </c>
      <c r="XL20">
        <v>0</v>
      </c>
      <c r="XM20">
        <v>0</v>
      </c>
      <c r="XN20">
        <v>476298</v>
      </c>
      <c r="XO20">
        <v>0</v>
      </c>
      <c r="XP20">
        <v>476298</v>
      </c>
      <c r="XQ20">
        <v>0</v>
      </c>
      <c r="XR20">
        <v>0</v>
      </c>
      <c r="XS20">
        <v>807</v>
      </c>
      <c r="XT20">
        <v>0</v>
      </c>
      <c r="XU20">
        <v>807</v>
      </c>
      <c r="XV20">
        <v>0</v>
      </c>
      <c r="XW20">
        <v>0</v>
      </c>
      <c r="XX20">
        <v>65293</v>
      </c>
      <c r="XY20">
        <v>0</v>
      </c>
      <c r="XZ20">
        <v>65293</v>
      </c>
      <c r="YA20">
        <v>0</v>
      </c>
      <c r="YB20">
        <v>0</v>
      </c>
      <c r="YC20">
        <v>316066</v>
      </c>
      <c r="YD20">
        <v>0</v>
      </c>
      <c r="YE20">
        <v>316066</v>
      </c>
      <c r="YF20">
        <v>0</v>
      </c>
      <c r="YG20">
        <v>0</v>
      </c>
      <c r="YH20">
        <v>8430</v>
      </c>
      <c r="YI20">
        <v>0</v>
      </c>
      <c r="YJ20">
        <v>8430</v>
      </c>
      <c r="YK20">
        <v>0</v>
      </c>
      <c r="YL20">
        <v>0</v>
      </c>
      <c r="YM20">
        <v>652930</v>
      </c>
      <c r="YN20">
        <v>0</v>
      </c>
      <c r="YO20">
        <v>652930</v>
      </c>
      <c r="YP20">
        <v>0</v>
      </c>
      <c r="YQ20">
        <v>0</v>
      </c>
      <c r="YR20">
        <v>3161740</v>
      </c>
      <c r="YS20">
        <v>0</v>
      </c>
      <c r="YT20">
        <v>3161740</v>
      </c>
      <c r="YU20">
        <v>0</v>
      </c>
      <c r="YV20">
        <v>0</v>
      </c>
      <c r="YW20">
        <v>2436</v>
      </c>
      <c r="YX20">
        <v>0</v>
      </c>
      <c r="YY20">
        <v>2436</v>
      </c>
      <c r="YZ20">
        <v>0</v>
      </c>
      <c r="ZA20">
        <v>0</v>
      </c>
      <c r="ZB20">
        <v>195900</v>
      </c>
      <c r="ZC20">
        <v>0</v>
      </c>
      <c r="ZD20">
        <v>195900</v>
      </c>
      <c r="ZE20">
        <v>0</v>
      </c>
      <c r="ZF20">
        <v>0</v>
      </c>
      <c r="ZG20">
        <v>948264</v>
      </c>
      <c r="ZH20">
        <v>0</v>
      </c>
      <c r="ZI20">
        <v>948264</v>
      </c>
      <c r="ZJ20">
        <v>0</v>
      </c>
      <c r="ZK20">
        <v>0</v>
      </c>
      <c r="ZL20">
        <v>906</v>
      </c>
      <c r="ZM20">
        <v>0</v>
      </c>
      <c r="ZN20">
        <v>906</v>
      </c>
      <c r="ZO20">
        <v>0</v>
      </c>
      <c r="ZP20">
        <v>0</v>
      </c>
      <c r="ZQ20">
        <v>65482</v>
      </c>
      <c r="ZR20">
        <v>0</v>
      </c>
      <c r="ZS20">
        <v>65482</v>
      </c>
      <c r="ZT20">
        <v>0</v>
      </c>
      <c r="ZU20">
        <v>0</v>
      </c>
      <c r="ZV20">
        <v>316552</v>
      </c>
      <c r="ZW20">
        <v>0</v>
      </c>
      <c r="ZX20">
        <v>316552</v>
      </c>
      <c r="ZY20">
        <v>0</v>
      </c>
      <c r="ZZ20">
        <v>0</v>
      </c>
      <c r="AAA20">
        <v>12660</v>
      </c>
      <c r="AAB20">
        <v>0</v>
      </c>
      <c r="AAC20">
        <v>12660</v>
      </c>
      <c r="AAD20">
        <v>0</v>
      </c>
      <c r="AAE20">
        <v>0</v>
      </c>
      <c r="AAF20">
        <v>654820</v>
      </c>
      <c r="AAG20">
        <v>0</v>
      </c>
      <c r="AAH20">
        <v>654820</v>
      </c>
      <c r="AAI20">
        <v>0</v>
      </c>
      <c r="AAJ20">
        <v>0</v>
      </c>
      <c r="AAK20">
        <v>3176320</v>
      </c>
      <c r="AAL20">
        <v>0</v>
      </c>
      <c r="AAM20">
        <v>3176320</v>
      </c>
      <c r="AAN20">
        <v>0</v>
      </c>
      <c r="AAO20">
        <v>0</v>
      </c>
      <c r="AAP20">
        <v>2868</v>
      </c>
      <c r="AAQ20">
        <v>0</v>
      </c>
      <c r="AAR20">
        <v>2868</v>
      </c>
      <c r="AAS20">
        <v>0</v>
      </c>
      <c r="AAT20">
        <v>0</v>
      </c>
      <c r="AAU20">
        <v>196656</v>
      </c>
      <c r="AAV20">
        <v>0</v>
      </c>
      <c r="AAW20">
        <v>196656</v>
      </c>
      <c r="AAX20">
        <v>0</v>
      </c>
      <c r="AAY20">
        <v>0</v>
      </c>
      <c r="AAZ20">
        <v>950316</v>
      </c>
      <c r="ABA20">
        <v>0</v>
      </c>
      <c r="ABB20">
        <v>950316</v>
      </c>
      <c r="ABC20">
        <v>0</v>
      </c>
      <c r="ABD20">
        <v>0</v>
      </c>
      <c r="ABE20">
        <v>5</v>
      </c>
      <c r="ABF20">
        <v>0</v>
      </c>
      <c r="ABG20">
        <v>5</v>
      </c>
      <c r="ABH20">
        <v>0</v>
      </c>
      <c r="ABI20">
        <v>0</v>
      </c>
      <c r="ABJ20">
        <v>249</v>
      </c>
      <c r="ABK20">
        <v>0</v>
      </c>
      <c r="ABL20">
        <v>249</v>
      </c>
      <c r="ABM20">
        <v>0</v>
      </c>
      <c r="ABN20">
        <v>0</v>
      </c>
      <c r="ABO20">
        <v>1200</v>
      </c>
      <c r="ABP20">
        <v>0</v>
      </c>
      <c r="ABQ20">
        <v>1200</v>
      </c>
      <c r="ABR20">
        <v>0</v>
      </c>
      <c r="ABS20">
        <v>0</v>
      </c>
      <c r="ABT20">
        <v>140</v>
      </c>
      <c r="ABU20">
        <v>0</v>
      </c>
      <c r="ABV20">
        <v>140</v>
      </c>
      <c r="ABW20">
        <v>0</v>
      </c>
      <c r="ABX20">
        <v>0</v>
      </c>
      <c r="ABY20">
        <v>2490</v>
      </c>
      <c r="ABZ20">
        <v>0</v>
      </c>
      <c r="ACA20">
        <v>2490</v>
      </c>
      <c r="ACB20">
        <v>0</v>
      </c>
      <c r="ACC20">
        <v>0</v>
      </c>
      <c r="ACD20">
        <v>12270</v>
      </c>
      <c r="ACE20">
        <v>0</v>
      </c>
      <c r="ACF20">
        <v>12270</v>
      </c>
      <c r="ACG20">
        <v>0</v>
      </c>
      <c r="ACH20">
        <v>0</v>
      </c>
      <c r="ACI20">
        <v>18</v>
      </c>
      <c r="ACJ20">
        <v>0</v>
      </c>
      <c r="ACK20">
        <v>18</v>
      </c>
      <c r="ACL20">
        <v>0</v>
      </c>
      <c r="ACM20">
        <v>0</v>
      </c>
      <c r="ACN20">
        <v>750</v>
      </c>
      <c r="ACO20">
        <v>0</v>
      </c>
      <c r="ACP20">
        <v>750</v>
      </c>
      <c r="ACQ20">
        <v>0</v>
      </c>
      <c r="ACR20">
        <v>0</v>
      </c>
      <c r="ACS20">
        <v>3612</v>
      </c>
      <c r="ACT20">
        <v>0</v>
      </c>
      <c r="ACU20">
        <v>3612</v>
      </c>
      <c r="ACV20">
        <v>0</v>
      </c>
      <c r="ACW20">
        <v>0</v>
      </c>
      <c r="ACX20">
        <v>23</v>
      </c>
      <c r="ACY20">
        <v>0</v>
      </c>
      <c r="ACZ20">
        <v>23</v>
      </c>
      <c r="ADA20">
        <v>0</v>
      </c>
      <c r="ADB20">
        <v>0</v>
      </c>
      <c r="ADC20">
        <v>276</v>
      </c>
      <c r="ADD20">
        <v>0</v>
      </c>
      <c r="ADE20">
        <v>276</v>
      </c>
      <c r="ADF20">
        <v>0</v>
      </c>
      <c r="ADG20">
        <v>0</v>
      </c>
      <c r="ADH20">
        <v>1281</v>
      </c>
      <c r="ADI20">
        <v>0</v>
      </c>
      <c r="ADJ20">
        <v>1281</v>
      </c>
      <c r="ADK20">
        <v>0</v>
      </c>
      <c r="ADL20">
        <v>0</v>
      </c>
      <c r="ADM20">
        <v>1130</v>
      </c>
      <c r="ADN20">
        <v>0</v>
      </c>
      <c r="ADO20">
        <v>1130</v>
      </c>
      <c r="ADP20">
        <v>0</v>
      </c>
      <c r="ADQ20">
        <v>0</v>
      </c>
      <c r="ADR20">
        <v>2760</v>
      </c>
      <c r="ADS20">
        <v>0</v>
      </c>
      <c r="ADT20">
        <v>2760</v>
      </c>
      <c r="ADU20">
        <v>0</v>
      </c>
      <c r="ADV20">
        <v>0</v>
      </c>
      <c r="ADW20">
        <v>15510</v>
      </c>
      <c r="ADX20">
        <v>0</v>
      </c>
      <c r="ADY20">
        <v>15510</v>
      </c>
      <c r="ADZ20">
        <v>0</v>
      </c>
      <c r="AEA20">
        <v>0</v>
      </c>
      <c r="AEB20">
        <v>99</v>
      </c>
      <c r="AEC20">
        <v>0</v>
      </c>
      <c r="AED20">
        <v>99</v>
      </c>
      <c r="AEE20">
        <v>0</v>
      </c>
      <c r="AEF20">
        <v>0</v>
      </c>
      <c r="AEG20">
        <v>858</v>
      </c>
      <c r="AEH20">
        <v>0</v>
      </c>
      <c r="AEI20">
        <v>858</v>
      </c>
      <c r="AEJ20">
        <v>0</v>
      </c>
      <c r="AEK20">
        <v>0</v>
      </c>
      <c r="AEL20">
        <v>3963</v>
      </c>
      <c r="AEM20">
        <v>0</v>
      </c>
      <c r="AEN20">
        <v>3963</v>
      </c>
      <c r="AEO20">
        <v>0</v>
      </c>
      <c r="AEP20">
        <v>0</v>
      </c>
      <c r="AEQ20">
        <v>8</v>
      </c>
      <c r="AER20">
        <v>0</v>
      </c>
      <c r="AES20">
        <v>8</v>
      </c>
      <c r="AET20">
        <v>0</v>
      </c>
      <c r="AEU20">
        <v>0</v>
      </c>
      <c r="AEV20">
        <v>495</v>
      </c>
      <c r="AEW20">
        <v>0</v>
      </c>
      <c r="AEX20">
        <v>495</v>
      </c>
      <c r="AEY20">
        <v>0</v>
      </c>
      <c r="AEZ20">
        <v>0</v>
      </c>
      <c r="AFA20">
        <v>2391</v>
      </c>
      <c r="AFB20">
        <v>0</v>
      </c>
      <c r="AFC20">
        <v>2391</v>
      </c>
      <c r="AFD20">
        <v>0</v>
      </c>
      <c r="AFE20">
        <v>0</v>
      </c>
      <c r="AFF20">
        <v>170</v>
      </c>
      <c r="AFG20">
        <v>0</v>
      </c>
      <c r="AFH20">
        <v>170</v>
      </c>
      <c r="AFI20">
        <v>0</v>
      </c>
      <c r="AFJ20">
        <v>0</v>
      </c>
      <c r="AFK20">
        <v>4950</v>
      </c>
      <c r="AFL20">
        <v>0</v>
      </c>
      <c r="AFM20">
        <v>4950</v>
      </c>
      <c r="AFN20">
        <v>0</v>
      </c>
      <c r="AFO20">
        <v>0</v>
      </c>
      <c r="AFP20">
        <v>24180</v>
      </c>
      <c r="AFQ20">
        <v>0</v>
      </c>
      <c r="AFR20">
        <v>24180</v>
      </c>
      <c r="AFS20">
        <v>0</v>
      </c>
      <c r="AFT20">
        <v>0</v>
      </c>
      <c r="AFU20">
        <v>27</v>
      </c>
      <c r="AFV20">
        <v>0</v>
      </c>
      <c r="AFW20">
        <v>27</v>
      </c>
      <c r="AFX20">
        <v>0</v>
      </c>
      <c r="AFY20">
        <v>0</v>
      </c>
      <c r="AFZ20">
        <v>1488</v>
      </c>
      <c r="AGA20">
        <v>0</v>
      </c>
      <c r="AGB20">
        <v>1488</v>
      </c>
      <c r="AGC20">
        <v>0</v>
      </c>
      <c r="AGD20">
        <v>0</v>
      </c>
      <c r="AGE20">
        <v>7185</v>
      </c>
      <c r="AGF20">
        <v>0</v>
      </c>
      <c r="AGG20">
        <v>7185</v>
      </c>
      <c r="AGH20">
        <v>0</v>
      </c>
      <c r="AGI20">
        <v>0</v>
      </c>
      <c r="AGJ20">
        <v>26</v>
      </c>
      <c r="AGK20">
        <v>0</v>
      </c>
      <c r="AGL20">
        <v>26</v>
      </c>
      <c r="AGM20">
        <v>0</v>
      </c>
      <c r="AGN20">
        <v>0</v>
      </c>
      <c r="AGO20">
        <v>522</v>
      </c>
      <c r="AGP20">
        <v>0</v>
      </c>
      <c r="AGQ20">
        <v>522</v>
      </c>
      <c r="AGR20">
        <v>0</v>
      </c>
      <c r="AGS20">
        <v>0</v>
      </c>
      <c r="AGT20">
        <v>2472</v>
      </c>
      <c r="AGU20">
        <v>0</v>
      </c>
      <c r="AGV20">
        <v>2472</v>
      </c>
      <c r="AGW20">
        <v>0</v>
      </c>
      <c r="AGX20">
        <v>0</v>
      </c>
      <c r="AGY20">
        <v>1160</v>
      </c>
      <c r="AGZ20">
        <v>0</v>
      </c>
      <c r="AHA20">
        <v>1160</v>
      </c>
      <c r="AHB20">
        <v>0</v>
      </c>
      <c r="AHC20">
        <v>0</v>
      </c>
      <c r="AHD20">
        <v>5220</v>
      </c>
      <c r="AHE20">
        <v>0</v>
      </c>
      <c r="AHF20">
        <v>5220</v>
      </c>
      <c r="AHG20">
        <v>0</v>
      </c>
      <c r="AHH20">
        <v>0</v>
      </c>
      <c r="AHI20">
        <v>27420</v>
      </c>
      <c r="AHJ20">
        <v>0</v>
      </c>
      <c r="AHK20">
        <v>27420</v>
      </c>
      <c r="AHL20">
        <v>0</v>
      </c>
      <c r="AHM20">
        <v>0</v>
      </c>
      <c r="AHN20">
        <v>108</v>
      </c>
      <c r="AHO20">
        <v>0</v>
      </c>
      <c r="AHP20">
        <v>108</v>
      </c>
      <c r="AHQ20">
        <v>0</v>
      </c>
      <c r="AHR20">
        <v>0</v>
      </c>
      <c r="AHS20">
        <v>1596</v>
      </c>
      <c r="AHT20">
        <v>0</v>
      </c>
      <c r="AHU20">
        <v>1596</v>
      </c>
      <c r="AHV20">
        <v>0</v>
      </c>
      <c r="AHW20">
        <v>0</v>
      </c>
      <c r="AHX20">
        <v>7536</v>
      </c>
      <c r="AHY20">
        <v>0</v>
      </c>
      <c r="AHZ20">
        <v>7536</v>
      </c>
      <c r="AIA20">
        <v>0</v>
      </c>
      <c r="AIB20">
        <v>0</v>
      </c>
      <c r="AIC20">
        <v>17</v>
      </c>
      <c r="AID20">
        <v>0</v>
      </c>
      <c r="AIE20">
        <v>17</v>
      </c>
      <c r="AIF20">
        <v>0</v>
      </c>
      <c r="AIG20">
        <v>0</v>
      </c>
      <c r="AIH20">
        <v>750</v>
      </c>
      <c r="AII20">
        <v>0</v>
      </c>
      <c r="AIJ20">
        <v>750</v>
      </c>
      <c r="AIK20">
        <v>0</v>
      </c>
      <c r="AIL20">
        <v>0</v>
      </c>
      <c r="AIM20">
        <v>3609</v>
      </c>
      <c r="AIN20">
        <v>0</v>
      </c>
      <c r="AIO20">
        <v>3609</v>
      </c>
      <c r="AIP20">
        <v>0</v>
      </c>
      <c r="AIQ20">
        <v>0</v>
      </c>
      <c r="AIR20">
        <v>530</v>
      </c>
      <c r="AIS20">
        <v>0</v>
      </c>
      <c r="AIT20">
        <v>530</v>
      </c>
      <c r="AIU20">
        <v>0</v>
      </c>
      <c r="AIV20">
        <v>0</v>
      </c>
      <c r="AIW20">
        <v>7500</v>
      </c>
      <c r="AIX20">
        <v>0</v>
      </c>
      <c r="AIY20">
        <v>7500</v>
      </c>
      <c r="AIZ20">
        <v>0</v>
      </c>
      <c r="AJA20">
        <v>0</v>
      </c>
      <c r="AJB20">
        <v>37170</v>
      </c>
      <c r="AJC20">
        <v>0</v>
      </c>
      <c r="AJD20">
        <v>37170</v>
      </c>
      <c r="AJE20">
        <v>0</v>
      </c>
      <c r="AJF20">
        <v>0</v>
      </c>
      <c r="AJG20">
        <v>63</v>
      </c>
      <c r="AJH20">
        <v>0</v>
      </c>
      <c r="AJI20">
        <v>63</v>
      </c>
      <c r="AJJ20">
        <v>0</v>
      </c>
      <c r="AJK20">
        <v>0</v>
      </c>
      <c r="AJL20">
        <v>2262</v>
      </c>
      <c r="AJM20">
        <v>0</v>
      </c>
      <c r="AJN20">
        <v>2262</v>
      </c>
      <c r="AJO20">
        <v>0</v>
      </c>
      <c r="AJP20">
        <v>0</v>
      </c>
      <c r="AJQ20">
        <v>10875</v>
      </c>
      <c r="AJR20">
        <v>0</v>
      </c>
      <c r="AJS20">
        <v>10875</v>
      </c>
      <c r="AJT20">
        <v>0</v>
      </c>
      <c r="AJU20">
        <v>0</v>
      </c>
      <c r="AJV20">
        <v>89</v>
      </c>
      <c r="AJW20">
        <v>0</v>
      </c>
      <c r="AJX20">
        <v>89</v>
      </c>
      <c r="AJY20">
        <v>0</v>
      </c>
      <c r="AJZ20">
        <v>0</v>
      </c>
      <c r="AKA20">
        <v>858</v>
      </c>
      <c r="AKB20">
        <v>0</v>
      </c>
      <c r="AKC20">
        <v>858</v>
      </c>
      <c r="AKD20">
        <v>0</v>
      </c>
      <c r="AKE20">
        <v>0</v>
      </c>
      <c r="AKF20">
        <v>3933</v>
      </c>
      <c r="AKG20">
        <v>0</v>
      </c>
      <c r="AKH20">
        <v>3933</v>
      </c>
      <c r="AKI20">
        <v>0</v>
      </c>
      <c r="AKJ20">
        <v>0</v>
      </c>
      <c r="AKK20">
        <v>4490</v>
      </c>
      <c r="AKL20">
        <v>0</v>
      </c>
      <c r="AKM20">
        <v>4490</v>
      </c>
      <c r="AKN20">
        <v>0</v>
      </c>
      <c r="AKO20">
        <v>0</v>
      </c>
      <c r="AKP20">
        <v>8580</v>
      </c>
      <c r="AKQ20">
        <v>0</v>
      </c>
      <c r="AKR20">
        <v>8580</v>
      </c>
      <c r="AKS20">
        <v>0</v>
      </c>
      <c r="AKT20">
        <v>0</v>
      </c>
      <c r="AKU20">
        <v>50130</v>
      </c>
      <c r="AKV20">
        <v>0</v>
      </c>
      <c r="AKW20">
        <v>50130</v>
      </c>
      <c r="AKX20">
        <v>0</v>
      </c>
      <c r="AKY20">
        <v>0</v>
      </c>
      <c r="AKZ20">
        <v>387</v>
      </c>
      <c r="ALA20">
        <v>0</v>
      </c>
      <c r="ALB20">
        <v>387</v>
      </c>
      <c r="ALC20">
        <v>0</v>
      </c>
      <c r="ALD20">
        <v>0</v>
      </c>
      <c r="ALE20">
        <v>2694</v>
      </c>
      <c r="ALF20">
        <v>0</v>
      </c>
      <c r="ALG20">
        <v>2694</v>
      </c>
      <c r="ALH20">
        <v>0</v>
      </c>
      <c r="ALI20">
        <v>0</v>
      </c>
      <c r="ALJ20">
        <v>12279</v>
      </c>
      <c r="ALK20">
        <v>0</v>
      </c>
      <c r="ALL20">
        <v>12279</v>
      </c>
      <c r="ALM20">
        <v>0</v>
      </c>
      <c r="ALN20">
        <v>0</v>
      </c>
      <c r="ALO20">
        <v>26</v>
      </c>
      <c r="ALP20">
        <v>0</v>
      </c>
      <c r="ALQ20">
        <v>26</v>
      </c>
      <c r="ALR20">
        <v>0</v>
      </c>
      <c r="ALS20">
        <v>0</v>
      </c>
      <c r="ALT20">
        <v>1488</v>
      </c>
      <c r="ALU20">
        <v>0</v>
      </c>
      <c r="ALV20">
        <v>1488</v>
      </c>
      <c r="ALW20">
        <v>0</v>
      </c>
      <c r="ALX20">
        <v>0</v>
      </c>
      <c r="ALY20">
        <v>7182</v>
      </c>
      <c r="ALZ20">
        <v>0</v>
      </c>
      <c r="AMA20">
        <v>7182</v>
      </c>
      <c r="AMB20">
        <v>0</v>
      </c>
      <c r="AMC20">
        <v>0</v>
      </c>
      <c r="AMD20">
        <v>620</v>
      </c>
      <c r="AME20">
        <v>0</v>
      </c>
      <c r="AMF20">
        <v>620</v>
      </c>
      <c r="AMG20">
        <v>0</v>
      </c>
      <c r="AMH20">
        <v>0</v>
      </c>
      <c r="AMI20">
        <v>14880</v>
      </c>
      <c r="AMJ20">
        <v>0</v>
      </c>
      <c r="AMK20">
        <v>14880</v>
      </c>
      <c r="AML20">
        <v>0</v>
      </c>
      <c r="AMM20">
        <v>0</v>
      </c>
      <c r="AMN20">
        <v>72900</v>
      </c>
      <c r="AMO20">
        <v>0</v>
      </c>
      <c r="AMP20">
        <v>72900</v>
      </c>
      <c r="AMQ20">
        <v>0</v>
      </c>
      <c r="AMR20">
        <v>0</v>
      </c>
      <c r="AMS20">
        <v>90</v>
      </c>
      <c r="AMT20">
        <v>0</v>
      </c>
      <c r="AMU20">
        <v>90</v>
      </c>
      <c r="AMV20">
        <v>0</v>
      </c>
      <c r="AMW20">
        <v>0</v>
      </c>
      <c r="AMX20">
        <v>4476</v>
      </c>
      <c r="AMY20">
        <v>0</v>
      </c>
      <c r="AMZ20">
        <v>4476</v>
      </c>
      <c r="ANA20">
        <v>0</v>
      </c>
      <c r="ANB20">
        <v>0</v>
      </c>
      <c r="ANC20">
        <v>21594</v>
      </c>
      <c r="AND20">
        <v>0</v>
      </c>
      <c r="ANE20">
        <v>21594</v>
      </c>
      <c r="ANF20">
        <v>0</v>
      </c>
      <c r="ANG20">
        <v>0</v>
      </c>
      <c r="ANH20">
        <v>98</v>
      </c>
      <c r="ANI20">
        <v>0</v>
      </c>
      <c r="ANJ20">
        <v>98</v>
      </c>
      <c r="ANK20">
        <v>0</v>
      </c>
      <c r="ANL20">
        <v>0</v>
      </c>
      <c r="ANM20">
        <v>1596</v>
      </c>
      <c r="ANN20">
        <v>0</v>
      </c>
      <c r="ANO20">
        <v>1596</v>
      </c>
      <c r="ANP20">
        <v>0</v>
      </c>
      <c r="ANQ20">
        <v>0</v>
      </c>
      <c r="ANR20">
        <v>7506</v>
      </c>
      <c r="ANS20">
        <v>0</v>
      </c>
      <c r="ANT20">
        <v>7506</v>
      </c>
      <c r="ANU20">
        <v>0</v>
      </c>
      <c r="ANV20">
        <v>0</v>
      </c>
      <c r="ANW20">
        <v>4580</v>
      </c>
      <c r="ANX20">
        <v>0</v>
      </c>
      <c r="ANY20">
        <v>4580</v>
      </c>
      <c r="ANZ20">
        <v>0</v>
      </c>
      <c r="AOA20">
        <v>0</v>
      </c>
      <c r="AOB20">
        <v>15960</v>
      </c>
      <c r="AOC20">
        <v>0</v>
      </c>
      <c r="AOD20">
        <v>15960</v>
      </c>
      <c r="AOE20">
        <v>0</v>
      </c>
      <c r="AOF20">
        <v>0</v>
      </c>
      <c r="AOG20">
        <v>85860</v>
      </c>
      <c r="AOH20">
        <v>0</v>
      </c>
      <c r="AOI20">
        <v>85860</v>
      </c>
      <c r="AOJ20">
        <v>0</v>
      </c>
      <c r="AOK20">
        <v>0</v>
      </c>
      <c r="AOL20">
        <v>414</v>
      </c>
      <c r="AOM20">
        <v>0</v>
      </c>
      <c r="AON20">
        <v>414</v>
      </c>
      <c r="AOO20">
        <v>0</v>
      </c>
      <c r="AOP20">
        <v>0</v>
      </c>
      <c r="AOQ20">
        <v>4908</v>
      </c>
      <c r="AOR20">
        <v>0</v>
      </c>
      <c r="AOS20">
        <v>4908</v>
      </c>
      <c r="AOT20">
        <v>0</v>
      </c>
      <c r="AOU20">
        <v>0</v>
      </c>
      <c r="AOV20">
        <v>22998</v>
      </c>
      <c r="AOW20">
        <v>0</v>
      </c>
      <c r="AOX20">
        <v>22998</v>
      </c>
      <c r="AOY20">
        <v>0</v>
      </c>
      <c r="AOZ20">
        <v>0</v>
      </c>
      <c r="APA20">
        <v>1193</v>
      </c>
      <c r="APB20">
        <v>0</v>
      </c>
      <c r="APC20">
        <v>1193</v>
      </c>
      <c r="APD20">
        <v>0</v>
      </c>
      <c r="APE20">
        <v>0</v>
      </c>
      <c r="APF20">
        <v>97428</v>
      </c>
      <c r="APG20">
        <v>0</v>
      </c>
      <c r="APH20">
        <v>97428</v>
      </c>
      <c r="API20">
        <v>0</v>
      </c>
      <c r="APJ20">
        <v>0</v>
      </c>
      <c r="APK20">
        <v>471663</v>
      </c>
      <c r="APL20">
        <v>0</v>
      </c>
      <c r="APM20">
        <v>471663</v>
      </c>
      <c r="APN20">
        <v>0</v>
      </c>
      <c r="APO20">
        <v>0</v>
      </c>
      <c r="APP20">
        <v>12020</v>
      </c>
      <c r="APQ20">
        <v>0</v>
      </c>
      <c r="APR20">
        <v>12020</v>
      </c>
      <c r="APS20">
        <v>0</v>
      </c>
      <c r="APT20">
        <v>0</v>
      </c>
      <c r="APU20">
        <v>974280</v>
      </c>
      <c r="APV20">
        <v>0</v>
      </c>
      <c r="APW20">
        <v>974280</v>
      </c>
      <c r="APX20">
        <v>0</v>
      </c>
      <c r="APY20">
        <v>0</v>
      </c>
      <c r="APZ20">
        <v>4716900</v>
      </c>
      <c r="AQA20">
        <v>0</v>
      </c>
      <c r="AQB20">
        <v>4716900</v>
      </c>
      <c r="AQC20">
        <v>0</v>
      </c>
      <c r="AQD20">
        <v>0</v>
      </c>
      <c r="AQE20">
        <v>3585</v>
      </c>
      <c r="AQF20">
        <v>0</v>
      </c>
      <c r="AQG20">
        <v>3585</v>
      </c>
      <c r="AQH20">
        <v>0</v>
      </c>
      <c r="AQI20">
        <v>0</v>
      </c>
      <c r="AQJ20">
        <v>292296</v>
      </c>
      <c r="AQK20">
        <v>0</v>
      </c>
      <c r="AQL20">
        <v>292296</v>
      </c>
      <c r="AQM20">
        <v>0</v>
      </c>
      <c r="AQN20">
        <v>0</v>
      </c>
      <c r="AQO20">
        <v>1415019</v>
      </c>
      <c r="AQP20">
        <v>0</v>
      </c>
      <c r="AQQ20">
        <v>1415019</v>
      </c>
      <c r="AQR20">
        <v>0</v>
      </c>
      <c r="AQS20">
        <v>0</v>
      </c>
      <c r="AQT20">
        <v>1238</v>
      </c>
      <c r="AQU20">
        <v>0</v>
      </c>
      <c r="AQV20">
        <v>1238</v>
      </c>
      <c r="AQW20">
        <v>0</v>
      </c>
      <c r="AQX20">
        <v>0</v>
      </c>
      <c r="AQY20">
        <v>97536</v>
      </c>
      <c r="AQZ20">
        <v>0</v>
      </c>
      <c r="ARA20">
        <v>97536</v>
      </c>
      <c r="ARB20">
        <v>0</v>
      </c>
      <c r="ARC20">
        <v>0</v>
      </c>
      <c r="ARD20">
        <v>471906</v>
      </c>
      <c r="ARE20">
        <v>0</v>
      </c>
      <c r="ARF20">
        <v>471906</v>
      </c>
      <c r="ARG20">
        <v>0</v>
      </c>
      <c r="ARH20">
        <v>0</v>
      </c>
      <c r="ARI20">
        <v>13280</v>
      </c>
      <c r="ARJ20">
        <v>0</v>
      </c>
      <c r="ARK20">
        <v>13280</v>
      </c>
      <c r="ARL20">
        <v>0</v>
      </c>
      <c r="ARM20">
        <v>0</v>
      </c>
      <c r="ARN20">
        <v>975360</v>
      </c>
      <c r="ARO20">
        <v>0</v>
      </c>
      <c r="ARP20">
        <v>975360</v>
      </c>
      <c r="ARQ20">
        <v>0</v>
      </c>
      <c r="ARR20">
        <v>0</v>
      </c>
      <c r="ARS20">
        <v>4721760</v>
      </c>
      <c r="ART20">
        <v>0</v>
      </c>
      <c r="ARU20">
        <v>4721760</v>
      </c>
      <c r="ARV20">
        <v>0</v>
      </c>
      <c r="ARW20">
        <v>0</v>
      </c>
      <c r="ARX20">
        <v>3774</v>
      </c>
      <c r="ARY20">
        <v>0</v>
      </c>
      <c r="ARZ20">
        <v>3774</v>
      </c>
      <c r="ASA20">
        <v>0</v>
      </c>
      <c r="ASB20">
        <v>0</v>
      </c>
      <c r="ASC20">
        <v>292728</v>
      </c>
      <c r="ASD20">
        <v>0</v>
      </c>
      <c r="ASE20">
        <v>292728</v>
      </c>
      <c r="ASF20">
        <v>0</v>
      </c>
      <c r="ASG20">
        <v>0</v>
      </c>
      <c r="ASH20">
        <v>1416018</v>
      </c>
      <c r="ASI20">
        <v>0</v>
      </c>
      <c r="ASJ20">
        <v>1416018</v>
      </c>
      <c r="ASK20">
        <v>0</v>
      </c>
      <c r="ASL20">
        <v>0</v>
      </c>
      <c r="ASM20">
        <v>2381</v>
      </c>
      <c r="ASN20">
        <v>0</v>
      </c>
      <c r="ASO20">
        <v>2381</v>
      </c>
      <c r="ASP20">
        <v>0</v>
      </c>
      <c r="ASQ20">
        <v>0</v>
      </c>
      <c r="ASR20">
        <v>194844</v>
      </c>
      <c r="ASS20">
        <v>0</v>
      </c>
      <c r="AST20">
        <v>194844</v>
      </c>
      <c r="ASU20">
        <v>0</v>
      </c>
      <c r="ASV20">
        <v>0</v>
      </c>
      <c r="ASW20">
        <v>943299</v>
      </c>
      <c r="ASX20">
        <v>0</v>
      </c>
      <c r="ASY20">
        <v>943299</v>
      </c>
      <c r="ASZ20">
        <v>0</v>
      </c>
      <c r="ATA20">
        <v>0</v>
      </c>
      <c r="ATB20">
        <v>23900</v>
      </c>
      <c r="ATC20">
        <v>0</v>
      </c>
      <c r="ATD20">
        <v>23900</v>
      </c>
      <c r="ATE20">
        <v>0</v>
      </c>
      <c r="ATF20">
        <v>0</v>
      </c>
      <c r="ATG20">
        <v>1948440</v>
      </c>
      <c r="ATH20">
        <v>0</v>
      </c>
      <c r="ATI20">
        <v>1948440</v>
      </c>
      <c r="ATJ20">
        <v>0</v>
      </c>
      <c r="ATK20">
        <v>0</v>
      </c>
      <c r="ATL20">
        <v>9433260</v>
      </c>
      <c r="ATM20">
        <v>0</v>
      </c>
      <c r="ATN20">
        <v>9433260</v>
      </c>
      <c r="ATO20">
        <v>0</v>
      </c>
      <c r="ATP20">
        <v>0</v>
      </c>
      <c r="ATQ20">
        <v>7149</v>
      </c>
      <c r="ATR20">
        <v>0</v>
      </c>
      <c r="ATS20">
        <v>7149</v>
      </c>
      <c r="ATT20">
        <v>0</v>
      </c>
      <c r="ATU20">
        <v>0</v>
      </c>
      <c r="ATV20">
        <v>584544</v>
      </c>
      <c r="ATW20">
        <v>0</v>
      </c>
      <c r="ATX20">
        <v>584544</v>
      </c>
      <c r="ATY20">
        <v>0</v>
      </c>
      <c r="ATZ20">
        <v>0</v>
      </c>
      <c r="AUA20">
        <v>2829927</v>
      </c>
      <c r="AUB20">
        <v>0</v>
      </c>
      <c r="AUC20">
        <v>2829927</v>
      </c>
      <c r="AUD20">
        <v>0</v>
      </c>
      <c r="AUE20">
        <v>0</v>
      </c>
      <c r="AUF20">
        <v>2426</v>
      </c>
      <c r="AUG20">
        <v>0</v>
      </c>
      <c r="AUH20">
        <v>2426</v>
      </c>
      <c r="AUI20">
        <v>0</v>
      </c>
      <c r="AUJ20">
        <v>0</v>
      </c>
      <c r="AUK20">
        <v>194952</v>
      </c>
      <c r="AUL20">
        <v>0</v>
      </c>
      <c r="AUM20">
        <v>194952</v>
      </c>
      <c r="AUN20">
        <v>0</v>
      </c>
      <c r="AUO20">
        <v>0</v>
      </c>
      <c r="AUP20">
        <v>943542</v>
      </c>
      <c r="AUQ20">
        <v>0</v>
      </c>
      <c r="AUR20">
        <v>943542</v>
      </c>
      <c r="AUS20">
        <v>0</v>
      </c>
      <c r="AUT20">
        <v>0</v>
      </c>
      <c r="AUU20">
        <v>25160</v>
      </c>
      <c r="AUV20">
        <v>0</v>
      </c>
      <c r="AUW20">
        <v>25160</v>
      </c>
      <c r="AUX20">
        <v>0</v>
      </c>
      <c r="AUY20">
        <v>0</v>
      </c>
      <c r="AUZ20">
        <v>1949520</v>
      </c>
      <c r="AVA20">
        <v>0</v>
      </c>
      <c r="AVB20">
        <v>1949520</v>
      </c>
      <c r="AVC20">
        <v>0</v>
      </c>
      <c r="AVD20">
        <v>0</v>
      </c>
      <c r="AVE20">
        <v>9438120</v>
      </c>
      <c r="AVF20">
        <v>0</v>
      </c>
      <c r="AVG20">
        <v>9438120</v>
      </c>
      <c r="AVH20">
        <v>0</v>
      </c>
      <c r="AVI20">
        <v>0</v>
      </c>
      <c r="AVJ20">
        <v>7338</v>
      </c>
      <c r="AVK20">
        <v>0</v>
      </c>
      <c r="AVL20">
        <v>7338</v>
      </c>
      <c r="AVM20">
        <v>0</v>
      </c>
      <c r="AVN20">
        <v>0</v>
      </c>
      <c r="AVO20">
        <v>584976</v>
      </c>
      <c r="AVP20">
        <v>0</v>
      </c>
      <c r="AVQ20">
        <v>584976</v>
      </c>
      <c r="AVR20">
        <v>0</v>
      </c>
      <c r="AVS20">
        <v>0</v>
      </c>
      <c r="AVT20">
        <v>2830926</v>
      </c>
      <c r="AVU20">
        <v>0</v>
      </c>
      <c r="AVV20">
        <v>2830926</v>
      </c>
      <c r="AVW20">
        <v>0</v>
      </c>
      <c r="AVX20">
        <v>0</v>
      </c>
      <c r="AVY20">
        <v>1205</v>
      </c>
      <c r="AVZ20">
        <v>0</v>
      </c>
      <c r="AWA20">
        <v>1205</v>
      </c>
      <c r="AWB20">
        <v>0</v>
      </c>
      <c r="AWC20">
        <v>0</v>
      </c>
      <c r="AWD20">
        <v>97929</v>
      </c>
      <c r="AWE20">
        <v>0</v>
      </c>
      <c r="AWF20">
        <v>97929</v>
      </c>
      <c r="AWG20">
        <v>0</v>
      </c>
      <c r="AWH20">
        <v>0</v>
      </c>
      <c r="AWI20">
        <v>474072</v>
      </c>
      <c r="AWJ20">
        <v>0</v>
      </c>
      <c r="AWK20">
        <v>474072</v>
      </c>
      <c r="AWL20">
        <v>0</v>
      </c>
      <c r="AWM20">
        <v>0</v>
      </c>
      <c r="AWN20">
        <v>12410</v>
      </c>
      <c r="AWO20">
        <v>0</v>
      </c>
      <c r="AWP20">
        <v>12410</v>
      </c>
      <c r="AWQ20">
        <v>0</v>
      </c>
      <c r="AWR20">
        <v>0</v>
      </c>
      <c r="AWS20">
        <v>979290</v>
      </c>
      <c r="AWT20">
        <v>0</v>
      </c>
      <c r="AWU20">
        <v>979290</v>
      </c>
      <c r="AWV20">
        <v>0</v>
      </c>
      <c r="AWW20">
        <v>0</v>
      </c>
      <c r="AWX20">
        <v>4741800</v>
      </c>
      <c r="AWY20">
        <v>0</v>
      </c>
      <c r="AWZ20">
        <v>4741800</v>
      </c>
      <c r="AXA20">
        <v>0</v>
      </c>
      <c r="AXB20">
        <v>0</v>
      </c>
      <c r="AXC20">
        <v>3630</v>
      </c>
      <c r="AXD20">
        <v>0</v>
      </c>
      <c r="AXE20">
        <v>3630</v>
      </c>
      <c r="AXF20">
        <v>0</v>
      </c>
      <c r="AXG20">
        <v>0</v>
      </c>
      <c r="AXH20">
        <v>293808</v>
      </c>
      <c r="AXI20">
        <v>0</v>
      </c>
      <c r="AXJ20">
        <v>293808</v>
      </c>
      <c r="AXK20">
        <v>0</v>
      </c>
      <c r="AXL20">
        <v>0</v>
      </c>
      <c r="AXM20">
        <v>1422282</v>
      </c>
      <c r="AXN20">
        <v>0</v>
      </c>
      <c r="AXO20">
        <v>1422282</v>
      </c>
      <c r="AXP20">
        <v>0</v>
      </c>
      <c r="AXQ20">
        <v>0</v>
      </c>
      <c r="AXR20">
        <v>1304</v>
      </c>
      <c r="AXS20">
        <v>0</v>
      </c>
      <c r="AXT20">
        <v>1304</v>
      </c>
      <c r="AXU20">
        <v>0</v>
      </c>
      <c r="AXV20">
        <v>0</v>
      </c>
      <c r="AXW20">
        <v>98118</v>
      </c>
      <c r="AXX20">
        <v>0</v>
      </c>
      <c r="AXY20">
        <v>98118</v>
      </c>
      <c r="AXZ20">
        <v>0</v>
      </c>
      <c r="AYA20">
        <v>0</v>
      </c>
      <c r="AYB20">
        <v>474558</v>
      </c>
      <c r="AYC20">
        <v>0</v>
      </c>
      <c r="AYD20">
        <v>474558</v>
      </c>
      <c r="AYE20">
        <v>0</v>
      </c>
      <c r="AYF20">
        <v>0</v>
      </c>
      <c r="AYG20">
        <v>16640</v>
      </c>
      <c r="AYH20">
        <v>0</v>
      </c>
      <c r="AYI20">
        <v>16640</v>
      </c>
      <c r="AYJ20">
        <v>0</v>
      </c>
      <c r="AYK20">
        <v>0</v>
      </c>
      <c r="AYL20">
        <v>981180</v>
      </c>
      <c r="AYM20">
        <v>0</v>
      </c>
      <c r="AYN20">
        <v>981180</v>
      </c>
      <c r="AYO20">
        <v>0</v>
      </c>
      <c r="AYP20">
        <v>0</v>
      </c>
      <c r="AYQ20">
        <v>4756380</v>
      </c>
      <c r="AYR20">
        <v>0</v>
      </c>
      <c r="AYS20">
        <v>4756380</v>
      </c>
      <c r="AYT20">
        <v>0</v>
      </c>
      <c r="AYU20">
        <v>0</v>
      </c>
      <c r="AYV20">
        <v>4062</v>
      </c>
      <c r="AYW20">
        <v>0</v>
      </c>
      <c r="AYX20">
        <v>4062</v>
      </c>
      <c r="AYY20">
        <v>0</v>
      </c>
      <c r="AYZ20">
        <v>0</v>
      </c>
      <c r="AZA20">
        <v>294564</v>
      </c>
      <c r="AZB20">
        <v>0</v>
      </c>
      <c r="AZC20">
        <v>294564</v>
      </c>
      <c r="AZD20">
        <v>0</v>
      </c>
      <c r="AZE20">
        <v>0</v>
      </c>
      <c r="AZF20">
        <v>1424334</v>
      </c>
      <c r="AZG20">
        <v>0</v>
      </c>
      <c r="AZH20">
        <v>1424334</v>
      </c>
      <c r="AZI20">
        <v>0</v>
      </c>
      <c r="AZJ20">
        <v>0</v>
      </c>
      <c r="AZK20">
        <v>2399</v>
      </c>
      <c r="AZL20">
        <v>0</v>
      </c>
      <c r="AZM20">
        <v>2399</v>
      </c>
      <c r="AZN20">
        <v>0</v>
      </c>
      <c r="AZO20">
        <v>0</v>
      </c>
      <c r="AZP20">
        <v>195837</v>
      </c>
      <c r="AZQ20">
        <v>0</v>
      </c>
      <c r="AZR20">
        <v>195837</v>
      </c>
      <c r="AZS20">
        <v>0</v>
      </c>
      <c r="AZT20">
        <v>0</v>
      </c>
      <c r="AZU20">
        <v>948090</v>
      </c>
      <c r="AZV20">
        <v>0</v>
      </c>
      <c r="AZW20">
        <v>948090</v>
      </c>
      <c r="AZX20">
        <v>0</v>
      </c>
      <c r="AZY20">
        <v>0</v>
      </c>
      <c r="AZZ20">
        <v>24350</v>
      </c>
      <c r="BAA20">
        <v>0</v>
      </c>
      <c r="BAB20">
        <v>24350</v>
      </c>
      <c r="BAC20">
        <v>0</v>
      </c>
      <c r="BAD20">
        <v>0</v>
      </c>
      <c r="BAE20">
        <v>1958370</v>
      </c>
      <c r="BAF20">
        <v>0</v>
      </c>
      <c r="BAG20">
        <v>1958370</v>
      </c>
      <c r="BAH20">
        <v>0</v>
      </c>
      <c r="BAI20">
        <v>0</v>
      </c>
      <c r="BAJ20">
        <v>9481980</v>
      </c>
      <c r="BAK20">
        <v>0</v>
      </c>
      <c r="BAL20">
        <v>9481980</v>
      </c>
      <c r="BAM20">
        <v>0</v>
      </c>
      <c r="BAN20">
        <v>0</v>
      </c>
      <c r="BAO20">
        <v>7212</v>
      </c>
      <c r="BAP20">
        <v>0</v>
      </c>
      <c r="BAQ20">
        <v>7212</v>
      </c>
      <c r="BAR20">
        <v>0</v>
      </c>
      <c r="BAS20">
        <v>0</v>
      </c>
      <c r="BAT20">
        <v>587532</v>
      </c>
      <c r="BAU20">
        <v>0</v>
      </c>
      <c r="BAV20">
        <v>587532</v>
      </c>
      <c r="BAW20">
        <v>0</v>
      </c>
      <c r="BAX20">
        <v>0</v>
      </c>
      <c r="BAY20">
        <v>2844336</v>
      </c>
      <c r="BAZ20">
        <v>0</v>
      </c>
      <c r="BBA20">
        <v>2844336</v>
      </c>
      <c r="BBB20">
        <v>0</v>
      </c>
      <c r="BBC20">
        <v>0</v>
      </c>
      <c r="BBD20">
        <v>2498</v>
      </c>
      <c r="BBE20">
        <v>0</v>
      </c>
      <c r="BBF20">
        <v>2498</v>
      </c>
      <c r="BBG20">
        <v>0</v>
      </c>
      <c r="BBH20">
        <v>0</v>
      </c>
      <c r="BBI20">
        <v>196026</v>
      </c>
      <c r="BBJ20">
        <v>0</v>
      </c>
      <c r="BBK20">
        <v>196026</v>
      </c>
      <c r="BBL20">
        <v>0</v>
      </c>
      <c r="BBM20">
        <v>0</v>
      </c>
      <c r="BBN20">
        <v>948576</v>
      </c>
      <c r="BBO20">
        <v>0</v>
      </c>
      <c r="BBP20">
        <v>948576</v>
      </c>
      <c r="BBQ20">
        <v>0</v>
      </c>
      <c r="BBR20">
        <v>0</v>
      </c>
      <c r="BBS20">
        <v>28580</v>
      </c>
      <c r="BBT20">
        <v>0</v>
      </c>
      <c r="BBU20">
        <v>28580</v>
      </c>
      <c r="BBV20">
        <v>0</v>
      </c>
      <c r="BBW20">
        <v>0</v>
      </c>
      <c r="BBX20">
        <v>1960260</v>
      </c>
      <c r="BBY20">
        <v>0</v>
      </c>
      <c r="BBZ20">
        <v>1960260</v>
      </c>
      <c r="BCA20">
        <v>0</v>
      </c>
      <c r="BCB20">
        <v>0</v>
      </c>
      <c r="BCC20">
        <v>9496560</v>
      </c>
      <c r="BCD20">
        <v>0</v>
      </c>
      <c r="BCE20">
        <v>9496560</v>
      </c>
      <c r="BCF20">
        <v>0</v>
      </c>
      <c r="BCG20">
        <v>0</v>
      </c>
      <c r="BCH20">
        <v>7644</v>
      </c>
      <c r="BCI20">
        <v>0</v>
      </c>
      <c r="BCJ20">
        <v>7644</v>
      </c>
      <c r="BCK20">
        <v>0</v>
      </c>
      <c r="BCL20">
        <v>0</v>
      </c>
      <c r="BCM20">
        <v>588288</v>
      </c>
      <c r="BCN20">
        <v>0</v>
      </c>
      <c r="BCO20">
        <v>588288</v>
      </c>
      <c r="BCP20">
        <v>0</v>
      </c>
      <c r="BCQ20">
        <v>0</v>
      </c>
      <c r="BCR20">
        <v>2846388</v>
      </c>
      <c r="BCS20">
        <v>0</v>
      </c>
      <c r="BCT20">
        <v>2846388</v>
      </c>
      <c r="BCU20">
        <v>0</v>
      </c>
      <c r="BCV20">
        <v>0</v>
      </c>
      <c r="BCW20">
        <v>3</v>
      </c>
      <c r="BCX20">
        <v>0</v>
      </c>
      <c r="BCY20">
        <v>3</v>
      </c>
      <c r="BCZ20">
        <v>0</v>
      </c>
      <c r="BDA20">
        <v>0</v>
      </c>
      <c r="BDB20">
        <v>85</v>
      </c>
      <c r="BDC20">
        <v>0</v>
      </c>
      <c r="BDD20">
        <v>85</v>
      </c>
      <c r="BDE20">
        <v>0</v>
      </c>
      <c r="BDF20">
        <v>0</v>
      </c>
      <c r="BDG20">
        <v>406</v>
      </c>
      <c r="BDH20">
        <v>0</v>
      </c>
      <c r="BDI20">
        <v>406</v>
      </c>
      <c r="BDJ20">
        <v>0</v>
      </c>
      <c r="BDK20">
        <v>0</v>
      </c>
      <c r="BDL20">
        <v>120</v>
      </c>
      <c r="BDM20">
        <v>0</v>
      </c>
      <c r="BDN20">
        <v>120</v>
      </c>
      <c r="BDO20">
        <v>0</v>
      </c>
      <c r="BDP20">
        <v>0</v>
      </c>
      <c r="BDQ20">
        <v>850</v>
      </c>
      <c r="BDR20">
        <v>0</v>
      </c>
      <c r="BDS20">
        <v>850</v>
      </c>
      <c r="BDT20">
        <v>0</v>
      </c>
      <c r="BDU20">
        <v>0</v>
      </c>
      <c r="BDV20">
        <v>4330</v>
      </c>
      <c r="BDW20">
        <v>0</v>
      </c>
      <c r="BDX20">
        <v>4330</v>
      </c>
      <c r="BDY20">
        <v>0</v>
      </c>
      <c r="BDZ20">
        <v>0</v>
      </c>
      <c r="BEA20">
        <v>12</v>
      </c>
      <c r="BEB20">
        <v>0</v>
      </c>
      <c r="BEC20">
        <v>12</v>
      </c>
      <c r="BED20">
        <v>0</v>
      </c>
      <c r="BEE20">
        <v>0</v>
      </c>
      <c r="BEF20">
        <v>258</v>
      </c>
      <c r="BEG20">
        <v>0</v>
      </c>
      <c r="BEH20">
        <v>258</v>
      </c>
      <c r="BEI20">
        <v>0</v>
      </c>
      <c r="BEJ20">
        <v>0</v>
      </c>
      <c r="BEK20">
        <v>1230</v>
      </c>
      <c r="BEL20">
        <v>0</v>
      </c>
      <c r="BEM20">
        <v>1230</v>
      </c>
      <c r="BEN20">
        <v>0</v>
      </c>
      <c r="BEO20">
        <v>0</v>
      </c>
      <c r="BEP20">
        <v>21</v>
      </c>
      <c r="BEQ20">
        <v>0</v>
      </c>
      <c r="BER20">
        <v>21</v>
      </c>
      <c r="BES20">
        <v>0</v>
      </c>
      <c r="BET20">
        <v>0</v>
      </c>
      <c r="BEU20">
        <v>112</v>
      </c>
      <c r="BEV20">
        <v>0</v>
      </c>
      <c r="BEW20">
        <v>112</v>
      </c>
      <c r="BEX20">
        <v>0</v>
      </c>
      <c r="BEY20">
        <v>0</v>
      </c>
      <c r="BEZ20">
        <v>487</v>
      </c>
      <c r="BFA20">
        <v>0</v>
      </c>
      <c r="BFB20">
        <v>487</v>
      </c>
      <c r="BFC20">
        <v>0</v>
      </c>
      <c r="BFD20">
        <v>0</v>
      </c>
      <c r="BFE20">
        <v>1110</v>
      </c>
      <c r="BFF20">
        <v>0</v>
      </c>
      <c r="BFG20">
        <v>1110</v>
      </c>
      <c r="BFH20">
        <v>0</v>
      </c>
      <c r="BFI20">
        <v>0</v>
      </c>
      <c r="BFJ20">
        <v>1120</v>
      </c>
      <c r="BFK20">
        <v>0</v>
      </c>
      <c r="BFL20">
        <v>1120</v>
      </c>
      <c r="BFM20">
        <v>0</v>
      </c>
      <c r="BFN20">
        <v>0</v>
      </c>
      <c r="BFO20">
        <v>7570</v>
      </c>
      <c r="BFP20">
        <v>0</v>
      </c>
      <c r="BFQ20">
        <v>7570</v>
      </c>
      <c r="BFR20">
        <v>0</v>
      </c>
      <c r="BFS20">
        <v>0</v>
      </c>
      <c r="BFT20">
        <v>93</v>
      </c>
      <c r="BFU20">
        <v>0</v>
      </c>
      <c r="BFV20">
        <v>93</v>
      </c>
      <c r="BFW20">
        <v>0</v>
      </c>
      <c r="BFX20">
        <v>0</v>
      </c>
      <c r="BFY20">
        <v>366</v>
      </c>
      <c r="BFZ20">
        <v>0</v>
      </c>
      <c r="BGA20">
        <v>366</v>
      </c>
      <c r="BGB20">
        <v>0</v>
      </c>
      <c r="BGC20">
        <v>0</v>
      </c>
      <c r="BGD20">
        <v>1581</v>
      </c>
      <c r="BGE20">
        <v>0</v>
      </c>
      <c r="BGF20">
        <v>1581</v>
      </c>
      <c r="BGG20">
        <v>0</v>
      </c>
      <c r="BGH20">
        <v>0</v>
      </c>
      <c r="BGI20">
        <v>4</v>
      </c>
      <c r="BGJ20">
        <v>0</v>
      </c>
      <c r="BGK20">
        <v>4</v>
      </c>
      <c r="BGL20">
        <v>0</v>
      </c>
      <c r="BGM20">
        <v>0</v>
      </c>
      <c r="BGN20">
        <v>167</v>
      </c>
      <c r="BGO20">
        <v>0</v>
      </c>
      <c r="BGP20">
        <v>167</v>
      </c>
      <c r="BGQ20">
        <v>0</v>
      </c>
      <c r="BGR20">
        <v>0</v>
      </c>
      <c r="BGS20">
        <v>803</v>
      </c>
      <c r="BGT20">
        <v>0</v>
      </c>
      <c r="BGU20">
        <v>803</v>
      </c>
      <c r="BGV20">
        <v>0</v>
      </c>
      <c r="BGW20">
        <v>0</v>
      </c>
      <c r="BGX20">
        <v>130</v>
      </c>
      <c r="BGY20">
        <v>0</v>
      </c>
      <c r="BGZ20">
        <v>130</v>
      </c>
      <c r="BHA20">
        <v>0</v>
      </c>
      <c r="BHB20">
        <v>0</v>
      </c>
      <c r="BHC20">
        <v>1670</v>
      </c>
      <c r="BHD20">
        <v>0</v>
      </c>
      <c r="BHE20">
        <v>1670</v>
      </c>
      <c r="BHF20">
        <v>0</v>
      </c>
      <c r="BHG20">
        <v>0</v>
      </c>
      <c r="BHH20">
        <v>8300</v>
      </c>
      <c r="BHI20">
        <v>0</v>
      </c>
      <c r="BHJ20">
        <v>8300</v>
      </c>
      <c r="BHK20">
        <v>0</v>
      </c>
      <c r="BHL20">
        <v>0</v>
      </c>
      <c r="BHM20">
        <v>15</v>
      </c>
      <c r="BHN20">
        <v>0</v>
      </c>
      <c r="BHO20">
        <v>15</v>
      </c>
      <c r="BHP20">
        <v>0</v>
      </c>
      <c r="BHQ20">
        <v>0</v>
      </c>
      <c r="BHR20">
        <v>504</v>
      </c>
      <c r="BHS20">
        <v>0</v>
      </c>
      <c r="BHT20">
        <v>504</v>
      </c>
      <c r="BHU20">
        <v>0</v>
      </c>
      <c r="BHV20">
        <v>0</v>
      </c>
      <c r="BHW20">
        <v>2421</v>
      </c>
      <c r="BHX20">
        <v>0</v>
      </c>
      <c r="BHY20">
        <v>2421</v>
      </c>
      <c r="BHZ20">
        <v>0</v>
      </c>
      <c r="BIA20">
        <v>0</v>
      </c>
      <c r="BIB20">
        <v>22</v>
      </c>
      <c r="BIC20">
        <v>0</v>
      </c>
      <c r="BID20">
        <v>22</v>
      </c>
      <c r="BIE20">
        <v>0</v>
      </c>
      <c r="BIF20">
        <v>0</v>
      </c>
      <c r="BIG20">
        <v>194</v>
      </c>
      <c r="BIH20">
        <v>0</v>
      </c>
      <c r="BII20">
        <v>194</v>
      </c>
      <c r="BIJ20">
        <v>0</v>
      </c>
      <c r="BIK20">
        <v>0</v>
      </c>
      <c r="BIL20">
        <v>884</v>
      </c>
      <c r="BIM20">
        <v>0</v>
      </c>
      <c r="BIN20">
        <v>884</v>
      </c>
      <c r="BIO20">
        <v>0</v>
      </c>
      <c r="BIP20">
        <v>0</v>
      </c>
      <c r="BIQ20">
        <v>1120</v>
      </c>
      <c r="BIR20">
        <v>0</v>
      </c>
      <c r="BIS20">
        <v>1120</v>
      </c>
      <c r="BIT20">
        <v>0</v>
      </c>
      <c r="BIU20">
        <v>0</v>
      </c>
      <c r="BIV20">
        <v>1940</v>
      </c>
      <c r="BIW20">
        <v>0</v>
      </c>
      <c r="BIX20">
        <v>1940</v>
      </c>
      <c r="BIY20">
        <v>0</v>
      </c>
      <c r="BIZ20">
        <v>0</v>
      </c>
      <c r="BJA20">
        <v>11540</v>
      </c>
      <c r="BJB20">
        <v>0</v>
      </c>
      <c r="BJC20">
        <v>11540</v>
      </c>
      <c r="BJD20">
        <v>0</v>
      </c>
      <c r="BJE20">
        <v>0</v>
      </c>
      <c r="BJF20">
        <v>96</v>
      </c>
      <c r="BJG20">
        <v>0</v>
      </c>
      <c r="BJH20">
        <v>96</v>
      </c>
      <c r="BJI20">
        <v>0</v>
      </c>
      <c r="BJJ20">
        <v>0</v>
      </c>
      <c r="BJK20">
        <v>612</v>
      </c>
      <c r="BJL20">
        <v>0</v>
      </c>
      <c r="BJM20">
        <v>612</v>
      </c>
      <c r="BJN20">
        <v>0</v>
      </c>
      <c r="BJO20">
        <v>0</v>
      </c>
      <c r="BJP20">
        <v>2772</v>
      </c>
      <c r="BJQ20">
        <v>0</v>
      </c>
      <c r="BJR20">
        <v>2772</v>
      </c>
      <c r="BJS20">
        <v>0</v>
      </c>
      <c r="BJT20">
        <v>0</v>
      </c>
      <c r="BJU20">
        <v>11</v>
      </c>
      <c r="BJV20">
        <v>0</v>
      </c>
      <c r="BJW20">
        <v>11</v>
      </c>
      <c r="BJX20">
        <v>0</v>
      </c>
      <c r="BJY20">
        <v>0</v>
      </c>
      <c r="BJZ20">
        <v>258</v>
      </c>
      <c r="BKA20">
        <v>0</v>
      </c>
      <c r="BKB20">
        <v>258</v>
      </c>
      <c r="BKC20">
        <v>0</v>
      </c>
      <c r="BKD20">
        <v>0</v>
      </c>
      <c r="BKE20">
        <v>1227</v>
      </c>
      <c r="BKF20">
        <v>0</v>
      </c>
      <c r="BKG20">
        <v>1227</v>
      </c>
      <c r="BKH20">
        <v>0</v>
      </c>
      <c r="BKI20">
        <v>0</v>
      </c>
      <c r="BKJ20">
        <v>470</v>
      </c>
      <c r="BKK20">
        <v>0</v>
      </c>
      <c r="BKL20">
        <v>470</v>
      </c>
      <c r="BKM20">
        <v>0</v>
      </c>
      <c r="BKN20">
        <v>0</v>
      </c>
      <c r="BKO20">
        <v>2580</v>
      </c>
      <c r="BKP20">
        <v>0</v>
      </c>
      <c r="BKQ20">
        <v>2580</v>
      </c>
      <c r="BKR20">
        <v>0</v>
      </c>
      <c r="BKS20">
        <v>0</v>
      </c>
      <c r="BKT20">
        <v>13350</v>
      </c>
      <c r="BKU20">
        <v>0</v>
      </c>
      <c r="BKV20">
        <v>13350</v>
      </c>
      <c r="BKW20">
        <v>0</v>
      </c>
      <c r="BKX20">
        <v>0</v>
      </c>
      <c r="BKY20">
        <v>45</v>
      </c>
      <c r="BKZ20">
        <v>0</v>
      </c>
      <c r="BLA20">
        <v>45</v>
      </c>
      <c r="BLB20">
        <v>0</v>
      </c>
      <c r="BLC20">
        <v>0</v>
      </c>
      <c r="BLD20">
        <v>786</v>
      </c>
      <c r="BLE20">
        <v>0</v>
      </c>
      <c r="BLF20">
        <v>786</v>
      </c>
      <c r="BLG20">
        <v>0</v>
      </c>
      <c r="BLH20">
        <v>0</v>
      </c>
      <c r="BLI20">
        <v>3729</v>
      </c>
      <c r="BLJ20">
        <v>0</v>
      </c>
      <c r="BLK20">
        <v>3729</v>
      </c>
      <c r="BLL20">
        <v>0</v>
      </c>
      <c r="BLM20">
        <v>0</v>
      </c>
      <c r="BLN20">
        <v>83</v>
      </c>
      <c r="BLO20">
        <v>0</v>
      </c>
      <c r="BLP20">
        <v>83</v>
      </c>
      <c r="BLQ20">
        <v>0</v>
      </c>
      <c r="BLR20">
        <v>0</v>
      </c>
      <c r="BLS20">
        <v>366</v>
      </c>
      <c r="BLT20">
        <v>0</v>
      </c>
      <c r="BLU20">
        <v>366</v>
      </c>
      <c r="BLV20">
        <v>0</v>
      </c>
      <c r="BLW20">
        <v>0</v>
      </c>
      <c r="BLX20">
        <v>1551</v>
      </c>
      <c r="BLY20">
        <v>0</v>
      </c>
      <c r="BLZ20">
        <v>1551</v>
      </c>
      <c r="BMA20">
        <v>0</v>
      </c>
      <c r="BMB20">
        <v>0</v>
      </c>
      <c r="BMC20">
        <v>4430</v>
      </c>
      <c r="BMD20">
        <v>0</v>
      </c>
      <c r="BME20">
        <v>4430</v>
      </c>
      <c r="BMF20">
        <v>0</v>
      </c>
      <c r="BMG20">
        <v>0</v>
      </c>
      <c r="BMH20">
        <v>3660</v>
      </c>
      <c r="BMI20">
        <v>0</v>
      </c>
      <c r="BMJ20">
        <v>3660</v>
      </c>
      <c r="BMK20">
        <v>0</v>
      </c>
      <c r="BML20">
        <v>0</v>
      </c>
      <c r="BMM20">
        <v>26310</v>
      </c>
      <c r="BMN20">
        <v>0</v>
      </c>
      <c r="BMO20">
        <v>26310</v>
      </c>
      <c r="BMP20">
        <v>0</v>
      </c>
      <c r="BMQ20">
        <v>0</v>
      </c>
      <c r="BMR20">
        <v>369</v>
      </c>
      <c r="BMS20">
        <v>0</v>
      </c>
      <c r="BMT20">
        <v>369</v>
      </c>
      <c r="BMU20">
        <v>0</v>
      </c>
      <c r="BMV20">
        <v>0</v>
      </c>
      <c r="BMW20">
        <v>1218</v>
      </c>
      <c r="BMX20">
        <v>0</v>
      </c>
      <c r="BMY20">
        <v>1218</v>
      </c>
      <c r="BMZ20">
        <v>0</v>
      </c>
      <c r="BNA20">
        <v>0</v>
      </c>
      <c r="BNB20">
        <v>5133</v>
      </c>
      <c r="BNC20">
        <v>0</v>
      </c>
      <c r="BND20">
        <v>5133</v>
      </c>
      <c r="BNE20">
        <v>0</v>
      </c>
      <c r="BNF20">
        <v>0</v>
      </c>
      <c r="BNG20">
        <v>14</v>
      </c>
      <c r="BNH20">
        <v>0</v>
      </c>
      <c r="BNI20">
        <v>14</v>
      </c>
      <c r="BNJ20">
        <v>0</v>
      </c>
      <c r="BNK20">
        <v>0</v>
      </c>
      <c r="BNL20">
        <v>504</v>
      </c>
      <c r="BNM20">
        <v>0</v>
      </c>
      <c r="BNN20">
        <v>504</v>
      </c>
      <c r="BNO20">
        <v>0</v>
      </c>
      <c r="BNP20">
        <v>0</v>
      </c>
      <c r="BNQ20">
        <v>2418</v>
      </c>
      <c r="BNR20">
        <v>0</v>
      </c>
      <c r="BNS20">
        <v>2418</v>
      </c>
      <c r="BNT20">
        <v>0</v>
      </c>
      <c r="BNU20">
        <v>0</v>
      </c>
      <c r="BNV20">
        <v>500</v>
      </c>
      <c r="BNW20">
        <v>0</v>
      </c>
      <c r="BNX20">
        <v>500</v>
      </c>
      <c r="BNY20">
        <v>0</v>
      </c>
      <c r="BNZ20">
        <v>0</v>
      </c>
      <c r="BOA20">
        <v>5040</v>
      </c>
      <c r="BOB20">
        <v>0</v>
      </c>
      <c r="BOC20">
        <v>5040</v>
      </c>
      <c r="BOD20">
        <v>0</v>
      </c>
      <c r="BOE20">
        <v>0</v>
      </c>
      <c r="BOF20">
        <v>25260</v>
      </c>
      <c r="BOG20">
        <v>0</v>
      </c>
      <c r="BOH20">
        <v>25260</v>
      </c>
      <c r="BOI20">
        <v>0</v>
      </c>
      <c r="BOJ20">
        <v>0</v>
      </c>
      <c r="BOK20">
        <v>54</v>
      </c>
      <c r="BOL20">
        <v>0</v>
      </c>
      <c r="BOM20">
        <v>54</v>
      </c>
      <c r="BON20">
        <v>0</v>
      </c>
      <c r="BOO20">
        <v>0</v>
      </c>
      <c r="BOP20">
        <v>1524</v>
      </c>
      <c r="BOQ20">
        <v>0</v>
      </c>
      <c r="BOR20">
        <v>1524</v>
      </c>
      <c r="BOS20">
        <v>0</v>
      </c>
      <c r="BOT20">
        <v>0</v>
      </c>
      <c r="BOU20">
        <v>7302</v>
      </c>
      <c r="BOV20">
        <v>0</v>
      </c>
      <c r="BOW20">
        <v>7302</v>
      </c>
      <c r="BOX20">
        <v>0</v>
      </c>
      <c r="BOY20">
        <v>0</v>
      </c>
      <c r="BOZ20">
        <v>86</v>
      </c>
      <c r="BPA20">
        <v>0</v>
      </c>
      <c r="BPB20">
        <v>86</v>
      </c>
      <c r="BPC20">
        <v>0</v>
      </c>
      <c r="BPD20">
        <v>0</v>
      </c>
      <c r="BPE20">
        <v>612</v>
      </c>
      <c r="BPF20">
        <v>0</v>
      </c>
      <c r="BPG20">
        <v>612</v>
      </c>
      <c r="BPH20">
        <v>0</v>
      </c>
      <c r="BPI20">
        <v>0</v>
      </c>
      <c r="BPJ20">
        <v>2742</v>
      </c>
      <c r="BPK20">
        <v>0</v>
      </c>
      <c r="BPL20">
        <v>2742</v>
      </c>
      <c r="BPM20">
        <v>0</v>
      </c>
      <c r="BPN20">
        <v>0</v>
      </c>
      <c r="BPO20">
        <v>4460</v>
      </c>
      <c r="BPP20">
        <v>0</v>
      </c>
      <c r="BPQ20">
        <v>4460</v>
      </c>
      <c r="BPR20">
        <v>0</v>
      </c>
      <c r="BPS20">
        <v>0</v>
      </c>
      <c r="BPT20">
        <v>6120</v>
      </c>
      <c r="BPU20">
        <v>0</v>
      </c>
      <c r="BPV20">
        <v>6120</v>
      </c>
      <c r="BPW20">
        <v>0</v>
      </c>
      <c r="BPX20">
        <v>0</v>
      </c>
      <c r="BPY20">
        <v>38220</v>
      </c>
      <c r="BPZ20">
        <v>0</v>
      </c>
      <c r="BQA20">
        <v>38220</v>
      </c>
      <c r="BQB20">
        <v>0</v>
      </c>
      <c r="BQC20">
        <v>0</v>
      </c>
      <c r="BQD20">
        <v>378</v>
      </c>
      <c r="BQE20">
        <v>0</v>
      </c>
      <c r="BQF20">
        <v>378</v>
      </c>
      <c r="BQG20">
        <v>0</v>
      </c>
      <c r="BQH20">
        <v>0</v>
      </c>
      <c r="BQI20">
        <v>1956</v>
      </c>
      <c r="BQJ20">
        <v>0</v>
      </c>
      <c r="BQK20">
        <v>1956</v>
      </c>
      <c r="BQL20">
        <v>0</v>
      </c>
      <c r="BQM20">
        <v>0</v>
      </c>
      <c r="BQN20">
        <v>8706</v>
      </c>
      <c r="BQO20">
        <v>0</v>
      </c>
      <c r="BQP20">
        <v>8706</v>
      </c>
      <c r="BQQ20">
        <v>0</v>
      </c>
      <c r="BQR20">
        <v>0</v>
      </c>
      <c r="BQS20">
        <v>401</v>
      </c>
      <c r="BQT20">
        <v>0</v>
      </c>
      <c r="BQU20">
        <v>401</v>
      </c>
      <c r="BQV20">
        <v>0</v>
      </c>
      <c r="BQW20">
        <v>0</v>
      </c>
      <c r="BQX20">
        <v>32484</v>
      </c>
      <c r="BQY20">
        <v>0</v>
      </c>
      <c r="BQZ20">
        <v>32484</v>
      </c>
      <c r="BRA20">
        <v>0</v>
      </c>
      <c r="BRB20">
        <v>0</v>
      </c>
      <c r="BRC20">
        <v>157239</v>
      </c>
      <c r="BRD20">
        <v>0</v>
      </c>
      <c r="BRE20">
        <v>157239</v>
      </c>
      <c r="BRF20">
        <v>0</v>
      </c>
      <c r="BRG20">
        <v>0</v>
      </c>
      <c r="BRH20">
        <v>4100</v>
      </c>
      <c r="BRI20">
        <v>0</v>
      </c>
      <c r="BRJ20">
        <v>4100</v>
      </c>
      <c r="BRK20">
        <v>0</v>
      </c>
      <c r="BRL20">
        <v>0</v>
      </c>
      <c r="BRM20">
        <v>324840</v>
      </c>
      <c r="BRN20">
        <v>0</v>
      </c>
      <c r="BRO20">
        <v>324840</v>
      </c>
      <c r="BRP20">
        <v>0</v>
      </c>
      <c r="BRQ20">
        <v>0</v>
      </c>
      <c r="BRR20">
        <v>1572660</v>
      </c>
      <c r="BRS20">
        <v>0</v>
      </c>
      <c r="BRT20">
        <v>1572660</v>
      </c>
      <c r="BRU20">
        <v>0</v>
      </c>
      <c r="BRV20">
        <v>0</v>
      </c>
      <c r="BRW20">
        <v>1209</v>
      </c>
      <c r="BRX20">
        <v>0</v>
      </c>
      <c r="BRY20">
        <v>1209</v>
      </c>
      <c r="BRZ20">
        <v>0</v>
      </c>
      <c r="BSA20">
        <v>0</v>
      </c>
      <c r="BSB20">
        <v>97464</v>
      </c>
      <c r="BSC20">
        <v>0</v>
      </c>
      <c r="BSD20">
        <v>97464</v>
      </c>
      <c r="BSE20">
        <v>0</v>
      </c>
      <c r="BSF20">
        <v>0</v>
      </c>
      <c r="BSG20">
        <v>471747</v>
      </c>
      <c r="BSH20">
        <v>0</v>
      </c>
      <c r="BSI20">
        <v>471747</v>
      </c>
      <c r="BSJ20">
        <v>0</v>
      </c>
      <c r="BSK20">
        <v>0</v>
      </c>
      <c r="BSL20">
        <v>446</v>
      </c>
      <c r="BSM20">
        <v>0</v>
      </c>
      <c r="BSN20">
        <v>446</v>
      </c>
      <c r="BSO20">
        <v>0</v>
      </c>
      <c r="BSP20">
        <v>0</v>
      </c>
      <c r="BSQ20">
        <v>32592</v>
      </c>
      <c r="BSR20">
        <v>0</v>
      </c>
      <c r="BSS20">
        <v>32592</v>
      </c>
      <c r="BST20">
        <v>0</v>
      </c>
      <c r="BSU20">
        <v>0</v>
      </c>
      <c r="BSV20">
        <v>157482</v>
      </c>
      <c r="BSW20">
        <v>0</v>
      </c>
      <c r="BSX20">
        <v>157482</v>
      </c>
      <c r="BSY20">
        <v>0</v>
      </c>
      <c r="BSZ20">
        <v>0</v>
      </c>
      <c r="BTA20">
        <v>5360</v>
      </c>
      <c r="BTB20">
        <v>0</v>
      </c>
      <c r="BTC20">
        <v>5360</v>
      </c>
      <c r="BTD20">
        <v>0</v>
      </c>
      <c r="BTE20">
        <v>0</v>
      </c>
      <c r="BTF20">
        <v>325920</v>
      </c>
      <c r="BTG20">
        <v>0</v>
      </c>
      <c r="BTH20">
        <v>325920</v>
      </c>
      <c r="BTI20">
        <v>0</v>
      </c>
      <c r="BTJ20">
        <v>0</v>
      </c>
      <c r="BTK20">
        <v>1577520</v>
      </c>
      <c r="BTL20">
        <v>0</v>
      </c>
      <c r="BTM20">
        <v>1577520</v>
      </c>
      <c r="BTN20">
        <v>0</v>
      </c>
      <c r="BTO20">
        <v>0</v>
      </c>
      <c r="BTP20">
        <v>1398</v>
      </c>
      <c r="BTQ20">
        <v>0</v>
      </c>
      <c r="BTR20">
        <v>1398</v>
      </c>
      <c r="BTS20">
        <v>0</v>
      </c>
      <c r="BTT20">
        <v>0</v>
      </c>
      <c r="BTU20">
        <v>97896</v>
      </c>
      <c r="BTV20">
        <v>0</v>
      </c>
      <c r="BTW20">
        <v>97896</v>
      </c>
      <c r="BTX20">
        <v>0</v>
      </c>
      <c r="BTY20">
        <v>0</v>
      </c>
      <c r="BTZ20">
        <v>472746</v>
      </c>
      <c r="BUA20">
        <v>0</v>
      </c>
      <c r="BUB20">
        <v>472746</v>
      </c>
      <c r="BUC20">
        <v>0</v>
      </c>
      <c r="BUD20">
        <v>0</v>
      </c>
      <c r="BUE20">
        <v>797</v>
      </c>
      <c r="BUF20">
        <v>0</v>
      </c>
      <c r="BUG20">
        <v>797</v>
      </c>
      <c r="BUH20">
        <v>0</v>
      </c>
      <c r="BUI20">
        <v>0</v>
      </c>
      <c r="BUJ20">
        <v>64956</v>
      </c>
      <c r="BUK20">
        <v>0</v>
      </c>
      <c r="BUL20">
        <v>64956</v>
      </c>
      <c r="BUM20">
        <v>0</v>
      </c>
      <c r="BUN20">
        <v>0</v>
      </c>
      <c r="BUO20">
        <v>314451</v>
      </c>
      <c r="BUP20">
        <v>0</v>
      </c>
      <c r="BUQ20">
        <v>314451</v>
      </c>
      <c r="BUR20">
        <v>0</v>
      </c>
      <c r="BUS20">
        <v>0</v>
      </c>
      <c r="BUT20">
        <v>8060</v>
      </c>
      <c r="BUU20">
        <v>0</v>
      </c>
      <c r="BUV20">
        <v>8060</v>
      </c>
      <c r="BUW20">
        <v>0</v>
      </c>
      <c r="BUX20">
        <v>0</v>
      </c>
      <c r="BUY20">
        <v>649560</v>
      </c>
      <c r="BUZ20">
        <v>0</v>
      </c>
      <c r="BVA20">
        <v>649560</v>
      </c>
      <c r="BVB20">
        <v>0</v>
      </c>
      <c r="BVC20">
        <v>0</v>
      </c>
      <c r="BVD20">
        <v>3144780</v>
      </c>
      <c r="BVE20">
        <v>0</v>
      </c>
      <c r="BVF20">
        <v>3144780</v>
      </c>
      <c r="BVG20">
        <v>0</v>
      </c>
      <c r="BVH20">
        <v>0</v>
      </c>
      <c r="BVI20">
        <v>2397</v>
      </c>
      <c r="BVJ20">
        <v>0</v>
      </c>
      <c r="BVK20">
        <v>2397</v>
      </c>
      <c r="BVL20">
        <v>0</v>
      </c>
      <c r="BVM20">
        <v>0</v>
      </c>
      <c r="BVN20">
        <v>194880</v>
      </c>
      <c r="BVO20">
        <v>0</v>
      </c>
      <c r="BVP20">
        <v>194880</v>
      </c>
      <c r="BVQ20">
        <v>0</v>
      </c>
      <c r="BVR20">
        <v>0</v>
      </c>
      <c r="BVS20">
        <v>943383</v>
      </c>
      <c r="BVT20">
        <v>0</v>
      </c>
      <c r="BVU20">
        <v>943383</v>
      </c>
      <c r="BVV20">
        <v>0</v>
      </c>
      <c r="BVW20">
        <v>0</v>
      </c>
      <c r="BVX20">
        <v>842</v>
      </c>
      <c r="BVY20">
        <v>0</v>
      </c>
      <c r="BVZ20">
        <v>842</v>
      </c>
      <c r="BWA20">
        <v>0</v>
      </c>
      <c r="BWB20">
        <v>0</v>
      </c>
      <c r="BWC20">
        <v>65064</v>
      </c>
      <c r="BWD20">
        <v>0</v>
      </c>
      <c r="BWE20">
        <v>65064</v>
      </c>
      <c r="BWF20">
        <v>0</v>
      </c>
      <c r="BWG20">
        <v>0</v>
      </c>
      <c r="BWH20">
        <v>314694</v>
      </c>
      <c r="BWI20">
        <v>0</v>
      </c>
      <c r="BWJ20">
        <v>314694</v>
      </c>
      <c r="BWK20">
        <v>0</v>
      </c>
      <c r="BWL20">
        <v>0</v>
      </c>
      <c r="BWM20">
        <v>9320</v>
      </c>
      <c r="BWN20">
        <v>0</v>
      </c>
      <c r="BWO20">
        <v>9320</v>
      </c>
      <c r="BWP20">
        <v>0</v>
      </c>
      <c r="BWQ20">
        <v>0</v>
      </c>
      <c r="BWR20">
        <v>650640</v>
      </c>
      <c r="BWS20">
        <v>0</v>
      </c>
      <c r="BWT20">
        <v>650640</v>
      </c>
      <c r="BWU20">
        <v>0</v>
      </c>
      <c r="BWV20">
        <v>0</v>
      </c>
      <c r="BWW20">
        <v>3149640</v>
      </c>
      <c r="BWX20">
        <v>0</v>
      </c>
      <c r="BWY20">
        <v>3149640</v>
      </c>
      <c r="BWZ20">
        <v>0</v>
      </c>
      <c r="BXA20">
        <v>0</v>
      </c>
      <c r="BXB20">
        <v>2586</v>
      </c>
      <c r="BXC20">
        <v>0</v>
      </c>
      <c r="BXD20">
        <v>2586</v>
      </c>
      <c r="BXE20">
        <v>0</v>
      </c>
      <c r="BXF20">
        <v>0</v>
      </c>
      <c r="BXG20">
        <v>195312</v>
      </c>
      <c r="BXH20">
        <v>0</v>
      </c>
      <c r="BXI20">
        <v>195312</v>
      </c>
      <c r="BXJ20">
        <v>0</v>
      </c>
      <c r="BXK20">
        <v>0</v>
      </c>
      <c r="BXL20">
        <v>944382</v>
      </c>
      <c r="BXM20">
        <v>0</v>
      </c>
      <c r="BXN20">
        <v>944382</v>
      </c>
      <c r="BXO20">
        <v>0</v>
      </c>
      <c r="BXP20">
        <v>0</v>
      </c>
      <c r="BXQ20">
        <v>409</v>
      </c>
      <c r="BXR20">
        <v>0</v>
      </c>
      <c r="BXS20">
        <v>409</v>
      </c>
      <c r="BXT20">
        <v>0</v>
      </c>
      <c r="BXU20">
        <v>0</v>
      </c>
      <c r="BXV20">
        <v>32657</v>
      </c>
      <c r="BXW20">
        <v>0</v>
      </c>
      <c r="BXX20">
        <v>32657</v>
      </c>
      <c r="BXY20">
        <v>0</v>
      </c>
      <c r="BXZ20">
        <v>0</v>
      </c>
      <c r="BYA20">
        <v>158060</v>
      </c>
      <c r="BYB20">
        <v>0</v>
      </c>
      <c r="BYC20">
        <v>158060</v>
      </c>
      <c r="BYD20">
        <v>0</v>
      </c>
      <c r="BYE20">
        <v>0</v>
      </c>
      <c r="BYF20">
        <v>4450</v>
      </c>
      <c r="BYG20">
        <v>0</v>
      </c>
      <c r="BYH20">
        <v>4450</v>
      </c>
      <c r="BYI20">
        <v>0</v>
      </c>
      <c r="BYJ20">
        <v>0</v>
      </c>
      <c r="BYK20">
        <v>326570</v>
      </c>
      <c r="BYL20">
        <v>0</v>
      </c>
      <c r="BYM20">
        <v>326570</v>
      </c>
      <c r="BYN20">
        <v>0</v>
      </c>
      <c r="BYO20">
        <v>0</v>
      </c>
      <c r="BYP20">
        <v>1581680</v>
      </c>
      <c r="BYQ20">
        <v>0</v>
      </c>
      <c r="BYR20">
        <v>1581680</v>
      </c>
      <c r="BYS20">
        <v>0</v>
      </c>
      <c r="BYT20">
        <v>0</v>
      </c>
      <c r="BYU20">
        <v>1242</v>
      </c>
      <c r="BYV20">
        <v>0</v>
      </c>
      <c r="BYW20">
        <v>1242</v>
      </c>
      <c r="BYX20">
        <v>0</v>
      </c>
      <c r="BYY20">
        <v>0</v>
      </c>
      <c r="BYZ20">
        <v>97992</v>
      </c>
      <c r="BZA20">
        <v>0</v>
      </c>
      <c r="BZB20">
        <v>97992</v>
      </c>
      <c r="BZC20">
        <v>0</v>
      </c>
      <c r="BZD20">
        <v>0</v>
      </c>
      <c r="BZE20">
        <v>474246</v>
      </c>
      <c r="BZF20">
        <v>0</v>
      </c>
      <c r="BZG20">
        <v>474246</v>
      </c>
      <c r="BZH20">
        <v>0</v>
      </c>
      <c r="BZI20">
        <v>0</v>
      </c>
      <c r="BZJ20">
        <v>508</v>
      </c>
      <c r="BZK20">
        <v>0</v>
      </c>
      <c r="BZL20">
        <v>508</v>
      </c>
      <c r="BZM20">
        <v>0</v>
      </c>
      <c r="BZN20">
        <v>0</v>
      </c>
      <c r="BZO20">
        <v>32846</v>
      </c>
      <c r="BZP20">
        <v>0</v>
      </c>
      <c r="BZQ20">
        <v>32846</v>
      </c>
      <c r="BZR20">
        <v>0</v>
      </c>
      <c r="BZS20">
        <v>0</v>
      </c>
      <c r="BZT20">
        <v>158546</v>
      </c>
      <c r="BZU20">
        <v>0</v>
      </c>
      <c r="BZV20">
        <v>158546</v>
      </c>
      <c r="BZW20">
        <v>0</v>
      </c>
      <c r="BZX20">
        <v>0</v>
      </c>
      <c r="BZY20">
        <v>8680</v>
      </c>
      <c r="BZZ20">
        <v>0</v>
      </c>
      <c r="CAA20">
        <v>8680</v>
      </c>
      <c r="CAB20">
        <v>0</v>
      </c>
      <c r="CAC20">
        <v>0</v>
      </c>
      <c r="CAD20">
        <v>328460</v>
      </c>
      <c r="CAE20">
        <v>0</v>
      </c>
      <c r="CAF20">
        <v>328460</v>
      </c>
      <c r="CAG20">
        <v>0</v>
      </c>
      <c r="CAH20">
        <v>0</v>
      </c>
      <c r="CAI20">
        <v>1596260</v>
      </c>
      <c r="CAJ20">
        <v>0</v>
      </c>
      <c r="CAK20">
        <v>1596260</v>
      </c>
      <c r="CAL20">
        <v>0</v>
      </c>
      <c r="CAM20">
        <v>0</v>
      </c>
      <c r="CAN20">
        <v>1674</v>
      </c>
      <c r="CAO20">
        <v>0</v>
      </c>
      <c r="CAP20">
        <v>1674</v>
      </c>
      <c r="CAQ20">
        <v>0</v>
      </c>
      <c r="CAR20">
        <v>0</v>
      </c>
      <c r="CAS20">
        <v>98748</v>
      </c>
      <c r="CAT20">
        <v>0</v>
      </c>
      <c r="CAU20">
        <v>98748</v>
      </c>
      <c r="CAV20">
        <v>0</v>
      </c>
      <c r="CAW20">
        <v>0</v>
      </c>
      <c r="CAX20">
        <v>476298</v>
      </c>
      <c r="CAY20">
        <v>0</v>
      </c>
      <c r="CAZ20">
        <v>476298</v>
      </c>
      <c r="CBA20">
        <v>0</v>
      </c>
      <c r="CBB20">
        <v>0</v>
      </c>
      <c r="CBC20">
        <v>807</v>
      </c>
      <c r="CBD20">
        <v>0</v>
      </c>
      <c r="CBE20">
        <v>807</v>
      </c>
      <c r="CBF20">
        <v>0</v>
      </c>
      <c r="CBG20">
        <v>0</v>
      </c>
      <c r="CBH20">
        <v>65293</v>
      </c>
      <c r="CBI20">
        <v>0</v>
      </c>
      <c r="CBJ20">
        <v>65293</v>
      </c>
      <c r="CBK20">
        <v>0</v>
      </c>
      <c r="CBL20">
        <v>0</v>
      </c>
      <c r="CBM20">
        <v>316066</v>
      </c>
      <c r="CBN20">
        <v>0</v>
      </c>
      <c r="CBO20">
        <v>316066</v>
      </c>
      <c r="CBP20">
        <v>0</v>
      </c>
      <c r="CBQ20">
        <v>0</v>
      </c>
      <c r="CBR20">
        <v>8430</v>
      </c>
      <c r="CBS20">
        <v>0</v>
      </c>
      <c r="CBT20">
        <v>8430</v>
      </c>
      <c r="CBU20">
        <v>0</v>
      </c>
      <c r="CBV20">
        <v>0</v>
      </c>
      <c r="CBW20">
        <v>652930</v>
      </c>
      <c r="CBX20">
        <v>0</v>
      </c>
      <c r="CBY20">
        <v>652930</v>
      </c>
      <c r="CBZ20">
        <v>0</v>
      </c>
      <c r="CCA20">
        <v>0</v>
      </c>
      <c r="CCB20">
        <v>3161740</v>
      </c>
      <c r="CCC20">
        <v>0</v>
      </c>
      <c r="CCD20">
        <v>3161740</v>
      </c>
      <c r="CCE20">
        <v>0</v>
      </c>
      <c r="CCF20">
        <v>0</v>
      </c>
      <c r="CCG20">
        <v>2436</v>
      </c>
      <c r="CCH20">
        <v>0</v>
      </c>
      <c r="CCI20">
        <v>2436</v>
      </c>
      <c r="CCJ20">
        <v>0</v>
      </c>
      <c r="CCK20">
        <v>0</v>
      </c>
      <c r="CCL20">
        <v>195900</v>
      </c>
      <c r="CCM20">
        <v>0</v>
      </c>
      <c r="CCN20">
        <v>195900</v>
      </c>
      <c r="CCO20">
        <v>0</v>
      </c>
      <c r="CCP20">
        <v>0</v>
      </c>
      <c r="CCQ20">
        <v>948264</v>
      </c>
      <c r="CCR20">
        <v>0</v>
      </c>
      <c r="CCS20">
        <v>948264</v>
      </c>
      <c r="CCT20">
        <v>0</v>
      </c>
      <c r="CCU20">
        <v>0</v>
      </c>
      <c r="CCV20">
        <v>906</v>
      </c>
      <c r="CCW20">
        <v>0</v>
      </c>
      <c r="CCX20">
        <v>906</v>
      </c>
      <c r="CCY20">
        <v>0</v>
      </c>
      <c r="CCZ20">
        <v>0</v>
      </c>
      <c r="CDA20">
        <v>65482</v>
      </c>
      <c r="CDB20">
        <v>0</v>
      </c>
      <c r="CDC20">
        <v>65482</v>
      </c>
      <c r="CDD20">
        <v>0</v>
      </c>
      <c r="CDE20">
        <v>0</v>
      </c>
      <c r="CDF20">
        <v>316552</v>
      </c>
      <c r="CDG20">
        <v>0</v>
      </c>
      <c r="CDH20">
        <v>316552</v>
      </c>
      <c r="CDI20">
        <v>0</v>
      </c>
      <c r="CDJ20">
        <v>0</v>
      </c>
      <c r="CDK20">
        <v>12660</v>
      </c>
      <c r="CDL20">
        <v>0</v>
      </c>
      <c r="CDM20">
        <v>12660</v>
      </c>
      <c r="CDN20">
        <v>0</v>
      </c>
      <c r="CDO20">
        <v>0</v>
      </c>
      <c r="CDP20">
        <v>654820</v>
      </c>
      <c r="CDQ20">
        <v>0</v>
      </c>
      <c r="CDR20">
        <v>654820</v>
      </c>
      <c r="CDS20">
        <v>0</v>
      </c>
      <c r="CDT20">
        <v>0</v>
      </c>
      <c r="CDU20">
        <v>3176320</v>
      </c>
      <c r="CDV20">
        <v>0</v>
      </c>
      <c r="CDW20">
        <v>3176320</v>
      </c>
      <c r="CDX20">
        <v>0</v>
      </c>
      <c r="CDY20">
        <v>0</v>
      </c>
      <c r="CDZ20">
        <v>2868</v>
      </c>
      <c r="CEA20">
        <v>0</v>
      </c>
      <c r="CEB20">
        <v>2868</v>
      </c>
      <c r="CEC20">
        <v>0</v>
      </c>
      <c r="CED20">
        <v>0</v>
      </c>
      <c r="CEE20">
        <v>196656</v>
      </c>
      <c r="CEF20">
        <v>0</v>
      </c>
      <c r="CEG20">
        <v>196656</v>
      </c>
      <c r="CEH20">
        <v>0</v>
      </c>
      <c r="CEI20">
        <v>0</v>
      </c>
      <c r="CEJ20">
        <v>950316</v>
      </c>
      <c r="CEK20">
        <v>0</v>
      </c>
      <c r="CEL20">
        <v>950316</v>
      </c>
      <c r="CEM20">
        <v>3</v>
      </c>
      <c r="CEN20">
        <v>1</v>
      </c>
      <c r="CEO20">
        <v>4</v>
      </c>
      <c r="CEP20">
        <v>1</v>
      </c>
      <c r="CEQ20">
        <v>4</v>
      </c>
      <c r="CER20">
        <v>1</v>
      </c>
      <c r="CES20">
        <v>4</v>
      </c>
      <c r="CET20">
        <v>1</v>
      </c>
      <c r="CEU20">
        <v>4</v>
      </c>
      <c r="CEV20">
        <v>1</v>
      </c>
      <c r="CEW20">
        <v>4</v>
      </c>
      <c r="CEX20">
        <v>1</v>
      </c>
      <c r="CEY20">
        <v>4</v>
      </c>
      <c r="CEZ20">
        <v>1</v>
      </c>
      <c r="CFA20">
        <v>4</v>
      </c>
      <c r="CFB20">
        <v>1</v>
      </c>
      <c r="CFC20">
        <v>4</v>
      </c>
      <c r="CFD20">
        <v>1</v>
      </c>
      <c r="CFE20">
        <v>4</v>
      </c>
      <c r="CFF20">
        <v>1</v>
      </c>
      <c r="CFG20">
        <v>4</v>
      </c>
      <c r="CFH20">
        <v>1</v>
      </c>
      <c r="CFI20">
        <v>4</v>
      </c>
      <c r="CFJ20">
        <v>1</v>
      </c>
      <c r="CFK20">
        <v>4</v>
      </c>
      <c r="CFL20">
        <v>1</v>
      </c>
      <c r="CFM20">
        <v>4</v>
      </c>
      <c r="CFN20">
        <v>1</v>
      </c>
      <c r="CFO20">
        <v>4</v>
      </c>
      <c r="CFP20">
        <v>1</v>
      </c>
      <c r="CFQ20">
        <v>4</v>
      </c>
      <c r="CFR20">
        <v>1</v>
      </c>
      <c r="CFS20">
        <v>4</v>
      </c>
      <c r="CFT20">
        <v>1</v>
      </c>
      <c r="CFU20">
        <v>4</v>
      </c>
      <c r="CFV20">
        <v>1</v>
      </c>
      <c r="CFW20">
        <v>4</v>
      </c>
      <c r="CFX20">
        <v>1</v>
      </c>
      <c r="CFY20">
        <v>4</v>
      </c>
      <c r="CFZ20">
        <v>1</v>
      </c>
      <c r="CGA20">
        <v>4</v>
      </c>
      <c r="CGB20">
        <v>1</v>
      </c>
      <c r="CGC20">
        <v>4</v>
      </c>
      <c r="CGD20">
        <v>1</v>
      </c>
      <c r="CGE20">
        <v>4</v>
      </c>
      <c r="CGF20">
        <v>1</v>
      </c>
      <c r="CGG20">
        <v>4</v>
      </c>
      <c r="CGH20">
        <v>1</v>
      </c>
      <c r="CGI20">
        <v>4</v>
      </c>
      <c r="CGJ20">
        <v>1</v>
      </c>
      <c r="CGK20">
        <v>4</v>
      </c>
      <c r="CGL20">
        <v>1</v>
      </c>
      <c r="CGM20">
        <v>4</v>
      </c>
      <c r="CGN20">
        <v>1</v>
      </c>
      <c r="CGO20">
        <v>4</v>
      </c>
      <c r="CGP20">
        <v>1</v>
      </c>
      <c r="CGQ20">
        <v>4</v>
      </c>
      <c r="CGR20">
        <v>1</v>
      </c>
      <c r="CGS20">
        <v>4</v>
      </c>
      <c r="CGT20">
        <v>1</v>
      </c>
      <c r="CGU20">
        <v>4</v>
      </c>
      <c r="CGV20">
        <v>1</v>
      </c>
      <c r="CGW20">
        <v>4</v>
      </c>
      <c r="CGX20">
        <v>1</v>
      </c>
      <c r="CGY20">
        <v>4</v>
      </c>
      <c r="CGZ20">
        <v>1</v>
      </c>
      <c r="CHA20">
        <v>4</v>
      </c>
      <c r="CHB20">
        <v>1</v>
      </c>
      <c r="CHC20">
        <v>4</v>
      </c>
      <c r="CHD20">
        <v>1</v>
      </c>
      <c r="CHE20">
        <v>4</v>
      </c>
      <c r="CHF20">
        <v>1</v>
      </c>
      <c r="CHG20">
        <v>4</v>
      </c>
      <c r="CHH20">
        <v>1</v>
      </c>
      <c r="CHI20">
        <v>4</v>
      </c>
      <c r="CHJ20">
        <v>1</v>
      </c>
      <c r="CHK20">
        <v>4</v>
      </c>
      <c r="CHL20">
        <v>1</v>
      </c>
      <c r="CHM20">
        <v>4</v>
      </c>
      <c r="CHN20">
        <v>1</v>
      </c>
      <c r="CHO20">
        <v>4</v>
      </c>
      <c r="CHP20">
        <v>1</v>
      </c>
      <c r="CHQ20">
        <v>4</v>
      </c>
      <c r="CHR20">
        <v>1</v>
      </c>
      <c r="CHS20">
        <v>4</v>
      </c>
      <c r="CHT20">
        <v>1</v>
      </c>
      <c r="CHU20">
        <v>4</v>
      </c>
      <c r="CHV20">
        <v>1</v>
      </c>
      <c r="CHW20">
        <v>4</v>
      </c>
      <c r="CHX20">
        <v>1</v>
      </c>
      <c r="CHY20">
        <v>4</v>
      </c>
      <c r="CHZ20">
        <v>1</v>
      </c>
      <c r="CIA20">
        <v>4</v>
      </c>
      <c r="CIB20">
        <v>1</v>
      </c>
      <c r="CIC20">
        <v>4</v>
      </c>
      <c r="CID20">
        <v>1</v>
      </c>
      <c r="CIE20">
        <v>4</v>
      </c>
      <c r="CIF20">
        <v>1</v>
      </c>
      <c r="CIG20">
        <v>4</v>
      </c>
      <c r="CIH20">
        <v>1</v>
      </c>
      <c r="CII20">
        <v>4</v>
      </c>
      <c r="CIJ20">
        <v>1</v>
      </c>
      <c r="CIK20">
        <v>4</v>
      </c>
      <c r="CIL20">
        <v>1</v>
      </c>
      <c r="CIM20">
        <v>4</v>
      </c>
      <c r="CIN20">
        <v>1</v>
      </c>
      <c r="CIO20">
        <v>4</v>
      </c>
      <c r="CIP20">
        <v>1</v>
      </c>
      <c r="CIQ20">
        <v>4</v>
      </c>
      <c r="CIR20">
        <v>1</v>
      </c>
      <c r="CIS20">
        <v>4</v>
      </c>
      <c r="CIT20">
        <v>1</v>
      </c>
      <c r="CIU20">
        <v>4</v>
      </c>
      <c r="CIV20">
        <v>1</v>
      </c>
      <c r="CIW20">
        <v>4</v>
      </c>
      <c r="CIX20">
        <v>1</v>
      </c>
      <c r="CIY20">
        <v>4</v>
      </c>
      <c r="CIZ20">
        <v>1</v>
      </c>
      <c r="CJA20">
        <v>4</v>
      </c>
      <c r="CJB20">
        <v>1</v>
      </c>
      <c r="CJC20">
        <v>4</v>
      </c>
      <c r="CJD20">
        <v>1</v>
      </c>
      <c r="CJE20">
        <v>4</v>
      </c>
      <c r="CJF20">
        <v>1</v>
      </c>
      <c r="CJG20">
        <v>4</v>
      </c>
      <c r="CJH20">
        <v>1</v>
      </c>
      <c r="CJI20">
        <v>4</v>
      </c>
      <c r="CJJ20">
        <v>1</v>
      </c>
      <c r="CJK20">
        <v>4</v>
      </c>
      <c r="CJL20">
        <v>1</v>
      </c>
      <c r="CJM20">
        <v>4</v>
      </c>
      <c r="CJN20">
        <v>1</v>
      </c>
      <c r="CJO20">
        <v>4</v>
      </c>
      <c r="CJP20">
        <v>1</v>
      </c>
      <c r="CJQ20">
        <v>4</v>
      </c>
      <c r="CJR20">
        <v>1</v>
      </c>
      <c r="CJS20">
        <v>4</v>
      </c>
      <c r="CJT20">
        <v>1</v>
      </c>
      <c r="CJU20">
        <v>4</v>
      </c>
      <c r="CJV20">
        <v>1</v>
      </c>
      <c r="CJW20">
        <v>4</v>
      </c>
      <c r="CJX20">
        <v>1</v>
      </c>
      <c r="CJY20">
        <v>4</v>
      </c>
      <c r="CJZ20">
        <v>1</v>
      </c>
      <c r="CKA20">
        <v>4</v>
      </c>
      <c r="CKB20">
        <v>1</v>
      </c>
      <c r="CKC20">
        <v>4</v>
      </c>
      <c r="CKD20">
        <v>1</v>
      </c>
      <c r="CKE20">
        <v>4</v>
      </c>
      <c r="CKF20">
        <v>1</v>
      </c>
      <c r="CKG20">
        <v>4</v>
      </c>
      <c r="CKH20">
        <v>1</v>
      </c>
      <c r="CKI20">
        <v>4</v>
      </c>
      <c r="CKJ20">
        <v>1</v>
      </c>
      <c r="CKK20">
        <v>4</v>
      </c>
      <c r="CKL20">
        <v>1</v>
      </c>
      <c r="CKM20">
        <v>4</v>
      </c>
      <c r="CKN20">
        <v>1</v>
      </c>
      <c r="CKO20">
        <v>4</v>
      </c>
      <c r="CKP20">
        <v>1</v>
      </c>
      <c r="CKQ20">
        <v>4</v>
      </c>
      <c r="CKR20">
        <v>1</v>
      </c>
      <c r="CKS20">
        <v>4</v>
      </c>
      <c r="CKT20">
        <v>1</v>
      </c>
      <c r="CKU20">
        <v>4</v>
      </c>
      <c r="CKV20">
        <v>1</v>
      </c>
      <c r="CKW20">
        <v>4</v>
      </c>
      <c r="CKX20">
        <v>1</v>
      </c>
      <c r="CKY20">
        <v>4</v>
      </c>
      <c r="CKZ20">
        <v>1</v>
      </c>
      <c r="CLA20">
        <v>4</v>
      </c>
      <c r="CLB20">
        <v>1</v>
      </c>
      <c r="CLC20">
        <v>4</v>
      </c>
      <c r="CLD20">
        <v>1</v>
      </c>
      <c r="CLE20">
        <v>4</v>
      </c>
      <c r="CLF20">
        <v>1</v>
      </c>
      <c r="CLG20">
        <v>4</v>
      </c>
      <c r="CLH20">
        <v>1</v>
      </c>
      <c r="CLI20">
        <v>4</v>
      </c>
      <c r="CLJ20">
        <v>1</v>
      </c>
      <c r="CLK20">
        <v>4</v>
      </c>
      <c r="CLL20">
        <v>1</v>
      </c>
      <c r="CLM20">
        <v>4</v>
      </c>
      <c r="CLN20">
        <v>1</v>
      </c>
      <c r="CLO20">
        <v>4</v>
      </c>
      <c r="CLP20">
        <v>1</v>
      </c>
      <c r="CLQ20">
        <v>4</v>
      </c>
      <c r="CLR20">
        <v>1</v>
      </c>
      <c r="CLS20">
        <v>4</v>
      </c>
      <c r="CLT20">
        <v>1</v>
      </c>
      <c r="CLU20">
        <v>4</v>
      </c>
      <c r="CLV20">
        <v>1</v>
      </c>
      <c r="CLW20">
        <v>4</v>
      </c>
      <c r="CLX20">
        <v>1</v>
      </c>
      <c r="CLY20">
        <v>4</v>
      </c>
      <c r="CLZ20">
        <v>1</v>
      </c>
      <c r="CMA20">
        <v>4</v>
      </c>
      <c r="CMB20">
        <v>1</v>
      </c>
      <c r="CMC20">
        <v>4</v>
      </c>
      <c r="CMD20">
        <v>1</v>
      </c>
      <c r="CME20">
        <v>4</v>
      </c>
      <c r="CMF20">
        <v>1</v>
      </c>
      <c r="CMG20">
        <v>4</v>
      </c>
      <c r="CMH20">
        <v>1</v>
      </c>
      <c r="CMI20">
        <v>4</v>
      </c>
      <c r="CMJ20">
        <v>1</v>
      </c>
      <c r="CMK20">
        <v>4</v>
      </c>
      <c r="CML20">
        <v>1</v>
      </c>
      <c r="CMM20">
        <v>4</v>
      </c>
      <c r="CMN20">
        <v>1</v>
      </c>
      <c r="CMO20">
        <v>4</v>
      </c>
      <c r="CMP20">
        <v>1</v>
      </c>
      <c r="CMQ20">
        <v>4</v>
      </c>
      <c r="CMR20">
        <v>1</v>
      </c>
      <c r="CMS20">
        <v>4</v>
      </c>
      <c r="CMT20">
        <v>1</v>
      </c>
      <c r="CMU20">
        <v>4</v>
      </c>
      <c r="CMV20">
        <v>1</v>
      </c>
      <c r="CMW20">
        <v>4</v>
      </c>
      <c r="CMX20">
        <v>1</v>
      </c>
      <c r="CMY20">
        <v>4</v>
      </c>
      <c r="CMZ20">
        <v>1</v>
      </c>
      <c r="CNA20">
        <v>4</v>
      </c>
      <c r="CNB20">
        <v>1</v>
      </c>
      <c r="CNC20">
        <v>4</v>
      </c>
      <c r="CND20">
        <v>1</v>
      </c>
      <c r="CNE20">
        <v>4</v>
      </c>
      <c r="CNF20">
        <v>1</v>
      </c>
      <c r="CNG20">
        <v>4</v>
      </c>
      <c r="CNH20">
        <v>1</v>
      </c>
      <c r="CNI20">
        <v>4</v>
      </c>
      <c r="CNJ20">
        <v>1</v>
      </c>
      <c r="CNK20">
        <v>4</v>
      </c>
      <c r="CNL20">
        <v>1</v>
      </c>
      <c r="CNM20">
        <v>4</v>
      </c>
      <c r="CNN20">
        <v>1</v>
      </c>
      <c r="CNO20">
        <v>4</v>
      </c>
      <c r="CNP20">
        <v>1</v>
      </c>
      <c r="CNQ20">
        <v>4</v>
      </c>
      <c r="CNR20">
        <v>1</v>
      </c>
      <c r="CNS20">
        <v>4</v>
      </c>
      <c r="CNT20">
        <v>1</v>
      </c>
      <c r="CNU20">
        <v>4</v>
      </c>
      <c r="CNV20">
        <v>1</v>
      </c>
      <c r="CNW20">
        <v>4</v>
      </c>
      <c r="CNX20">
        <v>1</v>
      </c>
      <c r="CNY20">
        <v>4</v>
      </c>
      <c r="CNZ20">
        <v>1</v>
      </c>
      <c r="COA20">
        <v>4</v>
      </c>
      <c r="COB20">
        <v>1</v>
      </c>
      <c r="COC20">
        <v>4</v>
      </c>
      <c r="COD20">
        <v>1</v>
      </c>
      <c r="COE20">
        <v>4</v>
      </c>
      <c r="COF20">
        <v>1</v>
      </c>
      <c r="COG20">
        <v>4</v>
      </c>
      <c r="COH20">
        <v>1</v>
      </c>
      <c r="COI20">
        <v>4</v>
      </c>
      <c r="COJ20">
        <v>1</v>
      </c>
      <c r="COK20">
        <v>4</v>
      </c>
      <c r="COL20">
        <v>1</v>
      </c>
      <c r="COM20">
        <v>4</v>
      </c>
      <c r="CON20">
        <v>1</v>
      </c>
      <c r="COO20">
        <v>4</v>
      </c>
      <c r="COP20">
        <v>1</v>
      </c>
      <c r="COQ20">
        <v>4</v>
      </c>
      <c r="COR20">
        <v>1</v>
      </c>
      <c r="COS20">
        <v>4</v>
      </c>
      <c r="COT20">
        <v>1</v>
      </c>
      <c r="COU20">
        <v>4</v>
      </c>
      <c r="COV20">
        <v>1</v>
      </c>
      <c r="COW20">
        <v>4</v>
      </c>
      <c r="COX20">
        <v>1</v>
      </c>
      <c r="COY20">
        <v>4</v>
      </c>
      <c r="COZ20">
        <v>1</v>
      </c>
      <c r="CPA20">
        <v>4</v>
      </c>
      <c r="CPB20">
        <v>1</v>
      </c>
      <c r="CPC20">
        <v>4</v>
      </c>
      <c r="CPD20">
        <v>1</v>
      </c>
      <c r="CPE20">
        <v>4</v>
      </c>
      <c r="CPF20">
        <v>1</v>
      </c>
      <c r="CPG20">
        <v>4</v>
      </c>
      <c r="CPH20">
        <v>1</v>
      </c>
      <c r="CPI20">
        <v>4</v>
      </c>
      <c r="CPJ20">
        <v>1</v>
      </c>
      <c r="CPK20">
        <v>4</v>
      </c>
      <c r="CPL20">
        <v>1</v>
      </c>
      <c r="CPM20">
        <v>4</v>
      </c>
      <c r="CPN20">
        <v>1</v>
      </c>
      <c r="CPO20">
        <v>4</v>
      </c>
      <c r="CPP20">
        <v>1</v>
      </c>
      <c r="CPQ20">
        <v>4</v>
      </c>
      <c r="CPR20">
        <v>1</v>
      </c>
      <c r="CPS20">
        <v>4</v>
      </c>
      <c r="CPT20">
        <v>1</v>
      </c>
      <c r="CPU20">
        <v>4</v>
      </c>
      <c r="CPV20">
        <v>1</v>
      </c>
      <c r="CPW20">
        <v>4</v>
      </c>
      <c r="CPX20">
        <v>1</v>
      </c>
      <c r="CPY20">
        <v>4</v>
      </c>
      <c r="CPZ20">
        <v>1</v>
      </c>
      <c r="CQA20">
        <v>4</v>
      </c>
      <c r="CQB20">
        <v>1</v>
      </c>
      <c r="CQC20">
        <v>4</v>
      </c>
      <c r="CQD20">
        <v>1</v>
      </c>
      <c r="CQE20">
        <v>4</v>
      </c>
      <c r="CQF20">
        <v>1</v>
      </c>
      <c r="CQG20">
        <v>4</v>
      </c>
      <c r="CQH20">
        <v>1</v>
      </c>
      <c r="CQI20">
        <v>4</v>
      </c>
      <c r="CQJ20">
        <v>1</v>
      </c>
      <c r="CQK20">
        <v>4</v>
      </c>
      <c r="CQL20">
        <v>1</v>
      </c>
      <c r="CQM20">
        <v>4</v>
      </c>
      <c r="CQN20">
        <v>1</v>
      </c>
      <c r="CQO20">
        <v>4</v>
      </c>
      <c r="CQP20">
        <v>1</v>
      </c>
      <c r="CQQ20">
        <v>4</v>
      </c>
      <c r="CQR20">
        <v>1</v>
      </c>
      <c r="CQS20">
        <v>4</v>
      </c>
      <c r="CQT20">
        <v>1</v>
      </c>
      <c r="CQU20">
        <v>4</v>
      </c>
      <c r="CQV20">
        <v>1</v>
      </c>
      <c r="CQW20">
        <v>4</v>
      </c>
      <c r="CQX20">
        <v>1</v>
      </c>
      <c r="CQY20">
        <v>4</v>
      </c>
      <c r="CQZ20">
        <v>1</v>
      </c>
      <c r="CRA20">
        <v>4</v>
      </c>
      <c r="CRB20">
        <v>1</v>
      </c>
      <c r="CRC20">
        <v>4</v>
      </c>
      <c r="CRD20">
        <v>1</v>
      </c>
      <c r="CRE20">
        <v>4</v>
      </c>
      <c r="CRF20">
        <v>1</v>
      </c>
      <c r="CRG20">
        <v>4</v>
      </c>
      <c r="CRH20">
        <v>1</v>
      </c>
      <c r="CRI20">
        <v>4</v>
      </c>
      <c r="CRJ20">
        <v>1</v>
      </c>
      <c r="CRK20">
        <v>4</v>
      </c>
      <c r="CRL20">
        <v>1</v>
      </c>
      <c r="CRM20">
        <v>4</v>
      </c>
      <c r="CRN20">
        <v>1</v>
      </c>
      <c r="CRO20">
        <v>4</v>
      </c>
      <c r="CRP20">
        <v>1</v>
      </c>
      <c r="CRQ20">
        <v>4</v>
      </c>
      <c r="CRR20">
        <v>1</v>
      </c>
      <c r="CRS20">
        <v>4</v>
      </c>
      <c r="CRT20">
        <v>1</v>
      </c>
      <c r="CRU20">
        <v>4</v>
      </c>
      <c r="CRV20">
        <v>1</v>
      </c>
      <c r="CRW20">
        <v>4</v>
      </c>
      <c r="CRX20">
        <v>1</v>
      </c>
      <c r="CRY20">
        <v>4</v>
      </c>
      <c r="CRZ20">
        <v>1</v>
      </c>
      <c r="CSA20">
        <v>4</v>
      </c>
      <c r="CSB20">
        <v>1</v>
      </c>
      <c r="CSC20">
        <v>4</v>
      </c>
      <c r="CSD20">
        <v>1</v>
      </c>
      <c r="CSE20">
        <v>4</v>
      </c>
      <c r="CSF20">
        <v>1</v>
      </c>
      <c r="CSG20">
        <v>4</v>
      </c>
      <c r="CSH20">
        <v>1</v>
      </c>
      <c r="CSI20">
        <v>4</v>
      </c>
      <c r="CSJ20">
        <v>1</v>
      </c>
      <c r="CSK20">
        <v>4</v>
      </c>
      <c r="CSL20">
        <v>1</v>
      </c>
      <c r="CSM20">
        <v>4</v>
      </c>
      <c r="CSN20">
        <v>1</v>
      </c>
      <c r="CSO20">
        <v>4</v>
      </c>
      <c r="CSP20">
        <v>1</v>
      </c>
      <c r="CSQ20">
        <v>4</v>
      </c>
      <c r="CSR20">
        <v>1</v>
      </c>
      <c r="CSS20">
        <v>4</v>
      </c>
      <c r="CST20">
        <v>1</v>
      </c>
      <c r="CSU20">
        <v>4</v>
      </c>
      <c r="CSV20">
        <v>1</v>
      </c>
      <c r="CSW20">
        <v>4</v>
      </c>
      <c r="CSX20">
        <v>1</v>
      </c>
      <c r="CSY20">
        <v>4</v>
      </c>
      <c r="CSZ20">
        <v>1</v>
      </c>
      <c r="CTA20">
        <v>4</v>
      </c>
      <c r="CTB20">
        <v>1</v>
      </c>
      <c r="CTC20">
        <v>4</v>
      </c>
      <c r="CTD20">
        <v>1</v>
      </c>
      <c r="CTE20">
        <v>4</v>
      </c>
      <c r="CTF20">
        <v>1</v>
      </c>
      <c r="CTG20">
        <v>4</v>
      </c>
      <c r="CTH20">
        <v>1</v>
      </c>
      <c r="CTI20">
        <v>4</v>
      </c>
      <c r="CTJ20">
        <v>1</v>
      </c>
      <c r="CTK20">
        <v>4</v>
      </c>
      <c r="CTL20">
        <v>1</v>
      </c>
      <c r="CTM20">
        <v>4</v>
      </c>
      <c r="CTN20">
        <v>1</v>
      </c>
      <c r="CTO20">
        <v>4</v>
      </c>
      <c r="CTP20">
        <v>1</v>
      </c>
      <c r="CTQ20">
        <v>4</v>
      </c>
      <c r="CTR20">
        <v>1</v>
      </c>
      <c r="CTS20">
        <v>4</v>
      </c>
      <c r="CTT20">
        <v>1</v>
      </c>
      <c r="CTU20">
        <v>4</v>
      </c>
      <c r="CTV20">
        <v>1</v>
      </c>
      <c r="CTW20">
        <v>4</v>
      </c>
      <c r="CTX20">
        <v>1</v>
      </c>
      <c r="CTY20">
        <v>4</v>
      </c>
      <c r="CTZ20">
        <v>1</v>
      </c>
      <c r="CUA20">
        <v>4</v>
      </c>
      <c r="CUB20">
        <v>1</v>
      </c>
      <c r="CUC20">
        <v>4</v>
      </c>
      <c r="CUD20">
        <v>1</v>
      </c>
      <c r="CUE20">
        <v>4</v>
      </c>
      <c r="CUF20">
        <v>1</v>
      </c>
      <c r="CUG20">
        <v>4</v>
      </c>
      <c r="CUH20">
        <v>1</v>
      </c>
      <c r="CUI20">
        <v>4</v>
      </c>
      <c r="CUJ20">
        <v>1</v>
      </c>
      <c r="CUK20">
        <v>4</v>
      </c>
      <c r="CUL20">
        <v>1</v>
      </c>
      <c r="CUM20">
        <v>4</v>
      </c>
      <c r="CUN20">
        <v>1</v>
      </c>
      <c r="CUO20">
        <v>4</v>
      </c>
      <c r="CUP20">
        <v>1</v>
      </c>
      <c r="CUQ20">
        <v>4</v>
      </c>
      <c r="CUR20">
        <v>1</v>
      </c>
      <c r="CUS20">
        <v>4</v>
      </c>
      <c r="CUT20">
        <v>1</v>
      </c>
      <c r="CUU20">
        <v>4</v>
      </c>
      <c r="CUV20">
        <v>1</v>
      </c>
      <c r="CUW20">
        <v>4</v>
      </c>
      <c r="CUX20">
        <v>1</v>
      </c>
      <c r="CUY20">
        <v>4</v>
      </c>
      <c r="CUZ20">
        <v>1</v>
      </c>
      <c r="CVA20">
        <v>4</v>
      </c>
      <c r="CVB20">
        <v>1</v>
      </c>
      <c r="CVC20">
        <v>4</v>
      </c>
      <c r="CVD20">
        <v>1</v>
      </c>
      <c r="CVE20">
        <v>4</v>
      </c>
      <c r="CVF20">
        <v>1</v>
      </c>
      <c r="CVG20">
        <v>4</v>
      </c>
      <c r="CVH20">
        <v>1</v>
      </c>
      <c r="CVI20">
        <v>4</v>
      </c>
      <c r="CVJ20">
        <v>1</v>
      </c>
      <c r="CVK20">
        <v>4</v>
      </c>
      <c r="CVL20">
        <v>1</v>
      </c>
      <c r="CVM20">
        <v>4</v>
      </c>
      <c r="CVN20">
        <v>1</v>
      </c>
      <c r="CVO20">
        <v>4</v>
      </c>
      <c r="CVP20">
        <v>1</v>
      </c>
      <c r="CVQ20">
        <v>4</v>
      </c>
      <c r="CVR20">
        <v>1</v>
      </c>
      <c r="CVS20">
        <v>4</v>
      </c>
      <c r="CVT20">
        <v>1</v>
      </c>
      <c r="CVU20">
        <v>4</v>
      </c>
      <c r="CVV20">
        <v>1</v>
      </c>
      <c r="CVW20">
        <v>4</v>
      </c>
      <c r="CVX20">
        <v>1</v>
      </c>
      <c r="CVY20">
        <v>4</v>
      </c>
      <c r="CVZ20">
        <v>1</v>
      </c>
      <c r="CWA20">
        <v>4</v>
      </c>
      <c r="CWB20">
        <v>1</v>
      </c>
      <c r="CWC20">
        <v>4</v>
      </c>
      <c r="CWD20">
        <v>1</v>
      </c>
      <c r="CWE20">
        <v>4</v>
      </c>
      <c r="CWF20">
        <v>1</v>
      </c>
      <c r="CWG20">
        <v>4</v>
      </c>
      <c r="CWH20">
        <v>1</v>
      </c>
      <c r="CWI20">
        <v>4</v>
      </c>
      <c r="CWJ20">
        <v>1</v>
      </c>
      <c r="CWK20">
        <v>4</v>
      </c>
      <c r="CWL20">
        <v>1</v>
      </c>
      <c r="CWM20">
        <v>4</v>
      </c>
      <c r="CWN20">
        <v>1</v>
      </c>
      <c r="CWO20">
        <v>4</v>
      </c>
      <c r="CWP20">
        <v>1</v>
      </c>
      <c r="CWQ20">
        <v>4</v>
      </c>
      <c r="CWR20">
        <v>1</v>
      </c>
      <c r="CWS20">
        <v>4</v>
      </c>
      <c r="CWT20">
        <v>1</v>
      </c>
      <c r="CWU20">
        <v>4</v>
      </c>
      <c r="CWV20">
        <v>1</v>
      </c>
      <c r="CWW20">
        <v>4</v>
      </c>
      <c r="CWX20">
        <v>1</v>
      </c>
      <c r="CWY20">
        <v>4</v>
      </c>
      <c r="CWZ20">
        <v>1</v>
      </c>
      <c r="CXA20">
        <v>4</v>
      </c>
      <c r="CXB20">
        <v>1</v>
      </c>
      <c r="CXC20">
        <v>4</v>
      </c>
      <c r="CXD20">
        <v>1</v>
      </c>
      <c r="CXE20">
        <v>4</v>
      </c>
      <c r="CXF20">
        <v>1</v>
      </c>
      <c r="CXG20">
        <v>4</v>
      </c>
      <c r="CXH20">
        <v>1</v>
      </c>
      <c r="CXI20">
        <v>4</v>
      </c>
      <c r="CXJ20">
        <v>1</v>
      </c>
      <c r="CXK20">
        <v>4</v>
      </c>
      <c r="CXL20">
        <v>1</v>
      </c>
      <c r="CXM20">
        <v>4</v>
      </c>
      <c r="CXN20">
        <v>1</v>
      </c>
      <c r="CXO20">
        <v>4</v>
      </c>
      <c r="CXP20">
        <v>1</v>
      </c>
      <c r="CXQ20">
        <v>4</v>
      </c>
      <c r="CXR20">
        <v>1</v>
      </c>
      <c r="CXS20">
        <v>4</v>
      </c>
      <c r="CXT20">
        <v>1</v>
      </c>
      <c r="CXU20">
        <v>4</v>
      </c>
      <c r="CXV20">
        <v>1</v>
      </c>
      <c r="CXW20">
        <v>4</v>
      </c>
      <c r="CXX20">
        <v>1</v>
      </c>
      <c r="CXY20">
        <v>4</v>
      </c>
      <c r="CXZ20">
        <v>1</v>
      </c>
      <c r="CYA20">
        <v>4</v>
      </c>
      <c r="CYB20">
        <v>1</v>
      </c>
      <c r="CYC20">
        <v>4</v>
      </c>
      <c r="CYD20">
        <v>1</v>
      </c>
      <c r="CYE20">
        <v>4</v>
      </c>
      <c r="CYF20">
        <v>1</v>
      </c>
      <c r="CYG20">
        <v>4</v>
      </c>
      <c r="CYH20">
        <v>1</v>
      </c>
      <c r="CYI20">
        <v>4</v>
      </c>
      <c r="CYJ20">
        <v>1</v>
      </c>
      <c r="CYK20">
        <v>4</v>
      </c>
      <c r="CYL20">
        <v>1</v>
      </c>
      <c r="CYM20">
        <v>4</v>
      </c>
      <c r="CYN20">
        <v>1</v>
      </c>
      <c r="CYO20">
        <v>4</v>
      </c>
      <c r="CYP20">
        <v>1</v>
      </c>
      <c r="CYQ20">
        <v>4</v>
      </c>
      <c r="CYR20">
        <v>1</v>
      </c>
      <c r="CYS20">
        <v>4</v>
      </c>
      <c r="CYT20">
        <v>1</v>
      </c>
      <c r="CYU20">
        <v>4</v>
      </c>
      <c r="CYV20">
        <v>1</v>
      </c>
      <c r="CYW20">
        <v>4</v>
      </c>
      <c r="CYX20">
        <v>1</v>
      </c>
      <c r="CYY20">
        <v>4</v>
      </c>
      <c r="CYZ20">
        <v>1</v>
      </c>
      <c r="CZA20">
        <v>4</v>
      </c>
      <c r="CZB20">
        <v>1</v>
      </c>
      <c r="CZC20">
        <v>4</v>
      </c>
      <c r="CZD20">
        <v>1</v>
      </c>
      <c r="CZE20">
        <v>4</v>
      </c>
      <c r="CZF20">
        <v>1</v>
      </c>
      <c r="CZG20">
        <v>4</v>
      </c>
      <c r="CZH20">
        <v>1</v>
      </c>
      <c r="CZI20">
        <v>4</v>
      </c>
      <c r="CZJ20">
        <v>1</v>
      </c>
      <c r="CZK20">
        <v>4</v>
      </c>
      <c r="CZL20">
        <v>1</v>
      </c>
      <c r="CZM20">
        <v>4</v>
      </c>
      <c r="CZN20">
        <v>1</v>
      </c>
      <c r="CZO20">
        <v>4</v>
      </c>
      <c r="CZP20">
        <v>1</v>
      </c>
      <c r="CZQ20">
        <v>4</v>
      </c>
      <c r="CZR20">
        <v>1</v>
      </c>
      <c r="CZS20">
        <v>4</v>
      </c>
      <c r="CZT20">
        <v>1</v>
      </c>
      <c r="CZU20">
        <v>4</v>
      </c>
      <c r="CZV20">
        <v>1</v>
      </c>
      <c r="CZW20">
        <v>4</v>
      </c>
      <c r="CZX20">
        <v>1</v>
      </c>
      <c r="CZY20">
        <v>4</v>
      </c>
      <c r="CZZ20">
        <v>1</v>
      </c>
      <c r="DAA20">
        <v>4</v>
      </c>
      <c r="DAB20">
        <v>1</v>
      </c>
      <c r="DAC20">
        <v>4</v>
      </c>
      <c r="DAD20">
        <v>1</v>
      </c>
      <c r="DAE20">
        <v>4</v>
      </c>
      <c r="DAF20">
        <v>1</v>
      </c>
      <c r="DAG20">
        <v>4</v>
      </c>
      <c r="DAH20">
        <v>1</v>
      </c>
      <c r="DAI20">
        <v>4</v>
      </c>
      <c r="DAJ20">
        <v>1</v>
      </c>
      <c r="DAK20">
        <v>4</v>
      </c>
      <c r="DAL20">
        <v>1</v>
      </c>
      <c r="DAM20">
        <v>4</v>
      </c>
      <c r="DAN20">
        <v>1</v>
      </c>
      <c r="DAO20">
        <v>4</v>
      </c>
      <c r="DAP20">
        <v>1</v>
      </c>
      <c r="DAQ20">
        <v>4</v>
      </c>
      <c r="DAR20">
        <v>1</v>
      </c>
      <c r="DAS20">
        <v>4</v>
      </c>
      <c r="DAT20">
        <v>1</v>
      </c>
      <c r="DAU20">
        <v>4</v>
      </c>
      <c r="DAV20">
        <v>1</v>
      </c>
      <c r="DAW20">
        <v>4</v>
      </c>
      <c r="DAX20">
        <v>1</v>
      </c>
      <c r="DAY20">
        <v>4</v>
      </c>
      <c r="DAZ20">
        <v>1</v>
      </c>
      <c r="DBA20">
        <v>4</v>
      </c>
      <c r="DBB20">
        <v>1</v>
      </c>
      <c r="DBC20">
        <v>4</v>
      </c>
      <c r="DBD20">
        <v>1</v>
      </c>
      <c r="DBE20">
        <v>4</v>
      </c>
      <c r="DBF20">
        <v>1</v>
      </c>
      <c r="DBG20">
        <v>4</v>
      </c>
      <c r="DBH20">
        <v>1</v>
      </c>
      <c r="DBI20">
        <v>4</v>
      </c>
      <c r="DBJ20">
        <v>1</v>
      </c>
      <c r="DBK20">
        <v>4</v>
      </c>
      <c r="DBL20">
        <v>1</v>
      </c>
      <c r="DBM20">
        <v>4</v>
      </c>
      <c r="DBN20">
        <v>1</v>
      </c>
      <c r="DBO20">
        <v>4</v>
      </c>
      <c r="DBP20">
        <v>1</v>
      </c>
      <c r="DBQ20">
        <v>4</v>
      </c>
      <c r="DBR20">
        <v>1</v>
      </c>
      <c r="DBS20">
        <v>4</v>
      </c>
      <c r="DBT20">
        <v>1</v>
      </c>
      <c r="DBU20">
        <v>4</v>
      </c>
      <c r="DBV20">
        <v>1</v>
      </c>
      <c r="DBW20">
        <v>4</v>
      </c>
      <c r="DBX20">
        <v>1</v>
      </c>
      <c r="DBY20">
        <v>4</v>
      </c>
      <c r="DBZ20">
        <v>1</v>
      </c>
      <c r="DCA20">
        <v>4</v>
      </c>
      <c r="DCB20">
        <v>1</v>
      </c>
      <c r="DCC20">
        <v>4</v>
      </c>
      <c r="DCD20">
        <v>1</v>
      </c>
      <c r="DCE20">
        <v>4</v>
      </c>
      <c r="DCF20">
        <v>1</v>
      </c>
      <c r="DCG20">
        <v>4</v>
      </c>
      <c r="DCH20">
        <v>1</v>
      </c>
      <c r="DCI20">
        <v>4</v>
      </c>
      <c r="DCJ20">
        <v>1</v>
      </c>
      <c r="DCK20">
        <v>4</v>
      </c>
      <c r="DCL20">
        <v>1</v>
      </c>
      <c r="DCM20">
        <v>4</v>
      </c>
      <c r="DCN20">
        <v>1</v>
      </c>
      <c r="DCO20">
        <v>4</v>
      </c>
      <c r="DCP20">
        <v>1</v>
      </c>
      <c r="DCQ20">
        <v>4</v>
      </c>
      <c r="DCR20">
        <v>1</v>
      </c>
      <c r="DCS20">
        <v>4</v>
      </c>
      <c r="DCT20">
        <v>1</v>
      </c>
      <c r="DCU20">
        <v>4</v>
      </c>
      <c r="DCV20">
        <v>1</v>
      </c>
      <c r="DCW20">
        <v>4</v>
      </c>
      <c r="DCX20">
        <v>1</v>
      </c>
      <c r="DCY20">
        <v>4</v>
      </c>
      <c r="DCZ20">
        <v>1</v>
      </c>
      <c r="DDA20">
        <v>4</v>
      </c>
      <c r="DDB20">
        <v>1</v>
      </c>
      <c r="DDC20">
        <v>4</v>
      </c>
      <c r="DDD20">
        <v>1</v>
      </c>
      <c r="DDE20">
        <v>4</v>
      </c>
      <c r="DDF20">
        <v>1</v>
      </c>
      <c r="DDG20">
        <v>4</v>
      </c>
      <c r="DDH20">
        <v>1</v>
      </c>
      <c r="DDI20">
        <v>4</v>
      </c>
      <c r="DDJ20">
        <v>1</v>
      </c>
      <c r="DDK20">
        <v>4</v>
      </c>
      <c r="DDL20">
        <v>1</v>
      </c>
      <c r="DDM20">
        <v>4</v>
      </c>
      <c r="DDN20">
        <v>1</v>
      </c>
      <c r="DDO20">
        <v>4</v>
      </c>
      <c r="DDP20">
        <v>1</v>
      </c>
      <c r="DDQ20">
        <v>4</v>
      </c>
      <c r="DDR20">
        <v>1</v>
      </c>
      <c r="DDS20">
        <v>4</v>
      </c>
      <c r="DDT20">
        <v>1</v>
      </c>
      <c r="DDU20">
        <v>4</v>
      </c>
      <c r="DDV20">
        <v>1</v>
      </c>
      <c r="DDW20">
        <v>4</v>
      </c>
      <c r="DDX20">
        <v>1</v>
      </c>
      <c r="DDY20">
        <v>4</v>
      </c>
      <c r="DDZ20">
        <v>1</v>
      </c>
      <c r="DEA20">
        <v>4</v>
      </c>
      <c r="DEB20">
        <v>1</v>
      </c>
      <c r="DEC20">
        <v>4</v>
      </c>
      <c r="DED20">
        <v>1</v>
      </c>
      <c r="DEE20">
        <v>4</v>
      </c>
      <c r="DEF20">
        <v>1</v>
      </c>
      <c r="DEG20">
        <v>4</v>
      </c>
      <c r="DEH20">
        <v>1</v>
      </c>
      <c r="DEI20">
        <v>4</v>
      </c>
      <c r="DEJ20">
        <v>1</v>
      </c>
      <c r="DEK20">
        <v>4</v>
      </c>
      <c r="DEL20">
        <v>1</v>
      </c>
      <c r="DEM20">
        <v>4</v>
      </c>
      <c r="DEN20">
        <v>1</v>
      </c>
      <c r="DEO20">
        <v>4</v>
      </c>
      <c r="DEP20">
        <v>1</v>
      </c>
      <c r="DEQ20">
        <v>4</v>
      </c>
      <c r="DER20">
        <v>1</v>
      </c>
      <c r="DES20">
        <v>4</v>
      </c>
      <c r="DET20">
        <v>1</v>
      </c>
      <c r="DEU20">
        <v>4</v>
      </c>
      <c r="DEV20">
        <v>1</v>
      </c>
      <c r="DEW20">
        <v>4</v>
      </c>
      <c r="DEX20">
        <v>1</v>
      </c>
      <c r="DEY20">
        <v>4</v>
      </c>
      <c r="DEZ20">
        <v>1</v>
      </c>
      <c r="DFA20">
        <v>4</v>
      </c>
      <c r="DFB20">
        <v>1</v>
      </c>
      <c r="DFC20">
        <v>4</v>
      </c>
      <c r="DFD20">
        <v>1</v>
      </c>
      <c r="DFE20">
        <v>4</v>
      </c>
      <c r="DFF20">
        <v>1</v>
      </c>
      <c r="DFG20">
        <v>4</v>
      </c>
      <c r="DFH20">
        <v>1</v>
      </c>
      <c r="DFI20">
        <v>4</v>
      </c>
      <c r="DFJ20">
        <v>1</v>
      </c>
      <c r="DFK20">
        <v>4</v>
      </c>
      <c r="DFL20">
        <v>1</v>
      </c>
      <c r="DFM20">
        <v>4</v>
      </c>
      <c r="DFN20">
        <v>1</v>
      </c>
      <c r="DFO20">
        <v>4</v>
      </c>
      <c r="DFP20">
        <v>1</v>
      </c>
      <c r="DFQ20">
        <v>4</v>
      </c>
      <c r="DFR20">
        <v>1</v>
      </c>
      <c r="DFS20">
        <v>4</v>
      </c>
      <c r="DFT20">
        <v>1</v>
      </c>
      <c r="DFU20">
        <v>4</v>
      </c>
      <c r="DFV20">
        <v>1</v>
      </c>
      <c r="DFW20">
        <v>4</v>
      </c>
      <c r="DFX20">
        <v>1</v>
      </c>
      <c r="DFY20">
        <v>4</v>
      </c>
      <c r="DFZ20">
        <v>1</v>
      </c>
      <c r="DGA20">
        <v>4</v>
      </c>
      <c r="DGB20">
        <v>1</v>
      </c>
      <c r="DGC20">
        <v>4</v>
      </c>
      <c r="DGD20">
        <v>1</v>
      </c>
      <c r="DGE20">
        <v>4</v>
      </c>
      <c r="DGF20">
        <v>1</v>
      </c>
      <c r="DGG20">
        <v>4</v>
      </c>
      <c r="DGH20">
        <v>1</v>
      </c>
      <c r="DGI20">
        <v>4</v>
      </c>
      <c r="DGJ20">
        <v>1</v>
      </c>
      <c r="DGK20">
        <v>4</v>
      </c>
      <c r="DGL20">
        <v>1</v>
      </c>
      <c r="DGM20">
        <v>4</v>
      </c>
      <c r="DGN20">
        <v>1</v>
      </c>
      <c r="DGO20">
        <v>4</v>
      </c>
      <c r="DGP20">
        <v>1</v>
      </c>
      <c r="DGQ20">
        <v>4</v>
      </c>
      <c r="DGR20">
        <v>1</v>
      </c>
      <c r="DGS20">
        <v>4</v>
      </c>
      <c r="DGT20">
        <v>1</v>
      </c>
      <c r="DGU20">
        <v>4</v>
      </c>
      <c r="DGV20">
        <v>1</v>
      </c>
      <c r="DGW20">
        <v>4</v>
      </c>
      <c r="DGX20">
        <v>1</v>
      </c>
      <c r="DGY20">
        <v>4</v>
      </c>
      <c r="DGZ20">
        <v>1</v>
      </c>
      <c r="DHA20">
        <v>4</v>
      </c>
      <c r="DHB20">
        <v>1</v>
      </c>
      <c r="DHC20">
        <v>4</v>
      </c>
      <c r="DHD20">
        <v>1</v>
      </c>
      <c r="DHE20">
        <v>4</v>
      </c>
      <c r="DHF20">
        <v>1</v>
      </c>
      <c r="DHG20">
        <v>4</v>
      </c>
      <c r="DHH20">
        <v>1</v>
      </c>
      <c r="DHI20">
        <v>4</v>
      </c>
      <c r="DHJ20">
        <v>1</v>
      </c>
      <c r="DHK20">
        <v>4</v>
      </c>
      <c r="DHL20">
        <v>1</v>
      </c>
      <c r="DHM20">
        <v>4</v>
      </c>
      <c r="DHN20">
        <v>1</v>
      </c>
      <c r="DHO20">
        <v>4</v>
      </c>
      <c r="DHP20">
        <v>1</v>
      </c>
      <c r="DHQ20">
        <v>4</v>
      </c>
      <c r="DHR20">
        <v>1</v>
      </c>
      <c r="DHS20">
        <v>4</v>
      </c>
      <c r="DHT20">
        <v>1</v>
      </c>
      <c r="DHU20">
        <v>4</v>
      </c>
      <c r="DHV20">
        <v>1</v>
      </c>
      <c r="DHW20">
        <v>4</v>
      </c>
      <c r="DHX20">
        <v>1</v>
      </c>
      <c r="DHY20">
        <v>4</v>
      </c>
      <c r="DHZ20">
        <v>1</v>
      </c>
      <c r="DIA20">
        <v>4</v>
      </c>
      <c r="DIB20">
        <v>1</v>
      </c>
      <c r="DIC20">
        <v>4</v>
      </c>
      <c r="DID20">
        <v>1</v>
      </c>
      <c r="DIE20">
        <v>4</v>
      </c>
      <c r="DIF20">
        <v>1</v>
      </c>
      <c r="DIG20">
        <v>4</v>
      </c>
      <c r="DIH20">
        <v>1</v>
      </c>
      <c r="DII20">
        <v>4</v>
      </c>
      <c r="DIJ20">
        <v>1</v>
      </c>
      <c r="DIK20">
        <v>4</v>
      </c>
      <c r="DIL20">
        <v>1</v>
      </c>
      <c r="DIM20">
        <v>4</v>
      </c>
      <c r="DIN20">
        <v>1</v>
      </c>
      <c r="DIO20">
        <v>4</v>
      </c>
      <c r="DIP20">
        <v>1</v>
      </c>
      <c r="DIQ20">
        <v>4</v>
      </c>
      <c r="DIR20">
        <v>1</v>
      </c>
      <c r="DIS20">
        <v>4</v>
      </c>
      <c r="DIT20">
        <v>1</v>
      </c>
      <c r="DIU20">
        <v>4</v>
      </c>
      <c r="DIV20">
        <v>1</v>
      </c>
      <c r="DIW20">
        <v>4</v>
      </c>
      <c r="DIX20">
        <v>1</v>
      </c>
      <c r="DIY20">
        <v>4</v>
      </c>
      <c r="DIZ20">
        <v>1</v>
      </c>
      <c r="DJA20">
        <v>4</v>
      </c>
      <c r="DJB20">
        <v>1</v>
      </c>
      <c r="DJC20">
        <v>4</v>
      </c>
      <c r="DJD20">
        <v>1</v>
      </c>
      <c r="DJE20">
        <v>4</v>
      </c>
      <c r="DJF20">
        <v>1</v>
      </c>
      <c r="DJG20">
        <v>4</v>
      </c>
      <c r="DJH20">
        <v>1</v>
      </c>
      <c r="DJI20">
        <v>4</v>
      </c>
      <c r="DJJ20">
        <v>1</v>
      </c>
      <c r="DJK20">
        <v>4</v>
      </c>
      <c r="DJL20">
        <v>1</v>
      </c>
      <c r="DJM20">
        <v>4</v>
      </c>
      <c r="DJN20">
        <v>1</v>
      </c>
      <c r="DJO20">
        <v>4</v>
      </c>
      <c r="DJP20">
        <v>1</v>
      </c>
      <c r="DJQ20">
        <v>4</v>
      </c>
      <c r="DJR20">
        <v>1</v>
      </c>
      <c r="DJS20">
        <v>4</v>
      </c>
      <c r="DJT20">
        <v>1</v>
      </c>
      <c r="DJU20">
        <v>4</v>
      </c>
      <c r="DJV20">
        <v>1</v>
      </c>
      <c r="DJW20">
        <v>4</v>
      </c>
      <c r="DJX20">
        <v>1</v>
      </c>
      <c r="DJY20">
        <v>4</v>
      </c>
      <c r="DJZ20">
        <v>1</v>
      </c>
      <c r="DKA20">
        <v>4</v>
      </c>
      <c r="DKB20">
        <v>1</v>
      </c>
      <c r="DKC20">
        <v>4</v>
      </c>
      <c r="DKD20">
        <v>1</v>
      </c>
      <c r="DKE20">
        <v>4</v>
      </c>
      <c r="DKF20">
        <v>1</v>
      </c>
      <c r="DKG20">
        <v>4</v>
      </c>
      <c r="DKH20">
        <v>1</v>
      </c>
      <c r="DKI20">
        <v>4</v>
      </c>
      <c r="DKJ20">
        <v>1</v>
      </c>
      <c r="DKK20">
        <v>4</v>
      </c>
      <c r="DKL20">
        <v>1</v>
      </c>
      <c r="DKM20">
        <v>4</v>
      </c>
      <c r="DKN20">
        <v>1</v>
      </c>
      <c r="DKO20">
        <v>4</v>
      </c>
      <c r="DKP20">
        <v>1</v>
      </c>
      <c r="DKQ20">
        <v>4</v>
      </c>
      <c r="DKR20">
        <v>1</v>
      </c>
      <c r="DKS20">
        <v>4</v>
      </c>
      <c r="DKT20">
        <v>1</v>
      </c>
      <c r="DKU20">
        <v>4</v>
      </c>
      <c r="DKV20">
        <v>1</v>
      </c>
      <c r="DKW20">
        <v>4</v>
      </c>
      <c r="DKX20">
        <v>1</v>
      </c>
      <c r="DKY20">
        <v>4</v>
      </c>
      <c r="DKZ20">
        <v>1</v>
      </c>
      <c r="DLA20">
        <v>4</v>
      </c>
      <c r="DLB20">
        <v>1</v>
      </c>
      <c r="DLC20">
        <v>4</v>
      </c>
      <c r="DLD20">
        <v>1</v>
      </c>
      <c r="DLE20">
        <v>4</v>
      </c>
      <c r="DLF20">
        <v>1</v>
      </c>
      <c r="DLG20">
        <v>4</v>
      </c>
      <c r="DLH20">
        <v>1</v>
      </c>
      <c r="DLI20">
        <v>4</v>
      </c>
      <c r="DLJ20">
        <v>1</v>
      </c>
      <c r="DLK20">
        <v>4</v>
      </c>
      <c r="DLL20">
        <v>1</v>
      </c>
      <c r="DLM20">
        <v>4</v>
      </c>
      <c r="DLN20">
        <v>1</v>
      </c>
      <c r="DLO20">
        <v>4</v>
      </c>
      <c r="DLP20">
        <v>1</v>
      </c>
      <c r="DLQ20">
        <v>4</v>
      </c>
      <c r="DLR20">
        <v>1</v>
      </c>
      <c r="DLS20">
        <v>4</v>
      </c>
      <c r="DLT20">
        <v>3</v>
      </c>
      <c r="DLU20">
        <v>1.625</v>
      </c>
      <c r="DLV20">
        <v>0</v>
      </c>
      <c r="DLW20">
        <v>0</v>
      </c>
      <c r="DLX20">
        <v>3</v>
      </c>
      <c r="DLY20">
        <v>1.625</v>
      </c>
      <c r="DLZ20">
        <v>0</v>
      </c>
      <c r="DMA20">
        <v>0</v>
      </c>
      <c r="DMB20">
        <v>3</v>
      </c>
      <c r="DMC20">
        <v>1.625</v>
      </c>
      <c r="DMD20">
        <v>0</v>
      </c>
      <c r="DME20">
        <v>0</v>
      </c>
      <c r="DMF20">
        <v>3</v>
      </c>
      <c r="DMG20">
        <v>1.625</v>
      </c>
      <c r="DMH20">
        <v>0</v>
      </c>
      <c r="DMI20">
        <v>0</v>
      </c>
      <c r="DMJ20">
        <v>3</v>
      </c>
      <c r="DMK20">
        <v>1.625</v>
      </c>
      <c r="DML20">
        <v>0</v>
      </c>
      <c r="DMM20">
        <v>0</v>
      </c>
      <c r="DMN20">
        <v>3</v>
      </c>
      <c r="DMO20">
        <v>1.625</v>
      </c>
      <c r="DMP20">
        <v>0</v>
      </c>
      <c r="DMQ20">
        <v>0</v>
      </c>
      <c r="DMR20">
        <v>3</v>
      </c>
      <c r="DMS20">
        <v>1.625</v>
      </c>
      <c r="DMT20">
        <v>0</v>
      </c>
      <c r="DMU20">
        <v>0</v>
      </c>
      <c r="DMV20">
        <v>3</v>
      </c>
      <c r="DMW20">
        <v>1.625</v>
      </c>
      <c r="DMX20">
        <v>0</v>
      </c>
      <c r="DMY20">
        <v>0</v>
      </c>
      <c r="DMZ20">
        <v>3</v>
      </c>
      <c r="DNA20">
        <v>1.625</v>
      </c>
      <c r="DNB20">
        <v>0</v>
      </c>
      <c r="DNC20">
        <v>0</v>
      </c>
      <c r="DND20">
        <v>3</v>
      </c>
      <c r="DNE20">
        <v>1.625</v>
      </c>
      <c r="DNF20">
        <v>0</v>
      </c>
      <c r="DNG20">
        <v>0</v>
      </c>
      <c r="DNH20">
        <v>3</v>
      </c>
      <c r="DNI20">
        <v>1.625</v>
      </c>
      <c r="DNJ20">
        <v>0</v>
      </c>
      <c r="DNK20">
        <v>0</v>
      </c>
      <c r="DNL20">
        <v>3</v>
      </c>
      <c r="DNM20">
        <v>1.625</v>
      </c>
      <c r="DNN20">
        <v>0</v>
      </c>
      <c r="DNO20">
        <v>0</v>
      </c>
      <c r="DNP20">
        <v>3</v>
      </c>
      <c r="DNQ20">
        <v>1.625</v>
      </c>
      <c r="DNR20">
        <v>0</v>
      </c>
      <c r="DNS20">
        <v>0</v>
      </c>
      <c r="DNT20">
        <v>3</v>
      </c>
      <c r="DNU20">
        <v>1.625</v>
      </c>
      <c r="DNV20">
        <v>0</v>
      </c>
      <c r="DNW20">
        <v>0</v>
      </c>
      <c r="DNX20">
        <v>3</v>
      </c>
      <c r="DNY20">
        <v>1.625</v>
      </c>
      <c r="DNZ20">
        <v>0</v>
      </c>
      <c r="DOA20">
        <v>0</v>
      </c>
      <c r="DOB20">
        <v>3</v>
      </c>
      <c r="DOC20">
        <v>1.625</v>
      </c>
      <c r="DOD20">
        <v>0</v>
      </c>
      <c r="DOE20">
        <v>0</v>
      </c>
      <c r="DOF20">
        <v>3</v>
      </c>
      <c r="DOG20">
        <v>1.625</v>
      </c>
      <c r="DOH20">
        <v>0</v>
      </c>
      <c r="DOI20">
        <v>0</v>
      </c>
      <c r="DOJ20">
        <v>3</v>
      </c>
      <c r="DOK20">
        <v>1.625</v>
      </c>
      <c r="DOL20">
        <v>0</v>
      </c>
      <c r="DOM20">
        <v>0</v>
      </c>
      <c r="DON20">
        <v>3</v>
      </c>
      <c r="DOO20">
        <v>1.625</v>
      </c>
      <c r="DOP20">
        <v>0</v>
      </c>
      <c r="DOQ20">
        <v>0</v>
      </c>
      <c r="DOR20">
        <v>3</v>
      </c>
      <c r="DOS20">
        <v>1.625</v>
      </c>
      <c r="DOT20">
        <v>0</v>
      </c>
      <c r="DOU20">
        <v>0</v>
      </c>
      <c r="DOV20">
        <v>3</v>
      </c>
      <c r="DOW20">
        <v>1.625</v>
      </c>
      <c r="DOX20">
        <v>0</v>
      </c>
      <c r="DOY20">
        <v>0</v>
      </c>
      <c r="DOZ20">
        <v>3</v>
      </c>
      <c r="DPA20">
        <v>1.625</v>
      </c>
      <c r="DPB20">
        <v>0</v>
      </c>
      <c r="DPC20">
        <v>0</v>
      </c>
      <c r="DPD20">
        <v>3</v>
      </c>
      <c r="DPE20">
        <v>1.625</v>
      </c>
      <c r="DPF20">
        <v>0</v>
      </c>
      <c r="DPG20">
        <v>0</v>
      </c>
      <c r="DPH20">
        <v>3</v>
      </c>
      <c r="DPI20">
        <v>1.625</v>
      </c>
      <c r="DPJ20">
        <v>0</v>
      </c>
      <c r="DPK20">
        <v>0</v>
      </c>
      <c r="DPL20">
        <v>3</v>
      </c>
      <c r="DPM20">
        <v>1.625</v>
      </c>
      <c r="DPN20">
        <v>0</v>
      </c>
      <c r="DPO20">
        <v>0</v>
      </c>
      <c r="DPP20">
        <v>3</v>
      </c>
      <c r="DPQ20">
        <v>1.625</v>
      </c>
      <c r="DPR20">
        <v>0</v>
      </c>
      <c r="DPS20">
        <v>0</v>
      </c>
      <c r="DPT20">
        <v>3</v>
      </c>
      <c r="DPU20">
        <v>1.625</v>
      </c>
      <c r="DPV20">
        <v>0</v>
      </c>
      <c r="DPW20">
        <v>0</v>
      </c>
      <c r="DPX20">
        <v>3</v>
      </c>
      <c r="DPY20">
        <v>1.625</v>
      </c>
      <c r="DPZ20">
        <v>0</v>
      </c>
      <c r="DQA20">
        <v>0</v>
      </c>
      <c r="DQB20">
        <v>3</v>
      </c>
      <c r="DQC20">
        <v>1.625</v>
      </c>
      <c r="DQD20">
        <v>0</v>
      </c>
      <c r="DQE20">
        <v>0</v>
      </c>
      <c r="DQF20">
        <v>3</v>
      </c>
      <c r="DQG20">
        <v>1.625</v>
      </c>
      <c r="DQH20">
        <v>0</v>
      </c>
      <c r="DQI20">
        <v>0</v>
      </c>
      <c r="DQJ20">
        <v>3</v>
      </c>
      <c r="DQK20">
        <v>1.625</v>
      </c>
      <c r="DQL20">
        <v>0</v>
      </c>
      <c r="DQM20">
        <v>0</v>
      </c>
      <c r="DQN20">
        <v>3</v>
      </c>
      <c r="DQO20">
        <v>1.625</v>
      </c>
      <c r="DQP20">
        <v>0</v>
      </c>
      <c r="DQQ20">
        <v>0</v>
      </c>
      <c r="DQR20">
        <v>3</v>
      </c>
      <c r="DQS20">
        <v>1.625</v>
      </c>
      <c r="DQT20">
        <v>0</v>
      </c>
      <c r="DQU20">
        <v>0</v>
      </c>
      <c r="DQV20">
        <v>3</v>
      </c>
      <c r="DQW20">
        <v>1.625</v>
      </c>
      <c r="DQX20">
        <v>0</v>
      </c>
      <c r="DQY20">
        <v>0</v>
      </c>
      <c r="DQZ20">
        <v>3</v>
      </c>
      <c r="DRA20">
        <v>1.625</v>
      </c>
      <c r="DRB20">
        <v>0</v>
      </c>
      <c r="DRC20">
        <v>0</v>
      </c>
      <c r="DRD20">
        <v>3</v>
      </c>
      <c r="DRE20">
        <v>1.625</v>
      </c>
      <c r="DRF20">
        <v>0</v>
      </c>
      <c r="DRG20">
        <v>0</v>
      </c>
      <c r="DRH20">
        <v>3</v>
      </c>
      <c r="DRI20">
        <v>1.625</v>
      </c>
      <c r="DRJ20">
        <v>0</v>
      </c>
      <c r="DRK20">
        <v>0</v>
      </c>
      <c r="DRL20">
        <v>3</v>
      </c>
      <c r="DRM20">
        <v>1.625</v>
      </c>
      <c r="DRN20">
        <v>0</v>
      </c>
      <c r="DRO20">
        <v>0</v>
      </c>
      <c r="DRP20">
        <v>3</v>
      </c>
      <c r="DRQ20">
        <v>1.625</v>
      </c>
      <c r="DRR20">
        <v>0</v>
      </c>
      <c r="DRS20">
        <v>0</v>
      </c>
      <c r="DRT20">
        <v>3</v>
      </c>
      <c r="DRU20">
        <v>1.625</v>
      </c>
      <c r="DRV20">
        <v>0</v>
      </c>
      <c r="DRW20">
        <v>0</v>
      </c>
      <c r="DRX20">
        <v>3</v>
      </c>
      <c r="DRY20">
        <v>1.625</v>
      </c>
      <c r="DRZ20">
        <v>0</v>
      </c>
      <c r="DSA20">
        <v>0</v>
      </c>
      <c r="DSB20">
        <v>3</v>
      </c>
      <c r="DSC20">
        <v>1.625</v>
      </c>
      <c r="DSD20">
        <v>0</v>
      </c>
      <c r="DSE20">
        <v>0</v>
      </c>
      <c r="DSF20">
        <v>3</v>
      </c>
      <c r="DSG20">
        <v>1.625</v>
      </c>
      <c r="DSH20">
        <v>0</v>
      </c>
      <c r="DSI20">
        <v>0</v>
      </c>
      <c r="DSJ20">
        <v>3</v>
      </c>
      <c r="DSK20">
        <v>1.625</v>
      </c>
      <c r="DSL20">
        <v>0</v>
      </c>
      <c r="DSM20">
        <v>0</v>
      </c>
      <c r="DSN20">
        <v>3</v>
      </c>
      <c r="DSO20">
        <v>1.625</v>
      </c>
      <c r="DSP20">
        <v>0</v>
      </c>
      <c r="DSQ20">
        <v>0</v>
      </c>
      <c r="DSR20">
        <v>3</v>
      </c>
      <c r="DSS20">
        <v>1.625</v>
      </c>
      <c r="DST20">
        <v>0</v>
      </c>
      <c r="DSU20">
        <v>0</v>
      </c>
      <c r="DSV20">
        <v>3</v>
      </c>
      <c r="DSW20">
        <v>1.625</v>
      </c>
      <c r="DSX20">
        <v>0</v>
      </c>
      <c r="DSY20">
        <v>0</v>
      </c>
      <c r="DSZ20">
        <v>3</v>
      </c>
      <c r="DTA20">
        <v>1.625</v>
      </c>
      <c r="DTB20">
        <v>0</v>
      </c>
      <c r="DTC20">
        <v>0</v>
      </c>
      <c r="DTD20">
        <v>3</v>
      </c>
      <c r="DTE20">
        <v>1.625</v>
      </c>
      <c r="DTF20">
        <v>0</v>
      </c>
      <c r="DTG20">
        <v>0</v>
      </c>
      <c r="DTH20">
        <v>3</v>
      </c>
      <c r="DTI20">
        <v>1.625</v>
      </c>
      <c r="DTJ20">
        <v>0</v>
      </c>
      <c r="DTK20">
        <v>0</v>
      </c>
      <c r="DTL20">
        <v>3</v>
      </c>
      <c r="DTM20">
        <v>1.625</v>
      </c>
      <c r="DTN20">
        <v>0</v>
      </c>
      <c r="DTO20">
        <v>0</v>
      </c>
      <c r="DTP20">
        <v>3</v>
      </c>
      <c r="DTQ20">
        <v>1.625</v>
      </c>
      <c r="DTR20">
        <v>0</v>
      </c>
      <c r="DTS20">
        <v>0</v>
      </c>
      <c r="DTT20">
        <v>3</v>
      </c>
      <c r="DTU20">
        <v>1.625</v>
      </c>
      <c r="DTV20">
        <v>0</v>
      </c>
      <c r="DTW20">
        <v>0</v>
      </c>
      <c r="DTX20">
        <v>3</v>
      </c>
      <c r="DTY20">
        <v>1.625</v>
      </c>
      <c r="DTZ20">
        <v>0</v>
      </c>
      <c r="DUA20">
        <v>0</v>
      </c>
      <c r="DUB20">
        <v>3</v>
      </c>
      <c r="DUC20">
        <v>1.625</v>
      </c>
      <c r="DUD20">
        <v>0</v>
      </c>
      <c r="DUE20">
        <v>0</v>
      </c>
      <c r="DUF20">
        <v>3</v>
      </c>
      <c r="DUG20">
        <v>1.625</v>
      </c>
      <c r="DUH20">
        <v>0</v>
      </c>
      <c r="DUI20">
        <v>0</v>
      </c>
      <c r="DUJ20">
        <v>3</v>
      </c>
      <c r="DUK20">
        <v>1.625</v>
      </c>
      <c r="DUL20">
        <v>0</v>
      </c>
      <c r="DUM20">
        <v>0</v>
      </c>
      <c r="DUN20">
        <v>3</v>
      </c>
      <c r="DUO20">
        <v>1.625</v>
      </c>
      <c r="DUP20">
        <v>0</v>
      </c>
      <c r="DUQ20">
        <v>0</v>
      </c>
      <c r="DUR20">
        <v>3</v>
      </c>
      <c r="DUS20">
        <v>1.625</v>
      </c>
      <c r="DUT20">
        <v>0</v>
      </c>
      <c r="DUU20">
        <v>0</v>
      </c>
      <c r="DUV20">
        <v>3</v>
      </c>
      <c r="DUW20">
        <v>1.625</v>
      </c>
      <c r="DUX20">
        <v>0</v>
      </c>
      <c r="DUY20">
        <v>0</v>
      </c>
      <c r="DUZ20">
        <v>3</v>
      </c>
      <c r="DVA20">
        <v>1.625</v>
      </c>
      <c r="DVB20">
        <v>0</v>
      </c>
      <c r="DVC20">
        <v>0</v>
      </c>
      <c r="DVD20">
        <v>3</v>
      </c>
      <c r="DVE20">
        <v>1.625</v>
      </c>
      <c r="DVF20">
        <v>0</v>
      </c>
      <c r="DVG20">
        <v>0</v>
      </c>
      <c r="DVH20">
        <v>3</v>
      </c>
      <c r="DVI20">
        <v>1.625</v>
      </c>
      <c r="DVJ20">
        <v>0</v>
      </c>
      <c r="DVK20">
        <v>0</v>
      </c>
      <c r="DVL20">
        <v>3</v>
      </c>
      <c r="DVM20">
        <v>1.625</v>
      </c>
      <c r="DVN20">
        <v>0</v>
      </c>
      <c r="DVO20">
        <v>0</v>
      </c>
      <c r="DVP20">
        <v>3</v>
      </c>
      <c r="DVQ20">
        <v>1.625</v>
      </c>
      <c r="DVR20">
        <v>0</v>
      </c>
      <c r="DVS20">
        <v>0</v>
      </c>
      <c r="DVT20">
        <v>3</v>
      </c>
      <c r="DVU20">
        <v>1.625</v>
      </c>
      <c r="DVV20">
        <v>0</v>
      </c>
      <c r="DVW20">
        <v>0</v>
      </c>
      <c r="DVX20">
        <v>3</v>
      </c>
      <c r="DVY20">
        <v>1.625</v>
      </c>
      <c r="DVZ20">
        <v>0</v>
      </c>
      <c r="DWA20">
        <v>0</v>
      </c>
      <c r="DWB20">
        <v>3</v>
      </c>
      <c r="DWC20">
        <v>1.625</v>
      </c>
      <c r="DWD20">
        <v>0</v>
      </c>
      <c r="DWE20">
        <v>0</v>
      </c>
      <c r="DWF20">
        <v>3</v>
      </c>
      <c r="DWG20">
        <v>1.625</v>
      </c>
      <c r="DWH20">
        <v>0</v>
      </c>
      <c r="DWI20">
        <v>0</v>
      </c>
      <c r="DWJ20">
        <v>3</v>
      </c>
      <c r="DWK20">
        <v>1.625</v>
      </c>
      <c r="DWL20">
        <v>0</v>
      </c>
      <c r="DWM20">
        <v>0</v>
      </c>
      <c r="DWN20">
        <v>3</v>
      </c>
      <c r="DWO20">
        <v>1.625</v>
      </c>
      <c r="DWP20">
        <v>0</v>
      </c>
      <c r="DWQ20">
        <v>0</v>
      </c>
      <c r="DWR20">
        <v>3</v>
      </c>
      <c r="DWS20">
        <v>1.625</v>
      </c>
      <c r="DWT20">
        <v>0</v>
      </c>
      <c r="DWU20">
        <v>0</v>
      </c>
      <c r="DWV20">
        <v>3</v>
      </c>
      <c r="DWW20">
        <v>1.625</v>
      </c>
      <c r="DWX20">
        <v>0</v>
      </c>
      <c r="DWY20">
        <v>0</v>
      </c>
      <c r="DWZ20">
        <v>3</v>
      </c>
      <c r="DXA20">
        <v>1.625</v>
      </c>
      <c r="DXB20">
        <v>0</v>
      </c>
      <c r="DXC20">
        <v>0</v>
      </c>
      <c r="DXD20">
        <v>3</v>
      </c>
      <c r="DXE20">
        <v>1.625</v>
      </c>
      <c r="DXF20">
        <v>0</v>
      </c>
      <c r="DXG20">
        <v>0</v>
      </c>
      <c r="DXH20">
        <v>3</v>
      </c>
      <c r="DXI20">
        <v>1.625</v>
      </c>
      <c r="DXJ20">
        <v>0</v>
      </c>
      <c r="DXK20">
        <v>0</v>
      </c>
      <c r="DXL20">
        <v>3</v>
      </c>
      <c r="DXM20">
        <v>1.625</v>
      </c>
      <c r="DXN20">
        <v>0</v>
      </c>
      <c r="DXO20">
        <v>0</v>
      </c>
      <c r="DXP20">
        <v>3</v>
      </c>
      <c r="DXQ20">
        <v>1.625</v>
      </c>
      <c r="DXR20">
        <v>0</v>
      </c>
      <c r="DXS20">
        <v>0</v>
      </c>
      <c r="DXT20">
        <v>3</v>
      </c>
      <c r="DXU20">
        <v>1.625</v>
      </c>
      <c r="DXV20">
        <v>0</v>
      </c>
      <c r="DXW20">
        <v>0</v>
      </c>
      <c r="DXX20">
        <v>3</v>
      </c>
      <c r="DXY20">
        <v>1.625</v>
      </c>
      <c r="DXZ20">
        <v>0</v>
      </c>
      <c r="DYA20">
        <v>0</v>
      </c>
      <c r="DYB20">
        <v>3</v>
      </c>
      <c r="DYC20">
        <v>1.625</v>
      </c>
      <c r="DYD20">
        <v>0</v>
      </c>
      <c r="DYE20">
        <v>0</v>
      </c>
      <c r="DYF20">
        <v>3</v>
      </c>
      <c r="DYG20">
        <v>1.625</v>
      </c>
      <c r="DYH20">
        <v>0</v>
      </c>
      <c r="DYI20">
        <v>0</v>
      </c>
      <c r="DYJ20">
        <v>3</v>
      </c>
      <c r="DYK20">
        <v>1.625</v>
      </c>
      <c r="DYL20">
        <v>0</v>
      </c>
      <c r="DYM20">
        <v>0</v>
      </c>
      <c r="DYN20">
        <v>3</v>
      </c>
      <c r="DYO20">
        <v>1.625</v>
      </c>
      <c r="DYP20">
        <v>0</v>
      </c>
      <c r="DYQ20">
        <v>0</v>
      </c>
      <c r="DYR20">
        <v>3</v>
      </c>
      <c r="DYS20">
        <v>1.625</v>
      </c>
      <c r="DYT20">
        <v>0</v>
      </c>
      <c r="DYU20">
        <v>0</v>
      </c>
      <c r="DYV20">
        <v>3</v>
      </c>
      <c r="DYW20">
        <v>1.625</v>
      </c>
      <c r="DYX20">
        <v>0</v>
      </c>
      <c r="DYY20">
        <v>0</v>
      </c>
      <c r="DYZ20">
        <v>3</v>
      </c>
      <c r="DZA20">
        <v>1.625</v>
      </c>
      <c r="DZB20">
        <v>0</v>
      </c>
      <c r="DZC20">
        <v>0</v>
      </c>
      <c r="DZD20">
        <v>3</v>
      </c>
      <c r="DZE20">
        <v>1.625</v>
      </c>
      <c r="DZF20">
        <v>0</v>
      </c>
      <c r="DZG20">
        <v>0</v>
      </c>
      <c r="DZH20">
        <v>3</v>
      </c>
      <c r="DZI20">
        <v>1.625</v>
      </c>
      <c r="DZJ20">
        <v>0</v>
      </c>
      <c r="DZK20">
        <v>0</v>
      </c>
      <c r="DZL20">
        <v>3</v>
      </c>
      <c r="DZM20">
        <v>1.625</v>
      </c>
      <c r="DZN20">
        <v>0</v>
      </c>
      <c r="DZO20">
        <v>0</v>
      </c>
      <c r="DZP20">
        <v>3</v>
      </c>
      <c r="DZQ20">
        <v>1.625</v>
      </c>
      <c r="DZR20">
        <v>0</v>
      </c>
      <c r="DZS20">
        <v>0</v>
      </c>
      <c r="DZT20">
        <v>3</v>
      </c>
      <c r="DZU20">
        <v>1.625</v>
      </c>
      <c r="DZV20">
        <v>0</v>
      </c>
      <c r="DZW20">
        <v>0</v>
      </c>
      <c r="DZX20">
        <v>3</v>
      </c>
      <c r="DZY20">
        <v>1.625</v>
      </c>
      <c r="DZZ20">
        <v>0</v>
      </c>
      <c r="EAA20">
        <v>0</v>
      </c>
      <c r="EAB20">
        <v>3</v>
      </c>
      <c r="EAC20">
        <v>1.625</v>
      </c>
      <c r="EAD20">
        <v>0</v>
      </c>
      <c r="EAE20">
        <v>0</v>
      </c>
      <c r="EAF20">
        <v>3</v>
      </c>
      <c r="EAG20">
        <v>1.625</v>
      </c>
      <c r="EAH20">
        <v>0</v>
      </c>
      <c r="EAI20">
        <v>0</v>
      </c>
      <c r="EAJ20">
        <v>3</v>
      </c>
      <c r="EAK20">
        <v>1.625</v>
      </c>
      <c r="EAL20">
        <v>0</v>
      </c>
      <c r="EAM20">
        <v>0</v>
      </c>
      <c r="EAN20">
        <v>3</v>
      </c>
      <c r="EAO20">
        <v>1.625</v>
      </c>
      <c r="EAP20">
        <v>0</v>
      </c>
      <c r="EAQ20">
        <v>0</v>
      </c>
      <c r="EAR20">
        <v>3</v>
      </c>
      <c r="EAS20">
        <v>1.625</v>
      </c>
      <c r="EAT20">
        <v>0</v>
      </c>
      <c r="EAU20">
        <v>0</v>
      </c>
      <c r="EAV20">
        <v>3</v>
      </c>
      <c r="EAW20">
        <v>1.625</v>
      </c>
      <c r="EAX20">
        <v>0</v>
      </c>
      <c r="EAY20">
        <v>0</v>
      </c>
      <c r="EAZ20">
        <v>3</v>
      </c>
      <c r="EBA20">
        <v>1.625</v>
      </c>
      <c r="EBB20">
        <v>0</v>
      </c>
      <c r="EBC20">
        <v>0</v>
      </c>
      <c r="EBD20">
        <v>3</v>
      </c>
      <c r="EBE20">
        <v>1.625</v>
      </c>
      <c r="EBF20">
        <v>0</v>
      </c>
      <c r="EBG20">
        <v>0</v>
      </c>
      <c r="EBH20">
        <v>3</v>
      </c>
      <c r="EBI20">
        <v>1.625</v>
      </c>
      <c r="EBJ20">
        <v>0</v>
      </c>
      <c r="EBK20">
        <v>0</v>
      </c>
      <c r="EBL20">
        <v>3</v>
      </c>
      <c r="EBM20">
        <v>1.625</v>
      </c>
      <c r="EBN20">
        <v>0</v>
      </c>
      <c r="EBO20">
        <v>0</v>
      </c>
      <c r="EBP20">
        <v>3</v>
      </c>
      <c r="EBQ20">
        <v>1.625</v>
      </c>
      <c r="EBR20">
        <v>0</v>
      </c>
      <c r="EBS20">
        <v>0</v>
      </c>
      <c r="EBT20">
        <v>3</v>
      </c>
      <c r="EBU20">
        <v>1.625</v>
      </c>
      <c r="EBV20">
        <v>0</v>
      </c>
      <c r="EBW20">
        <v>0</v>
      </c>
      <c r="EBX20">
        <v>3</v>
      </c>
      <c r="EBY20">
        <v>1.625</v>
      </c>
      <c r="EBZ20">
        <v>0</v>
      </c>
      <c r="ECA20">
        <v>0</v>
      </c>
      <c r="ECB20">
        <v>3</v>
      </c>
      <c r="ECC20">
        <v>1.625</v>
      </c>
      <c r="ECD20">
        <v>0</v>
      </c>
      <c r="ECE20">
        <v>0</v>
      </c>
      <c r="ECF20">
        <v>3</v>
      </c>
      <c r="ECG20">
        <v>1.625</v>
      </c>
      <c r="ECH20">
        <v>0</v>
      </c>
      <c r="ECI20">
        <v>0</v>
      </c>
      <c r="ECJ20">
        <v>3</v>
      </c>
      <c r="ECK20">
        <v>1.625</v>
      </c>
      <c r="ECL20">
        <v>0</v>
      </c>
      <c r="ECM20">
        <v>0</v>
      </c>
      <c r="ECN20">
        <v>3</v>
      </c>
      <c r="ECO20">
        <v>1.625</v>
      </c>
      <c r="ECP20">
        <v>0</v>
      </c>
      <c r="ECQ20">
        <v>0</v>
      </c>
      <c r="ECR20">
        <v>3</v>
      </c>
      <c r="ECS20">
        <v>1.625</v>
      </c>
      <c r="ECT20">
        <v>0</v>
      </c>
      <c r="ECU20">
        <v>0</v>
      </c>
      <c r="ECV20">
        <v>3</v>
      </c>
      <c r="ECW20">
        <v>1.625</v>
      </c>
      <c r="ECX20">
        <v>0</v>
      </c>
      <c r="ECY20">
        <v>0</v>
      </c>
      <c r="ECZ20">
        <v>3</v>
      </c>
      <c r="EDA20">
        <v>1.625</v>
      </c>
      <c r="EDB20">
        <v>0</v>
      </c>
      <c r="EDC20">
        <v>0</v>
      </c>
      <c r="EDD20">
        <v>3</v>
      </c>
      <c r="EDE20">
        <v>1.625</v>
      </c>
      <c r="EDF20">
        <v>0</v>
      </c>
      <c r="EDG20">
        <v>0</v>
      </c>
      <c r="EDH20">
        <v>3</v>
      </c>
      <c r="EDI20">
        <v>1.625</v>
      </c>
      <c r="EDJ20">
        <v>0</v>
      </c>
      <c r="EDK20">
        <v>0</v>
      </c>
      <c r="EDL20">
        <v>3</v>
      </c>
      <c r="EDM20">
        <v>1.625</v>
      </c>
      <c r="EDN20">
        <v>0</v>
      </c>
      <c r="EDO20">
        <v>0</v>
      </c>
      <c r="EDP20">
        <v>3</v>
      </c>
      <c r="EDQ20">
        <v>1.625</v>
      </c>
      <c r="EDR20">
        <v>0</v>
      </c>
      <c r="EDS20">
        <v>0</v>
      </c>
      <c r="EDT20">
        <v>3</v>
      </c>
      <c r="EDU20">
        <v>1.625</v>
      </c>
      <c r="EDV20">
        <v>0</v>
      </c>
      <c r="EDW20">
        <v>0</v>
      </c>
      <c r="EDX20">
        <v>3</v>
      </c>
      <c r="EDY20">
        <v>1.625</v>
      </c>
      <c r="EDZ20">
        <v>0</v>
      </c>
      <c r="EEA20">
        <v>0</v>
      </c>
      <c r="EEB20">
        <v>3</v>
      </c>
      <c r="EEC20">
        <v>1.625</v>
      </c>
      <c r="EED20">
        <v>0</v>
      </c>
      <c r="EEE20">
        <v>0</v>
      </c>
      <c r="EEF20">
        <v>3</v>
      </c>
      <c r="EEG20">
        <v>1.625</v>
      </c>
      <c r="EEH20">
        <v>0</v>
      </c>
      <c r="EEI20">
        <v>0</v>
      </c>
      <c r="EEJ20">
        <v>3</v>
      </c>
      <c r="EEK20">
        <v>1.625</v>
      </c>
      <c r="EEL20">
        <v>0</v>
      </c>
      <c r="EEM20">
        <v>0</v>
      </c>
      <c r="EEN20">
        <v>3</v>
      </c>
      <c r="EEO20">
        <v>1.625</v>
      </c>
      <c r="EEP20">
        <v>0</v>
      </c>
      <c r="EEQ20">
        <v>0</v>
      </c>
      <c r="EER20">
        <v>3</v>
      </c>
      <c r="EES20">
        <v>1.625</v>
      </c>
      <c r="EET20">
        <v>0</v>
      </c>
      <c r="EEU20">
        <v>0</v>
      </c>
      <c r="EEV20">
        <v>3</v>
      </c>
      <c r="EEW20">
        <v>1.625</v>
      </c>
      <c r="EEX20">
        <v>0</v>
      </c>
      <c r="EEY20">
        <v>0</v>
      </c>
      <c r="EEZ20">
        <v>3</v>
      </c>
      <c r="EFA20">
        <v>1.625</v>
      </c>
      <c r="EFB20">
        <v>0</v>
      </c>
      <c r="EFC20">
        <v>0</v>
      </c>
      <c r="EFD20">
        <v>3</v>
      </c>
      <c r="EFE20">
        <v>1.625</v>
      </c>
      <c r="EFF20">
        <v>0</v>
      </c>
      <c r="EFG20">
        <v>0</v>
      </c>
      <c r="EFH20">
        <v>3</v>
      </c>
      <c r="EFI20">
        <v>1.625</v>
      </c>
      <c r="EFJ20">
        <v>0</v>
      </c>
      <c r="EFK20">
        <v>0</v>
      </c>
      <c r="EFL20">
        <v>3</v>
      </c>
      <c r="EFM20">
        <v>1.625</v>
      </c>
      <c r="EFN20">
        <v>0</v>
      </c>
      <c r="EFO20">
        <v>0</v>
      </c>
      <c r="EFP20">
        <v>3</v>
      </c>
      <c r="EFQ20">
        <v>1.625</v>
      </c>
      <c r="EFR20">
        <v>0</v>
      </c>
      <c r="EFS20">
        <v>0</v>
      </c>
      <c r="EFT20">
        <v>3</v>
      </c>
      <c r="EFU20">
        <v>1.625</v>
      </c>
      <c r="EFV20">
        <v>0</v>
      </c>
      <c r="EFW20">
        <v>0</v>
      </c>
      <c r="EFX20">
        <v>3</v>
      </c>
      <c r="EFY20">
        <v>1.625</v>
      </c>
      <c r="EFZ20">
        <v>0</v>
      </c>
      <c r="EGA20">
        <v>0</v>
      </c>
      <c r="EGB20">
        <v>3</v>
      </c>
      <c r="EGC20">
        <v>1.625</v>
      </c>
      <c r="EGD20">
        <v>0</v>
      </c>
      <c r="EGE20">
        <v>0</v>
      </c>
      <c r="EGF20">
        <v>3</v>
      </c>
      <c r="EGG20">
        <v>1.625</v>
      </c>
      <c r="EGH20">
        <v>0</v>
      </c>
      <c r="EGI20">
        <v>0</v>
      </c>
      <c r="EGJ20">
        <v>3</v>
      </c>
      <c r="EGK20">
        <v>1.625</v>
      </c>
      <c r="EGL20">
        <v>0</v>
      </c>
      <c r="EGM20">
        <v>0</v>
      </c>
      <c r="EGN20">
        <v>3</v>
      </c>
      <c r="EGO20">
        <v>1.625</v>
      </c>
      <c r="EGP20">
        <v>0</v>
      </c>
      <c r="EGQ20">
        <v>0</v>
      </c>
      <c r="EGR20">
        <v>3</v>
      </c>
      <c r="EGS20">
        <v>1.625</v>
      </c>
      <c r="EGT20">
        <v>0</v>
      </c>
      <c r="EGU20">
        <v>0</v>
      </c>
      <c r="EGV20">
        <v>3</v>
      </c>
      <c r="EGW20">
        <v>1.625</v>
      </c>
      <c r="EGX20">
        <v>0</v>
      </c>
      <c r="EGY20">
        <v>0</v>
      </c>
      <c r="EGZ20">
        <v>3</v>
      </c>
      <c r="EHA20">
        <v>1.625</v>
      </c>
      <c r="EHB20">
        <v>0</v>
      </c>
      <c r="EHC20">
        <v>0</v>
      </c>
      <c r="EHD20">
        <v>3</v>
      </c>
      <c r="EHE20">
        <v>1.625</v>
      </c>
      <c r="EHF20">
        <v>0</v>
      </c>
      <c r="EHG20">
        <v>0</v>
      </c>
      <c r="EHH20">
        <v>3</v>
      </c>
      <c r="EHI20">
        <v>1.625</v>
      </c>
      <c r="EHJ20">
        <v>0</v>
      </c>
      <c r="EHK20">
        <v>0</v>
      </c>
      <c r="EHL20">
        <v>3</v>
      </c>
      <c r="EHM20">
        <v>1.625</v>
      </c>
      <c r="EHN20">
        <v>0</v>
      </c>
      <c r="EHO20">
        <v>0</v>
      </c>
      <c r="EHP20">
        <v>3</v>
      </c>
      <c r="EHQ20">
        <v>1.625</v>
      </c>
      <c r="EHR20">
        <v>0</v>
      </c>
      <c r="EHS20">
        <v>0</v>
      </c>
      <c r="EHT20">
        <v>3</v>
      </c>
      <c r="EHU20">
        <v>1.625</v>
      </c>
      <c r="EHV20">
        <v>0</v>
      </c>
      <c r="EHW20">
        <v>0</v>
      </c>
      <c r="EHX20">
        <v>3</v>
      </c>
      <c r="EHY20">
        <v>1.625</v>
      </c>
      <c r="EHZ20">
        <v>0</v>
      </c>
      <c r="EIA20">
        <v>0</v>
      </c>
      <c r="EIB20">
        <v>3</v>
      </c>
      <c r="EIC20">
        <v>1.625</v>
      </c>
      <c r="EID20">
        <v>0</v>
      </c>
      <c r="EIE20">
        <v>0</v>
      </c>
      <c r="EIF20">
        <v>3</v>
      </c>
      <c r="EIG20">
        <v>1.625</v>
      </c>
      <c r="EIH20">
        <v>0</v>
      </c>
      <c r="EII20">
        <v>0</v>
      </c>
      <c r="EIJ20">
        <v>3</v>
      </c>
      <c r="EIK20">
        <v>1.625</v>
      </c>
      <c r="EIL20">
        <v>0</v>
      </c>
      <c r="EIM20">
        <v>0</v>
      </c>
      <c r="EIN20">
        <v>3</v>
      </c>
      <c r="EIO20">
        <v>1.625</v>
      </c>
      <c r="EIP20">
        <v>0</v>
      </c>
      <c r="EIQ20">
        <v>0</v>
      </c>
      <c r="EIR20">
        <v>3</v>
      </c>
      <c r="EIS20">
        <v>1.625</v>
      </c>
      <c r="EIT20">
        <v>0</v>
      </c>
      <c r="EIU20">
        <v>0</v>
      </c>
      <c r="EIV20">
        <v>3</v>
      </c>
      <c r="EIW20">
        <v>1.625</v>
      </c>
      <c r="EIX20">
        <v>0</v>
      </c>
      <c r="EIY20">
        <v>0</v>
      </c>
      <c r="EIZ20">
        <v>3</v>
      </c>
      <c r="EJA20">
        <v>1.625</v>
      </c>
      <c r="EJB20">
        <v>0</v>
      </c>
      <c r="EJC20">
        <v>0</v>
      </c>
      <c r="EJD20">
        <v>3</v>
      </c>
      <c r="EJE20">
        <v>1.625</v>
      </c>
      <c r="EJF20">
        <v>0</v>
      </c>
      <c r="EJG20">
        <v>0</v>
      </c>
      <c r="EJH20">
        <v>3</v>
      </c>
      <c r="EJI20">
        <v>1.625</v>
      </c>
      <c r="EJJ20">
        <v>0</v>
      </c>
      <c r="EJK20">
        <v>0</v>
      </c>
      <c r="EJL20">
        <v>3</v>
      </c>
      <c r="EJM20">
        <v>1.625</v>
      </c>
      <c r="EJN20">
        <v>0</v>
      </c>
      <c r="EJO20">
        <v>0</v>
      </c>
      <c r="EJP20">
        <v>3</v>
      </c>
      <c r="EJQ20">
        <v>1.625</v>
      </c>
      <c r="EJR20">
        <v>0</v>
      </c>
      <c r="EJS20">
        <v>0</v>
      </c>
      <c r="EJT20">
        <v>3</v>
      </c>
      <c r="EJU20">
        <v>1.625</v>
      </c>
      <c r="EJV20">
        <v>0</v>
      </c>
      <c r="EJW20">
        <v>0</v>
      </c>
      <c r="EJX20">
        <v>3</v>
      </c>
      <c r="EJY20">
        <v>1.625</v>
      </c>
      <c r="EJZ20">
        <v>0</v>
      </c>
      <c r="EKA20">
        <v>0</v>
      </c>
      <c r="EKB20">
        <v>3</v>
      </c>
      <c r="EKC20">
        <v>1.625</v>
      </c>
      <c r="EKD20">
        <v>0</v>
      </c>
      <c r="EKE20">
        <v>0</v>
      </c>
      <c r="EKF20">
        <v>3</v>
      </c>
      <c r="EKG20">
        <v>1.625</v>
      </c>
      <c r="EKH20">
        <v>0</v>
      </c>
      <c r="EKI20">
        <v>0</v>
      </c>
      <c r="EKJ20">
        <v>3</v>
      </c>
      <c r="EKK20">
        <v>1.625</v>
      </c>
      <c r="EKL20">
        <v>0</v>
      </c>
      <c r="EKM20">
        <v>0</v>
      </c>
      <c r="EKN20">
        <v>3</v>
      </c>
      <c r="EKO20">
        <v>1.625</v>
      </c>
      <c r="EKP20">
        <v>0</v>
      </c>
      <c r="EKQ20">
        <v>0</v>
      </c>
      <c r="EKR20">
        <v>3</v>
      </c>
      <c r="EKS20">
        <v>1.625</v>
      </c>
      <c r="EKT20">
        <v>0</v>
      </c>
      <c r="EKU20">
        <v>0</v>
      </c>
      <c r="EKV20">
        <v>3</v>
      </c>
      <c r="EKW20">
        <v>1.625</v>
      </c>
      <c r="EKX20">
        <v>0</v>
      </c>
      <c r="EKY20">
        <v>0</v>
      </c>
      <c r="EKZ20">
        <v>3</v>
      </c>
      <c r="ELA20">
        <v>1.625</v>
      </c>
      <c r="ELB20">
        <v>0</v>
      </c>
      <c r="ELC20">
        <v>0</v>
      </c>
      <c r="ELD20">
        <v>3</v>
      </c>
      <c r="ELE20">
        <v>1.625</v>
      </c>
      <c r="ELF20">
        <v>0</v>
      </c>
      <c r="ELG20">
        <v>0</v>
      </c>
      <c r="ELH20">
        <v>3</v>
      </c>
      <c r="ELI20">
        <v>1.625</v>
      </c>
      <c r="ELJ20">
        <v>0</v>
      </c>
      <c r="ELK20">
        <v>0</v>
      </c>
      <c r="ELL20">
        <v>3</v>
      </c>
      <c r="ELM20">
        <v>1.625</v>
      </c>
      <c r="ELN20">
        <v>0</v>
      </c>
      <c r="ELO20">
        <v>0</v>
      </c>
      <c r="ELP20">
        <v>3</v>
      </c>
      <c r="ELQ20">
        <v>1.625</v>
      </c>
      <c r="ELR20">
        <v>0</v>
      </c>
      <c r="ELS20">
        <v>0</v>
      </c>
      <c r="ELT20">
        <v>3</v>
      </c>
      <c r="ELU20">
        <v>1.625</v>
      </c>
      <c r="ELV20">
        <v>0</v>
      </c>
      <c r="ELW20">
        <v>0</v>
      </c>
      <c r="ELX20">
        <v>3</v>
      </c>
      <c r="ELY20">
        <v>1.625</v>
      </c>
      <c r="ELZ20">
        <v>0</v>
      </c>
      <c r="EMA20">
        <v>0</v>
      </c>
      <c r="EMB20">
        <v>3</v>
      </c>
      <c r="EMC20">
        <v>1.625</v>
      </c>
      <c r="EMD20">
        <v>0</v>
      </c>
      <c r="EME20">
        <v>0</v>
      </c>
      <c r="EMF20">
        <v>3</v>
      </c>
      <c r="EMG20">
        <v>1.625</v>
      </c>
      <c r="EMH20">
        <v>0</v>
      </c>
      <c r="EMI20">
        <v>0</v>
      </c>
      <c r="EMJ20">
        <v>3</v>
      </c>
      <c r="EMK20">
        <v>1.625</v>
      </c>
      <c r="EML20">
        <v>0</v>
      </c>
      <c r="EMM20">
        <v>0</v>
      </c>
      <c r="EMN20">
        <v>3</v>
      </c>
      <c r="EMO20">
        <v>1.625</v>
      </c>
      <c r="EMP20">
        <v>0</v>
      </c>
      <c r="EMQ20">
        <v>0</v>
      </c>
      <c r="EMR20">
        <v>3</v>
      </c>
      <c r="EMS20">
        <v>1.625</v>
      </c>
      <c r="EMT20">
        <v>0</v>
      </c>
      <c r="EMU20">
        <v>0</v>
      </c>
      <c r="EMV20">
        <v>3</v>
      </c>
      <c r="EMW20">
        <v>1.625</v>
      </c>
      <c r="EMX20">
        <v>0</v>
      </c>
      <c r="EMY20">
        <v>0</v>
      </c>
      <c r="EMZ20">
        <v>3</v>
      </c>
      <c r="ENA20">
        <v>1.625</v>
      </c>
      <c r="ENB20">
        <v>0</v>
      </c>
      <c r="ENC20">
        <v>0</v>
      </c>
      <c r="END20">
        <v>3</v>
      </c>
      <c r="ENE20">
        <v>1.625</v>
      </c>
      <c r="ENF20">
        <v>0</v>
      </c>
      <c r="ENG20">
        <v>0</v>
      </c>
      <c r="ENH20">
        <v>3</v>
      </c>
      <c r="ENI20">
        <v>1.625</v>
      </c>
      <c r="ENJ20">
        <v>0</v>
      </c>
      <c r="ENK20">
        <v>0</v>
      </c>
      <c r="ENL20">
        <v>3</v>
      </c>
      <c r="ENM20">
        <v>1.625</v>
      </c>
      <c r="ENN20">
        <v>0</v>
      </c>
      <c r="ENO20">
        <v>0</v>
      </c>
      <c r="ENP20">
        <v>3</v>
      </c>
      <c r="ENQ20">
        <v>1.625</v>
      </c>
      <c r="ENR20">
        <v>0</v>
      </c>
      <c r="ENS20">
        <v>0</v>
      </c>
      <c r="ENT20">
        <v>3</v>
      </c>
      <c r="ENU20">
        <v>1.625</v>
      </c>
      <c r="ENV20">
        <v>0</v>
      </c>
      <c r="ENW20">
        <v>0</v>
      </c>
      <c r="ENX20">
        <v>3</v>
      </c>
      <c r="ENY20">
        <v>1.625</v>
      </c>
      <c r="ENZ20">
        <v>0</v>
      </c>
      <c r="EOA20">
        <v>0</v>
      </c>
      <c r="EOB20">
        <v>3</v>
      </c>
      <c r="EOC20">
        <v>1.625</v>
      </c>
      <c r="EOD20">
        <v>0</v>
      </c>
      <c r="EOE20">
        <v>0</v>
      </c>
      <c r="EOF20">
        <v>3</v>
      </c>
      <c r="EOG20">
        <v>1.625</v>
      </c>
      <c r="EOH20">
        <v>0</v>
      </c>
      <c r="EOI20">
        <v>0</v>
      </c>
      <c r="EOJ20">
        <v>3</v>
      </c>
      <c r="EOK20">
        <v>1.625</v>
      </c>
      <c r="EOL20">
        <v>0</v>
      </c>
      <c r="EOM20">
        <v>0</v>
      </c>
      <c r="EON20">
        <v>3</v>
      </c>
      <c r="EOO20">
        <v>1.625</v>
      </c>
      <c r="EOP20">
        <v>0</v>
      </c>
      <c r="EOQ20">
        <v>0</v>
      </c>
      <c r="EOR20">
        <v>3</v>
      </c>
      <c r="EOS20">
        <v>1.625</v>
      </c>
      <c r="EOT20">
        <v>0</v>
      </c>
      <c r="EOU20">
        <v>0</v>
      </c>
      <c r="EOV20">
        <v>3</v>
      </c>
      <c r="EOW20">
        <v>1.625</v>
      </c>
      <c r="EOX20">
        <v>0</v>
      </c>
      <c r="EOY20">
        <v>0</v>
      </c>
      <c r="EOZ20">
        <v>3</v>
      </c>
      <c r="EPA20">
        <v>1.625</v>
      </c>
      <c r="EPB20">
        <v>0</v>
      </c>
      <c r="EPC20">
        <v>0</v>
      </c>
      <c r="EPD20">
        <v>3</v>
      </c>
      <c r="EPE20">
        <v>1.625</v>
      </c>
      <c r="EPF20">
        <v>0</v>
      </c>
      <c r="EPG20">
        <v>0</v>
      </c>
      <c r="EPH20">
        <v>3</v>
      </c>
      <c r="EPI20">
        <v>1.625</v>
      </c>
      <c r="EPJ20">
        <v>0</v>
      </c>
      <c r="EPK20">
        <v>0</v>
      </c>
      <c r="EPL20">
        <v>3</v>
      </c>
      <c r="EPM20">
        <v>1.625</v>
      </c>
      <c r="EPN20">
        <v>0</v>
      </c>
      <c r="EPO20">
        <v>0</v>
      </c>
      <c r="EPP20">
        <v>3</v>
      </c>
      <c r="EPQ20">
        <v>1.625</v>
      </c>
      <c r="EPR20">
        <v>0</v>
      </c>
      <c r="EPS20">
        <v>0</v>
      </c>
      <c r="EPT20">
        <v>3</v>
      </c>
      <c r="EPU20">
        <v>1.625</v>
      </c>
      <c r="EPV20">
        <v>0</v>
      </c>
      <c r="EPW20">
        <v>0</v>
      </c>
      <c r="EPX20">
        <v>3</v>
      </c>
      <c r="EPY20">
        <v>1.625</v>
      </c>
      <c r="EPZ20">
        <v>0</v>
      </c>
      <c r="EQA20">
        <v>0</v>
      </c>
      <c r="EQB20">
        <v>3</v>
      </c>
      <c r="EQC20">
        <v>1.625</v>
      </c>
      <c r="EQD20">
        <v>0</v>
      </c>
      <c r="EQE20">
        <v>0</v>
      </c>
      <c r="EQF20">
        <v>3</v>
      </c>
      <c r="EQG20">
        <v>1.625</v>
      </c>
      <c r="EQH20">
        <v>0</v>
      </c>
      <c r="EQI20">
        <v>0</v>
      </c>
      <c r="EQJ20">
        <v>3</v>
      </c>
      <c r="EQK20">
        <v>1.625</v>
      </c>
      <c r="EQL20">
        <v>0</v>
      </c>
      <c r="EQM20">
        <v>0</v>
      </c>
      <c r="EQN20">
        <v>3</v>
      </c>
      <c r="EQO20">
        <v>1.625</v>
      </c>
      <c r="EQP20">
        <v>0</v>
      </c>
      <c r="EQQ20">
        <v>0</v>
      </c>
      <c r="EQR20">
        <v>3</v>
      </c>
      <c r="EQS20">
        <v>1.625</v>
      </c>
      <c r="EQT20">
        <v>0</v>
      </c>
      <c r="EQU20">
        <v>0</v>
      </c>
      <c r="EQV20">
        <v>3</v>
      </c>
      <c r="EQW20">
        <v>1.625</v>
      </c>
      <c r="EQX20">
        <v>0</v>
      </c>
      <c r="EQY20">
        <v>0</v>
      </c>
      <c r="EQZ20">
        <v>3</v>
      </c>
      <c r="ERA20">
        <v>1.625</v>
      </c>
      <c r="ERB20">
        <v>0</v>
      </c>
      <c r="ERC20">
        <v>0</v>
      </c>
      <c r="ERD20">
        <v>3</v>
      </c>
      <c r="ERE20">
        <v>1.625</v>
      </c>
      <c r="ERF20">
        <v>0</v>
      </c>
      <c r="ERG20">
        <v>0</v>
      </c>
      <c r="ERH20">
        <v>3</v>
      </c>
      <c r="ERI20">
        <v>1.625</v>
      </c>
      <c r="ERJ20">
        <v>0</v>
      </c>
      <c r="ERK20">
        <v>0</v>
      </c>
      <c r="ERL20">
        <v>3</v>
      </c>
      <c r="ERM20">
        <v>1.625</v>
      </c>
      <c r="ERN20">
        <v>0</v>
      </c>
      <c r="ERO20">
        <v>0</v>
      </c>
      <c r="ERP20">
        <v>3</v>
      </c>
      <c r="ERQ20">
        <v>1.625</v>
      </c>
      <c r="ERR20">
        <v>0</v>
      </c>
      <c r="ERS20">
        <v>0</v>
      </c>
      <c r="ERT20">
        <v>3</v>
      </c>
      <c r="ERU20">
        <v>1.625</v>
      </c>
      <c r="ERV20">
        <v>0</v>
      </c>
      <c r="ERW20">
        <v>0</v>
      </c>
      <c r="ERX20">
        <v>3</v>
      </c>
      <c r="ERY20">
        <v>1.625</v>
      </c>
      <c r="ERZ20">
        <v>0</v>
      </c>
      <c r="ESA20">
        <v>0</v>
      </c>
      <c r="ESB20">
        <v>3</v>
      </c>
      <c r="ESC20">
        <v>1.625</v>
      </c>
      <c r="ESD20">
        <v>0</v>
      </c>
      <c r="ESE20">
        <v>0</v>
      </c>
      <c r="ESF20">
        <v>3</v>
      </c>
      <c r="ESG20">
        <v>1.625</v>
      </c>
      <c r="ESH20">
        <v>0</v>
      </c>
      <c r="ESI20">
        <v>0</v>
      </c>
      <c r="ESJ20">
        <v>3</v>
      </c>
      <c r="ESK20">
        <v>1.625</v>
      </c>
      <c r="ESL20">
        <v>0</v>
      </c>
      <c r="ESM20">
        <v>0</v>
      </c>
      <c r="ESN20">
        <v>3</v>
      </c>
      <c r="ESO20">
        <v>1.625</v>
      </c>
      <c r="ESP20">
        <v>0</v>
      </c>
      <c r="ESQ20">
        <v>0</v>
      </c>
      <c r="ESR20">
        <v>3</v>
      </c>
      <c r="ESS20">
        <v>1.625</v>
      </c>
      <c r="EST20">
        <v>0</v>
      </c>
      <c r="ESU20">
        <v>0</v>
      </c>
      <c r="ESV20">
        <v>3</v>
      </c>
      <c r="ESW20">
        <v>1.625</v>
      </c>
      <c r="ESX20">
        <v>0</v>
      </c>
      <c r="ESY20">
        <v>0</v>
      </c>
      <c r="ESZ20">
        <v>3</v>
      </c>
      <c r="ETA20">
        <v>1.625</v>
      </c>
      <c r="ETB20">
        <v>0</v>
      </c>
      <c r="ETC20">
        <v>0</v>
      </c>
      <c r="ETD20">
        <v>3</v>
      </c>
      <c r="ETE20">
        <v>1.625</v>
      </c>
      <c r="ETF20">
        <v>0</v>
      </c>
      <c r="ETG20">
        <v>0</v>
      </c>
      <c r="ETH20">
        <v>3</v>
      </c>
      <c r="ETI20">
        <v>1.625</v>
      </c>
      <c r="ETJ20">
        <v>0</v>
      </c>
      <c r="ETK20">
        <v>0</v>
      </c>
      <c r="ETL20">
        <v>3</v>
      </c>
      <c r="ETM20">
        <v>1.625</v>
      </c>
      <c r="ETN20">
        <v>0</v>
      </c>
      <c r="ETO20">
        <v>0</v>
      </c>
      <c r="ETP20">
        <v>3</v>
      </c>
      <c r="ETQ20">
        <v>1.625</v>
      </c>
      <c r="ETR20">
        <v>0</v>
      </c>
      <c r="ETS20">
        <v>0</v>
      </c>
      <c r="ETT20">
        <v>3</v>
      </c>
      <c r="ETU20">
        <v>1.625</v>
      </c>
      <c r="ETV20">
        <v>0</v>
      </c>
      <c r="ETW20">
        <v>0</v>
      </c>
      <c r="ETX20">
        <v>3</v>
      </c>
      <c r="ETY20">
        <v>1.625</v>
      </c>
      <c r="ETZ20">
        <v>0</v>
      </c>
      <c r="EUA20">
        <v>0</v>
      </c>
      <c r="EUB20">
        <v>3</v>
      </c>
      <c r="EUC20">
        <v>1.625</v>
      </c>
      <c r="EUD20">
        <v>0</v>
      </c>
      <c r="EUE20">
        <v>0</v>
      </c>
      <c r="EUF20">
        <v>3</v>
      </c>
      <c r="EUG20">
        <v>1.625</v>
      </c>
      <c r="EUH20">
        <v>0</v>
      </c>
      <c r="EUI20">
        <v>0</v>
      </c>
      <c r="EUJ20">
        <v>3</v>
      </c>
      <c r="EUK20">
        <v>1.625</v>
      </c>
      <c r="EUL20">
        <v>0</v>
      </c>
      <c r="EUM20">
        <v>0</v>
      </c>
      <c r="EUN20">
        <v>3</v>
      </c>
      <c r="EUO20">
        <v>1.625</v>
      </c>
      <c r="EUP20">
        <v>0</v>
      </c>
      <c r="EUQ20">
        <v>0</v>
      </c>
      <c r="EUR20">
        <v>3</v>
      </c>
      <c r="EUS20">
        <v>1.625</v>
      </c>
      <c r="EUT20">
        <v>0</v>
      </c>
      <c r="EUU20">
        <v>0</v>
      </c>
      <c r="EUV20">
        <v>3</v>
      </c>
      <c r="EUW20">
        <v>1.625</v>
      </c>
      <c r="EUX20">
        <v>0</v>
      </c>
      <c r="EUY20">
        <v>0</v>
      </c>
      <c r="EUZ20">
        <v>3</v>
      </c>
      <c r="EVA20">
        <v>1.625</v>
      </c>
      <c r="EVB20">
        <v>0</v>
      </c>
      <c r="EVC20">
        <v>0</v>
      </c>
      <c r="EVD20">
        <v>3</v>
      </c>
      <c r="EVE20">
        <v>1.625</v>
      </c>
      <c r="EVF20">
        <v>0</v>
      </c>
      <c r="EVG20">
        <v>0</v>
      </c>
      <c r="EVH20">
        <v>3</v>
      </c>
      <c r="EVI20">
        <v>1.625</v>
      </c>
      <c r="EVJ20">
        <v>0</v>
      </c>
      <c r="EVK20">
        <v>0</v>
      </c>
      <c r="EVL20">
        <v>3</v>
      </c>
      <c r="EVM20">
        <v>1.625</v>
      </c>
      <c r="EVN20">
        <v>0</v>
      </c>
      <c r="EVO20">
        <v>0</v>
      </c>
      <c r="EVP20">
        <v>3</v>
      </c>
      <c r="EVQ20">
        <v>1.625</v>
      </c>
      <c r="EVR20">
        <v>0</v>
      </c>
      <c r="EVS20">
        <v>0</v>
      </c>
      <c r="EVT20">
        <v>3</v>
      </c>
      <c r="EVU20">
        <v>1.625</v>
      </c>
      <c r="EVV20">
        <v>0</v>
      </c>
      <c r="EVW20">
        <v>0</v>
      </c>
      <c r="EVX20">
        <v>3</v>
      </c>
      <c r="EVY20">
        <v>1.625</v>
      </c>
      <c r="EVZ20">
        <v>0</v>
      </c>
      <c r="EWA20">
        <v>0</v>
      </c>
      <c r="EWB20">
        <v>3</v>
      </c>
      <c r="EWC20">
        <v>1.625</v>
      </c>
      <c r="EWD20">
        <v>0</v>
      </c>
      <c r="EWE20">
        <v>0</v>
      </c>
      <c r="EWF20">
        <v>3</v>
      </c>
      <c r="EWG20">
        <v>1.625</v>
      </c>
      <c r="EWH20">
        <v>0</v>
      </c>
      <c r="EWI20">
        <v>0</v>
      </c>
      <c r="EWJ20">
        <v>3</v>
      </c>
      <c r="EWK20">
        <v>1.625</v>
      </c>
      <c r="EWL20">
        <v>0</v>
      </c>
      <c r="EWM20">
        <v>0</v>
      </c>
      <c r="EWN20">
        <v>3</v>
      </c>
      <c r="EWO20">
        <v>1.625</v>
      </c>
      <c r="EWP20">
        <v>0</v>
      </c>
      <c r="EWQ20">
        <v>0</v>
      </c>
      <c r="EWR20">
        <v>3</v>
      </c>
      <c r="EWS20">
        <v>1.625</v>
      </c>
      <c r="EWT20">
        <v>0</v>
      </c>
      <c r="EWU20">
        <v>0</v>
      </c>
      <c r="EWV20">
        <v>3</v>
      </c>
      <c r="EWW20">
        <v>1.625</v>
      </c>
      <c r="EWX20">
        <v>0</v>
      </c>
      <c r="EWY20">
        <v>0</v>
      </c>
      <c r="EWZ20">
        <v>3</v>
      </c>
      <c r="EXA20">
        <v>1.625</v>
      </c>
      <c r="EXB20">
        <v>0</v>
      </c>
      <c r="EXC20">
        <v>0</v>
      </c>
      <c r="EXD20">
        <v>3</v>
      </c>
      <c r="EXE20">
        <v>1.625</v>
      </c>
      <c r="EXF20">
        <v>0</v>
      </c>
      <c r="EXG20">
        <v>0</v>
      </c>
      <c r="EXH20">
        <v>3</v>
      </c>
      <c r="EXI20">
        <v>1.625</v>
      </c>
      <c r="EXJ20">
        <v>0</v>
      </c>
      <c r="EXK20">
        <v>0</v>
      </c>
      <c r="EXL20">
        <v>3</v>
      </c>
      <c r="EXM20">
        <v>1.625</v>
      </c>
      <c r="EXN20">
        <v>0</v>
      </c>
      <c r="EXO20">
        <v>0</v>
      </c>
      <c r="EXP20">
        <v>3</v>
      </c>
      <c r="EXQ20">
        <v>1.625</v>
      </c>
      <c r="EXR20">
        <v>0</v>
      </c>
      <c r="EXS20">
        <v>0</v>
      </c>
      <c r="EXT20">
        <v>3</v>
      </c>
      <c r="EXU20">
        <v>1.625</v>
      </c>
      <c r="EXV20">
        <v>0</v>
      </c>
      <c r="EXW20">
        <v>0</v>
      </c>
      <c r="EXX20">
        <v>3</v>
      </c>
      <c r="EXY20">
        <v>1.625</v>
      </c>
      <c r="EXZ20">
        <v>0</v>
      </c>
      <c r="EYA20">
        <v>0</v>
      </c>
      <c r="EYB20">
        <v>3</v>
      </c>
      <c r="EYC20">
        <v>1.625</v>
      </c>
      <c r="EYD20">
        <v>0</v>
      </c>
      <c r="EYE20">
        <v>0</v>
      </c>
      <c r="EYF20">
        <v>3</v>
      </c>
      <c r="EYG20">
        <v>1.625</v>
      </c>
      <c r="EYH20">
        <v>0</v>
      </c>
      <c r="EYI20">
        <v>0</v>
      </c>
      <c r="EYJ20">
        <v>3</v>
      </c>
      <c r="EYK20">
        <v>1.625</v>
      </c>
      <c r="EYL20">
        <v>0</v>
      </c>
      <c r="EYM20">
        <v>0</v>
      </c>
      <c r="EYN20">
        <v>3</v>
      </c>
      <c r="EYO20">
        <v>1.625</v>
      </c>
      <c r="EYP20">
        <v>0</v>
      </c>
      <c r="EYQ20">
        <v>0</v>
      </c>
      <c r="EYR20">
        <v>3</v>
      </c>
      <c r="EYS20">
        <v>1.625</v>
      </c>
      <c r="EYT20">
        <v>0</v>
      </c>
      <c r="EYU20">
        <v>0</v>
      </c>
      <c r="EYV20">
        <v>3</v>
      </c>
      <c r="EYW20">
        <v>1.625</v>
      </c>
      <c r="EYX20">
        <v>0</v>
      </c>
      <c r="EYY20">
        <v>0</v>
      </c>
      <c r="EYZ20">
        <v>3</v>
      </c>
      <c r="EZA20">
        <v>1.625</v>
      </c>
      <c r="EZB20">
        <v>0</v>
      </c>
      <c r="EZC20">
        <v>0</v>
      </c>
      <c r="EZD20">
        <v>3</v>
      </c>
      <c r="EZE20">
        <v>1.625</v>
      </c>
      <c r="EZF20">
        <v>0</v>
      </c>
      <c r="EZG20">
        <v>0</v>
      </c>
      <c r="EZH20">
        <v>3</v>
      </c>
      <c r="EZI20">
        <v>1.625</v>
      </c>
      <c r="EZJ20">
        <v>0</v>
      </c>
      <c r="EZK20">
        <v>0</v>
      </c>
      <c r="EZL20">
        <v>3</v>
      </c>
      <c r="EZM20">
        <v>1.625</v>
      </c>
      <c r="EZN20">
        <v>0</v>
      </c>
      <c r="EZO20">
        <v>0</v>
      </c>
      <c r="EZP20">
        <v>3</v>
      </c>
      <c r="EZQ20">
        <v>1.625</v>
      </c>
      <c r="EZR20">
        <v>0</v>
      </c>
      <c r="EZS20">
        <v>0</v>
      </c>
      <c r="EZT20">
        <v>3</v>
      </c>
      <c r="EZU20">
        <v>1.625</v>
      </c>
      <c r="EZV20">
        <v>0</v>
      </c>
      <c r="EZW20">
        <v>0</v>
      </c>
      <c r="EZX20">
        <v>3</v>
      </c>
      <c r="EZY20">
        <v>1.625</v>
      </c>
      <c r="EZZ20">
        <v>0</v>
      </c>
      <c r="FAA20">
        <v>0</v>
      </c>
      <c r="FAB20">
        <v>3</v>
      </c>
      <c r="FAC20">
        <v>1.625</v>
      </c>
      <c r="FAD20">
        <v>0</v>
      </c>
      <c r="FAE20">
        <v>0</v>
      </c>
      <c r="FAF20">
        <v>3</v>
      </c>
      <c r="FAG20">
        <v>1.625</v>
      </c>
      <c r="FAH20">
        <v>0</v>
      </c>
      <c r="FAI20">
        <v>0</v>
      </c>
      <c r="FAJ20">
        <v>3</v>
      </c>
      <c r="FAK20">
        <v>1.625</v>
      </c>
      <c r="FAL20">
        <v>0</v>
      </c>
      <c r="FAM20">
        <v>0</v>
      </c>
      <c r="FAN20">
        <v>3</v>
      </c>
      <c r="FAO20">
        <v>1.625</v>
      </c>
      <c r="FAP20">
        <v>0</v>
      </c>
      <c r="FAQ20">
        <v>0</v>
      </c>
      <c r="FAR20">
        <v>3</v>
      </c>
      <c r="FAS20">
        <v>1.625</v>
      </c>
      <c r="FAT20">
        <v>0</v>
      </c>
      <c r="FAU20">
        <v>0</v>
      </c>
      <c r="FAV20">
        <v>3</v>
      </c>
      <c r="FAW20">
        <v>1.625</v>
      </c>
      <c r="FAX20">
        <v>0</v>
      </c>
      <c r="FAY20">
        <v>0</v>
      </c>
      <c r="FAZ20">
        <v>3</v>
      </c>
      <c r="FBA20">
        <v>1.625</v>
      </c>
      <c r="FBB20">
        <v>0</v>
      </c>
      <c r="FBC20">
        <v>0</v>
      </c>
      <c r="FBD20">
        <v>3</v>
      </c>
      <c r="FBE20">
        <v>1.625</v>
      </c>
      <c r="FBF20">
        <v>0</v>
      </c>
      <c r="FBG20">
        <v>0</v>
      </c>
      <c r="FBH20">
        <v>3</v>
      </c>
      <c r="FBI20">
        <v>1.625</v>
      </c>
      <c r="FBJ20">
        <v>0</v>
      </c>
      <c r="FBK20">
        <v>0</v>
      </c>
      <c r="FBL20">
        <v>3</v>
      </c>
      <c r="FBM20">
        <v>1.625</v>
      </c>
      <c r="FBN20">
        <v>0</v>
      </c>
      <c r="FBO20">
        <v>0</v>
      </c>
      <c r="FBP20">
        <v>3</v>
      </c>
      <c r="FBQ20">
        <v>1.625</v>
      </c>
      <c r="FBR20">
        <v>0</v>
      </c>
      <c r="FBS20">
        <v>0</v>
      </c>
      <c r="FBT20">
        <v>3</v>
      </c>
      <c r="FBU20">
        <v>1.625</v>
      </c>
      <c r="FBV20">
        <v>0</v>
      </c>
      <c r="FBW20">
        <v>0</v>
      </c>
      <c r="FBX20">
        <v>3</v>
      </c>
      <c r="FBY20">
        <v>1.625</v>
      </c>
      <c r="FBZ20">
        <v>0</v>
      </c>
      <c r="FCA20">
        <v>0</v>
      </c>
      <c r="FCB20">
        <v>3</v>
      </c>
      <c r="FCC20">
        <v>1.625</v>
      </c>
      <c r="FCD20">
        <v>0</v>
      </c>
      <c r="FCE20">
        <v>0</v>
      </c>
      <c r="FCF20">
        <v>3</v>
      </c>
      <c r="FCG20">
        <v>1.625</v>
      </c>
      <c r="FCH20">
        <v>0</v>
      </c>
      <c r="FCI20">
        <v>0</v>
      </c>
      <c r="FCJ20">
        <v>3</v>
      </c>
      <c r="FCK20">
        <v>1.625</v>
      </c>
      <c r="FCL20">
        <v>0</v>
      </c>
      <c r="FCM20">
        <v>0</v>
      </c>
      <c r="FCN20">
        <v>3</v>
      </c>
      <c r="FCO20">
        <v>1.625</v>
      </c>
      <c r="FCP20">
        <v>0</v>
      </c>
      <c r="FCQ20">
        <v>0</v>
      </c>
      <c r="FCR20">
        <v>3</v>
      </c>
      <c r="FCS20">
        <v>1.625</v>
      </c>
      <c r="FCT20">
        <v>0</v>
      </c>
      <c r="FCU20">
        <v>0</v>
      </c>
      <c r="FCV20">
        <v>3</v>
      </c>
      <c r="FCW20">
        <v>1.625</v>
      </c>
      <c r="FCX20">
        <v>0</v>
      </c>
      <c r="FCY20">
        <v>0</v>
      </c>
      <c r="FCZ20">
        <v>3</v>
      </c>
      <c r="FDA20">
        <v>1.625</v>
      </c>
      <c r="FDB20">
        <v>0</v>
      </c>
      <c r="FDC20">
        <v>0</v>
      </c>
      <c r="FDD20">
        <v>3</v>
      </c>
      <c r="FDE20">
        <v>1.625</v>
      </c>
      <c r="FDF20">
        <v>0</v>
      </c>
      <c r="FDG20">
        <v>0</v>
      </c>
      <c r="FDH20">
        <v>3</v>
      </c>
      <c r="FDI20">
        <v>1.625</v>
      </c>
      <c r="FDJ20">
        <v>0</v>
      </c>
      <c r="FDK20">
        <v>0</v>
      </c>
      <c r="FDL20">
        <v>3</v>
      </c>
      <c r="FDM20">
        <v>1.625</v>
      </c>
      <c r="FDN20">
        <v>0</v>
      </c>
      <c r="FDO20">
        <v>0</v>
      </c>
      <c r="FDP20">
        <v>3</v>
      </c>
      <c r="FDQ20">
        <v>1.625</v>
      </c>
      <c r="FDR20">
        <v>0</v>
      </c>
      <c r="FDS20">
        <v>0</v>
      </c>
      <c r="FDT20">
        <v>3</v>
      </c>
      <c r="FDU20">
        <v>1.625</v>
      </c>
      <c r="FDV20">
        <v>0</v>
      </c>
      <c r="FDW20">
        <v>0</v>
      </c>
      <c r="FDX20">
        <v>3</v>
      </c>
      <c r="FDY20">
        <v>1.625</v>
      </c>
      <c r="FDZ20">
        <v>0</v>
      </c>
      <c r="FEA20">
        <v>0</v>
      </c>
      <c r="FEB20">
        <v>3</v>
      </c>
      <c r="FEC20">
        <v>1.625</v>
      </c>
      <c r="FED20">
        <v>0</v>
      </c>
      <c r="FEE20">
        <v>0</v>
      </c>
      <c r="FEF20">
        <v>3</v>
      </c>
      <c r="FEG20">
        <v>1.625</v>
      </c>
      <c r="FEH20">
        <v>0</v>
      </c>
      <c r="FEI20">
        <v>0</v>
      </c>
      <c r="FEJ20">
        <v>3</v>
      </c>
      <c r="FEK20">
        <v>1.625</v>
      </c>
      <c r="FEL20">
        <v>0</v>
      </c>
      <c r="FEM20">
        <v>0</v>
      </c>
      <c r="FEN20">
        <v>3</v>
      </c>
      <c r="FEO20">
        <v>1.625</v>
      </c>
      <c r="FEP20">
        <v>0</v>
      </c>
      <c r="FEQ20">
        <v>0</v>
      </c>
      <c r="FER20">
        <v>3</v>
      </c>
      <c r="FES20">
        <v>1.625</v>
      </c>
      <c r="FET20">
        <v>0</v>
      </c>
      <c r="FEU20">
        <v>0</v>
      </c>
      <c r="FEV20">
        <v>3</v>
      </c>
      <c r="FEW20">
        <v>1.625</v>
      </c>
      <c r="FEX20">
        <v>0</v>
      </c>
      <c r="FEY20">
        <v>0</v>
      </c>
      <c r="FEZ20">
        <v>3</v>
      </c>
      <c r="FFA20">
        <v>1.625</v>
      </c>
      <c r="FFB20">
        <v>0</v>
      </c>
      <c r="FFC20">
        <v>0</v>
      </c>
      <c r="FFD20">
        <v>3</v>
      </c>
      <c r="FFE20">
        <v>1.625</v>
      </c>
      <c r="FFF20">
        <v>0</v>
      </c>
      <c r="FFG20">
        <v>0</v>
      </c>
      <c r="FFH20">
        <v>3</v>
      </c>
      <c r="FFI20">
        <v>1.625</v>
      </c>
      <c r="FFJ20">
        <v>0</v>
      </c>
      <c r="FFK20">
        <v>0</v>
      </c>
      <c r="FFL20">
        <v>3</v>
      </c>
      <c r="FFM20">
        <v>1.625</v>
      </c>
      <c r="FFN20">
        <v>0</v>
      </c>
      <c r="FFO20">
        <v>0</v>
      </c>
      <c r="FFP20">
        <v>3</v>
      </c>
      <c r="FFQ20">
        <v>1.625</v>
      </c>
      <c r="FFR20">
        <v>0</v>
      </c>
      <c r="FFS20">
        <v>0</v>
      </c>
      <c r="FFT20">
        <v>3</v>
      </c>
      <c r="FFU20">
        <v>1.625</v>
      </c>
      <c r="FFV20">
        <v>0</v>
      </c>
      <c r="FFW20">
        <v>0</v>
      </c>
      <c r="FFX20">
        <v>3</v>
      </c>
      <c r="FFY20">
        <v>1.625</v>
      </c>
      <c r="FFZ20">
        <v>0</v>
      </c>
      <c r="FGA20">
        <v>0</v>
      </c>
      <c r="FGB20">
        <v>3</v>
      </c>
      <c r="FGC20">
        <v>1.625</v>
      </c>
      <c r="FGD20">
        <v>0</v>
      </c>
      <c r="FGE20">
        <v>0</v>
      </c>
      <c r="FGF20">
        <v>3</v>
      </c>
      <c r="FGG20">
        <v>1.625</v>
      </c>
      <c r="FGH20">
        <v>0</v>
      </c>
      <c r="FGI20">
        <v>0</v>
      </c>
      <c r="FGJ20">
        <v>3</v>
      </c>
      <c r="FGK20">
        <v>1.625</v>
      </c>
      <c r="FGL20">
        <v>0</v>
      </c>
      <c r="FGM20">
        <v>0</v>
      </c>
      <c r="FGN20">
        <v>3</v>
      </c>
      <c r="FGO20">
        <v>1.625</v>
      </c>
      <c r="FGP20">
        <v>0</v>
      </c>
      <c r="FGQ20">
        <v>0</v>
      </c>
      <c r="FGR20">
        <v>3</v>
      </c>
      <c r="FGS20">
        <v>1.625</v>
      </c>
      <c r="FGT20">
        <v>0</v>
      </c>
      <c r="FGU20">
        <v>0</v>
      </c>
      <c r="FGV20">
        <v>3</v>
      </c>
      <c r="FGW20">
        <v>1.625</v>
      </c>
      <c r="FGX20">
        <v>0</v>
      </c>
      <c r="FGY20">
        <v>0</v>
      </c>
      <c r="FGZ20">
        <v>3</v>
      </c>
      <c r="FHA20">
        <v>1.625</v>
      </c>
      <c r="FHB20">
        <v>0</v>
      </c>
      <c r="FHC20">
        <v>0</v>
      </c>
      <c r="FHD20">
        <v>3</v>
      </c>
      <c r="FHE20">
        <v>1.625</v>
      </c>
      <c r="FHF20">
        <v>0</v>
      </c>
      <c r="FHG20">
        <v>0</v>
      </c>
      <c r="FHH20">
        <v>3</v>
      </c>
      <c r="FHI20">
        <v>1.625</v>
      </c>
      <c r="FHJ20">
        <v>0</v>
      </c>
      <c r="FHK20">
        <v>0</v>
      </c>
      <c r="FHL20">
        <v>3</v>
      </c>
      <c r="FHM20">
        <v>1.625</v>
      </c>
      <c r="FHN20">
        <v>0</v>
      </c>
      <c r="FHO20">
        <v>0</v>
      </c>
      <c r="FHP20">
        <v>3</v>
      </c>
      <c r="FHQ20">
        <v>1.625</v>
      </c>
      <c r="FHR20">
        <v>0</v>
      </c>
      <c r="FHS20">
        <v>0</v>
      </c>
      <c r="FHT20">
        <v>3</v>
      </c>
      <c r="FHU20">
        <v>1.625</v>
      </c>
      <c r="FHV20">
        <v>0</v>
      </c>
      <c r="FHW20">
        <v>0</v>
      </c>
      <c r="FHX20">
        <v>3</v>
      </c>
      <c r="FHY20">
        <v>1.625</v>
      </c>
      <c r="FHZ20">
        <v>0</v>
      </c>
      <c r="FIA20">
        <v>0</v>
      </c>
      <c r="FIB20">
        <v>3</v>
      </c>
      <c r="FIC20">
        <v>1.625</v>
      </c>
      <c r="FID20">
        <v>0</v>
      </c>
      <c r="FIE20">
        <v>0</v>
      </c>
      <c r="FIF20">
        <v>3</v>
      </c>
      <c r="FIG20">
        <v>1.625</v>
      </c>
      <c r="FIH20">
        <v>0</v>
      </c>
      <c r="FII20">
        <v>0</v>
      </c>
      <c r="FIJ20">
        <v>3</v>
      </c>
      <c r="FIK20">
        <v>1.625</v>
      </c>
      <c r="FIL20">
        <v>0</v>
      </c>
      <c r="FIM20">
        <v>0</v>
      </c>
      <c r="FIN20">
        <v>3</v>
      </c>
      <c r="FIO20">
        <v>1.625</v>
      </c>
      <c r="FIP20">
        <v>0</v>
      </c>
      <c r="FIQ20">
        <v>0</v>
      </c>
      <c r="FIR20">
        <v>3</v>
      </c>
      <c r="FIS20">
        <v>1.625</v>
      </c>
      <c r="FIT20">
        <v>0</v>
      </c>
      <c r="FIU20">
        <v>0</v>
      </c>
      <c r="FIV20">
        <v>3</v>
      </c>
      <c r="FIW20">
        <v>1.625</v>
      </c>
      <c r="FIX20">
        <v>0</v>
      </c>
      <c r="FIY20">
        <v>0</v>
      </c>
      <c r="FIZ20">
        <v>3</v>
      </c>
      <c r="FJA20">
        <v>1.625</v>
      </c>
      <c r="FJB20">
        <v>0</v>
      </c>
      <c r="FJC20">
        <v>0</v>
      </c>
      <c r="FJD20">
        <v>3</v>
      </c>
      <c r="FJE20">
        <v>1.625</v>
      </c>
      <c r="FJF20">
        <v>0</v>
      </c>
      <c r="FJG20">
        <v>0</v>
      </c>
      <c r="FJH20">
        <v>3</v>
      </c>
      <c r="FJI20">
        <v>1.625</v>
      </c>
      <c r="FJJ20">
        <v>0</v>
      </c>
      <c r="FJK20">
        <v>0</v>
      </c>
      <c r="FJL20">
        <v>3</v>
      </c>
      <c r="FJM20">
        <v>1.625</v>
      </c>
      <c r="FJN20">
        <v>0</v>
      </c>
      <c r="FJO20">
        <v>0</v>
      </c>
      <c r="FJP20">
        <v>3</v>
      </c>
      <c r="FJQ20">
        <v>1.625</v>
      </c>
      <c r="FJR20">
        <v>0</v>
      </c>
      <c r="FJS20">
        <v>0</v>
      </c>
      <c r="FJT20">
        <v>3</v>
      </c>
      <c r="FJU20">
        <v>1.625</v>
      </c>
      <c r="FJV20">
        <v>0</v>
      </c>
      <c r="FJW20">
        <v>0</v>
      </c>
      <c r="FJX20">
        <v>3</v>
      </c>
      <c r="FJY20">
        <v>1.625</v>
      </c>
      <c r="FJZ20">
        <v>0</v>
      </c>
      <c r="FKA20">
        <v>0</v>
      </c>
      <c r="FKB20">
        <v>3</v>
      </c>
      <c r="FKC20">
        <v>1.625</v>
      </c>
      <c r="FKD20">
        <v>0</v>
      </c>
      <c r="FKE20">
        <v>0</v>
      </c>
      <c r="FKF20">
        <v>3</v>
      </c>
      <c r="FKG20">
        <v>1.625</v>
      </c>
      <c r="FKH20">
        <v>0</v>
      </c>
      <c r="FKI20">
        <v>0</v>
      </c>
      <c r="FKJ20">
        <v>3</v>
      </c>
      <c r="FKK20">
        <v>1.625</v>
      </c>
      <c r="FKL20">
        <v>0</v>
      </c>
      <c r="FKM20">
        <v>0</v>
      </c>
      <c r="FKN20">
        <v>3</v>
      </c>
      <c r="FKO20">
        <v>1.625</v>
      </c>
      <c r="FKP20">
        <v>0</v>
      </c>
      <c r="FKQ20">
        <v>0</v>
      </c>
      <c r="FKR20">
        <v>3</v>
      </c>
      <c r="FKS20">
        <v>1.625</v>
      </c>
      <c r="FKT20">
        <v>0</v>
      </c>
      <c r="FKU20">
        <v>0</v>
      </c>
      <c r="FKV20">
        <v>3</v>
      </c>
      <c r="FKW20">
        <v>1.625</v>
      </c>
      <c r="FKX20">
        <v>0</v>
      </c>
      <c r="FKY20">
        <v>0</v>
      </c>
      <c r="FKZ20">
        <v>3</v>
      </c>
      <c r="FLA20">
        <v>1.625</v>
      </c>
      <c r="FLB20">
        <v>0</v>
      </c>
      <c r="FLC20">
        <v>0</v>
      </c>
      <c r="FLD20">
        <v>3</v>
      </c>
      <c r="FLE20">
        <v>1.625</v>
      </c>
      <c r="FLF20">
        <v>0</v>
      </c>
      <c r="FLG20">
        <v>0</v>
      </c>
      <c r="FLH20">
        <v>3</v>
      </c>
      <c r="FLI20">
        <v>1.625</v>
      </c>
      <c r="FLJ20">
        <v>0</v>
      </c>
      <c r="FLK20">
        <v>0</v>
      </c>
      <c r="FLL20">
        <v>3</v>
      </c>
      <c r="FLM20">
        <v>1.625</v>
      </c>
      <c r="FLN20">
        <v>0</v>
      </c>
      <c r="FLO20">
        <v>0</v>
      </c>
      <c r="FLP20">
        <v>3</v>
      </c>
      <c r="FLQ20">
        <v>1.625</v>
      </c>
      <c r="FLR20">
        <v>0</v>
      </c>
      <c r="FLS20">
        <v>0</v>
      </c>
      <c r="FLT20">
        <v>3</v>
      </c>
      <c r="FLU20">
        <v>1.625</v>
      </c>
      <c r="FLV20">
        <v>0</v>
      </c>
      <c r="FLW20">
        <v>0</v>
      </c>
      <c r="FLX20">
        <v>3</v>
      </c>
      <c r="FLY20">
        <v>1.625</v>
      </c>
      <c r="FLZ20">
        <v>0</v>
      </c>
      <c r="FMA20">
        <v>0</v>
      </c>
      <c r="FMB20">
        <v>3</v>
      </c>
      <c r="FMC20">
        <v>1.625</v>
      </c>
      <c r="FMD20">
        <v>0</v>
      </c>
      <c r="FME20">
        <v>0</v>
      </c>
      <c r="FMF20">
        <v>3</v>
      </c>
      <c r="FMG20">
        <v>1.625</v>
      </c>
      <c r="FMH20">
        <v>0</v>
      </c>
      <c r="FMI20">
        <v>0</v>
      </c>
      <c r="FMJ20">
        <v>3</v>
      </c>
      <c r="FMK20">
        <v>1.625</v>
      </c>
      <c r="FML20">
        <v>0</v>
      </c>
      <c r="FMM20">
        <v>0</v>
      </c>
      <c r="FMN20">
        <v>3</v>
      </c>
      <c r="FMO20">
        <v>1.625</v>
      </c>
      <c r="FMP20">
        <v>0</v>
      </c>
      <c r="FMQ20">
        <v>0</v>
      </c>
      <c r="FMR20">
        <v>3</v>
      </c>
      <c r="FMS20">
        <v>1.625</v>
      </c>
      <c r="FMT20">
        <v>0</v>
      </c>
      <c r="FMU20">
        <v>0</v>
      </c>
      <c r="FMV20">
        <v>3</v>
      </c>
      <c r="FMW20">
        <v>1.625</v>
      </c>
      <c r="FMX20">
        <v>0</v>
      </c>
      <c r="FMY20">
        <v>0</v>
      </c>
      <c r="FMZ20">
        <v>3</v>
      </c>
      <c r="FNA20">
        <v>1.625</v>
      </c>
      <c r="FNB20">
        <v>0</v>
      </c>
      <c r="FNC20">
        <v>0</v>
      </c>
      <c r="FND20">
        <v>3</v>
      </c>
      <c r="FNE20">
        <v>1.625</v>
      </c>
      <c r="FNF20">
        <v>0</v>
      </c>
      <c r="FNG20">
        <v>0</v>
      </c>
      <c r="FNH20">
        <v>3</v>
      </c>
      <c r="FNI20">
        <v>1.625</v>
      </c>
      <c r="FNJ20">
        <v>0</v>
      </c>
      <c r="FNK20">
        <v>0</v>
      </c>
      <c r="FNL20">
        <v>3</v>
      </c>
      <c r="FNM20">
        <v>1.625</v>
      </c>
      <c r="FNN20">
        <v>0</v>
      </c>
      <c r="FNO20">
        <v>0</v>
      </c>
      <c r="FNP20">
        <v>3</v>
      </c>
      <c r="FNQ20">
        <v>1.625</v>
      </c>
      <c r="FNR20">
        <v>0</v>
      </c>
      <c r="FNS20">
        <v>0</v>
      </c>
      <c r="FNT20">
        <v>3</v>
      </c>
      <c r="FNU20">
        <v>1.625</v>
      </c>
      <c r="FNV20">
        <v>0</v>
      </c>
      <c r="FNW20">
        <v>0</v>
      </c>
      <c r="FNX20">
        <v>3</v>
      </c>
      <c r="FNY20">
        <v>1.625</v>
      </c>
      <c r="FNZ20">
        <v>0</v>
      </c>
      <c r="FOA20">
        <v>0</v>
      </c>
      <c r="FOB20">
        <v>3</v>
      </c>
      <c r="FOC20">
        <v>1.625</v>
      </c>
      <c r="FOD20">
        <v>0</v>
      </c>
      <c r="FOE20">
        <v>0</v>
      </c>
      <c r="FOF20">
        <v>3</v>
      </c>
      <c r="FOG20">
        <v>1.625</v>
      </c>
      <c r="FOH20">
        <v>0</v>
      </c>
      <c r="FOI20">
        <v>0</v>
      </c>
      <c r="FOJ20">
        <v>3</v>
      </c>
      <c r="FOK20">
        <v>1.625</v>
      </c>
      <c r="FOL20">
        <v>0</v>
      </c>
      <c r="FOM20">
        <v>0</v>
      </c>
      <c r="FON20">
        <v>3</v>
      </c>
      <c r="FOO20">
        <v>1.625</v>
      </c>
      <c r="FOP20">
        <v>0</v>
      </c>
      <c r="FOQ20">
        <v>0</v>
      </c>
      <c r="FOR20">
        <v>3</v>
      </c>
      <c r="FOS20">
        <v>1.625</v>
      </c>
      <c r="FOT20">
        <v>0</v>
      </c>
      <c r="FOU20">
        <v>0</v>
      </c>
      <c r="FOV20">
        <v>3</v>
      </c>
      <c r="FOW20">
        <v>1.625</v>
      </c>
      <c r="FOX20">
        <v>0</v>
      </c>
      <c r="FOY20">
        <v>0</v>
      </c>
      <c r="FOZ20">
        <v>3</v>
      </c>
      <c r="FPA20">
        <v>1.625</v>
      </c>
      <c r="FPB20">
        <v>0</v>
      </c>
      <c r="FPC20">
        <v>0</v>
      </c>
      <c r="FPD20">
        <v>3</v>
      </c>
      <c r="FPE20">
        <v>1.625</v>
      </c>
      <c r="FPF20">
        <v>0</v>
      </c>
      <c r="FPG20">
        <v>0</v>
      </c>
      <c r="FPH20">
        <v>3</v>
      </c>
      <c r="FPI20">
        <v>1.625</v>
      </c>
      <c r="FPJ20">
        <v>0</v>
      </c>
      <c r="FPK20">
        <v>0</v>
      </c>
      <c r="FPL20">
        <v>3</v>
      </c>
      <c r="FPM20">
        <v>1.625</v>
      </c>
      <c r="FPN20">
        <v>0</v>
      </c>
      <c r="FPO20">
        <v>0</v>
      </c>
      <c r="FPP20">
        <v>3</v>
      </c>
      <c r="FPQ20">
        <v>1.625</v>
      </c>
      <c r="FPR20">
        <v>0</v>
      </c>
      <c r="FPS20">
        <v>0</v>
      </c>
      <c r="FPT20">
        <v>3</v>
      </c>
      <c r="FPU20">
        <v>1.625</v>
      </c>
      <c r="FPV20">
        <v>0</v>
      </c>
      <c r="FPW20">
        <v>0</v>
      </c>
      <c r="FPX20">
        <v>3</v>
      </c>
      <c r="FPY20">
        <v>1.625</v>
      </c>
      <c r="FPZ20">
        <v>0</v>
      </c>
      <c r="FQA20">
        <v>0</v>
      </c>
      <c r="FQB20">
        <v>3</v>
      </c>
      <c r="FQC20">
        <v>1.625</v>
      </c>
      <c r="FQD20">
        <v>0</v>
      </c>
      <c r="FQE20">
        <v>0</v>
      </c>
      <c r="FQF20">
        <v>3</v>
      </c>
      <c r="FQG20">
        <v>1.625</v>
      </c>
      <c r="FQH20">
        <v>0</v>
      </c>
      <c r="FQI20">
        <v>0</v>
      </c>
      <c r="FQJ20">
        <v>3</v>
      </c>
      <c r="FQK20">
        <v>1.625</v>
      </c>
      <c r="FQL20">
        <v>0</v>
      </c>
      <c r="FQM20">
        <v>0</v>
      </c>
      <c r="FQN20">
        <v>3</v>
      </c>
      <c r="FQO20">
        <v>1.625</v>
      </c>
      <c r="FQP20">
        <v>0</v>
      </c>
      <c r="FQQ20">
        <v>0</v>
      </c>
      <c r="FQR20">
        <v>3</v>
      </c>
      <c r="FQS20">
        <v>1.625</v>
      </c>
      <c r="FQT20">
        <v>0</v>
      </c>
      <c r="FQU20">
        <v>0</v>
      </c>
      <c r="FQV20">
        <v>3</v>
      </c>
      <c r="FQW20">
        <v>1.625</v>
      </c>
      <c r="FQX20">
        <v>0</v>
      </c>
      <c r="FQY20">
        <v>0</v>
      </c>
      <c r="FQZ20">
        <v>3</v>
      </c>
      <c r="FRA20">
        <v>1.625</v>
      </c>
      <c r="FRB20">
        <v>0</v>
      </c>
      <c r="FRC20">
        <v>0</v>
      </c>
      <c r="FRD20">
        <v>3</v>
      </c>
      <c r="FRE20">
        <v>1.625</v>
      </c>
      <c r="FRF20">
        <v>0</v>
      </c>
      <c r="FRG20">
        <v>0</v>
      </c>
      <c r="FRH20">
        <v>3</v>
      </c>
      <c r="FRI20">
        <v>1.625</v>
      </c>
      <c r="FRJ20">
        <v>0</v>
      </c>
      <c r="FRK20">
        <v>0</v>
      </c>
      <c r="FRL20">
        <v>3</v>
      </c>
      <c r="FRM20">
        <v>1.625</v>
      </c>
      <c r="FRN20">
        <v>0</v>
      </c>
      <c r="FRO20">
        <v>0</v>
      </c>
      <c r="FRP20">
        <v>3</v>
      </c>
      <c r="FRQ20">
        <v>1.625</v>
      </c>
      <c r="FRR20">
        <v>0</v>
      </c>
      <c r="FRS20">
        <v>0</v>
      </c>
      <c r="FRT20">
        <v>3</v>
      </c>
      <c r="FRU20">
        <v>1.625</v>
      </c>
      <c r="FRV20">
        <v>0</v>
      </c>
      <c r="FRW20">
        <v>0</v>
      </c>
      <c r="FRX20">
        <v>3</v>
      </c>
      <c r="FRY20">
        <v>1.625</v>
      </c>
      <c r="FRZ20">
        <v>0</v>
      </c>
      <c r="FSA20">
        <v>0</v>
      </c>
      <c r="FSB20">
        <v>3</v>
      </c>
      <c r="FSC20">
        <v>1.625</v>
      </c>
      <c r="FSD20">
        <v>0</v>
      </c>
      <c r="FSE20">
        <v>0</v>
      </c>
      <c r="FSF20">
        <v>3</v>
      </c>
      <c r="FSG20">
        <v>1.625</v>
      </c>
      <c r="FSH20">
        <v>0</v>
      </c>
      <c r="FSI20">
        <v>0</v>
      </c>
      <c r="FSJ20">
        <v>3</v>
      </c>
      <c r="FSK20">
        <v>1.625</v>
      </c>
      <c r="FSL20">
        <v>0</v>
      </c>
      <c r="FSM20">
        <v>0</v>
      </c>
      <c r="FSN20">
        <v>3</v>
      </c>
      <c r="FSO20">
        <v>1.625</v>
      </c>
      <c r="FSP20">
        <v>0</v>
      </c>
      <c r="FSQ20">
        <v>0</v>
      </c>
      <c r="FSR20">
        <v>3</v>
      </c>
      <c r="FSS20">
        <v>1.625</v>
      </c>
      <c r="FST20">
        <v>0</v>
      </c>
      <c r="FSU20">
        <v>0</v>
      </c>
      <c r="FSV20">
        <v>3</v>
      </c>
      <c r="FSW20">
        <v>1.625</v>
      </c>
      <c r="FSX20">
        <v>0</v>
      </c>
      <c r="FSY20">
        <v>0</v>
      </c>
      <c r="FSZ20">
        <v>3</v>
      </c>
      <c r="FTA20">
        <v>1.625</v>
      </c>
      <c r="FTB20">
        <v>0</v>
      </c>
      <c r="FTC20">
        <v>0</v>
      </c>
      <c r="FTD20">
        <v>3</v>
      </c>
      <c r="FTE20">
        <v>1.625</v>
      </c>
      <c r="FTF20">
        <v>0</v>
      </c>
      <c r="FTG20">
        <v>0</v>
      </c>
      <c r="FTH20">
        <v>3</v>
      </c>
      <c r="FTI20">
        <v>1.625</v>
      </c>
      <c r="FTJ20">
        <v>0</v>
      </c>
      <c r="FTK20">
        <v>0</v>
      </c>
      <c r="FTL20">
        <v>3</v>
      </c>
      <c r="FTM20">
        <v>1.625</v>
      </c>
      <c r="FTN20">
        <v>0</v>
      </c>
      <c r="FTO20">
        <v>0</v>
      </c>
      <c r="FTP20">
        <v>3</v>
      </c>
      <c r="FTQ20">
        <v>1.625</v>
      </c>
      <c r="FTR20">
        <v>0</v>
      </c>
      <c r="FTS20">
        <v>0</v>
      </c>
      <c r="FTT20">
        <v>3</v>
      </c>
      <c r="FTU20">
        <v>1.625</v>
      </c>
      <c r="FTV20">
        <v>0</v>
      </c>
      <c r="FTW20">
        <v>0</v>
      </c>
      <c r="FTX20">
        <v>3</v>
      </c>
      <c r="FTY20">
        <v>1.625</v>
      </c>
      <c r="FTZ20">
        <v>0</v>
      </c>
      <c r="FUA20">
        <v>0</v>
      </c>
      <c r="FUB20">
        <v>3</v>
      </c>
      <c r="FUC20">
        <v>1.625</v>
      </c>
      <c r="FUD20">
        <v>0</v>
      </c>
      <c r="FUE20">
        <v>0</v>
      </c>
      <c r="FUF20">
        <v>3</v>
      </c>
      <c r="FUG20">
        <v>1.625</v>
      </c>
      <c r="FUH20">
        <v>0</v>
      </c>
      <c r="FUI20">
        <v>0</v>
      </c>
      <c r="FUJ20">
        <v>3</v>
      </c>
      <c r="FUK20">
        <v>1.625</v>
      </c>
      <c r="FUL20">
        <v>0</v>
      </c>
      <c r="FUM20">
        <v>0</v>
      </c>
      <c r="FUN20">
        <v>3</v>
      </c>
      <c r="FUO20">
        <v>1.625</v>
      </c>
      <c r="FUP20">
        <v>0</v>
      </c>
      <c r="FUQ20">
        <v>0</v>
      </c>
      <c r="FUR20">
        <v>3</v>
      </c>
      <c r="FUS20">
        <v>1.625</v>
      </c>
      <c r="FUT20">
        <v>0</v>
      </c>
      <c r="FUU20">
        <v>0</v>
      </c>
      <c r="FUV20">
        <v>3</v>
      </c>
      <c r="FUW20">
        <v>1.625</v>
      </c>
      <c r="FUX20">
        <v>0</v>
      </c>
      <c r="FUY20">
        <v>0</v>
      </c>
      <c r="FUZ20">
        <v>3</v>
      </c>
      <c r="FVA20">
        <v>1.625</v>
      </c>
      <c r="FVB20">
        <v>0</v>
      </c>
      <c r="FVC20">
        <v>0</v>
      </c>
      <c r="FVD20">
        <v>3</v>
      </c>
      <c r="FVE20">
        <v>1.625</v>
      </c>
      <c r="FVF20">
        <v>0</v>
      </c>
      <c r="FVG20">
        <v>0</v>
      </c>
      <c r="FVH20">
        <v>3</v>
      </c>
      <c r="FVI20">
        <v>1.625</v>
      </c>
      <c r="FVJ20">
        <v>0</v>
      </c>
      <c r="FVK20">
        <v>0</v>
      </c>
      <c r="FVL20">
        <v>3</v>
      </c>
      <c r="FVM20">
        <v>1.625</v>
      </c>
      <c r="FVN20">
        <v>0</v>
      </c>
      <c r="FVO20">
        <v>0</v>
      </c>
      <c r="FVP20">
        <v>3</v>
      </c>
      <c r="FVQ20">
        <v>1.625</v>
      </c>
      <c r="FVR20">
        <v>0</v>
      </c>
      <c r="FVS20">
        <v>0</v>
      </c>
      <c r="FVT20">
        <v>3</v>
      </c>
      <c r="FVU20">
        <v>1.625</v>
      </c>
      <c r="FVV20">
        <v>0</v>
      </c>
      <c r="FVW20">
        <v>0</v>
      </c>
      <c r="FVX20">
        <v>3</v>
      </c>
      <c r="FVY20">
        <v>1.625</v>
      </c>
      <c r="FVZ20">
        <v>0</v>
      </c>
      <c r="FWA20">
        <v>0</v>
      </c>
      <c r="FWB20">
        <v>3</v>
      </c>
      <c r="FWC20">
        <v>1.625</v>
      </c>
      <c r="FWD20">
        <v>0</v>
      </c>
      <c r="FWE20">
        <v>0</v>
      </c>
      <c r="FWF20">
        <v>3</v>
      </c>
      <c r="FWG20">
        <v>1.625</v>
      </c>
      <c r="FWH20">
        <v>0</v>
      </c>
      <c r="FWI20">
        <v>0</v>
      </c>
      <c r="FWJ20">
        <v>3</v>
      </c>
      <c r="FWK20">
        <v>1.625</v>
      </c>
      <c r="FWL20">
        <v>0</v>
      </c>
      <c r="FWM20">
        <v>0</v>
      </c>
      <c r="FWN20">
        <v>3</v>
      </c>
      <c r="FWO20">
        <v>1.625</v>
      </c>
      <c r="FWP20">
        <v>0</v>
      </c>
      <c r="FWQ20">
        <v>0</v>
      </c>
      <c r="FWR20">
        <v>3</v>
      </c>
      <c r="FWS20">
        <v>1.625</v>
      </c>
      <c r="FWT20">
        <v>0</v>
      </c>
      <c r="FWU20">
        <v>0</v>
      </c>
      <c r="FWV20">
        <v>3</v>
      </c>
      <c r="FWW20">
        <v>1.625</v>
      </c>
      <c r="FWX20">
        <v>0</v>
      </c>
      <c r="FWY20">
        <v>0</v>
      </c>
      <c r="FWZ20">
        <v>3</v>
      </c>
      <c r="FXA20">
        <v>1.625</v>
      </c>
      <c r="FXB20">
        <v>0</v>
      </c>
      <c r="FXC20">
        <v>0</v>
      </c>
      <c r="FXD20">
        <v>3</v>
      </c>
      <c r="FXE20">
        <v>1.625</v>
      </c>
      <c r="FXF20">
        <v>0</v>
      </c>
      <c r="FXG20">
        <v>0</v>
      </c>
      <c r="FXH20">
        <v>3</v>
      </c>
      <c r="FXI20">
        <v>1.625</v>
      </c>
      <c r="FXJ20">
        <v>0</v>
      </c>
      <c r="FXK20">
        <v>0</v>
      </c>
      <c r="FXL20">
        <v>3</v>
      </c>
      <c r="FXM20">
        <v>1.625</v>
      </c>
      <c r="FXN20">
        <v>0</v>
      </c>
      <c r="FXO20">
        <v>0</v>
      </c>
      <c r="FXP20">
        <v>3</v>
      </c>
      <c r="FXQ20">
        <v>1.625</v>
      </c>
      <c r="FXR20">
        <v>0</v>
      </c>
      <c r="FXS20">
        <v>0</v>
      </c>
      <c r="FXT20">
        <v>3</v>
      </c>
      <c r="FXU20">
        <v>1.625</v>
      </c>
      <c r="FXV20">
        <v>0</v>
      </c>
      <c r="FXW20">
        <v>0</v>
      </c>
      <c r="FXX20">
        <v>3</v>
      </c>
      <c r="FXY20">
        <v>1.625</v>
      </c>
      <c r="FXZ20">
        <v>0</v>
      </c>
      <c r="FYA20">
        <v>0</v>
      </c>
      <c r="FYB20">
        <v>3</v>
      </c>
      <c r="FYC20">
        <v>1.625</v>
      </c>
      <c r="FYD20">
        <v>0</v>
      </c>
      <c r="FYE20">
        <v>0</v>
      </c>
      <c r="FYF20">
        <v>3</v>
      </c>
      <c r="FYG20">
        <v>1.625</v>
      </c>
      <c r="FYH20">
        <v>0</v>
      </c>
      <c r="FYI20">
        <v>0</v>
      </c>
      <c r="FYJ20">
        <v>3</v>
      </c>
      <c r="FYK20">
        <v>1.625</v>
      </c>
      <c r="FYL20">
        <v>0</v>
      </c>
      <c r="FYM20">
        <v>0</v>
      </c>
      <c r="FYN20">
        <v>3</v>
      </c>
      <c r="FYO20">
        <v>1.625</v>
      </c>
      <c r="FYP20">
        <v>0</v>
      </c>
      <c r="FYQ20">
        <v>0</v>
      </c>
      <c r="FYR20">
        <v>3</v>
      </c>
      <c r="FYS20">
        <v>1.625</v>
      </c>
      <c r="FYT20">
        <v>0</v>
      </c>
      <c r="FYU20">
        <v>0</v>
      </c>
      <c r="FYV20">
        <v>3</v>
      </c>
      <c r="FYW20">
        <v>1.625</v>
      </c>
      <c r="FYX20">
        <v>0</v>
      </c>
      <c r="FYY20">
        <v>0</v>
      </c>
      <c r="FYZ20">
        <v>3</v>
      </c>
      <c r="FZA20">
        <v>1.625</v>
      </c>
      <c r="FZB20">
        <v>0</v>
      </c>
      <c r="FZC20">
        <v>0</v>
      </c>
      <c r="FZD20">
        <v>3</v>
      </c>
      <c r="FZE20">
        <v>1.625</v>
      </c>
      <c r="FZF20">
        <v>0</v>
      </c>
      <c r="FZG20">
        <v>0</v>
      </c>
      <c r="FZH20">
        <v>3</v>
      </c>
      <c r="FZI20">
        <v>1.625</v>
      </c>
      <c r="FZJ20">
        <v>0</v>
      </c>
      <c r="FZK20">
        <v>0</v>
      </c>
      <c r="FZL20">
        <v>3</v>
      </c>
      <c r="FZM20">
        <v>1.625</v>
      </c>
      <c r="FZN20">
        <v>0</v>
      </c>
      <c r="FZO20">
        <v>0</v>
      </c>
      <c r="FZP20">
        <v>3</v>
      </c>
      <c r="FZQ20">
        <v>1.625</v>
      </c>
      <c r="FZR20">
        <v>0</v>
      </c>
      <c r="FZS20">
        <v>0</v>
      </c>
      <c r="FZT20">
        <v>3</v>
      </c>
      <c r="FZU20">
        <v>1.625</v>
      </c>
      <c r="FZV20">
        <v>0</v>
      </c>
      <c r="FZW20">
        <v>0</v>
      </c>
      <c r="FZX20">
        <v>3</v>
      </c>
      <c r="FZY20">
        <v>1.625</v>
      </c>
      <c r="FZZ20">
        <v>0</v>
      </c>
      <c r="GAA20">
        <v>0</v>
      </c>
      <c r="GAB20">
        <v>3</v>
      </c>
      <c r="GAC20">
        <v>1.625</v>
      </c>
      <c r="GAD20">
        <v>0</v>
      </c>
      <c r="GAE20">
        <v>0</v>
      </c>
      <c r="GAF20">
        <v>3</v>
      </c>
      <c r="GAG20">
        <v>1.625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9</v>
      </c>
      <c r="HYG20">
        <v>9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5227</v>
      </c>
      <c r="B21" t="s">
        <v>5228</v>
      </c>
      <c r="C21" t="s">
        <v>5207</v>
      </c>
      <c r="D21" t="s">
        <v>5229</v>
      </c>
      <c r="E21" t="s">
        <v>5212</v>
      </c>
      <c r="F21">
        <v>368</v>
      </c>
      <c r="G21" t="s">
        <v>5236</v>
      </c>
      <c r="H21">
        <v>11</v>
      </c>
      <c r="I21">
        <v>0</v>
      </c>
      <c r="J21">
        <v>0</v>
      </c>
      <c r="K21">
        <v>0</v>
      </c>
      <c r="L21">
        <v>0</v>
      </c>
      <c r="M21">
        <v>3</v>
      </c>
      <c r="N21">
        <v>0</v>
      </c>
      <c r="O21">
        <v>3</v>
      </c>
      <c r="P21">
        <v>0</v>
      </c>
      <c r="Q21">
        <v>0</v>
      </c>
      <c r="R21">
        <v>85</v>
      </c>
      <c r="S21">
        <v>0</v>
      </c>
      <c r="T21">
        <v>85</v>
      </c>
      <c r="U21">
        <v>0</v>
      </c>
      <c r="V21">
        <v>0</v>
      </c>
      <c r="W21">
        <v>406</v>
      </c>
      <c r="X21">
        <v>0</v>
      </c>
      <c r="Y21">
        <v>406</v>
      </c>
      <c r="Z21">
        <v>0</v>
      </c>
      <c r="AA21">
        <v>0</v>
      </c>
      <c r="AB21">
        <v>120</v>
      </c>
      <c r="AC21">
        <v>0</v>
      </c>
      <c r="AD21">
        <v>120</v>
      </c>
      <c r="AE21">
        <v>0</v>
      </c>
      <c r="AF21">
        <v>0</v>
      </c>
      <c r="AG21">
        <v>850</v>
      </c>
      <c r="AH21">
        <v>0</v>
      </c>
      <c r="AI21">
        <v>850</v>
      </c>
      <c r="AJ21">
        <v>0</v>
      </c>
      <c r="AK21">
        <v>0</v>
      </c>
      <c r="AL21">
        <v>4330</v>
      </c>
      <c r="AM21">
        <v>0</v>
      </c>
      <c r="AN21">
        <v>4330</v>
      </c>
      <c r="AO21">
        <v>0</v>
      </c>
      <c r="AP21">
        <v>0</v>
      </c>
      <c r="AQ21">
        <v>12</v>
      </c>
      <c r="AR21">
        <v>0</v>
      </c>
      <c r="AS21">
        <v>12</v>
      </c>
      <c r="AT21">
        <v>0</v>
      </c>
      <c r="AU21">
        <v>0</v>
      </c>
      <c r="AV21">
        <v>258</v>
      </c>
      <c r="AW21">
        <v>0</v>
      </c>
      <c r="AX21">
        <v>258</v>
      </c>
      <c r="AY21">
        <v>0</v>
      </c>
      <c r="AZ21">
        <v>0</v>
      </c>
      <c r="BA21">
        <v>1230</v>
      </c>
      <c r="BB21">
        <v>0</v>
      </c>
      <c r="BC21">
        <v>1230</v>
      </c>
      <c r="BD21">
        <v>0</v>
      </c>
      <c r="BE21">
        <v>0</v>
      </c>
      <c r="BF21">
        <v>21</v>
      </c>
      <c r="BG21">
        <v>0</v>
      </c>
      <c r="BH21">
        <v>21</v>
      </c>
      <c r="BI21">
        <v>0</v>
      </c>
      <c r="BJ21">
        <v>0</v>
      </c>
      <c r="BK21">
        <v>112</v>
      </c>
      <c r="BL21">
        <v>0</v>
      </c>
      <c r="BM21">
        <v>112</v>
      </c>
      <c r="BN21">
        <v>0</v>
      </c>
      <c r="BO21">
        <v>0</v>
      </c>
      <c r="BP21">
        <v>487</v>
      </c>
      <c r="BQ21">
        <v>0</v>
      </c>
      <c r="BR21">
        <v>487</v>
      </c>
      <c r="BS21">
        <v>0</v>
      </c>
      <c r="BT21">
        <v>0</v>
      </c>
      <c r="BU21">
        <v>1110</v>
      </c>
      <c r="BV21">
        <v>0</v>
      </c>
      <c r="BW21">
        <v>1110</v>
      </c>
      <c r="BX21">
        <v>0</v>
      </c>
      <c r="BY21">
        <v>0</v>
      </c>
      <c r="BZ21">
        <v>1120</v>
      </c>
      <c r="CA21">
        <v>0</v>
      </c>
      <c r="CB21">
        <v>1120</v>
      </c>
      <c r="CC21">
        <v>0</v>
      </c>
      <c r="CD21">
        <v>0</v>
      </c>
      <c r="CE21">
        <v>7570</v>
      </c>
      <c r="CF21">
        <v>0</v>
      </c>
      <c r="CG21">
        <v>7570</v>
      </c>
      <c r="CH21">
        <v>0</v>
      </c>
      <c r="CI21">
        <v>0</v>
      </c>
      <c r="CJ21">
        <v>93</v>
      </c>
      <c r="CK21">
        <v>0</v>
      </c>
      <c r="CL21">
        <v>93</v>
      </c>
      <c r="CM21">
        <v>0</v>
      </c>
      <c r="CN21">
        <v>0</v>
      </c>
      <c r="CO21">
        <v>366</v>
      </c>
      <c r="CP21">
        <v>0</v>
      </c>
      <c r="CQ21">
        <v>366</v>
      </c>
      <c r="CR21">
        <v>0</v>
      </c>
      <c r="CS21">
        <v>0</v>
      </c>
      <c r="CT21">
        <v>1581</v>
      </c>
      <c r="CU21">
        <v>0</v>
      </c>
      <c r="CV21">
        <v>1581</v>
      </c>
      <c r="CW21">
        <v>0</v>
      </c>
      <c r="CX21">
        <v>0</v>
      </c>
      <c r="CY21">
        <v>4</v>
      </c>
      <c r="CZ21">
        <v>0</v>
      </c>
      <c r="DA21">
        <v>4</v>
      </c>
      <c r="DB21">
        <v>0</v>
      </c>
      <c r="DC21">
        <v>0</v>
      </c>
      <c r="DD21">
        <v>167</v>
      </c>
      <c r="DE21">
        <v>0</v>
      </c>
      <c r="DF21">
        <v>167</v>
      </c>
      <c r="DG21">
        <v>0</v>
      </c>
      <c r="DH21">
        <v>0</v>
      </c>
      <c r="DI21">
        <v>803</v>
      </c>
      <c r="DJ21">
        <v>0</v>
      </c>
      <c r="DK21">
        <v>803</v>
      </c>
      <c r="DL21">
        <v>0</v>
      </c>
      <c r="DM21">
        <v>0</v>
      </c>
      <c r="DN21">
        <v>130</v>
      </c>
      <c r="DO21">
        <v>0</v>
      </c>
      <c r="DP21">
        <v>130</v>
      </c>
      <c r="DQ21">
        <v>0</v>
      </c>
      <c r="DR21">
        <v>0</v>
      </c>
      <c r="DS21">
        <v>1670</v>
      </c>
      <c r="DT21">
        <v>0</v>
      </c>
      <c r="DU21">
        <v>1670</v>
      </c>
      <c r="DV21">
        <v>0</v>
      </c>
      <c r="DW21">
        <v>0</v>
      </c>
      <c r="DX21">
        <v>8300</v>
      </c>
      <c r="DY21">
        <v>0</v>
      </c>
      <c r="DZ21">
        <v>8300</v>
      </c>
      <c r="EA21">
        <v>0</v>
      </c>
      <c r="EB21">
        <v>0</v>
      </c>
      <c r="EC21">
        <v>15</v>
      </c>
      <c r="ED21">
        <v>0</v>
      </c>
      <c r="EE21">
        <v>15</v>
      </c>
      <c r="EF21">
        <v>0</v>
      </c>
      <c r="EG21">
        <v>0</v>
      </c>
      <c r="EH21">
        <v>504</v>
      </c>
      <c r="EI21">
        <v>0</v>
      </c>
      <c r="EJ21">
        <v>504</v>
      </c>
      <c r="EK21">
        <v>0</v>
      </c>
      <c r="EL21">
        <v>0</v>
      </c>
      <c r="EM21">
        <v>2421</v>
      </c>
      <c r="EN21">
        <v>0</v>
      </c>
      <c r="EO21">
        <v>2421</v>
      </c>
      <c r="EP21">
        <v>0</v>
      </c>
      <c r="EQ21">
        <v>0</v>
      </c>
      <c r="ER21">
        <v>22</v>
      </c>
      <c r="ES21">
        <v>0</v>
      </c>
      <c r="ET21">
        <v>22</v>
      </c>
      <c r="EU21">
        <v>0</v>
      </c>
      <c r="EV21">
        <v>0</v>
      </c>
      <c r="EW21">
        <v>194</v>
      </c>
      <c r="EX21">
        <v>0</v>
      </c>
      <c r="EY21">
        <v>194</v>
      </c>
      <c r="EZ21">
        <v>0</v>
      </c>
      <c r="FA21">
        <v>0</v>
      </c>
      <c r="FB21">
        <v>884</v>
      </c>
      <c r="FC21">
        <v>0</v>
      </c>
      <c r="FD21">
        <v>884</v>
      </c>
      <c r="FE21">
        <v>0</v>
      </c>
      <c r="FF21">
        <v>0</v>
      </c>
      <c r="FG21">
        <v>1120</v>
      </c>
      <c r="FH21">
        <v>0</v>
      </c>
      <c r="FI21">
        <v>1120</v>
      </c>
      <c r="FJ21">
        <v>0</v>
      </c>
      <c r="FK21">
        <v>0</v>
      </c>
      <c r="FL21">
        <v>1940</v>
      </c>
      <c r="FM21">
        <v>0</v>
      </c>
      <c r="FN21">
        <v>1940</v>
      </c>
      <c r="FO21">
        <v>0</v>
      </c>
      <c r="FP21">
        <v>0</v>
      </c>
      <c r="FQ21">
        <v>11540</v>
      </c>
      <c r="FR21">
        <v>0</v>
      </c>
      <c r="FS21">
        <v>11540</v>
      </c>
      <c r="FT21">
        <v>0</v>
      </c>
      <c r="FU21">
        <v>0</v>
      </c>
      <c r="FV21">
        <v>96</v>
      </c>
      <c r="FW21">
        <v>0</v>
      </c>
      <c r="FX21">
        <v>96</v>
      </c>
      <c r="FY21">
        <v>0</v>
      </c>
      <c r="FZ21">
        <v>0</v>
      </c>
      <c r="GA21">
        <v>612</v>
      </c>
      <c r="GB21">
        <v>0</v>
      </c>
      <c r="GC21">
        <v>612</v>
      </c>
      <c r="GD21">
        <v>0</v>
      </c>
      <c r="GE21">
        <v>0</v>
      </c>
      <c r="GF21">
        <v>2772</v>
      </c>
      <c r="GG21">
        <v>0</v>
      </c>
      <c r="GH21">
        <v>2772</v>
      </c>
      <c r="GI21">
        <v>0</v>
      </c>
      <c r="GJ21">
        <v>0</v>
      </c>
      <c r="GK21">
        <v>11</v>
      </c>
      <c r="GL21">
        <v>0</v>
      </c>
      <c r="GM21">
        <v>11</v>
      </c>
      <c r="GN21">
        <v>0</v>
      </c>
      <c r="GO21">
        <v>0</v>
      </c>
      <c r="GP21">
        <v>258</v>
      </c>
      <c r="GQ21">
        <v>0</v>
      </c>
      <c r="GR21">
        <v>258</v>
      </c>
      <c r="GS21">
        <v>0</v>
      </c>
      <c r="GT21">
        <v>0</v>
      </c>
      <c r="GU21">
        <v>1227</v>
      </c>
      <c r="GV21">
        <v>0</v>
      </c>
      <c r="GW21">
        <v>1227</v>
      </c>
      <c r="GX21">
        <v>0</v>
      </c>
      <c r="GY21">
        <v>0</v>
      </c>
      <c r="GZ21">
        <v>470</v>
      </c>
      <c r="HA21">
        <v>0</v>
      </c>
      <c r="HB21">
        <v>470</v>
      </c>
      <c r="HC21">
        <v>0</v>
      </c>
      <c r="HD21">
        <v>0</v>
      </c>
      <c r="HE21">
        <v>2580</v>
      </c>
      <c r="HF21">
        <v>0</v>
      </c>
      <c r="HG21">
        <v>2580</v>
      </c>
      <c r="HH21">
        <v>0</v>
      </c>
      <c r="HI21">
        <v>0</v>
      </c>
      <c r="HJ21">
        <v>13350</v>
      </c>
      <c r="HK21">
        <v>0</v>
      </c>
      <c r="HL21">
        <v>13350</v>
      </c>
      <c r="HM21">
        <v>0</v>
      </c>
      <c r="HN21">
        <v>0</v>
      </c>
      <c r="HO21">
        <v>45</v>
      </c>
      <c r="HP21">
        <v>0</v>
      </c>
      <c r="HQ21">
        <v>45</v>
      </c>
      <c r="HR21">
        <v>0</v>
      </c>
      <c r="HS21">
        <v>0</v>
      </c>
      <c r="HT21">
        <v>786</v>
      </c>
      <c r="HU21">
        <v>0</v>
      </c>
      <c r="HV21">
        <v>786</v>
      </c>
      <c r="HW21">
        <v>0</v>
      </c>
      <c r="HX21">
        <v>0</v>
      </c>
      <c r="HY21">
        <v>3729</v>
      </c>
      <c r="HZ21">
        <v>0</v>
      </c>
      <c r="IA21">
        <v>3729</v>
      </c>
      <c r="IB21">
        <v>0</v>
      </c>
      <c r="IC21">
        <v>0</v>
      </c>
      <c r="ID21">
        <v>83</v>
      </c>
      <c r="IE21">
        <v>0</v>
      </c>
      <c r="IF21">
        <v>83</v>
      </c>
      <c r="IG21">
        <v>0</v>
      </c>
      <c r="IH21">
        <v>0</v>
      </c>
      <c r="II21">
        <v>366</v>
      </c>
      <c r="IJ21">
        <v>0</v>
      </c>
      <c r="IK21">
        <v>366</v>
      </c>
      <c r="IL21">
        <v>0</v>
      </c>
      <c r="IM21">
        <v>0</v>
      </c>
      <c r="IN21">
        <v>1551</v>
      </c>
      <c r="IO21">
        <v>0</v>
      </c>
      <c r="IP21">
        <v>1551</v>
      </c>
      <c r="IQ21">
        <v>0</v>
      </c>
      <c r="IR21">
        <v>0</v>
      </c>
      <c r="IS21">
        <v>4430</v>
      </c>
      <c r="IT21">
        <v>0</v>
      </c>
      <c r="IU21">
        <v>4430</v>
      </c>
      <c r="IV21">
        <v>0</v>
      </c>
      <c r="IW21">
        <v>0</v>
      </c>
      <c r="IX21">
        <v>3660</v>
      </c>
      <c r="IY21">
        <v>0</v>
      </c>
      <c r="IZ21">
        <v>3660</v>
      </c>
      <c r="JA21">
        <v>0</v>
      </c>
      <c r="JB21">
        <v>0</v>
      </c>
      <c r="JC21">
        <v>26310</v>
      </c>
      <c r="JD21">
        <v>0</v>
      </c>
      <c r="JE21">
        <v>26310</v>
      </c>
      <c r="JF21">
        <v>0</v>
      </c>
      <c r="JG21">
        <v>0</v>
      </c>
      <c r="JH21">
        <v>369</v>
      </c>
      <c r="JI21">
        <v>0</v>
      </c>
      <c r="JJ21">
        <v>369</v>
      </c>
      <c r="JK21">
        <v>0</v>
      </c>
      <c r="JL21">
        <v>0</v>
      </c>
      <c r="JM21">
        <v>1218</v>
      </c>
      <c r="JN21">
        <v>0</v>
      </c>
      <c r="JO21">
        <v>1218</v>
      </c>
      <c r="JP21">
        <v>0</v>
      </c>
      <c r="JQ21">
        <v>0</v>
      </c>
      <c r="JR21">
        <v>5133</v>
      </c>
      <c r="JS21">
        <v>0</v>
      </c>
      <c r="JT21">
        <v>5133</v>
      </c>
      <c r="JU21">
        <v>0</v>
      </c>
      <c r="JV21">
        <v>0</v>
      </c>
      <c r="JW21">
        <v>14</v>
      </c>
      <c r="JX21">
        <v>0</v>
      </c>
      <c r="JY21">
        <v>14</v>
      </c>
      <c r="JZ21">
        <v>0</v>
      </c>
      <c r="KA21">
        <v>0</v>
      </c>
      <c r="KB21">
        <v>504</v>
      </c>
      <c r="KC21">
        <v>0</v>
      </c>
      <c r="KD21">
        <v>504</v>
      </c>
      <c r="KE21">
        <v>0</v>
      </c>
      <c r="KF21">
        <v>0</v>
      </c>
      <c r="KG21">
        <v>2418</v>
      </c>
      <c r="KH21">
        <v>0</v>
      </c>
      <c r="KI21">
        <v>2418</v>
      </c>
      <c r="KJ21">
        <v>0</v>
      </c>
      <c r="KK21">
        <v>0</v>
      </c>
      <c r="KL21">
        <v>500</v>
      </c>
      <c r="KM21">
        <v>0</v>
      </c>
      <c r="KN21">
        <v>500</v>
      </c>
      <c r="KO21">
        <v>0</v>
      </c>
      <c r="KP21">
        <v>0</v>
      </c>
      <c r="KQ21">
        <v>5040</v>
      </c>
      <c r="KR21">
        <v>0</v>
      </c>
      <c r="KS21">
        <v>5040</v>
      </c>
      <c r="KT21">
        <v>0</v>
      </c>
      <c r="KU21">
        <v>0</v>
      </c>
      <c r="KV21">
        <v>25260</v>
      </c>
      <c r="KW21">
        <v>0</v>
      </c>
      <c r="KX21">
        <v>25260</v>
      </c>
      <c r="KY21">
        <v>0</v>
      </c>
      <c r="KZ21">
        <v>0</v>
      </c>
      <c r="LA21">
        <v>54</v>
      </c>
      <c r="LB21">
        <v>0</v>
      </c>
      <c r="LC21">
        <v>54</v>
      </c>
      <c r="LD21">
        <v>0</v>
      </c>
      <c r="LE21">
        <v>0</v>
      </c>
      <c r="LF21">
        <v>1524</v>
      </c>
      <c r="LG21">
        <v>0</v>
      </c>
      <c r="LH21">
        <v>1524</v>
      </c>
      <c r="LI21">
        <v>0</v>
      </c>
      <c r="LJ21">
        <v>0</v>
      </c>
      <c r="LK21">
        <v>7302</v>
      </c>
      <c r="LL21">
        <v>0</v>
      </c>
      <c r="LM21">
        <v>7302</v>
      </c>
      <c r="LN21">
        <v>0</v>
      </c>
      <c r="LO21">
        <v>0</v>
      </c>
      <c r="LP21">
        <v>86</v>
      </c>
      <c r="LQ21">
        <v>0</v>
      </c>
      <c r="LR21">
        <v>86</v>
      </c>
      <c r="LS21">
        <v>0</v>
      </c>
      <c r="LT21">
        <v>0</v>
      </c>
      <c r="LU21">
        <v>612</v>
      </c>
      <c r="LV21">
        <v>0</v>
      </c>
      <c r="LW21">
        <v>612</v>
      </c>
      <c r="LX21">
        <v>0</v>
      </c>
      <c r="LY21">
        <v>0</v>
      </c>
      <c r="LZ21">
        <v>2742</v>
      </c>
      <c r="MA21">
        <v>0</v>
      </c>
      <c r="MB21">
        <v>2742</v>
      </c>
      <c r="MC21">
        <v>0</v>
      </c>
      <c r="MD21">
        <v>0</v>
      </c>
      <c r="ME21">
        <v>4460</v>
      </c>
      <c r="MF21">
        <v>0</v>
      </c>
      <c r="MG21">
        <v>4460</v>
      </c>
      <c r="MH21">
        <v>0</v>
      </c>
      <c r="MI21">
        <v>0</v>
      </c>
      <c r="MJ21">
        <v>6120</v>
      </c>
      <c r="MK21">
        <v>0</v>
      </c>
      <c r="ML21">
        <v>6120</v>
      </c>
      <c r="MM21">
        <v>0</v>
      </c>
      <c r="MN21">
        <v>0</v>
      </c>
      <c r="MO21">
        <v>38220</v>
      </c>
      <c r="MP21">
        <v>0</v>
      </c>
      <c r="MQ21">
        <v>38220</v>
      </c>
      <c r="MR21">
        <v>0</v>
      </c>
      <c r="MS21">
        <v>0</v>
      </c>
      <c r="MT21">
        <v>378</v>
      </c>
      <c r="MU21">
        <v>0</v>
      </c>
      <c r="MV21">
        <v>378</v>
      </c>
      <c r="MW21">
        <v>0</v>
      </c>
      <c r="MX21">
        <v>0</v>
      </c>
      <c r="MY21">
        <v>1956</v>
      </c>
      <c r="MZ21">
        <v>0</v>
      </c>
      <c r="NA21">
        <v>1956</v>
      </c>
      <c r="NB21">
        <v>0</v>
      </c>
      <c r="NC21">
        <v>0</v>
      </c>
      <c r="ND21">
        <v>8706</v>
      </c>
      <c r="NE21">
        <v>0</v>
      </c>
      <c r="NF21">
        <v>8706</v>
      </c>
      <c r="NG21">
        <v>0</v>
      </c>
      <c r="NH21">
        <v>0</v>
      </c>
      <c r="NI21">
        <v>401</v>
      </c>
      <c r="NJ21">
        <v>0</v>
      </c>
      <c r="NK21">
        <v>401</v>
      </c>
      <c r="NL21">
        <v>0</v>
      </c>
      <c r="NM21">
        <v>0</v>
      </c>
      <c r="NN21">
        <v>32484</v>
      </c>
      <c r="NO21">
        <v>0</v>
      </c>
      <c r="NP21">
        <v>32484</v>
      </c>
      <c r="NQ21">
        <v>0</v>
      </c>
      <c r="NR21">
        <v>0</v>
      </c>
      <c r="NS21">
        <v>157239</v>
      </c>
      <c r="NT21">
        <v>0</v>
      </c>
      <c r="NU21">
        <v>157239</v>
      </c>
      <c r="NV21">
        <v>0</v>
      </c>
      <c r="NW21">
        <v>0</v>
      </c>
      <c r="NX21">
        <v>4100</v>
      </c>
      <c r="NY21">
        <v>0</v>
      </c>
      <c r="NZ21">
        <v>4100</v>
      </c>
      <c r="OA21">
        <v>0</v>
      </c>
      <c r="OB21">
        <v>0</v>
      </c>
      <c r="OC21">
        <v>324840</v>
      </c>
      <c r="OD21">
        <v>0</v>
      </c>
      <c r="OE21">
        <v>324840</v>
      </c>
      <c r="OF21">
        <v>0</v>
      </c>
      <c r="OG21">
        <v>0</v>
      </c>
      <c r="OH21">
        <v>1572660</v>
      </c>
      <c r="OI21">
        <v>0</v>
      </c>
      <c r="OJ21">
        <v>1572660</v>
      </c>
      <c r="OK21">
        <v>0</v>
      </c>
      <c r="OL21">
        <v>0</v>
      </c>
      <c r="OM21">
        <v>1209</v>
      </c>
      <c r="ON21">
        <v>0</v>
      </c>
      <c r="OO21">
        <v>1209</v>
      </c>
      <c r="OP21">
        <v>0</v>
      </c>
      <c r="OQ21">
        <v>0</v>
      </c>
      <c r="OR21">
        <v>97464</v>
      </c>
      <c r="OS21">
        <v>0</v>
      </c>
      <c r="OT21">
        <v>97464</v>
      </c>
      <c r="OU21">
        <v>0</v>
      </c>
      <c r="OV21">
        <v>0</v>
      </c>
      <c r="OW21">
        <v>471747</v>
      </c>
      <c r="OX21">
        <v>0</v>
      </c>
      <c r="OY21">
        <v>471747</v>
      </c>
      <c r="OZ21">
        <v>0</v>
      </c>
      <c r="PA21">
        <v>0</v>
      </c>
      <c r="PB21">
        <v>446</v>
      </c>
      <c r="PC21">
        <v>0</v>
      </c>
      <c r="PD21">
        <v>446</v>
      </c>
      <c r="PE21">
        <v>0</v>
      </c>
      <c r="PF21">
        <v>0</v>
      </c>
      <c r="PG21">
        <v>32592</v>
      </c>
      <c r="PH21">
        <v>0</v>
      </c>
      <c r="PI21">
        <v>32592</v>
      </c>
      <c r="PJ21">
        <v>0</v>
      </c>
      <c r="PK21">
        <v>0</v>
      </c>
      <c r="PL21">
        <v>157482</v>
      </c>
      <c r="PM21">
        <v>0</v>
      </c>
      <c r="PN21">
        <v>157482</v>
      </c>
      <c r="PO21">
        <v>0</v>
      </c>
      <c r="PP21">
        <v>0</v>
      </c>
      <c r="PQ21">
        <v>5360</v>
      </c>
      <c r="PR21">
        <v>0</v>
      </c>
      <c r="PS21">
        <v>5360</v>
      </c>
      <c r="PT21">
        <v>0</v>
      </c>
      <c r="PU21">
        <v>0</v>
      </c>
      <c r="PV21">
        <v>325920</v>
      </c>
      <c r="PW21">
        <v>0</v>
      </c>
      <c r="PX21">
        <v>325920</v>
      </c>
      <c r="PY21">
        <v>0</v>
      </c>
      <c r="PZ21">
        <v>0</v>
      </c>
      <c r="QA21">
        <v>1577520</v>
      </c>
      <c r="QB21">
        <v>0</v>
      </c>
      <c r="QC21">
        <v>1577520</v>
      </c>
      <c r="QD21">
        <v>0</v>
      </c>
      <c r="QE21">
        <v>0</v>
      </c>
      <c r="QF21">
        <v>1398</v>
      </c>
      <c r="QG21">
        <v>0</v>
      </c>
      <c r="QH21">
        <v>1398</v>
      </c>
      <c r="QI21">
        <v>0</v>
      </c>
      <c r="QJ21">
        <v>0</v>
      </c>
      <c r="QK21">
        <v>97896</v>
      </c>
      <c r="QL21">
        <v>0</v>
      </c>
      <c r="QM21">
        <v>97896</v>
      </c>
      <c r="QN21">
        <v>0</v>
      </c>
      <c r="QO21">
        <v>0</v>
      </c>
      <c r="QP21">
        <v>472746</v>
      </c>
      <c r="QQ21">
        <v>0</v>
      </c>
      <c r="QR21">
        <v>472746</v>
      </c>
      <c r="QS21">
        <v>0</v>
      </c>
      <c r="QT21">
        <v>0</v>
      </c>
      <c r="QU21">
        <v>797</v>
      </c>
      <c r="QV21">
        <v>0</v>
      </c>
      <c r="QW21">
        <v>797</v>
      </c>
      <c r="QX21">
        <v>0</v>
      </c>
      <c r="QY21">
        <v>0</v>
      </c>
      <c r="QZ21">
        <v>64956</v>
      </c>
      <c r="RA21">
        <v>0</v>
      </c>
      <c r="RB21">
        <v>64956</v>
      </c>
      <c r="RC21">
        <v>0</v>
      </c>
      <c r="RD21">
        <v>0</v>
      </c>
      <c r="RE21">
        <v>314451</v>
      </c>
      <c r="RF21">
        <v>0</v>
      </c>
      <c r="RG21">
        <v>314451</v>
      </c>
      <c r="RH21">
        <v>0</v>
      </c>
      <c r="RI21">
        <v>0</v>
      </c>
      <c r="RJ21">
        <v>8060</v>
      </c>
      <c r="RK21">
        <v>0</v>
      </c>
      <c r="RL21">
        <v>8060</v>
      </c>
      <c r="RM21">
        <v>0</v>
      </c>
      <c r="RN21">
        <v>0</v>
      </c>
      <c r="RO21">
        <v>649560</v>
      </c>
      <c r="RP21">
        <v>0</v>
      </c>
      <c r="RQ21">
        <v>649560</v>
      </c>
      <c r="RR21">
        <v>0</v>
      </c>
      <c r="RS21">
        <v>0</v>
      </c>
      <c r="RT21">
        <v>3144780</v>
      </c>
      <c r="RU21">
        <v>0</v>
      </c>
      <c r="RV21">
        <v>3144780</v>
      </c>
      <c r="RW21">
        <v>0</v>
      </c>
      <c r="RX21">
        <v>0</v>
      </c>
      <c r="RY21">
        <v>2397</v>
      </c>
      <c r="RZ21">
        <v>0</v>
      </c>
      <c r="SA21">
        <v>2397</v>
      </c>
      <c r="SB21">
        <v>0</v>
      </c>
      <c r="SC21">
        <v>0</v>
      </c>
      <c r="SD21">
        <v>194880</v>
      </c>
      <c r="SE21">
        <v>0</v>
      </c>
      <c r="SF21">
        <v>194880</v>
      </c>
      <c r="SG21">
        <v>0</v>
      </c>
      <c r="SH21">
        <v>0</v>
      </c>
      <c r="SI21">
        <v>943383</v>
      </c>
      <c r="SJ21">
        <v>0</v>
      </c>
      <c r="SK21">
        <v>943383</v>
      </c>
      <c r="SL21">
        <v>0</v>
      </c>
      <c r="SM21">
        <v>0</v>
      </c>
      <c r="SN21">
        <v>842</v>
      </c>
      <c r="SO21">
        <v>0</v>
      </c>
      <c r="SP21">
        <v>842</v>
      </c>
      <c r="SQ21">
        <v>0</v>
      </c>
      <c r="SR21">
        <v>0</v>
      </c>
      <c r="SS21">
        <v>65064</v>
      </c>
      <c r="ST21">
        <v>0</v>
      </c>
      <c r="SU21">
        <v>65064</v>
      </c>
      <c r="SV21">
        <v>0</v>
      </c>
      <c r="SW21">
        <v>0</v>
      </c>
      <c r="SX21">
        <v>314694</v>
      </c>
      <c r="SY21">
        <v>0</v>
      </c>
      <c r="SZ21">
        <v>314694</v>
      </c>
      <c r="TA21">
        <v>0</v>
      </c>
      <c r="TB21">
        <v>0</v>
      </c>
      <c r="TC21">
        <v>9320</v>
      </c>
      <c r="TD21">
        <v>0</v>
      </c>
      <c r="TE21">
        <v>9320</v>
      </c>
      <c r="TF21">
        <v>0</v>
      </c>
      <c r="TG21">
        <v>0</v>
      </c>
      <c r="TH21">
        <v>650640</v>
      </c>
      <c r="TI21">
        <v>0</v>
      </c>
      <c r="TJ21">
        <v>650640</v>
      </c>
      <c r="TK21">
        <v>0</v>
      </c>
      <c r="TL21">
        <v>0</v>
      </c>
      <c r="TM21">
        <v>3149640</v>
      </c>
      <c r="TN21">
        <v>0</v>
      </c>
      <c r="TO21">
        <v>3149640</v>
      </c>
      <c r="TP21">
        <v>0</v>
      </c>
      <c r="TQ21">
        <v>0</v>
      </c>
      <c r="TR21">
        <v>2586</v>
      </c>
      <c r="TS21">
        <v>0</v>
      </c>
      <c r="TT21">
        <v>2586</v>
      </c>
      <c r="TU21">
        <v>0</v>
      </c>
      <c r="TV21">
        <v>0</v>
      </c>
      <c r="TW21">
        <v>195312</v>
      </c>
      <c r="TX21">
        <v>0</v>
      </c>
      <c r="TY21">
        <v>195312</v>
      </c>
      <c r="TZ21">
        <v>0</v>
      </c>
      <c r="UA21">
        <v>0</v>
      </c>
      <c r="UB21">
        <v>944382</v>
      </c>
      <c r="UC21">
        <v>0</v>
      </c>
      <c r="UD21">
        <v>944382</v>
      </c>
      <c r="UE21">
        <v>0</v>
      </c>
      <c r="UF21">
        <v>0</v>
      </c>
      <c r="UG21">
        <v>409</v>
      </c>
      <c r="UH21">
        <v>0</v>
      </c>
      <c r="UI21">
        <v>409</v>
      </c>
      <c r="UJ21">
        <v>0</v>
      </c>
      <c r="UK21">
        <v>0</v>
      </c>
      <c r="UL21">
        <v>32657</v>
      </c>
      <c r="UM21">
        <v>0</v>
      </c>
      <c r="UN21">
        <v>32657</v>
      </c>
      <c r="UO21">
        <v>0</v>
      </c>
      <c r="UP21">
        <v>0</v>
      </c>
      <c r="UQ21">
        <v>158060</v>
      </c>
      <c r="UR21">
        <v>0</v>
      </c>
      <c r="US21">
        <v>158060</v>
      </c>
      <c r="UT21">
        <v>0</v>
      </c>
      <c r="UU21">
        <v>0</v>
      </c>
      <c r="UV21">
        <v>4450</v>
      </c>
      <c r="UW21">
        <v>0</v>
      </c>
      <c r="UX21">
        <v>4450</v>
      </c>
      <c r="UY21">
        <v>0</v>
      </c>
      <c r="UZ21">
        <v>0</v>
      </c>
      <c r="VA21">
        <v>326570</v>
      </c>
      <c r="VB21">
        <v>0</v>
      </c>
      <c r="VC21">
        <v>326570</v>
      </c>
      <c r="VD21">
        <v>0</v>
      </c>
      <c r="VE21">
        <v>0</v>
      </c>
      <c r="VF21">
        <v>1581680</v>
      </c>
      <c r="VG21">
        <v>0</v>
      </c>
      <c r="VH21">
        <v>1581680</v>
      </c>
      <c r="VI21">
        <v>0</v>
      </c>
      <c r="VJ21">
        <v>0</v>
      </c>
      <c r="VK21">
        <v>1242</v>
      </c>
      <c r="VL21">
        <v>0</v>
      </c>
      <c r="VM21">
        <v>1242</v>
      </c>
      <c r="VN21">
        <v>0</v>
      </c>
      <c r="VO21">
        <v>0</v>
      </c>
      <c r="VP21">
        <v>97992</v>
      </c>
      <c r="VQ21">
        <v>0</v>
      </c>
      <c r="VR21">
        <v>97992</v>
      </c>
      <c r="VS21">
        <v>0</v>
      </c>
      <c r="VT21">
        <v>0</v>
      </c>
      <c r="VU21">
        <v>474246</v>
      </c>
      <c r="VV21">
        <v>0</v>
      </c>
      <c r="VW21">
        <v>474246</v>
      </c>
      <c r="VX21">
        <v>0</v>
      </c>
      <c r="VY21">
        <v>0</v>
      </c>
      <c r="VZ21">
        <v>508</v>
      </c>
      <c r="WA21">
        <v>0</v>
      </c>
      <c r="WB21">
        <v>508</v>
      </c>
      <c r="WC21">
        <v>0</v>
      </c>
      <c r="WD21">
        <v>0</v>
      </c>
      <c r="WE21">
        <v>32846</v>
      </c>
      <c r="WF21">
        <v>0</v>
      </c>
      <c r="WG21">
        <v>32846</v>
      </c>
      <c r="WH21">
        <v>0</v>
      </c>
      <c r="WI21">
        <v>0</v>
      </c>
      <c r="WJ21">
        <v>158546</v>
      </c>
      <c r="WK21">
        <v>0</v>
      </c>
      <c r="WL21">
        <v>158546</v>
      </c>
      <c r="WM21">
        <v>0</v>
      </c>
      <c r="WN21">
        <v>0</v>
      </c>
      <c r="WO21">
        <v>8680</v>
      </c>
      <c r="WP21">
        <v>0</v>
      </c>
      <c r="WQ21">
        <v>8680</v>
      </c>
      <c r="WR21">
        <v>0</v>
      </c>
      <c r="WS21">
        <v>0</v>
      </c>
      <c r="WT21">
        <v>328460</v>
      </c>
      <c r="WU21">
        <v>0</v>
      </c>
      <c r="WV21">
        <v>328460</v>
      </c>
      <c r="WW21">
        <v>0</v>
      </c>
      <c r="WX21">
        <v>0</v>
      </c>
      <c r="WY21">
        <v>1596260</v>
      </c>
      <c r="WZ21">
        <v>0</v>
      </c>
      <c r="XA21">
        <v>1596260</v>
      </c>
      <c r="XB21">
        <v>0</v>
      </c>
      <c r="XC21">
        <v>0</v>
      </c>
      <c r="XD21">
        <v>1674</v>
      </c>
      <c r="XE21">
        <v>0</v>
      </c>
      <c r="XF21">
        <v>1674</v>
      </c>
      <c r="XG21">
        <v>0</v>
      </c>
      <c r="XH21">
        <v>0</v>
      </c>
      <c r="XI21">
        <v>98748</v>
      </c>
      <c r="XJ21">
        <v>0</v>
      </c>
      <c r="XK21">
        <v>98748</v>
      </c>
      <c r="XL21">
        <v>0</v>
      </c>
      <c r="XM21">
        <v>0</v>
      </c>
      <c r="XN21">
        <v>476298</v>
      </c>
      <c r="XO21">
        <v>0</v>
      </c>
      <c r="XP21">
        <v>476298</v>
      </c>
      <c r="XQ21">
        <v>0</v>
      </c>
      <c r="XR21">
        <v>0</v>
      </c>
      <c r="XS21">
        <v>807</v>
      </c>
      <c r="XT21">
        <v>0</v>
      </c>
      <c r="XU21">
        <v>807</v>
      </c>
      <c r="XV21">
        <v>0</v>
      </c>
      <c r="XW21">
        <v>0</v>
      </c>
      <c r="XX21">
        <v>65293</v>
      </c>
      <c r="XY21">
        <v>0</v>
      </c>
      <c r="XZ21">
        <v>65293</v>
      </c>
      <c r="YA21">
        <v>0</v>
      </c>
      <c r="YB21">
        <v>0</v>
      </c>
      <c r="YC21">
        <v>316066</v>
      </c>
      <c r="YD21">
        <v>0</v>
      </c>
      <c r="YE21">
        <v>316066</v>
      </c>
      <c r="YF21">
        <v>0</v>
      </c>
      <c r="YG21">
        <v>0</v>
      </c>
      <c r="YH21">
        <v>8430</v>
      </c>
      <c r="YI21">
        <v>0</v>
      </c>
      <c r="YJ21">
        <v>8430</v>
      </c>
      <c r="YK21">
        <v>0</v>
      </c>
      <c r="YL21">
        <v>0</v>
      </c>
      <c r="YM21">
        <v>652930</v>
      </c>
      <c r="YN21">
        <v>0</v>
      </c>
      <c r="YO21">
        <v>652930</v>
      </c>
      <c r="YP21">
        <v>0</v>
      </c>
      <c r="YQ21">
        <v>0</v>
      </c>
      <c r="YR21">
        <v>3161740</v>
      </c>
      <c r="YS21">
        <v>0</v>
      </c>
      <c r="YT21">
        <v>3161740</v>
      </c>
      <c r="YU21">
        <v>0</v>
      </c>
      <c r="YV21">
        <v>0</v>
      </c>
      <c r="YW21">
        <v>2436</v>
      </c>
      <c r="YX21">
        <v>0</v>
      </c>
      <c r="YY21">
        <v>2436</v>
      </c>
      <c r="YZ21">
        <v>0</v>
      </c>
      <c r="ZA21">
        <v>0</v>
      </c>
      <c r="ZB21">
        <v>195900</v>
      </c>
      <c r="ZC21">
        <v>0</v>
      </c>
      <c r="ZD21">
        <v>195900</v>
      </c>
      <c r="ZE21">
        <v>0</v>
      </c>
      <c r="ZF21">
        <v>0</v>
      </c>
      <c r="ZG21">
        <v>948264</v>
      </c>
      <c r="ZH21">
        <v>0</v>
      </c>
      <c r="ZI21">
        <v>948264</v>
      </c>
      <c r="ZJ21">
        <v>0</v>
      </c>
      <c r="ZK21">
        <v>0</v>
      </c>
      <c r="ZL21">
        <v>906</v>
      </c>
      <c r="ZM21">
        <v>0</v>
      </c>
      <c r="ZN21">
        <v>906</v>
      </c>
      <c r="ZO21">
        <v>0</v>
      </c>
      <c r="ZP21">
        <v>0</v>
      </c>
      <c r="ZQ21">
        <v>65482</v>
      </c>
      <c r="ZR21">
        <v>0</v>
      </c>
      <c r="ZS21">
        <v>65482</v>
      </c>
      <c r="ZT21">
        <v>0</v>
      </c>
      <c r="ZU21">
        <v>0</v>
      </c>
      <c r="ZV21">
        <v>316552</v>
      </c>
      <c r="ZW21">
        <v>0</v>
      </c>
      <c r="ZX21">
        <v>316552</v>
      </c>
      <c r="ZY21">
        <v>0</v>
      </c>
      <c r="ZZ21">
        <v>0</v>
      </c>
      <c r="AAA21">
        <v>12660</v>
      </c>
      <c r="AAB21">
        <v>0</v>
      </c>
      <c r="AAC21">
        <v>12660</v>
      </c>
      <c r="AAD21">
        <v>0</v>
      </c>
      <c r="AAE21">
        <v>0</v>
      </c>
      <c r="AAF21">
        <v>654820</v>
      </c>
      <c r="AAG21">
        <v>0</v>
      </c>
      <c r="AAH21">
        <v>654820</v>
      </c>
      <c r="AAI21">
        <v>0</v>
      </c>
      <c r="AAJ21">
        <v>0</v>
      </c>
      <c r="AAK21">
        <v>3176320</v>
      </c>
      <c r="AAL21">
        <v>0</v>
      </c>
      <c r="AAM21">
        <v>3176320</v>
      </c>
      <c r="AAN21">
        <v>0</v>
      </c>
      <c r="AAO21">
        <v>0</v>
      </c>
      <c r="AAP21">
        <v>2868</v>
      </c>
      <c r="AAQ21">
        <v>0</v>
      </c>
      <c r="AAR21">
        <v>2868</v>
      </c>
      <c r="AAS21">
        <v>0</v>
      </c>
      <c r="AAT21">
        <v>0</v>
      </c>
      <c r="AAU21">
        <v>196656</v>
      </c>
      <c r="AAV21">
        <v>0</v>
      </c>
      <c r="AAW21">
        <v>196656</v>
      </c>
      <c r="AAX21">
        <v>0</v>
      </c>
      <c r="AAY21">
        <v>0</v>
      </c>
      <c r="AAZ21">
        <v>950316</v>
      </c>
      <c r="ABA21">
        <v>0</v>
      </c>
      <c r="ABB21">
        <v>950316</v>
      </c>
      <c r="ABC21">
        <v>0</v>
      </c>
      <c r="ABD21">
        <v>0</v>
      </c>
      <c r="ABE21">
        <v>5</v>
      </c>
      <c r="ABF21">
        <v>0</v>
      </c>
      <c r="ABG21">
        <v>5</v>
      </c>
      <c r="ABH21">
        <v>0</v>
      </c>
      <c r="ABI21">
        <v>0</v>
      </c>
      <c r="ABJ21">
        <v>249</v>
      </c>
      <c r="ABK21">
        <v>0</v>
      </c>
      <c r="ABL21">
        <v>249</v>
      </c>
      <c r="ABM21">
        <v>0</v>
      </c>
      <c r="ABN21">
        <v>0</v>
      </c>
      <c r="ABO21">
        <v>1200</v>
      </c>
      <c r="ABP21">
        <v>0</v>
      </c>
      <c r="ABQ21">
        <v>1200</v>
      </c>
      <c r="ABR21">
        <v>0</v>
      </c>
      <c r="ABS21">
        <v>0</v>
      </c>
      <c r="ABT21">
        <v>140</v>
      </c>
      <c r="ABU21">
        <v>0</v>
      </c>
      <c r="ABV21">
        <v>140</v>
      </c>
      <c r="ABW21">
        <v>0</v>
      </c>
      <c r="ABX21">
        <v>0</v>
      </c>
      <c r="ABY21">
        <v>2490</v>
      </c>
      <c r="ABZ21">
        <v>0</v>
      </c>
      <c r="ACA21">
        <v>2490</v>
      </c>
      <c r="ACB21">
        <v>0</v>
      </c>
      <c r="ACC21">
        <v>0</v>
      </c>
      <c r="ACD21">
        <v>12270</v>
      </c>
      <c r="ACE21">
        <v>0</v>
      </c>
      <c r="ACF21">
        <v>12270</v>
      </c>
      <c r="ACG21">
        <v>0</v>
      </c>
      <c r="ACH21">
        <v>0</v>
      </c>
      <c r="ACI21">
        <v>18</v>
      </c>
      <c r="ACJ21">
        <v>0</v>
      </c>
      <c r="ACK21">
        <v>18</v>
      </c>
      <c r="ACL21">
        <v>0</v>
      </c>
      <c r="ACM21">
        <v>0</v>
      </c>
      <c r="ACN21">
        <v>750</v>
      </c>
      <c r="ACO21">
        <v>0</v>
      </c>
      <c r="ACP21">
        <v>750</v>
      </c>
      <c r="ACQ21">
        <v>0</v>
      </c>
      <c r="ACR21">
        <v>0</v>
      </c>
      <c r="ACS21">
        <v>3612</v>
      </c>
      <c r="ACT21">
        <v>0</v>
      </c>
      <c r="ACU21">
        <v>3612</v>
      </c>
      <c r="ACV21">
        <v>0</v>
      </c>
      <c r="ACW21">
        <v>0</v>
      </c>
      <c r="ACX21">
        <v>23</v>
      </c>
      <c r="ACY21">
        <v>0</v>
      </c>
      <c r="ACZ21">
        <v>23</v>
      </c>
      <c r="ADA21">
        <v>0</v>
      </c>
      <c r="ADB21">
        <v>0</v>
      </c>
      <c r="ADC21">
        <v>276</v>
      </c>
      <c r="ADD21">
        <v>0</v>
      </c>
      <c r="ADE21">
        <v>276</v>
      </c>
      <c r="ADF21">
        <v>0</v>
      </c>
      <c r="ADG21">
        <v>0</v>
      </c>
      <c r="ADH21">
        <v>1281</v>
      </c>
      <c r="ADI21">
        <v>0</v>
      </c>
      <c r="ADJ21">
        <v>1281</v>
      </c>
      <c r="ADK21">
        <v>0</v>
      </c>
      <c r="ADL21">
        <v>0</v>
      </c>
      <c r="ADM21">
        <v>1130</v>
      </c>
      <c r="ADN21">
        <v>0</v>
      </c>
      <c r="ADO21">
        <v>1130</v>
      </c>
      <c r="ADP21">
        <v>0</v>
      </c>
      <c r="ADQ21">
        <v>0</v>
      </c>
      <c r="ADR21">
        <v>2760</v>
      </c>
      <c r="ADS21">
        <v>0</v>
      </c>
      <c r="ADT21">
        <v>2760</v>
      </c>
      <c r="ADU21">
        <v>0</v>
      </c>
      <c r="ADV21">
        <v>0</v>
      </c>
      <c r="ADW21">
        <v>15510</v>
      </c>
      <c r="ADX21">
        <v>0</v>
      </c>
      <c r="ADY21">
        <v>15510</v>
      </c>
      <c r="ADZ21">
        <v>0</v>
      </c>
      <c r="AEA21">
        <v>0</v>
      </c>
      <c r="AEB21">
        <v>99</v>
      </c>
      <c r="AEC21">
        <v>0</v>
      </c>
      <c r="AED21">
        <v>99</v>
      </c>
      <c r="AEE21">
        <v>0</v>
      </c>
      <c r="AEF21">
        <v>0</v>
      </c>
      <c r="AEG21">
        <v>858</v>
      </c>
      <c r="AEH21">
        <v>0</v>
      </c>
      <c r="AEI21">
        <v>858</v>
      </c>
      <c r="AEJ21">
        <v>0</v>
      </c>
      <c r="AEK21">
        <v>0</v>
      </c>
      <c r="AEL21">
        <v>3963</v>
      </c>
      <c r="AEM21">
        <v>0</v>
      </c>
      <c r="AEN21">
        <v>3963</v>
      </c>
      <c r="AEO21">
        <v>0</v>
      </c>
      <c r="AEP21">
        <v>0</v>
      </c>
      <c r="AEQ21">
        <v>8</v>
      </c>
      <c r="AER21">
        <v>0</v>
      </c>
      <c r="AES21">
        <v>8</v>
      </c>
      <c r="AET21">
        <v>0</v>
      </c>
      <c r="AEU21">
        <v>0</v>
      </c>
      <c r="AEV21">
        <v>495</v>
      </c>
      <c r="AEW21">
        <v>0</v>
      </c>
      <c r="AEX21">
        <v>495</v>
      </c>
      <c r="AEY21">
        <v>0</v>
      </c>
      <c r="AEZ21">
        <v>0</v>
      </c>
      <c r="AFA21">
        <v>2391</v>
      </c>
      <c r="AFB21">
        <v>0</v>
      </c>
      <c r="AFC21">
        <v>2391</v>
      </c>
      <c r="AFD21">
        <v>0</v>
      </c>
      <c r="AFE21">
        <v>0</v>
      </c>
      <c r="AFF21">
        <v>170</v>
      </c>
      <c r="AFG21">
        <v>0</v>
      </c>
      <c r="AFH21">
        <v>170</v>
      </c>
      <c r="AFI21">
        <v>0</v>
      </c>
      <c r="AFJ21">
        <v>0</v>
      </c>
      <c r="AFK21">
        <v>4950</v>
      </c>
      <c r="AFL21">
        <v>0</v>
      </c>
      <c r="AFM21">
        <v>4950</v>
      </c>
      <c r="AFN21">
        <v>0</v>
      </c>
      <c r="AFO21">
        <v>0</v>
      </c>
      <c r="AFP21">
        <v>24180</v>
      </c>
      <c r="AFQ21">
        <v>0</v>
      </c>
      <c r="AFR21">
        <v>24180</v>
      </c>
      <c r="AFS21">
        <v>0</v>
      </c>
      <c r="AFT21">
        <v>0</v>
      </c>
      <c r="AFU21">
        <v>27</v>
      </c>
      <c r="AFV21">
        <v>0</v>
      </c>
      <c r="AFW21">
        <v>27</v>
      </c>
      <c r="AFX21">
        <v>0</v>
      </c>
      <c r="AFY21">
        <v>0</v>
      </c>
      <c r="AFZ21">
        <v>1488</v>
      </c>
      <c r="AGA21">
        <v>0</v>
      </c>
      <c r="AGB21">
        <v>1488</v>
      </c>
      <c r="AGC21">
        <v>0</v>
      </c>
      <c r="AGD21">
        <v>0</v>
      </c>
      <c r="AGE21">
        <v>7185</v>
      </c>
      <c r="AGF21">
        <v>0</v>
      </c>
      <c r="AGG21">
        <v>7185</v>
      </c>
      <c r="AGH21">
        <v>0</v>
      </c>
      <c r="AGI21">
        <v>0</v>
      </c>
      <c r="AGJ21">
        <v>26</v>
      </c>
      <c r="AGK21">
        <v>0</v>
      </c>
      <c r="AGL21">
        <v>26</v>
      </c>
      <c r="AGM21">
        <v>0</v>
      </c>
      <c r="AGN21">
        <v>0</v>
      </c>
      <c r="AGO21">
        <v>522</v>
      </c>
      <c r="AGP21">
        <v>0</v>
      </c>
      <c r="AGQ21">
        <v>522</v>
      </c>
      <c r="AGR21">
        <v>0</v>
      </c>
      <c r="AGS21">
        <v>0</v>
      </c>
      <c r="AGT21">
        <v>2472</v>
      </c>
      <c r="AGU21">
        <v>0</v>
      </c>
      <c r="AGV21">
        <v>2472</v>
      </c>
      <c r="AGW21">
        <v>0</v>
      </c>
      <c r="AGX21">
        <v>0</v>
      </c>
      <c r="AGY21">
        <v>1160</v>
      </c>
      <c r="AGZ21">
        <v>0</v>
      </c>
      <c r="AHA21">
        <v>1160</v>
      </c>
      <c r="AHB21">
        <v>0</v>
      </c>
      <c r="AHC21">
        <v>0</v>
      </c>
      <c r="AHD21">
        <v>5220</v>
      </c>
      <c r="AHE21">
        <v>0</v>
      </c>
      <c r="AHF21">
        <v>5220</v>
      </c>
      <c r="AHG21">
        <v>0</v>
      </c>
      <c r="AHH21">
        <v>0</v>
      </c>
      <c r="AHI21">
        <v>27420</v>
      </c>
      <c r="AHJ21">
        <v>0</v>
      </c>
      <c r="AHK21">
        <v>27420</v>
      </c>
      <c r="AHL21">
        <v>0</v>
      </c>
      <c r="AHM21">
        <v>0</v>
      </c>
      <c r="AHN21">
        <v>108</v>
      </c>
      <c r="AHO21">
        <v>0</v>
      </c>
      <c r="AHP21">
        <v>108</v>
      </c>
      <c r="AHQ21">
        <v>0</v>
      </c>
      <c r="AHR21">
        <v>0</v>
      </c>
      <c r="AHS21">
        <v>1596</v>
      </c>
      <c r="AHT21">
        <v>0</v>
      </c>
      <c r="AHU21">
        <v>1596</v>
      </c>
      <c r="AHV21">
        <v>0</v>
      </c>
      <c r="AHW21">
        <v>0</v>
      </c>
      <c r="AHX21">
        <v>7536</v>
      </c>
      <c r="AHY21">
        <v>0</v>
      </c>
      <c r="AHZ21">
        <v>7536</v>
      </c>
      <c r="AIA21">
        <v>0</v>
      </c>
      <c r="AIB21">
        <v>0</v>
      </c>
      <c r="AIC21">
        <v>17</v>
      </c>
      <c r="AID21">
        <v>0</v>
      </c>
      <c r="AIE21">
        <v>17</v>
      </c>
      <c r="AIF21">
        <v>0</v>
      </c>
      <c r="AIG21">
        <v>0</v>
      </c>
      <c r="AIH21">
        <v>750</v>
      </c>
      <c r="AII21">
        <v>0</v>
      </c>
      <c r="AIJ21">
        <v>750</v>
      </c>
      <c r="AIK21">
        <v>0</v>
      </c>
      <c r="AIL21">
        <v>0</v>
      </c>
      <c r="AIM21">
        <v>3609</v>
      </c>
      <c r="AIN21">
        <v>0</v>
      </c>
      <c r="AIO21">
        <v>3609</v>
      </c>
      <c r="AIP21">
        <v>0</v>
      </c>
      <c r="AIQ21">
        <v>0</v>
      </c>
      <c r="AIR21">
        <v>530</v>
      </c>
      <c r="AIS21">
        <v>0</v>
      </c>
      <c r="AIT21">
        <v>530</v>
      </c>
      <c r="AIU21">
        <v>0</v>
      </c>
      <c r="AIV21">
        <v>0</v>
      </c>
      <c r="AIW21">
        <v>7500</v>
      </c>
      <c r="AIX21">
        <v>0</v>
      </c>
      <c r="AIY21">
        <v>7500</v>
      </c>
      <c r="AIZ21">
        <v>0</v>
      </c>
      <c r="AJA21">
        <v>0</v>
      </c>
      <c r="AJB21">
        <v>37170</v>
      </c>
      <c r="AJC21">
        <v>0</v>
      </c>
      <c r="AJD21">
        <v>37170</v>
      </c>
      <c r="AJE21">
        <v>0</v>
      </c>
      <c r="AJF21">
        <v>0</v>
      </c>
      <c r="AJG21">
        <v>63</v>
      </c>
      <c r="AJH21">
        <v>0</v>
      </c>
      <c r="AJI21">
        <v>63</v>
      </c>
      <c r="AJJ21">
        <v>0</v>
      </c>
      <c r="AJK21">
        <v>0</v>
      </c>
      <c r="AJL21">
        <v>2262</v>
      </c>
      <c r="AJM21">
        <v>0</v>
      </c>
      <c r="AJN21">
        <v>2262</v>
      </c>
      <c r="AJO21">
        <v>0</v>
      </c>
      <c r="AJP21">
        <v>0</v>
      </c>
      <c r="AJQ21">
        <v>10875</v>
      </c>
      <c r="AJR21">
        <v>0</v>
      </c>
      <c r="AJS21">
        <v>10875</v>
      </c>
      <c r="AJT21">
        <v>0</v>
      </c>
      <c r="AJU21">
        <v>0</v>
      </c>
      <c r="AJV21">
        <v>89</v>
      </c>
      <c r="AJW21">
        <v>0</v>
      </c>
      <c r="AJX21">
        <v>89</v>
      </c>
      <c r="AJY21">
        <v>0</v>
      </c>
      <c r="AJZ21">
        <v>0</v>
      </c>
      <c r="AKA21">
        <v>858</v>
      </c>
      <c r="AKB21">
        <v>0</v>
      </c>
      <c r="AKC21">
        <v>858</v>
      </c>
      <c r="AKD21">
        <v>0</v>
      </c>
      <c r="AKE21">
        <v>0</v>
      </c>
      <c r="AKF21">
        <v>3933</v>
      </c>
      <c r="AKG21">
        <v>0</v>
      </c>
      <c r="AKH21">
        <v>3933</v>
      </c>
      <c r="AKI21">
        <v>0</v>
      </c>
      <c r="AKJ21">
        <v>0</v>
      </c>
      <c r="AKK21">
        <v>4490</v>
      </c>
      <c r="AKL21">
        <v>0</v>
      </c>
      <c r="AKM21">
        <v>4490</v>
      </c>
      <c r="AKN21">
        <v>0</v>
      </c>
      <c r="AKO21">
        <v>0</v>
      </c>
      <c r="AKP21">
        <v>8580</v>
      </c>
      <c r="AKQ21">
        <v>0</v>
      </c>
      <c r="AKR21">
        <v>8580</v>
      </c>
      <c r="AKS21">
        <v>0</v>
      </c>
      <c r="AKT21">
        <v>0</v>
      </c>
      <c r="AKU21">
        <v>50130</v>
      </c>
      <c r="AKV21">
        <v>0</v>
      </c>
      <c r="AKW21">
        <v>50130</v>
      </c>
      <c r="AKX21">
        <v>0</v>
      </c>
      <c r="AKY21">
        <v>0</v>
      </c>
      <c r="AKZ21">
        <v>387</v>
      </c>
      <c r="ALA21">
        <v>0</v>
      </c>
      <c r="ALB21">
        <v>387</v>
      </c>
      <c r="ALC21">
        <v>0</v>
      </c>
      <c r="ALD21">
        <v>0</v>
      </c>
      <c r="ALE21">
        <v>2694</v>
      </c>
      <c r="ALF21">
        <v>0</v>
      </c>
      <c r="ALG21">
        <v>2694</v>
      </c>
      <c r="ALH21">
        <v>0</v>
      </c>
      <c r="ALI21">
        <v>0</v>
      </c>
      <c r="ALJ21">
        <v>12279</v>
      </c>
      <c r="ALK21">
        <v>0</v>
      </c>
      <c r="ALL21">
        <v>12279</v>
      </c>
      <c r="ALM21">
        <v>0</v>
      </c>
      <c r="ALN21">
        <v>0</v>
      </c>
      <c r="ALO21">
        <v>26</v>
      </c>
      <c r="ALP21">
        <v>0</v>
      </c>
      <c r="ALQ21">
        <v>26</v>
      </c>
      <c r="ALR21">
        <v>0</v>
      </c>
      <c r="ALS21">
        <v>0</v>
      </c>
      <c r="ALT21">
        <v>1488</v>
      </c>
      <c r="ALU21">
        <v>0</v>
      </c>
      <c r="ALV21">
        <v>1488</v>
      </c>
      <c r="ALW21">
        <v>0</v>
      </c>
      <c r="ALX21">
        <v>0</v>
      </c>
      <c r="ALY21">
        <v>7182</v>
      </c>
      <c r="ALZ21">
        <v>0</v>
      </c>
      <c r="AMA21">
        <v>7182</v>
      </c>
      <c r="AMB21">
        <v>0</v>
      </c>
      <c r="AMC21">
        <v>0</v>
      </c>
      <c r="AMD21">
        <v>620</v>
      </c>
      <c r="AME21">
        <v>0</v>
      </c>
      <c r="AMF21">
        <v>620</v>
      </c>
      <c r="AMG21">
        <v>0</v>
      </c>
      <c r="AMH21">
        <v>0</v>
      </c>
      <c r="AMI21">
        <v>14880</v>
      </c>
      <c r="AMJ21">
        <v>0</v>
      </c>
      <c r="AMK21">
        <v>14880</v>
      </c>
      <c r="AML21">
        <v>0</v>
      </c>
      <c r="AMM21">
        <v>0</v>
      </c>
      <c r="AMN21">
        <v>72900</v>
      </c>
      <c r="AMO21">
        <v>0</v>
      </c>
      <c r="AMP21">
        <v>72900</v>
      </c>
      <c r="AMQ21">
        <v>0</v>
      </c>
      <c r="AMR21">
        <v>0</v>
      </c>
      <c r="AMS21">
        <v>90</v>
      </c>
      <c r="AMT21">
        <v>0</v>
      </c>
      <c r="AMU21">
        <v>90</v>
      </c>
      <c r="AMV21">
        <v>0</v>
      </c>
      <c r="AMW21">
        <v>0</v>
      </c>
      <c r="AMX21">
        <v>4476</v>
      </c>
      <c r="AMY21">
        <v>0</v>
      </c>
      <c r="AMZ21">
        <v>4476</v>
      </c>
      <c r="ANA21">
        <v>0</v>
      </c>
      <c r="ANB21">
        <v>0</v>
      </c>
      <c r="ANC21">
        <v>21594</v>
      </c>
      <c r="AND21">
        <v>0</v>
      </c>
      <c r="ANE21">
        <v>21594</v>
      </c>
      <c r="ANF21">
        <v>0</v>
      </c>
      <c r="ANG21">
        <v>0</v>
      </c>
      <c r="ANH21">
        <v>98</v>
      </c>
      <c r="ANI21">
        <v>0</v>
      </c>
      <c r="ANJ21">
        <v>98</v>
      </c>
      <c r="ANK21">
        <v>0</v>
      </c>
      <c r="ANL21">
        <v>0</v>
      </c>
      <c r="ANM21">
        <v>1596</v>
      </c>
      <c r="ANN21">
        <v>0</v>
      </c>
      <c r="ANO21">
        <v>1596</v>
      </c>
      <c r="ANP21">
        <v>0</v>
      </c>
      <c r="ANQ21">
        <v>0</v>
      </c>
      <c r="ANR21">
        <v>7506</v>
      </c>
      <c r="ANS21">
        <v>0</v>
      </c>
      <c r="ANT21">
        <v>7506</v>
      </c>
      <c r="ANU21">
        <v>0</v>
      </c>
      <c r="ANV21">
        <v>0</v>
      </c>
      <c r="ANW21">
        <v>4580</v>
      </c>
      <c r="ANX21">
        <v>0</v>
      </c>
      <c r="ANY21">
        <v>4580</v>
      </c>
      <c r="ANZ21">
        <v>0</v>
      </c>
      <c r="AOA21">
        <v>0</v>
      </c>
      <c r="AOB21">
        <v>15960</v>
      </c>
      <c r="AOC21">
        <v>0</v>
      </c>
      <c r="AOD21">
        <v>15960</v>
      </c>
      <c r="AOE21">
        <v>0</v>
      </c>
      <c r="AOF21">
        <v>0</v>
      </c>
      <c r="AOG21">
        <v>85860</v>
      </c>
      <c r="AOH21">
        <v>0</v>
      </c>
      <c r="AOI21">
        <v>85860</v>
      </c>
      <c r="AOJ21">
        <v>0</v>
      </c>
      <c r="AOK21">
        <v>0</v>
      </c>
      <c r="AOL21">
        <v>414</v>
      </c>
      <c r="AOM21">
        <v>0</v>
      </c>
      <c r="AON21">
        <v>414</v>
      </c>
      <c r="AOO21">
        <v>0</v>
      </c>
      <c r="AOP21">
        <v>0</v>
      </c>
      <c r="AOQ21">
        <v>4908</v>
      </c>
      <c r="AOR21">
        <v>0</v>
      </c>
      <c r="AOS21">
        <v>4908</v>
      </c>
      <c r="AOT21">
        <v>0</v>
      </c>
      <c r="AOU21">
        <v>0</v>
      </c>
      <c r="AOV21">
        <v>22998</v>
      </c>
      <c r="AOW21">
        <v>0</v>
      </c>
      <c r="AOX21">
        <v>22998</v>
      </c>
      <c r="AOY21">
        <v>0</v>
      </c>
      <c r="AOZ21">
        <v>0</v>
      </c>
      <c r="APA21">
        <v>1193</v>
      </c>
      <c r="APB21">
        <v>0</v>
      </c>
      <c r="APC21">
        <v>1193</v>
      </c>
      <c r="APD21">
        <v>0</v>
      </c>
      <c r="APE21">
        <v>0</v>
      </c>
      <c r="APF21">
        <v>97428</v>
      </c>
      <c r="APG21">
        <v>0</v>
      </c>
      <c r="APH21">
        <v>97428</v>
      </c>
      <c r="API21">
        <v>0</v>
      </c>
      <c r="APJ21">
        <v>0</v>
      </c>
      <c r="APK21">
        <v>471663</v>
      </c>
      <c r="APL21">
        <v>0</v>
      </c>
      <c r="APM21">
        <v>471663</v>
      </c>
      <c r="APN21">
        <v>0</v>
      </c>
      <c r="APO21">
        <v>0</v>
      </c>
      <c r="APP21">
        <v>12020</v>
      </c>
      <c r="APQ21">
        <v>0</v>
      </c>
      <c r="APR21">
        <v>12020</v>
      </c>
      <c r="APS21">
        <v>0</v>
      </c>
      <c r="APT21">
        <v>0</v>
      </c>
      <c r="APU21">
        <v>974280</v>
      </c>
      <c r="APV21">
        <v>0</v>
      </c>
      <c r="APW21">
        <v>974280</v>
      </c>
      <c r="APX21">
        <v>0</v>
      </c>
      <c r="APY21">
        <v>0</v>
      </c>
      <c r="APZ21">
        <v>4716900</v>
      </c>
      <c r="AQA21">
        <v>0</v>
      </c>
      <c r="AQB21">
        <v>4716900</v>
      </c>
      <c r="AQC21">
        <v>0</v>
      </c>
      <c r="AQD21">
        <v>0</v>
      </c>
      <c r="AQE21">
        <v>3585</v>
      </c>
      <c r="AQF21">
        <v>0</v>
      </c>
      <c r="AQG21">
        <v>3585</v>
      </c>
      <c r="AQH21">
        <v>0</v>
      </c>
      <c r="AQI21">
        <v>0</v>
      </c>
      <c r="AQJ21">
        <v>292296</v>
      </c>
      <c r="AQK21">
        <v>0</v>
      </c>
      <c r="AQL21">
        <v>292296</v>
      </c>
      <c r="AQM21">
        <v>0</v>
      </c>
      <c r="AQN21">
        <v>0</v>
      </c>
      <c r="AQO21">
        <v>1415019</v>
      </c>
      <c r="AQP21">
        <v>0</v>
      </c>
      <c r="AQQ21">
        <v>1415019</v>
      </c>
      <c r="AQR21">
        <v>0</v>
      </c>
      <c r="AQS21">
        <v>0</v>
      </c>
      <c r="AQT21">
        <v>1238</v>
      </c>
      <c r="AQU21">
        <v>0</v>
      </c>
      <c r="AQV21">
        <v>1238</v>
      </c>
      <c r="AQW21">
        <v>0</v>
      </c>
      <c r="AQX21">
        <v>0</v>
      </c>
      <c r="AQY21">
        <v>97536</v>
      </c>
      <c r="AQZ21">
        <v>0</v>
      </c>
      <c r="ARA21">
        <v>97536</v>
      </c>
      <c r="ARB21">
        <v>0</v>
      </c>
      <c r="ARC21">
        <v>0</v>
      </c>
      <c r="ARD21">
        <v>471906</v>
      </c>
      <c r="ARE21">
        <v>0</v>
      </c>
      <c r="ARF21">
        <v>471906</v>
      </c>
      <c r="ARG21">
        <v>0</v>
      </c>
      <c r="ARH21">
        <v>0</v>
      </c>
      <c r="ARI21">
        <v>13280</v>
      </c>
      <c r="ARJ21">
        <v>0</v>
      </c>
      <c r="ARK21">
        <v>13280</v>
      </c>
      <c r="ARL21">
        <v>0</v>
      </c>
      <c r="ARM21">
        <v>0</v>
      </c>
      <c r="ARN21">
        <v>975360</v>
      </c>
      <c r="ARO21">
        <v>0</v>
      </c>
      <c r="ARP21">
        <v>975360</v>
      </c>
      <c r="ARQ21">
        <v>0</v>
      </c>
      <c r="ARR21">
        <v>0</v>
      </c>
      <c r="ARS21">
        <v>4721760</v>
      </c>
      <c r="ART21">
        <v>0</v>
      </c>
      <c r="ARU21">
        <v>4721760</v>
      </c>
      <c r="ARV21">
        <v>0</v>
      </c>
      <c r="ARW21">
        <v>0</v>
      </c>
      <c r="ARX21">
        <v>3774</v>
      </c>
      <c r="ARY21">
        <v>0</v>
      </c>
      <c r="ARZ21">
        <v>3774</v>
      </c>
      <c r="ASA21">
        <v>0</v>
      </c>
      <c r="ASB21">
        <v>0</v>
      </c>
      <c r="ASC21">
        <v>292728</v>
      </c>
      <c r="ASD21">
        <v>0</v>
      </c>
      <c r="ASE21">
        <v>292728</v>
      </c>
      <c r="ASF21">
        <v>0</v>
      </c>
      <c r="ASG21">
        <v>0</v>
      </c>
      <c r="ASH21">
        <v>1416018</v>
      </c>
      <c r="ASI21">
        <v>0</v>
      </c>
      <c r="ASJ21">
        <v>1416018</v>
      </c>
      <c r="ASK21">
        <v>0</v>
      </c>
      <c r="ASL21">
        <v>0</v>
      </c>
      <c r="ASM21">
        <v>2381</v>
      </c>
      <c r="ASN21">
        <v>0</v>
      </c>
      <c r="ASO21">
        <v>2381</v>
      </c>
      <c r="ASP21">
        <v>0</v>
      </c>
      <c r="ASQ21">
        <v>0</v>
      </c>
      <c r="ASR21">
        <v>194844</v>
      </c>
      <c r="ASS21">
        <v>0</v>
      </c>
      <c r="AST21">
        <v>194844</v>
      </c>
      <c r="ASU21">
        <v>0</v>
      </c>
      <c r="ASV21">
        <v>0</v>
      </c>
      <c r="ASW21">
        <v>943299</v>
      </c>
      <c r="ASX21">
        <v>0</v>
      </c>
      <c r="ASY21">
        <v>943299</v>
      </c>
      <c r="ASZ21">
        <v>0</v>
      </c>
      <c r="ATA21">
        <v>0</v>
      </c>
      <c r="ATB21">
        <v>23900</v>
      </c>
      <c r="ATC21">
        <v>0</v>
      </c>
      <c r="ATD21">
        <v>23900</v>
      </c>
      <c r="ATE21">
        <v>0</v>
      </c>
      <c r="ATF21">
        <v>0</v>
      </c>
      <c r="ATG21">
        <v>1948440</v>
      </c>
      <c r="ATH21">
        <v>0</v>
      </c>
      <c r="ATI21">
        <v>1948440</v>
      </c>
      <c r="ATJ21">
        <v>0</v>
      </c>
      <c r="ATK21">
        <v>0</v>
      </c>
      <c r="ATL21">
        <v>9433260</v>
      </c>
      <c r="ATM21">
        <v>0</v>
      </c>
      <c r="ATN21">
        <v>9433260</v>
      </c>
      <c r="ATO21">
        <v>0</v>
      </c>
      <c r="ATP21">
        <v>0</v>
      </c>
      <c r="ATQ21">
        <v>7149</v>
      </c>
      <c r="ATR21">
        <v>0</v>
      </c>
      <c r="ATS21">
        <v>7149</v>
      </c>
      <c r="ATT21">
        <v>0</v>
      </c>
      <c r="ATU21">
        <v>0</v>
      </c>
      <c r="ATV21">
        <v>584544</v>
      </c>
      <c r="ATW21">
        <v>0</v>
      </c>
      <c r="ATX21">
        <v>584544</v>
      </c>
      <c r="ATY21">
        <v>0</v>
      </c>
      <c r="ATZ21">
        <v>0</v>
      </c>
      <c r="AUA21">
        <v>2829927</v>
      </c>
      <c r="AUB21">
        <v>0</v>
      </c>
      <c r="AUC21">
        <v>2829927</v>
      </c>
      <c r="AUD21">
        <v>0</v>
      </c>
      <c r="AUE21">
        <v>0</v>
      </c>
      <c r="AUF21">
        <v>2426</v>
      </c>
      <c r="AUG21">
        <v>0</v>
      </c>
      <c r="AUH21">
        <v>2426</v>
      </c>
      <c r="AUI21">
        <v>0</v>
      </c>
      <c r="AUJ21">
        <v>0</v>
      </c>
      <c r="AUK21">
        <v>194952</v>
      </c>
      <c r="AUL21">
        <v>0</v>
      </c>
      <c r="AUM21">
        <v>194952</v>
      </c>
      <c r="AUN21">
        <v>0</v>
      </c>
      <c r="AUO21">
        <v>0</v>
      </c>
      <c r="AUP21">
        <v>943542</v>
      </c>
      <c r="AUQ21">
        <v>0</v>
      </c>
      <c r="AUR21">
        <v>943542</v>
      </c>
      <c r="AUS21">
        <v>0</v>
      </c>
      <c r="AUT21">
        <v>0</v>
      </c>
      <c r="AUU21">
        <v>25160</v>
      </c>
      <c r="AUV21">
        <v>0</v>
      </c>
      <c r="AUW21">
        <v>25160</v>
      </c>
      <c r="AUX21">
        <v>0</v>
      </c>
      <c r="AUY21">
        <v>0</v>
      </c>
      <c r="AUZ21">
        <v>1949520</v>
      </c>
      <c r="AVA21">
        <v>0</v>
      </c>
      <c r="AVB21">
        <v>1949520</v>
      </c>
      <c r="AVC21">
        <v>0</v>
      </c>
      <c r="AVD21">
        <v>0</v>
      </c>
      <c r="AVE21">
        <v>9438120</v>
      </c>
      <c r="AVF21">
        <v>0</v>
      </c>
      <c r="AVG21">
        <v>9438120</v>
      </c>
      <c r="AVH21">
        <v>0</v>
      </c>
      <c r="AVI21">
        <v>0</v>
      </c>
      <c r="AVJ21">
        <v>7338</v>
      </c>
      <c r="AVK21">
        <v>0</v>
      </c>
      <c r="AVL21">
        <v>7338</v>
      </c>
      <c r="AVM21">
        <v>0</v>
      </c>
      <c r="AVN21">
        <v>0</v>
      </c>
      <c r="AVO21">
        <v>584976</v>
      </c>
      <c r="AVP21">
        <v>0</v>
      </c>
      <c r="AVQ21">
        <v>584976</v>
      </c>
      <c r="AVR21">
        <v>0</v>
      </c>
      <c r="AVS21">
        <v>0</v>
      </c>
      <c r="AVT21">
        <v>2830926</v>
      </c>
      <c r="AVU21">
        <v>0</v>
      </c>
      <c r="AVV21">
        <v>2830926</v>
      </c>
      <c r="AVW21">
        <v>0</v>
      </c>
      <c r="AVX21">
        <v>0</v>
      </c>
      <c r="AVY21">
        <v>1205</v>
      </c>
      <c r="AVZ21">
        <v>0</v>
      </c>
      <c r="AWA21">
        <v>1205</v>
      </c>
      <c r="AWB21">
        <v>0</v>
      </c>
      <c r="AWC21">
        <v>0</v>
      </c>
      <c r="AWD21">
        <v>97929</v>
      </c>
      <c r="AWE21">
        <v>0</v>
      </c>
      <c r="AWF21">
        <v>97929</v>
      </c>
      <c r="AWG21">
        <v>0</v>
      </c>
      <c r="AWH21">
        <v>0</v>
      </c>
      <c r="AWI21">
        <v>474072</v>
      </c>
      <c r="AWJ21">
        <v>0</v>
      </c>
      <c r="AWK21">
        <v>474072</v>
      </c>
      <c r="AWL21">
        <v>0</v>
      </c>
      <c r="AWM21">
        <v>0</v>
      </c>
      <c r="AWN21">
        <v>12410</v>
      </c>
      <c r="AWO21">
        <v>0</v>
      </c>
      <c r="AWP21">
        <v>12410</v>
      </c>
      <c r="AWQ21">
        <v>0</v>
      </c>
      <c r="AWR21">
        <v>0</v>
      </c>
      <c r="AWS21">
        <v>979290</v>
      </c>
      <c r="AWT21">
        <v>0</v>
      </c>
      <c r="AWU21">
        <v>979290</v>
      </c>
      <c r="AWV21">
        <v>0</v>
      </c>
      <c r="AWW21">
        <v>0</v>
      </c>
      <c r="AWX21">
        <v>4741800</v>
      </c>
      <c r="AWY21">
        <v>0</v>
      </c>
      <c r="AWZ21">
        <v>4741800</v>
      </c>
      <c r="AXA21">
        <v>0</v>
      </c>
      <c r="AXB21">
        <v>0</v>
      </c>
      <c r="AXC21">
        <v>3630</v>
      </c>
      <c r="AXD21">
        <v>0</v>
      </c>
      <c r="AXE21">
        <v>3630</v>
      </c>
      <c r="AXF21">
        <v>0</v>
      </c>
      <c r="AXG21">
        <v>0</v>
      </c>
      <c r="AXH21">
        <v>293808</v>
      </c>
      <c r="AXI21">
        <v>0</v>
      </c>
      <c r="AXJ21">
        <v>293808</v>
      </c>
      <c r="AXK21">
        <v>0</v>
      </c>
      <c r="AXL21">
        <v>0</v>
      </c>
      <c r="AXM21">
        <v>1422282</v>
      </c>
      <c r="AXN21">
        <v>0</v>
      </c>
      <c r="AXO21">
        <v>1422282</v>
      </c>
      <c r="AXP21">
        <v>0</v>
      </c>
      <c r="AXQ21">
        <v>0</v>
      </c>
      <c r="AXR21">
        <v>1304</v>
      </c>
      <c r="AXS21">
        <v>0</v>
      </c>
      <c r="AXT21">
        <v>1304</v>
      </c>
      <c r="AXU21">
        <v>0</v>
      </c>
      <c r="AXV21">
        <v>0</v>
      </c>
      <c r="AXW21">
        <v>98118</v>
      </c>
      <c r="AXX21">
        <v>0</v>
      </c>
      <c r="AXY21">
        <v>98118</v>
      </c>
      <c r="AXZ21">
        <v>0</v>
      </c>
      <c r="AYA21">
        <v>0</v>
      </c>
      <c r="AYB21">
        <v>474558</v>
      </c>
      <c r="AYC21">
        <v>0</v>
      </c>
      <c r="AYD21">
        <v>474558</v>
      </c>
      <c r="AYE21">
        <v>0</v>
      </c>
      <c r="AYF21">
        <v>0</v>
      </c>
      <c r="AYG21">
        <v>16640</v>
      </c>
      <c r="AYH21">
        <v>0</v>
      </c>
      <c r="AYI21">
        <v>16640</v>
      </c>
      <c r="AYJ21">
        <v>0</v>
      </c>
      <c r="AYK21">
        <v>0</v>
      </c>
      <c r="AYL21">
        <v>981180</v>
      </c>
      <c r="AYM21">
        <v>0</v>
      </c>
      <c r="AYN21">
        <v>981180</v>
      </c>
      <c r="AYO21">
        <v>0</v>
      </c>
      <c r="AYP21">
        <v>0</v>
      </c>
      <c r="AYQ21">
        <v>4756380</v>
      </c>
      <c r="AYR21">
        <v>0</v>
      </c>
      <c r="AYS21">
        <v>4756380</v>
      </c>
      <c r="AYT21">
        <v>0</v>
      </c>
      <c r="AYU21">
        <v>0</v>
      </c>
      <c r="AYV21">
        <v>4062</v>
      </c>
      <c r="AYW21">
        <v>0</v>
      </c>
      <c r="AYX21">
        <v>4062</v>
      </c>
      <c r="AYY21">
        <v>0</v>
      </c>
      <c r="AYZ21">
        <v>0</v>
      </c>
      <c r="AZA21">
        <v>294564</v>
      </c>
      <c r="AZB21">
        <v>0</v>
      </c>
      <c r="AZC21">
        <v>294564</v>
      </c>
      <c r="AZD21">
        <v>0</v>
      </c>
      <c r="AZE21">
        <v>0</v>
      </c>
      <c r="AZF21">
        <v>1424334</v>
      </c>
      <c r="AZG21">
        <v>0</v>
      </c>
      <c r="AZH21">
        <v>1424334</v>
      </c>
      <c r="AZI21">
        <v>0</v>
      </c>
      <c r="AZJ21">
        <v>0</v>
      </c>
      <c r="AZK21">
        <v>2399</v>
      </c>
      <c r="AZL21">
        <v>0</v>
      </c>
      <c r="AZM21">
        <v>2399</v>
      </c>
      <c r="AZN21">
        <v>0</v>
      </c>
      <c r="AZO21">
        <v>0</v>
      </c>
      <c r="AZP21">
        <v>195837</v>
      </c>
      <c r="AZQ21">
        <v>0</v>
      </c>
      <c r="AZR21">
        <v>195837</v>
      </c>
      <c r="AZS21">
        <v>0</v>
      </c>
      <c r="AZT21">
        <v>0</v>
      </c>
      <c r="AZU21">
        <v>948090</v>
      </c>
      <c r="AZV21">
        <v>0</v>
      </c>
      <c r="AZW21">
        <v>948090</v>
      </c>
      <c r="AZX21">
        <v>0</v>
      </c>
      <c r="AZY21">
        <v>0</v>
      </c>
      <c r="AZZ21">
        <v>24350</v>
      </c>
      <c r="BAA21">
        <v>0</v>
      </c>
      <c r="BAB21">
        <v>24350</v>
      </c>
      <c r="BAC21">
        <v>0</v>
      </c>
      <c r="BAD21">
        <v>0</v>
      </c>
      <c r="BAE21">
        <v>1958370</v>
      </c>
      <c r="BAF21">
        <v>0</v>
      </c>
      <c r="BAG21">
        <v>1958370</v>
      </c>
      <c r="BAH21">
        <v>0</v>
      </c>
      <c r="BAI21">
        <v>0</v>
      </c>
      <c r="BAJ21">
        <v>9481980</v>
      </c>
      <c r="BAK21">
        <v>0</v>
      </c>
      <c r="BAL21">
        <v>9481980</v>
      </c>
      <c r="BAM21">
        <v>0</v>
      </c>
      <c r="BAN21">
        <v>0</v>
      </c>
      <c r="BAO21">
        <v>7212</v>
      </c>
      <c r="BAP21">
        <v>0</v>
      </c>
      <c r="BAQ21">
        <v>7212</v>
      </c>
      <c r="BAR21">
        <v>0</v>
      </c>
      <c r="BAS21">
        <v>0</v>
      </c>
      <c r="BAT21">
        <v>587532</v>
      </c>
      <c r="BAU21">
        <v>0</v>
      </c>
      <c r="BAV21">
        <v>587532</v>
      </c>
      <c r="BAW21">
        <v>0</v>
      </c>
      <c r="BAX21">
        <v>0</v>
      </c>
      <c r="BAY21">
        <v>2844336</v>
      </c>
      <c r="BAZ21">
        <v>0</v>
      </c>
      <c r="BBA21">
        <v>2844336</v>
      </c>
      <c r="BBB21">
        <v>0</v>
      </c>
      <c r="BBC21">
        <v>0</v>
      </c>
      <c r="BBD21">
        <v>2498</v>
      </c>
      <c r="BBE21">
        <v>0</v>
      </c>
      <c r="BBF21">
        <v>2498</v>
      </c>
      <c r="BBG21">
        <v>0</v>
      </c>
      <c r="BBH21">
        <v>0</v>
      </c>
      <c r="BBI21">
        <v>196026</v>
      </c>
      <c r="BBJ21">
        <v>0</v>
      </c>
      <c r="BBK21">
        <v>196026</v>
      </c>
      <c r="BBL21">
        <v>0</v>
      </c>
      <c r="BBM21">
        <v>0</v>
      </c>
      <c r="BBN21">
        <v>948576</v>
      </c>
      <c r="BBO21">
        <v>0</v>
      </c>
      <c r="BBP21">
        <v>948576</v>
      </c>
      <c r="BBQ21">
        <v>0</v>
      </c>
      <c r="BBR21">
        <v>0</v>
      </c>
      <c r="BBS21">
        <v>28580</v>
      </c>
      <c r="BBT21">
        <v>0</v>
      </c>
      <c r="BBU21">
        <v>28580</v>
      </c>
      <c r="BBV21">
        <v>0</v>
      </c>
      <c r="BBW21">
        <v>0</v>
      </c>
      <c r="BBX21">
        <v>1960260</v>
      </c>
      <c r="BBY21">
        <v>0</v>
      </c>
      <c r="BBZ21">
        <v>1960260</v>
      </c>
      <c r="BCA21">
        <v>0</v>
      </c>
      <c r="BCB21">
        <v>0</v>
      </c>
      <c r="BCC21">
        <v>9496560</v>
      </c>
      <c r="BCD21">
        <v>0</v>
      </c>
      <c r="BCE21">
        <v>9496560</v>
      </c>
      <c r="BCF21">
        <v>0</v>
      </c>
      <c r="BCG21">
        <v>0</v>
      </c>
      <c r="BCH21">
        <v>7644</v>
      </c>
      <c r="BCI21">
        <v>0</v>
      </c>
      <c r="BCJ21">
        <v>7644</v>
      </c>
      <c r="BCK21">
        <v>0</v>
      </c>
      <c r="BCL21">
        <v>0</v>
      </c>
      <c r="BCM21">
        <v>588288</v>
      </c>
      <c r="BCN21">
        <v>0</v>
      </c>
      <c r="BCO21">
        <v>588288</v>
      </c>
      <c r="BCP21">
        <v>0</v>
      </c>
      <c r="BCQ21">
        <v>0</v>
      </c>
      <c r="BCR21">
        <v>2846388</v>
      </c>
      <c r="BCS21">
        <v>0</v>
      </c>
      <c r="BCT21">
        <v>2846388</v>
      </c>
      <c r="BCU21">
        <v>0</v>
      </c>
      <c r="BCV21">
        <v>0</v>
      </c>
      <c r="BCW21">
        <v>3</v>
      </c>
      <c r="BCX21">
        <v>0</v>
      </c>
      <c r="BCY21">
        <v>3</v>
      </c>
      <c r="BCZ21">
        <v>0</v>
      </c>
      <c r="BDA21">
        <v>0</v>
      </c>
      <c r="BDB21">
        <v>85</v>
      </c>
      <c r="BDC21">
        <v>0</v>
      </c>
      <c r="BDD21">
        <v>85</v>
      </c>
      <c r="BDE21">
        <v>0</v>
      </c>
      <c r="BDF21">
        <v>0</v>
      </c>
      <c r="BDG21">
        <v>406</v>
      </c>
      <c r="BDH21">
        <v>0</v>
      </c>
      <c r="BDI21">
        <v>406</v>
      </c>
      <c r="BDJ21">
        <v>0</v>
      </c>
      <c r="BDK21">
        <v>0</v>
      </c>
      <c r="BDL21">
        <v>120</v>
      </c>
      <c r="BDM21">
        <v>0</v>
      </c>
      <c r="BDN21">
        <v>120</v>
      </c>
      <c r="BDO21">
        <v>0</v>
      </c>
      <c r="BDP21">
        <v>0</v>
      </c>
      <c r="BDQ21">
        <v>850</v>
      </c>
      <c r="BDR21">
        <v>0</v>
      </c>
      <c r="BDS21">
        <v>850</v>
      </c>
      <c r="BDT21">
        <v>0</v>
      </c>
      <c r="BDU21">
        <v>0</v>
      </c>
      <c r="BDV21">
        <v>4330</v>
      </c>
      <c r="BDW21">
        <v>0</v>
      </c>
      <c r="BDX21">
        <v>4330</v>
      </c>
      <c r="BDY21">
        <v>0</v>
      </c>
      <c r="BDZ21">
        <v>0</v>
      </c>
      <c r="BEA21">
        <v>12</v>
      </c>
      <c r="BEB21">
        <v>0</v>
      </c>
      <c r="BEC21">
        <v>12</v>
      </c>
      <c r="BED21">
        <v>0</v>
      </c>
      <c r="BEE21">
        <v>0</v>
      </c>
      <c r="BEF21">
        <v>258</v>
      </c>
      <c r="BEG21">
        <v>0</v>
      </c>
      <c r="BEH21">
        <v>258</v>
      </c>
      <c r="BEI21">
        <v>0</v>
      </c>
      <c r="BEJ21">
        <v>0</v>
      </c>
      <c r="BEK21">
        <v>1230</v>
      </c>
      <c r="BEL21">
        <v>0</v>
      </c>
      <c r="BEM21">
        <v>1230</v>
      </c>
      <c r="BEN21">
        <v>0</v>
      </c>
      <c r="BEO21">
        <v>0</v>
      </c>
      <c r="BEP21">
        <v>21</v>
      </c>
      <c r="BEQ21">
        <v>0</v>
      </c>
      <c r="BER21">
        <v>21</v>
      </c>
      <c r="BES21">
        <v>0</v>
      </c>
      <c r="BET21">
        <v>0</v>
      </c>
      <c r="BEU21">
        <v>112</v>
      </c>
      <c r="BEV21">
        <v>0</v>
      </c>
      <c r="BEW21">
        <v>112</v>
      </c>
      <c r="BEX21">
        <v>0</v>
      </c>
      <c r="BEY21">
        <v>0</v>
      </c>
      <c r="BEZ21">
        <v>487</v>
      </c>
      <c r="BFA21">
        <v>0</v>
      </c>
      <c r="BFB21">
        <v>487</v>
      </c>
      <c r="BFC21">
        <v>0</v>
      </c>
      <c r="BFD21">
        <v>0</v>
      </c>
      <c r="BFE21">
        <v>1110</v>
      </c>
      <c r="BFF21">
        <v>0</v>
      </c>
      <c r="BFG21">
        <v>1110</v>
      </c>
      <c r="BFH21">
        <v>0</v>
      </c>
      <c r="BFI21">
        <v>0</v>
      </c>
      <c r="BFJ21">
        <v>1120</v>
      </c>
      <c r="BFK21">
        <v>0</v>
      </c>
      <c r="BFL21">
        <v>1120</v>
      </c>
      <c r="BFM21">
        <v>0</v>
      </c>
      <c r="BFN21">
        <v>0</v>
      </c>
      <c r="BFO21">
        <v>7570</v>
      </c>
      <c r="BFP21">
        <v>0</v>
      </c>
      <c r="BFQ21">
        <v>7570</v>
      </c>
      <c r="BFR21">
        <v>0</v>
      </c>
      <c r="BFS21">
        <v>0</v>
      </c>
      <c r="BFT21">
        <v>93</v>
      </c>
      <c r="BFU21">
        <v>0</v>
      </c>
      <c r="BFV21">
        <v>93</v>
      </c>
      <c r="BFW21">
        <v>0</v>
      </c>
      <c r="BFX21">
        <v>0</v>
      </c>
      <c r="BFY21">
        <v>366</v>
      </c>
      <c r="BFZ21">
        <v>0</v>
      </c>
      <c r="BGA21">
        <v>366</v>
      </c>
      <c r="BGB21">
        <v>0</v>
      </c>
      <c r="BGC21">
        <v>0</v>
      </c>
      <c r="BGD21">
        <v>1581</v>
      </c>
      <c r="BGE21">
        <v>0</v>
      </c>
      <c r="BGF21">
        <v>1581</v>
      </c>
      <c r="BGG21">
        <v>0</v>
      </c>
      <c r="BGH21">
        <v>0</v>
      </c>
      <c r="BGI21">
        <v>4</v>
      </c>
      <c r="BGJ21">
        <v>0</v>
      </c>
      <c r="BGK21">
        <v>4</v>
      </c>
      <c r="BGL21">
        <v>0</v>
      </c>
      <c r="BGM21">
        <v>0</v>
      </c>
      <c r="BGN21">
        <v>167</v>
      </c>
      <c r="BGO21">
        <v>0</v>
      </c>
      <c r="BGP21">
        <v>167</v>
      </c>
      <c r="BGQ21">
        <v>0</v>
      </c>
      <c r="BGR21">
        <v>0</v>
      </c>
      <c r="BGS21">
        <v>803</v>
      </c>
      <c r="BGT21">
        <v>0</v>
      </c>
      <c r="BGU21">
        <v>803</v>
      </c>
      <c r="BGV21">
        <v>0</v>
      </c>
      <c r="BGW21">
        <v>0</v>
      </c>
      <c r="BGX21">
        <v>130</v>
      </c>
      <c r="BGY21">
        <v>0</v>
      </c>
      <c r="BGZ21">
        <v>130</v>
      </c>
      <c r="BHA21">
        <v>0</v>
      </c>
      <c r="BHB21">
        <v>0</v>
      </c>
      <c r="BHC21">
        <v>1670</v>
      </c>
      <c r="BHD21">
        <v>0</v>
      </c>
      <c r="BHE21">
        <v>1670</v>
      </c>
      <c r="BHF21">
        <v>0</v>
      </c>
      <c r="BHG21">
        <v>0</v>
      </c>
      <c r="BHH21">
        <v>8300</v>
      </c>
      <c r="BHI21">
        <v>0</v>
      </c>
      <c r="BHJ21">
        <v>8300</v>
      </c>
      <c r="BHK21">
        <v>0</v>
      </c>
      <c r="BHL21">
        <v>0</v>
      </c>
      <c r="BHM21">
        <v>15</v>
      </c>
      <c r="BHN21">
        <v>0</v>
      </c>
      <c r="BHO21">
        <v>15</v>
      </c>
      <c r="BHP21">
        <v>0</v>
      </c>
      <c r="BHQ21">
        <v>0</v>
      </c>
      <c r="BHR21">
        <v>504</v>
      </c>
      <c r="BHS21">
        <v>0</v>
      </c>
      <c r="BHT21">
        <v>504</v>
      </c>
      <c r="BHU21">
        <v>0</v>
      </c>
      <c r="BHV21">
        <v>0</v>
      </c>
      <c r="BHW21">
        <v>2421</v>
      </c>
      <c r="BHX21">
        <v>0</v>
      </c>
      <c r="BHY21">
        <v>2421</v>
      </c>
      <c r="BHZ21">
        <v>0</v>
      </c>
      <c r="BIA21">
        <v>0</v>
      </c>
      <c r="BIB21">
        <v>22</v>
      </c>
      <c r="BIC21">
        <v>0</v>
      </c>
      <c r="BID21">
        <v>22</v>
      </c>
      <c r="BIE21">
        <v>0</v>
      </c>
      <c r="BIF21">
        <v>0</v>
      </c>
      <c r="BIG21">
        <v>194</v>
      </c>
      <c r="BIH21">
        <v>0</v>
      </c>
      <c r="BII21">
        <v>194</v>
      </c>
      <c r="BIJ21">
        <v>0</v>
      </c>
      <c r="BIK21">
        <v>0</v>
      </c>
      <c r="BIL21">
        <v>884</v>
      </c>
      <c r="BIM21">
        <v>0</v>
      </c>
      <c r="BIN21">
        <v>884</v>
      </c>
      <c r="BIO21">
        <v>0</v>
      </c>
      <c r="BIP21">
        <v>0</v>
      </c>
      <c r="BIQ21">
        <v>1120</v>
      </c>
      <c r="BIR21">
        <v>0</v>
      </c>
      <c r="BIS21">
        <v>1120</v>
      </c>
      <c r="BIT21">
        <v>0</v>
      </c>
      <c r="BIU21">
        <v>0</v>
      </c>
      <c r="BIV21">
        <v>1940</v>
      </c>
      <c r="BIW21">
        <v>0</v>
      </c>
      <c r="BIX21">
        <v>1940</v>
      </c>
      <c r="BIY21">
        <v>0</v>
      </c>
      <c r="BIZ21">
        <v>0</v>
      </c>
      <c r="BJA21">
        <v>11540</v>
      </c>
      <c r="BJB21">
        <v>0</v>
      </c>
      <c r="BJC21">
        <v>11540</v>
      </c>
      <c r="BJD21">
        <v>0</v>
      </c>
      <c r="BJE21">
        <v>0</v>
      </c>
      <c r="BJF21">
        <v>96</v>
      </c>
      <c r="BJG21">
        <v>0</v>
      </c>
      <c r="BJH21">
        <v>96</v>
      </c>
      <c r="BJI21">
        <v>0</v>
      </c>
      <c r="BJJ21">
        <v>0</v>
      </c>
      <c r="BJK21">
        <v>612</v>
      </c>
      <c r="BJL21">
        <v>0</v>
      </c>
      <c r="BJM21">
        <v>612</v>
      </c>
      <c r="BJN21">
        <v>0</v>
      </c>
      <c r="BJO21">
        <v>0</v>
      </c>
      <c r="BJP21">
        <v>2772</v>
      </c>
      <c r="BJQ21">
        <v>0</v>
      </c>
      <c r="BJR21">
        <v>2772</v>
      </c>
      <c r="BJS21">
        <v>0</v>
      </c>
      <c r="BJT21">
        <v>0</v>
      </c>
      <c r="BJU21">
        <v>11</v>
      </c>
      <c r="BJV21">
        <v>0</v>
      </c>
      <c r="BJW21">
        <v>11</v>
      </c>
      <c r="BJX21">
        <v>0</v>
      </c>
      <c r="BJY21">
        <v>0</v>
      </c>
      <c r="BJZ21">
        <v>258</v>
      </c>
      <c r="BKA21">
        <v>0</v>
      </c>
      <c r="BKB21">
        <v>258</v>
      </c>
      <c r="BKC21">
        <v>0</v>
      </c>
      <c r="BKD21">
        <v>0</v>
      </c>
      <c r="BKE21">
        <v>1227</v>
      </c>
      <c r="BKF21">
        <v>0</v>
      </c>
      <c r="BKG21">
        <v>1227</v>
      </c>
      <c r="BKH21">
        <v>0</v>
      </c>
      <c r="BKI21">
        <v>0</v>
      </c>
      <c r="BKJ21">
        <v>470</v>
      </c>
      <c r="BKK21">
        <v>0</v>
      </c>
      <c r="BKL21">
        <v>470</v>
      </c>
      <c r="BKM21">
        <v>0</v>
      </c>
      <c r="BKN21">
        <v>0</v>
      </c>
      <c r="BKO21">
        <v>2580</v>
      </c>
      <c r="BKP21">
        <v>0</v>
      </c>
      <c r="BKQ21">
        <v>2580</v>
      </c>
      <c r="BKR21">
        <v>0</v>
      </c>
      <c r="BKS21">
        <v>0</v>
      </c>
      <c r="BKT21">
        <v>13350</v>
      </c>
      <c r="BKU21">
        <v>0</v>
      </c>
      <c r="BKV21">
        <v>13350</v>
      </c>
      <c r="BKW21">
        <v>0</v>
      </c>
      <c r="BKX21">
        <v>0</v>
      </c>
      <c r="BKY21">
        <v>45</v>
      </c>
      <c r="BKZ21">
        <v>0</v>
      </c>
      <c r="BLA21">
        <v>45</v>
      </c>
      <c r="BLB21">
        <v>0</v>
      </c>
      <c r="BLC21">
        <v>0</v>
      </c>
      <c r="BLD21">
        <v>786</v>
      </c>
      <c r="BLE21">
        <v>0</v>
      </c>
      <c r="BLF21">
        <v>786</v>
      </c>
      <c r="BLG21">
        <v>0</v>
      </c>
      <c r="BLH21">
        <v>0</v>
      </c>
      <c r="BLI21">
        <v>3729</v>
      </c>
      <c r="BLJ21">
        <v>0</v>
      </c>
      <c r="BLK21">
        <v>3729</v>
      </c>
      <c r="BLL21">
        <v>0</v>
      </c>
      <c r="BLM21">
        <v>0</v>
      </c>
      <c r="BLN21">
        <v>83</v>
      </c>
      <c r="BLO21">
        <v>0</v>
      </c>
      <c r="BLP21">
        <v>83</v>
      </c>
      <c r="BLQ21">
        <v>0</v>
      </c>
      <c r="BLR21">
        <v>0</v>
      </c>
      <c r="BLS21">
        <v>366</v>
      </c>
      <c r="BLT21">
        <v>0</v>
      </c>
      <c r="BLU21">
        <v>366</v>
      </c>
      <c r="BLV21">
        <v>0</v>
      </c>
      <c r="BLW21">
        <v>0</v>
      </c>
      <c r="BLX21">
        <v>1551</v>
      </c>
      <c r="BLY21">
        <v>0</v>
      </c>
      <c r="BLZ21">
        <v>1551</v>
      </c>
      <c r="BMA21">
        <v>0</v>
      </c>
      <c r="BMB21">
        <v>0</v>
      </c>
      <c r="BMC21">
        <v>4430</v>
      </c>
      <c r="BMD21">
        <v>0</v>
      </c>
      <c r="BME21">
        <v>4430</v>
      </c>
      <c r="BMF21">
        <v>0</v>
      </c>
      <c r="BMG21">
        <v>0</v>
      </c>
      <c r="BMH21">
        <v>3660</v>
      </c>
      <c r="BMI21">
        <v>0</v>
      </c>
      <c r="BMJ21">
        <v>3660</v>
      </c>
      <c r="BMK21">
        <v>0</v>
      </c>
      <c r="BML21">
        <v>0</v>
      </c>
      <c r="BMM21">
        <v>26310</v>
      </c>
      <c r="BMN21">
        <v>0</v>
      </c>
      <c r="BMO21">
        <v>26310</v>
      </c>
      <c r="BMP21">
        <v>0</v>
      </c>
      <c r="BMQ21">
        <v>0</v>
      </c>
      <c r="BMR21">
        <v>369</v>
      </c>
      <c r="BMS21">
        <v>0</v>
      </c>
      <c r="BMT21">
        <v>369</v>
      </c>
      <c r="BMU21">
        <v>0</v>
      </c>
      <c r="BMV21">
        <v>0</v>
      </c>
      <c r="BMW21">
        <v>1218</v>
      </c>
      <c r="BMX21">
        <v>0</v>
      </c>
      <c r="BMY21">
        <v>1218</v>
      </c>
      <c r="BMZ21">
        <v>0</v>
      </c>
      <c r="BNA21">
        <v>0</v>
      </c>
      <c r="BNB21">
        <v>5133</v>
      </c>
      <c r="BNC21">
        <v>0</v>
      </c>
      <c r="BND21">
        <v>5133</v>
      </c>
      <c r="BNE21">
        <v>0</v>
      </c>
      <c r="BNF21">
        <v>0</v>
      </c>
      <c r="BNG21">
        <v>14</v>
      </c>
      <c r="BNH21">
        <v>0</v>
      </c>
      <c r="BNI21">
        <v>14</v>
      </c>
      <c r="BNJ21">
        <v>0</v>
      </c>
      <c r="BNK21">
        <v>0</v>
      </c>
      <c r="BNL21">
        <v>504</v>
      </c>
      <c r="BNM21">
        <v>0</v>
      </c>
      <c r="BNN21">
        <v>504</v>
      </c>
      <c r="BNO21">
        <v>0</v>
      </c>
      <c r="BNP21">
        <v>0</v>
      </c>
      <c r="BNQ21">
        <v>2418</v>
      </c>
      <c r="BNR21">
        <v>0</v>
      </c>
      <c r="BNS21">
        <v>2418</v>
      </c>
      <c r="BNT21">
        <v>0</v>
      </c>
      <c r="BNU21">
        <v>0</v>
      </c>
      <c r="BNV21">
        <v>500</v>
      </c>
      <c r="BNW21">
        <v>0</v>
      </c>
      <c r="BNX21">
        <v>500</v>
      </c>
      <c r="BNY21">
        <v>0</v>
      </c>
      <c r="BNZ21">
        <v>0</v>
      </c>
      <c r="BOA21">
        <v>5040</v>
      </c>
      <c r="BOB21">
        <v>0</v>
      </c>
      <c r="BOC21">
        <v>5040</v>
      </c>
      <c r="BOD21">
        <v>0</v>
      </c>
      <c r="BOE21">
        <v>0</v>
      </c>
      <c r="BOF21">
        <v>25260</v>
      </c>
      <c r="BOG21">
        <v>0</v>
      </c>
      <c r="BOH21">
        <v>25260</v>
      </c>
      <c r="BOI21">
        <v>0</v>
      </c>
      <c r="BOJ21">
        <v>0</v>
      </c>
      <c r="BOK21">
        <v>54</v>
      </c>
      <c r="BOL21">
        <v>0</v>
      </c>
      <c r="BOM21">
        <v>54</v>
      </c>
      <c r="BON21">
        <v>0</v>
      </c>
      <c r="BOO21">
        <v>0</v>
      </c>
      <c r="BOP21">
        <v>1524</v>
      </c>
      <c r="BOQ21">
        <v>0</v>
      </c>
      <c r="BOR21">
        <v>1524</v>
      </c>
      <c r="BOS21">
        <v>0</v>
      </c>
      <c r="BOT21">
        <v>0</v>
      </c>
      <c r="BOU21">
        <v>7302</v>
      </c>
      <c r="BOV21">
        <v>0</v>
      </c>
      <c r="BOW21">
        <v>7302</v>
      </c>
      <c r="BOX21">
        <v>0</v>
      </c>
      <c r="BOY21">
        <v>0</v>
      </c>
      <c r="BOZ21">
        <v>86</v>
      </c>
      <c r="BPA21">
        <v>0</v>
      </c>
      <c r="BPB21">
        <v>86</v>
      </c>
      <c r="BPC21">
        <v>0</v>
      </c>
      <c r="BPD21">
        <v>0</v>
      </c>
      <c r="BPE21">
        <v>612</v>
      </c>
      <c r="BPF21">
        <v>0</v>
      </c>
      <c r="BPG21">
        <v>612</v>
      </c>
      <c r="BPH21">
        <v>0</v>
      </c>
      <c r="BPI21">
        <v>0</v>
      </c>
      <c r="BPJ21">
        <v>2742</v>
      </c>
      <c r="BPK21">
        <v>0</v>
      </c>
      <c r="BPL21">
        <v>2742</v>
      </c>
      <c r="BPM21">
        <v>0</v>
      </c>
      <c r="BPN21">
        <v>0</v>
      </c>
      <c r="BPO21">
        <v>4460</v>
      </c>
      <c r="BPP21">
        <v>0</v>
      </c>
      <c r="BPQ21">
        <v>4460</v>
      </c>
      <c r="BPR21">
        <v>0</v>
      </c>
      <c r="BPS21">
        <v>0</v>
      </c>
      <c r="BPT21">
        <v>6120</v>
      </c>
      <c r="BPU21">
        <v>0</v>
      </c>
      <c r="BPV21">
        <v>6120</v>
      </c>
      <c r="BPW21">
        <v>0</v>
      </c>
      <c r="BPX21">
        <v>0</v>
      </c>
      <c r="BPY21">
        <v>38220</v>
      </c>
      <c r="BPZ21">
        <v>0</v>
      </c>
      <c r="BQA21">
        <v>38220</v>
      </c>
      <c r="BQB21">
        <v>0</v>
      </c>
      <c r="BQC21">
        <v>0</v>
      </c>
      <c r="BQD21">
        <v>378</v>
      </c>
      <c r="BQE21">
        <v>0</v>
      </c>
      <c r="BQF21">
        <v>378</v>
      </c>
      <c r="BQG21">
        <v>0</v>
      </c>
      <c r="BQH21">
        <v>0</v>
      </c>
      <c r="BQI21">
        <v>1956</v>
      </c>
      <c r="BQJ21">
        <v>0</v>
      </c>
      <c r="BQK21">
        <v>1956</v>
      </c>
      <c r="BQL21">
        <v>0</v>
      </c>
      <c r="BQM21">
        <v>0</v>
      </c>
      <c r="BQN21">
        <v>8706</v>
      </c>
      <c r="BQO21">
        <v>0</v>
      </c>
      <c r="BQP21">
        <v>8706</v>
      </c>
      <c r="BQQ21">
        <v>0</v>
      </c>
      <c r="BQR21">
        <v>0</v>
      </c>
      <c r="BQS21">
        <v>401</v>
      </c>
      <c r="BQT21">
        <v>0</v>
      </c>
      <c r="BQU21">
        <v>401</v>
      </c>
      <c r="BQV21">
        <v>0</v>
      </c>
      <c r="BQW21">
        <v>0</v>
      </c>
      <c r="BQX21">
        <v>32484</v>
      </c>
      <c r="BQY21">
        <v>0</v>
      </c>
      <c r="BQZ21">
        <v>32484</v>
      </c>
      <c r="BRA21">
        <v>0</v>
      </c>
      <c r="BRB21">
        <v>0</v>
      </c>
      <c r="BRC21">
        <v>157239</v>
      </c>
      <c r="BRD21">
        <v>0</v>
      </c>
      <c r="BRE21">
        <v>157239</v>
      </c>
      <c r="BRF21">
        <v>0</v>
      </c>
      <c r="BRG21">
        <v>0</v>
      </c>
      <c r="BRH21">
        <v>4100</v>
      </c>
      <c r="BRI21">
        <v>0</v>
      </c>
      <c r="BRJ21">
        <v>4100</v>
      </c>
      <c r="BRK21">
        <v>0</v>
      </c>
      <c r="BRL21">
        <v>0</v>
      </c>
      <c r="BRM21">
        <v>324840</v>
      </c>
      <c r="BRN21">
        <v>0</v>
      </c>
      <c r="BRO21">
        <v>324840</v>
      </c>
      <c r="BRP21">
        <v>0</v>
      </c>
      <c r="BRQ21">
        <v>0</v>
      </c>
      <c r="BRR21">
        <v>1572660</v>
      </c>
      <c r="BRS21">
        <v>0</v>
      </c>
      <c r="BRT21">
        <v>1572660</v>
      </c>
      <c r="BRU21">
        <v>0</v>
      </c>
      <c r="BRV21">
        <v>0</v>
      </c>
      <c r="BRW21">
        <v>1209</v>
      </c>
      <c r="BRX21">
        <v>0</v>
      </c>
      <c r="BRY21">
        <v>1209</v>
      </c>
      <c r="BRZ21">
        <v>0</v>
      </c>
      <c r="BSA21">
        <v>0</v>
      </c>
      <c r="BSB21">
        <v>97464</v>
      </c>
      <c r="BSC21">
        <v>0</v>
      </c>
      <c r="BSD21">
        <v>97464</v>
      </c>
      <c r="BSE21">
        <v>0</v>
      </c>
      <c r="BSF21">
        <v>0</v>
      </c>
      <c r="BSG21">
        <v>471747</v>
      </c>
      <c r="BSH21">
        <v>0</v>
      </c>
      <c r="BSI21">
        <v>471747</v>
      </c>
      <c r="BSJ21">
        <v>0</v>
      </c>
      <c r="BSK21">
        <v>0</v>
      </c>
      <c r="BSL21">
        <v>446</v>
      </c>
      <c r="BSM21">
        <v>0</v>
      </c>
      <c r="BSN21">
        <v>446</v>
      </c>
      <c r="BSO21">
        <v>0</v>
      </c>
      <c r="BSP21">
        <v>0</v>
      </c>
      <c r="BSQ21">
        <v>32592</v>
      </c>
      <c r="BSR21">
        <v>0</v>
      </c>
      <c r="BSS21">
        <v>32592</v>
      </c>
      <c r="BST21">
        <v>0</v>
      </c>
      <c r="BSU21">
        <v>0</v>
      </c>
      <c r="BSV21">
        <v>157482</v>
      </c>
      <c r="BSW21">
        <v>0</v>
      </c>
      <c r="BSX21">
        <v>157482</v>
      </c>
      <c r="BSY21">
        <v>0</v>
      </c>
      <c r="BSZ21">
        <v>0</v>
      </c>
      <c r="BTA21">
        <v>5360</v>
      </c>
      <c r="BTB21">
        <v>0</v>
      </c>
      <c r="BTC21">
        <v>5360</v>
      </c>
      <c r="BTD21">
        <v>0</v>
      </c>
      <c r="BTE21">
        <v>0</v>
      </c>
      <c r="BTF21">
        <v>325920</v>
      </c>
      <c r="BTG21">
        <v>0</v>
      </c>
      <c r="BTH21">
        <v>325920</v>
      </c>
      <c r="BTI21">
        <v>0</v>
      </c>
      <c r="BTJ21">
        <v>0</v>
      </c>
      <c r="BTK21">
        <v>1577520</v>
      </c>
      <c r="BTL21">
        <v>0</v>
      </c>
      <c r="BTM21">
        <v>1577520</v>
      </c>
      <c r="BTN21">
        <v>0</v>
      </c>
      <c r="BTO21">
        <v>0</v>
      </c>
      <c r="BTP21">
        <v>1398</v>
      </c>
      <c r="BTQ21">
        <v>0</v>
      </c>
      <c r="BTR21">
        <v>1398</v>
      </c>
      <c r="BTS21">
        <v>0</v>
      </c>
      <c r="BTT21">
        <v>0</v>
      </c>
      <c r="BTU21">
        <v>97896</v>
      </c>
      <c r="BTV21">
        <v>0</v>
      </c>
      <c r="BTW21">
        <v>97896</v>
      </c>
      <c r="BTX21">
        <v>0</v>
      </c>
      <c r="BTY21">
        <v>0</v>
      </c>
      <c r="BTZ21">
        <v>472746</v>
      </c>
      <c r="BUA21">
        <v>0</v>
      </c>
      <c r="BUB21">
        <v>472746</v>
      </c>
      <c r="BUC21">
        <v>0</v>
      </c>
      <c r="BUD21">
        <v>0</v>
      </c>
      <c r="BUE21">
        <v>797</v>
      </c>
      <c r="BUF21">
        <v>0</v>
      </c>
      <c r="BUG21">
        <v>797</v>
      </c>
      <c r="BUH21">
        <v>0</v>
      </c>
      <c r="BUI21">
        <v>0</v>
      </c>
      <c r="BUJ21">
        <v>64956</v>
      </c>
      <c r="BUK21">
        <v>0</v>
      </c>
      <c r="BUL21">
        <v>64956</v>
      </c>
      <c r="BUM21">
        <v>0</v>
      </c>
      <c r="BUN21">
        <v>0</v>
      </c>
      <c r="BUO21">
        <v>314451</v>
      </c>
      <c r="BUP21">
        <v>0</v>
      </c>
      <c r="BUQ21">
        <v>314451</v>
      </c>
      <c r="BUR21">
        <v>0</v>
      </c>
      <c r="BUS21">
        <v>0</v>
      </c>
      <c r="BUT21">
        <v>8060</v>
      </c>
      <c r="BUU21">
        <v>0</v>
      </c>
      <c r="BUV21">
        <v>8060</v>
      </c>
      <c r="BUW21">
        <v>0</v>
      </c>
      <c r="BUX21">
        <v>0</v>
      </c>
      <c r="BUY21">
        <v>649560</v>
      </c>
      <c r="BUZ21">
        <v>0</v>
      </c>
      <c r="BVA21">
        <v>649560</v>
      </c>
      <c r="BVB21">
        <v>0</v>
      </c>
      <c r="BVC21">
        <v>0</v>
      </c>
      <c r="BVD21">
        <v>3144780</v>
      </c>
      <c r="BVE21">
        <v>0</v>
      </c>
      <c r="BVF21">
        <v>3144780</v>
      </c>
      <c r="BVG21">
        <v>0</v>
      </c>
      <c r="BVH21">
        <v>0</v>
      </c>
      <c r="BVI21">
        <v>2397</v>
      </c>
      <c r="BVJ21">
        <v>0</v>
      </c>
      <c r="BVK21">
        <v>2397</v>
      </c>
      <c r="BVL21">
        <v>0</v>
      </c>
      <c r="BVM21">
        <v>0</v>
      </c>
      <c r="BVN21">
        <v>194880</v>
      </c>
      <c r="BVO21">
        <v>0</v>
      </c>
      <c r="BVP21">
        <v>194880</v>
      </c>
      <c r="BVQ21">
        <v>0</v>
      </c>
      <c r="BVR21">
        <v>0</v>
      </c>
      <c r="BVS21">
        <v>943383</v>
      </c>
      <c r="BVT21">
        <v>0</v>
      </c>
      <c r="BVU21">
        <v>943383</v>
      </c>
      <c r="BVV21">
        <v>0</v>
      </c>
      <c r="BVW21">
        <v>0</v>
      </c>
      <c r="BVX21">
        <v>842</v>
      </c>
      <c r="BVY21">
        <v>0</v>
      </c>
      <c r="BVZ21">
        <v>842</v>
      </c>
      <c r="BWA21">
        <v>0</v>
      </c>
      <c r="BWB21">
        <v>0</v>
      </c>
      <c r="BWC21">
        <v>65064</v>
      </c>
      <c r="BWD21">
        <v>0</v>
      </c>
      <c r="BWE21">
        <v>65064</v>
      </c>
      <c r="BWF21">
        <v>0</v>
      </c>
      <c r="BWG21">
        <v>0</v>
      </c>
      <c r="BWH21">
        <v>314694</v>
      </c>
      <c r="BWI21">
        <v>0</v>
      </c>
      <c r="BWJ21">
        <v>314694</v>
      </c>
      <c r="BWK21">
        <v>0</v>
      </c>
      <c r="BWL21">
        <v>0</v>
      </c>
      <c r="BWM21">
        <v>9320</v>
      </c>
      <c r="BWN21">
        <v>0</v>
      </c>
      <c r="BWO21">
        <v>9320</v>
      </c>
      <c r="BWP21">
        <v>0</v>
      </c>
      <c r="BWQ21">
        <v>0</v>
      </c>
      <c r="BWR21">
        <v>650640</v>
      </c>
      <c r="BWS21">
        <v>0</v>
      </c>
      <c r="BWT21">
        <v>650640</v>
      </c>
      <c r="BWU21">
        <v>0</v>
      </c>
      <c r="BWV21">
        <v>0</v>
      </c>
      <c r="BWW21">
        <v>3149640</v>
      </c>
      <c r="BWX21">
        <v>0</v>
      </c>
      <c r="BWY21">
        <v>3149640</v>
      </c>
      <c r="BWZ21">
        <v>0</v>
      </c>
      <c r="BXA21">
        <v>0</v>
      </c>
      <c r="BXB21">
        <v>2586</v>
      </c>
      <c r="BXC21">
        <v>0</v>
      </c>
      <c r="BXD21">
        <v>2586</v>
      </c>
      <c r="BXE21">
        <v>0</v>
      </c>
      <c r="BXF21">
        <v>0</v>
      </c>
      <c r="BXG21">
        <v>195312</v>
      </c>
      <c r="BXH21">
        <v>0</v>
      </c>
      <c r="BXI21">
        <v>195312</v>
      </c>
      <c r="BXJ21">
        <v>0</v>
      </c>
      <c r="BXK21">
        <v>0</v>
      </c>
      <c r="BXL21">
        <v>944382</v>
      </c>
      <c r="BXM21">
        <v>0</v>
      </c>
      <c r="BXN21">
        <v>944382</v>
      </c>
      <c r="BXO21">
        <v>0</v>
      </c>
      <c r="BXP21">
        <v>0</v>
      </c>
      <c r="BXQ21">
        <v>409</v>
      </c>
      <c r="BXR21">
        <v>0</v>
      </c>
      <c r="BXS21">
        <v>409</v>
      </c>
      <c r="BXT21">
        <v>0</v>
      </c>
      <c r="BXU21">
        <v>0</v>
      </c>
      <c r="BXV21">
        <v>32657</v>
      </c>
      <c r="BXW21">
        <v>0</v>
      </c>
      <c r="BXX21">
        <v>32657</v>
      </c>
      <c r="BXY21">
        <v>0</v>
      </c>
      <c r="BXZ21">
        <v>0</v>
      </c>
      <c r="BYA21">
        <v>158060</v>
      </c>
      <c r="BYB21">
        <v>0</v>
      </c>
      <c r="BYC21">
        <v>158060</v>
      </c>
      <c r="BYD21">
        <v>0</v>
      </c>
      <c r="BYE21">
        <v>0</v>
      </c>
      <c r="BYF21">
        <v>4450</v>
      </c>
      <c r="BYG21">
        <v>0</v>
      </c>
      <c r="BYH21">
        <v>4450</v>
      </c>
      <c r="BYI21">
        <v>0</v>
      </c>
      <c r="BYJ21">
        <v>0</v>
      </c>
      <c r="BYK21">
        <v>326570</v>
      </c>
      <c r="BYL21">
        <v>0</v>
      </c>
      <c r="BYM21">
        <v>326570</v>
      </c>
      <c r="BYN21">
        <v>0</v>
      </c>
      <c r="BYO21">
        <v>0</v>
      </c>
      <c r="BYP21">
        <v>1581680</v>
      </c>
      <c r="BYQ21">
        <v>0</v>
      </c>
      <c r="BYR21">
        <v>1581680</v>
      </c>
      <c r="BYS21">
        <v>0</v>
      </c>
      <c r="BYT21">
        <v>0</v>
      </c>
      <c r="BYU21">
        <v>1242</v>
      </c>
      <c r="BYV21">
        <v>0</v>
      </c>
      <c r="BYW21">
        <v>1242</v>
      </c>
      <c r="BYX21">
        <v>0</v>
      </c>
      <c r="BYY21">
        <v>0</v>
      </c>
      <c r="BYZ21">
        <v>97992</v>
      </c>
      <c r="BZA21">
        <v>0</v>
      </c>
      <c r="BZB21">
        <v>97992</v>
      </c>
      <c r="BZC21">
        <v>0</v>
      </c>
      <c r="BZD21">
        <v>0</v>
      </c>
      <c r="BZE21">
        <v>474246</v>
      </c>
      <c r="BZF21">
        <v>0</v>
      </c>
      <c r="BZG21">
        <v>474246</v>
      </c>
      <c r="BZH21">
        <v>0</v>
      </c>
      <c r="BZI21">
        <v>0</v>
      </c>
      <c r="BZJ21">
        <v>508</v>
      </c>
      <c r="BZK21">
        <v>0</v>
      </c>
      <c r="BZL21">
        <v>508</v>
      </c>
      <c r="BZM21">
        <v>0</v>
      </c>
      <c r="BZN21">
        <v>0</v>
      </c>
      <c r="BZO21">
        <v>32846</v>
      </c>
      <c r="BZP21">
        <v>0</v>
      </c>
      <c r="BZQ21">
        <v>32846</v>
      </c>
      <c r="BZR21">
        <v>0</v>
      </c>
      <c r="BZS21">
        <v>0</v>
      </c>
      <c r="BZT21">
        <v>158546</v>
      </c>
      <c r="BZU21">
        <v>0</v>
      </c>
      <c r="BZV21">
        <v>158546</v>
      </c>
      <c r="BZW21">
        <v>0</v>
      </c>
      <c r="BZX21">
        <v>0</v>
      </c>
      <c r="BZY21">
        <v>8680</v>
      </c>
      <c r="BZZ21">
        <v>0</v>
      </c>
      <c r="CAA21">
        <v>8680</v>
      </c>
      <c r="CAB21">
        <v>0</v>
      </c>
      <c r="CAC21">
        <v>0</v>
      </c>
      <c r="CAD21">
        <v>328460</v>
      </c>
      <c r="CAE21">
        <v>0</v>
      </c>
      <c r="CAF21">
        <v>328460</v>
      </c>
      <c r="CAG21">
        <v>0</v>
      </c>
      <c r="CAH21">
        <v>0</v>
      </c>
      <c r="CAI21">
        <v>1596260</v>
      </c>
      <c r="CAJ21">
        <v>0</v>
      </c>
      <c r="CAK21">
        <v>1596260</v>
      </c>
      <c r="CAL21">
        <v>0</v>
      </c>
      <c r="CAM21">
        <v>0</v>
      </c>
      <c r="CAN21">
        <v>1674</v>
      </c>
      <c r="CAO21">
        <v>0</v>
      </c>
      <c r="CAP21">
        <v>1674</v>
      </c>
      <c r="CAQ21">
        <v>0</v>
      </c>
      <c r="CAR21">
        <v>0</v>
      </c>
      <c r="CAS21">
        <v>98748</v>
      </c>
      <c r="CAT21">
        <v>0</v>
      </c>
      <c r="CAU21">
        <v>98748</v>
      </c>
      <c r="CAV21">
        <v>0</v>
      </c>
      <c r="CAW21">
        <v>0</v>
      </c>
      <c r="CAX21">
        <v>476298</v>
      </c>
      <c r="CAY21">
        <v>0</v>
      </c>
      <c r="CAZ21">
        <v>476298</v>
      </c>
      <c r="CBA21">
        <v>0</v>
      </c>
      <c r="CBB21">
        <v>0</v>
      </c>
      <c r="CBC21">
        <v>807</v>
      </c>
      <c r="CBD21">
        <v>0</v>
      </c>
      <c r="CBE21">
        <v>807</v>
      </c>
      <c r="CBF21">
        <v>0</v>
      </c>
      <c r="CBG21">
        <v>0</v>
      </c>
      <c r="CBH21">
        <v>65293</v>
      </c>
      <c r="CBI21">
        <v>0</v>
      </c>
      <c r="CBJ21">
        <v>65293</v>
      </c>
      <c r="CBK21">
        <v>0</v>
      </c>
      <c r="CBL21">
        <v>0</v>
      </c>
      <c r="CBM21">
        <v>316066</v>
      </c>
      <c r="CBN21">
        <v>0</v>
      </c>
      <c r="CBO21">
        <v>316066</v>
      </c>
      <c r="CBP21">
        <v>0</v>
      </c>
      <c r="CBQ21">
        <v>0</v>
      </c>
      <c r="CBR21">
        <v>8430</v>
      </c>
      <c r="CBS21">
        <v>0</v>
      </c>
      <c r="CBT21">
        <v>8430</v>
      </c>
      <c r="CBU21">
        <v>0</v>
      </c>
      <c r="CBV21">
        <v>0</v>
      </c>
      <c r="CBW21">
        <v>652930</v>
      </c>
      <c r="CBX21">
        <v>0</v>
      </c>
      <c r="CBY21">
        <v>652930</v>
      </c>
      <c r="CBZ21">
        <v>0</v>
      </c>
      <c r="CCA21">
        <v>0</v>
      </c>
      <c r="CCB21">
        <v>3161740</v>
      </c>
      <c r="CCC21">
        <v>0</v>
      </c>
      <c r="CCD21">
        <v>3161740</v>
      </c>
      <c r="CCE21">
        <v>0</v>
      </c>
      <c r="CCF21">
        <v>0</v>
      </c>
      <c r="CCG21">
        <v>2436</v>
      </c>
      <c r="CCH21">
        <v>0</v>
      </c>
      <c r="CCI21">
        <v>2436</v>
      </c>
      <c r="CCJ21">
        <v>0</v>
      </c>
      <c r="CCK21">
        <v>0</v>
      </c>
      <c r="CCL21">
        <v>195900</v>
      </c>
      <c r="CCM21">
        <v>0</v>
      </c>
      <c r="CCN21">
        <v>195900</v>
      </c>
      <c r="CCO21">
        <v>0</v>
      </c>
      <c r="CCP21">
        <v>0</v>
      </c>
      <c r="CCQ21">
        <v>948264</v>
      </c>
      <c r="CCR21">
        <v>0</v>
      </c>
      <c r="CCS21">
        <v>948264</v>
      </c>
      <c r="CCT21">
        <v>0</v>
      </c>
      <c r="CCU21">
        <v>0</v>
      </c>
      <c r="CCV21">
        <v>906</v>
      </c>
      <c r="CCW21">
        <v>0</v>
      </c>
      <c r="CCX21">
        <v>906</v>
      </c>
      <c r="CCY21">
        <v>0</v>
      </c>
      <c r="CCZ21">
        <v>0</v>
      </c>
      <c r="CDA21">
        <v>65482</v>
      </c>
      <c r="CDB21">
        <v>0</v>
      </c>
      <c r="CDC21">
        <v>65482</v>
      </c>
      <c r="CDD21">
        <v>0</v>
      </c>
      <c r="CDE21">
        <v>0</v>
      </c>
      <c r="CDF21">
        <v>316552</v>
      </c>
      <c r="CDG21">
        <v>0</v>
      </c>
      <c r="CDH21">
        <v>316552</v>
      </c>
      <c r="CDI21">
        <v>0</v>
      </c>
      <c r="CDJ21">
        <v>0</v>
      </c>
      <c r="CDK21">
        <v>12660</v>
      </c>
      <c r="CDL21">
        <v>0</v>
      </c>
      <c r="CDM21">
        <v>12660</v>
      </c>
      <c r="CDN21">
        <v>0</v>
      </c>
      <c r="CDO21">
        <v>0</v>
      </c>
      <c r="CDP21">
        <v>654820</v>
      </c>
      <c r="CDQ21">
        <v>0</v>
      </c>
      <c r="CDR21">
        <v>654820</v>
      </c>
      <c r="CDS21">
        <v>0</v>
      </c>
      <c r="CDT21">
        <v>0</v>
      </c>
      <c r="CDU21">
        <v>3176320</v>
      </c>
      <c r="CDV21">
        <v>0</v>
      </c>
      <c r="CDW21">
        <v>3176320</v>
      </c>
      <c r="CDX21">
        <v>0</v>
      </c>
      <c r="CDY21">
        <v>0</v>
      </c>
      <c r="CDZ21">
        <v>2868</v>
      </c>
      <c r="CEA21">
        <v>0</v>
      </c>
      <c r="CEB21">
        <v>2868</v>
      </c>
      <c r="CEC21">
        <v>0</v>
      </c>
      <c r="CED21">
        <v>0</v>
      </c>
      <c r="CEE21">
        <v>196656</v>
      </c>
      <c r="CEF21">
        <v>0</v>
      </c>
      <c r="CEG21">
        <v>196656</v>
      </c>
      <c r="CEH21">
        <v>0</v>
      </c>
      <c r="CEI21">
        <v>0</v>
      </c>
      <c r="CEJ21">
        <v>950316</v>
      </c>
      <c r="CEK21">
        <v>0</v>
      </c>
      <c r="CEL21">
        <v>950316</v>
      </c>
      <c r="CEM21">
        <v>2</v>
      </c>
      <c r="CEN21">
        <v>1</v>
      </c>
      <c r="CEO21">
        <v>3</v>
      </c>
      <c r="CEP21">
        <v>1</v>
      </c>
      <c r="CEQ21">
        <v>3</v>
      </c>
      <c r="CER21">
        <v>1</v>
      </c>
      <c r="CES21">
        <v>3</v>
      </c>
      <c r="CET21">
        <v>1</v>
      </c>
      <c r="CEU21">
        <v>3</v>
      </c>
      <c r="CEV21">
        <v>1</v>
      </c>
      <c r="CEW21">
        <v>3</v>
      </c>
      <c r="CEX21">
        <v>1</v>
      </c>
      <c r="CEY21">
        <v>3</v>
      </c>
      <c r="CEZ21">
        <v>1</v>
      </c>
      <c r="CFA21">
        <v>3</v>
      </c>
      <c r="CFB21">
        <v>1</v>
      </c>
      <c r="CFC21">
        <v>3</v>
      </c>
      <c r="CFD21">
        <v>1</v>
      </c>
      <c r="CFE21">
        <v>3</v>
      </c>
      <c r="CFF21">
        <v>1</v>
      </c>
      <c r="CFG21">
        <v>3</v>
      </c>
      <c r="CFH21">
        <v>1</v>
      </c>
      <c r="CFI21">
        <v>3</v>
      </c>
      <c r="CFJ21">
        <v>1</v>
      </c>
      <c r="CFK21">
        <v>3</v>
      </c>
      <c r="CFL21">
        <v>1</v>
      </c>
      <c r="CFM21">
        <v>3</v>
      </c>
      <c r="CFN21">
        <v>1</v>
      </c>
      <c r="CFO21">
        <v>3</v>
      </c>
      <c r="CFP21">
        <v>1</v>
      </c>
      <c r="CFQ21">
        <v>3</v>
      </c>
      <c r="CFR21">
        <v>1</v>
      </c>
      <c r="CFS21">
        <v>3</v>
      </c>
      <c r="CFT21">
        <v>1</v>
      </c>
      <c r="CFU21">
        <v>3</v>
      </c>
      <c r="CFV21">
        <v>1</v>
      </c>
      <c r="CFW21">
        <v>3</v>
      </c>
      <c r="CFX21">
        <v>1</v>
      </c>
      <c r="CFY21">
        <v>3</v>
      </c>
      <c r="CFZ21">
        <v>1</v>
      </c>
      <c r="CGA21">
        <v>3</v>
      </c>
      <c r="CGB21">
        <v>1</v>
      </c>
      <c r="CGC21">
        <v>3</v>
      </c>
      <c r="CGD21">
        <v>1</v>
      </c>
      <c r="CGE21">
        <v>3</v>
      </c>
      <c r="CGF21">
        <v>1</v>
      </c>
      <c r="CGG21">
        <v>3</v>
      </c>
      <c r="CGH21">
        <v>1</v>
      </c>
      <c r="CGI21">
        <v>3</v>
      </c>
      <c r="CGJ21">
        <v>1</v>
      </c>
      <c r="CGK21">
        <v>3</v>
      </c>
      <c r="CGL21">
        <v>1</v>
      </c>
      <c r="CGM21">
        <v>3</v>
      </c>
      <c r="CGN21">
        <v>1</v>
      </c>
      <c r="CGO21">
        <v>3</v>
      </c>
      <c r="CGP21">
        <v>1</v>
      </c>
      <c r="CGQ21">
        <v>3</v>
      </c>
      <c r="CGR21">
        <v>1</v>
      </c>
      <c r="CGS21">
        <v>3</v>
      </c>
      <c r="CGT21">
        <v>1</v>
      </c>
      <c r="CGU21">
        <v>3</v>
      </c>
      <c r="CGV21">
        <v>1</v>
      </c>
      <c r="CGW21">
        <v>3</v>
      </c>
      <c r="CGX21">
        <v>1</v>
      </c>
      <c r="CGY21">
        <v>3</v>
      </c>
      <c r="CGZ21">
        <v>1</v>
      </c>
      <c r="CHA21">
        <v>3</v>
      </c>
      <c r="CHB21">
        <v>1</v>
      </c>
      <c r="CHC21">
        <v>3</v>
      </c>
      <c r="CHD21">
        <v>1</v>
      </c>
      <c r="CHE21">
        <v>3</v>
      </c>
      <c r="CHF21">
        <v>1</v>
      </c>
      <c r="CHG21">
        <v>3</v>
      </c>
      <c r="CHH21">
        <v>1</v>
      </c>
      <c r="CHI21">
        <v>3</v>
      </c>
      <c r="CHJ21">
        <v>1</v>
      </c>
      <c r="CHK21">
        <v>3</v>
      </c>
      <c r="CHL21">
        <v>1</v>
      </c>
      <c r="CHM21">
        <v>3</v>
      </c>
      <c r="CHN21">
        <v>1</v>
      </c>
      <c r="CHO21">
        <v>3</v>
      </c>
      <c r="CHP21">
        <v>1</v>
      </c>
      <c r="CHQ21">
        <v>3</v>
      </c>
      <c r="CHR21">
        <v>1</v>
      </c>
      <c r="CHS21">
        <v>3</v>
      </c>
      <c r="CHT21">
        <v>1</v>
      </c>
      <c r="CHU21">
        <v>3</v>
      </c>
      <c r="CHV21">
        <v>1</v>
      </c>
      <c r="CHW21">
        <v>3</v>
      </c>
      <c r="CHX21">
        <v>1</v>
      </c>
      <c r="CHY21">
        <v>3</v>
      </c>
      <c r="CHZ21">
        <v>1</v>
      </c>
      <c r="CIA21">
        <v>3</v>
      </c>
      <c r="CIB21">
        <v>1</v>
      </c>
      <c r="CIC21">
        <v>3</v>
      </c>
      <c r="CID21">
        <v>1</v>
      </c>
      <c r="CIE21">
        <v>3</v>
      </c>
      <c r="CIF21">
        <v>1</v>
      </c>
      <c r="CIG21">
        <v>3</v>
      </c>
      <c r="CIH21">
        <v>1</v>
      </c>
      <c r="CII21">
        <v>3</v>
      </c>
      <c r="CIJ21">
        <v>1</v>
      </c>
      <c r="CIK21">
        <v>3</v>
      </c>
      <c r="CIL21">
        <v>1</v>
      </c>
      <c r="CIM21">
        <v>3</v>
      </c>
      <c r="CIN21">
        <v>1</v>
      </c>
      <c r="CIO21">
        <v>3</v>
      </c>
      <c r="CIP21">
        <v>1</v>
      </c>
      <c r="CIQ21">
        <v>3</v>
      </c>
      <c r="CIR21">
        <v>1</v>
      </c>
      <c r="CIS21">
        <v>3</v>
      </c>
      <c r="CIT21">
        <v>1</v>
      </c>
      <c r="CIU21">
        <v>3</v>
      </c>
      <c r="CIV21">
        <v>1</v>
      </c>
      <c r="CIW21">
        <v>3</v>
      </c>
      <c r="CIX21">
        <v>1</v>
      </c>
      <c r="CIY21">
        <v>3</v>
      </c>
      <c r="CIZ21">
        <v>1</v>
      </c>
      <c r="CJA21">
        <v>3</v>
      </c>
      <c r="CJB21">
        <v>1</v>
      </c>
      <c r="CJC21">
        <v>3</v>
      </c>
      <c r="CJD21">
        <v>1</v>
      </c>
      <c r="CJE21">
        <v>3</v>
      </c>
      <c r="CJF21">
        <v>1</v>
      </c>
      <c r="CJG21">
        <v>3</v>
      </c>
      <c r="CJH21">
        <v>1</v>
      </c>
      <c r="CJI21">
        <v>3</v>
      </c>
      <c r="CJJ21">
        <v>1</v>
      </c>
      <c r="CJK21">
        <v>3</v>
      </c>
      <c r="CJL21">
        <v>1</v>
      </c>
      <c r="CJM21">
        <v>3</v>
      </c>
      <c r="CJN21">
        <v>1</v>
      </c>
      <c r="CJO21">
        <v>3</v>
      </c>
      <c r="CJP21">
        <v>1</v>
      </c>
      <c r="CJQ21">
        <v>3</v>
      </c>
      <c r="CJR21">
        <v>1</v>
      </c>
      <c r="CJS21">
        <v>3</v>
      </c>
      <c r="CJT21">
        <v>1</v>
      </c>
      <c r="CJU21">
        <v>3</v>
      </c>
      <c r="CJV21">
        <v>1</v>
      </c>
      <c r="CJW21">
        <v>3</v>
      </c>
      <c r="CJX21">
        <v>1</v>
      </c>
      <c r="CJY21">
        <v>3</v>
      </c>
      <c r="CJZ21">
        <v>1</v>
      </c>
      <c r="CKA21">
        <v>3</v>
      </c>
      <c r="CKB21">
        <v>1</v>
      </c>
      <c r="CKC21">
        <v>3</v>
      </c>
      <c r="CKD21">
        <v>1</v>
      </c>
      <c r="CKE21">
        <v>3</v>
      </c>
      <c r="CKF21">
        <v>1</v>
      </c>
      <c r="CKG21">
        <v>3</v>
      </c>
      <c r="CKH21">
        <v>1</v>
      </c>
      <c r="CKI21">
        <v>3</v>
      </c>
      <c r="CKJ21">
        <v>1</v>
      </c>
      <c r="CKK21">
        <v>3</v>
      </c>
      <c r="CKL21">
        <v>1</v>
      </c>
      <c r="CKM21">
        <v>3</v>
      </c>
      <c r="CKN21">
        <v>1</v>
      </c>
      <c r="CKO21">
        <v>3</v>
      </c>
      <c r="CKP21">
        <v>1</v>
      </c>
      <c r="CKQ21">
        <v>3</v>
      </c>
      <c r="CKR21">
        <v>1</v>
      </c>
      <c r="CKS21">
        <v>3</v>
      </c>
      <c r="CKT21">
        <v>1</v>
      </c>
      <c r="CKU21">
        <v>3</v>
      </c>
      <c r="CKV21">
        <v>1</v>
      </c>
      <c r="CKW21">
        <v>3</v>
      </c>
      <c r="CKX21">
        <v>1</v>
      </c>
      <c r="CKY21">
        <v>3</v>
      </c>
      <c r="CKZ21">
        <v>1</v>
      </c>
      <c r="CLA21">
        <v>3</v>
      </c>
      <c r="CLB21">
        <v>1</v>
      </c>
      <c r="CLC21">
        <v>3</v>
      </c>
      <c r="CLD21">
        <v>1</v>
      </c>
      <c r="CLE21">
        <v>3</v>
      </c>
      <c r="CLF21">
        <v>1</v>
      </c>
      <c r="CLG21">
        <v>3</v>
      </c>
      <c r="CLH21">
        <v>1</v>
      </c>
      <c r="CLI21">
        <v>3</v>
      </c>
      <c r="CLJ21">
        <v>1</v>
      </c>
      <c r="CLK21">
        <v>3</v>
      </c>
      <c r="CLL21">
        <v>1</v>
      </c>
      <c r="CLM21">
        <v>3</v>
      </c>
      <c r="CLN21">
        <v>1</v>
      </c>
      <c r="CLO21">
        <v>3</v>
      </c>
      <c r="CLP21">
        <v>1</v>
      </c>
      <c r="CLQ21">
        <v>3</v>
      </c>
      <c r="CLR21">
        <v>1</v>
      </c>
      <c r="CLS21">
        <v>3</v>
      </c>
      <c r="CLT21">
        <v>1</v>
      </c>
      <c r="CLU21">
        <v>3</v>
      </c>
      <c r="CLV21">
        <v>1</v>
      </c>
      <c r="CLW21">
        <v>3</v>
      </c>
      <c r="CLX21">
        <v>1</v>
      </c>
      <c r="CLY21">
        <v>3</v>
      </c>
      <c r="CLZ21">
        <v>1</v>
      </c>
      <c r="CMA21">
        <v>3</v>
      </c>
      <c r="CMB21">
        <v>1</v>
      </c>
      <c r="CMC21">
        <v>3</v>
      </c>
      <c r="CMD21">
        <v>1</v>
      </c>
      <c r="CME21">
        <v>3</v>
      </c>
      <c r="CMF21">
        <v>1</v>
      </c>
      <c r="CMG21">
        <v>3</v>
      </c>
      <c r="CMH21">
        <v>1</v>
      </c>
      <c r="CMI21">
        <v>3</v>
      </c>
      <c r="CMJ21">
        <v>1</v>
      </c>
      <c r="CMK21">
        <v>3</v>
      </c>
      <c r="CML21">
        <v>1</v>
      </c>
      <c r="CMM21">
        <v>3</v>
      </c>
      <c r="CMN21">
        <v>1</v>
      </c>
      <c r="CMO21">
        <v>3</v>
      </c>
      <c r="CMP21">
        <v>1</v>
      </c>
      <c r="CMQ21">
        <v>3</v>
      </c>
      <c r="CMR21">
        <v>1</v>
      </c>
      <c r="CMS21">
        <v>3</v>
      </c>
      <c r="CMT21">
        <v>1</v>
      </c>
      <c r="CMU21">
        <v>3</v>
      </c>
      <c r="CMV21">
        <v>1</v>
      </c>
      <c r="CMW21">
        <v>3</v>
      </c>
      <c r="CMX21">
        <v>1</v>
      </c>
      <c r="CMY21">
        <v>3</v>
      </c>
      <c r="CMZ21">
        <v>1</v>
      </c>
      <c r="CNA21">
        <v>3</v>
      </c>
      <c r="CNB21">
        <v>1</v>
      </c>
      <c r="CNC21">
        <v>3</v>
      </c>
      <c r="CND21">
        <v>1</v>
      </c>
      <c r="CNE21">
        <v>3</v>
      </c>
      <c r="CNF21">
        <v>1</v>
      </c>
      <c r="CNG21">
        <v>3</v>
      </c>
      <c r="CNH21">
        <v>1</v>
      </c>
      <c r="CNI21">
        <v>3</v>
      </c>
      <c r="CNJ21">
        <v>1</v>
      </c>
      <c r="CNK21">
        <v>3</v>
      </c>
      <c r="CNL21">
        <v>1</v>
      </c>
      <c r="CNM21">
        <v>3</v>
      </c>
      <c r="CNN21">
        <v>1</v>
      </c>
      <c r="CNO21">
        <v>3</v>
      </c>
      <c r="CNP21">
        <v>1</v>
      </c>
      <c r="CNQ21">
        <v>3</v>
      </c>
      <c r="CNR21">
        <v>1</v>
      </c>
      <c r="CNS21">
        <v>3</v>
      </c>
      <c r="CNT21">
        <v>1</v>
      </c>
      <c r="CNU21">
        <v>3</v>
      </c>
      <c r="CNV21">
        <v>1</v>
      </c>
      <c r="CNW21">
        <v>3</v>
      </c>
      <c r="CNX21">
        <v>1</v>
      </c>
      <c r="CNY21">
        <v>3</v>
      </c>
      <c r="CNZ21">
        <v>1</v>
      </c>
      <c r="COA21">
        <v>3</v>
      </c>
      <c r="COB21">
        <v>1</v>
      </c>
      <c r="COC21">
        <v>3</v>
      </c>
      <c r="COD21">
        <v>1</v>
      </c>
      <c r="COE21">
        <v>3</v>
      </c>
      <c r="COF21">
        <v>1</v>
      </c>
      <c r="COG21">
        <v>3</v>
      </c>
      <c r="COH21">
        <v>1</v>
      </c>
      <c r="COI21">
        <v>3</v>
      </c>
      <c r="COJ21">
        <v>1</v>
      </c>
      <c r="COK21">
        <v>3</v>
      </c>
      <c r="COL21">
        <v>1</v>
      </c>
      <c r="COM21">
        <v>3</v>
      </c>
      <c r="CON21">
        <v>1</v>
      </c>
      <c r="COO21">
        <v>3</v>
      </c>
      <c r="COP21">
        <v>1</v>
      </c>
      <c r="COQ21">
        <v>3</v>
      </c>
      <c r="COR21">
        <v>1</v>
      </c>
      <c r="COS21">
        <v>3</v>
      </c>
      <c r="COT21">
        <v>1</v>
      </c>
      <c r="COU21">
        <v>3</v>
      </c>
      <c r="COV21">
        <v>1</v>
      </c>
      <c r="COW21">
        <v>3</v>
      </c>
      <c r="COX21">
        <v>1</v>
      </c>
      <c r="COY21">
        <v>3</v>
      </c>
      <c r="COZ21">
        <v>1</v>
      </c>
      <c r="CPA21">
        <v>3</v>
      </c>
      <c r="CPB21">
        <v>1</v>
      </c>
      <c r="CPC21">
        <v>3</v>
      </c>
      <c r="CPD21">
        <v>1</v>
      </c>
      <c r="CPE21">
        <v>3</v>
      </c>
      <c r="CPF21">
        <v>1</v>
      </c>
      <c r="CPG21">
        <v>3</v>
      </c>
      <c r="CPH21">
        <v>1</v>
      </c>
      <c r="CPI21">
        <v>3</v>
      </c>
      <c r="CPJ21">
        <v>1</v>
      </c>
      <c r="CPK21">
        <v>3</v>
      </c>
      <c r="CPL21">
        <v>1</v>
      </c>
      <c r="CPM21">
        <v>3</v>
      </c>
      <c r="CPN21">
        <v>1</v>
      </c>
      <c r="CPO21">
        <v>3</v>
      </c>
      <c r="CPP21">
        <v>1</v>
      </c>
      <c r="CPQ21">
        <v>3</v>
      </c>
      <c r="CPR21">
        <v>1</v>
      </c>
      <c r="CPS21">
        <v>3</v>
      </c>
      <c r="CPT21">
        <v>1</v>
      </c>
      <c r="CPU21">
        <v>3</v>
      </c>
      <c r="CPV21">
        <v>1</v>
      </c>
      <c r="CPW21">
        <v>3</v>
      </c>
      <c r="CPX21">
        <v>1</v>
      </c>
      <c r="CPY21">
        <v>3</v>
      </c>
      <c r="CPZ21">
        <v>1</v>
      </c>
      <c r="CQA21">
        <v>3</v>
      </c>
      <c r="CQB21">
        <v>1</v>
      </c>
      <c r="CQC21">
        <v>3</v>
      </c>
      <c r="CQD21">
        <v>1</v>
      </c>
      <c r="CQE21">
        <v>3</v>
      </c>
      <c r="CQF21">
        <v>1</v>
      </c>
      <c r="CQG21">
        <v>3</v>
      </c>
      <c r="CQH21">
        <v>1</v>
      </c>
      <c r="CQI21">
        <v>3</v>
      </c>
      <c r="CQJ21">
        <v>1</v>
      </c>
      <c r="CQK21">
        <v>3</v>
      </c>
      <c r="CQL21">
        <v>1</v>
      </c>
      <c r="CQM21">
        <v>3</v>
      </c>
      <c r="CQN21">
        <v>1</v>
      </c>
      <c r="CQO21">
        <v>3</v>
      </c>
      <c r="CQP21">
        <v>1</v>
      </c>
      <c r="CQQ21">
        <v>3</v>
      </c>
      <c r="CQR21">
        <v>1</v>
      </c>
      <c r="CQS21">
        <v>3</v>
      </c>
      <c r="CQT21">
        <v>1</v>
      </c>
      <c r="CQU21">
        <v>3</v>
      </c>
      <c r="CQV21">
        <v>1</v>
      </c>
      <c r="CQW21">
        <v>3</v>
      </c>
      <c r="CQX21">
        <v>1</v>
      </c>
      <c r="CQY21">
        <v>3</v>
      </c>
      <c r="CQZ21">
        <v>1</v>
      </c>
      <c r="CRA21">
        <v>3</v>
      </c>
      <c r="CRB21">
        <v>1</v>
      </c>
      <c r="CRC21">
        <v>3</v>
      </c>
      <c r="CRD21">
        <v>1</v>
      </c>
      <c r="CRE21">
        <v>3</v>
      </c>
      <c r="CRF21">
        <v>1</v>
      </c>
      <c r="CRG21">
        <v>3</v>
      </c>
      <c r="CRH21">
        <v>1</v>
      </c>
      <c r="CRI21">
        <v>3</v>
      </c>
      <c r="CRJ21">
        <v>1</v>
      </c>
      <c r="CRK21">
        <v>3</v>
      </c>
      <c r="CRL21">
        <v>1</v>
      </c>
      <c r="CRM21">
        <v>3</v>
      </c>
      <c r="CRN21">
        <v>1</v>
      </c>
      <c r="CRO21">
        <v>3</v>
      </c>
      <c r="CRP21">
        <v>1</v>
      </c>
      <c r="CRQ21">
        <v>3</v>
      </c>
      <c r="CRR21">
        <v>1</v>
      </c>
      <c r="CRS21">
        <v>3</v>
      </c>
      <c r="CRT21">
        <v>1</v>
      </c>
      <c r="CRU21">
        <v>3</v>
      </c>
      <c r="CRV21">
        <v>1</v>
      </c>
      <c r="CRW21">
        <v>3</v>
      </c>
      <c r="CRX21">
        <v>1</v>
      </c>
      <c r="CRY21">
        <v>3</v>
      </c>
      <c r="CRZ21">
        <v>1</v>
      </c>
      <c r="CSA21">
        <v>3</v>
      </c>
      <c r="CSB21">
        <v>1</v>
      </c>
      <c r="CSC21">
        <v>3</v>
      </c>
      <c r="CSD21">
        <v>1</v>
      </c>
      <c r="CSE21">
        <v>3</v>
      </c>
      <c r="CSF21">
        <v>1</v>
      </c>
      <c r="CSG21">
        <v>3</v>
      </c>
      <c r="CSH21">
        <v>1</v>
      </c>
      <c r="CSI21">
        <v>3</v>
      </c>
      <c r="CSJ21">
        <v>1</v>
      </c>
      <c r="CSK21">
        <v>3</v>
      </c>
      <c r="CSL21">
        <v>1</v>
      </c>
      <c r="CSM21">
        <v>3</v>
      </c>
      <c r="CSN21">
        <v>1</v>
      </c>
      <c r="CSO21">
        <v>3</v>
      </c>
      <c r="CSP21">
        <v>1</v>
      </c>
      <c r="CSQ21">
        <v>3</v>
      </c>
      <c r="CSR21">
        <v>1</v>
      </c>
      <c r="CSS21">
        <v>3</v>
      </c>
      <c r="CST21">
        <v>1</v>
      </c>
      <c r="CSU21">
        <v>3</v>
      </c>
      <c r="CSV21">
        <v>1</v>
      </c>
      <c r="CSW21">
        <v>3</v>
      </c>
      <c r="CSX21">
        <v>1</v>
      </c>
      <c r="CSY21">
        <v>3</v>
      </c>
      <c r="CSZ21">
        <v>1</v>
      </c>
      <c r="CTA21">
        <v>3</v>
      </c>
      <c r="CTB21">
        <v>1</v>
      </c>
      <c r="CTC21">
        <v>3</v>
      </c>
      <c r="CTD21">
        <v>1</v>
      </c>
      <c r="CTE21">
        <v>3</v>
      </c>
      <c r="CTF21">
        <v>1</v>
      </c>
      <c r="CTG21">
        <v>3</v>
      </c>
      <c r="CTH21">
        <v>1</v>
      </c>
      <c r="CTI21">
        <v>3</v>
      </c>
      <c r="CTJ21">
        <v>1</v>
      </c>
      <c r="CTK21">
        <v>3</v>
      </c>
      <c r="CTL21">
        <v>1</v>
      </c>
      <c r="CTM21">
        <v>3</v>
      </c>
      <c r="CTN21">
        <v>1</v>
      </c>
      <c r="CTO21">
        <v>3</v>
      </c>
      <c r="CTP21">
        <v>1</v>
      </c>
      <c r="CTQ21">
        <v>3</v>
      </c>
      <c r="CTR21">
        <v>1</v>
      </c>
      <c r="CTS21">
        <v>3</v>
      </c>
      <c r="CTT21">
        <v>1</v>
      </c>
      <c r="CTU21">
        <v>3</v>
      </c>
      <c r="CTV21">
        <v>1</v>
      </c>
      <c r="CTW21">
        <v>3</v>
      </c>
      <c r="CTX21">
        <v>1</v>
      </c>
      <c r="CTY21">
        <v>3</v>
      </c>
      <c r="CTZ21">
        <v>1</v>
      </c>
      <c r="CUA21">
        <v>3</v>
      </c>
      <c r="CUB21">
        <v>1</v>
      </c>
      <c r="CUC21">
        <v>3</v>
      </c>
      <c r="CUD21">
        <v>1</v>
      </c>
      <c r="CUE21">
        <v>3</v>
      </c>
      <c r="CUF21">
        <v>1</v>
      </c>
      <c r="CUG21">
        <v>3</v>
      </c>
      <c r="CUH21">
        <v>1</v>
      </c>
      <c r="CUI21">
        <v>3</v>
      </c>
      <c r="CUJ21">
        <v>1</v>
      </c>
      <c r="CUK21">
        <v>3</v>
      </c>
      <c r="CUL21">
        <v>1</v>
      </c>
      <c r="CUM21">
        <v>3</v>
      </c>
      <c r="CUN21">
        <v>1</v>
      </c>
      <c r="CUO21">
        <v>3</v>
      </c>
      <c r="CUP21">
        <v>1</v>
      </c>
      <c r="CUQ21">
        <v>3</v>
      </c>
      <c r="CUR21">
        <v>1</v>
      </c>
      <c r="CUS21">
        <v>3</v>
      </c>
      <c r="CUT21">
        <v>1</v>
      </c>
      <c r="CUU21">
        <v>3</v>
      </c>
      <c r="CUV21">
        <v>1</v>
      </c>
      <c r="CUW21">
        <v>3</v>
      </c>
      <c r="CUX21">
        <v>1</v>
      </c>
      <c r="CUY21">
        <v>3</v>
      </c>
      <c r="CUZ21">
        <v>1</v>
      </c>
      <c r="CVA21">
        <v>3</v>
      </c>
      <c r="CVB21">
        <v>1</v>
      </c>
      <c r="CVC21">
        <v>3</v>
      </c>
      <c r="CVD21">
        <v>1</v>
      </c>
      <c r="CVE21">
        <v>3</v>
      </c>
      <c r="CVF21">
        <v>1</v>
      </c>
      <c r="CVG21">
        <v>3</v>
      </c>
      <c r="CVH21">
        <v>1</v>
      </c>
      <c r="CVI21">
        <v>3</v>
      </c>
      <c r="CVJ21">
        <v>1</v>
      </c>
      <c r="CVK21">
        <v>3</v>
      </c>
      <c r="CVL21">
        <v>1</v>
      </c>
      <c r="CVM21">
        <v>3</v>
      </c>
      <c r="CVN21">
        <v>1</v>
      </c>
      <c r="CVO21">
        <v>3</v>
      </c>
      <c r="CVP21">
        <v>1</v>
      </c>
      <c r="CVQ21">
        <v>3</v>
      </c>
      <c r="CVR21">
        <v>1</v>
      </c>
      <c r="CVS21">
        <v>3</v>
      </c>
      <c r="CVT21">
        <v>1</v>
      </c>
      <c r="CVU21">
        <v>3</v>
      </c>
      <c r="CVV21">
        <v>1</v>
      </c>
      <c r="CVW21">
        <v>3</v>
      </c>
      <c r="CVX21">
        <v>1</v>
      </c>
      <c r="CVY21">
        <v>3</v>
      </c>
      <c r="CVZ21">
        <v>1</v>
      </c>
      <c r="CWA21">
        <v>3</v>
      </c>
      <c r="CWB21">
        <v>1</v>
      </c>
      <c r="CWC21">
        <v>3</v>
      </c>
      <c r="CWD21">
        <v>1</v>
      </c>
      <c r="CWE21">
        <v>3</v>
      </c>
      <c r="CWF21">
        <v>1</v>
      </c>
      <c r="CWG21">
        <v>3</v>
      </c>
      <c r="CWH21">
        <v>1</v>
      </c>
      <c r="CWI21">
        <v>3</v>
      </c>
      <c r="CWJ21">
        <v>1</v>
      </c>
      <c r="CWK21">
        <v>3</v>
      </c>
      <c r="CWL21">
        <v>1</v>
      </c>
      <c r="CWM21">
        <v>3</v>
      </c>
      <c r="CWN21">
        <v>1</v>
      </c>
      <c r="CWO21">
        <v>3</v>
      </c>
      <c r="CWP21">
        <v>1</v>
      </c>
      <c r="CWQ21">
        <v>3</v>
      </c>
      <c r="CWR21">
        <v>1</v>
      </c>
      <c r="CWS21">
        <v>3</v>
      </c>
      <c r="CWT21">
        <v>1</v>
      </c>
      <c r="CWU21">
        <v>3</v>
      </c>
      <c r="CWV21">
        <v>1</v>
      </c>
      <c r="CWW21">
        <v>3</v>
      </c>
      <c r="CWX21">
        <v>1</v>
      </c>
      <c r="CWY21">
        <v>3</v>
      </c>
      <c r="CWZ21">
        <v>1</v>
      </c>
      <c r="CXA21">
        <v>3</v>
      </c>
      <c r="CXB21">
        <v>1</v>
      </c>
      <c r="CXC21">
        <v>3</v>
      </c>
      <c r="CXD21">
        <v>1</v>
      </c>
      <c r="CXE21">
        <v>3</v>
      </c>
      <c r="CXF21">
        <v>1</v>
      </c>
      <c r="CXG21">
        <v>3</v>
      </c>
      <c r="CXH21">
        <v>1</v>
      </c>
      <c r="CXI21">
        <v>3</v>
      </c>
      <c r="CXJ21">
        <v>1</v>
      </c>
      <c r="CXK21">
        <v>3</v>
      </c>
      <c r="CXL21">
        <v>1</v>
      </c>
      <c r="CXM21">
        <v>3</v>
      </c>
      <c r="CXN21">
        <v>1</v>
      </c>
      <c r="CXO21">
        <v>3</v>
      </c>
      <c r="CXP21">
        <v>1</v>
      </c>
      <c r="CXQ21">
        <v>3</v>
      </c>
      <c r="CXR21">
        <v>1</v>
      </c>
      <c r="CXS21">
        <v>3</v>
      </c>
      <c r="CXT21">
        <v>1</v>
      </c>
      <c r="CXU21">
        <v>3</v>
      </c>
      <c r="CXV21">
        <v>1</v>
      </c>
      <c r="CXW21">
        <v>3</v>
      </c>
      <c r="CXX21">
        <v>1</v>
      </c>
      <c r="CXY21">
        <v>3</v>
      </c>
      <c r="CXZ21">
        <v>1</v>
      </c>
      <c r="CYA21">
        <v>3</v>
      </c>
      <c r="CYB21">
        <v>1</v>
      </c>
      <c r="CYC21">
        <v>3</v>
      </c>
      <c r="CYD21">
        <v>1</v>
      </c>
      <c r="CYE21">
        <v>3</v>
      </c>
      <c r="CYF21">
        <v>1</v>
      </c>
      <c r="CYG21">
        <v>3</v>
      </c>
      <c r="CYH21">
        <v>1</v>
      </c>
      <c r="CYI21">
        <v>3</v>
      </c>
      <c r="CYJ21">
        <v>1</v>
      </c>
      <c r="CYK21">
        <v>3</v>
      </c>
      <c r="CYL21">
        <v>1</v>
      </c>
      <c r="CYM21">
        <v>3</v>
      </c>
      <c r="CYN21">
        <v>1</v>
      </c>
      <c r="CYO21">
        <v>3</v>
      </c>
      <c r="CYP21">
        <v>1</v>
      </c>
      <c r="CYQ21">
        <v>3</v>
      </c>
      <c r="CYR21">
        <v>1</v>
      </c>
      <c r="CYS21">
        <v>3</v>
      </c>
      <c r="CYT21">
        <v>1</v>
      </c>
      <c r="CYU21">
        <v>3</v>
      </c>
      <c r="CYV21">
        <v>1</v>
      </c>
      <c r="CYW21">
        <v>3</v>
      </c>
      <c r="CYX21">
        <v>1</v>
      </c>
      <c r="CYY21">
        <v>3</v>
      </c>
      <c r="CYZ21">
        <v>1</v>
      </c>
      <c r="CZA21">
        <v>3</v>
      </c>
      <c r="CZB21">
        <v>1</v>
      </c>
      <c r="CZC21">
        <v>3</v>
      </c>
      <c r="CZD21">
        <v>1</v>
      </c>
      <c r="CZE21">
        <v>3</v>
      </c>
      <c r="CZF21">
        <v>1</v>
      </c>
      <c r="CZG21">
        <v>3</v>
      </c>
      <c r="CZH21">
        <v>1</v>
      </c>
      <c r="CZI21">
        <v>3</v>
      </c>
      <c r="CZJ21">
        <v>1</v>
      </c>
      <c r="CZK21">
        <v>3</v>
      </c>
      <c r="CZL21">
        <v>1</v>
      </c>
      <c r="CZM21">
        <v>3</v>
      </c>
      <c r="CZN21">
        <v>1</v>
      </c>
      <c r="CZO21">
        <v>3</v>
      </c>
      <c r="CZP21">
        <v>1</v>
      </c>
      <c r="CZQ21">
        <v>3</v>
      </c>
      <c r="CZR21">
        <v>1</v>
      </c>
      <c r="CZS21">
        <v>3</v>
      </c>
      <c r="CZT21">
        <v>1</v>
      </c>
      <c r="CZU21">
        <v>3</v>
      </c>
      <c r="CZV21">
        <v>1</v>
      </c>
      <c r="CZW21">
        <v>3</v>
      </c>
      <c r="CZX21">
        <v>1</v>
      </c>
      <c r="CZY21">
        <v>3</v>
      </c>
      <c r="CZZ21">
        <v>1</v>
      </c>
      <c r="DAA21">
        <v>3</v>
      </c>
      <c r="DAB21">
        <v>1</v>
      </c>
      <c r="DAC21">
        <v>3</v>
      </c>
      <c r="DAD21">
        <v>1</v>
      </c>
      <c r="DAE21">
        <v>3</v>
      </c>
      <c r="DAF21">
        <v>1</v>
      </c>
      <c r="DAG21">
        <v>3</v>
      </c>
      <c r="DAH21">
        <v>1</v>
      </c>
      <c r="DAI21">
        <v>3</v>
      </c>
      <c r="DAJ21">
        <v>1</v>
      </c>
      <c r="DAK21">
        <v>3</v>
      </c>
      <c r="DAL21">
        <v>1</v>
      </c>
      <c r="DAM21">
        <v>3</v>
      </c>
      <c r="DAN21">
        <v>1</v>
      </c>
      <c r="DAO21">
        <v>3</v>
      </c>
      <c r="DAP21">
        <v>1</v>
      </c>
      <c r="DAQ21">
        <v>3</v>
      </c>
      <c r="DAR21">
        <v>1</v>
      </c>
      <c r="DAS21">
        <v>3</v>
      </c>
      <c r="DAT21">
        <v>1</v>
      </c>
      <c r="DAU21">
        <v>3</v>
      </c>
      <c r="DAV21">
        <v>1</v>
      </c>
      <c r="DAW21">
        <v>3</v>
      </c>
      <c r="DAX21">
        <v>1</v>
      </c>
      <c r="DAY21">
        <v>3</v>
      </c>
      <c r="DAZ21">
        <v>1</v>
      </c>
      <c r="DBA21">
        <v>3</v>
      </c>
      <c r="DBB21">
        <v>1</v>
      </c>
      <c r="DBC21">
        <v>3</v>
      </c>
      <c r="DBD21">
        <v>1</v>
      </c>
      <c r="DBE21">
        <v>3</v>
      </c>
      <c r="DBF21">
        <v>1</v>
      </c>
      <c r="DBG21">
        <v>3</v>
      </c>
      <c r="DBH21">
        <v>1</v>
      </c>
      <c r="DBI21">
        <v>3</v>
      </c>
      <c r="DBJ21">
        <v>1</v>
      </c>
      <c r="DBK21">
        <v>3</v>
      </c>
      <c r="DBL21">
        <v>1</v>
      </c>
      <c r="DBM21">
        <v>3</v>
      </c>
      <c r="DBN21">
        <v>1</v>
      </c>
      <c r="DBO21">
        <v>3</v>
      </c>
      <c r="DBP21">
        <v>1</v>
      </c>
      <c r="DBQ21">
        <v>3</v>
      </c>
      <c r="DBR21">
        <v>1</v>
      </c>
      <c r="DBS21">
        <v>3</v>
      </c>
      <c r="DBT21">
        <v>1</v>
      </c>
      <c r="DBU21">
        <v>3</v>
      </c>
      <c r="DBV21">
        <v>1</v>
      </c>
      <c r="DBW21">
        <v>3</v>
      </c>
      <c r="DBX21">
        <v>1</v>
      </c>
      <c r="DBY21">
        <v>3</v>
      </c>
      <c r="DBZ21">
        <v>1</v>
      </c>
      <c r="DCA21">
        <v>3</v>
      </c>
      <c r="DCB21">
        <v>1</v>
      </c>
      <c r="DCC21">
        <v>3</v>
      </c>
      <c r="DCD21">
        <v>1</v>
      </c>
      <c r="DCE21">
        <v>3</v>
      </c>
      <c r="DCF21">
        <v>1</v>
      </c>
      <c r="DCG21">
        <v>3</v>
      </c>
      <c r="DCH21">
        <v>1</v>
      </c>
      <c r="DCI21">
        <v>3</v>
      </c>
      <c r="DCJ21">
        <v>1</v>
      </c>
      <c r="DCK21">
        <v>3</v>
      </c>
      <c r="DCL21">
        <v>1</v>
      </c>
      <c r="DCM21">
        <v>3</v>
      </c>
      <c r="DCN21">
        <v>1</v>
      </c>
      <c r="DCO21">
        <v>3</v>
      </c>
      <c r="DCP21">
        <v>1</v>
      </c>
      <c r="DCQ21">
        <v>3</v>
      </c>
      <c r="DCR21">
        <v>1</v>
      </c>
      <c r="DCS21">
        <v>3</v>
      </c>
      <c r="DCT21">
        <v>1</v>
      </c>
      <c r="DCU21">
        <v>3</v>
      </c>
      <c r="DCV21">
        <v>1</v>
      </c>
      <c r="DCW21">
        <v>3</v>
      </c>
      <c r="DCX21">
        <v>1</v>
      </c>
      <c r="DCY21">
        <v>3</v>
      </c>
      <c r="DCZ21">
        <v>1</v>
      </c>
      <c r="DDA21">
        <v>3</v>
      </c>
      <c r="DDB21">
        <v>1</v>
      </c>
      <c r="DDC21">
        <v>3</v>
      </c>
      <c r="DDD21">
        <v>1</v>
      </c>
      <c r="DDE21">
        <v>3</v>
      </c>
      <c r="DDF21">
        <v>1</v>
      </c>
      <c r="DDG21">
        <v>3</v>
      </c>
      <c r="DDH21">
        <v>1</v>
      </c>
      <c r="DDI21">
        <v>3</v>
      </c>
      <c r="DDJ21">
        <v>1</v>
      </c>
      <c r="DDK21">
        <v>3</v>
      </c>
      <c r="DDL21">
        <v>1</v>
      </c>
      <c r="DDM21">
        <v>3</v>
      </c>
      <c r="DDN21">
        <v>1</v>
      </c>
      <c r="DDO21">
        <v>3</v>
      </c>
      <c r="DDP21">
        <v>1</v>
      </c>
      <c r="DDQ21">
        <v>3</v>
      </c>
      <c r="DDR21">
        <v>1</v>
      </c>
      <c r="DDS21">
        <v>3</v>
      </c>
      <c r="DDT21">
        <v>1</v>
      </c>
      <c r="DDU21">
        <v>3</v>
      </c>
      <c r="DDV21">
        <v>1</v>
      </c>
      <c r="DDW21">
        <v>3</v>
      </c>
      <c r="DDX21">
        <v>1</v>
      </c>
      <c r="DDY21">
        <v>3</v>
      </c>
      <c r="DDZ21">
        <v>1</v>
      </c>
      <c r="DEA21">
        <v>3</v>
      </c>
      <c r="DEB21">
        <v>1</v>
      </c>
      <c r="DEC21">
        <v>3</v>
      </c>
      <c r="DED21">
        <v>1</v>
      </c>
      <c r="DEE21">
        <v>3</v>
      </c>
      <c r="DEF21">
        <v>1</v>
      </c>
      <c r="DEG21">
        <v>3</v>
      </c>
      <c r="DEH21">
        <v>1</v>
      </c>
      <c r="DEI21">
        <v>3</v>
      </c>
      <c r="DEJ21">
        <v>1</v>
      </c>
      <c r="DEK21">
        <v>3</v>
      </c>
      <c r="DEL21">
        <v>1</v>
      </c>
      <c r="DEM21">
        <v>3</v>
      </c>
      <c r="DEN21">
        <v>1</v>
      </c>
      <c r="DEO21">
        <v>3</v>
      </c>
      <c r="DEP21">
        <v>1</v>
      </c>
      <c r="DEQ21">
        <v>3</v>
      </c>
      <c r="DER21">
        <v>1</v>
      </c>
      <c r="DES21">
        <v>3</v>
      </c>
      <c r="DET21">
        <v>1</v>
      </c>
      <c r="DEU21">
        <v>3</v>
      </c>
      <c r="DEV21">
        <v>1</v>
      </c>
      <c r="DEW21">
        <v>3</v>
      </c>
      <c r="DEX21">
        <v>1</v>
      </c>
      <c r="DEY21">
        <v>3</v>
      </c>
      <c r="DEZ21">
        <v>1</v>
      </c>
      <c r="DFA21">
        <v>3</v>
      </c>
      <c r="DFB21">
        <v>1</v>
      </c>
      <c r="DFC21">
        <v>3</v>
      </c>
      <c r="DFD21">
        <v>1</v>
      </c>
      <c r="DFE21">
        <v>3</v>
      </c>
      <c r="DFF21">
        <v>1</v>
      </c>
      <c r="DFG21">
        <v>3</v>
      </c>
      <c r="DFH21">
        <v>1</v>
      </c>
      <c r="DFI21">
        <v>3</v>
      </c>
      <c r="DFJ21">
        <v>1</v>
      </c>
      <c r="DFK21">
        <v>3</v>
      </c>
      <c r="DFL21">
        <v>1</v>
      </c>
      <c r="DFM21">
        <v>3</v>
      </c>
      <c r="DFN21">
        <v>1</v>
      </c>
      <c r="DFO21">
        <v>3</v>
      </c>
      <c r="DFP21">
        <v>1</v>
      </c>
      <c r="DFQ21">
        <v>3</v>
      </c>
      <c r="DFR21">
        <v>1</v>
      </c>
      <c r="DFS21">
        <v>3</v>
      </c>
      <c r="DFT21">
        <v>1</v>
      </c>
      <c r="DFU21">
        <v>3</v>
      </c>
      <c r="DFV21">
        <v>1</v>
      </c>
      <c r="DFW21">
        <v>3</v>
      </c>
      <c r="DFX21">
        <v>1</v>
      </c>
      <c r="DFY21">
        <v>3</v>
      </c>
      <c r="DFZ21">
        <v>1</v>
      </c>
      <c r="DGA21">
        <v>3</v>
      </c>
      <c r="DGB21">
        <v>1</v>
      </c>
      <c r="DGC21">
        <v>3</v>
      </c>
      <c r="DGD21">
        <v>1</v>
      </c>
      <c r="DGE21">
        <v>3</v>
      </c>
      <c r="DGF21">
        <v>1</v>
      </c>
      <c r="DGG21">
        <v>3</v>
      </c>
      <c r="DGH21">
        <v>1</v>
      </c>
      <c r="DGI21">
        <v>3</v>
      </c>
      <c r="DGJ21">
        <v>1</v>
      </c>
      <c r="DGK21">
        <v>3</v>
      </c>
      <c r="DGL21">
        <v>1</v>
      </c>
      <c r="DGM21">
        <v>3</v>
      </c>
      <c r="DGN21">
        <v>1</v>
      </c>
      <c r="DGO21">
        <v>3</v>
      </c>
      <c r="DGP21">
        <v>1</v>
      </c>
      <c r="DGQ21">
        <v>3</v>
      </c>
      <c r="DGR21">
        <v>1</v>
      </c>
      <c r="DGS21">
        <v>3</v>
      </c>
      <c r="DGT21">
        <v>1</v>
      </c>
      <c r="DGU21">
        <v>3</v>
      </c>
      <c r="DGV21">
        <v>1</v>
      </c>
      <c r="DGW21">
        <v>3</v>
      </c>
      <c r="DGX21">
        <v>1</v>
      </c>
      <c r="DGY21">
        <v>3</v>
      </c>
      <c r="DGZ21">
        <v>1</v>
      </c>
      <c r="DHA21">
        <v>3</v>
      </c>
      <c r="DHB21">
        <v>1</v>
      </c>
      <c r="DHC21">
        <v>3</v>
      </c>
      <c r="DHD21">
        <v>1</v>
      </c>
      <c r="DHE21">
        <v>3</v>
      </c>
      <c r="DHF21">
        <v>1</v>
      </c>
      <c r="DHG21">
        <v>3</v>
      </c>
      <c r="DHH21">
        <v>1</v>
      </c>
      <c r="DHI21">
        <v>3</v>
      </c>
      <c r="DHJ21">
        <v>1</v>
      </c>
      <c r="DHK21">
        <v>3</v>
      </c>
      <c r="DHL21">
        <v>1</v>
      </c>
      <c r="DHM21">
        <v>3</v>
      </c>
      <c r="DHN21">
        <v>1</v>
      </c>
      <c r="DHO21">
        <v>3</v>
      </c>
      <c r="DHP21">
        <v>1</v>
      </c>
      <c r="DHQ21">
        <v>3</v>
      </c>
      <c r="DHR21">
        <v>1</v>
      </c>
      <c r="DHS21">
        <v>3</v>
      </c>
      <c r="DHT21">
        <v>1</v>
      </c>
      <c r="DHU21">
        <v>3</v>
      </c>
      <c r="DHV21">
        <v>1</v>
      </c>
      <c r="DHW21">
        <v>3</v>
      </c>
      <c r="DHX21">
        <v>1</v>
      </c>
      <c r="DHY21">
        <v>3</v>
      </c>
      <c r="DHZ21">
        <v>1</v>
      </c>
      <c r="DIA21">
        <v>3</v>
      </c>
      <c r="DIB21">
        <v>1</v>
      </c>
      <c r="DIC21">
        <v>3</v>
      </c>
      <c r="DID21">
        <v>1</v>
      </c>
      <c r="DIE21">
        <v>3</v>
      </c>
      <c r="DIF21">
        <v>1</v>
      </c>
      <c r="DIG21">
        <v>3</v>
      </c>
      <c r="DIH21">
        <v>1</v>
      </c>
      <c r="DII21">
        <v>3</v>
      </c>
      <c r="DIJ21">
        <v>1</v>
      </c>
      <c r="DIK21">
        <v>3</v>
      </c>
      <c r="DIL21">
        <v>1</v>
      </c>
      <c r="DIM21">
        <v>3</v>
      </c>
      <c r="DIN21">
        <v>1</v>
      </c>
      <c r="DIO21">
        <v>3</v>
      </c>
      <c r="DIP21">
        <v>1</v>
      </c>
      <c r="DIQ21">
        <v>3</v>
      </c>
      <c r="DIR21">
        <v>1</v>
      </c>
      <c r="DIS21">
        <v>3</v>
      </c>
      <c r="DIT21">
        <v>1</v>
      </c>
      <c r="DIU21">
        <v>3</v>
      </c>
      <c r="DIV21">
        <v>1</v>
      </c>
      <c r="DIW21">
        <v>3</v>
      </c>
      <c r="DIX21">
        <v>1</v>
      </c>
      <c r="DIY21">
        <v>3</v>
      </c>
      <c r="DIZ21">
        <v>1</v>
      </c>
      <c r="DJA21">
        <v>3</v>
      </c>
      <c r="DJB21">
        <v>1</v>
      </c>
      <c r="DJC21">
        <v>3</v>
      </c>
      <c r="DJD21">
        <v>1</v>
      </c>
      <c r="DJE21">
        <v>3</v>
      </c>
      <c r="DJF21">
        <v>1</v>
      </c>
      <c r="DJG21">
        <v>3</v>
      </c>
      <c r="DJH21">
        <v>1</v>
      </c>
      <c r="DJI21">
        <v>3</v>
      </c>
      <c r="DJJ21">
        <v>1</v>
      </c>
      <c r="DJK21">
        <v>3</v>
      </c>
      <c r="DJL21">
        <v>1</v>
      </c>
      <c r="DJM21">
        <v>3</v>
      </c>
      <c r="DJN21">
        <v>1</v>
      </c>
      <c r="DJO21">
        <v>3</v>
      </c>
      <c r="DJP21">
        <v>1</v>
      </c>
      <c r="DJQ21">
        <v>3</v>
      </c>
      <c r="DJR21">
        <v>1</v>
      </c>
      <c r="DJS21">
        <v>3</v>
      </c>
      <c r="DJT21">
        <v>1</v>
      </c>
      <c r="DJU21">
        <v>3</v>
      </c>
      <c r="DJV21">
        <v>1</v>
      </c>
      <c r="DJW21">
        <v>3</v>
      </c>
      <c r="DJX21">
        <v>1</v>
      </c>
      <c r="DJY21">
        <v>3</v>
      </c>
      <c r="DJZ21">
        <v>1</v>
      </c>
      <c r="DKA21">
        <v>3</v>
      </c>
      <c r="DKB21">
        <v>1</v>
      </c>
      <c r="DKC21">
        <v>3</v>
      </c>
      <c r="DKD21">
        <v>1</v>
      </c>
      <c r="DKE21">
        <v>3</v>
      </c>
      <c r="DKF21">
        <v>1</v>
      </c>
      <c r="DKG21">
        <v>3</v>
      </c>
      <c r="DKH21">
        <v>1</v>
      </c>
      <c r="DKI21">
        <v>3</v>
      </c>
      <c r="DKJ21">
        <v>1</v>
      </c>
      <c r="DKK21">
        <v>3</v>
      </c>
      <c r="DKL21">
        <v>1</v>
      </c>
      <c r="DKM21">
        <v>3</v>
      </c>
      <c r="DKN21">
        <v>1</v>
      </c>
      <c r="DKO21">
        <v>3</v>
      </c>
      <c r="DKP21">
        <v>1</v>
      </c>
      <c r="DKQ21">
        <v>3</v>
      </c>
      <c r="DKR21">
        <v>1</v>
      </c>
      <c r="DKS21">
        <v>3</v>
      </c>
      <c r="DKT21">
        <v>1</v>
      </c>
      <c r="DKU21">
        <v>3</v>
      </c>
      <c r="DKV21">
        <v>1</v>
      </c>
      <c r="DKW21">
        <v>3</v>
      </c>
      <c r="DKX21">
        <v>1</v>
      </c>
      <c r="DKY21">
        <v>3</v>
      </c>
      <c r="DKZ21">
        <v>1</v>
      </c>
      <c r="DLA21">
        <v>3</v>
      </c>
      <c r="DLB21">
        <v>1</v>
      </c>
      <c r="DLC21">
        <v>3</v>
      </c>
      <c r="DLD21">
        <v>1</v>
      </c>
      <c r="DLE21">
        <v>3</v>
      </c>
      <c r="DLF21">
        <v>1</v>
      </c>
      <c r="DLG21">
        <v>3</v>
      </c>
      <c r="DLH21">
        <v>1</v>
      </c>
      <c r="DLI21">
        <v>3</v>
      </c>
      <c r="DLJ21">
        <v>1</v>
      </c>
      <c r="DLK21">
        <v>3</v>
      </c>
      <c r="DLL21">
        <v>1</v>
      </c>
      <c r="DLM21">
        <v>3</v>
      </c>
      <c r="DLN21">
        <v>1</v>
      </c>
      <c r="DLO21">
        <v>3</v>
      </c>
      <c r="DLP21">
        <v>1</v>
      </c>
      <c r="DLQ21">
        <v>3</v>
      </c>
      <c r="DLR21">
        <v>1</v>
      </c>
      <c r="DLS21">
        <v>3</v>
      </c>
      <c r="DLT21">
        <v>2</v>
      </c>
      <c r="DLU21">
        <v>1.2</v>
      </c>
      <c r="DLV21">
        <v>0</v>
      </c>
      <c r="DLW21">
        <v>0</v>
      </c>
      <c r="DLX21">
        <v>2</v>
      </c>
      <c r="DLY21">
        <v>1.2</v>
      </c>
      <c r="DLZ21">
        <v>0</v>
      </c>
      <c r="DMA21">
        <v>0</v>
      </c>
      <c r="DMB21">
        <v>2</v>
      </c>
      <c r="DMC21">
        <v>1.2</v>
      </c>
      <c r="DMD21">
        <v>0</v>
      </c>
      <c r="DME21">
        <v>0</v>
      </c>
      <c r="DMF21">
        <v>2</v>
      </c>
      <c r="DMG21">
        <v>1.2</v>
      </c>
      <c r="DMH21">
        <v>0</v>
      </c>
      <c r="DMI21">
        <v>0</v>
      </c>
      <c r="DMJ21">
        <v>2</v>
      </c>
      <c r="DMK21">
        <v>1.2</v>
      </c>
      <c r="DML21">
        <v>0</v>
      </c>
      <c r="DMM21">
        <v>0</v>
      </c>
      <c r="DMN21">
        <v>2</v>
      </c>
      <c r="DMO21">
        <v>1.2</v>
      </c>
      <c r="DMP21">
        <v>0</v>
      </c>
      <c r="DMQ21">
        <v>0</v>
      </c>
      <c r="DMR21">
        <v>2</v>
      </c>
      <c r="DMS21">
        <v>1.2</v>
      </c>
      <c r="DMT21">
        <v>0</v>
      </c>
      <c r="DMU21">
        <v>0</v>
      </c>
      <c r="DMV21">
        <v>2</v>
      </c>
      <c r="DMW21">
        <v>1.2</v>
      </c>
      <c r="DMX21">
        <v>0</v>
      </c>
      <c r="DMY21">
        <v>0</v>
      </c>
      <c r="DMZ21">
        <v>2</v>
      </c>
      <c r="DNA21">
        <v>1.2</v>
      </c>
      <c r="DNB21">
        <v>0</v>
      </c>
      <c r="DNC21">
        <v>0</v>
      </c>
      <c r="DND21">
        <v>2</v>
      </c>
      <c r="DNE21">
        <v>1.2</v>
      </c>
      <c r="DNF21">
        <v>0</v>
      </c>
      <c r="DNG21">
        <v>0</v>
      </c>
      <c r="DNH21">
        <v>2</v>
      </c>
      <c r="DNI21">
        <v>1.2</v>
      </c>
      <c r="DNJ21">
        <v>0</v>
      </c>
      <c r="DNK21">
        <v>0</v>
      </c>
      <c r="DNL21">
        <v>2</v>
      </c>
      <c r="DNM21">
        <v>1.2</v>
      </c>
      <c r="DNN21">
        <v>0</v>
      </c>
      <c r="DNO21">
        <v>0</v>
      </c>
      <c r="DNP21">
        <v>2</v>
      </c>
      <c r="DNQ21">
        <v>1.2</v>
      </c>
      <c r="DNR21">
        <v>0</v>
      </c>
      <c r="DNS21">
        <v>0</v>
      </c>
      <c r="DNT21">
        <v>2</v>
      </c>
      <c r="DNU21">
        <v>1.2</v>
      </c>
      <c r="DNV21">
        <v>0</v>
      </c>
      <c r="DNW21">
        <v>0</v>
      </c>
      <c r="DNX21">
        <v>2</v>
      </c>
      <c r="DNY21">
        <v>1.2</v>
      </c>
      <c r="DNZ21">
        <v>0</v>
      </c>
      <c r="DOA21">
        <v>0</v>
      </c>
      <c r="DOB21">
        <v>2</v>
      </c>
      <c r="DOC21">
        <v>1.2</v>
      </c>
      <c r="DOD21">
        <v>0</v>
      </c>
      <c r="DOE21">
        <v>0</v>
      </c>
      <c r="DOF21">
        <v>2</v>
      </c>
      <c r="DOG21">
        <v>1.2</v>
      </c>
      <c r="DOH21">
        <v>0</v>
      </c>
      <c r="DOI21">
        <v>0</v>
      </c>
      <c r="DOJ21">
        <v>2</v>
      </c>
      <c r="DOK21">
        <v>1.2</v>
      </c>
      <c r="DOL21">
        <v>0</v>
      </c>
      <c r="DOM21">
        <v>0</v>
      </c>
      <c r="DON21">
        <v>2</v>
      </c>
      <c r="DOO21">
        <v>1.2</v>
      </c>
      <c r="DOP21">
        <v>0</v>
      </c>
      <c r="DOQ21">
        <v>0</v>
      </c>
      <c r="DOR21">
        <v>2</v>
      </c>
      <c r="DOS21">
        <v>1.2</v>
      </c>
      <c r="DOT21">
        <v>0</v>
      </c>
      <c r="DOU21">
        <v>0</v>
      </c>
      <c r="DOV21">
        <v>2</v>
      </c>
      <c r="DOW21">
        <v>1.2</v>
      </c>
      <c r="DOX21">
        <v>0</v>
      </c>
      <c r="DOY21">
        <v>0</v>
      </c>
      <c r="DOZ21">
        <v>2</v>
      </c>
      <c r="DPA21">
        <v>1.2</v>
      </c>
      <c r="DPB21">
        <v>0</v>
      </c>
      <c r="DPC21">
        <v>0</v>
      </c>
      <c r="DPD21">
        <v>2</v>
      </c>
      <c r="DPE21">
        <v>1.2</v>
      </c>
      <c r="DPF21">
        <v>0</v>
      </c>
      <c r="DPG21">
        <v>0</v>
      </c>
      <c r="DPH21">
        <v>2</v>
      </c>
      <c r="DPI21">
        <v>1.2</v>
      </c>
      <c r="DPJ21">
        <v>0</v>
      </c>
      <c r="DPK21">
        <v>0</v>
      </c>
      <c r="DPL21">
        <v>2</v>
      </c>
      <c r="DPM21">
        <v>1.2</v>
      </c>
      <c r="DPN21">
        <v>0</v>
      </c>
      <c r="DPO21">
        <v>0</v>
      </c>
      <c r="DPP21">
        <v>2</v>
      </c>
      <c r="DPQ21">
        <v>1.2</v>
      </c>
      <c r="DPR21">
        <v>0</v>
      </c>
      <c r="DPS21">
        <v>0</v>
      </c>
      <c r="DPT21">
        <v>2</v>
      </c>
      <c r="DPU21">
        <v>1.2</v>
      </c>
      <c r="DPV21">
        <v>0</v>
      </c>
      <c r="DPW21">
        <v>0</v>
      </c>
      <c r="DPX21">
        <v>2</v>
      </c>
      <c r="DPY21">
        <v>1.2</v>
      </c>
      <c r="DPZ21">
        <v>0</v>
      </c>
      <c r="DQA21">
        <v>0</v>
      </c>
      <c r="DQB21">
        <v>2</v>
      </c>
      <c r="DQC21">
        <v>1.2</v>
      </c>
      <c r="DQD21">
        <v>0</v>
      </c>
      <c r="DQE21">
        <v>0</v>
      </c>
      <c r="DQF21">
        <v>2</v>
      </c>
      <c r="DQG21">
        <v>1.2</v>
      </c>
      <c r="DQH21">
        <v>0</v>
      </c>
      <c r="DQI21">
        <v>0</v>
      </c>
      <c r="DQJ21">
        <v>2</v>
      </c>
      <c r="DQK21">
        <v>1.2</v>
      </c>
      <c r="DQL21">
        <v>0</v>
      </c>
      <c r="DQM21">
        <v>0</v>
      </c>
      <c r="DQN21">
        <v>2</v>
      </c>
      <c r="DQO21">
        <v>1.2</v>
      </c>
      <c r="DQP21">
        <v>0</v>
      </c>
      <c r="DQQ21">
        <v>0</v>
      </c>
      <c r="DQR21">
        <v>2</v>
      </c>
      <c r="DQS21">
        <v>1.2</v>
      </c>
      <c r="DQT21">
        <v>0</v>
      </c>
      <c r="DQU21">
        <v>0</v>
      </c>
      <c r="DQV21">
        <v>2</v>
      </c>
      <c r="DQW21">
        <v>1.2</v>
      </c>
      <c r="DQX21">
        <v>0</v>
      </c>
      <c r="DQY21">
        <v>0</v>
      </c>
      <c r="DQZ21">
        <v>2</v>
      </c>
      <c r="DRA21">
        <v>1.2</v>
      </c>
      <c r="DRB21">
        <v>0</v>
      </c>
      <c r="DRC21">
        <v>0</v>
      </c>
      <c r="DRD21">
        <v>2</v>
      </c>
      <c r="DRE21">
        <v>1.2</v>
      </c>
      <c r="DRF21">
        <v>0</v>
      </c>
      <c r="DRG21">
        <v>0</v>
      </c>
      <c r="DRH21">
        <v>2</v>
      </c>
      <c r="DRI21">
        <v>1.2</v>
      </c>
      <c r="DRJ21">
        <v>0</v>
      </c>
      <c r="DRK21">
        <v>0</v>
      </c>
      <c r="DRL21">
        <v>2</v>
      </c>
      <c r="DRM21">
        <v>1.2</v>
      </c>
      <c r="DRN21">
        <v>0</v>
      </c>
      <c r="DRO21">
        <v>0</v>
      </c>
      <c r="DRP21">
        <v>2</v>
      </c>
      <c r="DRQ21">
        <v>1.2</v>
      </c>
      <c r="DRR21">
        <v>0</v>
      </c>
      <c r="DRS21">
        <v>0</v>
      </c>
      <c r="DRT21">
        <v>2</v>
      </c>
      <c r="DRU21">
        <v>1.2</v>
      </c>
      <c r="DRV21">
        <v>0</v>
      </c>
      <c r="DRW21">
        <v>0</v>
      </c>
      <c r="DRX21">
        <v>2</v>
      </c>
      <c r="DRY21">
        <v>1.2</v>
      </c>
      <c r="DRZ21">
        <v>0</v>
      </c>
      <c r="DSA21">
        <v>0</v>
      </c>
      <c r="DSB21">
        <v>2</v>
      </c>
      <c r="DSC21">
        <v>1.2</v>
      </c>
      <c r="DSD21">
        <v>0</v>
      </c>
      <c r="DSE21">
        <v>0</v>
      </c>
      <c r="DSF21">
        <v>2</v>
      </c>
      <c r="DSG21">
        <v>1.2</v>
      </c>
      <c r="DSH21">
        <v>0</v>
      </c>
      <c r="DSI21">
        <v>0</v>
      </c>
      <c r="DSJ21">
        <v>2</v>
      </c>
      <c r="DSK21">
        <v>1.2</v>
      </c>
      <c r="DSL21">
        <v>0</v>
      </c>
      <c r="DSM21">
        <v>0</v>
      </c>
      <c r="DSN21">
        <v>2</v>
      </c>
      <c r="DSO21">
        <v>1.2</v>
      </c>
      <c r="DSP21">
        <v>0</v>
      </c>
      <c r="DSQ21">
        <v>0</v>
      </c>
      <c r="DSR21">
        <v>2</v>
      </c>
      <c r="DSS21">
        <v>1.2</v>
      </c>
      <c r="DST21">
        <v>0</v>
      </c>
      <c r="DSU21">
        <v>0</v>
      </c>
      <c r="DSV21">
        <v>2</v>
      </c>
      <c r="DSW21">
        <v>1.2</v>
      </c>
      <c r="DSX21">
        <v>0</v>
      </c>
      <c r="DSY21">
        <v>0</v>
      </c>
      <c r="DSZ21">
        <v>2</v>
      </c>
      <c r="DTA21">
        <v>1.2</v>
      </c>
      <c r="DTB21">
        <v>0</v>
      </c>
      <c r="DTC21">
        <v>0</v>
      </c>
      <c r="DTD21">
        <v>2</v>
      </c>
      <c r="DTE21">
        <v>1.2</v>
      </c>
      <c r="DTF21">
        <v>0</v>
      </c>
      <c r="DTG21">
        <v>0</v>
      </c>
      <c r="DTH21">
        <v>2</v>
      </c>
      <c r="DTI21">
        <v>1.2</v>
      </c>
      <c r="DTJ21">
        <v>0</v>
      </c>
      <c r="DTK21">
        <v>0</v>
      </c>
      <c r="DTL21">
        <v>2</v>
      </c>
      <c r="DTM21">
        <v>1.2</v>
      </c>
      <c r="DTN21">
        <v>0</v>
      </c>
      <c r="DTO21">
        <v>0</v>
      </c>
      <c r="DTP21">
        <v>2</v>
      </c>
      <c r="DTQ21">
        <v>1.2</v>
      </c>
      <c r="DTR21">
        <v>0</v>
      </c>
      <c r="DTS21">
        <v>0</v>
      </c>
      <c r="DTT21">
        <v>2</v>
      </c>
      <c r="DTU21">
        <v>1.2</v>
      </c>
      <c r="DTV21">
        <v>0</v>
      </c>
      <c r="DTW21">
        <v>0</v>
      </c>
      <c r="DTX21">
        <v>2</v>
      </c>
      <c r="DTY21">
        <v>1.2</v>
      </c>
      <c r="DTZ21">
        <v>0</v>
      </c>
      <c r="DUA21">
        <v>0</v>
      </c>
      <c r="DUB21">
        <v>2</v>
      </c>
      <c r="DUC21">
        <v>1.2</v>
      </c>
      <c r="DUD21">
        <v>0</v>
      </c>
      <c r="DUE21">
        <v>0</v>
      </c>
      <c r="DUF21">
        <v>2</v>
      </c>
      <c r="DUG21">
        <v>1.2</v>
      </c>
      <c r="DUH21">
        <v>0</v>
      </c>
      <c r="DUI21">
        <v>0</v>
      </c>
      <c r="DUJ21">
        <v>2</v>
      </c>
      <c r="DUK21">
        <v>1.2</v>
      </c>
      <c r="DUL21">
        <v>0</v>
      </c>
      <c r="DUM21">
        <v>0</v>
      </c>
      <c r="DUN21">
        <v>2</v>
      </c>
      <c r="DUO21">
        <v>1.2</v>
      </c>
      <c r="DUP21">
        <v>0</v>
      </c>
      <c r="DUQ21">
        <v>0</v>
      </c>
      <c r="DUR21">
        <v>2</v>
      </c>
      <c r="DUS21">
        <v>1.2</v>
      </c>
      <c r="DUT21">
        <v>0</v>
      </c>
      <c r="DUU21">
        <v>0</v>
      </c>
      <c r="DUV21">
        <v>2</v>
      </c>
      <c r="DUW21">
        <v>1.2</v>
      </c>
      <c r="DUX21">
        <v>0</v>
      </c>
      <c r="DUY21">
        <v>0</v>
      </c>
      <c r="DUZ21">
        <v>2</v>
      </c>
      <c r="DVA21">
        <v>1.2</v>
      </c>
      <c r="DVB21">
        <v>0</v>
      </c>
      <c r="DVC21">
        <v>0</v>
      </c>
      <c r="DVD21">
        <v>2</v>
      </c>
      <c r="DVE21">
        <v>1.2</v>
      </c>
      <c r="DVF21">
        <v>0</v>
      </c>
      <c r="DVG21">
        <v>0</v>
      </c>
      <c r="DVH21">
        <v>2</v>
      </c>
      <c r="DVI21">
        <v>1.2</v>
      </c>
      <c r="DVJ21">
        <v>0</v>
      </c>
      <c r="DVK21">
        <v>0</v>
      </c>
      <c r="DVL21">
        <v>2</v>
      </c>
      <c r="DVM21">
        <v>1.2</v>
      </c>
      <c r="DVN21">
        <v>0</v>
      </c>
      <c r="DVO21">
        <v>0</v>
      </c>
      <c r="DVP21">
        <v>2</v>
      </c>
      <c r="DVQ21">
        <v>1.2</v>
      </c>
      <c r="DVR21">
        <v>0</v>
      </c>
      <c r="DVS21">
        <v>0</v>
      </c>
      <c r="DVT21">
        <v>2</v>
      </c>
      <c r="DVU21">
        <v>1.2</v>
      </c>
      <c r="DVV21">
        <v>0</v>
      </c>
      <c r="DVW21">
        <v>0</v>
      </c>
      <c r="DVX21">
        <v>2</v>
      </c>
      <c r="DVY21">
        <v>1.2</v>
      </c>
      <c r="DVZ21">
        <v>0</v>
      </c>
      <c r="DWA21">
        <v>0</v>
      </c>
      <c r="DWB21">
        <v>2</v>
      </c>
      <c r="DWC21">
        <v>1.2</v>
      </c>
      <c r="DWD21">
        <v>0</v>
      </c>
      <c r="DWE21">
        <v>0</v>
      </c>
      <c r="DWF21">
        <v>2</v>
      </c>
      <c r="DWG21">
        <v>1.2</v>
      </c>
      <c r="DWH21">
        <v>0</v>
      </c>
      <c r="DWI21">
        <v>0</v>
      </c>
      <c r="DWJ21">
        <v>2</v>
      </c>
      <c r="DWK21">
        <v>1.2</v>
      </c>
      <c r="DWL21">
        <v>0</v>
      </c>
      <c r="DWM21">
        <v>0</v>
      </c>
      <c r="DWN21">
        <v>2</v>
      </c>
      <c r="DWO21">
        <v>1.2</v>
      </c>
      <c r="DWP21">
        <v>0</v>
      </c>
      <c r="DWQ21">
        <v>0</v>
      </c>
      <c r="DWR21">
        <v>2</v>
      </c>
      <c r="DWS21">
        <v>1.2</v>
      </c>
      <c r="DWT21">
        <v>0</v>
      </c>
      <c r="DWU21">
        <v>0</v>
      </c>
      <c r="DWV21">
        <v>2</v>
      </c>
      <c r="DWW21">
        <v>1.2</v>
      </c>
      <c r="DWX21">
        <v>0</v>
      </c>
      <c r="DWY21">
        <v>0</v>
      </c>
      <c r="DWZ21">
        <v>2</v>
      </c>
      <c r="DXA21">
        <v>1.2</v>
      </c>
      <c r="DXB21">
        <v>0</v>
      </c>
      <c r="DXC21">
        <v>0</v>
      </c>
      <c r="DXD21">
        <v>2</v>
      </c>
      <c r="DXE21">
        <v>1.2</v>
      </c>
      <c r="DXF21">
        <v>0</v>
      </c>
      <c r="DXG21">
        <v>0</v>
      </c>
      <c r="DXH21">
        <v>2</v>
      </c>
      <c r="DXI21">
        <v>1.2</v>
      </c>
      <c r="DXJ21">
        <v>0</v>
      </c>
      <c r="DXK21">
        <v>0</v>
      </c>
      <c r="DXL21">
        <v>2</v>
      </c>
      <c r="DXM21">
        <v>1.2</v>
      </c>
      <c r="DXN21">
        <v>0</v>
      </c>
      <c r="DXO21">
        <v>0</v>
      </c>
      <c r="DXP21">
        <v>2</v>
      </c>
      <c r="DXQ21">
        <v>1.2</v>
      </c>
      <c r="DXR21">
        <v>0</v>
      </c>
      <c r="DXS21">
        <v>0</v>
      </c>
      <c r="DXT21">
        <v>2</v>
      </c>
      <c r="DXU21">
        <v>1.2</v>
      </c>
      <c r="DXV21">
        <v>0</v>
      </c>
      <c r="DXW21">
        <v>0</v>
      </c>
      <c r="DXX21">
        <v>2</v>
      </c>
      <c r="DXY21">
        <v>1.2</v>
      </c>
      <c r="DXZ21">
        <v>0</v>
      </c>
      <c r="DYA21">
        <v>0</v>
      </c>
      <c r="DYB21">
        <v>2</v>
      </c>
      <c r="DYC21">
        <v>1.2</v>
      </c>
      <c r="DYD21">
        <v>0</v>
      </c>
      <c r="DYE21">
        <v>0</v>
      </c>
      <c r="DYF21">
        <v>2</v>
      </c>
      <c r="DYG21">
        <v>1.2</v>
      </c>
      <c r="DYH21">
        <v>0</v>
      </c>
      <c r="DYI21">
        <v>0</v>
      </c>
      <c r="DYJ21">
        <v>2</v>
      </c>
      <c r="DYK21">
        <v>1.2</v>
      </c>
      <c r="DYL21">
        <v>0</v>
      </c>
      <c r="DYM21">
        <v>0</v>
      </c>
      <c r="DYN21">
        <v>2</v>
      </c>
      <c r="DYO21">
        <v>1.2</v>
      </c>
      <c r="DYP21">
        <v>0</v>
      </c>
      <c r="DYQ21">
        <v>0</v>
      </c>
      <c r="DYR21">
        <v>2</v>
      </c>
      <c r="DYS21">
        <v>1.2</v>
      </c>
      <c r="DYT21">
        <v>0</v>
      </c>
      <c r="DYU21">
        <v>0</v>
      </c>
      <c r="DYV21">
        <v>2</v>
      </c>
      <c r="DYW21">
        <v>1.2</v>
      </c>
      <c r="DYX21">
        <v>0</v>
      </c>
      <c r="DYY21">
        <v>0</v>
      </c>
      <c r="DYZ21">
        <v>2</v>
      </c>
      <c r="DZA21">
        <v>1.2</v>
      </c>
      <c r="DZB21">
        <v>0</v>
      </c>
      <c r="DZC21">
        <v>0</v>
      </c>
      <c r="DZD21">
        <v>2</v>
      </c>
      <c r="DZE21">
        <v>1.2</v>
      </c>
      <c r="DZF21">
        <v>0</v>
      </c>
      <c r="DZG21">
        <v>0</v>
      </c>
      <c r="DZH21">
        <v>2</v>
      </c>
      <c r="DZI21">
        <v>1.2</v>
      </c>
      <c r="DZJ21">
        <v>0</v>
      </c>
      <c r="DZK21">
        <v>0</v>
      </c>
      <c r="DZL21">
        <v>2</v>
      </c>
      <c r="DZM21">
        <v>1.2</v>
      </c>
      <c r="DZN21">
        <v>0</v>
      </c>
      <c r="DZO21">
        <v>0</v>
      </c>
      <c r="DZP21">
        <v>2</v>
      </c>
      <c r="DZQ21">
        <v>1.2</v>
      </c>
      <c r="DZR21">
        <v>0</v>
      </c>
      <c r="DZS21">
        <v>0</v>
      </c>
      <c r="DZT21">
        <v>2</v>
      </c>
      <c r="DZU21">
        <v>1.2</v>
      </c>
      <c r="DZV21">
        <v>0</v>
      </c>
      <c r="DZW21">
        <v>0</v>
      </c>
      <c r="DZX21">
        <v>2</v>
      </c>
      <c r="DZY21">
        <v>1.2</v>
      </c>
      <c r="DZZ21">
        <v>0</v>
      </c>
      <c r="EAA21">
        <v>0</v>
      </c>
      <c r="EAB21">
        <v>2</v>
      </c>
      <c r="EAC21">
        <v>1.2</v>
      </c>
      <c r="EAD21">
        <v>0</v>
      </c>
      <c r="EAE21">
        <v>0</v>
      </c>
      <c r="EAF21">
        <v>2</v>
      </c>
      <c r="EAG21">
        <v>1.2</v>
      </c>
      <c r="EAH21">
        <v>0</v>
      </c>
      <c r="EAI21">
        <v>0</v>
      </c>
      <c r="EAJ21">
        <v>2</v>
      </c>
      <c r="EAK21">
        <v>1.2</v>
      </c>
      <c r="EAL21">
        <v>0</v>
      </c>
      <c r="EAM21">
        <v>0</v>
      </c>
      <c r="EAN21">
        <v>2</v>
      </c>
      <c r="EAO21">
        <v>1.2</v>
      </c>
      <c r="EAP21">
        <v>0</v>
      </c>
      <c r="EAQ21">
        <v>0</v>
      </c>
      <c r="EAR21">
        <v>2</v>
      </c>
      <c r="EAS21">
        <v>1.2</v>
      </c>
      <c r="EAT21">
        <v>0</v>
      </c>
      <c r="EAU21">
        <v>0</v>
      </c>
      <c r="EAV21">
        <v>2</v>
      </c>
      <c r="EAW21">
        <v>1.2</v>
      </c>
      <c r="EAX21">
        <v>0</v>
      </c>
      <c r="EAY21">
        <v>0</v>
      </c>
      <c r="EAZ21">
        <v>2</v>
      </c>
      <c r="EBA21">
        <v>1.2</v>
      </c>
      <c r="EBB21">
        <v>0</v>
      </c>
      <c r="EBC21">
        <v>0</v>
      </c>
      <c r="EBD21">
        <v>2</v>
      </c>
      <c r="EBE21">
        <v>1.2</v>
      </c>
      <c r="EBF21">
        <v>0</v>
      </c>
      <c r="EBG21">
        <v>0</v>
      </c>
      <c r="EBH21">
        <v>2</v>
      </c>
      <c r="EBI21">
        <v>1.2</v>
      </c>
      <c r="EBJ21">
        <v>0</v>
      </c>
      <c r="EBK21">
        <v>0</v>
      </c>
      <c r="EBL21">
        <v>2</v>
      </c>
      <c r="EBM21">
        <v>1.2</v>
      </c>
      <c r="EBN21">
        <v>0</v>
      </c>
      <c r="EBO21">
        <v>0</v>
      </c>
      <c r="EBP21">
        <v>2</v>
      </c>
      <c r="EBQ21">
        <v>1.2</v>
      </c>
      <c r="EBR21">
        <v>0</v>
      </c>
      <c r="EBS21">
        <v>0</v>
      </c>
      <c r="EBT21">
        <v>2</v>
      </c>
      <c r="EBU21">
        <v>1.2</v>
      </c>
      <c r="EBV21">
        <v>0</v>
      </c>
      <c r="EBW21">
        <v>0</v>
      </c>
      <c r="EBX21">
        <v>2</v>
      </c>
      <c r="EBY21">
        <v>1.2</v>
      </c>
      <c r="EBZ21">
        <v>0</v>
      </c>
      <c r="ECA21">
        <v>0</v>
      </c>
      <c r="ECB21">
        <v>2</v>
      </c>
      <c r="ECC21">
        <v>1.2</v>
      </c>
      <c r="ECD21">
        <v>0</v>
      </c>
      <c r="ECE21">
        <v>0</v>
      </c>
      <c r="ECF21">
        <v>2</v>
      </c>
      <c r="ECG21">
        <v>1.2</v>
      </c>
      <c r="ECH21">
        <v>0</v>
      </c>
      <c r="ECI21">
        <v>0</v>
      </c>
      <c r="ECJ21">
        <v>2</v>
      </c>
      <c r="ECK21">
        <v>1.2</v>
      </c>
      <c r="ECL21">
        <v>0</v>
      </c>
      <c r="ECM21">
        <v>0</v>
      </c>
      <c r="ECN21">
        <v>2</v>
      </c>
      <c r="ECO21">
        <v>1.2</v>
      </c>
      <c r="ECP21">
        <v>0</v>
      </c>
      <c r="ECQ21">
        <v>0</v>
      </c>
      <c r="ECR21">
        <v>2</v>
      </c>
      <c r="ECS21">
        <v>1.2</v>
      </c>
      <c r="ECT21">
        <v>0</v>
      </c>
      <c r="ECU21">
        <v>0</v>
      </c>
      <c r="ECV21">
        <v>2</v>
      </c>
      <c r="ECW21">
        <v>1.2</v>
      </c>
      <c r="ECX21">
        <v>0</v>
      </c>
      <c r="ECY21">
        <v>0</v>
      </c>
      <c r="ECZ21">
        <v>2</v>
      </c>
      <c r="EDA21">
        <v>1.2</v>
      </c>
      <c r="EDB21">
        <v>0</v>
      </c>
      <c r="EDC21">
        <v>0</v>
      </c>
      <c r="EDD21">
        <v>2</v>
      </c>
      <c r="EDE21">
        <v>1.2</v>
      </c>
      <c r="EDF21">
        <v>0</v>
      </c>
      <c r="EDG21">
        <v>0</v>
      </c>
      <c r="EDH21">
        <v>2</v>
      </c>
      <c r="EDI21">
        <v>1.2</v>
      </c>
      <c r="EDJ21">
        <v>0</v>
      </c>
      <c r="EDK21">
        <v>0</v>
      </c>
      <c r="EDL21">
        <v>2</v>
      </c>
      <c r="EDM21">
        <v>1.2</v>
      </c>
      <c r="EDN21">
        <v>0</v>
      </c>
      <c r="EDO21">
        <v>0</v>
      </c>
      <c r="EDP21">
        <v>2</v>
      </c>
      <c r="EDQ21">
        <v>1.2</v>
      </c>
      <c r="EDR21">
        <v>0</v>
      </c>
      <c r="EDS21">
        <v>0</v>
      </c>
      <c r="EDT21">
        <v>2</v>
      </c>
      <c r="EDU21">
        <v>1.2</v>
      </c>
      <c r="EDV21">
        <v>0</v>
      </c>
      <c r="EDW21">
        <v>0</v>
      </c>
      <c r="EDX21">
        <v>2</v>
      </c>
      <c r="EDY21">
        <v>1.2</v>
      </c>
      <c r="EDZ21">
        <v>0</v>
      </c>
      <c r="EEA21">
        <v>0</v>
      </c>
      <c r="EEB21">
        <v>2</v>
      </c>
      <c r="EEC21">
        <v>1.2</v>
      </c>
      <c r="EED21">
        <v>0</v>
      </c>
      <c r="EEE21">
        <v>0</v>
      </c>
      <c r="EEF21">
        <v>2</v>
      </c>
      <c r="EEG21">
        <v>1.2</v>
      </c>
      <c r="EEH21">
        <v>0</v>
      </c>
      <c r="EEI21">
        <v>0</v>
      </c>
      <c r="EEJ21">
        <v>2</v>
      </c>
      <c r="EEK21">
        <v>1.2</v>
      </c>
      <c r="EEL21">
        <v>0</v>
      </c>
      <c r="EEM21">
        <v>0</v>
      </c>
      <c r="EEN21">
        <v>2</v>
      </c>
      <c r="EEO21">
        <v>1.2</v>
      </c>
      <c r="EEP21">
        <v>0</v>
      </c>
      <c r="EEQ21">
        <v>0</v>
      </c>
      <c r="EER21">
        <v>2</v>
      </c>
      <c r="EES21">
        <v>1.2</v>
      </c>
      <c r="EET21">
        <v>0</v>
      </c>
      <c r="EEU21">
        <v>0</v>
      </c>
      <c r="EEV21">
        <v>2</v>
      </c>
      <c r="EEW21">
        <v>1.2</v>
      </c>
      <c r="EEX21">
        <v>0</v>
      </c>
      <c r="EEY21">
        <v>0</v>
      </c>
      <c r="EEZ21">
        <v>2</v>
      </c>
      <c r="EFA21">
        <v>1.2</v>
      </c>
      <c r="EFB21">
        <v>0</v>
      </c>
      <c r="EFC21">
        <v>0</v>
      </c>
      <c r="EFD21">
        <v>2</v>
      </c>
      <c r="EFE21">
        <v>1.2</v>
      </c>
      <c r="EFF21">
        <v>0</v>
      </c>
      <c r="EFG21">
        <v>0</v>
      </c>
      <c r="EFH21">
        <v>2</v>
      </c>
      <c r="EFI21">
        <v>1.2</v>
      </c>
      <c r="EFJ21">
        <v>0</v>
      </c>
      <c r="EFK21">
        <v>0</v>
      </c>
      <c r="EFL21">
        <v>2</v>
      </c>
      <c r="EFM21">
        <v>1.2</v>
      </c>
      <c r="EFN21">
        <v>0</v>
      </c>
      <c r="EFO21">
        <v>0</v>
      </c>
      <c r="EFP21">
        <v>2</v>
      </c>
      <c r="EFQ21">
        <v>1.2</v>
      </c>
      <c r="EFR21">
        <v>0</v>
      </c>
      <c r="EFS21">
        <v>0</v>
      </c>
      <c r="EFT21">
        <v>2</v>
      </c>
      <c r="EFU21">
        <v>1.2</v>
      </c>
      <c r="EFV21">
        <v>0</v>
      </c>
      <c r="EFW21">
        <v>0</v>
      </c>
      <c r="EFX21">
        <v>2</v>
      </c>
      <c r="EFY21">
        <v>1.2</v>
      </c>
      <c r="EFZ21">
        <v>0</v>
      </c>
      <c r="EGA21">
        <v>0</v>
      </c>
      <c r="EGB21">
        <v>2</v>
      </c>
      <c r="EGC21">
        <v>1.2</v>
      </c>
      <c r="EGD21">
        <v>0</v>
      </c>
      <c r="EGE21">
        <v>0</v>
      </c>
      <c r="EGF21">
        <v>2</v>
      </c>
      <c r="EGG21">
        <v>1.2</v>
      </c>
      <c r="EGH21">
        <v>0</v>
      </c>
      <c r="EGI21">
        <v>0</v>
      </c>
      <c r="EGJ21">
        <v>2</v>
      </c>
      <c r="EGK21">
        <v>1.2</v>
      </c>
      <c r="EGL21">
        <v>0</v>
      </c>
      <c r="EGM21">
        <v>0</v>
      </c>
      <c r="EGN21">
        <v>2</v>
      </c>
      <c r="EGO21">
        <v>1.2</v>
      </c>
      <c r="EGP21">
        <v>0</v>
      </c>
      <c r="EGQ21">
        <v>0</v>
      </c>
      <c r="EGR21">
        <v>2</v>
      </c>
      <c r="EGS21">
        <v>1.2</v>
      </c>
      <c r="EGT21">
        <v>0</v>
      </c>
      <c r="EGU21">
        <v>0</v>
      </c>
      <c r="EGV21">
        <v>2</v>
      </c>
      <c r="EGW21">
        <v>1.2</v>
      </c>
      <c r="EGX21">
        <v>0</v>
      </c>
      <c r="EGY21">
        <v>0</v>
      </c>
      <c r="EGZ21">
        <v>2</v>
      </c>
      <c r="EHA21">
        <v>1.2</v>
      </c>
      <c r="EHB21">
        <v>0</v>
      </c>
      <c r="EHC21">
        <v>0</v>
      </c>
      <c r="EHD21">
        <v>2</v>
      </c>
      <c r="EHE21">
        <v>1.2</v>
      </c>
      <c r="EHF21">
        <v>0</v>
      </c>
      <c r="EHG21">
        <v>0</v>
      </c>
      <c r="EHH21">
        <v>2</v>
      </c>
      <c r="EHI21">
        <v>1.2</v>
      </c>
      <c r="EHJ21">
        <v>0</v>
      </c>
      <c r="EHK21">
        <v>0</v>
      </c>
      <c r="EHL21">
        <v>2</v>
      </c>
      <c r="EHM21">
        <v>1.2</v>
      </c>
      <c r="EHN21">
        <v>0</v>
      </c>
      <c r="EHO21">
        <v>0</v>
      </c>
      <c r="EHP21">
        <v>2</v>
      </c>
      <c r="EHQ21">
        <v>1.2</v>
      </c>
      <c r="EHR21">
        <v>0</v>
      </c>
      <c r="EHS21">
        <v>0</v>
      </c>
      <c r="EHT21">
        <v>2</v>
      </c>
      <c r="EHU21">
        <v>1.2</v>
      </c>
      <c r="EHV21">
        <v>0</v>
      </c>
      <c r="EHW21">
        <v>0</v>
      </c>
      <c r="EHX21">
        <v>2</v>
      </c>
      <c r="EHY21">
        <v>1.2</v>
      </c>
      <c r="EHZ21">
        <v>0</v>
      </c>
      <c r="EIA21">
        <v>0</v>
      </c>
      <c r="EIB21">
        <v>2</v>
      </c>
      <c r="EIC21">
        <v>1.2</v>
      </c>
      <c r="EID21">
        <v>0</v>
      </c>
      <c r="EIE21">
        <v>0</v>
      </c>
      <c r="EIF21">
        <v>2</v>
      </c>
      <c r="EIG21">
        <v>1.2</v>
      </c>
      <c r="EIH21">
        <v>0</v>
      </c>
      <c r="EII21">
        <v>0</v>
      </c>
      <c r="EIJ21">
        <v>2</v>
      </c>
      <c r="EIK21">
        <v>1.2</v>
      </c>
      <c r="EIL21">
        <v>0</v>
      </c>
      <c r="EIM21">
        <v>0</v>
      </c>
      <c r="EIN21">
        <v>2</v>
      </c>
      <c r="EIO21">
        <v>1.2</v>
      </c>
      <c r="EIP21">
        <v>0</v>
      </c>
      <c r="EIQ21">
        <v>0</v>
      </c>
      <c r="EIR21">
        <v>2</v>
      </c>
      <c r="EIS21">
        <v>1.2</v>
      </c>
      <c r="EIT21">
        <v>0</v>
      </c>
      <c r="EIU21">
        <v>0</v>
      </c>
      <c r="EIV21">
        <v>2</v>
      </c>
      <c r="EIW21">
        <v>1.2</v>
      </c>
      <c r="EIX21">
        <v>0</v>
      </c>
      <c r="EIY21">
        <v>0</v>
      </c>
      <c r="EIZ21">
        <v>2</v>
      </c>
      <c r="EJA21">
        <v>1.2</v>
      </c>
      <c r="EJB21">
        <v>0</v>
      </c>
      <c r="EJC21">
        <v>0</v>
      </c>
      <c r="EJD21">
        <v>2</v>
      </c>
      <c r="EJE21">
        <v>1.2</v>
      </c>
      <c r="EJF21">
        <v>0</v>
      </c>
      <c r="EJG21">
        <v>0</v>
      </c>
      <c r="EJH21">
        <v>2</v>
      </c>
      <c r="EJI21">
        <v>1.2</v>
      </c>
      <c r="EJJ21">
        <v>0</v>
      </c>
      <c r="EJK21">
        <v>0</v>
      </c>
      <c r="EJL21">
        <v>2</v>
      </c>
      <c r="EJM21">
        <v>1.2</v>
      </c>
      <c r="EJN21">
        <v>0</v>
      </c>
      <c r="EJO21">
        <v>0</v>
      </c>
      <c r="EJP21">
        <v>2</v>
      </c>
      <c r="EJQ21">
        <v>1.2</v>
      </c>
      <c r="EJR21">
        <v>0</v>
      </c>
      <c r="EJS21">
        <v>0</v>
      </c>
      <c r="EJT21">
        <v>2</v>
      </c>
      <c r="EJU21">
        <v>1.2</v>
      </c>
      <c r="EJV21">
        <v>0</v>
      </c>
      <c r="EJW21">
        <v>0</v>
      </c>
      <c r="EJX21">
        <v>2</v>
      </c>
      <c r="EJY21">
        <v>1.2</v>
      </c>
      <c r="EJZ21">
        <v>0</v>
      </c>
      <c r="EKA21">
        <v>0</v>
      </c>
      <c r="EKB21">
        <v>2</v>
      </c>
      <c r="EKC21">
        <v>1.2</v>
      </c>
      <c r="EKD21">
        <v>0</v>
      </c>
      <c r="EKE21">
        <v>0</v>
      </c>
      <c r="EKF21">
        <v>2</v>
      </c>
      <c r="EKG21">
        <v>1.2</v>
      </c>
      <c r="EKH21">
        <v>0</v>
      </c>
      <c r="EKI21">
        <v>0</v>
      </c>
      <c r="EKJ21">
        <v>2</v>
      </c>
      <c r="EKK21">
        <v>1.2</v>
      </c>
      <c r="EKL21">
        <v>0</v>
      </c>
      <c r="EKM21">
        <v>0</v>
      </c>
      <c r="EKN21">
        <v>2</v>
      </c>
      <c r="EKO21">
        <v>1.2</v>
      </c>
      <c r="EKP21">
        <v>0</v>
      </c>
      <c r="EKQ21">
        <v>0</v>
      </c>
      <c r="EKR21">
        <v>2</v>
      </c>
      <c r="EKS21">
        <v>1.2</v>
      </c>
      <c r="EKT21">
        <v>0</v>
      </c>
      <c r="EKU21">
        <v>0</v>
      </c>
      <c r="EKV21">
        <v>2</v>
      </c>
      <c r="EKW21">
        <v>1.2</v>
      </c>
      <c r="EKX21">
        <v>0</v>
      </c>
      <c r="EKY21">
        <v>0</v>
      </c>
      <c r="EKZ21">
        <v>2</v>
      </c>
      <c r="ELA21">
        <v>1.2</v>
      </c>
      <c r="ELB21">
        <v>0</v>
      </c>
      <c r="ELC21">
        <v>0</v>
      </c>
      <c r="ELD21">
        <v>2</v>
      </c>
      <c r="ELE21">
        <v>1.2</v>
      </c>
      <c r="ELF21">
        <v>0</v>
      </c>
      <c r="ELG21">
        <v>0</v>
      </c>
      <c r="ELH21">
        <v>2</v>
      </c>
      <c r="ELI21">
        <v>1.2</v>
      </c>
      <c r="ELJ21">
        <v>0</v>
      </c>
      <c r="ELK21">
        <v>0</v>
      </c>
      <c r="ELL21">
        <v>2</v>
      </c>
      <c r="ELM21">
        <v>1.2</v>
      </c>
      <c r="ELN21">
        <v>0</v>
      </c>
      <c r="ELO21">
        <v>0</v>
      </c>
      <c r="ELP21">
        <v>2</v>
      </c>
      <c r="ELQ21">
        <v>1.2</v>
      </c>
      <c r="ELR21">
        <v>0</v>
      </c>
      <c r="ELS21">
        <v>0</v>
      </c>
      <c r="ELT21">
        <v>2</v>
      </c>
      <c r="ELU21">
        <v>1.2</v>
      </c>
      <c r="ELV21">
        <v>0</v>
      </c>
      <c r="ELW21">
        <v>0</v>
      </c>
      <c r="ELX21">
        <v>2</v>
      </c>
      <c r="ELY21">
        <v>1.2</v>
      </c>
      <c r="ELZ21">
        <v>0</v>
      </c>
      <c r="EMA21">
        <v>0</v>
      </c>
      <c r="EMB21">
        <v>2</v>
      </c>
      <c r="EMC21">
        <v>1.2</v>
      </c>
      <c r="EMD21">
        <v>0</v>
      </c>
      <c r="EME21">
        <v>0</v>
      </c>
      <c r="EMF21">
        <v>2</v>
      </c>
      <c r="EMG21">
        <v>1.2</v>
      </c>
      <c r="EMH21">
        <v>0</v>
      </c>
      <c r="EMI21">
        <v>0</v>
      </c>
      <c r="EMJ21">
        <v>2</v>
      </c>
      <c r="EMK21">
        <v>1.2</v>
      </c>
      <c r="EML21">
        <v>0</v>
      </c>
      <c r="EMM21">
        <v>0</v>
      </c>
      <c r="EMN21">
        <v>2</v>
      </c>
      <c r="EMO21">
        <v>1.2</v>
      </c>
      <c r="EMP21">
        <v>0</v>
      </c>
      <c r="EMQ21">
        <v>0</v>
      </c>
      <c r="EMR21">
        <v>2</v>
      </c>
      <c r="EMS21">
        <v>1.2</v>
      </c>
      <c r="EMT21">
        <v>0</v>
      </c>
      <c r="EMU21">
        <v>0</v>
      </c>
      <c r="EMV21">
        <v>2</v>
      </c>
      <c r="EMW21">
        <v>1.2</v>
      </c>
      <c r="EMX21">
        <v>0</v>
      </c>
      <c r="EMY21">
        <v>0</v>
      </c>
      <c r="EMZ21">
        <v>2</v>
      </c>
      <c r="ENA21">
        <v>1.2</v>
      </c>
      <c r="ENB21">
        <v>0</v>
      </c>
      <c r="ENC21">
        <v>0</v>
      </c>
      <c r="END21">
        <v>2</v>
      </c>
      <c r="ENE21">
        <v>1.2</v>
      </c>
      <c r="ENF21">
        <v>0</v>
      </c>
      <c r="ENG21">
        <v>0</v>
      </c>
      <c r="ENH21">
        <v>2</v>
      </c>
      <c r="ENI21">
        <v>1.2</v>
      </c>
      <c r="ENJ21">
        <v>0</v>
      </c>
      <c r="ENK21">
        <v>0</v>
      </c>
      <c r="ENL21">
        <v>2</v>
      </c>
      <c r="ENM21">
        <v>1.2</v>
      </c>
      <c r="ENN21">
        <v>0</v>
      </c>
      <c r="ENO21">
        <v>0</v>
      </c>
      <c r="ENP21">
        <v>2</v>
      </c>
      <c r="ENQ21">
        <v>1.2</v>
      </c>
      <c r="ENR21">
        <v>0</v>
      </c>
      <c r="ENS21">
        <v>0</v>
      </c>
      <c r="ENT21">
        <v>2</v>
      </c>
      <c r="ENU21">
        <v>1.2</v>
      </c>
      <c r="ENV21">
        <v>0</v>
      </c>
      <c r="ENW21">
        <v>0</v>
      </c>
      <c r="ENX21">
        <v>2</v>
      </c>
      <c r="ENY21">
        <v>1.2</v>
      </c>
      <c r="ENZ21">
        <v>0</v>
      </c>
      <c r="EOA21">
        <v>0</v>
      </c>
      <c r="EOB21">
        <v>2</v>
      </c>
      <c r="EOC21">
        <v>1.2</v>
      </c>
      <c r="EOD21">
        <v>0</v>
      </c>
      <c r="EOE21">
        <v>0</v>
      </c>
      <c r="EOF21">
        <v>2</v>
      </c>
      <c r="EOG21">
        <v>1.2</v>
      </c>
      <c r="EOH21">
        <v>0</v>
      </c>
      <c r="EOI21">
        <v>0</v>
      </c>
      <c r="EOJ21">
        <v>2</v>
      </c>
      <c r="EOK21">
        <v>1.2</v>
      </c>
      <c r="EOL21">
        <v>0</v>
      </c>
      <c r="EOM21">
        <v>0</v>
      </c>
      <c r="EON21">
        <v>2</v>
      </c>
      <c r="EOO21">
        <v>1.2</v>
      </c>
      <c r="EOP21">
        <v>0</v>
      </c>
      <c r="EOQ21">
        <v>0</v>
      </c>
      <c r="EOR21">
        <v>2</v>
      </c>
      <c r="EOS21">
        <v>1.2</v>
      </c>
      <c r="EOT21">
        <v>0</v>
      </c>
      <c r="EOU21">
        <v>0</v>
      </c>
      <c r="EOV21">
        <v>2</v>
      </c>
      <c r="EOW21">
        <v>1.2</v>
      </c>
      <c r="EOX21">
        <v>0</v>
      </c>
      <c r="EOY21">
        <v>0</v>
      </c>
      <c r="EOZ21">
        <v>2</v>
      </c>
      <c r="EPA21">
        <v>1.2</v>
      </c>
      <c r="EPB21">
        <v>0</v>
      </c>
      <c r="EPC21">
        <v>0</v>
      </c>
      <c r="EPD21">
        <v>2</v>
      </c>
      <c r="EPE21">
        <v>1.2</v>
      </c>
      <c r="EPF21">
        <v>0</v>
      </c>
      <c r="EPG21">
        <v>0</v>
      </c>
      <c r="EPH21">
        <v>2</v>
      </c>
      <c r="EPI21">
        <v>1.2</v>
      </c>
      <c r="EPJ21">
        <v>0</v>
      </c>
      <c r="EPK21">
        <v>0</v>
      </c>
      <c r="EPL21">
        <v>2</v>
      </c>
      <c r="EPM21">
        <v>1.2</v>
      </c>
      <c r="EPN21">
        <v>0</v>
      </c>
      <c r="EPO21">
        <v>0</v>
      </c>
      <c r="EPP21">
        <v>2</v>
      </c>
      <c r="EPQ21">
        <v>1.2</v>
      </c>
      <c r="EPR21">
        <v>0</v>
      </c>
      <c r="EPS21">
        <v>0</v>
      </c>
      <c r="EPT21">
        <v>2</v>
      </c>
      <c r="EPU21">
        <v>1.2</v>
      </c>
      <c r="EPV21">
        <v>0</v>
      </c>
      <c r="EPW21">
        <v>0</v>
      </c>
      <c r="EPX21">
        <v>2</v>
      </c>
      <c r="EPY21">
        <v>1.2</v>
      </c>
      <c r="EPZ21">
        <v>0</v>
      </c>
      <c r="EQA21">
        <v>0</v>
      </c>
      <c r="EQB21">
        <v>2</v>
      </c>
      <c r="EQC21">
        <v>1.2</v>
      </c>
      <c r="EQD21">
        <v>0</v>
      </c>
      <c r="EQE21">
        <v>0</v>
      </c>
      <c r="EQF21">
        <v>2</v>
      </c>
      <c r="EQG21">
        <v>1.2</v>
      </c>
      <c r="EQH21">
        <v>0</v>
      </c>
      <c r="EQI21">
        <v>0</v>
      </c>
      <c r="EQJ21">
        <v>2</v>
      </c>
      <c r="EQK21">
        <v>1.2</v>
      </c>
      <c r="EQL21">
        <v>0</v>
      </c>
      <c r="EQM21">
        <v>0</v>
      </c>
      <c r="EQN21">
        <v>2</v>
      </c>
      <c r="EQO21">
        <v>1.2</v>
      </c>
      <c r="EQP21">
        <v>0</v>
      </c>
      <c r="EQQ21">
        <v>0</v>
      </c>
      <c r="EQR21">
        <v>2</v>
      </c>
      <c r="EQS21">
        <v>1.2</v>
      </c>
      <c r="EQT21">
        <v>0</v>
      </c>
      <c r="EQU21">
        <v>0</v>
      </c>
      <c r="EQV21">
        <v>2</v>
      </c>
      <c r="EQW21">
        <v>1.2</v>
      </c>
      <c r="EQX21">
        <v>0</v>
      </c>
      <c r="EQY21">
        <v>0</v>
      </c>
      <c r="EQZ21">
        <v>2</v>
      </c>
      <c r="ERA21">
        <v>1.2</v>
      </c>
      <c r="ERB21">
        <v>0</v>
      </c>
      <c r="ERC21">
        <v>0</v>
      </c>
      <c r="ERD21">
        <v>2</v>
      </c>
      <c r="ERE21">
        <v>1.2</v>
      </c>
      <c r="ERF21">
        <v>0</v>
      </c>
      <c r="ERG21">
        <v>0</v>
      </c>
      <c r="ERH21">
        <v>2</v>
      </c>
      <c r="ERI21">
        <v>1.2</v>
      </c>
      <c r="ERJ21">
        <v>0</v>
      </c>
      <c r="ERK21">
        <v>0</v>
      </c>
      <c r="ERL21">
        <v>2</v>
      </c>
      <c r="ERM21">
        <v>1.2</v>
      </c>
      <c r="ERN21">
        <v>0</v>
      </c>
      <c r="ERO21">
        <v>0</v>
      </c>
      <c r="ERP21">
        <v>2</v>
      </c>
      <c r="ERQ21">
        <v>1.2</v>
      </c>
      <c r="ERR21">
        <v>0</v>
      </c>
      <c r="ERS21">
        <v>0</v>
      </c>
      <c r="ERT21">
        <v>2</v>
      </c>
      <c r="ERU21">
        <v>1.2</v>
      </c>
      <c r="ERV21">
        <v>0</v>
      </c>
      <c r="ERW21">
        <v>0</v>
      </c>
      <c r="ERX21">
        <v>2</v>
      </c>
      <c r="ERY21">
        <v>1.2</v>
      </c>
      <c r="ERZ21">
        <v>0</v>
      </c>
      <c r="ESA21">
        <v>0</v>
      </c>
      <c r="ESB21">
        <v>2</v>
      </c>
      <c r="ESC21">
        <v>1.2</v>
      </c>
      <c r="ESD21">
        <v>0</v>
      </c>
      <c r="ESE21">
        <v>0</v>
      </c>
      <c r="ESF21">
        <v>2</v>
      </c>
      <c r="ESG21">
        <v>1.2</v>
      </c>
      <c r="ESH21">
        <v>0</v>
      </c>
      <c r="ESI21">
        <v>0</v>
      </c>
      <c r="ESJ21">
        <v>2</v>
      </c>
      <c r="ESK21">
        <v>1.2</v>
      </c>
      <c r="ESL21">
        <v>0</v>
      </c>
      <c r="ESM21">
        <v>0</v>
      </c>
      <c r="ESN21">
        <v>2</v>
      </c>
      <c r="ESO21">
        <v>1.2</v>
      </c>
      <c r="ESP21">
        <v>0</v>
      </c>
      <c r="ESQ21">
        <v>0</v>
      </c>
      <c r="ESR21">
        <v>2</v>
      </c>
      <c r="ESS21">
        <v>1.2</v>
      </c>
      <c r="EST21">
        <v>0</v>
      </c>
      <c r="ESU21">
        <v>0</v>
      </c>
      <c r="ESV21">
        <v>2</v>
      </c>
      <c r="ESW21">
        <v>1.2</v>
      </c>
      <c r="ESX21">
        <v>0</v>
      </c>
      <c r="ESY21">
        <v>0</v>
      </c>
      <c r="ESZ21">
        <v>2</v>
      </c>
      <c r="ETA21">
        <v>1.2</v>
      </c>
      <c r="ETB21">
        <v>0</v>
      </c>
      <c r="ETC21">
        <v>0</v>
      </c>
      <c r="ETD21">
        <v>2</v>
      </c>
      <c r="ETE21">
        <v>1.2</v>
      </c>
      <c r="ETF21">
        <v>0</v>
      </c>
      <c r="ETG21">
        <v>0</v>
      </c>
      <c r="ETH21">
        <v>2</v>
      </c>
      <c r="ETI21">
        <v>1.2</v>
      </c>
      <c r="ETJ21">
        <v>0</v>
      </c>
      <c r="ETK21">
        <v>0</v>
      </c>
      <c r="ETL21">
        <v>2</v>
      </c>
      <c r="ETM21">
        <v>1.2</v>
      </c>
      <c r="ETN21">
        <v>0</v>
      </c>
      <c r="ETO21">
        <v>0</v>
      </c>
      <c r="ETP21">
        <v>2</v>
      </c>
      <c r="ETQ21">
        <v>1.2</v>
      </c>
      <c r="ETR21">
        <v>0</v>
      </c>
      <c r="ETS21">
        <v>0</v>
      </c>
      <c r="ETT21">
        <v>2</v>
      </c>
      <c r="ETU21">
        <v>1.2</v>
      </c>
      <c r="ETV21">
        <v>0</v>
      </c>
      <c r="ETW21">
        <v>0</v>
      </c>
      <c r="ETX21">
        <v>2</v>
      </c>
      <c r="ETY21">
        <v>1.2</v>
      </c>
      <c r="ETZ21">
        <v>0</v>
      </c>
      <c r="EUA21">
        <v>0</v>
      </c>
      <c r="EUB21">
        <v>2</v>
      </c>
      <c r="EUC21">
        <v>1.2</v>
      </c>
      <c r="EUD21">
        <v>0</v>
      </c>
      <c r="EUE21">
        <v>0</v>
      </c>
      <c r="EUF21">
        <v>2</v>
      </c>
      <c r="EUG21">
        <v>1.2</v>
      </c>
      <c r="EUH21">
        <v>0</v>
      </c>
      <c r="EUI21">
        <v>0</v>
      </c>
      <c r="EUJ21">
        <v>2</v>
      </c>
      <c r="EUK21">
        <v>1.2</v>
      </c>
      <c r="EUL21">
        <v>0</v>
      </c>
      <c r="EUM21">
        <v>0</v>
      </c>
      <c r="EUN21">
        <v>2</v>
      </c>
      <c r="EUO21">
        <v>1.2</v>
      </c>
      <c r="EUP21">
        <v>0</v>
      </c>
      <c r="EUQ21">
        <v>0</v>
      </c>
      <c r="EUR21">
        <v>2</v>
      </c>
      <c r="EUS21">
        <v>1.2</v>
      </c>
      <c r="EUT21">
        <v>0</v>
      </c>
      <c r="EUU21">
        <v>0</v>
      </c>
      <c r="EUV21">
        <v>2</v>
      </c>
      <c r="EUW21">
        <v>1.2</v>
      </c>
      <c r="EUX21">
        <v>0</v>
      </c>
      <c r="EUY21">
        <v>0</v>
      </c>
      <c r="EUZ21">
        <v>2</v>
      </c>
      <c r="EVA21">
        <v>1.2</v>
      </c>
      <c r="EVB21">
        <v>0</v>
      </c>
      <c r="EVC21">
        <v>0</v>
      </c>
      <c r="EVD21">
        <v>2</v>
      </c>
      <c r="EVE21">
        <v>1.2</v>
      </c>
      <c r="EVF21">
        <v>0</v>
      </c>
      <c r="EVG21">
        <v>0</v>
      </c>
      <c r="EVH21">
        <v>2</v>
      </c>
      <c r="EVI21">
        <v>1.2</v>
      </c>
      <c r="EVJ21">
        <v>0</v>
      </c>
      <c r="EVK21">
        <v>0</v>
      </c>
      <c r="EVL21">
        <v>2</v>
      </c>
      <c r="EVM21">
        <v>1.2</v>
      </c>
      <c r="EVN21">
        <v>0</v>
      </c>
      <c r="EVO21">
        <v>0</v>
      </c>
      <c r="EVP21">
        <v>2</v>
      </c>
      <c r="EVQ21">
        <v>1.2</v>
      </c>
      <c r="EVR21">
        <v>0</v>
      </c>
      <c r="EVS21">
        <v>0</v>
      </c>
      <c r="EVT21">
        <v>2</v>
      </c>
      <c r="EVU21">
        <v>1.2</v>
      </c>
      <c r="EVV21">
        <v>0</v>
      </c>
      <c r="EVW21">
        <v>0</v>
      </c>
      <c r="EVX21">
        <v>2</v>
      </c>
      <c r="EVY21">
        <v>1.2</v>
      </c>
      <c r="EVZ21">
        <v>0</v>
      </c>
      <c r="EWA21">
        <v>0</v>
      </c>
      <c r="EWB21">
        <v>2</v>
      </c>
      <c r="EWC21">
        <v>1.2</v>
      </c>
      <c r="EWD21">
        <v>0</v>
      </c>
      <c r="EWE21">
        <v>0</v>
      </c>
      <c r="EWF21">
        <v>2</v>
      </c>
      <c r="EWG21">
        <v>1.2</v>
      </c>
      <c r="EWH21">
        <v>0</v>
      </c>
      <c r="EWI21">
        <v>0</v>
      </c>
      <c r="EWJ21">
        <v>2</v>
      </c>
      <c r="EWK21">
        <v>1.2</v>
      </c>
      <c r="EWL21">
        <v>0</v>
      </c>
      <c r="EWM21">
        <v>0</v>
      </c>
      <c r="EWN21">
        <v>2</v>
      </c>
      <c r="EWO21">
        <v>1.2</v>
      </c>
      <c r="EWP21">
        <v>0</v>
      </c>
      <c r="EWQ21">
        <v>0</v>
      </c>
      <c r="EWR21">
        <v>2</v>
      </c>
      <c r="EWS21">
        <v>1.2</v>
      </c>
      <c r="EWT21">
        <v>0</v>
      </c>
      <c r="EWU21">
        <v>0</v>
      </c>
      <c r="EWV21">
        <v>2</v>
      </c>
      <c r="EWW21">
        <v>1.2</v>
      </c>
      <c r="EWX21">
        <v>0</v>
      </c>
      <c r="EWY21">
        <v>0</v>
      </c>
      <c r="EWZ21">
        <v>2</v>
      </c>
      <c r="EXA21">
        <v>1.2</v>
      </c>
      <c r="EXB21">
        <v>0</v>
      </c>
      <c r="EXC21">
        <v>0</v>
      </c>
      <c r="EXD21">
        <v>2</v>
      </c>
      <c r="EXE21">
        <v>1.2</v>
      </c>
      <c r="EXF21">
        <v>0</v>
      </c>
      <c r="EXG21">
        <v>0</v>
      </c>
      <c r="EXH21">
        <v>2</v>
      </c>
      <c r="EXI21">
        <v>1.2</v>
      </c>
      <c r="EXJ21">
        <v>0</v>
      </c>
      <c r="EXK21">
        <v>0</v>
      </c>
      <c r="EXL21">
        <v>2</v>
      </c>
      <c r="EXM21">
        <v>1.2</v>
      </c>
      <c r="EXN21">
        <v>0</v>
      </c>
      <c r="EXO21">
        <v>0</v>
      </c>
      <c r="EXP21">
        <v>2</v>
      </c>
      <c r="EXQ21">
        <v>1.2</v>
      </c>
      <c r="EXR21">
        <v>0</v>
      </c>
      <c r="EXS21">
        <v>0</v>
      </c>
      <c r="EXT21">
        <v>2</v>
      </c>
      <c r="EXU21">
        <v>1.2</v>
      </c>
      <c r="EXV21">
        <v>0</v>
      </c>
      <c r="EXW21">
        <v>0</v>
      </c>
      <c r="EXX21">
        <v>2</v>
      </c>
      <c r="EXY21">
        <v>1.2</v>
      </c>
      <c r="EXZ21">
        <v>0</v>
      </c>
      <c r="EYA21">
        <v>0</v>
      </c>
      <c r="EYB21">
        <v>2</v>
      </c>
      <c r="EYC21">
        <v>1.2</v>
      </c>
      <c r="EYD21">
        <v>0</v>
      </c>
      <c r="EYE21">
        <v>0</v>
      </c>
      <c r="EYF21">
        <v>2</v>
      </c>
      <c r="EYG21">
        <v>1.2</v>
      </c>
      <c r="EYH21">
        <v>0</v>
      </c>
      <c r="EYI21">
        <v>0</v>
      </c>
      <c r="EYJ21">
        <v>2</v>
      </c>
      <c r="EYK21">
        <v>1.2</v>
      </c>
      <c r="EYL21">
        <v>0</v>
      </c>
      <c r="EYM21">
        <v>0</v>
      </c>
      <c r="EYN21">
        <v>2</v>
      </c>
      <c r="EYO21">
        <v>1.2</v>
      </c>
      <c r="EYP21">
        <v>0</v>
      </c>
      <c r="EYQ21">
        <v>0</v>
      </c>
      <c r="EYR21">
        <v>2</v>
      </c>
      <c r="EYS21">
        <v>1.2</v>
      </c>
      <c r="EYT21">
        <v>0</v>
      </c>
      <c r="EYU21">
        <v>0</v>
      </c>
      <c r="EYV21">
        <v>2</v>
      </c>
      <c r="EYW21">
        <v>1.2</v>
      </c>
      <c r="EYX21">
        <v>0</v>
      </c>
      <c r="EYY21">
        <v>0</v>
      </c>
      <c r="EYZ21">
        <v>2</v>
      </c>
      <c r="EZA21">
        <v>1.2</v>
      </c>
      <c r="EZB21">
        <v>0</v>
      </c>
      <c r="EZC21">
        <v>0</v>
      </c>
      <c r="EZD21">
        <v>2</v>
      </c>
      <c r="EZE21">
        <v>1.2</v>
      </c>
      <c r="EZF21">
        <v>0</v>
      </c>
      <c r="EZG21">
        <v>0</v>
      </c>
      <c r="EZH21">
        <v>2</v>
      </c>
      <c r="EZI21">
        <v>1.2</v>
      </c>
      <c r="EZJ21">
        <v>0</v>
      </c>
      <c r="EZK21">
        <v>0</v>
      </c>
      <c r="EZL21">
        <v>2</v>
      </c>
      <c r="EZM21">
        <v>1.2</v>
      </c>
      <c r="EZN21">
        <v>0</v>
      </c>
      <c r="EZO21">
        <v>0</v>
      </c>
      <c r="EZP21">
        <v>2</v>
      </c>
      <c r="EZQ21">
        <v>1.2</v>
      </c>
      <c r="EZR21">
        <v>0</v>
      </c>
      <c r="EZS21">
        <v>0</v>
      </c>
      <c r="EZT21">
        <v>2</v>
      </c>
      <c r="EZU21">
        <v>1.2</v>
      </c>
      <c r="EZV21">
        <v>0</v>
      </c>
      <c r="EZW21">
        <v>0</v>
      </c>
      <c r="EZX21">
        <v>2</v>
      </c>
      <c r="EZY21">
        <v>1.2</v>
      </c>
      <c r="EZZ21">
        <v>0</v>
      </c>
      <c r="FAA21">
        <v>0</v>
      </c>
      <c r="FAB21">
        <v>2</v>
      </c>
      <c r="FAC21">
        <v>1.2</v>
      </c>
      <c r="FAD21">
        <v>0</v>
      </c>
      <c r="FAE21">
        <v>0</v>
      </c>
      <c r="FAF21">
        <v>2</v>
      </c>
      <c r="FAG21">
        <v>1.2</v>
      </c>
      <c r="FAH21">
        <v>0</v>
      </c>
      <c r="FAI21">
        <v>0</v>
      </c>
      <c r="FAJ21">
        <v>2</v>
      </c>
      <c r="FAK21">
        <v>1.2</v>
      </c>
      <c r="FAL21">
        <v>0</v>
      </c>
      <c r="FAM21">
        <v>0</v>
      </c>
      <c r="FAN21">
        <v>2</v>
      </c>
      <c r="FAO21">
        <v>1.2</v>
      </c>
      <c r="FAP21">
        <v>0</v>
      </c>
      <c r="FAQ21">
        <v>0</v>
      </c>
      <c r="FAR21">
        <v>2</v>
      </c>
      <c r="FAS21">
        <v>1.2</v>
      </c>
      <c r="FAT21">
        <v>0</v>
      </c>
      <c r="FAU21">
        <v>0</v>
      </c>
      <c r="FAV21">
        <v>2</v>
      </c>
      <c r="FAW21">
        <v>1.2</v>
      </c>
      <c r="FAX21">
        <v>0</v>
      </c>
      <c r="FAY21">
        <v>0</v>
      </c>
      <c r="FAZ21">
        <v>2</v>
      </c>
      <c r="FBA21">
        <v>1.2</v>
      </c>
      <c r="FBB21">
        <v>0</v>
      </c>
      <c r="FBC21">
        <v>0</v>
      </c>
      <c r="FBD21">
        <v>2</v>
      </c>
      <c r="FBE21">
        <v>1.2</v>
      </c>
      <c r="FBF21">
        <v>0</v>
      </c>
      <c r="FBG21">
        <v>0</v>
      </c>
      <c r="FBH21">
        <v>2</v>
      </c>
      <c r="FBI21">
        <v>1.2</v>
      </c>
      <c r="FBJ21">
        <v>0</v>
      </c>
      <c r="FBK21">
        <v>0</v>
      </c>
      <c r="FBL21">
        <v>2</v>
      </c>
      <c r="FBM21">
        <v>1.2</v>
      </c>
      <c r="FBN21">
        <v>0</v>
      </c>
      <c r="FBO21">
        <v>0</v>
      </c>
      <c r="FBP21">
        <v>2</v>
      </c>
      <c r="FBQ21">
        <v>1.2</v>
      </c>
      <c r="FBR21">
        <v>0</v>
      </c>
      <c r="FBS21">
        <v>0</v>
      </c>
      <c r="FBT21">
        <v>2</v>
      </c>
      <c r="FBU21">
        <v>1.2</v>
      </c>
      <c r="FBV21">
        <v>0</v>
      </c>
      <c r="FBW21">
        <v>0</v>
      </c>
      <c r="FBX21">
        <v>2</v>
      </c>
      <c r="FBY21">
        <v>1.2</v>
      </c>
      <c r="FBZ21">
        <v>0</v>
      </c>
      <c r="FCA21">
        <v>0</v>
      </c>
      <c r="FCB21">
        <v>2</v>
      </c>
      <c r="FCC21">
        <v>1.2</v>
      </c>
      <c r="FCD21">
        <v>0</v>
      </c>
      <c r="FCE21">
        <v>0</v>
      </c>
      <c r="FCF21">
        <v>2</v>
      </c>
      <c r="FCG21">
        <v>1.2</v>
      </c>
      <c r="FCH21">
        <v>0</v>
      </c>
      <c r="FCI21">
        <v>0</v>
      </c>
      <c r="FCJ21">
        <v>2</v>
      </c>
      <c r="FCK21">
        <v>1.2</v>
      </c>
      <c r="FCL21">
        <v>0</v>
      </c>
      <c r="FCM21">
        <v>0</v>
      </c>
      <c r="FCN21">
        <v>2</v>
      </c>
      <c r="FCO21">
        <v>1.2</v>
      </c>
      <c r="FCP21">
        <v>0</v>
      </c>
      <c r="FCQ21">
        <v>0</v>
      </c>
      <c r="FCR21">
        <v>2</v>
      </c>
      <c r="FCS21">
        <v>1.2</v>
      </c>
      <c r="FCT21">
        <v>0</v>
      </c>
      <c r="FCU21">
        <v>0</v>
      </c>
      <c r="FCV21">
        <v>2</v>
      </c>
      <c r="FCW21">
        <v>1.2</v>
      </c>
      <c r="FCX21">
        <v>0</v>
      </c>
      <c r="FCY21">
        <v>0</v>
      </c>
      <c r="FCZ21">
        <v>2</v>
      </c>
      <c r="FDA21">
        <v>1.2</v>
      </c>
      <c r="FDB21">
        <v>0</v>
      </c>
      <c r="FDC21">
        <v>0</v>
      </c>
      <c r="FDD21">
        <v>2</v>
      </c>
      <c r="FDE21">
        <v>1.2</v>
      </c>
      <c r="FDF21">
        <v>0</v>
      </c>
      <c r="FDG21">
        <v>0</v>
      </c>
      <c r="FDH21">
        <v>2</v>
      </c>
      <c r="FDI21">
        <v>1.2</v>
      </c>
      <c r="FDJ21">
        <v>0</v>
      </c>
      <c r="FDK21">
        <v>0</v>
      </c>
      <c r="FDL21">
        <v>2</v>
      </c>
      <c r="FDM21">
        <v>1.2</v>
      </c>
      <c r="FDN21">
        <v>0</v>
      </c>
      <c r="FDO21">
        <v>0</v>
      </c>
      <c r="FDP21">
        <v>2</v>
      </c>
      <c r="FDQ21">
        <v>1.2</v>
      </c>
      <c r="FDR21">
        <v>0</v>
      </c>
      <c r="FDS21">
        <v>0</v>
      </c>
      <c r="FDT21">
        <v>2</v>
      </c>
      <c r="FDU21">
        <v>1.2</v>
      </c>
      <c r="FDV21">
        <v>0</v>
      </c>
      <c r="FDW21">
        <v>0</v>
      </c>
      <c r="FDX21">
        <v>2</v>
      </c>
      <c r="FDY21">
        <v>1.2</v>
      </c>
      <c r="FDZ21">
        <v>0</v>
      </c>
      <c r="FEA21">
        <v>0</v>
      </c>
      <c r="FEB21">
        <v>2</v>
      </c>
      <c r="FEC21">
        <v>1.2</v>
      </c>
      <c r="FED21">
        <v>0</v>
      </c>
      <c r="FEE21">
        <v>0</v>
      </c>
      <c r="FEF21">
        <v>2</v>
      </c>
      <c r="FEG21">
        <v>1.2</v>
      </c>
      <c r="FEH21">
        <v>0</v>
      </c>
      <c r="FEI21">
        <v>0</v>
      </c>
      <c r="FEJ21">
        <v>2</v>
      </c>
      <c r="FEK21">
        <v>1.2</v>
      </c>
      <c r="FEL21">
        <v>0</v>
      </c>
      <c r="FEM21">
        <v>0</v>
      </c>
      <c r="FEN21">
        <v>2</v>
      </c>
      <c r="FEO21">
        <v>1.2</v>
      </c>
      <c r="FEP21">
        <v>0</v>
      </c>
      <c r="FEQ21">
        <v>0</v>
      </c>
      <c r="FER21">
        <v>2</v>
      </c>
      <c r="FES21">
        <v>1.2</v>
      </c>
      <c r="FET21">
        <v>0</v>
      </c>
      <c r="FEU21">
        <v>0</v>
      </c>
      <c r="FEV21">
        <v>2</v>
      </c>
      <c r="FEW21">
        <v>1.2</v>
      </c>
      <c r="FEX21">
        <v>0</v>
      </c>
      <c r="FEY21">
        <v>0</v>
      </c>
      <c r="FEZ21">
        <v>2</v>
      </c>
      <c r="FFA21">
        <v>1.2</v>
      </c>
      <c r="FFB21">
        <v>0</v>
      </c>
      <c r="FFC21">
        <v>0</v>
      </c>
      <c r="FFD21">
        <v>2</v>
      </c>
      <c r="FFE21">
        <v>1.2</v>
      </c>
      <c r="FFF21">
        <v>0</v>
      </c>
      <c r="FFG21">
        <v>0</v>
      </c>
      <c r="FFH21">
        <v>2</v>
      </c>
      <c r="FFI21">
        <v>1.2</v>
      </c>
      <c r="FFJ21">
        <v>0</v>
      </c>
      <c r="FFK21">
        <v>0</v>
      </c>
      <c r="FFL21">
        <v>2</v>
      </c>
      <c r="FFM21">
        <v>1.2</v>
      </c>
      <c r="FFN21">
        <v>0</v>
      </c>
      <c r="FFO21">
        <v>0</v>
      </c>
      <c r="FFP21">
        <v>2</v>
      </c>
      <c r="FFQ21">
        <v>1.2</v>
      </c>
      <c r="FFR21">
        <v>0</v>
      </c>
      <c r="FFS21">
        <v>0</v>
      </c>
      <c r="FFT21">
        <v>2</v>
      </c>
      <c r="FFU21">
        <v>1.2</v>
      </c>
      <c r="FFV21">
        <v>0</v>
      </c>
      <c r="FFW21">
        <v>0</v>
      </c>
      <c r="FFX21">
        <v>2</v>
      </c>
      <c r="FFY21">
        <v>1.2</v>
      </c>
      <c r="FFZ21">
        <v>0</v>
      </c>
      <c r="FGA21">
        <v>0</v>
      </c>
      <c r="FGB21">
        <v>2</v>
      </c>
      <c r="FGC21">
        <v>1.2</v>
      </c>
      <c r="FGD21">
        <v>0</v>
      </c>
      <c r="FGE21">
        <v>0</v>
      </c>
      <c r="FGF21">
        <v>2</v>
      </c>
      <c r="FGG21">
        <v>1.2</v>
      </c>
      <c r="FGH21">
        <v>0</v>
      </c>
      <c r="FGI21">
        <v>0</v>
      </c>
      <c r="FGJ21">
        <v>2</v>
      </c>
      <c r="FGK21">
        <v>1.2</v>
      </c>
      <c r="FGL21">
        <v>0</v>
      </c>
      <c r="FGM21">
        <v>0</v>
      </c>
      <c r="FGN21">
        <v>2</v>
      </c>
      <c r="FGO21">
        <v>1.2</v>
      </c>
      <c r="FGP21">
        <v>0</v>
      </c>
      <c r="FGQ21">
        <v>0</v>
      </c>
      <c r="FGR21">
        <v>2</v>
      </c>
      <c r="FGS21">
        <v>1.2</v>
      </c>
      <c r="FGT21">
        <v>0</v>
      </c>
      <c r="FGU21">
        <v>0</v>
      </c>
      <c r="FGV21">
        <v>2</v>
      </c>
      <c r="FGW21">
        <v>1.2</v>
      </c>
      <c r="FGX21">
        <v>0</v>
      </c>
      <c r="FGY21">
        <v>0</v>
      </c>
      <c r="FGZ21">
        <v>2</v>
      </c>
      <c r="FHA21">
        <v>1.2</v>
      </c>
      <c r="FHB21">
        <v>0</v>
      </c>
      <c r="FHC21">
        <v>0</v>
      </c>
      <c r="FHD21">
        <v>2</v>
      </c>
      <c r="FHE21">
        <v>1.2</v>
      </c>
      <c r="FHF21">
        <v>0</v>
      </c>
      <c r="FHG21">
        <v>0</v>
      </c>
      <c r="FHH21">
        <v>2</v>
      </c>
      <c r="FHI21">
        <v>1.2</v>
      </c>
      <c r="FHJ21">
        <v>0</v>
      </c>
      <c r="FHK21">
        <v>0</v>
      </c>
      <c r="FHL21">
        <v>2</v>
      </c>
      <c r="FHM21">
        <v>1.2</v>
      </c>
      <c r="FHN21">
        <v>0</v>
      </c>
      <c r="FHO21">
        <v>0</v>
      </c>
      <c r="FHP21">
        <v>2</v>
      </c>
      <c r="FHQ21">
        <v>1.2</v>
      </c>
      <c r="FHR21">
        <v>0</v>
      </c>
      <c r="FHS21">
        <v>0</v>
      </c>
      <c r="FHT21">
        <v>2</v>
      </c>
      <c r="FHU21">
        <v>1.2</v>
      </c>
      <c r="FHV21">
        <v>0</v>
      </c>
      <c r="FHW21">
        <v>0</v>
      </c>
      <c r="FHX21">
        <v>2</v>
      </c>
      <c r="FHY21">
        <v>1.2</v>
      </c>
      <c r="FHZ21">
        <v>0</v>
      </c>
      <c r="FIA21">
        <v>0</v>
      </c>
      <c r="FIB21">
        <v>2</v>
      </c>
      <c r="FIC21">
        <v>1.2</v>
      </c>
      <c r="FID21">
        <v>0</v>
      </c>
      <c r="FIE21">
        <v>0</v>
      </c>
      <c r="FIF21">
        <v>2</v>
      </c>
      <c r="FIG21">
        <v>1.2</v>
      </c>
      <c r="FIH21">
        <v>0</v>
      </c>
      <c r="FII21">
        <v>0</v>
      </c>
      <c r="FIJ21">
        <v>2</v>
      </c>
      <c r="FIK21">
        <v>1.2</v>
      </c>
      <c r="FIL21">
        <v>0</v>
      </c>
      <c r="FIM21">
        <v>0</v>
      </c>
      <c r="FIN21">
        <v>2</v>
      </c>
      <c r="FIO21">
        <v>1.2</v>
      </c>
      <c r="FIP21">
        <v>0</v>
      </c>
      <c r="FIQ21">
        <v>0</v>
      </c>
      <c r="FIR21">
        <v>2</v>
      </c>
      <c r="FIS21">
        <v>1.2</v>
      </c>
      <c r="FIT21">
        <v>0</v>
      </c>
      <c r="FIU21">
        <v>0</v>
      </c>
      <c r="FIV21">
        <v>2</v>
      </c>
      <c r="FIW21">
        <v>1.2</v>
      </c>
      <c r="FIX21">
        <v>0</v>
      </c>
      <c r="FIY21">
        <v>0</v>
      </c>
      <c r="FIZ21">
        <v>2</v>
      </c>
      <c r="FJA21">
        <v>1.2</v>
      </c>
      <c r="FJB21">
        <v>0</v>
      </c>
      <c r="FJC21">
        <v>0</v>
      </c>
      <c r="FJD21">
        <v>2</v>
      </c>
      <c r="FJE21">
        <v>1.2</v>
      </c>
      <c r="FJF21">
        <v>0</v>
      </c>
      <c r="FJG21">
        <v>0</v>
      </c>
      <c r="FJH21">
        <v>2</v>
      </c>
      <c r="FJI21">
        <v>1.2</v>
      </c>
      <c r="FJJ21">
        <v>0</v>
      </c>
      <c r="FJK21">
        <v>0</v>
      </c>
      <c r="FJL21">
        <v>2</v>
      </c>
      <c r="FJM21">
        <v>1.2</v>
      </c>
      <c r="FJN21">
        <v>0</v>
      </c>
      <c r="FJO21">
        <v>0</v>
      </c>
      <c r="FJP21">
        <v>2</v>
      </c>
      <c r="FJQ21">
        <v>1.2</v>
      </c>
      <c r="FJR21">
        <v>0</v>
      </c>
      <c r="FJS21">
        <v>0</v>
      </c>
      <c r="FJT21">
        <v>2</v>
      </c>
      <c r="FJU21">
        <v>1.2</v>
      </c>
      <c r="FJV21">
        <v>0</v>
      </c>
      <c r="FJW21">
        <v>0</v>
      </c>
      <c r="FJX21">
        <v>2</v>
      </c>
      <c r="FJY21">
        <v>1.2</v>
      </c>
      <c r="FJZ21">
        <v>0</v>
      </c>
      <c r="FKA21">
        <v>0</v>
      </c>
      <c r="FKB21">
        <v>2</v>
      </c>
      <c r="FKC21">
        <v>1.2</v>
      </c>
      <c r="FKD21">
        <v>0</v>
      </c>
      <c r="FKE21">
        <v>0</v>
      </c>
      <c r="FKF21">
        <v>2</v>
      </c>
      <c r="FKG21">
        <v>1.2</v>
      </c>
      <c r="FKH21">
        <v>0</v>
      </c>
      <c r="FKI21">
        <v>0</v>
      </c>
      <c r="FKJ21">
        <v>2</v>
      </c>
      <c r="FKK21">
        <v>1.2</v>
      </c>
      <c r="FKL21">
        <v>0</v>
      </c>
      <c r="FKM21">
        <v>0</v>
      </c>
      <c r="FKN21">
        <v>2</v>
      </c>
      <c r="FKO21">
        <v>1.2</v>
      </c>
      <c r="FKP21">
        <v>0</v>
      </c>
      <c r="FKQ21">
        <v>0</v>
      </c>
      <c r="FKR21">
        <v>2</v>
      </c>
      <c r="FKS21">
        <v>1.2</v>
      </c>
      <c r="FKT21">
        <v>0</v>
      </c>
      <c r="FKU21">
        <v>0</v>
      </c>
      <c r="FKV21">
        <v>2</v>
      </c>
      <c r="FKW21">
        <v>1.2</v>
      </c>
      <c r="FKX21">
        <v>0</v>
      </c>
      <c r="FKY21">
        <v>0</v>
      </c>
      <c r="FKZ21">
        <v>2</v>
      </c>
      <c r="FLA21">
        <v>1.2</v>
      </c>
      <c r="FLB21">
        <v>0</v>
      </c>
      <c r="FLC21">
        <v>0</v>
      </c>
      <c r="FLD21">
        <v>2</v>
      </c>
      <c r="FLE21">
        <v>1.2</v>
      </c>
      <c r="FLF21">
        <v>0</v>
      </c>
      <c r="FLG21">
        <v>0</v>
      </c>
      <c r="FLH21">
        <v>2</v>
      </c>
      <c r="FLI21">
        <v>1.2</v>
      </c>
      <c r="FLJ21">
        <v>0</v>
      </c>
      <c r="FLK21">
        <v>0</v>
      </c>
      <c r="FLL21">
        <v>2</v>
      </c>
      <c r="FLM21">
        <v>1.2</v>
      </c>
      <c r="FLN21">
        <v>0</v>
      </c>
      <c r="FLO21">
        <v>0</v>
      </c>
      <c r="FLP21">
        <v>2</v>
      </c>
      <c r="FLQ21">
        <v>1.2</v>
      </c>
      <c r="FLR21">
        <v>0</v>
      </c>
      <c r="FLS21">
        <v>0</v>
      </c>
      <c r="FLT21">
        <v>2</v>
      </c>
      <c r="FLU21">
        <v>1.2</v>
      </c>
      <c r="FLV21">
        <v>0</v>
      </c>
      <c r="FLW21">
        <v>0</v>
      </c>
      <c r="FLX21">
        <v>2</v>
      </c>
      <c r="FLY21">
        <v>1.2</v>
      </c>
      <c r="FLZ21">
        <v>0</v>
      </c>
      <c r="FMA21">
        <v>0</v>
      </c>
      <c r="FMB21">
        <v>2</v>
      </c>
      <c r="FMC21">
        <v>1.2</v>
      </c>
      <c r="FMD21">
        <v>0</v>
      </c>
      <c r="FME21">
        <v>0</v>
      </c>
      <c r="FMF21">
        <v>2</v>
      </c>
      <c r="FMG21">
        <v>1.2</v>
      </c>
      <c r="FMH21">
        <v>0</v>
      </c>
      <c r="FMI21">
        <v>0</v>
      </c>
      <c r="FMJ21">
        <v>2</v>
      </c>
      <c r="FMK21">
        <v>1.2</v>
      </c>
      <c r="FML21">
        <v>0</v>
      </c>
      <c r="FMM21">
        <v>0</v>
      </c>
      <c r="FMN21">
        <v>2</v>
      </c>
      <c r="FMO21">
        <v>1.2</v>
      </c>
      <c r="FMP21">
        <v>0</v>
      </c>
      <c r="FMQ21">
        <v>0</v>
      </c>
      <c r="FMR21">
        <v>2</v>
      </c>
      <c r="FMS21">
        <v>1.2</v>
      </c>
      <c r="FMT21">
        <v>0</v>
      </c>
      <c r="FMU21">
        <v>0</v>
      </c>
      <c r="FMV21">
        <v>2</v>
      </c>
      <c r="FMW21">
        <v>1.2</v>
      </c>
      <c r="FMX21">
        <v>0</v>
      </c>
      <c r="FMY21">
        <v>0</v>
      </c>
      <c r="FMZ21">
        <v>2</v>
      </c>
      <c r="FNA21">
        <v>1.2</v>
      </c>
      <c r="FNB21">
        <v>0</v>
      </c>
      <c r="FNC21">
        <v>0</v>
      </c>
      <c r="FND21">
        <v>2</v>
      </c>
      <c r="FNE21">
        <v>1.2</v>
      </c>
      <c r="FNF21">
        <v>0</v>
      </c>
      <c r="FNG21">
        <v>0</v>
      </c>
      <c r="FNH21">
        <v>2</v>
      </c>
      <c r="FNI21">
        <v>1.2</v>
      </c>
      <c r="FNJ21">
        <v>0</v>
      </c>
      <c r="FNK21">
        <v>0</v>
      </c>
      <c r="FNL21">
        <v>2</v>
      </c>
      <c r="FNM21">
        <v>1.2</v>
      </c>
      <c r="FNN21">
        <v>0</v>
      </c>
      <c r="FNO21">
        <v>0</v>
      </c>
      <c r="FNP21">
        <v>2</v>
      </c>
      <c r="FNQ21">
        <v>1.2</v>
      </c>
      <c r="FNR21">
        <v>0</v>
      </c>
      <c r="FNS21">
        <v>0</v>
      </c>
      <c r="FNT21">
        <v>2</v>
      </c>
      <c r="FNU21">
        <v>1.2</v>
      </c>
      <c r="FNV21">
        <v>0</v>
      </c>
      <c r="FNW21">
        <v>0</v>
      </c>
      <c r="FNX21">
        <v>2</v>
      </c>
      <c r="FNY21">
        <v>1.2</v>
      </c>
      <c r="FNZ21">
        <v>0</v>
      </c>
      <c r="FOA21">
        <v>0</v>
      </c>
      <c r="FOB21">
        <v>2</v>
      </c>
      <c r="FOC21">
        <v>1.2</v>
      </c>
      <c r="FOD21">
        <v>0</v>
      </c>
      <c r="FOE21">
        <v>0</v>
      </c>
      <c r="FOF21">
        <v>2</v>
      </c>
      <c r="FOG21">
        <v>1.2</v>
      </c>
      <c r="FOH21">
        <v>0</v>
      </c>
      <c r="FOI21">
        <v>0</v>
      </c>
      <c r="FOJ21">
        <v>2</v>
      </c>
      <c r="FOK21">
        <v>1.2</v>
      </c>
      <c r="FOL21">
        <v>0</v>
      </c>
      <c r="FOM21">
        <v>0</v>
      </c>
      <c r="FON21">
        <v>2</v>
      </c>
      <c r="FOO21">
        <v>1.2</v>
      </c>
      <c r="FOP21">
        <v>0</v>
      </c>
      <c r="FOQ21">
        <v>0</v>
      </c>
      <c r="FOR21">
        <v>2</v>
      </c>
      <c r="FOS21">
        <v>1.2</v>
      </c>
      <c r="FOT21">
        <v>0</v>
      </c>
      <c r="FOU21">
        <v>0</v>
      </c>
      <c r="FOV21">
        <v>2</v>
      </c>
      <c r="FOW21">
        <v>1.2</v>
      </c>
      <c r="FOX21">
        <v>0</v>
      </c>
      <c r="FOY21">
        <v>0</v>
      </c>
      <c r="FOZ21">
        <v>2</v>
      </c>
      <c r="FPA21">
        <v>1.2</v>
      </c>
      <c r="FPB21">
        <v>0</v>
      </c>
      <c r="FPC21">
        <v>0</v>
      </c>
      <c r="FPD21">
        <v>2</v>
      </c>
      <c r="FPE21">
        <v>1.2</v>
      </c>
      <c r="FPF21">
        <v>0</v>
      </c>
      <c r="FPG21">
        <v>0</v>
      </c>
      <c r="FPH21">
        <v>2</v>
      </c>
      <c r="FPI21">
        <v>1.2</v>
      </c>
      <c r="FPJ21">
        <v>0</v>
      </c>
      <c r="FPK21">
        <v>0</v>
      </c>
      <c r="FPL21">
        <v>2</v>
      </c>
      <c r="FPM21">
        <v>1.2</v>
      </c>
      <c r="FPN21">
        <v>0</v>
      </c>
      <c r="FPO21">
        <v>0</v>
      </c>
      <c r="FPP21">
        <v>2</v>
      </c>
      <c r="FPQ21">
        <v>1.2</v>
      </c>
      <c r="FPR21">
        <v>0</v>
      </c>
      <c r="FPS21">
        <v>0</v>
      </c>
      <c r="FPT21">
        <v>2</v>
      </c>
      <c r="FPU21">
        <v>1.2</v>
      </c>
      <c r="FPV21">
        <v>0</v>
      </c>
      <c r="FPW21">
        <v>0</v>
      </c>
      <c r="FPX21">
        <v>2</v>
      </c>
      <c r="FPY21">
        <v>1.2</v>
      </c>
      <c r="FPZ21">
        <v>0</v>
      </c>
      <c r="FQA21">
        <v>0</v>
      </c>
      <c r="FQB21">
        <v>2</v>
      </c>
      <c r="FQC21">
        <v>1.2</v>
      </c>
      <c r="FQD21">
        <v>0</v>
      </c>
      <c r="FQE21">
        <v>0</v>
      </c>
      <c r="FQF21">
        <v>2</v>
      </c>
      <c r="FQG21">
        <v>1.2</v>
      </c>
      <c r="FQH21">
        <v>0</v>
      </c>
      <c r="FQI21">
        <v>0</v>
      </c>
      <c r="FQJ21">
        <v>2</v>
      </c>
      <c r="FQK21">
        <v>1.2</v>
      </c>
      <c r="FQL21">
        <v>0</v>
      </c>
      <c r="FQM21">
        <v>0</v>
      </c>
      <c r="FQN21">
        <v>2</v>
      </c>
      <c r="FQO21">
        <v>1.2</v>
      </c>
      <c r="FQP21">
        <v>0</v>
      </c>
      <c r="FQQ21">
        <v>0</v>
      </c>
      <c r="FQR21">
        <v>2</v>
      </c>
      <c r="FQS21">
        <v>1.2</v>
      </c>
      <c r="FQT21">
        <v>0</v>
      </c>
      <c r="FQU21">
        <v>0</v>
      </c>
      <c r="FQV21">
        <v>2</v>
      </c>
      <c r="FQW21">
        <v>1.2</v>
      </c>
      <c r="FQX21">
        <v>0</v>
      </c>
      <c r="FQY21">
        <v>0</v>
      </c>
      <c r="FQZ21">
        <v>2</v>
      </c>
      <c r="FRA21">
        <v>1.2</v>
      </c>
      <c r="FRB21">
        <v>0</v>
      </c>
      <c r="FRC21">
        <v>0</v>
      </c>
      <c r="FRD21">
        <v>2</v>
      </c>
      <c r="FRE21">
        <v>1.2</v>
      </c>
      <c r="FRF21">
        <v>0</v>
      </c>
      <c r="FRG21">
        <v>0</v>
      </c>
      <c r="FRH21">
        <v>2</v>
      </c>
      <c r="FRI21">
        <v>1.2</v>
      </c>
      <c r="FRJ21">
        <v>0</v>
      </c>
      <c r="FRK21">
        <v>0</v>
      </c>
      <c r="FRL21">
        <v>2</v>
      </c>
      <c r="FRM21">
        <v>1.2</v>
      </c>
      <c r="FRN21">
        <v>0</v>
      </c>
      <c r="FRO21">
        <v>0</v>
      </c>
      <c r="FRP21">
        <v>2</v>
      </c>
      <c r="FRQ21">
        <v>1.2</v>
      </c>
      <c r="FRR21">
        <v>0</v>
      </c>
      <c r="FRS21">
        <v>0</v>
      </c>
      <c r="FRT21">
        <v>2</v>
      </c>
      <c r="FRU21">
        <v>1.2</v>
      </c>
      <c r="FRV21">
        <v>0</v>
      </c>
      <c r="FRW21">
        <v>0</v>
      </c>
      <c r="FRX21">
        <v>2</v>
      </c>
      <c r="FRY21">
        <v>1.2</v>
      </c>
      <c r="FRZ21">
        <v>0</v>
      </c>
      <c r="FSA21">
        <v>0</v>
      </c>
      <c r="FSB21">
        <v>2</v>
      </c>
      <c r="FSC21">
        <v>1.2</v>
      </c>
      <c r="FSD21">
        <v>0</v>
      </c>
      <c r="FSE21">
        <v>0</v>
      </c>
      <c r="FSF21">
        <v>2</v>
      </c>
      <c r="FSG21">
        <v>1.2</v>
      </c>
      <c r="FSH21">
        <v>0</v>
      </c>
      <c r="FSI21">
        <v>0</v>
      </c>
      <c r="FSJ21">
        <v>2</v>
      </c>
      <c r="FSK21">
        <v>1.2</v>
      </c>
      <c r="FSL21">
        <v>0</v>
      </c>
      <c r="FSM21">
        <v>0</v>
      </c>
      <c r="FSN21">
        <v>2</v>
      </c>
      <c r="FSO21">
        <v>1.2</v>
      </c>
      <c r="FSP21">
        <v>0</v>
      </c>
      <c r="FSQ21">
        <v>0</v>
      </c>
      <c r="FSR21">
        <v>2</v>
      </c>
      <c r="FSS21">
        <v>1.2</v>
      </c>
      <c r="FST21">
        <v>0</v>
      </c>
      <c r="FSU21">
        <v>0</v>
      </c>
      <c r="FSV21">
        <v>2</v>
      </c>
      <c r="FSW21">
        <v>1.2</v>
      </c>
      <c r="FSX21">
        <v>0</v>
      </c>
      <c r="FSY21">
        <v>0</v>
      </c>
      <c r="FSZ21">
        <v>2</v>
      </c>
      <c r="FTA21">
        <v>1.2</v>
      </c>
      <c r="FTB21">
        <v>0</v>
      </c>
      <c r="FTC21">
        <v>0</v>
      </c>
      <c r="FTD21">
        <v>2</v>
      </c>
      <c r="FTE21">
        <v>1.2</v>
      </c>
      <c r="FTF21">
        <v>0</v>
      </c>
      <c r="FTG21">
        <v>0</v>
      </c>
      <c r="FTH21">
        <v>2</v>
      </c>
      <c r="FTI21">
        <v>1.2</v>
      </c>
      <c r="FTJ21">
        <v>0</v>
      </c>
      <c r="FTK21">
        <v>0</v>
      </c>
      <c r="FTL21">
        <v>2</v>
      </c>
      <c r="FTM21">
        <v>1.2</v>
      </c>
      <c r="FTN21">
        <v>0</v>
      </c>
      <c r="FTO21">
        <v>0</v>
      </c>
      <c r="FTP21">
        <v>2</v>
      </c>
      <c r="FTQ21">
        <v>1.2</v>
      </c>
      <c r="FTR21">
        <v>0</v>
      </c>
      <c r="FTS21">
        <v>0</v>
      </c>
      <c r="FTT21">
        <v>2</v>
      </c>
      <c r="FTU21">
        <v>1.2</v>
      </c>
      <c r="FTV21">
        <v>0</v>
      </c>
      <c r="FTW21">
        <v>0</v>
      </c>
      <c r="FTX21">
        <v>2</v>
      </c>
      <c r="FTY21">
        <v>1.2</v>
      </c>
      <c r="FTZ21">
        <v>0</v>
      </c>
      <c r="FUA21">
        <v>0</v>
      </c>
      <c r="FUB21">
        <v>2</v>
      </c>
      <c r="FUC21">
        <v>1.2</v>
      </c>
      <c r="FUD21">
        <v>0</v>
      </c>
      <c r="FUE21">
        <v>0</v>
      </c>
      <c r="FUF21">
        <v>2</v>
      </c>
      <c r="FUG21">
        <v>1.2</v>
      </c>
      <c r="FUH21">
        <v>0</v>
      </c>
      <c r="FUI21">
        <v>0</v>
      </c>
      <c r="FUJ21">
        <v>2</v>
      </c>
      <c r="FUK21">
        <v>1.2</v>
      </c>
      <c r="FUL21">
        <v>0</v>
      </c>
      <c r="FUM21">
        <v>0</v>
      </c>
      <c r="FUN21">
        <v>2</v>
      </c>
      <c r="FUO21">
        <v>1.2</v>
      </c>
      <c r="FUP21">
        <v>0</v>
      </c>
      <c r="FUQ21">
        <v>0</v>
      </c>
      <c r="FUR21">
        <v>2</v>
      </c>
      <c r="FUS21">
        <v>1.2</v>
      </c>
      <c r="FUT21">
        <v>0</v>
      </c>
      <c r="FUU21">
        <v>0</v>
      </c>
      <c r="FUV21">
        <v>2</v>
      </c>
      <c r="FUW21">
        <v>1.2</v>
      </c>
      <c r="FUX21">
        <v>0</v>
      </c>
      <c r="FUY21">
        <v>0</v>
      </c>
      <c r="FUZ21">
        <v>2</v>
      </c>
      <c r="FVA21">
        <v>1.2</v>
      </c>
      <c r="FVB21">
        <v>0</v>
      </c>
      <c r="FVC21">
        <v>0</v>
      </c>
      <c r="FVD21">
        <v>2</v>
      </c>
      <c r="FVE21">
        <v>1.2</v>
      </c>
      <c r="FVF21">
        <v>0</v>
      </c>
      <c r="FVG21">
        <v>0</v>
      </c>
      <c r="FVH21">
        <v>2</v>
      </c>
      <c r="FVI21">
        <v>1.2</v>
      </c>
      <c r="FVJ21">
        <v>0</v>
      </c>
      <c r="FVK21">
        <v>0</v>
      </c>
      <c r="FVL21">
        <v>2</v>
      </c>
      <c r="FVM21">
        <v>1.2</v>
      </c>
      <c r="FVN21">
        <v>0</v>
      </c>
      <c r="FVO21">
        <v>0</v>
      </c>
      <c r="FVP21">
        <v>2</v>
      </c>
      <c r="FVQ21">
        <v>1.2</v>
      </c>
      <c r="FVR21">
        <v>0</v>
      </c>
      <c r="FVS21">
        <v>0</v>
      </c>
      <c r="FVT21">
        <v>2</v>
      </c>
      <c r="FVU21">
        <v>1.2</v>
      </c>
      <c r="FVV21">
        <v>0</v>
      </c>
      <c r="FVW21">
        <v>0</v>
      </c>
      <c r="FVX21">
        <v>2</v>
      </c>
      <c r="FVY21">
        <v>1.2</v>
      </c>
      <c r="FVZ21">
        <v>0</v>
      </c>
      <c r="FWA21">
        <v>0</v>
      </c>
      <c r="FWB21">
        <v>2</v>
      </c>
      <c r="FWC21">
        <v>1.2</v>
      </c>
      <c r="FWD21">
        <v>0</v>
      </c>
      <c r="FWE21">
        <v>0</v>
      </c>
      <c r="FWF21">
        <v>2</v>
      </c>
      <c r="FWG21">
        <v>1.2</v>
      </c>
      <c r="FWH21">
        <v>0</v>
      </c>
      <c r="FWI21">
        <v>0</v>
      </c>
      <c r="FWJ21">
        <v>2</v>
      </c>
      <c r="FWK21">
        <v>1.2</v>
      </c>
      <c r="FWL21">
        <v>0</v>
      </c>
      <c r="FWM21">
        <v>0</v>
      </c>
      <c r="FWN21">
        <v>2</v>
      </c>
      <c r="FWO21">
        <v>1.2</v>
      </c>
      <c r="FWP21">
        <v>0</v>
      </c>
      <c r="FWQ21">
        <v>0</v>
      </c>
      <c r="FWR21">
        <v>2</v>
      </c>
      <c r="FWS21">
        <v>1.2</v>
      </c>
      <c r="FWT21">
        <v>0</v>
      </c>
      <c r="FWU21">
        <v>0</v>
      </c>
      <c r="FWV21">
        <v>2</v>
      </c>
      <c r="FWW21">
        <v>1.2</v>
      </c>
      <c r="FWX21">
        <v>0</v>
      </c>
      <c r="FWY21">
        <v>0</v>
      </c>
      <c r="FWZ21">
        <v>2</v>
      </c>
      <c r="FXA21">
        <v>1.2</v>
      </c>
      <c r="FXB21">
        <v>0</v>
      </c>
      <c r="FXC21">
        <v>0</v>
      </c>
      <c r="FXD21">
        <v>2</v>
      </c>
      <c r="FXE21">
        <v>1.2</v>
      </c>
      <c r="FXF21">
        <v>0</v>
      </c>
      <c r="FXG21">
        <v>0</v>
      </c>
      <c r="FXH21">
        <v>2</v>
      </c>
      <c r="FXI21">
        <v>1.2</v>
      </c>
      <c r="FXJ21">
        <v>0</v>
      </c>
      <c r="FXK21">
        <v>0</v>
      </c>
      <c r="FXL21">
        <v>2</v>
      </c>
      <c r="FXM21">
        <v>1.2</v>
      </c>
      <c r="FXN21">
        <v>0</v>
      </c>
      <c r="FXO21">
        <v>0</v>
      </c>
      <c r="FXP21">
        <v>2</v>
      </c>
      <c r="FXQ21">
        <v>1.2</v>
      </c>
      <c r="FXR21">
        <v>0</v>
      </c>
      <c r="FXS21">
        <v>0</v>
      </c>
      <c r="FXT21">
        <v>2</v>
      </c>
      <c r="FXU21">
        <v>1.2</v>
      </c>
      <c r="FXV21">
        <v>0</v>
      </c>
      <c r="FXW21">
        <v>0</v>
      </c>
      <c r="FXX21">
        <v>2</v>
      </c>
      <c r="FXY21">
        <v>1.2</v>
      </c>
      <c r="FXZ21">
        <v>0</v>
      </c>
      <c r="FYA21">
        <v>0</v>
      </c>
      <c r="FYB21">
        <v>2</v>
      </c>
      <c r="FYC21">
        <v>1.2</v>
      </c>
      <c r="FYD21">
        <v>0</v>
      </c>
      <c r="FYE21">
        <v>0</v>
      </c>
      <c r="FYF21">
        <v>2</v>
      </c>
      <c r="FYG21">
        <v>1.2</v>
      </c>
      <c r="FYH21">
        <v>0</v>
      </c>
      <c r="FYI21">
        <v>0</v>
      </c>
      <c r="FYJ21">
        <v>2</v>
      </c>
      <c r="FYK21">
        <v>1.2</v>
      </c>
      <c r="FYL21">
        <v>0</v>
      </c>
      <c r="FYM21">
        <v>0</v>
      </c>
      <c r="FYN21">
        <v>2</v>
      </c>
      <c r="FYO21">
        <v>1.2</v>
      </c>
      <c r="FYP21">
        <v>0</v>
      </c>
      <c r="FYQ21">
        <v>0</v>
      </c>
      <c r="FYR21">
        <v>2</v>
      </c>
      <c r="FYS21">
        <v>1.2</v>
      </c>
      <c r="FYT21">
        <v>0</v>
      </c>
      <c r="FYU21">
        <v>0</v>
      </c>
      <c r="FYV21">
        <v>2</v>
      </c>
      <c r="FYW21">
        <v>1.2</v>
      </c>
      <c r="FYX21">
        <v>0</v>
      </c>
      <c r="FYY21">
        <v>0</v>
      </c>
      <c r="FYZ21">
        <v>2</v>
      </c>
      <c r="FZA21">
        <v>1.2</v>
      </c>
      <c r="FZB21">
        <v>0</v>
      </c>
      <c r="FZC21">
        <v>0</v>
      </c>
      <c r="FZD21">
        <v>2</v>
      </c>
      <c r="FZE21">
        <v>1.2</v>
      </c>
      <c r="FZF21">
        <v>0</v>
      </c>
      <c r="FZG21">
        <v>0</v>
      </c>
      <c r="FZH21">
        <v>2</v>
      </c>
      <c r="FZI21">
        <v>1.2</v>
      </c>
      <c r="FZJ21">
        <v>0</v>
      </c>
      <c r="FZK21">
        <v>0</v>
      </c>
      <c r="FZL21">
        <v>2</v>
      </c>
      <c r="FZM21">
        <v>1.2</v>
      </c>
      <c r="FZN21">
        <v>0</v>
      </c>
      <c r="FZO21">
        <v>0</v>
      </c>
      <c r="FZP21">
        <v>2</v>
      </c>
      <c r="FZQ21">
        <v>1.2</v>
      </c>
      <c r="FZR21">
        <v>0</v>
      </c>
      <c r="FZS21">
        <v>0</v>
      </c>
      <c r="FZT21">
        <v>2</v>
      </c>
      <c r="FZU21">
        <v>1.2</v>
      </c>
      <c r="FZV21">
        <v>0</v>
      </c>
      <c r="FZW21">
        <v>0</v>
      </c>
      <c r="FZX21">
        <v>2</v>
      </c>
      <c r="FZY21">
        <v>1.2</v>
      </c>
      <c r="FZZ21">
        <v>0</v>
      </c>
      <c r="GAA21">
        <v>0</v>
      </c>
      <c r="GAB21">
        <v>2</v>
      </c>
      <c r="GAC21">
        <v>1.2</v>
      </c>
      <c r="GAD21">
        <v>0</v>
      </c>
      <c r="GAE21">
        <v>0</v>
      </c>
      <c r="GAF21">
        <v>2</v>
      </c>
      <c r="GAG21">
        <v>1.2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1</v>
      </c>
      <c r="HYE21">
        <v>1</v>
      </c>
      <c r="HYF21">
        <v>4</v>
      </c>
      <c r="HYG21">
        <v>4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5227</v>
      </c>
      <c r="B22" t="s">
        <v>5228</v>
      </c>
      <c r="C22" t="s">
        <v>5207</v>
      </c>
      <c r="D22" t="s">
        <v>5229</v>
      </c>
      <c r="E22" t="s">
        <v>5212</v>
      </c>
      <c r="F22">
        <v>313</v>
      </c>
      <c r="G22" t="s">
        <v>5237</v>
      </c>
      <c r="H22">
        <v>21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3</v>
      </c>
      <c r="P22">
        <v>0</v>
      </c>
      <c r="Q22">
        <v>0</v>
      </c>
      <c r="R22">
        <v>85</v>
      </c>
      <c r="S22">
        <v>0</v>
      </c>
      <c r="T22">
        <v>85</v>
      </c>
      <c r="U22">
        <v>0</v>
      </c>
      <c r="V22">
        <v>0</v>
      </c>
      <c r="W22">
        <v>406</v>
      </c>
      <c r="X22">
        <v>0</v>
      </c>
      <c r="Y22">
        <v>406</v>
      </c>
      <c r="Z22">
        <v>0</v>
      </c>
      <c r="AA22">
        <v>0</v>
      </c>
      <c r="AB22">
        <v>120</v>
      </c>
      <c r="AC22">
        <v>0</v>
      </c>
      <c r="AD22">
        <v>120</v>
      </c>
      <c r="AE22">
        <v>0</v>
      </c>
      <c r="AF22">
        <v>0</v>
      </c>
      <c r="AG22">
        <v>850</v>
      </c>
      <c r="AH22">
        <v>0</v>
      </c>
      <c r="AI22">
        <v>850</v>
      </c>
      <c r="AJ22">
        <v>0</v>
      </c>
      <c r="AK22">
        <v>0</v>
      </c>
      <c r="AL22">
        <v>4330</v>
      </c>
      <c r="AM22">
        <v>0</v>
      </c>
      <c r="AN22">
        <v>4330</v>
      </c>
      <c r="AO22">
        <v>0</v>
      </c>
      <c r="AP22">
        <v>0</v>
      </c>
      <c r="AQ22">
        <v>12</v>
      </c>
      <c r="AR22">
        <v>0</v>
      </c>
      <c r="AS22">
        <v>12</v>
      </c>
      <c r="AT22">
        <v>0</v>
      </c>
      <c r="AU22">
        <v>0</v>
      </c>
      <c r="AV22">
        <v>258</v>
      </c>
      <c r="AW22">
        <v>0</v>
      </c>
      <c r="AX22">
        <v>258</v>
      </c>
      <c r="AY22">
        <v>0</v>
      </c>
      <c r="AZ22">
        <v>0</v>
      </c>
      <c r="BA22">
        <v>1230</v>
      </c>
      <c r="BB22">
        <v>0</v>
      </c>
      <c r="BC22">
        <v>1230</v>
      </c>
      <c r="BD22">
        <v>0</v>
      </c>
      <c r="BE22">
        <v>0</v>
      </c>
      <c r="BF22">
        <v>21</v>
      </c>
      <c r="BG22">
        <v>0</v>
      </c>
      <c r="BH22">
        <v>21</v>
      </c>
      <c r="BI22">
        <v>0</v>
      </c>
      <c r="BJ22">
        <v>0</v>
      </c>
      <c r="BK22">
        <v>112</v>
      </c>
      <c r="BL22">
        <v>0</v>
      </c>
      <c r="BM22">
        <v>112</v>
      </c>
      <c r="BN22">
        <v>0</v>
      </c>
      <c r="BO22">
        <v>0</v>
      </c>
      <c r="BP22">
        <v>487</v>
      </c>
      <c r="BQ22">
        <v>0</v>
      </c>
      <c r="BR22">
        <v>487</v>
      </c>
      <c r="BS22">
        <v>0</v>
      </c>
      <c r="BT22">
        <v>0</v>
      </c>
      <c r="BU22">
        <v>1110</v>
      </c>
      <c r="BV22">
        <v>0</v>
      </c>
      <c r="BW22">
        <v>1110</v>
      </c>
      <c r="BX22">
        <v>0</v>
      </c>
      <c r="BY22">
        <v>0</v>
      </c>
      <c r="BZ22">
        <v>1120</v>
      </c>
      <c r="CA22">
        <v>0</v>
      </c>
      <c r="CB22">
        <v>1120</v>
      </c>
      <c r="CC22">
        <v>0</v>
      </c>
      <c r="CD22">
        <v>0</v>
      </c>
      <c r="CE22">
        <v>7570</v>
      </c>
      <c r="CF22">
        <v>0</v>
      </c>
      <c r="CG22">
        <v>7570</v>
      </c>
      <c r="CH22">
        <v>0</v>
      </c>
      <c r="CI22">
        <v>0</v>
      </c>
      <c r="CJ22">
        <v>93</v>
      </c>
      <c r="CK22">
        <v>0</v>
      </c>
      <c r="CL22">
        <v>93</v>
      </c>
      <c r="CM22">
        <v>0</v>
      </c>
      <c r="CN22">
        <v>0</v>
      </c>
      <c r="CO22">
        <v>366</v>
      </c>
      <c r="CP22">
        <v>0</v>
      </c>
      <c r="CQ22">
        <v>366</v>
      </c>
      <c r="CR22">
        <v>0</v>
      </c>
      <c r="CS22">
        <v>0</v>
      </c>
      <c r="CT22">
        <v>1581</v>
      </c>
      <c r="CU22">
        <v>0</v>
      </c>
      <c r="CV22">
        <v>1581</v>
      </c>
      <c r="CW22">
        <v>0</v>
      </c>
      <c r="CX22">
        <v>0</v>
      </c>
      <c r="CY22">
        <v>4</v>
      </c>
      <c r="CZ22">
        <v>0</v>
      </c>
      <c r="DA22">
        <v>4</v>
      </c>
      <c r="DB22">
        <v>0</v>
      </c>
      <c r="DC22">
        <v>0</v>
      </c>
      <c r="DD22">
        <v>167</v>
      </c>
      <c r="DE22">
        <v>0</v>
      </c>
      <c r="DF22">
        <v>167</v>
      </c>
      <c r="DG22">
        <v>0</v>
      </c>
      <c r="DH22">
        <v>0</v>
      </c>
      <c r="DI22">
        <v>803</v>
      </c>
      <c r="DJ22">
        <v>0</v>
      </c>
      <c r="DK22">
        <v>803</v>
      </c>
      <c r="DL22">
        <v>0</v>
      </c>
      <c r="DM22">
        <v>0</v>
      </c>
      <c r="DN22">
        <v>130</v>
      </c>
      <c r="DO22">
        <v>0</v>
      </c>
      <c r="DP22">
        <v>130</v>
      </c>
      <c r="DQ22">
        <v>0</v>
      </c>
      <c r="DR22">
        <v>0</v>
      </c>
      <c r="DS22">
        <v>1670</v>
      </c>
      <c r="DT22">
        <v>0</v>
      </c>
      <c r="DU22">
        <v>1670</v>
      </c>
      <c r="DV22">
        <v>0</v>
      </c>
      <c r="DW22">
        <v>0</v>
      </c>
      <c r="DX22">
        <v>8300</v>
      </c>
      <c r="DY22">
        <v>0</v>
      </c>
      <c r="DZ22">
        <v>8300</v>
      </c>
      <c r="EA22">
        <v>0</v>
      </c>
      <c r="EB22">
        <v>0</v>
      </c>
      <c r="EC22">
        <v>15</v>
      </c>
      <c r="ED22">
        <v>0</v>
      </c>
      <c r="EE22">
        <v>15</v>
      </c>
      <c r="EF22">
        <v>0</v>
      </c>
      <c r="EG22">
        <v>0</v>
      </c>
      <c r="EH22">
        <v>504</v>
      </c>
      <c r="EI22">
        <v>0</v>
      </c>
      <c r="EJ22">
        <v>504</v>
      </c>
      <c r="EK22">
        <v>0</v>
      </c>
      <c r="EL22">
        <v>0</v>
      </c>
      <c r="EM22">
        <v>2421</v>
      </c>
      <c r="EN22">
        <v>0</v>
      </c>
      <c r="EO22">
        <v>2421</v>
      </c>
      <c r="EP22">
        <v>0</v>
      </c>
      <c r="EQ22">
        <v>0</v>
      </c>
      <c r="ER22">
        <v>22</v>
      </c>
      <c r="ES22">
        <v>0</v>
      </c>
      <c r="ET22">
        <v>22</v>
      </c>
      <c r="EU22">
        <v>0</v>
      </c>
      <c r="EV22">
        <v>0</v>
      </c>
      <c r="EW22">
        <v>194</v>
      </c>
      <c r="EX22">
        <v>0</v>
      </c>
      <c r="EY22">
        <v>194</v>
      </c>
      <c r="EZ22">
        <v>0</v>
      </c>
      <c r="FA22">
        <v>0</v>
      </c>
      <c r="FB22">
        <v>884</v>
      </c>
      <c r="FC22">
        <v>0</v>
      </c>
      <c r="FD22">
        <v>884</v>
      </c>
      <c r="FE22">
        <v>0</v>
      </c>
      <c r="FF22">
        <v>0</v>
      </c>
      <c r="FG22">
        <v>1120</v>
      </c>
      <c r="FH22">
        <v>0</v>
      </c>
      <c r="FI22">
        <v>1120</v>
      </c>
      <c r="FJ22">
        <v>0</v>
      </c>
      <c r="FK22">
        <v>0</v>
      </c>
      <c r="FL22">
        <v>1940</v>
      </c>
      <c r="FM22">
        <v>0</v>
      </c>
      <c r="FN22">
        <v>1940</v>
      </c>
      <c r="FO22">
        <v>0</v>
      </c>
      <c r="FP22">
        <v>0</v>
      </c>
      <c r="FQ22">
        <v>11540</v>
      </c>
      <c r="FR22">
        <v>0</v>
      </c>
      <c r="FS22">
        <v>11540</v>
      </c>
      <c r="FT22">
        <v>0</v>
      </c>
      <c r="FU22">
        <v>0</v>
      </c>
      <c r="FV22">
        <v>96</v>
      </c>
      <c r="FW22">
        <v>0</v>
      </c>
      <c r="FX22">
        <v>96</v>
      </c>
      <c r="FY22">
        <v>0</v>
      </c>
      <c r="FZ22">
        <v>0</v>
      </c>
      <c r="GA22">
        <v>612</v>
      </c>
      <c r="GB22">
        <v>0</v>
      </c>
      <c r="GC22">
        <v>612</v>
      </c>
      <c r="GD22">
        <v>0</v>
      </c>
      <c r="GE22">
        <v>0</v>
      </c>
      <c r="GF22">
        <v>2772</v>
      </c>
      <c r="GG22">
        <v>0</v>
      </c>
      <c r="GH22">
        <v>2772</v>
      </c>
      <c r="GI22">
        <v>0</v>
      </c>
      <c r="GJ22">
        <v>0</v>
      </c>
      <c r="GK22">
        <v>11</v>
      </c>
      <c r="GL22">
        <v>0</v>
      </c>
      <c r="GM22">
        <v>11</v>
      </c>
      <c r="GN22">
        <v>0</v>
      </c>
      <c r="GO22">
        <v>0</v>
      </c>
      <c r="GP22">
        <v>258</v>
      </c>
      <c r="GQ22">
        <v>0</v>
      </c>
      <c r="GR22">
        <v>258</v>
      </c>
      <c r="GS22">
        <v>0</v>
      </c>
      <c r="GT22">
        <v>0</v>
      </c>
      <c r="GU22">
        <v>1227</v>
      </c>
      <c r="GV22">
        <v>0</v>
      </c>
      <c r="GW22">
        <v>1227</v>
      </c>
      <c r="GX22">
        <v>0</v>
      </c>
      <c r="GY22">
        <v>0</v>
      </c>
      <c r="GZ22">
        <v>470</v>
      </c>
      <c r="HA22">
        <v>0</v>
      </c>
      <c r="HB22">
        <v>470</v>
      </c>
      <c r="HC22">
        <v>0</v>
      </c>
      <c r="HD22">
        <v>0</v>
      </c>
      <c r="HE22">
        <v>2580</v>
      </c>
      <c r="HF22">
        <v>0</v>
      </c>
      <c r="HG22">
        <v>2580</v>
      </c>
      <c r="HH22">
        <v>0</v>
      </c>
      <c r="HI22">
        <v>0</v>
      </c>
      <c r="HJ22">
        <v>13350</v>
      </c>
      <c r="HK22">
        <v>0</v>
      </c>
      <c r="HL22">
        <v>13350</v>
      </c>
      <c r="HM22">
        <v>0</v>
      </c>
      <c r="HN22">
        <v>0</v>
      </c>
      <c r="HO22">
        <v>45</v>
      </c>
      <c r="HP22">
        <v>0</v>
      </c>
      <c r="HQ22">
        <v>45</v>
      </c>
      <c r="HR22">
        <v>0</v>
      </c>
      <c r="HS22">
        <v>0</v>
      </c>
      <c r="HT22">
        <v>786</v>
      </c>
      <c r="HU22">
        <v>0</v>
      </c>
      <c r="HV22">
        <v>786</v>
      </c>
      <c r="HW22">
        <v>0</v>
      </c>
      <c r="HX22">
        <v>0</v>
      </c>
      <c r="HY22">
        <v>3729</v>
      </c>
      <c r="HZ22">
        <v>0</v>
      </c>
      <c r="IA22">
        <v>3729</v>
      </c>
      <c r="IB22">
        <v>0</v>
      </c>
      <c r="IC22">
        <v>0</v>
      </c>
      <c r="ID22">
        <v>83</v>
      </c>
      <c r="IE22">
        <v>0</v>
      </c>
      <c r="IF22">
        <v>83</v>
      </c>
      <c r="IG22">
        <v>0</v>
      </c>
      <c r="IH22">
        <v>0</v>
      </c>
      <c r="II22">
        <v>366</v>
      </c>
      <c r="IJ22">
        <v>0</v>
      </c>
      <c r="IK22">
        <v>366</v>
      </c>
      <c r="IL22">
        <v>0</v>
      </c>
      <c r="IM22">
        <v>0</v>
      </c>
      <c r="IN22">
        <v>1551</v>
      </c>
      <c r="IO22">
        <v>0</v>
      </c>
      <c r="IP22">
        <v>1551</v>
      </c>
      <c r="IQ22">
        <v>0</v>
      </c>
      <c r="IR22">
        <v>0</v>
      </c>
      <c r="IS22">
        <v>4430</v>
      </c>
      <c r="IT22">
        <v>0</v>
      </c>
      <c r="IU22">
        <v>4430</v>
      </c>
      <c r="IV22">
        <v>0</v>
      </c>
      <c r="IW22">
        <v>0</v>
      </c>
      <c r="IX22">
        <v>3660</v>
      </c>
      <c r="IY22">
        <v>0</v>
      </c>
      <c r="IZ22">
        <v>3660</v>
      </c>
      <c r="JA22">
        <v>0</v>
      </c>
      <c r="JB22">
        <v>0</v>
      </c>
      <c r="JC22">
        <v>26310</v>
      </c>
      <c r="JD22">
        <v>0</v>
      </c>
      <c r="JE22">
        <v>26310</v>
      </c>
      <c r="JF22">
        <v>0</v>
      </c>
      <c r="JG22">
        <v>0</v>
      </c>
      <c r="JH22">
        <v>369</v>
      </c>
      <c r="JI22">
        <v>0</v>
      </c>
      <c r="JJ22">
        <v>369</v>
      </c>
      <c r="JK22">
        <v>0</v>
      </c>
      <c r="JL22">
        <v>0</v>
      </c>
      <c r="JM22">
        <v>1218</v>
      </c>
      <c r="JN22">
        <v>0</v>
      </c>
      <c r="JO22">
        <v>1218</v>
      </c>
      <c r="JP22">
        <v>0</v>
      </c>
      <c r="JQ22">
        <v>0</v>
      </c>
      <c r="JR22">
        <v>5133</v>
      </c>
      <c r="JS22">
        <v>0</v>
      </c>
      <c r="JT22">
        <v>5133</v>
      </c>
      <c r="JU22">
        <v>0</v>
      </c>
      <c r="JV22">
        <v>0</v>
      </c>
      <c r="JW22">
        <v>14</v>
      </c>
      <c r="JX22">
        <v>0</v>
      </c>
      <c r="JY22">
        <v>14</v>
      </c>
      <c r="JZ22">
        <v>0</v>
      </c>
      <c r="KA22">
        <v>0</v>
      </c>
      <c r="KB22">
        <v>504</v>
      </c>
      <c r="KC22">
        <v>0</v>
      </c>
      <c r="KD22">
        <v>504</v>
      </c>
      <c r="KE22">
        <v>0</v>
      </c>
      <c r="KF22">
        <v>0</v>
      </c>
      <c r="KG22">
        <v>2418</v>
      </c>
      <c r="KH22">
        <v>0</v>
      </c>
      <c r="KI22">
        <v>2418</v>
      </c>
      <c r="KJ22">
        <v>0</v>
      </c>
      <c r="KK22">
        <v>0</v>
      </c>
      <c r="KL22">
        <v>500</v>
      </c>
      <c r="KM22">
        <v>0</v>
      </c>
      <c r="KN22">
        <v>500</v>
      </c>
      <c r="KO22">
        <v>0</v>
      </c>
      <c r="KP22">
        <v>0</v>
      </c>
      <c r="KQ22">
        <v>5040</v>
      </c>
      <c r="KR22">
        <v>0</v>
      </c>
      <c r="KS22">
        <v>5040</v>
      </c>
      <c r="KT22">
        <v>0</v>
      </c>
      <c r="KU22">
        <v>0</v>
      </c>
      <c r="KV22">
        <v>25260</v>
      </c>
      <c r="KW22">
        <v>0</v>
      </c>
      <c r="KX22">
        <v>25260</v>
      </c>
      <c r="KY22">
        <v>0</v>
      </c>
      <c r="KZ22">
        <v>0</v>
      </c>
      <c r="LA22">
        <v>54</v>
      </c>
      <c r="LB22">
        <v>0</v>
      </c>
      <c r="LC22">
        <v>54</v>
      </c>
      <c r="LD22">
        <v>0</v>
      </c>
      <c r="LE22">
        <v>0</v>
      </c>
      <c r="LF22">
        <v>1524</v>
      </c>
      <c r="LG22">
        <v>0</v>
      </c>
      <c r="LH22">
        <v>1524</v>
      </c>
      <c r="LI22">
        <v>0</v>
      </c>
      <c r="LJ22">
        <v>0</v>
      </c>
      <c r="LK22">
        <v>7302</v>
      </c>
      <c r="LL22">
        <v>0</v>
      </c>
      <c r="LM22">
        <v>7302</v>
      </c>
      <c r="LN22">
        <v>0</v>
      </c>
      <c r="LO22">
        <v>0</v>
      </c>
      <c r="LP22">
        <v>86</v>
      </c>
      <c r="LQ22">
        <v>0</v>
      </c>
      <c r="LR22">
        <v>86</v>
      </c>
      <c r="LS22">
        <v>0</v>
      </c>
      <c r="LT22">
        <v>0</v>
      </c>
      <c r="LU22">
        <v>612</v>
      </c>
      <c r="LV22">
        <v>0</v>
      </c>
      <c r="LW22">
        <v>612</v>
      </c>
      <c r="LX22">
        <v>0</v>
      </c>
      <c r="LY22">
        <v>0</v>
      </c>
      <c r="LZ22">
        <v>2742</v>
      </c>
      <c r="MA22">
        <v>0</v>
      </c>
      <c r="MB22">
        <v>2742</v>
      </c>
      <c r="MC22">
        <v>0</v>
      </c>
      <c r="MD22">
        <v>0</v>
      </c>
      <c r="ME22">
        <v>4460</v>
      </c>
      <c r="MF22">
        <v>0</v>
      </c>
      <c r="MG22">
        <v>4460</v>
      </c>
      <c r="MH22">
        <v>0</v>
      </c>
      <c r="MI22">
        <v>0</v>
      </c>
      <c r="MJ22">
        <v>6120</v>
      </c>
      <c r="MK22">
        <v>0</v>
      </c>
      <c r="ML22">
        <v>6120</v>
      </c>
      <c r="MM22">
        <v>0</v>
      </c>
      <c r="MN22">
        <v>0</v>
      </c>
      <c r="MO22">
        <v>38220</v>
      </c>
      <c r="MP22">
        <v>0</v>
      </c>
      <c r="MQ22">
        <v>38220</v>
      </c>
      <c r="MR22">
        <v>0</v>
      </c>
      <c r="MS22">
        <v>0</v>
      </c>
      <c r="MT22">
        <v>378</v>
      </c>
      <c r="MU22">
        <v>0</v>
      </c>
      <c r="MV22">
        <v>378</v>
      </c>
      <c r="MW22">
        <v>0</v>
      </c>
      <c r="MX22">
        <v>0</v>
      </c>
      <c r="MY22">
        <v>1956</v>
      </c>
      <c r="MZ22">
        <v>0</v>
      </c>
      <c r="NA22">
        <v>1956</v>
      </c>
      <c r="NB22">
        <v>0</v>
      </c>
      <c r="NC22">
        <v>0</v>
      </c>
      <c r="ND22">
        <v>8706</v>
      </c>
      <c r="NE22">
        <v>0</v>
      </c>
      <c r="NF22">
        <v>8706</v>
      </c>
      <c r="NG22">
        <v>0</v>
      </c>
      <c r="NH22">
        <v>0</v>
      </c>
      <c r="NI22">
        <v>401</v>
      </c>
      <c r="NJ22">
        <v>0</v>
      </c>
      <c r="NK22">
        <v>401</v>
      </c>
      <c r="NL22">
        <v>0</v>
      </c>
      <c r="NM22">
        <v>0</v>
      </c>
      <c r="NN22">
        <v>32484</v>
      </c>
      <c r="NO22">
        <v>0</v>
      </c>
      <c r="NP22">
        <v>32484</v>
      </c>
      <c r="NQ22">
        <v>0</v>
      </c>
      <c r="NR22">
        <v>0</v>
      </c>
      <c r="NS22">
        <v>157239</v>
      </c>
      <c r="NT22">
        <v>0</v>
      </c>
      <c r="NU22">
        <v>157239</v>
      </c>
      <c r="NV22">
        <v>0</v>
      </c>
      <c r="NW22">
        <v>0</v>
      </c>
      <c r="NX22">
        <v>4100</v>
      </c>
      <c r="NY22">
        <v>0</v>
      </c>
      <c r="NZ22">
        <v>4100</v>
      </c>
      <c r="OA22">
        <v>0</v>
      </c>
      <c r="OB22">
        <v>0</v>
      </c>
      <c r="OC22">
        <v>324840</v>
      </c>
      <c r="OD22">
        <v>0</v>
      </c>
      <c r="OE22">
        <v>324840</v>
      </c>
      <c r="OF22">
        <v>0</v>
      </c>
      <c r="OG22">
        <v>0</v>
      </c>
      <c r="OH22">
        <v>1572660</v>
      </c>
      <c r="OI22">
        <v>0</v>
      </c>
      <c r="OJ22">
        <v>1572660</v>
      </c>
      <c r="OK22">
        <v>0</v>
      </c>
      <c r="OL22">
        <v>0</v>
      </c>
      <c r="OM22">
        <v>1209</v>
      </c>
      <c r="ON22">
        <v>0</v>
      </c>
      <c r="OO22">
        <v>1209</v>
      </c>
      <c r="OP22">
        <v>0</v>
      </c>
      <c r="OQ22">
        <v>0</v>
      </c>
      <c r="OR22">
        <v>97464</v>
      </c>
      <c r="OS22">
        <v>0</v>
      </c>
      <c r="OT22">
        <v>97464</v>
      </c>
      <c r="OU22">
        <v>0</v>
      </c>
      <c r="OV22">
        <v>0</v>
      </c>
      <c r="OW22">
        <v>471747</v>
      </c>
      <c r="OX22">
        <v>0</v>
      </c>
      <c r="OY22">
        <v>471747</v>
      </c>
      <c r="OZ22">
        <v>0</v>
      </c>
      <c r="PA22">
        <v>0</v>
      </c>
      <c r="PB22">
        <v>446</v>
      </c>
      <c r="PC22">
        <v>0</v>
      </c>
      <c r="PD22">
        <v>446</v>
      </c>
      <c r="PE22">
        <v>0</v>
      </c>
      <c r="PF22">
        <v>0</v>
      </c>
      <c r="PG22">
        <v>32592</v>
      </c>
      <c r="PH22">
        <v>0</v>
      </c>
      <c r="PI22">
        <v>32592</v>
      </c>
      <c r="PJ22">
        <v>0</v>
      </c>
      <c r="PK22">
        <v>0</v>
      </c>
      <c r="PL22">
        <v>157482</v>
      </c>
      <c r="PM22">
        <v>0</v>
      </c>
      <c r="PN22">
        <v>157482</v>
      </c>
      <c r="PO22">
        <v>0</v>
      </c>
      <c r="PP22">
        <v>0</v>
      </c>
      <c r="PQ22">
        <v>5360</v>
      </c>
      <c r="PR22">
        <v>0</v>
      </c>
      <c r="PS22">
        <v>5360</v>
      </c>
      <c r="PT22">
        <v>0</v>
      </c>
      <c r="PU22">
        <v>0</v>
      </c>
      <c r="PV22">
        <v>325920</v>
      </c>
      <c r="PW22">
        <v>0</v>
      </c>
      <c r="PX22">
        <v>325920</v>
      </c>
      <c r="PY22">
        <v>0</v>
      </c>
      <c r="PZ22">
        <v>0</v>
      </c>
      <c r="QA22">
        <v>1577520</v>
      </c>
      <c r="QB22">
        <v>0</v>
      </c>
      <c r="QC22">
        <v>1577520</v>
      </c>
      <c r="QD22">
        <v>0</v>
      </c>
      <c r="QE22">
        <v>0</v>
      </c>
      <c r="QF22">
        <v>1398</v>
      </c>
      <c r="QG22">
        <v>0</v>
      </c>
      <c r="QH22">
        <v>1398</v>
      </c>
      <c r="QI22">
        <v>0</v>
      </c>
      <c r="QJ22">
        <v>0</v>
      </c>
      <c r="QK22">
        <v>97896</v>
      </c>
      <c r="QL22">
        <v>0</v>
      </c>
      <c r="QM22">
        <v>97896</v>
      </c>
      <c r="QN22">
        <v>0</v>
      </c>
      <c r="QO22">
        <v>0</v>
      </c>
      <c r="QP22">
        <v>472746</v>
      </c>
      <c r="QQ22">
        <v>0</v>
      </c>
      <c r="QR22">
        <v>472746</v>
      </c>
      <c r="QS22">
        <v>0</v>
      </c>
      <c r="QT22">
        <v>0</v>
      </c>
      <c r="QU22">
        <v>797</v>
      </c>
      <c r="QV22">
        <v>0</v>
      </c>
      <c r="QW22">
        <v>797</v>
      </c>
      <c r="QX22">
        <v>0</v>
      </c>
      <c r="QY22">
        <v>0</v>
      </c>
      <c r="QZ22">
        <v>64956</v>
      </c>
      <c r="RA22">
        <v>0</v>
      </c>
      <c r="RB22">
        <v>64956</v>
      </c>
      <c r="RC22">
        <v>0</v>
      </c>
      <c r="RD22">
        <v>0</v>
      </c>
      <c r="RE22">
        <v>314451</v>
      </c>
      <c r="RF22">
        <v>0</v>
      </c>
      <c r="RG22">
        <v>314451</v>
      </c>
      <c r="RH22">
        <v>0</v>
      </c>
      <c r="RI22">
        <v>0</v>
      </c>
      <c r="RJ22">
        <v>8060</v>
      </c>
      <c r="RK22">
        <v>0</v>
      </c>
      <c r="RL22">
        <v>8060</v>
      </c>
      <c r="RM22">
        <v>0</v>
      </c>
      <c r="RN22">
        <v>0</v>
      </c>
      <c r="RO22">
        <v>649560</v>
      </c>
      <c r="RP22">
        <v>0</v>
      </c>
      <c r="RQ22">
        <v>649560</v>
      </c>
      <c r="RR22">
        <v>0</v>
      </c>
      <c r="RS22">
        <v>0</v>
      </c>
      <c r="RT22">
        <v>3144780</v>
      </c>
      <c r="RU22">
        <v>0</v>
      </c>
      <c r="RV22">
        <v>3144780</v>
      </c>
      <c r="RW22">
        <v>0</v>
      </c>
      <c r="RX22">
        <v>0</v>
      </c>
      <c r="RY22">
        <v>2397</v>
      </c>
      <c r="RZ22">
        <v>0</v>
      </c>
      <c r="SA22">
        <v>2397</v>
      </c>
      <c r="SB22">
        <v>0</v>
      </c>
      <c r="SC22">
        <v>0</v>
      </c>
      <c r="SD22">
        <v>194880</v>
      </c>
      <c r="SE22">
        <v>0</v>
      </c>
      <c r="SF22">
        <v>194880</v>
      </c>
      <c r="SG22">
        <v>0</v>
      </c>
      <c r="SH22">
        <v>0</v>
      </c>
      <c r="SI22">
        <v>943383</v>
      </c>
      <c r="SJ22">
        <v>0</v>
      </c>
      <c r="SK22">
        <v>943383</v>
      </c>
      <c r="SL22">
        <v>0</v>
      </c>
      <c r="SM22">
        <v>0</v>
      </c>
      <c r="SN22">
        <v>842</v>
      </c>
      <c r="SO22">
        <v>0</v>
      </c>
      <c r="SP22">
        <v>842</v>
      </c>
      <c r="SQ22">
        <v>0</v>
      </c>
      <c r="SR22">
        <v>0</v>
      </c>
      <c r="SS22">
        <v>65064</v>
      </c>
      <c r="ST22">
        <v>0</v>
      </c>
      <c r="SU22">
        <v>65064</v>
      </c>
      <c r="SV22">
        <v>0</v>
      </c>
      <c r="SW22">
        <v>0</v>
      </c>
      <c r="SX22">
        <v>314694</v>
      </c>
      <c r="SY22">
        <v>0</v>
      </c>
      <c r="SZ22">
        <v>314694</v>
      </c>
      <c r="TA22">
        <v>0</v>
      </c>
      <c r="TB22">
        <v>0</v>
      </c>
      <c r="TC22">
        <v>9320</v>
      </c>
      <c r="TD22">
        <v>0</v>
      </c>
      <c r="TE22">
        <v>9320</v>
      </c>
      <c r="TF22">
        <v>0</v>
      </c>
      <c r="TG22">
        <v>0</v>
      </c>
      <c r="TH22">
        <v>650640</v>
      </c>
      <c r="TI22">
        <v>0</v>
      </c>
      <c r="TJ22">
        <v>650640</v>
      </c>
      <c r="TK22">
        <v>0</v>
      </c>
      <c r="TL22">
        <v>0</v>
      </c>
      <c r="TM22">
        <v>3149640</v>
      </c>
      <c r="TN22">
        <v>0</v>
      </c>
      <c r="TO22">
        <v>3149640</v>
      </c>
      <c r="TP22">
        <v>0</v>
      </c>
      <c r="TQ22">
        <v>0</v>
      </c>
      <c r="TR22">
        <v>2586</v>
      </c>
      <c r="TS22">
        <v>0</v>
      </c>
      <c r="TT22">
        <v>2586</v>
      </c>
      <c r="TU22">
        <v>0</v>
      </c>
      <c r="TV22">
        <v>0</v>
      </c>
      <c r="TW22">
        <v>195312</v>
      </c>
      <c r="TX22">
        <v>0</v>
      </c>
      <c r="TY22">
        <v>195312</v>
      </c>
      <c r="TZ22">
        <v>0</v>
      </c>
      <c r="UA22">
        <v>0</v>
      </c>
      <c r="UB22">
        <v>944382</v>
      </c>
      <c r="UC22">
        <v>0</v>
      </c>
      <c r="UD22">
        <v>944382</v>
      </c>
      <c r="UE22">
        <v>0</v>
      </c>
      <c r="UF22">
        <v>0</v>
      </c>
      <c r="UG22">
        <v>409</v>
      </c>
      <c r="UH22">
        <v>0</v>
      </c>
      <c r="UI22">
        <v>409</v>
      </c>
      <c r="UJ22">
        <v>0</v>
      </c>
      <c r="UK22">
        <v>0</v>
      </c>
      <c r="UL22">
        <v>32657</v>
      </c>
      <c r="UM22">
        <v>0</v>
      </c>
      <c r="UN22">
        <v>32657</v>
      </c>
      <c r="UO22">
        <v>0</v>
      </c>
      <c r="UP22">
        <v>0</v>
      </c>
      <c r="UQ22">
        <v>158060</v>
      </c>
      <c r="UR22">
        <v>0</v>
      </c>
      <c r="US22">
        <v>158060</v>
      </c>
      <c r="UT22">
        <v>0</v>
      </c>
      <c r="UU22">
        <v>0</v>
      </c>
      <c r="UV22">
        <v>4450</v>
      </c>
      <c r="UW22">
        <v>0</v>
      </c>
      <c r="UX22">
        <v>4450</v>
      </c>
      <c r="UY22">
        <v>0</v>
      </c>
      <c r="UZ22">
        <v>0</v>
      </c>
      <c r="VA22">
        <v>326570</v>
      </c>
      <c r="VB22">
        <v>0</v>
      </c>
      <c r="VC22">
        <v>326570</v>
      </c>
      <c r="VD22">
        <v>0</v>
      </c>
      <c r="VE22">
        <v>0</v>
      </c>
      <c r="VF22">
        <v>1581680</v>
      </c>
      <c r="VG22">
        <v>0</v>
      </c>
      <c r="VH22">
        <v>1581680</v>
      </c>
      <c r="VI22">
        <v>0</v>
      </c>
      <c r="VJ22">
        <v>0</v>
      </c>
      <c r="VK22">
        <v>1242</v>
      </c>
      <c r="VL22">
        <v>0</v>
      </c>
      <c r="VM22">
        <v>1242</v>
      </c>
      <c r="VN22">
        <v>0</v>
      </c>
      <c r="VO22">
        <v>0</v>
      </c>
      <c r="VP22">
        <v>97992</v>
      </c>
      <c r="VQ22">
        <v>0</v>
      </c>
      <c r="VR22">
        <v>97992</v>
      </c>
      <c r="VS22">
        <v>0</v>
      </c>
      <c r="VT22">
        <v>0</v>
      </c>
      <c r="VU22">
        <v>474246</v>
      </c>
      <c r="VV22">
        <v>0</v>
      </c>
      <c r="VW22">
        <v>474246</v>
      </c>
      <c r="VX22">
        <v>0</v>
      </c>
      <c r="VY22">
        <v>0</v>
      </c>
      <c r="VZ22">
        <v>508</v>
      </c>
      <c r="WA22">
        <v>0</v>
      </c>
      <c r="WB22">
        <v>508</v>
      </c>
      <c r="WC22">
        <v>0</v>
      </c>
      <c r="WD22">
        <v>0</v>
      </c>
      <c r="WE22">
        <v>32846</v>
      </c>
      <c r="WF22">
        <v>0</v>
      </c>
      <c r="WG22">
        <v>32846</v>
      </c>
      <c r="WH22">
        <v>0</v>
      </c>
      <c r="WI22">
        <v>0</v>
      </c>
      <c r="WJ22">
        <v>158546</v>
      </c>
      <c r="WK22">
        <v>0</v>
      </c>
      <c r="WL22">
        <v>158546</v>
      </c>
      <c r="WM22">
        <v>0</v>
      </c>
      <c r="WN22">
        <v>0</v>
      </c>
      <c r="WO22">
        <v>8680</v>
      </c>
      <c r="WP22">
        <v>0</v>
      </c>
      <c r="WQ22">
        <v>8680</v>
      </c>
      <c r="WR22">
        <v>0</v>
      </c>
      <c r="WS22">
        <v>0</v>
      </c>
      <c r="WT22">
        <v>328460</v>
      </c>
      <c r="WU22">
        <v>0</v>
      </c>
      <c r="WV22">
        <v>328460</v>
      </c>
      <c r="WW22">
        <v>0</v>
      </c>
      <c r="WX22">
        <v>0</v>
      </c>
      <c r="WY22">
        <v>1596260</v>
      </c>
      <c r="WZ22">
        <v>0</v>
      </c>
      <c r="XA22">
        <v>1596260</v>
      </c>
      <c r="XB22">
        <v>0</v>
      </c>
      <c r="XC22">
        <v>0</v>
      </c>
      <c r="XD22">
        <v>1674</v>
      </c>
      <c r="XE22">
        <v>0</v>
      </c>
      <c r="XF22">
        <v>1674</v>
      </c>
      <c r="XG22">
        <v>0</v>
      </c>
      <c r="XH22">
        <v>0</v>
      </c>
      <c r="XI22">
        <v>98748</v>
      </c>
      <c r="XJ22">
        <v>0</v>
      </c>
      <c r="XK22">
        <v>98748</v>
      </c>
      <c r="XL22">
        <v>0</v>
      </c>
      <c r="XM22">
        <v>0</v>
      </c>
      <c r="XN22">
        <v>476298</v>
      </c>
      <c r="XO22">
        <v>0</v>
      </c>
      <c r="XP22">
        <v>476298</v>
      </c>
      <c r="XQ22">
        <v>0</v>
      </c>
      <c r="XR22">
        <v>0</v>
      </c>
      <c r="XS22">
        <v>807</v>
      </c>
      <c r="XT22">
        <v>0</v>
      </c>
      <c r="XU22">
        <v>807</v>
      </c>
      <c r="XV22">
        <v>0</v>
      </c>
      <c r="XW22">
        <v>0</v>
      </c>
      <c r="XX22">
        <v>65293</v>
      </c>
      <c r="XY22">
        <v>0</v>
      </c>
      <c r="XZ22">
        <v>65293</v>
      </c>
      <c r="YA22">
        <v>0</v>
      </c>
      <c r="YB22">
        <v>0</v>
      </c>
      <c r="YC22">
        <v>316066</v>
      </c>
      <c r="YD22">
        <v>0</v>
      </c>
      <c r="YE22">
        <v>316066</v>
      </c>
      <c r="YF22">
        <v>0</v>
      </c>
      <c r="YG22">
        <v>0</v>
      </c>
      <c r="YH22">
        <v>8430</v>
      </c>
      <c r="YI22">
        <v>0</v>
      </c>
      <c r="YJ22">
        <v>8430</v>
      </c>
      <c r="YK22">
        <v>0</v>
      </c>
      <c r="YL22">
        <v>0</v>
      </c>
      <c r="YM22">
        <v>652930</v>
      </c>
      <c r="YN22">
        <v>0</v>
      </c>
      <c r="YO22">
        <v>652930</v>
      </c>
      <c r="YP22">
        <v>0</v>
      </c>
      <c r="YQ22">
        <v>0</v>
      </c>
      <c r="YR22">
        <v>3161740</v>
      </c>
      <c r="YS22">
        <v>0</v>
      </c>
      <c r="YT22">
        <v>3161740</v>
      </c>
      <c r="YU22">
        <v>0</v>
      </c>
      <c r="YV22">
        <v>0</v>
      </c>
      <c r="YW22">
        <v>2436</v>
      </c>
      <c r="YX22">
        <v>0</v>
      </c>
      <c r="YY22">
        <v>2436</v>
      </c>
      <c r="YZ22">
        <v>0</v>
      </c>
      <c r="ZA22">
        <v>0</v>
      </c>
      <c r="ZB22">
        <v>195900</v>
      </c>
      <c r="ZC22">
        <v>0</v>
      </c>
      <c r="ZD22">
        <v>195900</v>
      </c>
      <c r="ZE22">
        <v>0</v>
      </c>
      <c r="ZF22">
        <v>0</v>
      </c>
      <c r="ZG22">
        <v>948264</v>
      </c>
      <c r="ZH22">
        <v>0</v>
      </c>
      <c r="ZI22">
        <v>948264</v>
      </c>
      <c r="ZJ22">
        <v>0</v>
      </c>
      <c r="ZK22">
        <v>0</v>
      </c>
      <c r="ZL22">
        <v>906</v>
      </c>
      <c r="ZM22">
        <v>0</v>
      </c>
      <c r="ZN22">
        <v>906</v>
      </c>
      <c r="ZO22">
        <v>0</v>
      </c>
      <c r="ZP22">
        <v>0</v>
      </c>
      <c r="ZQ22">
        <v>65482</v>
      </c>
      <c r="ZR22">
        <v>0</v>
      </c>
      <c r="ZS22">
        <v>65482</v>
      </c>
      <c r="ZT22">
        <v>0</v>
      </c>
      <c r="ZU22">
        <v>0</v>
      </c>
      <c r="ZV22">
        <v>316552</v>
      </c>
      <c r="ZW22">
        <v>0</v>
      </c>
      <c r="ZX22">
        <v>316552</v>
      </c>
      <c r="ZY22">
        <v>0</v>
      </c>
      <c r="ZZ22">
        <v>0</v>
      </c>
      <c r="AAA22">
        <v>12660</v>
      </c>
      <c r="AAB22">
        <v>0</v>
      </c>
      <c r="AAC22">
        <v>12660</v>
      </c>
      <c r="AAD22">
        <v>0</v>
      </c>
      <c r="AAE22">
        <v>0</v>
      </c>
      <c r="AAF22">
        <v>654820</v>
      </c>
      <c r="AAG22">
        <v>0</v>
      </c>
      <c r="AAH22">
        <v>654820</v>
      </c>
      <c r="AAI22">
        <v>0</v>
      </c>
      <c r="AAJ22">
        <v>0</v>
      </c>
      <c r="AAK22">
        <v>3176320</v>
      </c>
      <c r="AAL22">
        <v>0</v>
      </c>
      <c r="AAM22">
        <v>3176320</v>
      </c>
      <c r="AAN22">
        <v>0</v>
      </c>
      <c r="AAO22">
        <v>0</v>
      </c>
      <c r="AAP22">
        <v>2868</v>
      </c>
      <c r="AAQ22">
        <v>0</v>
      </c>
      <c r="AAR22">
        <v>2868</v>
      </c>
      <c r="AAS22">
        <v>0</v>
      </c>
      <c r="AAT22">
        <v>0</v>
      </c>
      <c r="AAU22">
        <v>196656</v>
      </c>
      <c r="AAV22">
        <v>0</v>
      </c>
      <c r="AAW22">
        <v>196656</v>
      </c>
      <c r="AAX22">
        <v>0</v>
      </c>
      <c r="AAY22">
        <v>0</v>
      </c>
      <c r="AAZ22">
        <v>950316</v>
      </c>
      <c r="ABA22">
        <v>0</v>
      </c>
      <c r="ABB22">
        <v>950316</v>
      </c>
      <c r="ABC22">
        <v>0</v>
      </c>
      <c r="ABD22">
        <v>0</v>
      </c>
      <c r="ABE22">
        <v>5</v>
      </c>
      <c r="ABF22">
        <v>0</v>
      </c>
      <c r="ABG22">
        <v>5</v>
      </c>
      <c r="ABH22">
        <v>0</v>
      </c>
      <c r="ABI22">
        <v>0</v>
      </c>
      <c r="ABJ22">
        <v>249</v>
      </c>
      <c r="ABK22">
        <v>0</v>
      </c>
      <c r="ABL22">
        <v>249</v>
      </c>
      <c r="ABM22">
        <v>0</v>
      </c>
      <c r="ABN22">
        <v>0</v>
      </c>
      <c r="ABO22">
        <v>1200</v>
      </c>
      <c r="ABP22">
        <v>0</v>
      </c>
      <c r="ABQ22">
        <v>1200</v>
      </c>
      <c r="ABR22">
        <v>0</v>
      </c>
      <c r="ABS22">
        <v>0</v>
      </c>
      <c r="ABT22">
        <v>140</v>
      </c>
      <c r="ABU22">
        <v>0</v>
      </c>
      <c r="ABV22">
        <v>140</v>
      </c>
      <c r="ABW22">
        <v>0</v>
      </c>
      <c r="ABX22">
        <v>0</v>
      </c>
      <c r="ABY22">
        <v>2490</v>
      </c>
      <c r="ABZ22">
        <v>0</v>
      </c>
      <c r="ACA22">
        <v>2490</v>
      </c>
      <c r="ACB22">
        <v>0</v>
      </c>
      <c r="ACC22">
        <v>0</v>
      </c>
      <c r="ACD22">
        <v>12270</v>
      </c>
      <c r="ACE22">
        <v>0</v>
      </c>
      <c r="ACF22">
        <v>12270</v>
      </c>
      <c r="ACG22">
        <v>0</v>
      </c>
      <c r="ACH22">
        <v>0</v>
      </c>
      <c r="ACI22">
        <v>18</v>
      </c>
      <c r="ACJ22">
        <v>0</v>
      </c>
      <c r="ACK22">
        <v>18</v>
      </c>
      <c r="ACL22">
        <v>0</v>
      </c>
      <c r="ACM22">
        <v>0</v>
      </c>
      <c r="ACN22">
        <v>750</v>
      </c>
      <c r="ACO22">
        <v>0</v>
      </c>
      <c r="ACP22">
        <v>750</v>
      </c>
      <c r="ACQ22">
        <v>0</v>
      </c>
      <c r="ACR22">
        <v>0</v>
      </c>
      <c r="ACS22">
        <v>3612</v>
      </c>
      <c r="ACT22">
        <v>0</v>
      </c>
      <c r="ACU22">
        <v>3612</v>
      </c>
      <c r="ACV22">
        <v>0</v>
      </c>
      <c r="ACW22">
        <v>0</v>
      </c>
      <c r="ACX22">
        <v>23</v>
      </c>
      <c r="ACY22">
        <v>0</v>
      </c>
      <c r="ACZ22">
        <v>23</v>
      </c>
      <c r="ADA22">
        <v>0</v>
      </c>
      <c r="ADB22">
        <v>0</v>
      </c>
      <c r="ADC22">
        <v>276</v>
      </c>
      <c r="ADD22">
        <v>0</v>
      </c>
      <c r="ADE22">
        <v>276</v>
      </c>
      <c r="ADF22">
        <v>0</v>
      </c>
      <c r="ADG22">
        <v>0</v>
      </c>
      <c r="ADH22">
        <v>1281</v>
      </c>
      <c r="ADI22">
        <v>0</v>
      </c>
      <c r="ADJ22">
        <v>1281</v>
      </c>
      <c r="ADK22">
        <v>0</v>
      </c>
      <c r="ADL22">
        <v>0</v>
      </c>
      <c r="ADM22">
        <v>1130</v>
      </c>
      <c r="ADN22">
        <v>0</v>
      </c>
      <c r="ADO22">
        <v>1130</v>
      </c>
      <c r="ADP22">
        <v>0</v>
      </c>
      <c r="ADQ22">
        <v>0</v>
      </c>
      <c r="ADR22">
        <v>2760</v>
      </c>
      <c r="ADS22">
        <v>0</v>
      </c>
      <c r="ADT22">
        <v>2760</v>
      </c>
      <c r="ADU22">
        <v>0</v>
      </c>
      <c r="ADV22">
        <v>0</v>
      </c>
      <c r="ADW22">
        <v>15510</v>
      </c>
      <c r="ADX22">
        <v>0</v>
      </c>
      <c r="ADY22">
        <v>15510</v>
      </c>
      <c r="ADZ22">
        <v>0</v>
      </c>
      <c r="AEA22">
        <v>0</v>
      </c>
      <c r="AEB22">
        <v>99</v>
      </c>
      <c r="AEC22">
        <v>0</v>
      </c>
      <c r="AED22">
        <v>99</v>
      </c>
      <c r="AEE22">
        <v>0</v>
      </c>
      <c r="AEF22">
        <v>0</v>
      </c>
      <c r="AEG22">
        <v>858</v>
      </c>
      <c r="AEH22">
        <v>0</v>
      </c>
      <c r="AEI22">
        <v>858</v>
      </c>
      <c r="AEJ22">
        <v>0</v>
      </c>
      <c r="AEK22">
        <v>0</v>
      </c>
      <c r="AEL22">
        <v>3963</v>
      </c>
      <c r="AEM22">
        <v>0</v>
      </c>
      <c r="AEN22">
        <v>3963</v>
      </c>
      <c r="AEO22">
        <v>0</v>
      </c>
      <c r="AEP22">
        <v>0</v>
      </c>
      <c r="AEQ22">
        <v>8</v>
      </c>
      <c r="AER22">
        <v>0</v>
      </c>
      <c r="AES22">
        <v>8</v>
      </c>
      <c r="AET22">
        <v>0</v>
      </c>
      <c r="AEU22">
        <v>0</v>
      </c>
      <c r="AEV22">
        <v>495</v>
      </c>
      <c r="AEW22">
        <v>0</v>
      </c>
      <c r="AEX22">
        <v>495</v>
      </c>
      <c r="AEY22">
        <v>0</v>
      </c>
      <c r="AEZ22">
        <v>0</v>
      </c>
      <c r="AFA22">
        <v>2391</v>
      </c>
      <c r="AFB22">
        <v>0</v>
      </c>
      <c r="AFC22">
        <v>2391</v>
      </c>
      <c r="AFD22">
        <v>0</v>
      </c>
      <c r="AFE22">
        <v>0</v>
      </c>
      <c r="AFF22">
        <v>170</v>
      </c>
      <c r="AFG22">
        <v>0</v>
      </c>
      <c r="AFH22">
        <v>170</v>
      </c>
      <c r="AFI22">
        <v>0</v>
      </c>
      <c r="AFJ22">
        <v>0</v>
      </c>
      <c r="AFK22">
        <v>4950</v>
      </c>
      <c r="AFL22">
        <v>0</v>
      </c>
      <c r="AFM22">
        <v>4950</v>
      </c>
      <c r="AFN22">
        <v>0</v>
      </c>
      <c r="AFO22">
        <v>0</v>
      </c>
      <c r="AFP22">
        <v>24180</v>
      </c>
      <c r="AFQ22">
        <v>0</v>
      </c>
      <c r="AFR22">
        <v>24180</v>
      </c>
      <c r="AFS22">
        <v>0</v>
      </c>
      <c r="AFT22">
        <v>0</v>
      </c>
      <c r="AFU22">
        <v>27</v>
      </c>
      <c r="AFV22">
        <v>0</v>
      </c>
      <c r="AFW22">
        <v>27</v>
      </c>
      <c r="AFX22">
        <v>0</v>
      </c>
      <c r="AFY22">
        <v>0</v>
      </c>
      <c r="AFZ22">
        <v>1488</v>
      </c>
      <c r="AGA22">
        <v>0</v>
      </c>
      <c r="AGB22">
        <v>1488</v>
      </c>
      <c r="AGC22">
        <v>0</v>
      </c>
      <c r="AGD22">
        <v>0</v>
      </c>
      <c r="AGE22">
        <v>7185</v>
      </c>
      <c r="AGF22">
        <v>0</v>
      </c>
      <c r="AGG22">
        <v>7185</v>
      </c>
      <c r="AGH22">
        <v>0</v>
      </c>
      <c r="AGI22">
        <v>0</v>
      </c>
      <c r="AGJ22">
        <v>26</v>
      </c>
      <c r="AGK22">
        <v>0</v>
      </c>
      <c r="AGL22">
        <v>26</v>
      </c>
      <c r="AGM22">
        <v>0</v>
      </c>
      <c r="AGN22">
        <v>0</v>
      </c>
      <c r="AGO22">
        <v>522</v>
      </c>
      <c r="AGP22">
        <v>0</v>
      </c>
      <c r="AGQ22">
        <v>522</v>
      </c>
      <c r="AGR22">
        <v>0</v>
      </c>
      <c r="AGS22">
        <v>0</v>
      </c>
      <c r="AGT22">
        <v>2472</v>
      </c>
      <c r="AGU22">
        <v>0</v>
      </c>
      <c r="AGV22">
        <v>2472</v>
      </c>
      <c r="AGW22">
        <v>0</v>
      </c>
      <c r="AGX22">
        <v>0</v>
      </c>
      <c r="AGY22">
        <v>1160</v>
      </c>
      <c r="AGZ22">
        <v>0</v>
      </c>
      <c r="AHA22">
        <v>1160</v>
      </c>
      <c r="AHB22">
        <v>0</v>
      </c>
      <c r="AHC22">
        <v>0</v>
      </c>
      <c r="AHD22">
        <v>5220</v>
      </c>
      <c r="AHE22">
        <v>0</v>
      </c>
      <c r="AHF22">
        <v>5220</v>
      </c>
      <c r="AHG22">
        <v>0</v>
      </c>
      <c r="AHH22">
        <v>0</v>
      </c>
      <c r="AHI22">
        <v>27420</v>
      </c>
      <c r="AHJ22">
        <v>0</v>
      </c>
      <c r="AHK22">
        <v>27420</v>
      </c>
      <c r="AHL22">
        <v>0</v>
      </c>
      <c r="AHM22">
        <v>0</v>
      </c>
      <c r="AHN22">
        <v>108</v>
      </c>
      <c r="AHO22">
        <v>0</v>
      </c>
      <c r="AHP22">
        <v>108</v>
      </c>
      <c r="AHQ22">
        <v>0</v>
      </c>
      <c r="AHR22">
        <v>0</v>
      </c>
      <c r="AHS22">
        <v>1596</v>
      </c>
      <c r="AHT22">
        <v>0</v>
      </c>
      <c r="AHU22">
        <v>1596</v>
      </c>
      <c r="AHV22">
        <v>0</v>
      </c>
      <c r="AHW22">
        <v>0</v>
      </c>
      <c r="AHX22">
        <v>7536</v>
      </c>
      <c r="AHY22">
        <v>0</v>
      </c>
      <c r="AHZ22">
        <v>7536</v>
      </c>
      <c r="AIA22">
        <v>0</v>
      </c>
      <c r="AIB22">
        <v>0</v>
      </c>
      <c r="AIC22">
        <v>17</v>
      </c>
      <c r="AID22">
        <v>0</v>
      </c>
      <c r="AIE22">
        <v>17</v>
      </c>
      <c r="AIF22">
        <v>0</v>
      </c>
      <c r="AIG22">
        <v>0</v>
      </c>
      <c r="AIH22">
        <v>750</v>
      </c>
      <c r="AII22">
        <v>0</v>
      </c>
      <c r="AIJ22">
        <v>750</v>
      </c>
      <c r="AIK22">
        <v>0</v>
      </c>
      <c r="AIL22">
        <v>0</v>
      </c>
      <c r="AIM22">
        <v>3609</v>
      </c>
      <c r="AIN22">
        <v>0</v>
      </c>
      <c r="AIO22">
        <v>3609</v>
      </c>
      <c r="AIP22">
        <v>0</v>
      </c>
      <c r="AIQ22">
        <v>0</v>
      </c>
      <c r="AIR22">
        <v>530</v>
      </c>
      <c r="AIS22">
        <v>0</v>
      </c>
      <c r="AIT22">
        <v>530</v>
      </c>
      <c r="AIU22">
        <v>0</v>
      </c>
      <c r="AIV22">
        <v>0</v>
      </c>
      <c r="AIW22">
        <v>7500</v>
      </c>
      <c r="AIX22">
        <v>0</v>
      </c>
      <c r="AIY22">
        <v>7500</v>
      </c>
      <c r="AIZ22">
        <v>0</v>
      </c>
      <c r="AJA22">
        <v>0</v>
      </c>
      <c r="AJB22">
        <v>37170</v>
      </c>
      <c r="AJC22">
        <v>0</v>
      </c>
      <c r="AJD22">
        <v>37170</v>
      </c>
      <c r="AJE22">
        <v>0</v>
      </c>
      <c r="AJF22">
        <v>0</v>
      </c>
      <c r="AJG22">
        <v>63</v>
      </c>
      <c r="AJH22">
        <v>0</v>
      </c>
      <c r="AJI22">
        <v>63</v>
      </c>
      <c r="AJJ22">
        <v>0</v>
      </c>
      <c r="AJK22">
        <v>0</v>
      </c>
      <c r="AJL22">
        <v>2262</v>
      </c>
      <c r="AJM22">
        <v>0</v>
      </c>
      <c r="AJN22">
        <v>2262</v>
      </c>
      <c r="AJO22">
        <v>0</v>
      </c>
      <c r="AJP22">
        <v>0</v>
      </c>
      <c r="AJQ22">
        <v>10875</v>
      </c>
      <c r="AJR22">
        <v>0</v>
      </c>
      <c r="AJS22">
        <v>10875</v>
      </c>
      <c r="AJT22">
        <v>0</v>
      </c>
      <c r="AJU22">
        <v>0</v>
      </c>
      <c r="AJV22">
        <v>89</v>
      </c>
      <c r="AJW22">
        <v>0</v>
      </c>
      <c r="AJX22">
        <v>89</v>
      </c>
      <c r="AJY22">
        <v>0</v>
      </c>
      <c r="AJZ22">
        <v>0</v>
      </c>
      <c r="AKA22">
        <v>858</v>
      </c>
      <c r="AKB22">
        <v>0</v>
      </c>
      <c r="AKC22">
        <v>858</v>
      </c>
      <c r="AKD22">
        <v>0</v>
      </c>
      <c r="AKE22">
        <v>0</v>
      </c>
      <c r="AKF22">
        <v>3933</v>
      </c>
      <c r="AKG22">
        <v>0</v>
      </c>
      <c r="AKH22">
        <v>3933</v>
      </c>
      <c r="AKI22">
        <v>0</v>
      </c>
      <c r="AKJ22">
        <v>0</v>
      </c>
      <c r="AKK22">
        <v>4490</v>
      </c>
      <c r="AKL22">
        <v>0</v>
      </c>
      <c r="AKM22">
        <v>4490</v>
      </c>
      <c r="AKN22">
        <v>0</v>
      </c>
      <c r="AKO22">
        <v>0</v>
      </c>
      <c r="AKP22">
        <v>8580</v>
      </c>
      <c r="AKQ22">
        <v>0</v>
      </c>
      <c r="AKR22">
        <v>8580</v>
      </c>
      <c r="AKS22">
        <v>0</v>
      </c>
      <c r="AKT22">
        <v>0</v>
      </c>
      <c r="AKU22">
        <v>50130</v>
      </c>
      <c r="AKV22">
        <v>0</v>
      </c>
      <c r="AKW22">
        <v>50130</v>
      </c>
      <c r="AKX22">
        <v>0</v>
      </c>
      <c r="AKY22">
        <v>0</v>
      </c>
      <c r="AKZ22">
        <v>387</v>
      </c>
      <c r="ALA22">
        <v>0</v>
      </c>
      <c r="ALB22">
        <v>387</v>
      </c>
      <c r="ALC22">
        <v>0</v>
      </c>
      <c r="ALD22">
        <v>0</v>
      </c>
      <c r="ALE22">
        <v>2694</v>
      </c>
      <c r="ALF22">
        <v>0</v>
      </c>
      <c r="ALG22">
        <v>2694</v>
      </c>
      <c r="ALH22">
        <v>0</v>
      </c>
      <c r="ALI22">
        <v>0</v>
      </c>
      <c r="ALJ22">
        <v>12279</v>
      </c>
      <c r="ALK22">
        <v>0</v>
      </c>
      <c r="ALL22">
        <v>12279</v>
      </c>
      <c r="ALM22">
        <v>0</v>
      </c>
      <c r="ALN22">
        <v>0</v>
      </c>
      <c r="ALO22">
        <v>26</v>
      </c>
      <c r="ALP22">
        <v>0</v>
      </c>
      <c r="ALQ22">
        <v>26</v>
      </c>
      <c r="ALR22">
        <v>0</v>
      </c>
      <c r="ALS22">
        <v>0</v>
      </c>
      <c r="ALT22">
        <v>1488</v>
      </c>
      <c r="ALU22">
        <v>0</v>
      </c>
      <c r="ALV22">
        <v>1488</v>
      </c>
      <c r="ALW22">
        <v>0</v>
      </c>
      <c r="ALX22">
        <v>0</v>
      </c>
      <c r="ALY22">
        <v>7182</v>
      </c>
      <c r="ALZ22">
        <v>0</v>
      </c>
      <c r="AMA22">
        <v>7182</v>
      </c>
      <c r="AMB22">
        <v>0</v>
      </c>
      <c r="AMC22">
        <v>0</v>
      </c>
      <c r="AMD22">
        <v>620</v>
      </c>
      <c r="AME22">
        <v>0</v>
      </c>
      <c r="AMF22">
        <v>620</v>
      </c>
      <c r="AMG22">
        <v>0</v>
      </c>
      <c r="AMH22">
        <v>0</v>
      </c>
      <c r="AMI22">
        <v>14880</v>
      </c>
      <c r="AMJ22">
        <v>0</v>
      </c>
      <c r="AMK22">
        <v>14880</v>
      </c>
      <c r="AML22">
        <v>0</v>
      </c>
      <c r="AMM22">
        <v>0</v>
      </c>
      <c r="AMN22">
        <v>72900</v>
      </c>
      <c r="AMO22">
        <v>0</v>
      </c>
      <c r="AMP22">
        <v>72900</v>
      </c>
      <c r="AMQ22">
        <v>0</v>
      </c>
      <c r="AMR22">
        <v>0</v>
      </c>
      <c r="AMS22">
        <v>90</v>
      </c>
      <c r="AMT22">
        <v>0</v>
      </c>
      <c r="AMU22">
        <v>90</v>
      </c>
      <c r="AMV22">
        <v>0</v>
      </c>
      <c r="AMW22">
        <v>0</v>
      </c>
      <c r="AMX22">
        <v>4476</v>
      </c>
      <c r="AMY22">
        <v>0</v>
      </c>
      <c r="AMZ22">
        <v>4476</v>
      </c>
      <c r="ANA22">
        <v>0</v>
      </c>
      <c r="ANB22">
        <v>0</v>
      </c>
      <c r="ANC22">
        <v>21594</v>
      </c>
      <c r="AND22">
        <v>0</v>
      </c>
      <c r="ANE22">
        <v>21594</v>
      </c>
      <c r="ANF22">
        <v>0</v>
      </c>
      <c r="ANG22">
        <v>0</v>
      </c>
      <c r="ANH22">
        <v>98</v>
      </c>
      <c r="ANI22">
        <v>0</v>
      </c>
      <c r="ANJ22">
        <v>98</v>
      </c>
      <c r="ANK22">
        <v>0</v>
      </c>
      <c r="ANL22">
        <v>0</v>
      </c>
      <c r="ANM22">
        <v>1596</v>
      </c>
      <c r="ANN22">
        <v>0</v>
      </c>
      <c r="ANO22">
        <v>1596</v>
      </c>
      <c r="ANP22">
        <v>0</v>
      </c>
      <c r="ANQ22">
        <v>0</v>
      </c>
      <c r="ANR22">
        <v>7506</v>
      </c>
      <c r="ANS22">
        <v>0</v>
      </c>
      <c r="ANT22">
        <v>7506</v>
      </c>
      <c r="ANU22">
        <v>0</v>
      </c>
      <c r="ANV22">
        <v>0</v>
      </c>
      <c r="ANW22">
        <v>4580</v>
      </c>
      <c r="ANX22">
        <v>0</v>
      </c>
      <c r="ANY22">
        <v>4580</v>
      </c>
      <c r="ANZ22">
        <v>0</v>
      </c>
      <c r="AOA22">
        <v>0</v>
      </c>
      <c r="AOB22">
        <v>15960</v>
      </c>
      <c r="AOC22">
        <v>0</v>
      </c>
      <c r="AOD22">
        <v>15960</v>
      </c>
      <c r="AOE22">
        <v>0</v>
      </c>
      <c r="AOF22">
        <v>0</v>
      </c>
      <c r="AOG22">
        <v>85860</v>
      </c>
      <c r="AOH22">
        <v>0</v>
      </c>
      <c r="AOI22">
        <v>85860</v>
      </c>
      <c r="AOJ22">
        <v>0</v>
      </c>
      <c r="AOK22">
        <v>0</v>
      </c>
      <c r="AOL22">
        <v>414</v>
      </c>
      <c r="AOM22">
        <v>0</v>
      </c>
      <c r="AON22">
        <v>414</v>
      </c>
      <c r="AOO22">
        <v>0</v>
      </c>
      <c r="AOP22">
        <v>0</v>
      </c>
      <c r="AOQ22">
        <v>4908</v>
      </c>
      <c r="AOR22">
        <v>0</v>
      </c>
      <c r="AOS22">
        <v>4908</v>
      </c>
      <c r="AOT22">
        <v>0</v>
      </c>
      <c r="AOU22">
        <v>0</v>
      </c>
      <c r="AOV22">
        <v>22998</v>
      </c>
      <c r="AOW22">
        <v>0</v>
      </c>
      <c r="AOX22">
        <v>22998</v>
      </c>
      <c r="AOY22">
        <v>0</v>
      </c>
      <c r="AOZ22">
        <v>0</v>
      </c>
      <c r="APA22">
        <v>1193</v>
      </c>
      <c r="APB22">
        <v>0</v>
      </c>
      <c r="APC22">
        <v>1193</v>
      </c>
      <c r="APD22">
        <v>0</v>
      </c>
      <c r="APE22">
        <v>0</v>
      </c>
      <c r="APF22">
        <v>97428</v>
      </c>
      <c r="APG22">
        <v>0</v>
      </c>
      <c r="APH22">
        <v>97428</v>
      </c>
      <c r="API22">
        <v>0</v>
      </c>
      <c r="APJ22">
        <v>0</v>
      </c>
      <c r="APK22">
        <v>471663</v>
      </c>
      <c r="APL22">
        <v>0</v>
      </c>
      <c r="APM22">
        <v>471663</v>
      </c>
      <c r="APN22">
        <v>0</v>
      </c>
      <c r="APO22">
        <v>0</v>
      </c>
      <c r="APP22">
        <v>12020</v>
      </c>
      <c r="APQ22">
        <v>0</v>
      </c>
      <c r="APR22">
        <v>12020</v>
      </c>
      <c r="APS22">
        <v>0</v>
      </c>
      <c r="APT22">
        <v>0</v>
      </c>
      <c r="APU22">
        <v>974280</v>
      </c>
      <c r="APV22">
        <v>0</v>
      </c>
      <c r="APW22">
        <v>974280</v>
      </c>
      <c r="APX22">
        <v>0</v>
      </c>
      <c r="APY22">
        <v>0</v>
      </c>
      <c r="APZ22">
        <v>4716900</v>
      </c>
      <c r="AQA22">
        <v>0</v>
      </c>
      <c r="AQB22">
        <v>4716900</v>
      </c>
      <c r="AQC22">
        <v>0</v>
      </c>
      <c r="AQD22">
        <v>0</v>
      </c>
      <c r="AQE22">
        <v>3585</v>
      </c>
      <c r="AQF22">
        <v>0</v>
      </c>
      <c r="AQG22">
        <v>3585</v>
      </c>
      <c r="AQH22">
        <v>0</v>
      </c>
      <c r="AQI22">
        <v>0</v>
      </c>
      <c r="AQJ22">
        <v>292296</v>
      </c>
      <c r="AQK22">
        <v>0</v>
      </c>
      <c r="AQL22">
        <v>292296</v>
      </c>
      <c r="AQM22">
        <v>0</v>
      </c>
      <c r="AQN22">
        <v>0</v>
      </c>
      <c r="AQO22">
        <v>1415019</v>
      </c>
      <c r="AQP22">
        <v>0</v>
      </c>
      <c r="AQQ22">
        <v>1415019</v>
      </c>
      <c r="AQR22">
        <v>0</v>
      </c>
      <c r="AQS22">
        <v>0</v>
      </c>
      <c r="AQT22">
        <v>1238</v>
      </c>
      <c r="AQU22">
        <v>0</v>
      </c>
      <c r="AQV22">
        <v>1238</v>
      </c>
      <c r="AQW22">
        <v>0</v>
      </c>
      <c r="AQX22">
        <v>0</v>
      </c>
      <c r="AQY22">
        <v>97536</v>
      </c>
      <c r="AQZ22">
        <v>0</v>
      </c>
      <c r="ARA22">
        <v>97536</v>
      </c>
      <c r="ARB22">
        <v>0</v>
      </c>
      <c r="ARC22">
        <v>0</v>
      </c>
      <c r="ARD22">
        <v>471906</v>
      </c>
      <c r="ARE22">
        <v>0</v>
      </c>
      <c r="ARF22">
        <v>471906</v>
      </c>
      <c r="ARG22">
        <v>0</v>
      </c>
      <c r="ARH22">
        <v>0</v>
      </c>
      <c r="ARI22">
        <v>13280</v>
      </c>
      <c r="ARJ22">
        <v>0</v>
      </c>
      <c r="ARK22">
        <v>13280</v>
      </c>
      <c r="ARL22">
        <v>0</v>
      </c>
      <c r="ARM22">
        <v>0</v>
      </c>
      <c r="ARN22">
        <v>975360</v>
      </c>
      <c r="ARO22">
        <v>0</v>
      </c>
      <c r="ARP22">
        <v>975360</v>
      </c>
      <c r="ARQ22">
        <v>0</v>
      </c>
      <c r="ARR22">
        <v>0</v>
      </c>
      <c r="ARS22">
        <v>4721760</v>
      </c>
      <c r="ART22">
        <v>0</v>
      </c>
      <c r="ARU22">
        <v>4721760</v>
      </c>
      <c r="ARV22">
        <v>0</v>
      </c>
      <c r="ARW22">
        <v>0</v>
      </c>
      <c r="ARX22">
        <v>3774</v>
      </c>
      <c r="ARY22">
        <v>0</v>
      </c>
      <c r="ARZ22">
        <v>3774</v>
      </c>
      <c r="ASA22">
        <v>0</v>
      </c>
      <c r="ASB22">
        <v>0</v>
      </c>
      <c r="ASC22">
        <v>292728</v>
      </c>
      <c r="ASD22">
        <v>0</v>
      </c>
      <c r="ASE22">
        <v>292728</v>
      </c>
      <c r="ASF22">
        <v>0</v>
      </c>
      <c r="ASG22">
        <v>0</v>
      </c>
      <c r="ASH22">
        <v>1416018</v>
      </c>
      <c r="ASI22">
        <v>0</v>
      </c>
      <c r="ASJ22">
        <v>1416018</v>
      </c>
      <c r="ASK22">
        <v>0</v>
      </c>
      <c r="ASL22">
        <v>0</v>
      </c>
      <c r="ASM22">
        <v>2381</v>
      </c>
      <c r="ASN22">
        <v>0</v>
      </c>
      <c r="ASO22">
        <v>2381</v>
      </c>
      <c r="ASP22">
        <v>0</v>
      </c>
      <c r="ASQ22">
        <v>0</v>
      </c>
      <c r="ASR22">
        <v>194844</v>
      </c>
      <c r="ASS22">
        <v>0</v>
      </c>
      <c r="AST22">
        <v>194844</v>
      </c>
      <c r="ASU22">
        <v>0</v>
      </c>
      <c r="ASV22">
        <v>0</v>
      </c>
      <c r="ASW22">
        <v>943299</v>
      </c>
      <c r="ASX22">
        <v>0</v>
      </c>
      <c r="ASY22">
        <v>943299</v>
      </c>
      <c r="ASZ22">
        <v>0</v>
      </c>
      <c r="ATA22">
        <v>0</v>
      </c>
      <c r="ATB22">
        <v>23900</v>
      </c>
      <c r="ATC22">
        <v>0</v>
      </c>
      <c r="ATD22">
        <v>23900</v>
      </c>
      <c r="ATE22">
        <v>0</v>
      </c>
      <c r="ATF22">
        <v>0</v>
      </c>
      <c r="ATG22">
        <v>1948440</v>
      </c>
      <c r="ATH22">
        <v>0</v>
      </c>
      <c r="ATI22">
        <v>1948440</v>
      </c>
      <c r="ATJ22">
        <v>0</v>
      </c>
      <c r="ATK22">
        <v>0</v>
      </c>
      <c r="ATL22">
        <v>9433260</v>
      </c>
      <c r="ATM22">
        <v>0</v>
      </c>
      <c r="ATN22">
        <v>9433260</v>
      </c>
      <c r="ATO22">
        <v>0</v>
      </c>
      <c r="ATP22">
        <v>0</v>
      </c>
      <c r="ATQ22">
        <v>7149</v>
      </c>
      <c r="ATR22">
        <v>0</v>
      </c>
      <c r="ATS22">
        <v>7149</v>
      </c>
      <c r="ATT22">
        <v>0</v>
      </c>
      <c r="ATU22">
        <v>0</v>
      </c>
      <c r="ATV22">
        <v>584544</v>
      </c>
      <c r="ATW22">
        <v>0</v>
      </c>
      <c r="ATX22">
        <v>584544</v>
      </c>
      <c r="ATY22">
        <v>0</v>
      </c>
      <c r="ATZ22">
        <v>0</v>
      </c>
      <c r="AUA22">
        <v>2829927</v>
      </c>
      <c r="AUB22">
        <v>0</v>
      </c>
      <c r="AUC22">
        <v>2829927</v>
      </c>
      <c r="AUD22">
        <v>0</v>
      </c>
      <c r="AUE22">
        <v>0</v>
      </c>
      <c r="AUF22">
        <v>2426</v>
      </c>
      <c r="AUG22">
        <v>0</v>
      </c>
      <c r="AUH22">
        <v>2426</v>
      </c>
      <c r="AUI22">
        <v>0</v>
      </c>
      <c r="AUJ22">
        <v>0</v>
      </c>
      <c r="AUK22">
        <v>194952</v>
      </c>
      <c r="AUL22">
        <v>0</v>
      </c>
      <c r="AUM22">
        <v>194952</v>
      </c>
      <c r="AUN22">
        <v>0</v>
      </c>
      <c r="AUO22">
        <v>0</v>
      </c>
      <c r="AUP22">
        <v>943542</v>
      </c>
      <c r="AUQ22">
        <v>0</v>
      </c>
      <c r="AUR22">
        <v>943542</v>
      </c>
      <c r="AUS22">
        <v>0</v>
      </c>
      <c r="AUT22">
        <v>0</v>
      </c>
      <c r="AUU22">
        <v>25160</v>
      </c>
      <c r="AUV22">
        <v>0</v>
      </c>
      <c r="AUW22">
        <v>25160</v>
      </c>
      <c r="AUX22">
        <v>0</v>
      </c>
      <c r="AUY22">
        <v>0</v>
      </c>
      <c r="AUZ22">
        <v>1949520</v>
      </c>
      <c r="AVA22">
        <v>0</v>
      </c>
      <c r="AVB22">
        <v>1949520</v>
      </c>
      <c r="AVC22">
        <v>0</v>
      </c>
      <c r="AVD22">
        <v>0</v>
      </c>
      <c r="AVE22">
        <v>9438120</v>
      </c>
      <c r="AVF22">
        <v>0</v>
      </c>
      <c r="AVG22">
        <v>9438120</v>
      </c>
      <c r="AVH22">
        <v>0</v>
      </c>
      <c r="AVI22">
        <v>0</v>
      </c>
      <c r="AVJ22">
        <v>7338</v>
      </c>
      <c r="AVK22">
        <v>0</v>
      </c>
      <c r="AVL22">
        <v>7338</v>
      </c>
      <c r="AVM22">
        <v>0</v>
      </c>
      <c r="AVN22">
        <v>0</v>
      </c>
      <c r="AVO22">
        <v>584976</v>
      </c>
      <c r="AVP22">
        <v>0</v>
      </c>
      <c r="AVQ22">
        <v>584976</v>
      </c>
      <c r="AVR22">
        <v>0</v>
      </c>
      <c r="AVS22">
        <v>0</v>
      </c>
      <c r="AVT22">
        <v>2830926</v>
      </c>
      <c r="AVU22">
        <v>0</v>
      </c>
      <c r="AVV22">
        <v>2830926</v>
      </c>
      <c r="AVW22">
        <v>0</v>
      </c>
      <c r="AVX22">
        <v>0</v>
      </c>
      <c r="AVY22">
        <v>1205</v>
      </c>
      <c r="AVZ22">
        <v>0</v>
      </c>
      <c r="AWA22">
        <v>1205</v>
      </c>
      <c r="AWB22">
        <v>0</v>
      </c>
      <c r="AWC22">
        <v>0</v>
      </c>
      <c r="AWD22">
        <v>97929</v>
      </c>
      <c r="AWE22">
        <v>0</v>
      </c>
      <c r="AWF22">
        <v>97929</v>
      </c>
      <c r="AWG22">
        <v>0</v>
      </c>
      <c r="AWH22">
        <v>0</v>
      </c>
      <c r="AWI22">
        <v>474072</v>
      </c>
      <c r="AWJ22">
        <v>0</v>
      </c>
      <c r="AWK22">
        <v>474072</v>
      </c>
      <c r="AWL22">
        <v>0</v>
      </c>
      <c r="AWM22">
        <v>0</v>
      </c>
      <c r="AWN22">
        <v>12410</v>
      </c>
      <c r="AWO22">
        <v>0</v>
      </c>
      <c r="AWP22">
        <v>12410</v>
      </c>
      <c r="AWQ22">
        <v>0</v>
      </c>
      <c r="AWR22">
        <v>0</v>
      </c>
      <c r="AWS22">
        <v>979290</v>
      </c>
      <c r="AWT22">
        <v>0</v>
      </c>
      <c r="AWU22">
        <v>979290</v>
      </c>
      <c r="AWV22">
        <v>0</v>
      </c>
      <c r="AWW22">
        <v>0</v>
      </c>
      <c r="AWX22">
        <v>4741800</v>
      </c>
      <c r="AWY22">
        <v>0</v>
      </c>
      <c r="AWZ22">
        <v>4741800</v>
      </c>
      <c r="AXA22">
        <v>0</v>
      </c>
      <c r="AXB22">
        <v>0</v>
      </c>
      <c r="AXC22">
        <v>3630</v>
      </c>
      <c r="AXD22">
        <v>0</v>
      </c>
      <c r="AXE22">
        <v>3630</v>
      </c>
      <c r="AXF22">
        <v>0</v>
      </c>
      <c r="AXG22">
        <v>0</v>
      </c>
      <c r="AXH22">
        <v>293808</v>
      </c>
      <c r="AXI22">
        <v>0</v>
      </c>
      <c r="AXJ22">
        <v>293808</v>
      </c>
      <c r="AXK22">
        <v>0</v>
      </c>
      <c r="AXL22">
        <v>0</v>
      </c>
      <c r="AXM22">
        <v>1422282</v>
      </c>
      <c r="AXN22">
        <v>0</v>
      </c>
      <c r="AXO22">
        <v>1422282</v>
      </c>
      <c r="AXP22">
        <v>0</v>
      </c>
      <c r="AXQ22">
        <v>0</v>
      </c>
      <c r="AXR22">
        <v>1304</v>
      </c>
      <c r="AXS22">
        <v>0</v>
      </c>
      <c r="AXT22">
        <v>1304</v>
      </c>
      <c r="AXU22">
        <v>0</v>
      </c>
      <c r="AXV22">
        <v>0</v>
      </c>
      <c r="AXW22">
        <v>98118</v>
      </c>
      <c r="AXX22">
        <v>0</v>
      </c>
      <c r="AXY22">
        <v>98118</v>
      </c>
      <c r="AXZ22">
        <v>0</v>
      </c>
      <c r="AYA22">
        <v>0</v>
      </c>
      <c r="AYB22">
        <v>474558</v>
      </c>
      <c r="AYC22">
        <v>0</v>
      </c>
      <c r="AYD22">
        <v>474558</v>
      </c>
      <c r="AYE22">
        <v>0</v>
      </c>
      <c r="AYF22">
        <v>0</v>
      </c>
      <c r="AYG22">
        <v>16640</v>
      </c>
      <c r="AYH22">
        <v>0</v>
      </c>
      <c r="AYI22">
        <v>16640</v>
      </c>
      <c r="AYJ22">
        <v>0</v>
      </c>
      <c r="AYK22">
        <v>0</v>
      </c>
      <c r="AYL22">
        <v>981180</v>
      </c>
      <c r="AYM22">
        <v>0</v>
      </c>
      <c r="AYN22">
        <v>981180</v>
      </c>
      <c r="AYO22">
        <v>0</v>
      </c>
      <c r="AYP22">
        <v>0</v>
      </c>
      <c r="AYQ22">
        <v>4756380</v>
      </c>
      <c r="AYR22">
        <v>0</v>
      </c>
      <c r="AYS22">
        <v>4756380</v>
      </c>
      <c r="AYT22">
        <v>0</v>
      </c>
      <c r="AYU22">
        <v>0</v>
      </c>
      <c r="AYV22">
        <v>4062</v>
      </c>
      <c r="AYW22">
        <v>0</v>
      </c>
      <c r="AYX22">
        <v>4062</v>
      </c>
      <c r="AYY22">
        <v>0</v>
      </c>
      <c r="AYZ22">
        <v>0</v>
      </c>
      <c r="AZA22">
        <v>294564</v>
      </c>
      <c r="AZB22">
        <v>0</v>
      </c>
      <c r="AZC22">
        <v>294564</v>
      </c>
      <c r="AZD22">
        <v>0</v>
      </c>
      <c r="AZE22">
        <v>0</v>
      </c>
      <c r="AZF22">
        <v>1424334</v>
      </c>
      <c r="AZG22">
        <v>0</v>
      </c>
      <c r="AZH22">
        <v>1424334</v>
      </c>
      <c r="AZI22">
        <v>0</v>
      </c>
      <c r="AZJ22">
        <v>0</v>
      </c>
      <c r="AZK22">
        <v>2399</v>
      </c>
      <c r="AZL22">
        <v>0</v>
      </c>
      <c r="AZM22">
        <v>2399</v>
      </c>
      <c r="AZN22">
        <v>0</v>
      </c>
      <c r="AZO22">
        <v>0</v>
      </c>
      <c r="AZP22">
        <v>195837</v>
      </c>
      <c r="AZQ22">
        <v>0</v>
      </c>
      <c r="AZR22">
        <v>195837</v>
      </c>
      <c r="AZS22">
        <v>0</v>
      </c>
      <c r="AZT22">
        <v>0</v>
      </c>
      <c r="AZU22">
        <v>948090</v>
      </c>
      <c r="AZV22">
        <v>0</v>
      </c>
      <c r="AZW22">
        <v>948090</v>
      </c>
      <c r="AZX22">
        <v>0</v>
      </c>
      <c r="AZY22">
        <v>0</v>
      </c>
      <c r="AZZ22">
        <v>24350</v>
      </c>
      <c r="BAA22">
        <v>0</v>
      </c>
      <c r="BAB22">
        <v>24350</v>
      </c>
      <c r="BAC22">
        <v>0</v>
      </c>
      <c r="BAD22">
        <v>0</v>
      </c>
      <c r="BAE22">
        <v>1958370</v>
      </c>
      <c r="BAF22">
        <v>0</v>
      </c>
      <c r="BAG22">
        <v>1958370</v>
      </c>
      <c r="BAH22">
        <v>0</v>
      </c>
      <c r="BAI22">
        <v>0</v>
      </c>
      <c r="BAJ22">
        <v>9481980</v>
      </c>
      <c r="BAK22">
        <v>0</v>
      </c>
      <c r="BAL22">
        <v>9481980</v>
      </c>
      <c r="BAM22">
        <v>0</v>
      </c>
      <c r="BAN22">
        <v>0</v>
      </c>
      <c r="BAO22">
        <v>7212</v>
      </c>
      <c r="BAP22">
        <v>0</v>
      </c>
      <c r="BAQ22">
        <v>7212</v>
      </c>
      <c r="BAR22">
        <v>0</v>
      </c>
      <c r="BAS22">
        <v>0</v>
      </c>
      <c r="BAT22">
        <v>587532</v>
      </c>
      <c r="BAU22">
        <v>0</v>
      </c>
      <c r="BAV22">
        <v>587532</v>
      </c>
      <c r="BAW22">
        <v>0</v>
      </c>
      <c r="BAX22">
        <v>0</v>
      </c>
      <c r="BAY22">
        <v>2844336</v>
      </c>
      <c r="BAZ22">
        <v>0</v>
      </c>
      <c r="BBA22">
        <v>2844336</v>
      </c>
      <c r="BBB22">
        <v>0</v>
      </c>
      <c r="BBC22">
        <v>0</v>
      </c>
      <c r="BBD22">
        <v>2498</v>
      </c>
      <c r="BBE22">
        <v>0</v>
      </c>
      <c r="BBF22">
        <v>2498</v>
      </c>
      <c r="BBG22">
        <v>0</v>
      </c>
      <c r="BBH22">
        <v>0</v>
      </c>
      <c r="BBI22">
        <v>196026</v>
      </c>
      <c r="BBJ22">
        <v>0</v>
      </c>
      <c r="BBK22">
        <v>196026</v>
      </c>
      <c r="BBL22">
        <v>0</v>
      </c>
      <c r="BBM22">
        <v>0</v>
      </c>
      <c r="BBN22">
        <v>948576</v>
      </c>
      <c r="BBO22">
        <v>0</v>
      </c>
      <c r="BBP22">
        <v>948576</v>
      </c>
      <c r="BBQ22">
        <v>0</v>
      </c>
      <c r="BBR22">
        <v>0</v>
      </c>
      <c r="BBS22">
        <v>28580</v>
      </c>
      <c r="BBT22">
        <v>0</v>
      </c>
      <c r="BBU22">
        <v>28580</v>
      </c>
      <c r="BBV22">
        <v>0</v>
      </c>
      <c r="BBW22">
        <v>0</v>
      </c>
      <c r="BBX22">
        <v>1960260</v>
      </c>
      <c r="BBY22">
        <v>0</v>
      </c>
      <c r="BBZ22">
        <v>1960260</v>
      </c>
      <c r="BCA22">
        <v>0</v>
      </c>
      <c r="BCB22">
        <v>0</v>
      </c>
      <c r="BCC22">
        <v>9496560</v>
      </c>
      <c r="BCD22">
        <v>0</v>
      </c>
      <c r="BCE22">
        <v>9496560</v>
      </c>
      <c r="BCF22">
        <v>0</v>
      </c>
      <c r="BCG22">
        <v>0</v>
      </c>
      <c r="BCH22">
        <v>7644</v>
      </c>
      <c r="BCI22">
        <v>0</v>
      </c>
      <c r="BCJ22">
        <v>7644</v>
      </c>
      <c r="BCK22">
        <v>0</v>
      </c>
      <c r="BCL22">
        <v>0</v>
      </c>
      <c r="BCM22">
        <v>588288</v>
      </c>
      <c r="BCN22">
        <v>0</v>
      </c>
      <c r="BCO22">
        <v>588288</v>
      </c>
      <c r="BCP22">
        <v>0</v>
      </c>
      <c r="BCQ22">
        <v>0</v>
      </c>
      <c r="BCR22">
        <v>2846388</v>
      </c>
      <c r="BCS22">
        <v>0</v>
      </c>
      <c r="BCT22">
        <v>2846388</v>
      </c>
      <c r="BCU22">
        <v>0</v>
      </c>
      <c r="BCV22">
        <v>0</v>
      </c>
      <c r="BCW22">
        <v>3</v>
      </c>
      <c r="BCX22">
        <v>0</v>
      </c>
      <c r="BCY22">
        <v>3</v>
      </c>
      <c r="BCZ22">
        <v>0</v>
      </c>
      <c r="BDA22">
        <v>0</v>
      </c>
      <c r="BDB22">
        <v>85</v>
      </c>
      <c r="BDC22">
        <v>0</v>
      </c>
      <c r="BDD22">
        <v>85</v>
      </c>
      <c r="BDE22">
        <v>0</v>
      </c>
      <c r="BDF22">
        <v>0</v>
      </c>
      <c r="BDG22">
        <v>406</v>
      </c>
      <c r="BDH22">
        <v>0</v>
      </c>
      <c r="BDI22">
        <v>406</v>
      </c>
      <c r="BDJ22">
        <v>0</v>
      </c>
      <c r="BDK22">
        <v>0</v>
      </c>
      <c r="BDL22">
        <v>120</v>
      </c>
      <c r="BDM22">
        <v>0</v>
      </c>
      <c r="BDN22">
        <v>120</v>
      </c>
      <c r="BDO22">
        <v>0</v>
      </c>
      <c r="BDP22">
        <v>0</v>
      </c>
      <c r="BDQ22">
        <v>850</v>
      </c>
      <c r="BDR22">
        <v>0</v>
      </c>
      <c r="BDS22">
        <v>850</v>
      </c>
      <c r="BDT22">
        <v>0</v>
      </c>
      <c r="BDU22">
        <v>0</v>
      </c>
      <c r="BDV22">
        <v>4330</v>
      </c>
      <c r="BDW22">
        <v>0</v>
      </c>
      <c r="BDX22">
        <v>4330</v>
      </c>
      <c r="BDY22">
        <v>0</v>
      </c>
      <c r="BDZ22">
        <v>0</v>
      </c>
      <c r="BEA22">
        <v>12</v>
      </c>
      <c r="BEB22">
        <v>0</v>
      </c>
      <c r="BEC22">
        <v>12</v>
      </c>
      <c r="BED22">
        <v>0</v>
      </c>
      <c r="BEE22">
        <v>0</v>
      </c>
      <c r="BEF22">
        <v>258</v>
      </c>
      <c r="BEG22">
        <v>0</v>
      </c>
      <c r="BEH22">
        <v>258</v>
      </c>
      <c r="BEI22">
        <v>0</v>
      </c>
      <c r="BEJ22">
        <v>0</v>
      </c>
      <c r="BEK22">
        <v>1230</v>
      </c>
      <c r="BEL22">
        <v>0</v>
      </c>
      <c r="BEM22">
        <v>1230</v>
      </c>
      <c r="BEN22">
        <v>0</v>
      </c>
      <c r="BEO22">
        <v>0</v>
      </c>
      <c r="BEP22">
        <v>21</v>
      </c>
      <c r="BEQ22">
        <v>0</v>
      </c>
      <c r="BER22">
        <v>21</v>
      </c>
      <c r="BES22">
        <v>0</v>
      </c>
      <c r="BET22">
        <v>0</v>
      </c>
      <c r="BEU22">
        <v>112</v>
      </c>
      <c r="BEV22">
        <v>0</v>
      </c>
      <c r="BEW22">
        <v>112</v>
      </c>
      <c r="BEX22">
        <v>0</v>
      </c>
      <c r="BEY22">
        <v>0</v>
      </c>
      <c r="BEZ22">
        <v>487</v>
      </c>
      <c r="BFA22">
        <v>0</v>
      </c>
      <c r="BFB22">
        <v>487</v>
      </c>
      <c r="BFC22">
        <v>0</v>
      </c>
      <c r="BFD22">
        <v>0</v>
      </c>
      <c r="BFE22">
        <v>1110</v>
      </c>
      <c r="BFF22">
        <v>0</v>
      </c>
      <c r="BFG22">
        <v>1110</v>
      </c>
      <c r="BFH22">
        <v>0</v>
      </c>
      <c r="BFI22">
        <v>0</v>
      </c>
      <c r="BFJ22">
        <v>1120</v>
      </c>
      <c r="BFK22">
        <v>0</v>
      </c>
      <c r="BFL22">
        <v>1120</v>
      </c>
      <c r="BFM22">
        <v>0</v>
      </c>
      <c r="BFN22">
        <v>0</v>
      </c>
      <c r="BFO22">
        <v>7570</v>
      </c>
      <c r="BFP22">
        <v>0</v>
      </c>
      <c r="BFQ22">
        <v>7570</v>
      </c>
      <c r="BFR22">
        <v>0</v>
      </c>
      <c r="BFS22">
        <v>0</v>
      </c>
      <c r="BFT22">
        <v>93</v>
      </c>
      <c r="BFU22">
        <v>0</v>
      </c>
      <c r="BFV22">
        <v>93</v>
      </c>
      <c r="BFW22">
        <v>0</v>
      </c>
      <c r="BFX22">
        <v>0</v>
      </c>
      <c r="BFY22">
        <v>366</v>
      </c>
      <c r="BFZ22">
        <v>0</v>
      </c>
      <c r="BGA22">
        <v>366</v>
      </c>
      <c r="BGB22">
        <v>0</v>
      </c>
      <c r="BGC22">
        <v>0</v>
      </c>
      <c r="BGD22">
        <v>1581</v>
      </c>
      <c r="BGE22">
        <v>0</v>
      </c>
      <c r="BGF22">
        <v>1581</v>
      </c>
      <c r="BGG22">
        <v>0</v>
      </c>
      <c r="BGH22">
        <v>0</v>
      </c>
      <c r="BGI22">
        <v>4</v>
      </c>
      <c r="BGJ22">
        <v>0</v>
      </c>
      <c r="BGK22">
        <v>4</v>
      </c>
      <c r="BGL22">
        <v>0</v>
      </c>
      <c r="BGM22">
        <v>0</v>
      </c>
      <c r="BGN22">
        <v>167</v>
      </c>
      <c r="BGO22">
        <v>0</v>
      </c>
      <c r="BGP22">
        <v>167</v>
      </c>
      <c r="BGQ22">
        <v>0</v>
      </c>
      <c r="BGR22">
        <v>0</v>
      </c>
      <c r="BGS22">
        <v>803</v>
      </c>
      <c r="BGT22">
        <v>0</v>
      </c>
      <c r="BGU22">
        <v>803</v>
      </c>
      <c r="BGV22">
        <v>0</v>
      </c>
      <c r="BGW22">
        <v>0</v>
      </c>
      <c r="BGX22">
        <v>130</v>
      </c>
      <c r="BGY22">
        <v>0</v>
      </c>
      <c r="BGZ22">
        <v>130</v>
      </c>
      <c r="BHA22">
        <v>0</v>
      </c>
      <c r="BHB22">
        <v>0</v>
      </c>
      <c r="BHC22">
        <v>1670</v>
      </c>
      <c r="BHD22">
        <v>0</v>
      </c>
      <c r="BHE22">
        <v>1670</v>
      </c>
      <c r="BHF22">
        <v>0</v>
      </c>
      <c r="BHG22">
        <v>0</v>
      </c>
      <c r="BHH22">
        <v>8300</v>
      </c>
      <c r="BHI22">
        <v>0</v>
      </c>
      <c r="BHJ22">
        <v>8300</v>
      </c>
      <c r="BHK22">
        <v>0</v>
      </c>
      <c r="BHL22">
        <v>0</v>
      </c>
      <c r="BHM22">
        <v>15</v>
      </c>
      <c r="BHN22">
        <v>0</v>
      </c>
      <c r="BHO22">
        <v>15</v>
      </c>
      <c r="BHP22">
        <v>0</v>
      </c>
      <c r="BHQ22">
        <v>0</v>
      </c>
      <c r="BHR22">
        <v>504</v>
      </c>
      <c r="BHS22">
        <v>0</v>
      </c>
      <c r="BHT22">
        <v>504</v>
      </c>
      <c r="BHU22">
        <v>0</v>
      </c>
      <c r="BHV22">
        <v>0</v>
      </c>
      <c r="BHW22">
        <v>2421</v>
      </c>
      <c r="BHX22">
        <v>0</v>
      </c>
      <c r="BHY22">
        <v>2421</v>
      </c>
      <c r="BHZ22">
        <v>0</v>
      </c>
      <c r="BIA22">
        <v>0</v>
      </c>
      <c r="BIB22">
        <v>22</v>
      </c>
      <c r="BIC22">
        <v>0</v>
      </c>
      <c r="BID22">
        <v>22</v>
      </c>
      <c r="BIE22">
        <v>0</v>
      </c>
      <c r="BIF22">
        <v>0</v>
      </c>
      <c r="BIG22">
        <v>194</v>
      </c>
      <c r="BIH22">
        <v>0</v>
      </c>
      <c r="BII22">
        <v>194</v>
      </c>
      <c r="BIJ22">
        <v>0</v>
      </c>
      <c r="BIK22">
        <v>0</v>
      </c>
      <c r="BIL22">
        <v>884</v>
      </c>
      <c r="BIM22">
        <v>0</v>
      </c>
      <c r="BIN22">
        <v>884</v>
      </c>
      <c r="BIO22">
        <v>0</v>
      </c>
      <c r="BIP22">
        <v>0</v>
      </c>
      <c r="BIQ22">
        <v>1120</v>
      </c>
      <c r="BIR22">
        <v>0</v>
      </c>
      <c r="BIS22">
        <v>1120</v>
      </c>
      <c r="BIT22">
        <v>0</v>
      </c>
      <c r="BIU22">
        <v>0</v>
      </c>
      <c r="BIV22">
        <v>1940</v>
      </c>
      <c r="BIW22">
        <v>0</v>
      </c>
      <c r="BIX22">
        <v>1940</v>
      </c>
      <c r="BIY22">
        <v>0</v>
      </c>
      <c r="BIZ22">
        <v>0</v>
      </c>
      <c r="BJA22">
        <v>11540</v>
      </c>
      <c r="BJB22">
        <v>0</v>
      </c>
      <c r="BJC22">
        <v>11540</v>
      </c>
      <c r="BJD22">
        <v>0</v>
      </c>
      <c r="BJE22">
        <v>0</v>
      </c>
      <c r="BJF22">
        <v>96</v>
      </c>
      <c r="BJG22">
        <v>0</v>
      </c>
      <c r="BJH22">
        <v>96</v>
      </c>
      <c r="BJI22">
        <v>0</v>
      </c>
      <c r="BJJ22">
        <v>0</v>
      </c>
      <c r="BJK22">
        <v>612</v>
      </c>
      <c r="BJL22">
        <v>0</v>
      </c>
      <c r="BJM22">
        <v>612</v>
      </c>
      <c r="BJN22">
        <v>0</v>
      </c>
      <c r="BJO22">
        <v>0</v>
      </c>
      <c r="BJP22">
        <v>2772</v>
      </c>
      <c r="BJQ22">
        <v>0</v>
      </c>
      <c r="BJR22">
        <v>2772</v>
      </c>
      <c r="BJS22">
        <v>0</v>
      </c>
      <c r="BJT22">
        <v>0</v>
      </c>
      <c r="BJU22">
        <v>11</v>
      </c>
      <c r="BJV22">
        <v>0</v>
      </c>
      <c r="BJW22">
        <v>11</v>
      </c>
      <c r="BJX22">
        <v>0</v>
      </c>
      <c r="BJY22">
        <v>0</v>
      </c>
      <c r="BJZ22">
        <v>258</v>
      </c>
      <c r="BKA22">
        <v>0</v>
      </c>
      <c r="BKB22">
        <v>258</v>
      </c>
      <c r="BKC22">
        <v>0</v>
      </c>
      <c r="BKD22">
        <v>0</v>
      </c>
      <c r="BKE22">
        <v>1227</v>
      </c>
      <c r="BKF22">
        <v>0</v>
      </c>
      <c r="BKG22">
        <v>1227</v>
      </c>
      <c r="BKH22">
        <v>0</v>
      </c>
      <c r="BKI22">
        <v>0</v>
      </c>
      <c r="BKJ22">
        <v>470</v>
      </c>
      <c r="BKK22">
        <v>0</v>
      </c>
      <c r="BKL22">
        <v>470</v>
      </c>
      <c r="BKM22">
        <v>0</v>
      </c>
      <c r="BKN22">
        <v>0</v>
      </c>
      <c r="BKO22">
        <v>2580</v>
      </c>
      <c r="BKP22">
        <v>0</v>
      </c>
      <c r="BKQ22">
        <v>2580</v>
      </c>
      <c r="BKR22">
        <v>0</v>
      </c>
      <c r="BKS22">
        <v>0</v>
      </c>
      <c r="BKT22">
        <v>13350</v>
      </c>
      <c r="BKU22">
        <v>0</v>
      </c>
      <c r="BKV22">
        <v>13350</v>
      </c>
      <c r="BKW22">
        <v>0</v>
      </c>
      <c r="BKX22">
        <v>0</v>
      </c>
      <c r="BKY22">
        <v>45</v>
      </c>
      <c r="BKZ22">
        <v>0</v>
      </c>
      <c r="BLA22">
        <v>45</v>
      </c>
      <c r="BLB22">
        <v>0</v>
      </c>
      <c r="BLC22">
        <v>0</v>
      </c>
      <c r="BLD22">
        <v>786</v>
      </c>
      <c r="BLE22">
        <v>0</v>
      </c>
      <c r="BLF22">
        <v>786</v>
      </c>
      <c r="BLG22">
        <v>0</v>
      </c>
      <c r="BLH22">
        <v>0</v>
      </c>
      <c r="BLI22">
        <v>3729</v>
      </c>
      <c r="BLJ22">
        <v>0</v>
      </c>
      <c r="BLK22">
        <v>3729</v>
      </c>
      <c r="BLL22">
        <v>0</v>
      </c>
      <c r="BLM22">
        <v>0</v>
      </c>
      <c r="BLN22">
        <v>83</v>
      </c>
      <c r="BLO22">
        <v>0</v>
      </c>
      <c r="BLP22">
        <v>83</v>
      </c>
      <c r="BLQ22">
        <v>0</v>
      </c>
      <c r="BLR22">
        <v>0</v>
      </c>
      <c r="BLS22">
        <v>366</v>
      </c>
      <c r="BLT22">
        <v>0</v>
      </c>
      <c r="BLU22">
        <v>366</v>
      </c>
      <c r="BLV22">
        <v>0</v>
      </c>
      <c r="BLW22">
        <v>0</v>
      </c>
      <c r="BLX22">
        <v>1551</v>
      </c>
      <c r="BLY22">
        <v>0</v>
      </c>
      <c r="BLZ22">
        <v>1551</v>
      </c>
      <c r="BMA22">
        <v>0</v>
      </c>
      <c r="BMB22">
        <v>0</v>
      </c>
      <c r="BMC22">
        <v>4430</v>
      </c>
      <c r="BMD22">
        <v>0</v>
      </c>
      <c r="BME22">
        <v>4430</v>
      </c>
      <c r="BMF22">
        <v>0</v>
      </c>
      <c r="BMG22">
        <v>0</v>
      </c>
      <c r="BMH22">
        <v>3660</v>
      </c>
      <c r="BMI22">
        <v>0</v>
      </c>
      <c r="BMJ22">
        <v>3660</v>
      </c>
      <c r="BMK22">
        <v>0</v>
      </c>
      <c r="BML22">
        <v>0</v>
      </c>
      <c r="BMM22">
        <v>26310</v>
      </c>
      <c r="BMN22">
        <v>0</v>
      </c>
      <c r="BMO22">
        <v>26310</v>
      </c>
      <c r="BMP22">
        <v>0</v>
      </c>
      <c r="BMQ22">
        <v>0</v>
      </c>
      <c r="BMR22">
        <v>369</v>
      </c>
      <c r="BMS22">
        <v>0</v>
      </c>
      <c r="BMT22">
        <v>369</v>
      </c>
      <c r="BMU22">
        <v>0</v>
      </c>
      <c r="BMV22">
        <v>0</v>
      </c>
      <c r="BMW22">
        <v>1218</v>
      </c>
      <c r="BMX22">
        <v>0</v>
      </c>
      <c r="BMY22">
        <v>1218</v>
      </c>
      <c r="BMZ22">
        <v>0</v>
      </c>
      <c r="BNA22">
        <v>0</v>
      </c>
      <c r="BNB22">
        <v>5133</v>
      </c>
      <c r="BNC22">
        <v>0</v>
      </c>
      <c r="BND22">
        <v>5133</v>
      </c>
      <c r="BNE22">
        <v>0</v>
      </c>
      <c r="BNF22">
        <v>0</v>
      </c>
      <c r="BNG22">
        <v>14</v>
      </c>
      <c r="BNH22">
        <v>0</v>
      </c>
      <c r="BNI22">
        <v>14</v>
      </c>
      <c r="BNJ22">
        <v>0</v>
      </c>
      <c r="BNK22">
        <v>0</v>
      </c>
      <c r="BNL22">
        <v>504</v>
      </c>
      <c r="BNM22">
        <v>0</v>
      </c>
      <c r="BNN22">
        <v>504</v>
      </c>
      <c r="BNO22">
        <v>0</v>
      </c>
      <c r="BNP22">
        <v>0</v>
      </c>
      <c r="BNQ22">
        <v>2418</v>
      </c>
      <c r="BNR22">
        <v>0</v>
      </c>
      <c r="BNS22">
        <v>2418</v>
      </c>
      <c r="BNT22">
        <v>0</v>
      </c>
      <c r="BNU22">
        <v>0</v>
      </c>
      <c r="BNV22">
        <v>500</v>
      </c>
      <c r="BNW22">
        <v>0</v>
      </c>
      <c r="BNX22">
        <v>500</v>
      </c>
      <c r="BNY22">
        <v>0</v>
      </c>
      <c r="BNZ22">
        <v>0</v>
      </c>
      <c r="BOA22">
        <v>5040</v>
      </c>
      <c r="BOB22">
        <v>0</v>
      </c>
      <c r="BOC22">
        <v>5040</v>
      </c>
      <c r="BOD22">
        <v>0</v>
      </c>
      <c r="BOE22">
        <v>0</v>
      </c>
      <c r="BOF22">
        <v>25260</v>
      </c>
      <c r="BOG22">
        <v>0</v>
      </c>
      <c r="BOH22">
        <v>25260</v>
      </c>
      <c r="BOI22">
        <v>0</v>
      </c>
      <c r="BOJ22">
        <v>0</v>
      </c>
      <c r="BOK22">
        <v>54</v>
      </c>
      <c r="BOL22">
        <v>0</v>
      </c>
      <c r="BOM22">
        <v>54</v>
      </c>
      <c r="BON22">
        <v>0</v>
      </c>
      <c r="BOO22">
        <v>0</v>
      </c>
      <c r="BOP22">
        <v>1524</v>
      </c>
      <c r="BOQ22">
        <v>0</v>
      </c>
      <c r="BOR22">
        <v>1524</v>
      </c>
      <c r="BOS22">
        <v>0</v>
      </c>
      <c r="BOT22">
        <v>0</v>
      </c>
      <c r="BOU22">
        <v>7302</v>
      </c>
      <c r="BOV22">
        <v>0</v>
      </c>
      <c r="BOW22">
        <v>7302</v>
      </c>
      <c r="BOX22">
        <v>0</v>
      </c>
      <c r="BOY22">
        <v>0</v>
      </c>
      <c r="BOZ22">
        <v>86</v>
      </c>
      <c r="BPA22">
        <v>0</v>
      </c>
      <c r="BPB22">
        <v>86</v>
      </c>
      <c r="BPC22">
        <v>0</v>
      </c>
      <c r="BPD22">
        <v>0</v>
      </c>
      <c r="BPE22">
        <v>612</v>
      </c>
      <c r="BPF22">
        <v>0</v>
      </c>
      <c r="BPG22">
        <v>612</v>
      </c>
      <c r="BPH22">
        <v>0</v>
      </c>
      <c r="BPI22">
        <v>0</v>
      </c>
      <c r="BPJ22">
        <v>2742</v>
      </c>
      <c r="BPK22">
        <v>0</v>
      </c>
      <c r="BPL22">
        <v>2742</v>
      </c>
      <c r="BPM22">
        <v>0</v>
      </c>
      <c r="BPN22">
        <v>0</v>
      </c>
      <c r="BPO22">
        <v>4460</v>
      </c>
      <c r="BPP22">
        <v>0</v>
      </c>
      <c r="BPQ22">
        <v>4460</v>
      </c>
      <c r="BPR22">
        <v>0</v>
      </c>
      <c r="BPS22">
        <v>0</v>
      </c>
      <c r="BPT22">
        <v>6120</v>
      </c>
      <c r="BPU22">
        <v>0</v>
      </c>
      <c r="BPV22">
        <v>6120</v>
      </c>
      <c r="BPW22">
        <v>0</v>
      </c>
      <c r="BPX22">
        <v>0</v>
      </c>
      <c r="BPY22">
        <v>38220</v>
      </c>
      <c r="BPZ22">
        <v>0</v>
      </c>
      <c r="BQA22">
        <v>38220</v>
      </c>
      <c r="BQB22">
        <v>0</v>
      </c>
      <c r="BQC22">
        <v>0</v>
      </c>
      <c r="BQD22">
        <v>378</v>
      </c>
      <c r="BQE22">
        <v>0</v>
      </c>
      <c r="BQF22">
        <v>378</v>
      </c>
      <c r="BQG22">
        <v>0</v>
      </c>
      <c r="BQH22">
        <v>0</v>
      </c>
      <c r="BQI22">
        <v>1956</v>
      </c>
      <c r="BQJ22">
        <v>0</v>
      </c>
      <c r="BQK22">
        <v>1956</v>
      </c>
      <c r="BQL22">
        <v>0</v>
      </c>
      <c r="BQM22">
        <v>0</v>
      </c>
      <c r="BQN22">
        <v>8706</v>
      </c>
      <c r="BQO22">
        <v>0</v>
      </c>
      <c r="BQP22">
        <v>8706</v>
      </c>
      <c r="BQQ22">
        <v>0</v>
      </c>
      <c r="BQR22">
        <v>0</v>
      </c>
      <c r="BQS22">
        <v>401</v>
      </c>
      <c r="BQT22">
        <v>0</v>
      </c>
      <c r="BQU22">
        <v>401</v>
      </c>
      <c r="BQV22">
        <v>0</v>
      </c>
      <c r="BQW22">
        <v>0</v>
      </c>
      <c r="BQX22">
        <v>32484</v>
      </c>
      <c r="BQY22">
        <v>0</v>
      </c>
      <c r="BQZ22">
        <v>32484</v>
      </c>
      <c r="BRA22">
        <v>0</v>
      </c>
      <c r="BRB22">
        <v>0</v>
      </c>
      <c r="BRC22">
        <v>157239</v>
      </c>
      <c r="BRD22">
        <v>0</v>
      </c>
      <c r="BRE22">
        <v>157239</v>
      </c>
      <c r="BRF22">
        <v>0</v>
      </c>
      <c r="BRG22">
        <v>0</v>
      </c>
      <c r="BRH22">
        <v>4100</v>
      </c>
      <c r="BRI22">
        <v>0</v>
      </c>
      <c r="BRJ22">
        <v>4100</v>
      </c>
      <c r="BRK22">
        <v>0</v>
      </c>
      <c r="BRL22">
        <v>0</v>
      </c>
      <c r="BRM22">
        <v>324840</v>
      </c>
      <c r="BRN22">
        <v>0</v>
      </c>
      <c r="BRO22">
        <v>324840</v>
      </c>
      <c r="BRP22">
        <v>0</v>
      </c>
      <c r="BRQ22">
        <v>0</v>
      </c>
      <c r="BRR22">
        <v>1572660</v>
      </c>
      <c r="BRS22">
        <v>0</v>
      </c>
      <c r="BRT22">
        <v>1572660</v>
      </c>
      <c r="BRU22">
        <v>0</v>
      </c>
      <c r="BRV22">
        <v>0</v>
      </c>
      <c r="BRW22">
        <v>1209</v>
      </c>
      <c r="BRX22">
        <v>0</v>
      </c>
      <c r="BRY22">
        <v>1209</v>
      </c>
      <c r="BRZ22">
        <v>0</v>
      </c>
      <c r="BSA22">
        <v>0</v>
      </c>
      <c r="BSB22">
        <v>97464</v>
      </c>
      <c r="BSC22">
        <v>0</v>
      </c>
      <c r="BSD22">
        <v>97464</v>
      </c>
      <c r="BSE22">
        <v>0</v>
      </c>
      <c r="BSF22">
        <v>0</v>
      </c>
      <c r="BSG22">
        <v>471747</v>
      </c>
      <c r="BSH22">
        <v>0</v>
      </c>
      <c r="BSI22">
        <v>471747</v>
      </c>
      <c r="BSJ22">
        <v>0</v>
      </c>
      <c r="BSK22">
        <v>0</v>
      </c>
      <c r="BSL22">
        <v>446</v>
      </c>
      <c r="BSM22">
        <v>0</v>
      </c>
      <c r="BSN22">
        <v>446</v>
      </c>
      <c r="BSO22">
        <v>0</v>
      </c>
      <c r="BSP22">
        <v>0</v>
      </c>
      <c r="BSQ22">
        <v>32592</v>
      </c>
      <c r="BSR22">
        <v>0</v>
      </c>
      <c r="BSS22">
        <v>32592</v>
      </c>
      <c r="BST22">
        <v>0</v>
      </c>
      <c r="BSU22">
        <v>0</v>
      </c>
      <c r="BSV22">
        <v>157482</v>
      </c>
      <c r="BSW22">
        <v>0</v>
      </c>
      <c r="BSX22">
        <v>157482</v>
      </c>
      <c r="BSY22">
        <v>0</v>
      </c>
      <c r="BSZ22">
        <v>0</v>
      </c>
      <c r="BTA22">
        <v>5360</v>
      </c>
      <c r="BTB22">
        <v>0</v>
      </c>
      <c r="BTC22">
        <v>5360</v>
      </c>
      <c r="BTD22">
        <v>0</v>
      </c>
      <c r="BTE22">
        <v>0</v>
      </c>
      <c r="BTF22">
        <v>325920</v>
      </c>
      <c r="BTG22">
        <v>0</v>
      </c>
      <c r="BTH22">
        <v>325920</v>
      </c>
      <c r="BTI22">
        <v>0</v>
      </c>
      <c r="BTJ22">
        <v>0</v>
      </c>
      <c r="BTK22">
        <v>1577520</v>
      </c>
      <c r="BTL22">
        <v>0</v>
      </c>
      <c r="BTM22">
        <v>1577520</v>
      </c>
      <c r="BTN22">
        <v>0</v>
      </c>
      <c r="BTO22">
        <v>0</v>
      </c>
      <c r="BTP22">
        <v>1398</v>
      </c>
      <c r="BTQ22">
        <v>0</v>
      </c>
      <c r="BTR22">
        <v>1398</v>
      </c>
      <c r="BTS22">
        <v>0</v>
      </c>
      <c r="BTT22">
        <v>0</v>
      </c>
      <c r="BTU22">
        <v>97896</v>
      </c>
      <c r="BTV22">
        <v>0</v>
      </c>
      <c r="BTW22">
        <v>97896</v>
      </c>
      <c r="BTX22">
        <v>0</v>
      </c>
      <c r="BTY22">
        <v>0</v>
      </c>
      <c r="BTZ22">
        <v>472746</v>
      </c>
      <c r="BUA22">
        <v>0</v>
      </c>
      <c r="BUB22">
        <v>472746</v>
      </c>
      <c r="BUC22">
        <v>0</v>
      </c>
      <c r="BUD22">
        <v>0</v>
      </c>
      <c r="BUE22">
        <v>797</v>
      </c>
      <c r="BUF22">
        <v>0</v>
      </c>
      <c r="BUG22">
        <v>797</v>
      </c>
      <c r="BUH22">
        <v>0</v>
      </c>
      <c r="BUI22">
        <v>0</v>
      </c>
      <c r="BUJ22">
        <v>64956</v>
      </c>
      <c r="BUK22">
        <v>0</v>
      </c>
      <c r="BUL22">
        <v>64956</v>
      </c>
      <c r="BUM22">
        <v>0</v>
      </c>
      <c r="BUN22">
        <v>0</v>
      </c>
      <c r="BUO22">
        <v>314451</v>
      </c>
      <c r="BUP22">
        <v>0</v>
      </c>
      <c r="BUQ22">
        <v>314451</v>
      </c>
      <c r="BUR22">
        <v>0</v>
      </c>
      <c r="BUS22">
        <v>0</v>
      </c>
      <c r="BUT22">
        <v>8060</v>
      </c>
      <c r="BUU22">
        <v>0</v>
      </c>
      <c r="BUV22">
        <v>8060</v>
      </c>
      <c r="BUW22">
        <v>0</v>
      </c>
      <c r="BUX22">
        <v>0</v>
      </c>
      <c r="BUY22">
        <v>649560</v>
      </c>
      <c r="BUZ22">
        <v>0</v>
      </c>
      <c r="BVA22">
        <v>649560</v>
      </c>
      <c r="BVB22">
        <v>0</v>
      </c>
      <c r="BVC22">
        <v>0</v>
      </c>
      <c r="BVD22">
        <v>3144780</v>
      </c>
      <c r="BVE22">
        <v>0</v>
      </c>
      <c r="BVF22">
        <v>3144780</v>
      </c>
      <c r="BVG22">
        <v>0</v>
      </c>
      <c r="BVH22">
        <v>0</v>
      </c>
      <c r="BVI22">
        <v>2397</v>
      </c>
      <c r="BVJ22">
        <v>0</v>
      </c>
      <c r="BVK22">
        <v>2397</v>
      </c>
      <c r="BVL22">
        <v>0</v>
      </c>
      <c r="BVM22">
        <v>0</v>
      </c>
      <c r="BVN22">
        <v>194880</v>
      </c>
      <c r="BVO22">
        <v>0</v>
      </c>
      <c r="BVP22">
        <v>194880</v>
      </c>
      <c r="BVQ22">
        <v>0</v>
      </c>
      <c r="BVR22">
        <v>0</v>
      </c>
      <c r="BVS22">
        <v>943383</v>
      </c>
      <c r="BVT22">
        <v>0</v>
      </c>
      <c r="BVU22">
        <v>943383</v>
      </c>
      <c r="BVV22">
        <v>0</v>
      </c>
      <c r="BVW22">
        <v>0</v>
      </c>
      <c r="BVX22">
        <v>842</v>
      </c>
      <c r="BVY22">
        <v>0</v>
      </c>
      <c r="BVZ22">
        <v>842</v>
      </c>
      <c r="BWA22">
        <v>0</v>
      </c>
      <c r="BWB22">
        <v>0</v>
      </c>
      <c r="BWC22">
        <v>65064</v>
      </c>
      <c r="BWD22">
        <v>0</v>
      </c>
      <c r="BWE22">
        <v>65064</v>
      </c>
      <c r="BWF22">
        <v>0</v>
      </c>
      <c r="BWG22">
        <v>0</v>
      </c>
      <c r="BWH22">
        <v>314694</v>
      </c>
      <c r="BWI22">
        <v>0</v>
      </c>
      <c r="BWJ22">
        <v>314694</v>
      </c>
      <c r="BWK22">
        <v>0</v>
      </c>
      <c r="BWL22">
        <v>0</v>
      </c>
      <c r="BWM22">
        <v>9320</v>
      </c>
      <c r="BWN22">
        <v>0</v>
      </c>
      <c r="BWO22">
        <v>9320</v>
      </c>
      <c r="BWP22">
        <v>0</v>
      </c>
      <c r="BWQ22">
        <v>0</v>
      </c>
      <c r="BWR22">
        <v>650640</v>
      </c>
      <c r="BWS22">
        <v>0</v>
      </c>
      <c r="BWT22">
        <v>650640</v>
      </c>
      <c r="BWU22">
        <v>0</v>
      </c>
      <c r="BWV22">
        <v>0</v>
      </c>
      <c r="BWW22">
        <v>3149640</v>
      </c>
      <c r="BWX22">
        <v>0</v>
      </c>
      <c r="BWY22">
        <v>3149640</v>
      </c>
      <c r="BWZ22">
        <v>0</v>
      </c>
      <c r="BXA22">
        <v>0</v>
      </c>
      <c r="BXB22">
        <v>2586</v>
      </c>
      <c r="BXC22">
        <v>0</v>
      </c>
      <c r="BXD22">
        <v>2586</v>
      </c>
      <c r="BXE22">
        <v>0</v>
      </c>
      <c r="BXF22">
        <v>0</v>
      </c>
      <c r="BXG22">
        <v>195312</v>
      </c>
      <c r="BXH22">
        <v>0</v>
      </c>
      <c r="BXI22">
        <v>195312</v>
      </c>
      <c r="BXJ22">
        <v>0</v>
      </c>
      <c r="BXK22">
        <v>0</v>
      </c>
      <c r="BXL22">
        <v>944382</v>
      </c>
      <c r="BXM22">
        <v>0</v>
      </c>
      <c r="BXN22">
        <v>944382</v>
      </c>
      <c r="BXO22">
        <v>0</v>
      </c>
      <c r="BXP22">
        <v>0</v>
      </c>
      <c r="BXQ22">
        <v>409</v>
      </c>
      <c r="BXR22">
        <v>0</v>
      </c>
      <c r="BXS22">
        <v>409</v>
      </c>
      <c r="BXT22">
        <v>0</v>
      </c>
      <c r="BXU22">
        <v>0</v>
      </c>
      <c r="BXV22">
        <v>32657</v>
      </c>
      <c r="BXW22">
        <v>0</v>
      </c>
      <c r="BXX22">
        <v>32657</v>
      </c>
      <c r="BXY22">
        <v>0</v>
      </c>
      <c r="BXZ22">
        <v>0</v>
      </c>
      <c r="BYA22">
        <v>158060</v>
      </c>
      <c r="BYB22">
        <v>0</v>
      </c>
      <c r="BYC22">
        <v>158060</v>
      </c>
      <c r="BYD22">
        <v>0</v>
      </c>
      <c r="BYE22">
        <v>0</v>
      </c>
      <c r="BYF22">
        <v>4450</v>
      </c>
      <c r="BYG22">
        <v>0</v>
      </c>
      <c r="BYH22">
        <v>4450</v>
      </c>
      <c r="BYI22">
        <v>0</v>
      </c>
      <c r="BYJ22">
        <v>0</v>
      </c>
      <c r="BYK22">
        <v>326570</v>
      </c>
      <c r="BYL22">
        <v>0</v>
      </c>
      <c r="BYM22">
        <v>326570</v>
      </c>
      <c r="BYN22">
        <v>0</v>
      </c>
      <c r="BYO22">
        <v>0</v>
      </c>
      <c r="BYP22">
        <v>1581680</v>
      </c>
      <c r="BYQ22">
        <v>0</v>
      </c>
      <c r="BYR22">
        <v>1581680</v>
      </c>
      <c r="BYS22">
        <v>0</v>
      </c>
      <c r="BYT22">
        <v>0</v>
      </c>
      <c r="BYU22">
        <v>1242</v>
      </c>
      <c r="BYV22">
        <v>0</v>
      </c>
      <c r="BYW22">
        <v>1242</v>
      </c>
      <c r="BYX22">
        <v>0</v>
      </c>
      <c r="BYY22">
        <v>0</v>
      </c>
      <c r="BYZ22">
        <v>97992</v>
      </c>
      <c r="BZA22">
        <v>0</v>
      </c>
      <c r="BZB22">
        <v>97992</v>
      </c>
      <c r="BZC22">
        <v>0</v>
      </c>
      <c r="BZD22">
        <v>0</v>
      </c>
      <c r="BZE22">
        <v>474246</v>
      </c>
      <c r="BZF22">
        <v>0</v>
      </c>
      <c r="BZG22">
        <v>474246</v>
      </c>
      <c r="BZH22">
        <v>0</v>
      </c>
      <c r="BZI22">
        <v>0</v>
      </c>
      <c r="BZJ22">
        <v>508</v>
      </c>
      <c r="BZK22">
        <v>0</v>
      </c>
      <c r="BZL22">
        <v>508</v>
      </c>
      <c r="BZM22">
        <v>0</v>
      </c>
      <c r="BZN22">
        <v>0</v>
      </c>
      <c r="BZO22">
        <v>32846</v>
      </c>
      <c r="BZP22">
        <v>0</v>
      </c>
      <c r="BZQ22">
        <v>32846</v>
      </c>
      <c r="BZR22">
        <v>0</v>
      </c>
      <c r="BZS22">
        <v>0</v>
      </c>
      <c r="BZT22">
        <v>158546</v>
      </c>
      <c r="BZU22">
        <v>0</v>
      </c>
      <c r="BZV22">
        <v>158546</v>
      </c>
      <c r="BZW22">
        <v>0</v>
      </c>
      <c r="BZX22">
        <v>0</v>
      </c>
      <c r="BZY22">
        <v>8680</v>
      </c>
      <c r="BZZ22">
        <v>0</v>
      </c>
      <c r="CAA22">
        <v>8680</v>
      </c>
      <c r="CAB22">
        <v>0</v>
      </c>
      <c r="CAC22">
        <v>0</v>
      </c>
      <c r="CAD22">
        <v>328460</v>
      </c>
      <c r="CAE22">
        <v>0</v>
      </c>
      <c r="CAF22">
        <v>328460</v>
      </c>
      <c r="CAG22">
        <v>0</v>
      </c>
      <c r="CAH22">
        <v>0</v>
      </c>
      <c r="CAI22">
        <v>1596260</v>
      </c>
      <c r="CAJ22">
        <v>0</v>
      </c>
      <c r="CAK22">
        <v>1596260</v>
      </c>
      <c r="CAL22">
        <v>0</v>
      </c>
      <c r="CAM22">
        <v>0</v>
      </c>
      <c r="CAN22">
        <v>1674</v>
      </c>
      <c r="CAO22">
        <v>0</v>
      </c>
      <c r="CAP22">
        <v>1674</v>
      </c>
      <c r="CAQ22">
        <v>0</v>
      </c>
      <c r="CAR22">
        <v>0</v>
      </c>
      <c r="CAS22">
        <v>98748</v>
      </c>
      <c r="CAT22">
        <v>0</v>
      </c>
      <c r="CAU22">
        <v>98748</v>
      </c>
      <c r="CAV22">
        <v>0</v>
      </c>
      <c r="CAW22">
        <v>0</v>
      </c>
      <c r="CAX22">
        <v>476298</v>
      </c>
      <c r="CAY22">
        <v>0</v>
      </c>
      <c r="CAZ22">
        <v>476298</v>
      </c>
      <c r="CBA22">
        <v>0</v>
      </c>
      <c r="CBB22">
        <v>0</v>
      </c>
      <c r="CBC22">
        <v>807</v>
      </c>
      <c r="CBD22">
        <v>0</v>
      </c>
      <c r="CBE22">
        <v>807</v>
      </c>
      <c r="CBF22">
        <v>0</v>
      </c>
      <c r="CBG22">
        <v>0</v>
      </c>
      <c r="CBH22">
        <v>65293</v>
      </c>
      <c r="CBI22">
        <v>0</v>
      </c>
      <c r="CBJ22">
        <v>65293</v>
      </c>
      <c r="CBK22">
        <v>0</v>
      </c>
      <c r="CBL22">
        <v>0</v>
      </c>
      <c r="CBM22">
        <v>316066</v>
      </c>
      <c r="CBN22">
        <v>0</v>
      </c>
      <c r="CBO22">
        <v>316066</v>
      </c>
      <c r="CBP22">
        <v>0</v>
      </c>
      <c r="CBQ22">
        <v>0</v>
      </c>
      <c r="CBR22">
        <v>8430</v>
      </c>
      <c r="CBS22">
        <v>0</v>
      </c>
      <c r="CBT22">
        <v>8430</v>
      </c>
      <c r="CBU22">
        <v>0</v>
      </c>
      <c r="CBV22">
        <v>0</v>
      </c>
      <c r="CBW22">
        <v>652930</v>
      </c>
      <c r="CBX22">
        <v>0</v>
      </c>
      <c r="CBY22">
        <v>652930</v>
      </c>
      <c r="CBZ22">
        <v>0</v>
      </c>
      <c r="CCA22">
        <v>0</v>
      </c>
      <c r="CCB22">
        <v>3161740</v>
      </c>
      <c r="CCC22">
        <v>0</v>
      </c>
      <c r="CCD22">
        <v>3161740</v>
      </c>
      <c r="CCE22">
        <v>0</v>
      </c>
      <c r="CCF22">
        <v>0</v>
      </c>
      <c r="CCG22">
        <v>2436</v>
      </c>
      <c r="CCH22">
        <v>0</v>
      </c>
      <c r="CCI22">
        <v>2436</v>
      </c>
      <c r="CCJ22">
        <v>0</v>
      </c>
      <c r="CCK22">
        <v>0</v>
      </c>
      <c r="CCL22">
        <v>195900</v>
      </c>
      <c r="CCM22">
        <v>0</v>
      </c>
      <c r="CCN22">
        <v>195900</v>
      </c>
      <c r="CCO22">
        <v>0</v>
      </c>
      <c r="CCP22">
        <v>0</v>
      </c>
      <c r="CCQ22">
        <v>948264</v>
      </c>
      <c r="CCR22">
        <v>0</v>
      </c>
      <c r="CCS22">
        <v>948264</v>
      </c>
      <c r="CCT22">
        <v>0</v>
      </c>
      <c r="CCU22">
        <v>0</v>
      </c>
      <c r="CCV22">
        <v>906</v>
      </c>
      <c r="CCW22">
        <v>0</v>
      </c>
      <c r="CCX22">
        <v>906</v>
      </c>
      <c r="CCY22">
        <v>0</v>
      </c>
      <c r="CCZ22">
        <v>0</v>
      </c>
      <c r="CDA22">
        <v>65482</v>
      </c>
      <c r="CDB22">
        <v>0</v>
      </c>
      <c r="CDC22">
        <v>65482</v>
      </c>
      <c r="CDD22">
        <v>0</v>
      </c>
      <c r="CDE22">
        <v>0</v>
      </c>
      <c r="CDF22">
        <v>316552</v>
      </c>
      <c r="CDG22">
        <v>0</v>
      </c>
      <c r="CDH22">
        <v>316552</v>
      </c>
      <c r="CDI22">
        <v>0</v>
      </c>
      <c r="CDJ22">
        <v>0</v>
      </c>
      <c r="CDK22">
        <v>12660</v>
      </c>
      <c r="CDL22">
        <v>0</v>
      </c>
      <c r="CDM22">
        <v>12660</v>
      </c>
      <c r="CDN22">
        <v>0</v>
      </c>
      <c r="CDO22">
        <v>0</v>
      </c>
      <c r="CDP22">
        <v>654820</v>
      </c>
      <c r="CDQ22">
        <v>0</v>
      </c>
      <c r="CDR22">
        <v>654820</v>
      </c>
      <c r="CDS22">
        <v>0</v>
      </c>
      <c r="CDT22">
        <v>0</v>
      </c>
      <c r="CDU22">
        <v>3176320</v>
      </c>
      <c r="CDV22">
        <v>0</v>
      </c>
      <c r="CDW22">
        <v>3176320</v>
      </c>
      <c r="CDX22">
        <v>0</v>
      </c>
      <c r="CDY22">
        <v>0</v>
      </c>
      <c r="CDZ22">
        <v>2868</v>
      </c>
      <c r="CEA22">
        <v>0</v>
      </c>
      <c r="CEB22">
        <v>2868</v>
      </c>
      <c r="CEC22">
        <v>0</v>
      </c>
      <c r="CED22">
        <v>0</v>
      </c>
      <c r="CEE22">
        <v>196656</v>
      </c>
      <c r="CEF22">
        <v>0</v>
      </c>
      <c r="CEG22">
        <v>196656</v>
      </c>
      <c r="CEH22">
        <v>0</v>
      </c>
      <c r="CEI22">
        <v>0</v>
      </c>
      <c r="CEJ22">
        <v>950316</v>
      </c>
      <c r="CEK22">
        <v>0</v>
      </c>
      <c r="CEL22">
        <v>950316</v>
      </c>
      <c r="CEM22">
        <v>3</v>
      </c>
      <c r="CEN22">
        <v>1</v>
      </c>
      <c r="CEO22">
        <v>4</v>
      </c>
      <c r="CEP22">
        <v>1</v>
      </c>
      <c r="CEQ22">
        <v>4</v>
      </c>
      <c r="CER22">
        <v>1</v>
      </c>
      <c r="CES22">
        <v>4</v>
      </c>
      <c r="CET22">
        <v>1</v>
      </c>
      <c r="CEU22">
        <v>4</v>
      </c>
      <c r="CEV22">
        <v>1</v>
      </c>
      <c r="CEW22">
        <v>4</v>
      </c>
      <c r="CEX22">
        <v>1</v>
      </c>
      <c r="CEY22">
        <v>4</v>
      </c>
      <c r="CEZ22">
        <v>1</v>
      </c>
      <c r="CFA22">
        <v>4</v>
      </c>
      <c r="CFB22">
        <v>1</v>
      </c>
      <c r="CFC22">
        <v>4</v>
      </c>
      <c r="CFD22">
        <v>1</v>
      </c>
      <c r="CFE22">
        <v>4</v>
      </c>
      <c r="CFF22">
        <v>1</v>
      </c>
      <c r="CFG22">
        <v>4</v>
      </c>
      <c r="CFH22">
        <v>1</v>
      </c>
      <c r="CFI22">
        <v>4</v>
      </c>
      <c r="CFJ22">
        <v>1</v>
      </c>
      <c r="CFK22">
        <v>4</v>
      </c>
      <c r="CFL22">
        <v>1</v>
      </c>
      <c r="CFM22">
        <v>4</v>
      </c>
      <c r="CFN22">
        <v>1</v>
      </c>
      <c r="CFO22">
        <v>4</v>
      </c>
      <c r="CFP22">
        <v>1</v>
      </c>
      <c r="CFQ22">
        <v>4</v>
      </c>
      <c r="CFR22">
        <v>1</v>
      </c>
      <c r="CFS22">
        <v>4</v>
      </c>
      <c r="CFT22">
        <v>1</v>
      </c>
      <c r="CFU22">
        <v>4</v>
      </c>
      <c r="CFV22">
        <v>1</v>
      </c>
      <c r="CFW22">
        <v>4</v>
      </c>
      <c r="CFX22">
        <v>1</v>
      </c>
      <c r="CFY22">
        <v>4</v>
      </c>
      <c r="CFZ22">
        <v>1</v>
      </c>
      <c r="CGA22">
        <v>4</v>
      </c>
      <c r="CGB22">
        <v>1</v>
      </c>
      <c r="CGC22">
        <v>4</v>
      </c>
      <c r="CGD22">
        <v>1</v>
      </c>
      <c r="CGE22">
        <v>4</v>
      </c>
      <c r="CGF22">
        <v>1</v>
      </c>
      <c r="CGG22">
        <v>4</v>
      </c>
      <c r="CGH22">
        <v>1</v>
      </c>
      <c r="CGI22">
        <v>4</v>
      </c>
      <c r="CGJ22">
        <v>1</v>
      </c>
      <c r="CGK22">
        <v>4</v>
      </c>
      <c r="CGL22">
        <v>1</v>
      </c>
      <c r="CGM22">
        <v>4</v>
      </c>
      <c r="CGN22">
        <v>1</v>
      </c>
      <c r="CGO22">
        <v>4</v>
      </c>
      <c r="CGP22">
        <v>1</v>
      </c>
      <c r="CGQ22">
        <v>4</v>
      </c>
      <c r="CGR22">
        <v>1</v>
      </c>
      <c r="CGS22">
        <v>4</v>
      </c>
      <c r="CGT22">
        <v>1</v>
      </c>
      <c r="CGU22">
        <v>4</v>
      </c>
      <c r="CGV22">
        <v>1</v>
      </c>
      <c r="CGW22">
        <v>4</v>
      </c>
      <c r="CGX22">
        <v>1</v>
      </c>
      <c r="CGY22">
        <v>4</v>
      </c>
      <c r="CGZ22">
        <v>1</v>
      </c>
      <c r="CHA22">
        <v>4</v>
      </c>
      <c r="CHB22">
        <v>1</v>
      </c>
      <c r="CHC22">
        <v>4</v>
      </c>
      <c r="CHD22">
        <v>1</v>
      </c>
      <c r="CHE22">
        <v>4</v>
      </c>
      <c r="CHF22">
        <v>1</v>
      </c>
      <c r="CHG22">
        <v>4</v>
      </c>
      <c r="CHH22">
        <v>1</v>
      </c>
      <c r="CHI22">
        <v>4</v>
      </c>
      <c r="CHJ22">
        <v>1</v>
      </c>
      <c r="CHK22">
        <v>4</v>
      </c>
      <c r="CHL22">
        <v>1</v>
      </c>
      <c r="CHM22">
        <v>4</v>
      </c>
      <c r="CHN22">
        <v>1</v>
      </c>
      <c r="CHO22">
        <v>4</v>
      </c>
      <c r="CHP22">
        <v>1</v>
      </c>
      <c r="CHQ22">
        <v>4</v>
      </c>
      <c r="CHR22">
        <v>1</v>
      </c>
      <c r="CHS22">
        <v>4</v>
      </c>
      <c r="CHT22">
        <v>1</v>
      </c>
      <c r="CHU22">
        <v>4</v>
      </c>
      <c r="CHV22">
        <v>1</v>
      </c>
      <c r="CHW22">
        <v>4</v>
      </c>
      <c r="CHX22">
        <v>1</v>
      </c>
      <c r="CHY22">
        <v>4</v>
      </c>
      <c r="CHZ22">
        <v>1</v>
      </c>
      <c r="CIA22">
        <v>4</v>
      </c>
      <c r="CIB22">
        <v>1</v>
      </c>
      <c r="CIC22">
        <v>4</v>
      </c>
      <c r="CID22">
        <v>1</v>
      </c>
      <c r="CIE22">
        <v>4</v>
      </c>
      <c r="CIF22">
        <v>1</v>
      </c>
      <c r="CIG22">
        <v>4</v>
      </c>
      <c r="CIH22">
        <v>1</v>
      </c>
      <c r="CII22">
        <v>4</v>
      </c>
      <c r="CIJ22">
        <v>1</v>
      </c>
      <c r="CIK22">
        <v>4</v>
      </c>
      <c r="CIL22">
        <v>1</v>
      </c>
      <c r="CIM22">
        <v>4</v>
      </c>
      <c r="CIN22">
        <v>1</v>
      </c>
      <c r="CIO22">
        <v>4</v>
      </c>
      <c r="CIP22">
        <v>1</v>
      </c>
      <c r="CIQ22">
        <v>4</v>
      </c>
      <c r="CIR22">
        <v>1</v>
      </c>
      <c r="CIS22">
        <v>4</v>
      </c>
      <c r="CIT22">
        <v>1</v>
      </c>
      <c r="CIU22">
        <v>4</v>
      </c>
      <c r="CIV22">
        <v>1</v>
      </c>
      <c r="CIW22">
        <v>4</v>
      </c>
      <c r="CIX22">
        <v>1</v>
      </c>
      <c r="CIY22">
        <v>4</v>
      </c>
      <c r="CIZ22">
        <v>1</v>
      </c>
      <c r="CJA22">
        <v>4</v>
      </c>
      <c r="CJB22">
        <v>1</v>
      </c>
      <c r="CJC22">
        <v>4</v>
      </c>
      <c r="CJD22">
        <v>1</v>
      </c>
      <c r="CJE22">
        <v>4</v>
      </c>
      <c r="CJF22">
        <v>1</v>
      </c>
      <c r="CJG22">
        <v>4</v>
      </c>
      <c r="CJH22">
        <v>1</v>
      </c>
      <c r="CJI22">
        <v>4</v>
      </c>
      <c r="CJJ22">
        <v>1</v>
      </c>
      <c r="CJK22">
        <v>4</v>
      </c>
      <c r="CJL22">
        <v>1</v>
      </c>
      <c r="CJM22">
        <v>4</v>
      </c>
      <c r="CJN22">
        <v>1</v>
      </c>
      <c r="CJO22">
        <v>4</v>
      </c>
      <c r="CJP22">
        <v>1</v>
      </c>
      <c r="CJQ22">
        <v>4</v>
      </c>
      <c r="CJR22">
        <v>1</v>
      </c>
      <c r="CJS22">
        <v>4</v>
      </c>
      <c r="CJT22">
        <v>1</v>
      </c>
      <c r="CJU22">
        <v>4</v>
      </c>
      <c r="CJV22">
        <v>1</v>
      </c>
      <c r="CJW22">
        <v>4</v>
      </c>
      <c r="CJX22">
        <v>1</v>
      </c>
      <c r="CJY22">
        <v>4</v>
      </c>
      <c r="CJZ22">
        <v>1</v>
      </c>
      <c r="CKA22">
        <v>4</v>
      </c>
      <c r="CKB22">
        <v>1</v>
      </c>
      <c r="CKC22">
        <v>4</v>
      </c>
      <c r="CKD22">
        <v>1</v>
      </c>
      <c r="CKE22">
        <v>4</v>
      </c>
      <c r="CKF22">
        <v>1</v>
      </c>
      <c r="CKG22">
        <v>4</v>
      </c>
      <c r="CKH22">
        <v>1</v>
      </c>
      <c r="CKI22">
        <v>4</v>
      </c>
      <c r="CKJ22">
        <v>1</v>
      </c>
      <c r="CKK22">
        <v>4</v>
      </c>
      <c r="CKL22">
        <v>1</v>
      </c>
      <c r="CKM22">
        <v>4</v>
      </c>
      <c r="CKN22">
        <v>1</v>
      </c>
      <c r="CKO22">
        <v>4</v>
      </c>
      <c r="CKP22">
        <v>1</v>
      </c>
      <c r="CKQ22">
        <v>4</v>
      </c>
      <c r="CKR22">
        <v>1</v>
      </c>
      <c r="CKS22">
        <v>4</v>
      </c>
      <c r="CKT22">
        <v>1</v>
      </c>
      <c r="CKU22">
        <v>4</v>
      </c>
      <c r="CKV22">
        <v>1</v>
      </c>
      <c r="CKW22">
        <v>4</v>
      </c>
      <c r="CKX22">
        <v>1</v>
      </c>
      <c r="CKY22">
        <v>4</v>
      </c>
      <c r="CKZ22">
        <v>1</v>
      </c>
      <c r="CLA22">
        <v>4</v>
      </c>
      <c r="CLB22">
        <v>1</v>
      </c>
      <c r="CLC22">
        <v>4</v>
      </c>
      <c r="CLD22">
        <v>1</v>
      </c>
      <c r="CLE22">
        <v>4</v>
      </c>
      <c r="CLF22">
        <v>1</v>
      </c>
      <c r="CLG22">
        <v>4</v>
      </c>
      <c r="CLH22">
        <v>1</v>
      </c>
      <c r="CLI22">
        <v>4</v>
      </c>
      <c r="CLJ22">
        <v>1</v>
      </c>
      <c r="CLK22">
        <v>4</v>
      </c>
      <c r="CLL22">
        <v>1</v>
      </c>
      <c r="CLM22">
        <v>4</v>
      </c>
      <c r="CLN22">
        <v>1</v>
      </c>
      <c r="CLO22">
        <v>4</v>
      </c>
      <c r="CLP22">
        <v>1</v>
      </c>
      <c r="CLQ22">
        <v>4</v>
      </c>
      <c r="CLR22">
        <v>1</v>
      </c>
      <c r="CLS22">
        <v>4</v>
      </c>
      <c r="CLT22">
        <v>1</v>
      </c>
      <c r="CLU22">
        <v>4</v>
      </c>
      <c r="CLV22">
        <v>1</v>
      </c>
      <c r="CLW22">
        <v>4</v>
      </c>
      <c r="CLX22">
        <v>1</v>
      </c>
      <c r="CLY22">
        <v>4</v>
      </c>
      <c r="CLZ22">
        <v>1</v>
      </c>
      <c r="CMA22">
        <v>4</v>
      </c>
      <c r="CMB22">
        <v>1</v>
      </c>
      <c r="CMC22">
        <v>4</v>
      </c>
      <c r="CMD22">
        <v>1</v>
      </c>
      <c r="CME22">
        <v>4</v>
      </c>
      <c r="CMF22">
        <v>1</v>
      </c>
      <c r="CMG22">
        <v>4</v>
      </c>
      <c r="CMH22">
        <v>1</v>
      </c>
      <c r="CMI22">
        <v>4</v>
      </c>
      <c r="CMJ22">
        <v>1</v>
      </c>
      <c r="CMK22">
        <v>4</v>
      </c>
      <c r="CML22">
        <v>1</v>
      </c>
      <c r="CMM22">
        <v>4</v>
      </c>
      <c r="CMN22">
        <v>1</v>
      </c>
      <c r="CMO22">
        <v>4</v>
      </c>
      <c r="CMP22">
        <v>1</v>
      </c>
      <c r="CMQ22">
        <v>4</v>
      </c>
      <c r="CMR22">
        <v>1</v>
      </c>
      <c r="CMS22">
        <v>4</v>
      </c>
      <c r="CMT22">
        <v>1</v>
      </c>
      <c r="CMU22">
        <v>4</v>
      </c>
      <c r="CMV22">
        <v>1</v>
      </c>
      <c r="CMW22">
        <v>4</v>
      </c>
      <c r="CMX22">
        <v>1</v>
      </c>
      <c r="CMY22">
        <v>4</v>
      </c>
      <c r="CMZ22">
        <v>1</v>
      </c>
      <c r="CNA22">
        <v>4</v>
      </c>
      <c r="CNB22">
        <v>1</v>
      </c>
      <c r="CNC22">
        <v>4</v>
      </c>
      <c r="CND22">
        <v>1</v>
      </c>
      <c r="CNE22">
        <v>4</v>
      </c>
      <c r="CNF22">
        <v>1</v>
      </c>
      <c r="CNG22">
        <v>4</v>
      </c>
      <c r="CNH22">
        <v>1</v>
      </c>
      <c r="CNI22">
        <v>4</v>
      </c>
      <c r="CNJ22">
        <v>1</v>
      </c>
      <c r="CNK22">
        <v>4</v>
      </c>
      <c r="CNL22">
        <v>1</v>
      </c>
      <c r="CNM22">
        <v>4</v>
      </c>
      <c r="CNN22">
        <v>1</v>
      </c>
      <c r="CNO22">
        <v>4</v>
      </c>
      <c r="CNP22">
        <v>1</v>
      </c>
      <c r="CNQ22">
        <v>4</v>
      </c>
      <c r="CNR22">
        <v>1</v>
      </c>
      <c r="CNS22">
        <v>4</v>
      </c>
      <c r="CNT22">
        <v>1</v>
      </c>
      <c r="CNU22">
        <v>4</v>
      </c>
      <c r="CNV22">
        <v>1</v>
      </c>
      <c r="CNW22">
        <v>4</v>
      </c>
      <c r="CNX22">
        <v>1</v>
      </c>
      <c r="CNY22">
        <v>4</v>
      </c>
      <c r="CNZ22">
        <v>1</v>
      </c>
      <c r="COA22">
        <v>4</v>
      </c>
      <c r="COB22">
        <v>1</v>
      </c>
      <c r="COC22">
        <v>4</v>
      </c>
      <c r="COD22">
        <v>1</v>
      </c>
      <c r="COE22">
        <v>4</v>
      </c>
      <c r="COF22">
        <v>1</v>
      </c>
      <c r="COG22">
        <v>4</v>
      </c>
      <c r="COH22">
        <v>1</v>
      </c>
      <c r="COI22">
        <v>4</v>
      </c>
      <c r="COJ22">
        <v>1</v>
      </c>
      <c r="COK22">
        <v>4</v>
      </c>
      <c r="COL22">
        <v>1</v>
      </c>
      <c r="COM22">
        <v>4</v>
      </c>
      <c r="CON22">
        <v>1</v>
      </c>
      <c r="COO22">
        <v>4</v>
      </c>
      <c r="COP22">
        <v>1</v>
      </c>
      <c r="COQ22">
        <v>4</v>
      </c>
      <c r="COR22">
        <v>1</v>
      </c>
      <c r="COS22">
        <v>4</v>
      </c>
      <c r="COT22">
        <v>1</v>
      </c>
      <c r="COU22">
        <v>4</v>
      </c>
      <c r="COV22">
        <v>1</v>
      </c>
      <c r="COW22">
        <v>4</v>
      </c>
      <c r="COX22">
        <v>1</v>
      </c>
      <c r="COY22">
        <v>4</v>
      </c>
      <c r="COZ22">
        <v>1</v>
      </c>
      <c r="CPA22">
        <v>4</v>
      </c>
      <c r="CPB22">
        <v>1</v>
      </c>
      <c r="CPC22">
        <v>4</v>
      </c>
      <c r="CPD22">
        <v>1</v>
      </c>
      <c r="CPE22">
        <v>4</v>
      </c>
      <c r="CPF22">
        <v>1</v>
      </c>
      <c r="CPG22">
        <v>4</v>
      </c>
      <c r="CPH22">
        <v>1</v>
      </c>
      <c r="CPI22">
        <v>4</v>
      </c>
      <c r="CPJ22">
        <v>1</v>
      </c>
      <c r="CPK22">
        <v>4</v>
      </c>
      <c r="CPL22">
        <v>1</v>
      </c>
      <c r="CPM22">
        <v>4</v>
      </c>
      <c r="CPN22">
        <v>1</v>
      </c>
      <c r="CPO22">
        <v>4</v>
      </c>
      <c r="CPP22">
        <v>1</v>
      </c>
      <c r="CPQ22">
        <v>4</v>
      </c>
      <c r="CPR22">
        <v>1</v>
      </c>
      <c r="CPS22">
        <v>4</v>
      </c>
      <c r="CPT22">
        <v>1</v>
      </c>
      <c r="CPU22">
        <v>4</v>
      </c>
      <c r="CPV22">
        <v>1</v>
      </c>
      <c r="CPW22">
        <v>4</v>
      </c>
      <c r="CPX22">
        <v>1</v>
      </c>
      <c r="CPY22">
        <v>4</v>
      </c>
      <c r="CPZ22">
        <v>1</v>
      </c>
      <c r="CQA22">
        <v>4</v>
      </c>
      <c r="CQB22">
        <v>1</v>
      </c>
      <c r="CQC22">
        <v>4</v>
      </c>
      <c r="CQD22">
        <v>1</v>
      </c>
      <c r="CQE22">
        <v>4</v>
      </c>
      <c r="CQF22">
        <v>1</v>
      </c>
      <c r="CQG22">
        <v>4</v>
      </c>
      <c r="CQH22">
        <v>1</v>
      </c>
      <c r="CQI22">
        <v>4</v>
      </c>
      <c r="CQJ22">
        <v>1</v>
      </c>
      <c r="CQK22">
        <v>4</v>
      </c>
      <c r="CQL22">
        <v>1</v>
      </c>
      <c r="CQM22">
        <v>4</v>
      </c>
      <c r="CQN22">
        <v>1</v>
      </c>
      <c r="CQO22">
        <v>4</v>
      </c>
      <c r="CQP22">
        <v>1</v>
      </c>
      <c r="CQQ22">
        <v>4</v>
      </c>
      <c r="CQR22">
        <v>1</v>
      </c>
      <c r="CQS22">
        <v>4</v>
      </c>
      <c r="CQT22">
        <v>1</v>
      </c>
      <c r="CQU22">
        <v>4</v>
      </c>
      <c r="CQV22">
        <v>1</v>
      </c>
      <c r="CQW22">
        <v>4</v>
      </c>
      <c r="CQX22">
        <v>1</v>
      </c>
      <c r="CQY22">
        <v>4</v>
      </c>
      <c r="CQZ22">
        <v>1</v>
      </c>
      <c r="CRA22">
        <v>4</v>
      </c>
      <c r="CRB22">
        <v>1</v>
      </c>
      <c r="CRC22">
        <v>4</v>
      </c>
      <c r="CRD22">
        <v>1</v>
      </c>
      <c r="CRE22">
        <v>4</v>
      </c>
      <c r="CRF22">
        <v>1</v>
      </c>
      <c r="CRG22">
        <v>4</v>
      </c>
      <c r="CRH22">
        <v>1</v>
      </c>
      <c r="CRI22">
        <v>4</v>
      </c>
      <c r="CRJ22">
        <v>1</v>
      </c>
      <c r="CRK22">
        <v>4</v>
      </c>
      <c r="CRL22">
        <v>1</v>
      </c>
      <c r="CRM22">
        <v>4</v>
      </c>
      <c r="CRN22">
        <v>1</v>
      </c>
      <c r="CRO22">
        <v>4</v>
      </c>
      <c r="CRP22">
        <v>1</v>
      </c>
      <c r="CRQ22">
        <v>4</v>
      </c>
      <c r="CRR22">
        <v>1</v>
      </c>
      <c r="CRS22">
        <v>4</v>
      </c>
      <c r="CRT22">
        <v>1</v>
      </c>
      <c r="CRU22">
        <v>4</v>
      </c>
      <c r="CRV22">
        <v>1</v>
      </c>
      <c r="CRW22">
        <v>4</v>
      </c>
      <c r="CRX22">
        <v>1</v>
      </c>
      <c r="CRY22">
        <v>4</v>
      </c>
      <c r="CRZ22">
        <v>1</v>
      </c>
      <c r="CSA22">
        <v>4</v>
      </c>
      <c r="CSB22">
        <v>1</v>
      </c>
      <c r="CSC22">
        <v>4</v>
      </c>
      <c r="CSD22">
        <v>1</v>
      </c>
      <c r="CSE22">
        <v>4</v>
      </c>
      <c r="CSF22">
        <v>1</v>
      </c>
      <c r="CSG22">
        <v>4</v>
      </c>
      <c r="CSH22">
        <v>1</v>
      </c>
      <c r="CSI22">
        <v>4</v>
      </c>
      <c r="CSJ22">
        <v>1</v>
      </c>
      <c r="CSK22">
        <v>4</v>
      </c>
      <c r="CSL22">
        <v>1</v>
      </c>
      <c r="CSM22">
        <v>4</v>
      </c>
      <c r="CSN22">
        <v>1</v>
      </c>
      <c r="CSO22">
        <v>4</v>
      </c>
      <c r="CSP22">
        <v>1</v>
      </c>
      <c r="CSQ22">
        <v>4</v>
      </c>
      <c r="CSR22">
        <v>1</v>
      </c>
      <c r="CSS22">
        <v>4</v>
      </c>
      <c r="CST22">
        <v>1</v>
      </c>
      <c r="CSU22">
        <v>4</v>
      </c>
      <c r="CSV22">
        <v>1</v>
      </c>
      <c r="CSW22">
        <v>4</v>
      </c>
      <c r="CSX22">
        <v>1</v>
      </c>
      <c r="CSY22">
        <v>4</v>
      </c>
      <c r="CSZ22">
        <v>1</v>
      </c>
      <c r="CTA22">
        <v>4</v>
      </c>
      <c r="CTB22">
        <v>1</v>
      </c>
      <c r="CTC22">
        <v>4</v>
      </c>
      <c r="CTD22">
        <v>1</v>
      </c>
      <c r="CTE22">
        <v>4</v>
      </c>
      <c r="CTF22">
        <v>1</v>
      </c>
      <c r="CTG22">
        <v>4</v>
      </c>
      <c r="CTH22">
        <v>1</v>
      </c>
      <c r="CTI22">
        <v>4</v>
      </c>
      <c r="CTJ22">
        <v>1</v>
      </c>
      <c r="CTK22">
        <v>4</v>
      </c>
      <c r="CTL22">
        <v>1</v>
      </c>
      <c r="CTM22">
        <v>4</v>
      </c>
      <c r="CTN22">
        <v>1</v>
      </c>
      <c r="CTO22">
        <v>4</v>
      </c>
      <c r="CTP22">
        <v>1</v>
      </c>
      <c r="CTQ22">
        <v>4</v>
      </c>
      <c r="CTR22">
        <v>1</v>
      </c>
      <c r="CTS22">
        <v>4</v>
      </c>
      <c r="CTT22">
        <v>1</v>
      </c>
      <c r="CTU22">
        <v>4</v>
      </c>
      <c r="CTV22">
        <v>1</v>
      </c>
      <c r="CTW22">
        <v>4</v>
      </c>
      <c r="CTX22">
        <v>1</v>
      </c>
      <c r="CTY22">
        <v>4</v>
      </c>
      <c r="CTZ22">
        <v>1</v>
      </c>
      <c r="CUA22">
        <v>4</v>
      </c>
      <c r="CUB22">
        <v>1</v>
      </c>
      <c r="CUC22">
        <v>4</v>
      </c>
      <c r="CUD22">
        <v>1</v>
      </c>
      <c r="CUE22">
        <v>4</v>
      </c>
      <c r="CUF22">
        <v>1</v>
      </c>
      <c r="CUG22">
        <v>4</v>
      </c>
      <c r="CUH22">
        <v>1</v>
      </c>
      <c r="CUI22">
        <v>4</v>
      </c>
      <c r="CUJ22">
        <v>1</v>
      </c>
      <c r="CUK22">
        <v>4</v>
      </c>
      <c r="CUL22">
        <v>1</v>
      </c>
      <c r="CUM22">
        <v>4</v>
      </c>
      <c r="CUN22">
        <v>1</v>
      </c>
      <c r="CUO22">
        <v>4</v>
      </c>
      <c r="CUP22">
        <v>1</v>
      </c>
      <c r="CUQ22">
        <v>4</v>
      </c>
      <c r="CUR22">
        <v>1</v>
      </c>
      <c r="CUS22">
        <v>4</v>
      </c>
      <c r="CUT22">
        <v>1</v>
      </c>
      <c r="CUU22">
        <v>4</v>
      </c>
      <c r="CUV22">
        <v>1</v>
      </c>
      <c r="CUW22">
        <v>4</v>
      </c>
      <c r="CUX22">
        <v>1</v>
      </c>
      <c r="CUY22">
        <v>4</v>
      </c>
      <c r="CUZ22">
        <v>1</v>
      </c>
      <c r="CVA22">
        <v>4</v>
      </c>
      <c r="CVB22">
        <v>1</v>
      </c>
      <c r="CVC22">
        <v>4</v>
      </c>
      <c r="CVD22">
        <v>1</v>
      </c>
      <c r="CVE22">
        <v>4</v>
      </c>
      <c r="CVF22">
        <v>1</v>
      </c>
      <c r="CVG22">
        <v>4</v>
      </c>
      <c r="CVH22">
        <v>1</v>
      </c>
      <c r="CVI22">
        <v>4</v>
      </c>
      <c r="CVJ22">
        <v>1</v>
      </c>
      <c r="CVK22">
        <v>4</v>
      </c>
      <c r="CVL22">
        <v>1</v>
      </c>
      <c r="CVM22">
        <v>4</v>
      </c>
      <c r="CVN22">
        <v>1</v>
      </c>
      <c r="CVO22">
        <v>4</v>
      </c>
      <c r="CVP22">
        <v>1</v>
      </c>
      <c r="CVQ22">
        <v>4</v>
      </c>
      <c r="CVR22">
        <v>1</v>
      </c>
      <c r="CVS22">
        <v>4</v>
      </c>
      <c r="CVT22">
        <v>1</v>
      </c>
      <c r="CVU22">
        <v>4</v>
      </c>
      <c r="CVV22">
        <v>1</v>
      </c>
      <c r="CVW22">
        <v>4</v>
      </c>
      <c r="CVX22">
        <v>1</v>
      </c>
      <c r="CVY22">
        <v>4</v>
      </c>
      <c r="CVZ22">
        <v>1</v>
      </c>
      <c r="CWA22">
        <v>4</v>
      </c>
      <c r="CWB22">
        <v>1</v>
      </c>
      <c r="CWC22">
        <v>4</v>
      </c>
      <c r="CWD22">
        <v>1</v>
      </c>
      <c r="CWE22">
        <v>4</v>
      </c>
      <c r="CWF22">
        <v>1</v>
      </c>
      <c r="CWG22">
        <v>4</v>
      </c>
      <c r="CWH22">
        <v>1</v>
      </c>
      <c r="CWI22">
        <v>4</v>
      </c>
      <c r="CWJ22">
        <v>1</v>
      </c>
      <c r="CWK22">
        <v>4</v>
      </c>
      <c r="CWL22">
        <v>1</v>
      </c>
      <c r="CWM22">
        <v>4</v>
      </c>
      <c r="CWN22">
        <v>1</v>
      </c>
      <c r="CWO22">
        <v>4</v>
      </c>
      <c r="CWP22">
        <v>1</v>
      </c>
      <c r="CWQ22">
        <v>4</v>
      </c>
      <c r="CWR22">
        <v>1</v>
      </c>
      <c r="CWS22">
        <v>4</v>
      </c>
      <c r="CWT22">
        <v>1</v>
      </c>
      <c r="CWU22">
        <v>4</v>
      </c>
      <c r="CWV22">
        <v>1</v>
      </c>
      <c r="CWW22">
        <v>4</v>
      </c>
      <c r="CWX22">
        <v>1</v>
      </c>
      <c r="CWY22">
        <v>4</v>
      </c>
      <c r="CWZ22">
        <v>1</v>
      </c>
      <c r="CXA22">
        <v>4</v>
      </c>
      <c r="CXB22">
        <v>1</v>
      </c>
      <c r="CXC22">
        <v>4</v>
      </c>
      <c r="CXD22">
        <v>1</v>
      </c>
      <c r="CXE22">
        <v>4</v>
      </c>
      <c r="CXF22">
        <v>1</v>
      </c>
      <c r="CXG22">
        <v>4</v>
      </c>
      <c r="CXH22">
        <v>1</v>
      </c>
      <c r="CXI22">
        <v>4</v>
      </c>
      <c r="CXJ22">
        <v>1</v>
      </c>
      <c r="CXK22">
        <v>4</v>
      </c>
      <c r="CXL22">
        <v>1</v>
      </c>
      <c r="CXM22">
        <v>4</v>
      </c>
      <c r="CXN22">
        <v>1</v>
      </c>
      <c r="CXO22">
        <v>4</v>
      </c>
      <c r="CXP22">
        <v>1</v>
      </c>
      <c r="CXQ22">
        <v>4</v>
      </c>
      <c r="CXR22">
        <v>1</v>
      </c>
      <c r="CXS22">
        <v>4</v>
      </c>
      <c r="CXT22">
        <v>1</v>
      </c>
      <c r="CXU22">
        <v>4</v>
      </c>
      <c r="CXV22">
        <v>1</v>
      </c>
      <c r="CXW22">
        <v>4</v>
      </c>
      <c r="CXX22">
        <v>1</v>
      </c>
      <c r="CXY22">
        <v>4</v>
      </c>
      <c r="CXZ22">
        <v>1</v>
      </c>
      <c r="CYA22">
        <v>4</v>
      </c>
      <c r="CYB22">
        <v>1</v>
      </c>
      <c r="CYC22">
        <v>4</v>
      </c>
      <c r="CYD22">
        <v>1</v>
      </c>
      <c r="CYE22">
        <v>4</v>
      </c>
      <c r="CYF22">
        <v>1</v>
      </c>
      <c r="CYG22">
        <v>4</v>
      </c>
      <c r="CYH22">
        <v>1</v>
      </c>
      <c r="CYI22">
        <v>4</v>
      </c>
      <c r="CYJ22">
        <v>1</v>
      </c>
      <c r="CYK22">
        <v>4</v>
      </c>
      <c r="CYL22">
        <v>1</v>
      </c>
      <c r="CYM22">
        <v>4</v>
      </c>
      <c r="CYN22">
        <v>1</v>
      </c>
      <c r="CYO22">
        <v>4</v>
      </c>
      <c r="CYP22">
        <v>1</v>
      </c>
      <c r="CYQ22">
        <v>4</v>
      </c>
      <c r="CYR22">
        <v>1</v>
      </c>
      <c r="CYS22">
        <v>4</v>
      </c>
      <c r="CYT22">
        <v>1</v>
      </c>
      <c r="CYU22">
        <v>4</v>
      </c>
      <c r="CYV22">
        <v>1</v>
      </c>
      <c r="CYW22">
        <v>4</v>
      </c>
      <c r="CYX22">
        <v>1</v>
      </c>
      <c r="CYY22">
        <v>4</v>
      </c>
      <c r="CYZ22">
        <v>1</v>
      </c>
      <c r="CZA22">
        <v>4</v>
      </c>
      <c r="CZB22">
        <v>1</v>
      </c>
      <c r="CZC22">
        <v>4</v>
      </c>
      <c r="CZD22">
        <v>1</v>
      </c>
      <c r="CZE22">
        <v>4</v>
      </c>
      <c r="CZF22">
        <v>1</v>
      </c>
      <c r="CZG22">
        <v>4</v>
      </c>
      <c r="CZH22">
        <v>1</v>
      </c>
      <c r="CZI22">
        <v>4</v>
      </c>
      <c r="CZJ22">
        <v>1</v>
      </c>
      <c r="CZK22">
        <v>4</v>
      </c>
      <c r="CZL22">
        <v>1</v>
      </c>
      <c r="CZM22">
        <v>4</v>
      </c>
      <c r="CZN22">
        <v>1</v>
      </c>
      <c r="CZO22">
        <v>4</v>
      </c>
      <c r="CZP22">
        <v>1</v>
      </c>
      <c r="CZQ22">
        <v>4</v>
      </c>
      <c r="CZR22">
        <v>1</v>
      </c>
      <c r="CZS22">
        <v>4</v>
      </c>
      <c r="CZT22">
        <v>1</v>
      </c>
      <c r="CZU22">
        <v>4</v>
      </c>
      <c r="CZV22">
        <v>1</v>
      </c>
      <c r="CZW22">
        <v>4</v>
      </c>
      <c r="CZX22">
        <v>1</v>
      </c>
      <c r="CZY22">
        <v>4</v>
      </c>
      <c r="CZZ22">
        <v>1</v>
      </c>
      <c r="DAA22">
        <v>4</v>
      </c>
      <c r="DAB22">
        <v>1</v>
      </c>
      <c r="DAC22">
        <v>4</v>
      </c>
      <c r="DAD22">
        <v>1</v>
      </c>
      <c r="DAE22">
        <v>4</v>
      </c>
      <c r="DAF22">
        <v>1</v>
      </c>
      <c r="DAG22">
        <v>4</v>
      </c>
      <c r="DAH22">
        <v>1</v>
      </c>
      <c r="DAI22">
        <v>4</v>
      </c>
      <c r="DAJ22">
        <v>1</v>
      </c>
      <c r="DAK22">
        <v>4</v>
      </c>
      <c r="DAL22">
        <v>1</v>
      </c>
      <c r="DAM22">
        <v>4</v>
      </c>
      <c r="DAN22">
        <v>1</v>
      </c>
      <c r="DAO22">
        <v>4</v>
      </c>
      <c r="DAP22">
        <v>1</v>
      </c>
      <c r="DAQ22">
        <v>4</v>
      </c>
      <c r="DAR22">
        <v>1</v>
      </c>
      <c r="DAS22">
        <v>4</v>
      </c>
      <c r="DAT22">
        <v>1</v>
      </c>
      <c r="DAU22">
        <v>4</v>
      </c>
      <c r="DAV22">
        <v>1</v>
      </c>
      <c r="DAW22">
        <v>4</v>
      </c>
      <c r="DAX22">
        <v>1</v>
      </c>
      <c r="DAY22">
        <v>4</v>
      </c>
      <c r="DAZ22">
        <v>1</v>
      </c>
      <c r="DBA22">
        <v>4</v>
      </c>
      <c r="DBB22">
        <v>1</v>
      </c>
      <c r="DBC22">
        <v>4</v>
      </c>
      <c r="DBD22">
        <v>1</v>
      </c>
      <c r="DBE22">
        <v>4</v>
      </c>
      <c r="DBF22">
        <v>1</v>
      </c>
      <c r="DBG22">
        <v>4</v>
      </c>
      <c r="DBH22">
        <v>1</v>
      </c>
      <c r="DBI22">
        <v>4</v>
      </c>
      <c r="DBJ22">
        <v>1</v>
      </c>
      <c r="DBK22">
        <v>4</v>
      </c>
      <c r="DBL22">
        <v>1</v>
      </c>
      <c r="DBM22">
        <v>4</v>
      </c>
      <c r="DBN22">
        <v>1</v>
      </c>
      <c r="DBO22">
        <v>4</v>
      </c>
      <c r="DBP22">
        <v>1</v>
      </c>
      <c r="DBQ22">
        <v>4</v>
      </c>
      <c r="DBR22">
        <v>1</v>
      </c>
      <c r="DBS22">
        <v>4</v>
      </c>
      <c r="DBT22">
        <v>1</v>
      </c>
      <c r="DBU22">
        <v>4</v>
      </c>
      <c r="DBV22">
        <v>1</v>
      </c>
      <c r="DBW22">
        <v>4</v>
      </c>
      <c r="DBX22">
        <v>1</v>
      </c>
      <c r="DBY22">
        <v>4</v>
      </c>
      <c r="DBZ22">
        <v>1</v>
      </c>
      <c r="DCA22">
        <v>4</v>
      </c>
      <c r="DCB22">
        <v>1</v>
      </c>
      <c r="DCC22">
        <v>4</v>
      </c>
      <c r="DCD22">
        <v>1</v>
      </c>
      <c r="DCE22">
        <v>4</v>
      </c>
      <c r="DCF22">
        <v>1</v>
      </c>
      <c r="DCG22">
        <v>4</v>
      </c>
      <c r="DCH22">
        <v>1</v>
      </c>
      <c r="DCI22">
        <v>4</v>
      </c>
      <c r="DCJ22">
        <v>1</v>
      </c>
      <c r="DCK22">
        <v>4</v>
      </c>
      <c r="DCL22">
        <v>1</v>
      </c>
      <c r="DCM22">
        <v>4</v>
      </c>
      <c r="DCN22">
        <v>1</v>
      </c>
      <c r="DCO22">
        <v>4</v>
      </c>
      <c r="DCP22">
        <v>1</v>
      </c>
      <c r="DCQ22">
        <v>4</v>
      </c>
      <c r="DCR22">
        <v>1</v>
      </c>
      <c r="DCS22">
        <v>4</v>
      </c>
      <c r="DCT22">
        <v>1</v>
      </c>
      <c r="DCU22">
        <v>4</v>
      </c>
      <c r="DCV22">
        <v>1</v>
      </c>
      <c r="DCW22">
        <v>4</v>
      </c>
      <c r="DCX22">
        <v>1</v>
      </c>
      <c r="DCY22">
        <v>4</v>
      </c>
      <c r="DCZ22">
        <v>1</v>
      </c>
      <c r="DDA22">
        <v>4</v>
      </c>
      <c r="DDB22">
        <v>1</v>
      </c>
      <c r="DDC22">
        <v>4</v>
      </c>
      <c r="DDD22">
        <v>1</v>
      </c>
      <c r="DDE22">
        <v>4</v>
      </c>
      <c r="DDF22">
        <v>1</v>
      </c>
      <c r="DDG22">
        <v>4</v>
      </c>
      <c r="DDH22">
        <v>1</v>
      </c>
      <c r="DDI22">
        <v>4</v>
      </c>
      <c r="DDJ22">
        <v>1</v>
      </c>
      <c r="DDK22">
        <v>4</v>
      </c>
      <c r="DDL22">
        <v>1</v>
      </c>
      <c r="DDM22">
        <v>4</v>
      </c>
      <c r="DDN22">
        <v>1</v>
      </c>
      <c r="DDO22">
        <v>4</v>
      </c>
      <c r="DDP22">
        <v>1</v>
      </c>
      <c r="DDQ22">
        <v>4</v>
      </c>
      <c r="DDR22">
        <v>1</v>
      </c>
      <c r="DDS22">
        <v>4</v>
      </c>
      <c r="DDT22">
        <v>1</v>
      </c>
      <c r="DDU22">
        <v>4</v>
      </c>
      <c r="DDV22">
        <v>1</v>
      </c>
      <c r="DDW22">
        <v>4</v>
      </c>
      <c r="DDX22">
        <v>1</v>
      </c>
      <c r="DDY22">
        <v>4</v>
      </c>
      <c r="DDZ22">
        <v>1</v>
      </c>
      <c r="DEA22">
        <v>4</v>
      </c>
      <c r="DEB22">
        <v>1</v>
      </c>
      <c r="DEC22">
        <v>4</v>
      </c>
      <c r="DED22">
        <v>1</v>
      </c>
      <c r="DEE22">
        <v>4</v>
      </c>
      <c r="DEF22">
        <v>1</v>
      </c>
      <c r="DEG22">
        <v>4</v>
      </c>
      <c r="DEH22">
        <v>1</v>
      </c>
      <c r="DEI22">
        <v>4</v>
      </c>
      <c r="DEJ22">
        <v>1</v>
      </c>
      <c r="DEK22">
        <v>4</v>
      </c>
      <c r="DEL22">
        <v>1</v>
      </c>
      <c r="DEM22">
        <v>4</v>
      </c>
      <c r="DEN22">
        <v>1</v>
      </c>
      <c r="DEO22">
        <v>4</v>
      </c>
      <c r="DEP22">
        <v>1</v>
      </c>
      <c r="DEQ22">
        <v>4</v>
      </c>
      <c r="DER22">
        <v>1</v>
      </c>
      <c r="DES22">
        <v>4</v>
      </c>
      <c r="DET22">
        <v>1</v>
      </c>
      <c r="DEU22">
        <v>4</v>
      </c>
      <c r="DEV22">
        <v>1</v>
      </c>
      <c r="DEW22">
        <v>4</v>
      </c>
      <c r="DEX22">
        <v>1</v>
      </c>
      <c r="DEY22">
        <v>4</v>
      </c>
      <c r="DEZ22">
        <v>1</v>
      </c>
      <c r="DFA22">
        <v>4</v>
      </c>
      <c r="DFB22">
        <v>1</v>
      </c>
      <c r="DFC22">
        <v>4</v>
      </c>
      <c r="DFD22">
        <v>1</v>
      </c>
      <c r="DFE22">
        <v>4</v>
      </c>
      <c r="DFF22">
        <v>1</v>
      </c>
      <c r="DFG22">
        <v>4</v>
      </c>
      <c r="DFH22">
        <v>1</v>
      </c>
      <c r="DFI22">
        <v>4</v>
      </c>
      <c r="DFJ22">
        <v>1</v>
      </c>
      <c r="DFK22">
        <v>4</v>
      </c>
      <c r="DFL22">
        <v>1</v>
      </c>
      <c r="DFM22">
        <v>4</v>
      </c>
      <c r="DFN22">
        <v>1</v>
      </c>
      <c r="DFO22">
        <v>4</v>
      </c>
      <c r="DFP22">
        <v>1</v>
      </c>
      <c r="DFQ22">
        <v>4</v>
      </c>
      <c r="DFR22">
        <v>1</v>
      </c>
      <c r="DFS22">
        <v>4</v>
      </c>
      <c r="DFT22">
        <v>1</v>
      </c>
      <c r="DFU22">
        <v>4</v>
      </c>
      <c r="DFV22">
        <v>1</v>
      </c>
      <c r="DFW22">
        <v>4</v>
      </c>
      <c r="DFX22">
        <v>1</v>
      </c>
      <c r="DFY22">
        <v>4</v>
      </c>
      <c r="DFZ22">
        <v>1</v>
      </c>
      <c r="DGA22">
        <v>4</v>
      </c>
      <c r="DGB22">
        <v>1</v>
      </c>
      <c r="DGC22">
        <v>4</v>
      </c>
      <c r="DGD22">
        <v>1</v>
      </c>
      <c r="DGE22">
        <v>4</v>
      </c>
      <c r="DGF22">
        <v>1</v>
      </c>
      <c r="DGG22">
        <v>4</v>
      </c>
      <c r="DGH22">
        <v>1</v>
      </c>
      <c r="DGI22">
        <v>4</v>
      </c>
      <c r="DGJ22">
        <v>1</v>
      </c>
      <c r="DGK22">
        <v>4</v>
      </c>
      <c r="DGL22">
        <v>1</v>
      </c>
      <c r="DGM22">
        <v>4</v>
      </c>
      <c r="DGN22">
        <v>1</v>
      </c>
      <c r="DGO22">
        <v>4</v>
      </c>
      <c r="DGP22">
        <v>1</v>
      </c>
      <c r="DGQ22">
        <v>4</v>
      </c>
      <c r="DGR22">
        <v>1</v>
      </c>
      <c r="DGS22">
        <v>4</v>
      </c>
      <c r="DGT22">
        <v>1</v>
      </c>
      <c r="DGU22">
        <v>4</v>
      </c>
      <c r="DGV22">
        <v>1</v>
      </c>
      <c r="DGW22">
        <v>4</v>
      </c>
      <c r="DGX22">
        <v>1</v>
      </c>
      <c r="DGY22">
        <v>4</v>
      </c>
      <c r="DGZ22">
        <v>1</v>
      </c>
      <c r="DHA22">
        <v>4</v>
      </c>
      <c r="DHB22">
        <v>1</v>
      </c>
      <c r="DHC22">
        <v>4</v>
      </c>
      <c r="DHD22">
        <v>1</v>
      </c>
      <c r="DHE22">
        <v>4</v>
      </c>
      <c r="DHF22">
        <v>1</v>
      </c>
      <c r="DHG22">
        <v>4</v>
      </c>
      <c r="DHH22">
        <v>1</v>
      </c>
      <c r="DHI22">
        <v>4</v>
      </c>
      <c r="DHJ22">
        <v>1</v>
      </c>
      <c r="DHK22">
        <v>4</v>
      </c>
      <c r="DHL22">
        <v>1</v>
      </c>
      <c r="DHM22">
        <v>4</v>
      </c>
      <c r="DHN22">
        <v>1</v>
      </c>
      <c r="DHO22">
        <v>4</v>
      </c>
      <c r="DHP22">
        <v>1</v>
      </c>
      <c r="DHQ22">
        <v>4</v>
      </c>
      <c r="DHR22">
        <v>1</v>
      </c>
      <c r="DHS22">
        <v>4</v>
      </c>
      <c r="DHT22">
        <v>1</v>
      </c>
      <c r="DHU22">
        <v>4</v>
      </c>
      <c r="DHV22">
        <v>1</v>
      </c>
      <c r="DHW22">
        <v>4</v>
      </c>
      <c r="DHX22">
        <v>1</v>
      </c>
      <c r="DHY22">
        <v>4</v>
      </c>
      <c r="DHZ22">
        <v>1</v>
      </c>
      <c r="DIA22">
        <v>4</v>
      </c>
      <c r="DIB22">
        <v>1</v>
      </c>
      <c r="DIC22">
        <v>4</v>
      </c>
      <c r="DID22">
        <v>1</v>
      </c>
      <c r="DIE22">
        <v>4</v>
      </c>
      <c r="DIF22">
        <v>1</v>
      </c>
      <c r="DIG22">
        <v>4</v>
      </c>
      <c r="DIH22">
        <v>1</v>
      </c>
      <c r="DII22">
        <v>4</v>
      </c>
      <c r="DIJ22">
        <v>1</v>
      </c>
      <c r="DIK22">
        <v>4</v>
      </c>
      <c r="DIL22">
        <v>1</v>
      </c>
      <c r="DIM22">
        <v>4</v>
      </c>
      <c r="DIN22">
        <v>1</v>
      </c>
      <c r="DIO22">
        <v>4</v>
      </c>
      <c r="DIP22">
        <v>1</v>
      </c>
      <c r="DIQ22">
        <v>4</v>
      </c>
      <c r="DIR22">
        <v>1</v>
      </c>
      <c r="DIS22">
        <v>4</v>
      </c>
      <c r="DIT22">
        <v>1</v>
      </c>
      <c r="DIU22">
        <v>4</v>
      </c>
      <c r="DIV22">
        <v>1</v>
      </c>
      <c r="DIW22">
        <v>4</v>
      </c>
      <c r="DIX22">
        <v>1</v>
      </c>
      <c r="DIY22">
        <v>4</v>
      </c>
      <c r="DIZ22">
        <v>1</v>
      </c>
      <c r="DJA22">
        <v>4</v>
      </c>
      <c r="DJB22">
        <v>1</v>
      </c>
      <c r="DJC22">
        <v>4</v>
      </c>
      <c r="DJD22">
        <v>1</v>
      </c>
      <c r="DJE22">
        <v>4</v>
      </c>
      <c r="DJF22">
        <v>1</v>
      </c>
      <c r="DJG22">
        <v>4</v>
      </c>
      <c r="DJH22">
        <v>1</v>
      </c>
      <c r="DJI22">
        <v>4</v>
      </c>
      <c r="DJJ22">
        <v>1</v>
      </c>
      <c r="DJK22">
        <v>4</v>
      </c>
      <c r="DJL22">
        <v>1</v>
      </c>
      <c r="DJM22">
        <v>4</v>
      </c>
      <c r="DJN22">
        <v>1</v>
      </c>
      <c r="DJO22">
        <v>4</v>
      </c>
      <c r="DJP22">
        <v>1</v>
      </c>
      <c r="DJQ22">
        <v>4</v>
      </c>
      <c r="DJR22">
        <v>1</v>
      </c>
      <c r="DJS22">
        <v>4</v>
      </c>
      <c r="DJT22">
        <v>1</v>
      </c>
      <c r="DJU22">
        <v>4</v>
      </c>
      <c r="DJV22">
        <v>1</v>
      </c>
      <c r="DJW22">
        <v>4</v>
      </c>
      <c r="DJX22">
        <v>1</v>
      </c>
      <c r="DJY22">
        <v>4</v>
      </c>
      <c r="DJZ22">
        <v>1</v>
      </c>
      <c r="DKA22">
        <v>4</v>
      </c>
      <c r="DKB22">
        <v>1</v>
      </c>
      <c r="DKC22">
        <v>4</v>
      </c>
      <c r="DKD22">
        <v>1</v>
      </c>
      <c r="DKE22">
        <v>4</v>
      </c>
      <c r="DKF22">
        <v>1</v>
      </c>
      <c r="DKG22">
        <v>4</v>
      </c>
      <c r="DKH22">
        <v>1</v>
      </c>
      <c r="DKI22">
        <v>4</v>
      </c>
      <c r="DKJ22">
        <v>1</v>
      </c>
      <c r="DKK22">
        <v>4</v>
      </c>
      <c r="DKL22">
        <v>1</v>
      </c>
      <c r="DKM22">
        <v>4</v>
      </c>
      <c r="DKN22">
        <v>1</v>
      </c>
      <c r="DKO22">
        <v>4</v>
      </c>
      <c r="DKP22">
        <v>1</v>
      </c>
      <c r="DKQ22">
        <v>4</v>
      </c>
      <c r="DKR22">
        <v>1</v>
      </c>
      <c r="DKS22">
        <v>4</v>
      </c>
      <c r="DKT22">
        <v>1</v>
      </c>
      <c r="DKU22">
        <v>4</v>
      </c>
      <c r="DKV22">
        <v>1</v>
      </c>
      <c r="DKW22">
        <v>4</v>
      </c>
      <c r="DKX22">
        <v>1</v>
      </c>
      <c r="DKY22">
        <v>4</v>
      </c>
      <c r="DKZ22">
        <v>1</v>
      </c>
      <c r="DLA22">
        <v>4</v>
      </c>
      <c r="DLB22">
        <v>1</v>
      </c>
      <c r="DLC22">
        <v>4</v>
      </c>
      <c r="DLD22">
        <v>1</v>
      </c>
      <c r="DLE22">
        <v>4</v>
      </c>
      <c r="DLF22">
        <v>1</v>
      </c>
      <c r="DLG22">
        <v>4</v>
      </c>
      <c r="DLH22">
        <v>1</v>
      </c>
      <c r="DLI22">
        <v>4</v>
      </c>
      <c r="DLJ22">
        <v>1</v>
      </c>
      <c r="DLK22">
        <v>4</v>
      </c>
      <c r="DLL22">
        <v>1</v>
      </c>
      <c r="DLM22">
        <v>4</v>
      </c>
      <c r="DLN22">
        <v>1</v>
      </c>
      <c r="DLO22">
        <v>4</v>
      </c>
      <c r="DLP22">
        <v>1</v>
      </c>
      <c r="DLQ22">
        <v>4</v>
      </c>
      <c r="DLR22">
        <v>1</v>
      </c>
      <c r="DLS22">
        <v>4</v>
      </c>
      <c r="DLT22">
        <v>2</v>
      </c>
      <c r="DLU22">
        <v>1.2105263157894737</v>
      </c>
      <c r="DLV22">
        <v>0</v>
      </c>
      <c r="DLW22">
        <v>0</v>
      </c>
      <c r="DLX22">
        <v>2</v>
      </c>
      <c r="DLY22">
        <v>1.2105263157894737</v>
      </c>
      <c r="DLZ22">
        <v>0</v>
      </c>
      <c r="DMA22">
        <v>0</v>
      </c>
      <c r="DMB22">
        <v>2</v>
      </c>
      <c r="DMC22">
        <v>1.2105263157894737</v>
      </c>
      <c r="DMD22">
        <v>0</v>
      </c>
      <c r="DME22">
        <v>0</v>
      </c>
      <c r="DMF22">
        <v>2</v>
      </c>
      <c r="DMG22">
        <v>1.2105263157894737</v>
      </c>
      <c r="DMH22">
        <v>0</v>
      </c>
      <c r="DMI22">
        <v>0</v>
      </c>
      <c r="DMJ22">
        <v>2</v>
      </c>
      <c r="DMK22">
        <v>1.2105263157894737</v>
      </c>
      <c r="DML22">
        <v>0</v>
      </c>
      <c r="DMM22">
        <v>0</v>
      </c>
      <c r="DMN22">
        <v>2</v>
      </c>
      <c r="DMO22">
        <v>1.2105263157894737</v>
      </c>
      <c r="DMP22">
        <v>0</v>
      </c>
      <c r="DMQ22">
        <v>0</v>
      </c>
      <c r="DMR22">
        <v>2</v>
      </c>
      <c r="DMS22">
        <v>1.2105263157894737</v>
      </c>
      <c r="DMT22">
        <v>0</v>
      </c>
      <c r="DMU22">
        <v>0</v>
      </c>
      <c r="DMV22">
        <v>2</v>
      </c>
      <c r="DMW22">
        <v>1.2105263157894737</v>
      </c>
      <c r="DMX22">
        <v>0</v>
      </c>
      <c r="DMY22">
        <v>0</v>
      </c>
      <c r="DMZ22">
        <v>2</v>
      </c>
      <c r="DNA22">
        <v>1.2105263157894737</v>
      </c>
      <c r="DNB22">
        <v>0</v>
      </c>
      <c r="DNC22">
        <v>0</v>
      </c>
      <c r="DND22">
        <v>2</v>
      </c>
      <c r="DNE22">
        <v>1.2105263157894737</v>
      </c>
      <c r="DNF22">
        <v>0</v>
      </c>
      <c r="DNG22">
        <v>0</v>
      </c>
      <c r="DNH22">
        <v>2</v>
      </c>
      <c r="DNI22">
        <v>1.2105263157894737</v>
      </c>
      <c r="DNJ22">
        <v>0</v>
      </c>
      <c r="DNK22">
        <v>0</v>
      </c>
      <c r="DNL22">
        <v>2</v>
      </c>
      <c r="DNM22">
        <v>1.2105263157894737</v>
      </c>
      <c r="DNN22">
        <v>0</v>
      </c>
      <c r="DNO22">
        <v>0</v>
      </c>
      <c r="DNP22">
        <v>2</v>
      </c>
      <c r="DNQ22">
        <v>1.2105263157894737</v>
      </c>
      <c r="DNR22">
        <v>0</v>
      </c>
      <c r="DNS22">
        <v>0</v>
      </c>
      <c r="DNT22">
        <v>2</v>
      </c>
      <c r="DNU22">
        <v>1.2105263157894737</v>
      </c>
      <c r="DNV22">
        <v>0</v>
      </c>
      <c r="DNW22">
        <v>0</v>
      </c>
      <c r="DNX22">
        <v>2</v>
      </c>
      <c r="DNY22">
        <v>1.2105263157894737</v>
      </c>
      <c r="DNZ22">
        <v>0</v>
      </c>
      <c r="DOA22">
        <v>0</v>
      </c>
      <c r="DOB22">
        <v>2</v>
      </c>
      <c r="DOC22">
        <v>1.2105263157894737</v>
      </c>
      <c r="DOD22">
        <v>0</v>
      </c>
      <c r="DOE22">
        <v>0</v>
      </c>
      <c r="DOF22">
        <v>2</v>
      </c>
      <c r="DOG22">
        <v>1.2105263157894737</v>
      </c>
      <c r="DOH22">
        <v>0</v>
      </c>
      <c r="DOI22">
        <v>0</v>
      </c>
      <c r="DOJ22">
        <v>2</v>
      </c>
      <c r="DOK22">
        <v>1.2105263157894737</v>
      </c>
      <c r="DOL22">
        <v>0</v>
      </c>
      <c r="DOM22">
        <v>0</v>
      </c>
      <c r="DON22">
        <v>2</v>
      </c>
      <c r="DOO22">
        <v>1.2105263157894737</v>
      </c>
      <c r="DOP22">
        <v>0</v>
      </c>
      <c r="DOQ22">
        <v>0</v>
      </c>
      <c r="DOR22">
        <v>2</v>
      </c>
      <c r="DOS22">
        <v>1.2105263157894737</v>
      </c>
      <c r="DOT22">
        <v>0</v>
      </c>
      <c r="DOU22">
        <v>0</v>
      </c>
      <c r="DOV22">
        <v>2</v>
      </c>
      <c r="DOW22">
        <v>1.2105263157894737</v>
      </c>
      <c r="DOX22">
        <v>0</v>
      </c>
      <c r="DOY22">
        <v>0</v>
      </c>
      <c r="DOZ22">
        <v>2</v>
      </c>
      <c r="DPA22">
        <v>1.2105263157894737</v>
      </c>
      <c r="DPB22">
        <v>0</v>
      </c>
      <c r="DPC22">
        <v>0</v>
      </c>
      <c r="DPD22">
        <v>2</v>
      </c>
      <c r="DPE22">
        <v>1.2105263157894737</v>
      </c>
      <c r="DPF22">
        <v>0</v>
      </c>
      <c r="DPG22">
        <v>0</v>
      </c>
      <c r="DPH22">
        <v>2</v>
      </c>
      <c r="DPI22">
        <v>1.2105263157894737</v>
      </c>
      <c r="DPJ22">
        <v>0</v>
      </c>
      <c r="DPK22">
        <v>0</v>
      </c>
      <c r="DPL22">
        <v>2</v>
      </c>
      <c r="DPM22">
        <v>1.2105263157894737</v>
      </c>
      <c r="DPN22">
        <v>0</v>
      </c>
      <c r="DPO22">
        <v>0</v>
      </c>
      <c r="DPP22">
        <v>2</v>
      </c>
      <c r="DPQ22">
        <v>1.2105263157894737</v>
      </c>
      <c r="DPR22">
        <v>0</v>
      </c>
      <c r="DPS22">
        <v>0</v>
      </c>
      <c r="DPT22">
        <v>2</v>
      </c>
      <c r="DPU22">
        <v>1.2105263157894737</v>
      </c>
      <c r="DPV22">
        <v>0</v>
      </c>
      <c r="DPW22">
        <v>0</v>
      </c>
      <c r="DPX22">
        <v>2</v>
      </c>
      <c r="DPY22">
        <v>1.2105263157894737</v>
      </c>
      <c r="DPZ22">
        <v>0</v>
      </c>
      <c r="DQA22">
        <v>0</v>
      </c>
      <c r="DQB22">
        <v>2</v>
      </c>
      <c r="DQC22">
        <v>1.2105263157894737</v>
      </c>
      <c r="DQD22">
        <v>0</v>
      </c>
      <c r="DQE22">
        <v>0</v>
      </c>
      <c r="DQF22">
        <v>2</v>
      </c>
      <c r="DQG22">
        <v>1.2105263157894737</v>
      </c>
      <c r="DQH22">
        <v>0</v>
      </c>
      <c r="DQI22">
        <v>0</v>
      </c>
      <c r="DQJ22">
        <v>2</v>
      </c>
      <c r="DQK22">
        <v>1.2105263157894737</v>
      </c>
      <c r="DQL22">
        <v>0</v>
      </c>
      <c r="DQM22">
        <v>0</v>
      </c>
      <c r="DQN22">
        <v>2</v>
      </c>
      <c r="DQO22">
        <v>1.2105263157894737</v>
      </c>
      <c r="DQP22">
        <v>0</v>
      </c>
      <c r="DQQ22">
        <v>0</v>
      </c>
      <c r="DQR22">
        <v>2</v>
      </c>
      <c r="DQS22">
        <v>1.2105263157894737</v>
      </c>
      <c r="DQT22">
        <v>0</v>
      </c>
      <c r="DQU22">
        <v>0</v>
      </c>
      <c r="DQV22">
        <v>2</v>
      </c>
      <c r="DQW22">
        <v>1.2105263157894737</v>
      </c>
      <c r="DQX22">
        <v>0</v>
      </c>
      <c r="DQY22">
        <v>0</v>
      </c>
      <c r="DQZ22">
        <v>2</v>
      </c>
      <c r="DRA22">
        <v>1.2105263157894737</v>
      </c>
      <c r="DRB22">
        <v>0</v>
      </c>
      <c r="DRC22">
        <v>0</v>
      </c>
      <c r="DRD22">
        <v>2</v>
      </c>
      <c r="DRE22">
        <v>1.2105263157894737</v>
      </c>
      <c r="DRF22">
        <v>0</v>
      </c>
      <c r="DRG22">
        <v>0</v>
      </c>
      <c r="DRH22">
        <v>2</v>
      </c>
      <c r="DRI22">
        <v>1.2105263157894737</v>
      </c>
      <c r="DRJ22">
        <v>0</v>
      </c>
      <c r="DRK22">
        <v>0</v>
      </c>
      <c r="DRL22">
        <v>2</v>
      </c>
      <c r="DRM22">
        <v>1.2105263157894737</v>
      </c>
      <c r="DRN22">
        <v>0</v>
      </c>
      <c r="DRO22">
        <v>0</v>
      </c>
      <c r="DRP22">
        <v>2</v>
      </c>
      <c r="DRQ22">
        <v>1.2105263157894737</v>
      </c>
      <c r="DRR22">
        <v>0</v>
      </c>
      <c r="DRS22">
        <v>0</v>
      </c>
      <c r="DRT22">
        <v>2</v>
      </c>
      <c r="DRU22">
        <v>1.2105263157894737</v>
      </c>
      <c r="DRV22">
        <v>0</v>
      </c>
      <c r="DRW22">
        <v>0</v>
      </c>
      <c r="DRX22">
        <v>2</v>
      </c>
      <c r="DRY22">
        <v>1.2105263157894737</v>
      </c>
      <c r="DRZ22">
        <v>0</v>
      </c>
      <c r="DSA22">
        <v>0</v>
      </c>
      <c r="DSB22">
        <v>2</v>
      </c>
      <c r="DSC22">
        <v>1.2105263157894737</v>
      </c>
      <c r="DSD22">
        <v>0</v>
      </c>
      <c r="DSE22">
        <v>0</v>
      </c>
      <c r="DSF22">
        <v>2</v>
      </c>
      <c r="DSG22">
        <v>1.2105263157894737</v>
      </c>
      <c r="DSH22">
        <v>0</v>
      </c>
      <c r="DSI22">
        <v>0</v>
      </c>
      <c r="DSJ22">
        <v>2</v>
      </c>
      <c r="DSK22">
        <v>1.2105263157894737</v>
      </c>
      <c r="DSL22">
        <v>0</v>
      </c>
      <c r="DSM22">
        <v>0</v>
      </c>
      <c r="DSN22">
        <v>2</v>
      </c>
      <c r="DSO22">
        <v>1.2105263157894737</v>
      </c>
      <c r="DSP22">
        <v>0</v>
      </c>
      <c r="DSQ22">
        <v>0</v>
      </c>
      <c r="DSR22">
        <v>2</v>
      </c>
      <c r="DSS22">
        <v>1.2105263157894737</v>
      </c>
      <c r="DST22">
        <v>0</v>
      </c>
      <c r="DSU22">
        <v>0</v>
      </c>
      <c r="DSV22">
        <v>2</v>
      </c>
      <c r="DSW22">
        <v>1.2105263157894737</v>
      </c>
      <c r="DSX22">
        <v>0</v>
      </c>
      <c r="DSY22">
        <v>0</v>
      </c>
      <c r="DSZ22">
        <v>2</v>
      </c>
      <c r="DTA22">
        <v>1.2105263157894737</v>
      </c>
      <c r="DTB22">
        <v>0</v>
      </c>
      <c r="DTC22">
        <v>0</v>
      </c>
      <c r="DTD22">
        <v>2</v>
      </c>
      <c r="DTE22">
        <v>1.2105263157894737</v>
      </c>
      <c r="DTF22">
        <v>0</v>
      </c>
      <c r="DTG22">
        <v>0</v>
      </c>
      <c r="DTH22">
        <v>2</v>
      </c>
      <c r="DTI22">
        <v>1.2105263157894737</v>
      </c>
      <c r="DTJ22">
        <v>0</v>
      </c>
      <c r="DTK22">
        <v>0</v>
      </c>
      <c r="DTL22">
        <v>2</v>
      </c>
      <c r="DTM22">
        <v>1.2105263157894737</v>
      </c>
      <c r="DTN22">
        <v>0</v>
      </c>
      <c r="DTO22">
        <v>0</v>
      </c>
      <c r="DTP22">
        <v>2</v>
      </c>
      <c r="DTQ22">
        <v>1.2105263157894737</v>
      </c>
      <c r="DTR22">
        <v>0</v>
      </c>
      <c r="DTS22">
        <v>0</v>
      </c>
      <c r="DTT22">
        <v>2</v>
      </c>
      <c r="DTU22">
        <v>1.2105263157894737</v>
      </c>
      <c r="DTV22">
        <v>0</v>
      </c>
      <c r="DTW22">
        <v>0</v>
      </c>
      <c r="DTX22">
        <v>2</v>
      </c>
      <c r="DTY22">
        <v>1.2105263157894737</v>
      </c>
      <c r="DTZ22">
        <v>0</v>
      </c>
      <c r="DUA22">
        <v>0</v>
      </c>
      <c r="DUB22">
        <v>2</v>
      </c>
      <c r="DUC22">
        <v>1.2105263157894737</v>
      </c>
      <c r="DUD22">
        <v>0</v>
      </c>
      <c r="DUE22">
        <v>0</v>
      </c>
      <c r="DUF22">
        <v>2</v>
      </c>
      <c r="DUG22">
        <v>1.2105263157894737</v>
      </c>
      <c r="DUH22">
        <v>0</v>
      </c>
      <c r="DUI22">
        <v>0</v>
      </c>
      <c r="DUJ22">
        <v>2</v>
      </c>
      <c r="DUK22">
        <v>1.2105263157894737</v>
      </c>
      <c r="DUL22">
        <v>0</v>
      </c>
      <c r="DUM22">
        <v>0</v>
      </c>
      <c r="DUN22">
        <v>2</v>
      </c>
      <c r="DUO22">
        <v>1.2105263157894737</v>
      </c>
      <c r="DUP22">
        <v>0</v>
      </c>
      <c r="DUQ22">
        <v>0</v>
      </c>
      <c r="DUR22">
        <v>2</v>
      </c>
      <c r="DUS22">
        <v>1.2105263157894737</v>
      </c>
      <c r="DUT22">
        <v>0</v>
      </c>
      <c r="DUU22">
        <v>0</v>
      </c>
      <c r="DUV22">
        <v>2</v>
      </c>
      <c r="DUW22">
        <v>1.2105263157894737</v>
      </c>
      <c r="DUX22">
        <v>0</v>
      </c>
      <c r="DUY22">
        <v>0</v>
      </c>
      <c r="DUZ22">
        <v>2</v>
      </c>
      <c r="DVA22">
        <v>1.2105263157894737</v>
      </c>
      <c r="DVB22">
        <v>0</v>
      </c>
      <c r="DVC22">
        <v>0</v>
      </c>
      <c r="DVD22">
        <v>2</v>
      </c>
      <c r="DVE22">
        <v>1.2105263157894737</v>
      </c>
      <c r="DVF22">
        <v>0</v>
      </c>
      <c r="DVG22">
        <v>0</v>
      </c>
      <c r="DVH22">
        <v>2</v>
      </c>
      <c r="DVI22">
        <v>1.2105263157894737</v>
      </c>
      <c r="DVJ22">
        <v>0</v>
      </c>
      <c r="DVK22">
        <v>0</v>
      </c>
      <c r="DVL22">
        <v>2</v>
      </c>
      <c r="DVM22">
        <v>1.2105263157894737</v>
      </c>
      <c r="DVN22">
        <v>0</v>
      </c>
      <c r="DVO22">
        <v>0</v>
      </c>
      <c r="DVP22">
        <v>2</v>
      </c>
      <c r="DVQ22">
        <v>1.2105263157894737</v>
      </c>
      <c r="DVR22">
        <v>0</v>
      </c>
      <c r="DVS22">
        <v>0</v>
      </c>
      <c r="DVT22">
        <v>2</v>
      </c>
      <c r="DVU22">
        <v>1.2105263157894737</v>
      </c>
      <c r="DVV22">
        <v>0</v>
      </c>
      <c r="DVW22">
        <v>0</v>
      </c>
      <c r="DVX22">
        <v>2</v>
      </c>
      <c r="DVY22">
        <v>1.2105263157894737</v>
      </c>
      <c r="DVZ22">
        <v>0</v>
      </c>
      <c r="DWA22">
        <v>0</v>
      </c>
      <c r="DWB22">
        <v>2</v>
      </c>
      <c r="DWC22">
        <v>1.2105263157894737</v>
      </c>
      <c r="DWD22">
        <v>0</v>
      </c>
      <c r="DWE22">
        <v>0</v>
      </c>
      <c r="DWF22">
        <v>2</v>
      </c>
      <c r="DWG22">
        <v>1.2105263157894737</v>
      </c>
      <c r="DWH22">
        <v>0</v>
      </c>
      <c r="DWI22">
        <v>0</v>
      </c>
      <c r="DWJ22">
        <v>2</v>
      </c>
      <c r="DWK22">
        <v>1.2105263157894737</v>
      </c>
      <c r="DWL22">
        <v>0</v>
      </c>
      <c r="DWM22">
        <v>0</v>
      </c>
      <c r="DWN22">
        <v>2</v>
      </c>
      <c r="DWO22">
        <v>1.2105263157894737</v>
      </c>
      <c r="DWP22">
        <v>0</v>
      </c>
      <c r="DWQ22">
        <v>0</v>
      </c>
      <c r="DWR22">
        <v>2</v>
      </c>
      <c r="DWS22">
        <v>1.2105263157894737</v>
      </c>
      <c r="DWT22">
        <v>0</v>
      </c>
      <c r="DWU22">
        <v>0</v>
      </c>
      <c r="DWV22">
        <v>2</v>
      </c>
      <c r="DWW22">
        <v>1.2105263157894737</v>
      </c>
      <c r="DWX22">
        <v>0</v>
      </c>
      <c r="DWY22">
        <v>0</v>
      </c>
      <c r="DWZ22">
        <v>2</v>
      </c>
      <c r="DXA22">
        <v>1.2105263157894737</v>
      </c>
      <c r="DXB22">
        <v>0</v>
      </c>
      <c r="DXC22">
        <v>0</v>
      </c>
      <c r="DXD22">
        <v>2</v>
      </c>
      <c r="DXE22">
        <v>1.2105263157894737</v>
      </c>
      <c r="DXF22">
        <v>0</v>
      </c>
      <c r="DXG22">
        <v>0</v>
      </c>
      <c r="DXH22">
        <v>2</v>
      </c>
      <c r="DXI22">
        <v>1.2105263157894737</v>
      </c>
      <c r="DXJ22">
        <v>0</v>
      </c>
      <c r="DXK22">
        <v>0</v>
      </c>
      <c r="DXL22">
        <v>2</v>
      </c>
      <c r="DXM22">
        <v>1.2105263157894737</v>
      </c>
      <c r="DXN22">
        <v>0</v>
      </c>
      <c r="DXO22">
        <v>0</v>
      </c>
      <c r="DXP22">
        <v>2</v>
      </c>
      <c r="DXQ22">
        <v>1.2105263157894737</v>
      </c>
      <c r="DXR22">
        <v>0</v>
      </c>
      <c r="DXS22">
        <v>0</v>
      </c>
      <c r="DXT22">
        <v>2</v>
      </c>
      <c r="DXU22">
        <v>1.2105263157894737</v>
      </c>
      <c r="DXV22">
        <v>0</v>
      </c>
      <c r="DXW22">
        <v>0</v>
      </c>
      <c r="DXX22">
        <v>2</v>
      </c>
      <c r="DXY22">
        <v>1.2105263157894737</v>
      </c>
      <c r="DXZ22">
        <v>0</v>
      </c>
      <c r="DYA22">
        <v>0</v>
      </c>
      <c r="DYB22">
        <v>2</v>
      </c>
      <c r="DYC22">
        <v>1.2105263157894737</v>
      </c>
      <c r="DYD22">
        <v>0</v>
      </c>
      <c r="DYE22">
        <v>0</v>
      </c>
      <c r="DYF22">
        <v>2</v>
      </c>
      <c r="DYG22">
        <v>1.2105263157894737</v>
      </c>
      <c r="DYH22">
        <v>0</v>
      </c>
      <c r="DYI22">
        <v>0</v>
      </c>
      <c r="DYJ22">
        <v>2</v>
      </c>
      <c r="DYK22">
        <v>1.2105263157894737</v>
      </c>
      <c r="DYL22">
        <v>0</v>
      </c>
      <c r="DYM22">
        <v>0</v>
      </c>
      <c r="DYN22">
        <v>2</v>
      </c>
      <c r="DYO22">
        <v>1.2105263157894737</v>
      </c>
      <c r="DYP22">
        <v>0</v>
      </c>
      <c r="DYQ22">
        <v>0</v>
      </c>
      <c r="DYR22">
        <v>2</v>
      </c>
      <c r="DYS22">
        <v>1.2105263157894737</v>
      </c>
      <c r="DYT22">
        <v>0</v>
      </c>
      <c r="DYU22">
        <v>0</v>
      </c>
      <c r="DYV22">
        <v>2</v>
      </c>
      <c r="DYW22">
        <v>1.2105263157894737</v>
      </c>
      <c r="DYX22">
        <v>0</v>
      </c>
      <c r="DYY22">
        <v>0</v>
      </c>
      <c r="DYZ22">
        <v>2</v>
      </c>
      <c r="DZA22">
        <v>1.2105263157894737</v>
      </c>
      <c r="DZB22">
        <v>0</v>
      </c>
      <c r="DZC22">
        <v>0</v>
      </c>
      <c r="DZD22">
        <v>2</v>
      </c>
      <c r="DZE22">
        <v>1.2105263157894737</v>
      </c>
      <c r="DZF22">
        <v>0</v>
      </c>
      <c r="DZG22">
        <v>0</v>
      </c>
      <c r="DZH22">
        <v>2</v>
      </c>
      <c r="DZI22">
        <v>1.2105263157894737</v>
      </c>
      <c r="DZJ22">
        <v>0</v>
      </c>
      <c r="DZK22">
        <v>0</v>
      </c>
      <c r="DZL22">
        <v>2</v>
      </c>
      <c r="DZM22">
        <v>1.2105263157894737</v>
      </c>
      <c r="DZN22">
        <v>0</v>
      </c>
      <c r="DZO22">
        <v>0</v>
      </c>
      <c r="DZP22">
        <v>2</v>
      </c>
      <c r="DZQ22">
        <v>1.2105263157894737</v>
      </c>
      <c r="DZR22">
        <v>0</v>
      </c>
      <c r="DZS22">
        <v>0</v>
      </c>
      <c r="DZT22">
        <v>2</v>
      </c>
      <c r="DZU22">
        <v>1.2105263157894737</v>
      </c>
      <c r="DZV22">
        <v>0</v>
      </c>
      <c r="DZW22">
        <v>0</v>
      </c>
      <c r="DZX22">
        <v>2</v>
      </c>
      <c r="DZY22">
        <v>1.2105263157894737</v>
      </c>
      <c r="DZZ22">
        <v>0</v>
      </c>
      <c r="EAA22">
        <v>0</v>
      </c>
      <c r="EAB22">
        <v>2</v>
      </c>
      <c r="EAC22">
        <v>1.2105263157894737</v>
      </c>
      <c r="EAD22">
        <v>0</v>
      </c>
      <c r="EAE22">
        <v>0</v>
      </c>
      <c r="EAF22">
        <v>2</v>
      </c>
      <c r="EAG22">
        <v>1.2105263157894737</v>
      </c>
      <c r="EAH22">
        <v>0</v>
      </c>
      <c r="EAI22">
        <v>0</v>
      </c>
      <c r="EAJ22">
        <v>2</v>
      </c>
      <c r="EAK22">
        <v>1.2105263157894737</v>
      </c>
      <c r="EAL22">
        <v>0</v>
      </c>
      <c r="EAM22">
        <v>0</v>
      </c>
      <c r="EAN22">
        <v>2</v>
      </c>
      <c r="EAO22">
        <v>1.2105263157894737</v>
      </c>
      <c r="EAP22">
        <v>0</v>
      </c>
      <c r="EAQ22">
        <v>0</v>
      </c>
      <c r="EAR22">
        <v>2</v>
      </c>
      <c r="EAS22">
        <v>1.2105263157894737</v>
      </c>
      <c r="EAT22">
        <v>0</v>
      </c>
      <c r="EAU22">
        <v>0</v>
      </c>
      <c r="EAV22">
        <v>2</v>
      </c>
      <c r="EAW22">
        <v>1.2105263157894737</v>
      </c>
      <c r="EAX22">
        <v>0</v>
      </c>
      <c r="EAY22">
        <v>0</v>
      </c>
      <c r="EAZ22">
        <v>2</v>
      </c>
      <c r="EBA22">
        <v>1.2105263157894737</v>
      </c>
      <c r="EBB22">
        <v>0</v>
      </c>
      <c r="EBC22">
        <v>0</v>
      </c>
      <c r="EBD22">
        <v>2</v>
      </c>
      <c r="EBE22">
        <v>1.2105263157894737</v>
      </c>
      <c r="EBF22">
        <v>0</v>
      </c>
      <c r="EBG22">
        <v>0</v>
      </c>
      <c r="EBH22">
        <v>2</v>
      </c>
      <c r="EBI22">
        <v>1.2105263157894737</v>
      </c>
      <c r="EBJ22">
        <v>0</v>
      </c>
      <c r="EBK22">
        <v>0</v>
      </c>
      <c r="EBL22">
        <v>2</v>
      </c>
      <c r="EBM22">
        <v>1.2105263157894737</v>
      </c>
      <c r="EBN22">
        <v>0</v>
      </c>
      <c r="EBO22">
        <v>0</v>
      </c>
      <c r="EBP22">
        <v>2</v>
      </c>
      <c r="EBQ22">
        <v>1.2105263157894737</v>
      </c>
      <c r="EBR22">
        <v>0</v>
      </c>
      <c r="EBS22">
        <v>0</v>
      </c>
      <c r="EBT22">
        <v>2</v>
      </c>
      <c r="EBU22">
        <v>1.2105263157894737</v>
      </c>
      <c r="EBV22">
        <v>0</v>
      </c>
      <c r="EBW22">
        <v>0</v>
      </c>
      <c r="EBX22">
        <v>2</v>
      </c>
      <c r="EBY22">
        <v>1.2105263157894737</v>
      </c>
      <c r="EBZ22">
        <v>0</v>
      </c>
      <c r="ECA22">
        <v>0</v>
      </c>
      <c r="ECB22">
        <v>2</v>
      </c>
      <c r="ECC22">
        <v>1.2105263157894737</v>
      </c>
      <c r="ECD22">
        <v>0</v>
      </c>
      <c r="ECE22">
        <v>0</v>
      </c>
      <c r="ECF22">
        <v>2</v>
      </c>
      <c r="ECG22">
        <v>1.2105263157894737</v>
      </c>
      <c r="ECH22">
        <v>0</v>
      </c>
      <c r="ECI22">
        <v>0</v>
      </c>
      <c r="ECJ22">
        <v>2</v>
      </c>
      <c r="ECK22">
        <v>1.2105263157894737</v>
      </c>
      <c r="ECL22">
        <v>0</v>
      </c>
      <c r="ECM22">
        <v>0</v>
      </c>
      <c r="ECN22">
        <v>2</v>
      </c>
      <c r="ECO22">
        <v>1.2105263157894737</v>
      </c>
      <c r="ECP22">
        <v>0</v>
      </c>
      <c r="ECQ22">
        <v>0</v>
      </c>
      <c r="ECR22">
        <v>2</v>
      </c>
      <c r="ECS22">
        <v>1.2105263157894737</v>
      </c>
      <c r="ECT22">
        <v>0</v>
      </c>
      <c r="ECU22">
        <v>0</v>
      </c>
      <c r="ECV22">
        <v>2</v>
      </c>
      <c r="ECW22">
        <v>1.2105263157894737</v>
      </c>
      <c r="ECX22">
        <v>0</v>
      </c>
      <c r="ECY22">
        <v>0</v>
      </c>
      <c r="ECZ22">
        <v>2</v>
      </c>
      <c r="EDA22">
        <v>1.2105263157894737</v>
      </c>
      <c r="EDB22">
        <v>0</v>
      </c>
      <c r="EDC22">
        <v>0</v>
      </c>
      <c r="EDD22">
        <v>2</v>
      </c>
      <c r="EDE22">
        <v>1.2105263157894737</v>
      </c>
      <c r="EDF22">
        <v>0</v>
      </c>
      <c r="EDG22">
        <v>0</v>
      </c>
      <c r="EDH22">
        <v>2</v>
      </c>
      <c r="EDI22">
        <v>1.2105263157894737</v>
      </c>
      <c r="EDJ22">
        <v>0</v>
      </c>
      <c r="EDK22">
        <v>0</v>
      </c>
      <c r="EDL22">
        <v>2</v>
      </c>
      <c r="EDM22">
        <v>1.2105263157894737</v>
      </c>
      <c r="EDN22">
        <v>0</v>
      </c>
      <c r="EDO22">
        <v>0</v>
      </c>
      <c r="EDP22">
        <v>2</v>
      </c>
      <c r="EDQ22">
        <v>1.2105263157894737</v>
      </c>
      <c r="EDR22">
        <v>0</v>
      </c>
      <c r="EDS22">
        <v>0</v>
      </c>
      <c r="EDT22">
        <v>2</v>
      </c>
      <c r="EDU22">
        <v>1.2105263157894737</v>
      </c>
      <c r="EDV22">
        <v>0</v>
      </c>
      <c r="EDW22">
        <v>0</v>
      </c>
      <c r="EDX22">
        <v>2</v>
      </c>
      <c r="EDY22">
        <v>1.2105263157894737</v>
      </c>
      <c r="EDZ22">
        <v>0</v>
      </c>
      <c r="EEA22">
        <v>0</v>
      </c>
      <c r="EEB22">
        <v>2</v>
      </c>
      <c r="EEC22">
        <v>1.2105263157894737</v>
      </c>
      <c r="EED22">
        <v>0</v>
      </c>
      <c r="EEE22">
        <v>0</v>
      </c>
      <c r="EEF22">
        <v>2</v>
      </c>
      <c r="EEG22">
        <v>1.2105263157894737</v>
      </c>
      <c r="EEH22">
        <v>0</v>
      </c>
      <c r="EEI22">
        <v>0</v>
      </c>
      <c r="EEJ22">
        <v>2</v>
      </c>
      <c r="EEK22">
        <v>1.2105263157894737</v>
      </c>
      <c r="EEL22">
        <v>0</v>
      </c>
      <c r="EEM22">
        <v>0</v>
      </c>
      <c r="EEN22">
        <v>2</v>
      </c>
      <c r="EEO22">
        <v>1.2105263157894737</v>
      </c>
      <c r="EEP22">
        <v>0</v>
      </c>
      <c r="EEQ22">
        <v>0</v>
      </c>
      <c r="EER22">
        <v>2</v>
      </c>
      <c r="EES22">
        <v>1.2105263157894737</v>
      </c>
      <c r="EET22">
        <v>0</v>
      </c>
      <c r="EEU22">
        <v>0</v>
      </c>
      <c r="EEV22">
        <v>2</v>
      </c>
      <c r="EEW22">
        <v>1.2105263157894737</v>
      </c>
      <c r="EEX22">
        <v>0</v>
      </c>
      <c r="EEY22">
        <v>0</v>
      </c>
      <c r="EEZ22">
        <v>2</v>
      </c>
      <c r="EFA22">
        <v>1.2105263157894737</v>
      </c>
      <c r="EFB22">
        <v>0</v>
      </c>
      <c r="EFC22">
        <v>0</v>
      </c>
      <c r="EFD22">
        <v>2</v>
      </c>
      <c r="EFE22">
        <v>1.2105263157894737</v>
      </c>
      <c r="EFF22">
        <v>0</v>
      </c>
      <c r="EFG22">
        <v>0</v>
      </c>
      <c r="EFH22">
        <v>2</v>
      </c>
      <c r="EFI22">
        <v>1.2105263157894737</v>
      </c>
      <c r="EFJ22">
        <v>0</v>
      </c>
      <c r="EFK22">
        <v>0</v>
      </c>
      <c r="EFL22">
        <v>2</v>
      </c>
      <c r="EFM22">
        <v>1.2105263157894737</v>
      </c>
      <c r="EFN22">
        <v>0</v>
      </c>
      <c r="EFO22">
        <v>0</v>
      </c>
      <c r="EFP22">
        <v>2</v>
      </c>
      <c r="EFQ22">
        <v>1.2105263157894737</v>
      </c>
      <c r="EFR22">
        <v>0</v>
      </c>
      <c r="EFS22">
        <v>0</v>
      </c>
      <c r="EFT22">
        <v>2</v>
      </c>
      <c r="EFU22">
        <v>1.2105263157894737</v>
      </c>
      <c r="EFV22">
        <v>0</v>
      </c>
      <c r="EFW22">
        <v>0</v>
      </c>
      <c r="EFX22">
        <v>2</v>
      </c>
      <c r="EFY22">
        <v>1.2105263157894737</v>
      </c>
      <c r="EFZ22">
        <v>0</v>
      </c>
      <c r="EGA22">
        <v>0</v>
      </c>
      <c r="EGB22">
        <v>2</v>
      </c>
      <c r="EGC22">
        <v>1.2105263157894737</v>
      </c>
      <c r="EGD22">
        <v>0</v>
      </c>
      <c r="EGE22">
        <v>0</v>
      </c>
      <c r="EGF22">
        <v>2</v>
      </c>
      <c r="EGG22">
        <v>1.2105263157894737</v>
      </c>
      <c r="EGH22">
        <v>0</v>
      </c>
      <c r="EGI22">
        <v>0</v>
      </c>
      <c r="EGJ22">
        <v>2</v>
      </c>
      <c r="EGK22">
        <v>1.2105263157894737</v>
      </c>
      <c r="EGL22">
        <v>0</v>
      </c>
      <c r="EGM22">
        <v>0</v>
      </c>
      <c r="EGN22">
        <v>2</v>
      </c>
      <c r="EGO22">
        <v>1.2105263157894737</v>
      </c>
      <c r="EGP22">
        <v>0</v>
      </c>
      <c r="EGQ22">
        <v>0</v>
      </c>
      <c r="EGR22">
        <v>2</v>
      </c>
      <c r="EGS22">
        <v>1.2105263157894737</v>
      </c>
      <c r="EGT22">
        <v>0</v>
      </c>
      <c r="EGU22">
        <v>0</v>
      </c>
      <c r="EGV22">
        <v>2</v>
      </c>
      <c r="EGW22">
        <v>1.2105263157894737</v>
      </c>
      <c r="EGX22">
        <v>0</v>
      </c>
      <c r="EGY22">
        <v>0</v>
      </c>
      <c r="EGZ22">
        <v>2</v>
      </c>
      <c r="EHA22">
        <v>1.2105263157894737</v>
      </c>
      <c r="EHB22">
        <v>0</v>
      </c>
      <c r="EHC22">
        <v>0</v>
      </c>
      <c r="EHD22">
        <v>2</v>
      </c>
      <c r="EHE22">
        <v>1.2105263157894737</v>
      </c>
      <c r="EHF22">
        <v>0</v>
      </c>
      <c r="EHG22">
        <v>0</v>
      </c>
      <c r="EHH22">
        <v>2</v>
      </c>
      <c r="EHI22">
        <v>1.2105263157894737</v>
      </c>
      <c r="EHJ22">
        <v>0</v>
      </c>
      <c r="EHK22">
        <v>0</v>
      </c>
      <c r="EHL22">
        <v>2</v>
      </c>
      <c r="EHM22">
        <v>1.2105263157894737</v>
      </c>
      <c r="EHN22">
        <v>0</v>
      </c>
      <c r="EHO22">
        <v>0</v>
      </c>
      <c r="EHP22">
        <v>2</v>
      </c>
      <c r="EHQ22">
        <v>1.2105263157894737</v>
      </c>
      <c r="EHR22">
        <v>0</v>
      </c>
      <c r="EHS22">
        <v>0</v>
      </c>
      <c r="EHT22">
        <v>2</v>
      </c>
      <c r="EHU22">
        <v>1.2105263157894737</v>
      </c>
      <c r="EHV22">
        <v>0</v>
      </c>
      <c r="EHW22">
        <v>0</v>
      </c>
      <c r="EHX22">
        <v>2</v>
      </c>
      <c r="EHY22">
        <v>1.2105263157894737</v>
      </c>
      <c r="EHZ22">
        <v>0</v>
      </c>
      <c r="EIA22">
        <v>0</v>
      </c>
      <c r="EIB22">
        <v>2</v>
      </c>
      <c r="EIC22">
        <v>1.2105263157894737</v>
      </c>
      <c r="EID22">
        <v>0</v>
      </c>
      <c r="EIE22">
        <v>0</v>
      </c>
      <c r="EIF22">
        <v>2</v>
      </c>
      <c r="EIG22">
        <v>1.2105263157894737</v>
      </c>
      <c r="EIH22">
        <v>0</v>
      </c>
      <c r="EII22">
        <v>0</v>
      </c>
      <c r="EIJ22">
        <v>2</v>
      </c>
      <c r="EIK22">
        <v>1.2105263157894737</v>
      </c>
      <c r="EIL22">
        <v>0</v>
      </c>
      <c r="EIM22">
        <v>0</v>
      </c>
      <c r="EIN22">
        <v>2</v>
      </c>
      <c r="EIO22">
        <v>1.2105263157894737</v>
      </c>
      <c r="EIP22">
        <v>0</v>
      </c>
      <c r="EIQ22">
        <v>0</v>
      </c>
      <c r="EIR22">
        <v>2</v>
      </c>
      <c r="EIS22">
        <v>1.2105263157894737</v>
      </c>
      <c r="EIT22">
        <v>0</v>
      </c>
      <c r="EIU22">
        <v>0</v>
      </c>
      <c r="EIV22">
        <v>2</v>
      </c>
      <c r="EIW22">
        <v>1.2105263157894737</v>
      </c>
      <c r="EIX22">
        <v>0</v>
      </c>
      <c r="EIY22">
        <v>0</v>
      </c>
      <c r="EIZ22">
        <v>2</v>
      </c>
      <c r="EJA22">
        <v>1.2105263157894737</v>
      </c>
      <c r="EJB22">
        <v>0</v>
      </c>
      <c r="EJC22">
        <v>0</v>
      </c>
      <c r="EJD22">
        <v>2</v>
      </c>
      <c r="EJE22">
        <v>1.2105263157894737</v>
      </c>
      <c r="EJF22">
        <v>0</v>
      </c>
      <c r="EJG22">
        <v>0</v>
      </c>
      <c r="EJH22">
        <v>2</v>
      </c>
      <c r="EJI22">
        <v>1.2105263157894737</v>
      </c>
      <c r="EJJ22">
        <v>0</v>
      </c>
      <c r="EJK22">
        <v>0</v>
      </c>
      <c r="EJL22">
        <v>2</v>
      </c>
      <c r="EJM22">
        <v>1.2105263157894737</v>
      </c>
      <c r="EJN22">
        <v>0</v>
      </c>
      <c r="EJO22">
        <v>0</v>
      </c>
      <c r="EJP22">
        <v>2</v>
      </c>
      <c r="EJQ22">
        <v>1.2105263157894737</v>
      </c>
      <c r="EJR22">
        <v>0</v>
      </c>
      <c r="EJS22">
        <v>0</v>
      </c>
      <c r="EJT22">
        <v>2</v>
      </c>
      <c r="EJU22">
        <v>1.2105263157894737</v>
      </c>
      <c r="EJV22">
        <v>0</v>
      </c>
      <c r="EJW22">
        <v>0</v>
      </c>
      <c r="EJX22">
        <v>2</v>
      </c>
      <c r="EJY22">
        <v>1.2105263157894737</v>
      </c>
      <c r="EJZ22">
        <v>0</v>
      </c>
      <c r="EKA22">
        <v>0</v>
      </c>
      <c r="EKB22">
        <v>2</v>
      </c>
      <c r="EKC22">
        <v>1.2105263157894737</v>
      </c>
      <c r="EKD22">
        <v>0</v>
      </c>
      <c r="EKE22">
        <v>0</v>
      </c>
      <c r="EKF22">
        <v>2</v>
      </c>
      <c r="EKG22">
        <v>1.2105263157894737</v>
      </c>
      <c r="EKH22">
        <v>0</v>
      </c>
      <c r="EKI22">
        <v>0</v>
      </c>
      <c r="EKJ22">
        <v>2</v>
      </c>
      <c r="EKK22">
        <v>1.2105263157894737</v>
      </c>
      <c r="EKL22">
        <v>0</v>
      </c>
      <c r="EKM22">
        <v>0</v>
      </c>
      <c r="EKN22">
        <v>2</v>
      </c>
      <c r="EKO22">
        <v>1.2105263157894737</v>
      </c>
      <c r="EKP22">
        <v>0</v>
      </c>
      <c r="EKQ22">
        <v>0</v>
      </c>
      <c r="EKR22">
        <v>2</v>
      </c>
      <c r="EKS22">
        <v>1.2105263157894737</v>
      </c>
      <c r="EKT22">
        <v>0</v>
      </c>
      <c r="EKU22">
        <v>0</v>
      </c>
      <c r="EKV22">
        <v>2</v>
      </c>
      <c r="EKW22">
        <v>1.2105263157894737</v>
      </c>
      <c r="EKX22">
        <v>0</v>
      </c>
      <c r="EKY22">
        <v>0</v>
      </c>
      <c r="EKZ22">
        <v>2</v>
      </c>
      <c r="ELA22">
        <v>1.2105263157894737</v>
      </c>
      <c r="ELB22">
        <v>0</v>
      </c>
      <c r="ELC22">
        <v>0</v>
      </c>
      <c r="ELD22">
        <v>2</v>
      </c>
      <c r="ELE22">
        <v>1.2105263157894737</v>
      </c>
      <c r="ELF22">
        <v>0</v>
      </c>
      <c r="ELG22">
        <v>0</v>
      </c>
      <c r="ELH22">
        <v>2</v>
      </c>
      <c r="ELI22">
        <v>1.2105263157894737</v>
      </c>
      <c r="ELJ22">
        <v>0</v>
      </c>
      <c r="ELK22">
        <v>0</v>
      </c>
      <c r="ELL22">
        <v>2</v>
      </c>
      <c r="ELM22">
        <v>1.2105263157894737</v>
      </c>
      <c r="ELN22">
        <v>0</v>
      </c>
      <c r="ELO22">
        <v>0</v>
      </c>
      <c r="ELP22">
        <v>2</v>
      </c>
      <c r="ELQ22">
        <v>1.2105263157894737</v>
      </c>
      <c r="ELR22">
        <v>0</v>
      </c>
      <c r="ELS22">
        <v>0</v>
      </c>
      <c r="ELT22">
        <v>2</v>
      </c>
      <c r="ELU22">
        <v>1.2105263157894737</v>
      </c>
      <c r="ELV22">
        <v>0</v>
      </c>
      <c r="ELW22">
        <v>0</v>
      </c>
      <c r="ELX22">
        <v>2</v>
      </c>
      <c r="ELY22">
        <v>1.2105263157894737</v>
      </c>
      <c r="ELZ22">
        <v>0</v>
      </c>
      <c r="EMA22">
        <v>0</v>
      </c>
      <c r="EMB22">
        <v>2</v>
      </c>
      <c r="EMC22">
        <v>1.2105263157894737</v>
      </c>
      <c r="EMD22">
        <v>0</v>
      </c>
      <c r="EME22">
        <v>0</v>
      </c>
      <c r="EMF22">
        <v>2</v>
      </c>
      <c r="EMG22">
        <v>1.2105263157894737</v>
      </c>
      <c r="EMH22">
        <v>0</v>
      </c>
      <c r="EMI22">
        <v>0</v>
      </c>
      <c r="EMJ22">
        <v>2</v>
      </c>
      <c r="EMK22">
        <v>1.2105263157894737</v>
      </c>
      <c r="EML22">
        <v>0</v>
      </c>
      <c r="EMM22">
        <v>0</v>
      </c>
      <c r="EMN22">
        <v>2</v>
      </c>
      <c r="EMO22">
        <v>1.2105263157894737</v>
      </c>
      <c r="EMP22">
        <v>0</v>
      </c>
      <c r="EMQ22">
        <v>0</v>
      </c>
      <c r="EMR22">
        <v>2</v>
      </c>
      <c r="EMS22">
        <v>1.2105263157894737</v>
      </c>
      <c r="EMT22">
        <v>0</v>
      </c>
      <c r="EMU22">
        <v>0</v>
      </c>
      <c r="EMV22">
        <v>2</v>
      </c>
      <c r="EMW22">
        <v>1.2105263157894737</v>
      </c>
      <c r="EMX22">
        <v>0</v>
      </c>
      <c r="EMY22">
        <v>0</v>
      </c>
      <c r="EMZ22">
        <v>2</v>
      </c>
      <c r="ENA22">
        <v>1.2105263157894737</v>
      </c>
      <c r="ENB22">
        <v>0</v>
      </c>
      <c r="ENC22">
        <v>0</v>
      </c>
      <c r="END22">
        <v>2</v>
      </c>
      <c r="ENE22">
        <v>1.2105263157894737</v>
      </c>
      <c r="ENF22">
        <v>0</v>
      </c>
      <c r="ENG22">
        <v>0</v>
      </c>
      <c r="ENH22">
        <v>2</v>
      </c>
      <c r="ENI22">
        <v>1.2105263157894737</v>
      </c>
      <c r="ENJ22">
        <v>0</v>
      </c>
      <c r="ENK22">
        <v>0</v>
      </c>
      <c r="ENL22">
        <v>2</v>
      </c>
      <c r="ENM22">
        <v>1.2105263157894737</v>
      </c>
      <c r="ENN22">
        <v>0</v>
      </c>
      <c r="ENO22">
        <v>0</v>
      </c>
      <c r="ENP22">
        <v>2</v>
      </c>
      <c r="ENQ22">
        <v>1.2105263157894737</v>
      </c>
      <c r="ENR22">
        <v>0</v>
      </c>
      <c r="ENS22">
        <v>0</v>
      </c>
      <c r="ENT22">
        <v>2</v>
      </c>
      <c r="ENU22">
        <v>1.2105263157894737</v>
      </c>
      <c r="ENV22">
        <v>0</v>
      </c>
      <c r="ENW22">
        <v>0</v>
      </c>
      <c r="ENX22">
        <v>2</v>
      </c>
      <c r="ENY22">
        <v>1.2105263157894737</v>
      </c>
      <c r="ENZ22">
        <v>0</v>
      </c>
      <c r="EOA22">
        <v>0</v>
      </c>
      <c r="EOB22">
        <v>2</v>
      </c>
      <c r="EOC22">
        <v>1.2105263157894737</v>
      </c>
      <c r="EOD22">
        <v>0</v>
      </c>
      <c r="EOE22">
        <v>0</v>
      </c>
      <c r="EOF22">
        <v>2</v>
      </c>
      <c r="EOG22">
        <v>1.2105263157894737</v>
      </c>
      <c r="EOH22">
        <v>0</v>
      </c>
      <c r="EOI22">
        <v>0</v>
      </c>
      <c r="EOJ22">
        <v>2</v>
      </c>
      <c r="EOK22">
        <v>1.2105263157894737</v>
      </c>
      <c r="EOL22">
        <v>0</v>
      </c>
      <c r="EOM22">
        <v>0</v>
      </c>
      <c r="EON22">
        <v>2</v>
      </c>
      <c r="EOO22">
        <v>1.2105263157894737</v>
      </c>
      <c r="EOP22">
        <v>0</v>
      </c>
      <c r="EOQ22">
        <v>0</v>
      </c>
      <c r="EOR22">
        <v>2</v>
      </c>
      <c r="EOS22">
        <v>1.2105263157894737</v>
      </c>
      <c r="EOT22">
        <v>0</v>
      </c>
      <c r="EOU22">
        <v>0</v>
      </c>
      <c r="EOV22">
        <v>2</v>
      </c>
      <c r="EOW22">
        <v>1.2105263157894737</v>
      </c>
      <c r="EOX22">
        <v>0</v>
      </c>
      <c r="EOY22">
        <v>0</v>
      </c>
      <c r="EOZ22">
        <v>2</v>
      </c>
      <c r="EPA22">
        <v>1.2105263157894737</v>
      </c>
      <c r="EPB22">
        <v>0</v>
      </c>
      <c r="EPC22">
        <v>0</v>
      </c>
      <c r="EPD22">
        <v>2</v>
      </c>
      <c r="EPE22">
        <v>1.2105263157894737</v>
      </c>
      <c r="EPF22">
        <v>0</v>
      </c>
      <c r="EPG22">
        <v>0</v>
      </c>
      <c r="EPH22">
        <v>2</v>
      </c>
      <c r="EPI22">
        <v>1.2105263157894737</v>
      </c>
      <c r="EPJ22">
        <v>0</v>
      </c>
      <c r="EPK22">
        <v>0</v>
      </c>
      <c r="EPL22">
        <v>2</v>
      </c>
      <c r="EPM22">
        <v>1.2105263157894737</v>
      </c>
      <c r="EPN22">
        <v>0</v>
      </c>
      <c r="EPO22">
        <v>0</v>
      </c>
      <c r="EPP22">
        <v>2</v>
      </c>
      <c r="EPQ22">
        <v>1.2105263157894737</v>
      </c>
      <c r="EPR22">
        <v>0</v>
      </c>
      <c r="EPS22">
        <v>0</v>
      </c>
      <c r="EPT22">
        <v>2</v>
      </c>
      <c r="EPU22">
        <v>1.2105263157894737</v>
      </c>
      <c r="EPV22">
        <v>0</v>
      </c>
      <c r="EPW22">
        <v>0</v>
      </c>
      <c r="EPX22">
        <v>2</v>
      </c>
      <c r="EPY22">
        <v>1.2105263157894737</v>
      </c>
      <c r="EPZ22">
        <v>0</v>
      </c>
      <c r="EQA22">
        <v>0</v>
      </c>
      <c r="EQB22">
        <v>2</v>
      </c>
      <c r="EQC22">
        <v>1.2105263157894737</v>
      </c>
      <c r="EQD22">
        <v>0</v>
      </c>
      <c r="EQE22">
        <v>0</v>
      </c>
      <c r="EQF22">
        <v>2</v>
      </c>
      <c r="EQG22">
        <v>1.2105263157894737</v>
      </c>
      <c r="EQH22">
        <v>0</v>
      </c>
      <c r="EQI22">
        <v>0</v>
      </c>
      <c r="EQJ22">
        <v>2</v>
      </c>
      <c r="EQK22">
        <v>1.2105263157894737</v>
      </c>
      <c r="EQL22">
        <v>0</v>
      </c>
      <c r="EQM22">
        <v>0</v>
      </c>
      <c r="EQN22">
        <v>2</v>
      </c>
      <c r="EQO22">
        <v>1.2105263157894737</v>
      </c>
      <c r="EQP22">
        <v>0</v>
      </c>
      <c r="EQQ22">
        <v>0</v>
      </c>
      <c r="EQR22">
        <v>2</v>
      </c>
      <c r="EQS22">
        <v>1.2105263157894737</v>
      </c>
      <c r="EQT22">
        <v>0</v>
      </c>
      <c r="EQU22">
        <v>0</v>
      </c>
      <c r="EQV22">
        <v>2</v>
      </c>
      <c r="EQW22">
        <v>1.2105263157894737</v>
      </c>
      <c r="EQX22">
        <v>0</v>
      </c>
      <c r="EQY22">
        <v>0</v>
      </c>
      <c r="EQZ22">
        <v>2</v>
      </c>
      <c r="ERA22">
        <v>1.2105263157894737</v>
      </c>
      <c r="ERB22">
        <v>0</v>
      </c>
      <c r="ERC22">
        <v>0</v>
      </c>
      <c r="ERD22">
        <v>2</v>
      </c>
      <c r="ERE22">
        <v>1.2105263157894737</v>
      </c>
      <c r="ERF22">
        <v>0</v>
      </c>
      <c r="ERG22">
        <v>0</v>
      </c>
      <c r="ERH22">
        <v>2</v>
      </c>
      <c r="ERI22">
        <v>1.2105263157894737</v>
      </c>
      <c r="ERJ22">
        <v>0</v>
      </c>
      <c r="ERK22">
        <v>0</v>
      </c>
      <c r="ERL22">
        <v>2</v>
      </c>
      <c r="ERM22">
        <v>1.2105263157894737</v>
      </c>
      <c r="ERN22">
        <v>0</v>
      </c>
      <c r="ERO22">
        <v>0</v>
      </c>
      <c r="ERP22">
        <v>2</v>
      </c>
      <c r="ERQ22">
        <v>1.2105263157894737</v>
      </c>
      <c r="ERR22">
        <v>0</v>
      </c>
      <c r="ERS22">
        <v>0</v>
      </c>
      <c r="ERT22">
        <v>2</v>
      </c>
      <c r="ERU22">
        <v>1.2105263157894737</v>
      </c>
      <c r="ERV22">
        <v>0</v>
      </c>
      <c r="ERW22">
        <v>0</v>
      </c>
      <c r="ERX22">
        <v>2</v>
      </c>
      <c r="ERY22">
        <v>1.2105263157894737</v>
      </c>
      <c r="ERZ22">
        <v>0</v>
      </c>
      <c r="ESA22">
        <v>0</v>
      </c>
      <c r="ESB22">
        <v>2</v>
      </c>
      <c r="ESC22">
        <v>1.2105263157894737</v>
      </c>
      <c r="ESD22">
        <v>0</v>
      </c>
      <c r="ESE22">
        <v>0</v>
      </c>
      <c r="ESF22">
        <v>2</v>
      </c>
      <c r="ESG22">
        <v>1.2105263157894737</v>
      </c>
      <c r="ESH22">
        <v>0</v>
      </c>
      <c r="ESI22">
        <v>0</v>
      </c>
      <c r="ESJ22">
        <v>2</v>
      </c>
      <c r="ESK22">
        <v>1.2105263157894737</v>
      </c>
      <c r="ESL22">
        <v>0</v>
      </c>
      <c r="ESM22">
        <v>0</v>
      </c>
      <c r="ESN22">
        <v>2</v>
      </c>
      <c r="ESO22">
        <v>1.2105263157894737</v>
      </c>
      <c r="ESP22">
        <v>0</v>
      </c>
      <c r="ESQ22">
        <v>0</v>
      </c>
      <c r="ESR22">
        <v>2</v>
      </c>
      <c r="ESS22">
        <v>1.2105263157894737</v>
      </c>
      <c r="EST22">
        <v>0</v>
      </c>
      <c r="ESU22">
        <v>0</v>
      </c>
      <c r="ESV22">
        <v>2</v>
      </c>
      <c r="ESW22">
        <v>1.2105263157894737</v>
      </c>
      <c r="ESX22">
        <v>0</v>
      </c>
      <c r="ESY22">
        <v>0</v>
      </c>
      <c r="ESZ22">
        <v>2</v>
      </c>
      <c r="ETA22">
        <v>1.2105263157894737</v>
      </c>
      <c r="ETB22">
        <v>0</v>
      </c>
      <c r="ETC22">
        <v>0</v>
      </c>
      <c r="ETD22">
        <v>2</v>
      </c>
      <c r="ETE22">
        <v>1.2105263157894737</v>
      </c>
      <c r="ETF22">
        <v>0</v>
      </c>
      <c r="ETG22">
        <v>0</v>
      </c>
      <c r="ETH22">
        <v>2</v>
      </c>
      <c r="ETI22">
        <v>1.2105263157894737</v>
      </c>
      <c r="ETJ22">
        <v>0</v>
      </c>
      <c r="ETK22">
        <v>0</v>
      </c>
      <c r="ETL22">
        <v>2</v>
      </c>
      <c r="ETM22">
        <v>1.2105263157894737</v>
      </c>
      <c r="ETN22">
        <v>0</v>
      </c>
      <c r="ETO22">
        <v>0</v>
      </c>
      <c r="ETP22">
        <v>2</v>
      </c>
      <c r="ETQ22">
        <v>1.2105263157894737</v>
      </c>
      <c r="ETR22">
        <v>0</v>
      </c>
      <c r="ETS22">
        <v>0</v>
      </c>
      <c r="ETT22">
        <v>2</v>
      </c>
      <c r="ETU22">
        <v>1.2105263157894737</v>
      </c>
      <c r="ETV22">
        <v>0</v>
      </c>
      <c r="ETW22">
        <v>0</v>
      </c>
      <c r="ETX22">
        <v>2</v>
      </c>
      <c r="ETY22">
        <v>1.2105263157894737</v>
      </c>
      <c r="ETZ22">
        <v>0</v>
      </c>
      <c r="EUA22">
        <v>0</v>
      </c>
      <c r="EUB22">
        <v>2</v>
      </c>
      <c r="EUC22">
        <v>1.2105263157894737</v>
      </c>
      <c r="EUD22">
        <v>0</v>
      </c>
      <c r="EUE22">
        <v>0</v>
      </c>
      <c r="EUF22">
        <v>2</v>
      </c>
      <c r="EUG22">
        <v>1.2105263157894737</v>
      </c>
      <c r="EUH22">
        <v>0</v>
      </c>
      <c r="EUI22">
        <v>0</v>
      </c>
      <c r="EUJ22">
        <v>2</v>
      </c>
      <c r="EUK22">
        <v>1.2105263157894737</v>
      </c>
      <c r="EUL22">
        <v>0</v>
      </c>
      <c r="EUM22">
        <v>0</v>
      </c>
      <c r="EUN22">
        <v>2</v>
      </c>
      <c r="EUO22">
        <v>1.2105263157894737</v>
      </c>
      <c r="EUP22">
        <v>0</v>
      </c>
      <c r="EUQ22">
        <v>0</v>
      </c>
      <c r="EUR22">
        <v>2</v>
      </c>
      <c r="EUS22">
        <v>1.2105263157894737</v>
      </c>
      <c r="EUT22">
        <v>0</v>
      </c>
      <c r="EUU22">
        <v>0</v>
      </c>
      <c r="EUV22">
        <v>2</v>
      </c>
      <c r="EUW22">
        <v>1.2105263157894737</v>
      </c>
      <c r="EUX22">
        <v>0</v>
      </c>
      <c r="EUY22">
        <v>0</v>
      </c>
      <c r="EUZ22">
        <v>2</v>
      </c>
      <c r="EVA22">
        <v>1.2105263157894737</v>
      </c>
      <c r="EVB22">
        <v>0</v>
      </c>
      <c r="EVC22">
        <v>0</v>
      </c>
      <c r="EVD22">
        <v>2</v>
      </c>
      <c r="EVE22">
        <v>1.2105263157894737</v>
      </c>
      <c r="EVF22">
        <v>0</v>
      </c>
      <c r="EVG22">
        <v>0</v>
      </c>
      <c r="EVH22">
        <v>2</v>
      </c>
      <c r="EVI22">
        <v>1.2105263157894737</v>
      </c>
      <c r="EVJ22">
        <v>0</v>
      </c>
      <c r="EVK22">
        <v>0</v>
      </c>
      <c r="EVL22">
        <v>2</v>
      </c>
      <c r="EVM22">
        <v>1.2105263157894737</v>
      </c>
      <c r="EVN22">
        <v>0</v>
      </c>
      <c r="EVO22">
        <v>0</v>
      </c>
      <c r="EVP22">
        <v>2</v>
      </c>
      <c r="EVQ22">
        <v>1.2105263157894737</v>
      </c>
      <c r="EVR22">
        <v>0</v>
      </c>
      <c r="EVS22">
        <v>0</v>
      </c>
      <c r="EVT22">
        <v>2</v>
      </c>
      <c r="EVU22">
        <v>1.2105263157894737</v>
      </c>
      <c r="EVV22">
        <v>0</v>
      </c>
      <c r="EVW22">
        <v>0</v>
      </c>
      <c r="EVX22">
        <v>2</v>
      </c>
      <c r="EVY22">
        <v>1.2105263157894737</v>
      </c>
      <c r="EVZ22">
        <v>0</v>
      </c>
      <c r="EWA22">
        <v>0</v>
      </c>
      <c r="EWB22">
        <v>2</v>
      </c>
      <c r="EWC22">
        <v>1.2105263157894737</v>
      </c>
      <c r="EWD22">
        <v>0</v>
      </c>
      <c r="EWE22">
        <v>0</v>
      </c>
      <c r="EWF22">
        <v>2</v>
      </c>
      <c r="EWG22">
        <v>1.2105263157894737</v>
      </c>
      <c r="EWH22">
        <v>0</v>
      </c>
      <c r="EWI22">
        <v>0</v>
      </c>
      <c r="EWJ22">
        <v>2</v>
      </c>
      <c r="EWK22">
        <v>1.2105263157894737</v>
      </c>
      <c r="EWL22">
        <v>0</v>
      </c>
      <c r="EWM22">
        <v>0</v>
      </c>
      <c r="EWN22">
        <v>2</v>
      </c>
      <c r="EWO22">
        <v>1.2105263157894737</v>
      </c>
      <c r="EWP22">
        <v>0</v>
      </c>
      <c r="EWQ22">
        <v>0</v>
      </c>
      <c r="EWR22">
        <v>2</v>
      </c>
      <c r="EWS22">
        <v>1.2105263157894737</v>
      </c>
      <c r="EWT22">
        <v>0</v>
      </c>
      <c r="EWU22">
        <v>0</v>
      </c>
      <c r="EWV22">
        <v>2</v>
      </c>
      <c r="EWW22">
        <v>1.2105263157894737</v>
      </c>
      <c r="EWX22">
        <v>0</v>
      </c>
      <c r="EWY22">
        <v>0</v>
      </c>
      <c r="EWZ22">
        <v>2</v>
      </c>
      <c r="EXA22">
        <v>1.2105263157894737</v>
      </c>
      <c r="EXB22">
        <v>0</v>
      </c>
      <c r="EXC22">
        <v>0</v>
      </c>
      <c r="EXD22">
        <v>2</v>
      </c>
      <c r="EXE22">
        <v>1.2105263157894737</v>
      </c>
      <c r="EXF22">
        <v>0</v>
      </c>
      <c r="EXG22">
        <v>0</v>
      </c>
      <c r="EXH22">
        <v>2</v>
      </c>
      <c r="EXI22">
        <v>1.2105263157894737</v>
      </c>
      <c r="EXJ22">
        <v>0</v>
      </c>
      <c r="EXK22">
        <v>0</v>
      </c>
      <c r="EXL22">
        <v>2</v>
      </c>
      <c r="EXM22">
        <v>1.2105263157894737</v>
      </c>
      <c r="EXN22">
        <v>0</v>
      </c>
      <c r="EXO22">
        <v>0</v>
      </c>
      <c r="EXP22">
        <v>2</v>
      </c>
      <c r="EXQ22">
        <v>1.2105263157894737</v>
      </c>
      <c r="EXR22">
        <v>0</v>
      </c>
      <c r="EXS22">
        <v>0</v>
      </c>
      <c r="EXT22">
        <v>2</v>
      </c>
      <c r="EXU22">
        <v>1.2105263157894737</v>
      </c>
      <c r="EXV22">
        <v>0</v>
      </c>
      <c r="EXW22">
        <v>0</v>
      </c>
      <c r="EXX22">
        <v>2</v>
      </c>
      <c r="EXY22">
        <v>1.2105263157894737</v>
      </c>
      <c r="EXZ22">
        <v>0</v>
      </c>
      <c r="EYA22">
        <v>0</v>
      </c>
      <c r="EYB22">
        <v>2</v>
      </c>
      <c r="EYC22">
        <v>1.2105263157894737</v>
      </c>
      <c r="EYD22">
        <v>0</v>
      </c>
      <c r="EYE22">
        <v>0</v>
      </c>
      <c r="EYF22">
        <v>2</v>
      </c>
      <c r="EYG22">
        <v>1.2105263157894737</v>
      </c>
      <c r="EYH22">
        <v>0</v>
      </c>
      <c r="EYI22">
        <v>0</v>
      </c>
      <c r="EYJ22">
        <v>2</v>
      </c>
      <c r="EYK22">
        <v>1.2105263157894737</v>
      </c>
      <c r="EYL22">
        <v>0</v>
      </c>
      <c r="EYM22">
        <v>0</v>
      </c>
      <c r="EYN22">
        <v>2</v>
      </c>
      <c r="EYO22">
        <v>1.2105263157894737</v>
      </c>
      <c r="EYP22">
        <v>0</v>
      </c>
      <c r="EYQ22">
        <v>0</v>
      </c>
      <c r="EYR22">
        <v>2</v>
      </c>
      <c r="EYS22">
        <v>1.2105263157894737</v>
      </c>
      <c r="EYT22">
        <v>0</v>
      </c>
      <c r="EYU22">
        <v>0</v>
      </c>
      <c r="EYV22">
        <v>2</v>
      </c>
      <c r="EYW22">
        <v>1.2105263157894737</v>
      </c>
      <c r="EYX22">
        <v>0</v>
      </c>
      <c r="EYY22">
        <v>0</v>
      </c>
      <c r="EYZ22">
        <v>2</v>
      </c>
      <c r="EZA22">
        <v>1.2105263157894737</v>
      </c>
      <c r="EZB22">
        <v>0</v>
      </c>
      <c r="EZC22">
        <v>0</v>
      </c>
      <c r="EZD22">
        <v>2</v>
      </c>
      <c r="EZE22">
        <v>1.2105263157894737</v>
      </c>
      <c r="EZF22">
        <v>0</v>
      </c>
      <c r="EZG22">
        <v>0</v>
      </c>
      <c r="EZH22">
        <v>2</v>
      </c>
      <c r="EZI22">
        <v>1.2105263157894737</v>
      </c>
      <c r="EZJ22">
        <v>0</v>
      </c>
      <c r="EZK22">
        <v>0</v>
      </c>
      <c r="EZL22">
        <v>2</v>
      </c>
      <c r="EZM22">
        <v>1.2105263157894737</v>
      </c>
      <c r="EZN22">
        <v>0</v>
      </c>
      <c r="EZO22">
        <v>0</v>
      </c>
      <c r="EZP22">
        <v>2</v>
      </c>
      <c r="EZQ22">
        <v>1.2105263157894737</v>
      </c>
      <c r="EZR22">
        <v>0</v>
      </c>
      <c r="EZS22">
        <v>0</v>
      </c>
      <c r="EZT22">
        <v>2</v>
      </c>
      <c r="EZU22">
        <v>1.2105263157894737</v>
      </c>
      <c r="EZV22">
        <v>0</v>
      </c>
      <c r="EZW22">
        <v>0</v>
      </c>
      <c r="EZX22">
        <v>2</v>
      </c>
      <c r="EZY22">
        <v>1.2105263157894737</v>
      </c>
      <c r="EZZ22">
        <v>0</v>
      </c>
      <c r="FAA22">
        <v>0</v>
      </c>
      <c r="FAB22">
        <v>2</v>
      </c>
      <c r="FAC22">
        <v>1.2105263157894737</v>
      </c>
      <c r="FAD22">
        <v>0</v>
      </c>
      <c r="FAE22">
        <v>0</v>
      </c>
      <c r="FAF22">
        <v>2</v>
      </c>
      <c r="FAG22">
        <v>1.2105263157894737</v>
      </c>
      <c r="FAH22">
        <v>0</v>
      </c>
      <c r="FAI22">
        <v>0</v>
      </c>
      <c r="FAJ22">
        <v>2</v>
      </c>
      <c r="FAK22">
        <v>1.2105263157894737</v>
      </c>
      <c r="FAL22">
        <v>0</v>
      </c>
      <c r="FAM22">
        <v>0</v>
      </c>
      <c r="FAN22">
        <v>2</v>
      </c>
      <c r="FAO22">
        <v>1.2105263157894737</v>
      </c>
      <c r="FAP22">
        <v>0</v>
      </c>
      <c r="FAQ22">
        <v>0</v>
      </c>
      <c r="FAR22">
        <v>2</v>
      </c>
      <c r="FAS22">
        <v>1.2105263157894737</v>
      </c>
      <c r="FAT22">
        <v>0</v>
      </c>
      <c r="FAU22">
        <v>0</v>
      </c>
      <c r="FAV22">
        <v>2</v>
      </c>
      <c r="FAW22">
        <v>1.2105263157894737</v>
      </c>
      <c r="FAX22">
        <v>0</v>
      </c>
      <c r="FAY22">
        <v>0</v>
      </c>
      <c r="FAZ22">
        <v>2</v>
      </c>
      <c r="FBA22">
        <v>1.2105263157894737</v>
      </c>
      <c r="FBB22">
        <v>0</v>
      </c>
      <c r="FBC22">
        <v>0</v>
      </c>
      <c r="FBD22">
        <v>2</v>
      </c>
      <c r="FBE22">
        <v>1.2105263157894737</v>
      </c>
      <c r="FBF22">
        <v>0</v>
      </c>
      <c r="FBG22">
        <v>0</v>
      </c>
      <c r="FBH22">
        <v>2</v>
      </c>
      <c r="FBI22">
        <v>1.2105263157894737</v>
      </c>
      <c r="FBJ22">
        <v>0</v>
      </c>
      <c r="FBK22">
        <v>0</v>
      </c>
      <c r="FBL22">
        <v>2</v>
      </c>
      <c r="FBM22">
        <v>1.2105263157894737</v>
      </c>
      <c r="FBN22">
        <v>0</v>
      </c>
      <c r="FBO22">
        <v>0</v>
      </c>
      <c r="FBP22">
        <v>2</v>
      </c>
      <c r="FBQ22">
        <v>1.2105263157894737</v>
      </c>
      <c r="FBR22">
        <v>0</v>
      </c>
      <c r="FBS22">
        <v>0</v>
      </c>
      <c r="FBT22">
        <v>2</v>
      </c>
      <c r="FBU22">
        <v>1.2105263157894737</v>
      </c>
      <c r="FBV22">
        <v>0</v>
      </c>
      <c r="FBW22">
        <v>0</v>
      </c>
      <c r="FBX22">
        <v>2</v>
      </c>
      <c r="FBY22">
        <v>1.2105263157894737</v>
      </c>
      <c r="FBZ22">
        <v>0</v>
      </c>
      <c r="FCA22">
        <v>0</v>
      </c>
      <c r="FCB22">
        <v>2</v>
      </c>
      <c r="FCC22">
        <v>1.2105263157894737</v>
      </c>
      <c r="FCD22">
        <v>0</v>
      </c>
      <c r="FCE22">
        <v>0</v>
      </c>
      <c r="FCF22">
        <v>2</v>
      </c>
      <c r="FCG22">
        <v>1.2105263157894737</v>
      </c>
      <c r="FCH22">
        <v>0</v>
      </c>
      <c r="FCI22">
        <v>0</v>
      </c>
      <c r="FCJ22">
        <v>2</v>
      </c>
      <c r="FCK22">
        <v>1.2105263157894737</v>
      </c>
      <c r="FCL22">
        <v>0</v>
      </c>
      <c r="FCM22">
        <v>0</v>
      </c>
      <c r="FCN22">
        <v>2</v>
      </c>
      <c r="FCO22">
        <v>1.2105263157894737</v>
      </c>
      <c r="FCP22">
        <v>0</v>
      </c>
      <c r="FCQ22">
        <v>0</v>
      </c>
      <c r="FCR22">
        <v>2</v>
      </c>
      <c r="FCS22">
        <v>1.2105263157894737</v>
      </c>
      <c r="FCT22">
        <v>0</v>
      </c>
      <c r="FCU22">
        <v>0</v>
      </c>
      <c r="FCV22">
        <v>2</v>
      </c>
      <c r="FCW22">
        <v>1.2105263157894737</v>
      </c>
      <c r="FCX22">
        <v>0</v>
      </c>
      <c r="FCY22">
        <v>0</v>
      </c>
      <c r="FCZ22">
        <v>2</v>
      </c>
      <c r="FDA22">
        <v>1.2105263157894737</v>
      </c>
      <c r="FDB22">
        <v>0</v>
      </c>
      <c r="FDC22">
        <v>0</v>
      </c>
      <c r="FDD22">
        <v>2</v>
      </c>
      <c r="FDE22">
        <v>1.2105263157894737</v>
      </c>
      <c r="FDF22">
        <v>0</v>
      </c>
      <c r="FDG22">
        <v>0</v>
      </c>
      <c r="FDH22">
        <v>2</v>
      </c>
      <c r="FDI22">
        <v>1.2105263157894737</v>
      </c>
      <c r="FDJ22">
        <v>0</v>
      </c>
      <c r="FDK22">
        <v>0</v>
      </c>
      <c r="FDL22">
        <v>2</v>
      </c>
      <c r="FDM22">
        <v>1.2105263157894737</v>
      </c>
      <c r="FDN22">
        <v>0</v>
      </c>
      <c r="FDO22">
        <v>0</v>
      </c>
      <c r="FDP22">
        <v>2</v>
      </c>
      <c r="FDQ22">
        <v>1.2105263157894737</v>
      </c>
      <c r="FDR22">
        <v>0</v>
      </c>
      <c r="FDS22">
        <v>0</v>
      </c>
      <c r="FDT22">
        <v>2</v>
      </c>
      <c r="FDU22">
        <v>1.2105263157894737</v>
      </c>
      <c r="FDV22">
        <v>0</v>
      </c>
      <c r="FDW22">
        <v>0</v>
      </c>
      <c r="FDX22">
        <v>2</v>
      </c>
      <c r="FDY22">
        <v>1.2105263157894737</v>
      </c>
      <c r="FDZ22">
        <v>0</v>
      </c>
      <c r="FEA22">
        <v>0</v>
      </c>
      <c r="FEB22">
        <v>2</v>
      </c>
      <c r="FEC22">
        <v>1.2105263157894737</v>
      </c>
      <c r="FED22">
        <v>0</v>
      </c>
      <c r="FEE22">
        <v>0</v>
      </c>
      <c r="FEF22">
        <v>2</v>
      </c>
      <c r="FEG22">
        <v>1.2105263157894737</v>
      </c>
      <c r="FEH22">
        <v>0</v>
      </c>
      <c r="FEI22">
        <v>0</v>
      </c>
      <c r="FEJ22">
        <v>2</v>
      </c>
      <c r="FEK22">
        <v>1.2105263157894737</v>
      </c>
      <c r="FEL22">
        <v>0</v>
      </c>
      <c r="FEM22">
        <v>0</v>
      </c>
      <c r="FEN22">
        <v>2</v>
      </c>
      <c r="FEO22">
        <v>1.2105263157894737</v>
      </c>
      <c r="FEP22">
        <v>0</v>
      </c>
      <c r="FEQ22">
        <v>0</v>
      </c>
      <c r="FER22">
        <v>2</v>
      </c>
      <c r="FES22">
        <v>1.2105263157894737</v>
      </c>
      <c r="FET22">
        <v>0</v>
      </c>
      <c r="FEU22">
        <v>0</v>
      </c>
      <c r="FEV22">
        <v>2</v>
      </c>
      <c r="FEW22">
        <v>1.2105263157894737</v>
      </c>
      <c r="FEX22">
        <v>0</v>
      </c>
      <c r="FEY22">
        <v>0</v>
      </c>
      <c r="FEZ22">
        <v>2</v>
      </c>
      <c r="FFA22">
        <v>1.2105263157894737</v>
      </c>
      <c r="FFB22">
        <v>0</v>
      </c>
      <c r="FFC22">
        <v>0</v>
      </c>
      <c r="FFD22">
        <v>2</v>
      </c>
      <c r="FFE22">
        <v>1.2105263157894737</v>
      </c>
      <c r="FFF22">
        <v>0</v>
      </c>
      <c r="FFG22">
        <v>0</v>
      </c>
      <c r="FFH22">
        <v>2</v>
      </c>
      <c r="FFI22">
        <v>1.2105263157894737</v>
      </c>
      <c r="FFJ22">
        <v>0</v>
      </c>
      <c r="FFK22">
        <v>0</v>
      </c>
      <c r="FFL22">
        <v>2</v>
      </c>
      <c r="FFM22">
        <v>1.2105263157894737</v>
      </c>
      <c r="FFN22">
        <v>0</v>
      </c>
      <c r="FFO22">
        <v>0</v>
      </c>
      <c r="FFP22">
        <v>2</v>
      </c>
      <c r="FFQ22">
        <v>1.2105263157894737</v>
      </c>
      <c r="FFR22">
        <v>0</v>
      </c>
      <c r="FFS22">
        <v>0</v>
      </c>
      <c r="FFT22">
        <v>2</v>
      </c>
      <c r="FFU22">
        <v>1.2105263157894737</v>
      </c>
      <c r="FFV22">
        <v>0</v>
      </c>
      <c r="FFW22">
        <v>0</v>
      </c>
      <c r="FFX22">
        <v>2</v>
      </c>
      <c r="FFY22">
        <v>1.2105263157894737</v>
      </c>
      <c r="FFZ22">
        <v>0</v>
      </c>
      <c r="FGA22">
        <v>0</v>
      </c>
      <c r="FGB22">
        <v>2</v>
      </c>
      <c r="FGC22">
        <v>1.2105263157894737</v>
      </c>
      <c r="FGD22">
        <v>0</v>
      </c>
      <c r="FGE22">
        <v>0</v>
      </c>
      <c r="FGF22">
        <v>2</v>
      </c>
      <c r="FGG22">
        <v>1.2105263157894737</v>
      </c>
      <c r="FGH22">
        <v>0</v>
      </c>
      <c r="FGI22">
        <v>0</v>
      </c>
      <c r="FGJ22">
        <v>2</v>
      </c>
      <c r="FGK22">
        <v>1.2105263157894737</v>
      </c>
      <c r="FGL22">
        <v>0</v>
      </c>
      <c r="FGM22">
        <v>0</v>
      </c>
      <c r="FGN22">
        <v>2</v>
      </c>
      <c r="FGO22">
        <v>1.2105263157894737</v>
      </c>
      <c r="FGP22">
        <v>0</v>
      </c>
      <c r="FGQ22">
        <v>0</v>
      </c>
      <c r="FGR22">
        <v>2</v>
      </c>
      <c r="FGS22">
        <v>1.2105263157894737</v>
      </c>
      <c r="FGT22">
        <v>0</v>
      </c>
      <c r="FGU22">
        <v>0</v>
      </c>
      <c r="FGV22">
        <v>2</v>
      </c>
      <c r="FGW22">
        <v>1.2105263157894737</v>
      </c>
      <c r="FGX22">
        <v>0</v>
      </c>
      <c r="FGY22">
        <v>0</v>
      </c>
      <c r="FGZ22">
        <v>2</v>
      </c>
      <c r="FHA22">
        <v>1.2105263157894737</v>
      </c>
      <c r="FHB22">
        <v>0</v>
      </c>
      <c r="FHC22">
        <v>0</v>
      </c>
      <c r="FHD22">
        <v>2</v>
      </c>
      <c r="FHE22">
        <v>1.2105263157894737</v>
      </c>
      <c r="FHF22">
        <v>0</v>
      </c>
      <c r="FHG22">
        <v>0</v>
      </c>
      <c r="FHH22">
        <v>2</v>
      </c>
      <c r="FHI22">
        <v>1.2105263157894737</v>
      </c>
      <c r="FHJ22">
        <v>0</v>
      </c>
      <c r="FHK22">
        <v>0</v>
      </c>
      <c r="FHL22">
        <v>2</v>
      </c>
      <c r="FHM22">
        <v>1.2105263157894737</v>
      </c>
      <c r="FHN22">
        <v>0</v>
      </c>
      <c r="FHO22">
        <v>0</v>
      </c>
      <c r="FHP22">
        <v>2</v>
      </c>
      <c r="FHQ22">
        <v>1.2105263157894737</v>
      </c>
      <c r="FHR22">
        <v>0</v>
      </c>
      <c r="FHS22">
        <v>0</v>
      </c>
      <c r="FHT22">
        <v>2</v>
      </c>
      <c r="FHU22">
        <v>1.2105263157894737</v>
      </c>
      <c r="FHV22">
        <v>0</v>
      </c>
      <c r="FHW22">
        <v>0</v>
      </c>
      <c r="FHX22">
        <v>2</v>
      </c>
      <c r="FHY22">
        <v>1.2105263157894737</v>
      </c>
      <c r="FHZ22">
        <v>0</v>
      </c>
      <c r="FIA22">
        <v>0</v>
      </c>
      <c r="FIB22">
        <v>2</v>
      </c>
      <c r="FIC22">
        <v>1.2105263157894737</v>
      </c>
      <c r="FID22">
        <v>0</v>
      </c>
      <c r="FIE22">
        <v>0</v>
      </c>
      <c r="FIF22">
        <v>2</v>
      </c>
      <c r="FIG22">
        <v>1.2105263157894737</v>
      </c>
      <c r="FIH22">
        <v>0</v>
      </c>
      <c r="FII22">
        <v>0</v>
      </c>
      <c r="FIJ22">
        <v>2</v>
      </c>
      <c r="FIK22">
        <v>1.2105263157894737</v>
      </c>
      <c r="FIL22">
        <v>0</v>
      </c>
      <c r="FIM22">
        <v>0</v>
      </c>
      <c r="FIN22">
        <v>2</v>
      </c>
      <c r="FIO22">
        <v>1.2105263157894737</v>
      </c>
      <c r="FIP22">
        <v>0</v>
      </c>
      <c r="FIQ22">
        <v>0</v>
      </c>
      <c r="FIR22">
        <v>2</v>
      </c>
      <c r="FIS22">
        <v>1.2105263157894737</v>
      </c>
      <c r="FIT22">
        <v>0</v>
      </c>
      <c r="FIU22">
        <v>0</v>
      </c>
      <c r="FIV22">
        <v>2</v>
      </c>
      <c r="FIW22">
        <v>1.2105263157894737</v>
      </c>
      <c r="FIX22">
        <v>0</v>
      </c>
      <c r="FIY22">
        <v>0</v>
      </c>
      <c r="FIZ22">
        <v>2</v>
      </c>
      <c r="FJA22">
        <v>1.2105263157894737</v>
      </c>
      <c r="FJB22">
        <v>0</v>
      </c>
      <c r="FJC22">
        <v>0</v>
      </c>
      <c r="FJD22">
        <v>2</v>
      </c>
      <c r="FJE22">
        <v>1.2105263157894737</v>
      </c>
      <c r="FJF22">
        <v>0</v>
      </c>
      <c r="FJG22">
        <v>0</v>
      </c>
      <c r="FJH22">
        <v>2</v>
      </c>
      <c r="FJI22">
        <v>1.2105263157894737</v>
      </c>
      <c r="FJJ22">
        <v>0</v>
      </c>
      <c r="FJK22">
        <v>0</v>
      </c>
      <c r="FJL22">
        <v>2</v>
      </c>
      <c r="FJM22">
        <v>1.2105263157894737</v>
      </c>
      <c r="FJN22">
        <v>0</v>
      </c>
      <c r="FJO22">
        <v>0</v>
      </c>
      <c r="FJP22">
        <v>2</v>
      </c>
      <c r="FJQ22">
        <v>1.2105263157894737</v>
      </c>
      <c r="FJR22">
        <v>0</v>
      </c>
      <c r="FJS22">
        <v>0</v>
      </c>
      <c r="FJT22">
        <v>2</v>
      </c>
      <c r="FJU22">
        <v>1.2105263157894737</v>
      </c>
      <c r="FJV22">
        <v>0</v>
      </c>
      <c r="FJW22">
        <v>0</v>
      </c>
      <c r="FJX22">
        <v>2</v>
      </c>
      <c r="FJY22">
        <v>1.2105263157894737</v>
      </c>
      <c r="FJZ22">
        <v>0</v>
      </c>
      <c r="FKA22">
        <v>0</v>
      </c>
      <c r="FKB22">
        <v>2</v>
      </c>
      <c r="FKC22">
        <v>1.2105263157894737</v>
      </c>
      <c r="FKD22">
        <v>0</v>
      </c>
      <c r="FKE22">
        <v>0</v>
      </c>
      <c r="FKF22">
        <v>2</v>
      </c>
      <c r="FKG22">
        <v>1.2105263157894737</v>
      </c>
      <c r="FKH22">
        <v>0</v>
      </c>
      <c r="FKI22">
        <v>0</v>
      </c>
      <c r="FKJ22">
        <v>2</v>
      </c>
      <c r="FKK22">
        <v>1.2105263157894737</v>
      </c>
      <c r="FKL22">
        <v>0</v>
      </c>
      <c r="FKM22">
        <v>0</v>
      </c>
      <c r="FKN22">
        <v>2</v>
      </c>
      <c r="FKO22">
        <v>1.2105263157894737</v>
      </c>
      <c r="FKP22">
        <v>0</v>
      </c>
      <c r="FKQ22">
        <v>0</v>
      </c>
      <c r="FKR22">
        <v>2</v>
      </c>
      <c r="FKS22">
        <v>1.2105263157894737</v>
      </c>
      <c r="FKT22">
        <v>0</v>
      </c>
      <c r="FKU22">
        <v>0</v>
      </c>
      <c r="FKV22">
        <v>2</v>
      </c>
      <c r="FKW22">
        <v>1.2105263157894737</v>
      </c>
      <c r="FKX22">
        <v>0</v>
      </c>
      <c r="FKY22">
        <v>0</v>
      </c>
      <c r="FKZ22">
        <v>2</v>
      </c>
      <c r="FLA22">
        <v>1.2105263157894737</v>
      </c>
      <c r="FLB22">
        <v>0</v>
      </c>
      <c r="FLC22">
        <v>0</v>
      </c>
      <c r="FLD22">
        <v>2</v>
      </c>
      <c r="FLE22">
        <v>1.2105263157894737</v>
      </c>
      <c r="FLF22">
        <v>0</v>
      </c>
      <c r="FLG22">
        <v>0</v>
      </c>
      <c r="FLH22">
        <v>2</v>
      </c>
      <c r="FLI22">
        <v>1.2105263157894737</v>
      </c>
      <c r="FLJ22">
        <v>0</v>
      </c>
      <c r="FLK22">
        <v>0</v>
      </c>
      <c r="FLL22">
        <v>2</v>
      </c>
      <c r="FLM22">
        <v>1.2105263157894737</v>
      </c>
      <c r="FLN22">
        <v>0</v>
      </c>
      <c r="FLO22">
        <v>0</v>
      </c>
      <c r="FLP22">
        <v>2</v>
      </c>
      <c r="FLQ22">
        <v>1.2105263157894737</v>
      </c>
      <c r="FLR22">
        <v>0</v>
      </c>
      <c r="FLS22">
        <v>0</v>
      </c>
      <c r="FLT22">
        <v>2</v>
      </c>
      <c r="FLU22">
        <v>1.2105263157894737</v>
      </c>
      <c r="FLV22">
        <v>0</v>
      </c>
      <c r="FLW22">
        <v>0</v>
      </c>
      <c r="FLX22">
        <v>2</v>
      </c>
      <c r="FLY22">
        <v>1.2105263157894737</v>
      </c>
      <c r="FLZ22">
        <v>0</v>
      </c>
      <c r="FMA22">
        <v>0</v>
      </c>
      <c r="FMB22">
        <v>2</v>
      </c>
      <c r="FMC22">
        <v>1.2105263157894737</v>
      </c>
      <c r="FMD22">
        <v>0</v>
      </c>
      <c r="FME22">
        <v>0</v>
      </c>
      <c r="FMF22">
        <v>2</v>
      </c>
      <c r="FMG22">
        <v>1.2105263157894737</v>
      </c>
      <c r="FMH22">
        <v>0</v>
      </c>
      <c r="FMI22">
        <v>0</v>
      </c>
      <c r="FMJ22">
        <v>2</v>
      </c>
      <c r="FMK22">
        <v>1.2105263157894737</v>
      </c>
      <c r="FML22">
        <v>0</v>
      </c>
      <c r="FMM22">
        <v>0</v>
      </c>
      <c r="FMN22">
        <v>2</v>
      </c>
      <c r="FMO22">
        <v>1.2105263157894737</v>
      </c>
      <c r="FMP22">
        <v>0</v>
      </c>
      <c r="FMQ22">
        <v>0</v>
      </c>
      <c r="FMR22">
        <v>2</v>
      </c>
      <c r="FMS22">
        <v>1.2105263157894737</v>
      </c>
      <c r="FMT22">
        <v>0</v>
      </c>
      <c r="FMU22">
        <v>0</v>
      </c>
      <c r="FMV22">
        <v>2</v>
      </c>
      <c r="FMW22">
        <v>1.2105263157894737</v>
      </c>
      <c r="FMX22">
        <v>0</v>
      </c>
      <c r="FMY22">
        <v>0</v>
      </c>
      <c r="FMZ22">
        <v>2</v>
      </c>
      <c r="FNA22">
        <v>1.2105263157894737</v>
      </c>
      <c r="FNB22">
        <v>0</v>
      </c>
      <c r="FNC22">
        <v>0</v>
      </c>
      <c r="FND22">
        <v>2</v>
      </c>
      <c r="FNE22">
        <v>1.2105263157894737</v>
      </c>
      <c r="FNF22">
        <v>0</v>
      </c>
      <c r="FNG22">
        <v>0</v>
      </c>
      <c r="FNH22">
        <v>2</v>
      </c>
      <c r="FNI22">
        <v>1.2105263157894737</v>
      </c>
      <c r="FNJ22">
        <v>0</v>
      </c>
      <c r="FNK22">
        <v>0</v>
      </c>
      <c r="FNL22">
        <v>2</v>
      </c>
      <c r="FNM22">
        <v>1.2105263157894737</v>
      </c>
      <c r="FNN22">
        <v>0</v>
      </c>
      <c r="FNO22">
        <v>0</v>
      </c>
      <c r="FNP22">
        <v>2</v>
      </c>
      <c r="FNQ22">
        <v>1.2105263157894737</v>
      </c>
      <c r="FNR22">
        <v>0</v>
      </c>
      <c r="FNS22">
        <v>0</v>
      </c>
      <c r="FNT22">
        <v>2</v>
      </c>
      <c r="FNU22">
        <v>1.2105263157894737</v>
      </c>
      <c r="FNV22">
        <v>0</v>
      </c>
      <c r="FNW22">
        <v>0</v>
      </c>
      <c r="FNX22">
        <v>2</v>
      </c>
      <c r="FNY22">
        <v>1.2105263157894737</v>
      </c>
      <c r="FNZ22">
        <v>0</v>
      </c>
      <c r="FOA22">
        <v>0</v>
      </c>
      <c r="FOB22">
        <v>2</v>
      </c>
      <c r="FOC22">
        <v>1.2105263157894737</v>
      </c>
      <c r="FOD22">
        <v>0</v>
      </c>
      <c r="FOE22">
        <v>0</v>
      </c>
      <c r="FOF22">
        <v>2</v>
      </c>
      <c r="FOG22">
        <v>1.2105263157894737</v>
      </c>
      <c r="FOH22">
        <v>0</v>
      </c>
      <c r="FOI22">
        <v>0</v>
      </c>
      <c r="FOJ22">
        <v>2</v>
      </c>
      <c r="FOK22">
        <v>1.2105263157894737</v>
      </c>
      <c r="FOL22">
        <v>0</v>
      </c>
      <c r="FOM22">
        <v>0</v>
      </c>
      <c r="FON22">
        <v>2</v>
      </c>
      <c r="FOO22">
        <v>1.2105263157894737</v>
      </c>
      <c r="FOP22">
        <v>0</v>
      </c>
      <c r="FOQ22">
        <v>0</v>
      </c>
      <c r="FOR22">
        <v>2</v>
      </c>
      <c r="FOS22">
        <v>1.2105263157894737</v>
      </c>
      <c r="FOT22">
        <v>0</v>
      </c>
      <c r="FOU22">
        <v>0</v>
      </c>
      <c r="FOV22">
        <v>2</v>
      </c>
      <c r="FOW22">
        <v>1.2105263157894737</v>
      </c>
      <c r="FOX22">
        <v>0</v>
      </c>
      <c r="FOY22">
        <v>0</v>
      </c>
      <c r="FOZ22">
        <v>2</v>
      </c>
      <c r="FPA22">
        <v>1.2105263157894737</v>
      </c>
      <c r="FPB22">
        <v>0</v>
      </c>
      <c r="FPC22">
        <v>0</v>
      </c>
      <c r="FPD22">
        <v>2</v>
      </c>
      <c r="FPE22">
        <v>1.2105263157894737</v>
      </c>
      <c r="FPF22">
        <v>0</v>
      </c>
      <c r="FPG22">
        <v>0</v>
      </c>
      <c r="FPH22">
        <v>2</v>
      </c>
      <c r="FPI22">
        <v>1.2105263157894737</v>
      </c>
      <c r="FPJ22">
        <v>0</v>
      </c>
      <c r="FPK22">
        <v>0</v>
      </c>
      <c r="FPL22">
        <v>2</v>
      </c>
      <c r="FPM22">
        <v>1.2105263157894737</v>
      </c>
      <c r="FPN22">
        <v>0</v>
      </c>
      <c r="FPO22">
        <v>0</v>
      </c>
      <c r="FPP22">
        <v>2</v>
      </c>
      <c r="FPQ22">
        <v>1.2105263157894737</v>
      </c>
      <c r="FPR22">
        <v>0</v>
      </c>
      <c r="FPS22">
        <v>0</v>
      </c>
      <c r="FPT22">
        <v>2</v>
      </c>
      <c r="FPU22">
        <v>1.2105263157894737</v>
      </c>
      <c r="FPV22">
        <v>0</v>
      </c>
      <c r="FPW22">
        <v>0</v>
      </c>
      <c r="FPX22">
        <v>2</v>
      </c>
      <c r="FPY22">
        <v>1.2105263157894737</v>
      </c>
      <c r="FPZ22">
        <v>0</v>
      </c>
      <c r="FQA22">
        <v>0</v>
      </c>
      <c r="FQB22">
        <v>2</v>
      </c>
      <c r="FQC22">
        <v>1.2105263157894737</v>
      </c>
      <c r="FQD22">
        <v>0</v>
      </c>
      <c r="FQE22">
        <v>0</v>
      </c>
      <c r="FQF22">
        <v>2</v>
      </c>
      <c r="FQG22">
        <v>1.2105263157894737</v>
      </c>
      <c r="FQH22">
        <v>0</v>
      </c>
      <c r="FQI22">
        <v>0</v>
      </c>
      <c r="FQJ22">
        <v>2</v>
      </c>
      <c r="FQK22">
        <v>1.2105263157894737</v>
      </c>
      <c r="FQL22">
        <v>0</v>
      </c>
      <c r="FQM22">
        <v>0</v>
      </c>
      <c r="FQN22">
        <v>2</v>
      </c>
      <c r="FQO22">
        <v>1.2105263157894737</v>
      </c>
      <c r="FQP22">
        <v>0</v>
      </c>
      <c r="FQQ22">
        <v>0</v>
      </c>
      <c r="FQR22">
        <v>2</v>
      </c>
      <c r="FQS22">
        <v>1.2105263157894737</v>
      </c>
      <c r="FQT22">
        <v>0</v>
      </c>
      <c r="FQU22">
        <v>0</v>
      </c>
      <c r="FQV22">
        <v>2</v>
      </c>
      <c r="FQW22">
        <v>1.2105263157894737</v>
      </c>
      <c r="FQX22">
        <v>0</v>
      </c>
      <c r="FQY22">
        <v>0</v>
      </c>
      <c r="FQZ22">
        <v>2</v>
      </c>
      <c r="FRA22">
        <v>1.2105263157894737</v>
      </c>
      <c r="FRB22">
        <v>0</v>
      </c>
      <c r="FRC22">
        <v>0</v>
      </c>
      <c r="FRD22">
        <v>2</v>
      </c>
      <c r="FRE22">
        <v>1.2105263157894737</v>
      </c>
      <c r="FRF22">
        <v>0</v>
      </c>
      <c r="FRG22">
        <v>0</v>
      </c>
      <c r="FRH22">
        <v>2</v>
      </c>
      <c r="FRI22">
        <v>1.2105263157894737</v>
      </c>
      <c r="FRJ22">
        <v>0</v>
      </c>
      <c r="FRK22">
        <v>0</v>
      </c>
      <c r="FRL22">
        <v>2</v>
      </c>
      <c r="FRM22">
        <v>1.2105263157894737</v>
      </c>
      <c r="FRN22">
        <v>0</v>
      </c>
      <c r="FRO22">
        <v>0</v>
      </c>
      <c r="FRP22">
        <v>2</v>
      </c>
      <c r="FRQ22">
        <v>1.2105263157894737</v>
      </c>
      <c r="FRR22">
        <v>0</v>
      </c>
      <c r="FRS22">
        <v>0</v>
      </c>
      <c r="FRT22">
        <v>2</v>
      </c>
      <c r="FRU22">
        <v>1.2105263157894737</v>
      </c>
      <c r="FRV22">
        <v>0</v>
      </c>
      <c r="FRW22">
        <v>0</v>
      </c>
      <c r="FRX22">
        <v>2</v>
      </c>
      <c r="FRY22">
        <v>1.2105263157894737</v>
      </c>
      <c r="FRZ22">
        <v>0</v>
      </c>
      <c r="FSA22">
        <v>0</v>
      </c>
      <c r="FSB22">
        <v>2</v>
      </c>
      <c r="FSC22">
        <v>1.2105263157894737</v>
      </c>
      <c r="FSD22">
        <v>0</v>
      </c>
      <c r="FSE22">
        <v>0</v>
      </c>
      <c r="FSF22">
        <v>2</v>
      </c>
      <c r="FSG22">
        <v>1.2105263157894737</v>
      </c>
      <c r="FSH22">
        <v>0</v>
      </c>
      <c r="FSI22">
        <v>0</v>
      </c>
      <c r="FSJ22">
        <v>2</v>
      </c>
      <c r="FSK22">
        <v>1.2105263157894737</v>
      </c>
      <c r="FSL22">
        <v>0</v>
      </c>
      <c r="FSM22">
        <v>0</v>
      </c>
      <c r="FSN22">
        <v>2</v>
      </c>
      <c r="FSO22">
        <v>1.2105263157894737</v>
      </c>
      <c r="FSP22">
        <v>0</v>
      </c>
      <c r="FSQ22">
        <v>0</v>
      </c>
      <c r="FSR22">
        <v>2</v>
      </c>
      <c r="FSS22">
        <v>1.2105263157894737</v>
      </c>
      <c r="FST22">
        <v>0</v>
      </c>
      <c r="FSU22">
        <v>0</v>
      </c>
      <c r="FSV22">
        <v>2</v>
      </c>
      <c r="FSW22">
        <v>1.2105263157894737</v>
      </c>
      <c r="FSX22">
        <v>0</v>
      </c>
      <c r="FSY22">
        <v>0</v>
      </c>
      <c r="FSZ22">
        <v>2</v>
      </c>
      <c r="FTA22">
        <v>1.2105263157894737</v>
      </c>
      <c r="FTB22">
        <v>0</v>
      </c>
      <c r="FTC22">
        <v>0</v>
      </c>
      <c r="FTD22">
        <v>2</v>
      </c>
      <c r="FTE22">
        <v>1.2105263157894737</v>
      </c>
      <c r="FTF22">
        <v>0</v>
      </c>
      <c r="FTG22">
        <v>0</v>
      </c>
      <c r="FTH22">
        <v>2</v>
      </c>
      <c r="FTI22">
        <v>1.2105263157894737</v>
      </c>
      <c r="FTJ22">
        <v>0</v>
      </c>
      <c r="FTK22">
        <v>0</v>
      </c>
      <c r="FTL22">
        <v>2</v>
      </c>
      <c r="FTM22">
        <v>1.2105263157894737</v>
      </c>
      <c r="FTN22">
        <v>0</v>
      </c>
      <c r="FTO22">
        <v>0</v>
      </c>
      <c r="FTP22">
        <v>2</v>
      </c>
      <c r="FTQ22">
        <v>1.2105263157894737</v>
      </c>
      <c r="FTR22">
        <v>0</v>
      </c>
      <c r="FTS22">
        <v>0</v>
      </c>
      <c r="FTT22">
        <v>2</v>
      </c>
      <c r="FTU22">
        <v>1.2105263157894737</v>
      </c>
      <c r="FTV22">
        <v>0</v>
      </c>
      <c r="FTW22">
        <v>0</v>
      </c>
      <c r="FTX22">
        <v>2</v>
      </c>
      <c r="FTY22">
        <v>1.2105263157894737</v>
      </c>
      <c r="FTZ22">
        <v>0</v>
      </c>
      <c r="FUA22">
        <v>0</v>
      </c>
      <c r="FUB22">
        <v>2</v>
      </c>
      <c r="FUC22">
        <v>1.2105263157894737</v>
      </c>
      <c r="FUD22">
        <v>0</v>
      </c>
      <c r="FUE22">
        <v>0</v>
      </c>
      <c r="FUF22">
        <v>2</v>
      </c>
      <c r="FUG22">
        <v>1.2105263157894737</v>
      </c>
      <c r="FUH22">
        <v>0</v>
      </c>
      <c r="FUI22">
        <v>0</v>
      </c>
      <c r="FUJ22">
        <v>2</v>
      </c>
      <c r="FUK22">
        <v>1.2105263157894737</v>
      </c>
      <c r="FUL22">
        <v>0</v>
      </c>
      <c r="FUM22">
        <v>0</v>
      </c>
      <c r="FUN22">
        <v>2</v>
      </c>
      <c r="FUO22">
        <v>1.2105263157894737</v>
      </c>
      <c r="FUP22">
        <v>0</v>
      </c>
      <c r="FUQ22">
        <v>0</v>
      </c>
      <c r="FUR22">
        <v>2</v>
      </c>
      <c r="FUS22">
        <v>1.2105263157894737</v>
      </c>
      <c r="FUT22">
        <v>0</v>
      </c>
      <c r="FUU22">
        <v>0</v>
      </c>
      <c r="FUV22">
        <v>2</v>
      </c>
      <c r="FUW22">
        <v>1.2105263157894737</v>
      </c>
      <c r="FUX22">
        <v>0</v>
      </c>
      <c r="FUY22">
        <v>0</v>
      </c>
      <c r="FUZ22">
        <v>2</v>
      </c>
      <c r="FVA22">
        <v>1.2105263157894737</v>
      </c>
      <c r="FVB22">
        <v>0</v>
      </c>
      <c r="FVC22">
        <v>0</v>
      </c>
      <c r="FVD22">
        <v>2</v>
      </c>
      <c r="FVE22">
        <v>1.2105263157894737</v>
      </c>
      <c r="FVF22">
        <v>0</v>
      </c>
      <c r="FVG22">
        <v>0</v>
      </c>
      <c r="FVH22">
        <v>2</v>
      </c>
      <c r="FVI22">
        <v>1.2105263157894737</v>
      </c>
      <c r="FVJ22">
        <v>0</v>
      </c>
      <c r="FVK22">
        <v>0</v>
      </c>
      <c r="FVL22">
        <v>2</v>
      </c>
      <c r="FVM22">
        <v>1.2105263157894737</v>
      </c>
      <c r="FVN22">
        <v>0</v>
      </c>
      <c r="FVO22">
        <v>0</v>
      </c>
      <c r="FVP22">
        <v>2</v>
      </c>
      <c r="FVQ22">
        <v>1.2105263157894737</v>
      </c>
      <c r="FVR22">
        <v>0</v>
      </c>
      <c r="FVS22">
        <v>0</v>
      </c>
      <c r="FVT22">
        <v>2</v>
      </c>
      <c r="FVU22">
        <v>1.2105263157894737</v>
      </c>
      <c r="FVV22">
        <v>0</v>
      </c>
      <c r="FVW22">
        <v>0</v>
      </c>
      <c r="FVX22">
        <v>2</v>
      </c>
      <c r="FVY22">
        <v>1.2105263157894737</v>
      </c>
      <c r="FVZ22">
        <v>0</v>
      </c>
      <c r="FWA22">
        <v>0</v>
      </c>
      <c r="FWB22">
        <v>2</v>
      </c>
      <c r="FWC22">
        <v>1.2105263157894737</v>
      </c>
      <c r="FWD22">
        <v>0</v>
      </c>
      <c r="FWE22">
        <v>0</v>
      </c>
      <c r="FWF22">
        <v>2</v>
      </c>
      <c r="FWG22">
        <v>1.2105263157894737</v>
      </c>
      <c r="FWH22">
        <v>0</v>
      </c>
      <c r="FWI22">
        <v>0</v>
      </c>
      <c r="FWJ22">
        <v>2</v>
      </c>
      <c r="FWK22">
        <v>1.2105263157894737</v>
      </c>
      <c r="FWL22">
        <v>0</v>
      </c>
      <c r="FWM22">
        <v>0</v>
      </c>
      <c r="FWN22">
        <v>2</v>
      </c>
      <c r="FWO22">
        <v>1.2105263157894737</v>
      </c>
      <c r="FWP22">
        <v>0</v>
      </c>
      <c r="FWQ22">
        <v>0</v>
      </c>
      <c r="FWR22">
        <v>2</v>
      </c>
      <c r="FWS22">
        <v>1.2105263157894737</v>
      </c>
      <c r="FWT22">
        <v>0</v>
      </c>
      <c r="FWU22">
        <v>0</v>
      </c>
      <c r="FWV22">
        <v>2</v>
      </c>
      <c r="FWW22">
        <v>1.2105263157894737</v>
      </c>
      <c r="FWX22">
        <v>0</v>
      </c>
      <c r="FWY22">
        <v>0</v>
      </c>
      <c r="FWZ22">
        <v>2</v>
      </c>
      <c r="FXA22">
        <v>1.2105263157894737</v>
      </c>
      <c r="FXB22">
        <v>0</v>
      </c>
      <c r="FXC22">
        <v>0</v>
      </c>
      <c r="FXD22">
        <v>2</v>
      </c>
      <c r="FXE22">
        <v>1.2105263157894737</v>
      </c>
      <c r="FXF22">
        <v>0</v>
      </c>
      <c r="FXG22">
        <v>0</v>
      </c>
      <c r="FXH22">
        <v>2</v>
      </c>
      <c r="FXI22">
        <v>1.2105263157894737</v>
      </c>
      <c r="FXJ22">
        <v>0</v>
      </c>
      <c r="FXK22">
        <v>0</v>
      </c>
      <c r="FXL22">
        <v>2</v>
      </c>
      <c r="FXM22">
        <v>1.2105263157894737</v>
      </c>
      <c r="FXN22">
        <v>0</v>
      </c>
      <c r="FXO22">
        <v>0</v>
      </c>
      <c r="FXP22">
        <v>2</v>
      </c>
      <c r="FXQ22">
        <v>1.2105263157894737</v>
      </c>
      <c r="FXR22">
        <v>0</v>
      </c>
      <c r="FXS22">
        <v>0</v>
      </c>
      <c r="FXT22">
        <v>2</v>
      </c>
      <c r="FXU22">
        <v>1.2105263157894737</v>
      </c>
      <c r="FXV22">
        <v>0</v>
      </c>
      <c r="FXW22">
        <v>0</v>
      </c>
      <c r="FXX22">
        <v>2</v>
      </c>
      <c r="FXY22">
        <v>1.2105263157894737</v>
      </c>
      <c r="FXZ22">
        <v>0</v>
      </c>
      <c r="FYA22">
        <v>0</v>
      </c>
      <c r="FYB22">
        <v>2</v>
      </c>
      <c r="FYC22">
        <v>1.2105263157894737</v>
      </c>
      <c r="FYD22">
        <v>0</v>
      </c>
      <c r="FYE22">
        <v>0</v>
      </c>
      <c r="FYF22">
        <v>2</v>
      </c>
      <c r="FYG22">
        <v>1.2105263157894737</v>
      </c>
      <c r="FYH22">
        <v>0</v>
      </c>
      <c r="FYI22">
        <v>0</v>
      </c>
      <c r="FYJ22">
        <v>2</v>
      </c>
      <c r="FYK22">
        <v>1.2105263157894737</v>
      </c>
      <c r="FYL22">
        <v>0</v>
      </c>
      <c r="FYM22">
        <v>0</v>
      </c>
      <c r="FYN22">
        <v>2</v>
      </c>
      <c r="FYO22">
        <v>1.2105263157894737</v>
      </c>
      <c r="FYP22">
        <v>0</v>
      </c>
      <c r="FYQ22">
        <v>0</v>
      </c>
      <c r="FYR22">
        <v>2</v>
      </c>
      <c r="FYS22">
        <v>1.2105263157894737</v>
      </c>
      <c r="FYT22">
        <v>0</v>
      </c>
      <c r="FYU22">
        <v>0</v>
      </c>
      <c r="FYV22">
        <v>2</v>
      </c>
      <c r="FYW22">
        <v>1.2105263157894737</v>
      </c>
      <c r="FYX22">
        <v>0</v>
      </c>
      <c r="FYY22">
        <v>0</v>
      </c>
      <c r="FYZ22">
        <v>2</v>
      </c>
      <c r="FZA22">
        <v>1.2105263157894737</v>
      </c>
      <c r="FZB22">
        <v>0</v>
      </c>
      <c r="FZC22">
        <v>0</v>
      </c>
      <c r="FZD22">
        <v>2</v>
      </c>
      <c r="FZE22">
        <v>1.2105263157894737</v>
      </c>
      <c r="FZF22">
        <v>0</v>
      </c>
      <c r="FZG22">
        <v>0</v>
      </c>
      <c r="FZH22">
        <v>2</v>
      </c>
      <c r="FZI22">
        <v>1.2105263157894737</v>
      </c>
      <c r="FZJ22">
        <v>0</v>
      </c>
      <c r="FZK22">
        <v>0</v>
      </c>
      <c r="FZL22">
        <v>2</v>
      </c>
      <c r="FZM22">
        <v>1.2105263157894737</v>
      </c>
      <c r="FZN22">
        <v>0</v>
      </c>
      <c r="FZO22">
        <v>0</v>
      </c>
      <c r="FZP22">
        <v>2</v>
      </c>
      <c r="FZQ22">
        <v>1.2105263157894737</v>
      </c>
      <c r="FZR22">
        <v>0</v>
      </c>
      <c r="FZS22">
        <v>0</v>
      </c>
      <c r="FZT22">
        <v>2</v>
      </c>
      <c r="FZU22">
        <v>1.2105263157894737</v>
      </c>
      <c r="FZV22">
        <v>0</v>
      </c>
      <c r="FZW22">
        <v>0</v>
      </c>
      <c r="FZX22">
        <v>2</v>
      </c>
      <c r="FZY22">
        <v>1.2105263157894737</v>
      </c>
      <c r="FZZ22">
        <v>0</v>
      </c>
      <c r="GAA22">
        <v>0</v>
      </c>
      <c r="GAB22">
        <v>2</v>
      </c>
      <c r="GAC22">
        <v>1.2105263157894737</v>
      </c>
      <c r="GAD22">
        <v>0</v>
      </c>
      <c r="GAE22">
        <v>0</v>
      </c>
      <c r="GAF22">
        <v>2</v>
      </c>
      <c r="GAG22">
        <v>1.2105263157894737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1</v>
      </c>
      <c r="HYE22">
        <v>1</v>
      </c>
      <c r="HYF22">
        <v>4</v>
      </c>
      <c r="HYG22">
        <v>4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5227</v>
      </c>
      <c r="B23" t="s">
        <v>5228</v>
      </c>
      <c r="C23" t="s">
        <v>5207</v>
      </c>
      <c r="D23" t="s">
        <v>5229</v>
      </c>
      <c r="E23" t="s">
        <v>5217</v>
      </c>
      <c r="F23">
        <v>231</v>
      </c>
      <c r="G23" t="s">
        <v>5238</v>
      </c>
      <c r="H23">
        <v>40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3</v>
      </c>
      <c r="P23">
        <v>0</v>
      </c>
      <c r="Q23">
        <v>0</v>
      </c>
      <c r="R23">
        <v>85</v>
      </c>
      <c r="S23">
        <v>0</v>
      </c>
      <c r="T23">
        <v>85</v>
      </c>
      <c r="U23">
        <v>0</v>
      </c>
      <c r="V23">
        <v>0</v>
      </c>
      <c r="W23">
        <v>406</v>
      </c>
      <c r="X23">
        <v>0</v>
      </c>
      <c r="Y23">
        <v>406</v>
      </c>
      <c r="Z23">
        <v>0</v>
      </c>
      <c r="AA23">
        <v>0</v>
      </c>
      <c r="AB23">
        <v>120</v>
      </c>
      <c r="AC23">
        <v>0</v>
      </c>
      <c r="AD23">
        <v>120</v>
      </c>
      <c r="AE23">
        <v>0</v>
      </c>
      <c r="AF23">
        <v>0</v>
      </c>
      <c r="AG23">
        <v>850</v>
      </c>
      <c r="AH23">
        <v>0</v>
      </c>
      <c r="AI23">
        <v>850</v>
      </c>
      <c r="AJ23">
        <v>0</v>
      </c>
      <c r="AK23">
        <v>0</v>
      </c>
      <c r="AL23">
        <v>4330</v>
      </c>
      <c r="AM23">
        <v>0</v>
      </c>
      <c r="AN23">
        <v>4330</v>
      </c>
      <c r="AO23">
        <v>0</v>
      </c>
      <c r="AP23">
        <v>0</v>
      </c>
      <c r="AQ23">
        <v>12</v>
      </c>
      <c r="AR23">
        <v>0</v>
      </c>
      <c r="AS23">
        <v>12</v>
      </c>
      <c r="AT23">
        <v>0</v>
      </c>
      <c r="AU23">
        <v>0</v>
      </c>
      <c r="AV23">
        <v>258</v>
      </c>
      <c r="AW23">
        <v>0</v>
      </c>
      <c r="AX23">
        <v>258</v>
      </c>
      <c r="AY23">
        <v>0</v>
      </c>
      <c r="AZ23">
        <v>0</v>
      </c>
      <c r="BA23">
        <v>1230</v>
      </c>
      <c r="BB23">
        <v>0</v>
      </c>
      <c r="BC23">
        <v>1230</v>
      </c>
      <c r="BD23">
        <v>0</v>
      </c>
      <c r="BE23">
        <v>0</v>
      </c>
      <c r="BF23">
        <v>21</v>
      </c>
      <c r="BG23">
        <v>0</v>
      </c>
      <c r="BH23">
        <v>21</v>
      </c>
      <c r="BI23">
        <v>0</v>
      </c>
      <c r="BJ23">
        <v>0</v>
      </c>
      <c r="BK23">
        <v>112</v>
      </c>
      <c r="BL23">
        <v>0</v>
      </c>
      <c r="BM23">
        <v>112</v>
      </c>
      <c r="BN23">
        <v>0</v>
      </c>
      <c r="BO23">
        <v>0</v>
      </c>
      <c r="BP23">
        <v>487</v>
      </c>
      <c r="BQ23">
        <v>0</v>
      </c>
      <c r="BR23">
        <v>487</v>
      </c>
      <c r="BS23">
        <v>0</v>
      </c>
      <c r="BT23">
        <v>0</v>
      </c>
      <c r="BU23">
        <v>1110</v>
      </c>
      <c r="BV23">
        <v>0</v>
      </c>
      <c r="BW23">
        <v>1110</v>
      </c>
      <c r="BX23">
        <v>0</v>
      </c>
      <c r="BY23">
        <v>0</v>
      </c>
      <c r="BZ23">
        <v>1120</v>
      </c>
      <c r="CA23">
        <v>0</v>
      </c>
      <c r="CB23">
        <v>1120</v>
      </c>
      <c r="CC23">
        <v>0</v>
      </c>
      <c r="CD23">
        <v>0</v>
      </c>
      <c r="CE23">
        <v>7570</v>
      </c>
      <c r="CF23">
        <v>0</v>
      </c>
      <c r="CG23">
        <v>7570</v>
      </c>
      <c r="CH23">
        <v>0</v>
      </c>
      <c r="CI23">
        <v>0</v>
      </c>
      <c r="CJ23">
        <v>93</v>
      </c>
      <c r="CK23">
        <v>0</v>
      </c>
      <c r="CL23">
        <v>93</v>
      </c>
      <c r="CM23">
        <v>0</v>
      </c>
      <c r="CN23">
        <v>0</v>
      </c>
      <c r="CO23">
        <v>366</v>
      </c>
      <c r="CP23">
        <v>0</v>
      </c>
      <c r="CQ23">
        <v>366</v>
      </c>
      <c r="CR23">
        <v>0</v>
      </c>
      <c r="CS23">
        <v>0</v>
      </c>
      <c r="CT23">
        <v>1581</v>
      </c>
      <c r="CU23">
        <v>0</v>
      </c>
      <c r="CV23">
        <v>1581</v>
      </c>
      <c r="CW23">
        <v>0</v>
      </c>
      <c r="CX23">
        <v>0</v>
      </c>
      <c r="CY23">
        <v>4</v>
      </c>
      <c r="CZ23">
        <v>0</v>
      </c>
      <c r="DA23">
        <v>4</v>
      </c>
      <c r="DB23">
        <v>0</v>
      </c>
      <c r="DC23">
        <v>0</v>
      </c>
      <c r="DD23">
        <v>167</v>
      </c>
      <c r="DE23">
        <v>0</v>
      </c>
      <c r="DF23">
        <v>167</v>
      </c>
      <c r="DG23">
        <v>0</v>
      </c>
      <c r="DH23">
        <v>0</v>
      </c>
      <c r="DI23">
        <v>803</v>
      </c>
      <c r="DJ23">
        <v>0</v>
      </c>
      <c r="DK23">
        <v>803</v>
      </c>
      <c r="DL23">
        <v>0</v>
      </c>
      <c r="DM23">
        <v>0</v>
      </c>
      <c r="DN23">
        <v>130</v>
      </c>
      <c r="DO23">
        <v>0</v>
      </c>
      <c r="DP23">
        <v>130</v>
      </c>
      <c r="DQ23">
        <v>0</v>
      </c>
      <c r="DR23">
        <v>0</v>
      </c>
      <c r="DS23">
        <v>1670</v>
      </c>
      <c r="DT23">
        <v>0</v>
      </c>
      <c r="DU23">
        <v>1670</v>
      </c>
      <c r="DV23">
        <v>0</v>
      </c>
      <c r="DW23">
        <v>0</v>
      </c>
      <c r="DX23">
        <v>8300</v>
      </c>
      <c r="DY23">
        <v>0</v>
      </c>
      <c r="DZ23">
        <v>8300</v>
      </c>
      <c r="EA23">
        <v>0</v>
      </c>
      <c r="EB23">
        <v>0</v>
      </c>
      <c r="EC23">
        <v>15</v>
      </c>
      <c r="ED23">
        <v>0</v>
      </c>
      <c r="EE23">
        <v>15</v>
      </c>
      <c r="EF23">
        <v>0</v>
      </c>
      <c r="EG23">
        <v>0</v>
      </c>
      <c r="EH23">
        <v>504</v>
      </c>
      <c r="EI23">
        <v>0</v>
      </c>
      <c r="EJ23">
        <v>504</v>
      </c>
      <c r="EK23">
        <v>0</v>
      </c>
      <c r="EL23">
        <v>0</v>
      </c>
      <c r="EM23">
        <v>2421</v>
      </c>
      <c r="EN23">
        <v>0</v>
      </c>
      <c r="EO23">
        <v>2421</v>
      </c>
      <c r="EP23">
        <v>0</v>
      </c>
      <c r="EQ23">
        <v>0</v>
      </c>
      <c r="ER23">
        <v>22</v>
      </c>
      <c r="ES23">
        <v>0</v>
      </c>
      <c r="ET23">
        <v>22</v>
      </c>
      <c r="EU23">
        <v>0</v>
      </c>
      <c r="EV23">
        <v>0</v>
      </c>
      <c r="EW23">
        <v>194</v>
      </c>
      <c r="EX23">
        <v>0</v>
      </c>
      <c r="EY23">
        <v>194</v>
      </c>
      <c r="EZ23">
        <v>0</v>
      </c>
      <c r="FA23">
        <v>0</v>
      </c>
      <c r="FB23">
        <v>884</v>
      </c>
      <c r="FC23">
        <v>0</v>
      </c>
      <c r="FD23">
        <v>884</v>
      </c>
      <c r="FE23">
        <v>0</v>
      </c>
      <c r="FF23">
        <v>0</v>
      </c>
      <c r="FG23">
        <v>1120</v>
      </c>
      <c r="FH23">
        <v>0</v>
      </c>
      <c r="FI23">
        <v>1120</v>
      </c>
      <c r="FJ23">
        <v>0</v>
      </c>
      <c r="FK23">
        <v>0</v>
      </c>
      <c r="FL23">
        <v>1940</v>
      </c>
      <c r="FM23">
        <v>0</v>
      </c>
      <c r="FN23">
        <v>1940</v>
      </c>
      <c r="FO23">
        <v>0</v>
      </c>
      <c r="FP23">
        <v>0</v>
      </c>
      <c r="FQ23">
        <v>11540</v>
      </c>
      <c r="FR23">
        <v>0</v>
      </c>
      <c r="FS23">
        <v>11540</v>
      </c>
      <c r="FT23">
        <v>0</v>
      </c>
      <c r="FU23">
        <v>0</v>
      </c>
      <c r="FV23">
        <v>96</v>
      </c>
      <c r="FW23">
        <v>0</v>
      </c>
      <c r="FX23">
        <v>96</v>
      </c>
      <c r="FY23">
        <v>0</v>
      </c>
      <c r="FZ23">
        <v>0</v>
      </c>
      <c r="GA23">
        <v>612</v>
      </c>
      <c r="GB23">
        <v>0</v>
      </c>
      <c r="GC23">
        <v>612</v>
      </c>
      <c r="GD23">
        <v>0</v>
      </c>
      <c r="GE23">
        <v>0</v>
      </c>
      <c r="GF23">
        <v>2772</v>
      </c>
      <c r="GG23">
        <v>0</v>
      </c>
      <c r="GH23">
        <v>2772</v>
      </c>
      <c r="GI23">
        <v>0</v>
      </c>
      <c r="GJ23">
        <v>0</v>
      </c>
      <c r="GK23">
        <v>11</v>
      </c>
      <c r="GL23">
        <v>0</v>
      </c>
      <c r="GM23">
        <v>11</v>
      </c>
      <c r="GN23">
        <v>0</v>
      </c>
      <c r="GO23">
        <v>0</v>
      </c>
      <c r="GP23">
        <v>258</v>
      </c>
      <c r="GQ23">
        <v>0</v>
      </c>
      <c r="GR23">
        <v>258</v>
      </c>
      <c r="GS23">
        <v>0</v>
      </c>
      <c r="GT23">
        <v>0</v>
      </c>
      <c r="GU23">
        <v>1227</v>
      </c>
      <c r="GV23">
        <v>0</v>
      </c>
      <c r="GW23">
        <v>1227</v>
      </c>
      <c r="GX23">
        <v>0</v>
      </c>
      <c r="GY23">
        <v>0</v>
      </c>
      <c r="GZ23">
        <v>470</v>
      </c>
      <c r="HA23">
        <v>0</v>
      </c>
      <c r="HB23">
        <v>470</v>
      </c>
      <c r="HC23">
        <v>0</v>
      </c>
      <c r="HD23">
        <v>0</v>
      </c>
      <c r="HE23">
        <v>2580</v>
      </c>
      <c r="HF23">
        <v>0</v>
      </c>
      <c r="HG23">
        <v>2580</v>
      </c>
      <c r="HH23">
        <v>0</v>
      </c>
      <c r="HI23">
        <v>0</v>
      </c>
      <c r="HJ23">
        <v>13350</v>
      </c>
      <c r="HK23">
        <v>0</v>
      </c>
      <c r="HL23">
        <v>13350</v>
      </c>
      <c r="HM23">
        <v>0</v>
      </c>
      <c r="HN23">
        <v>0</v>
      </c>
      <c r="HO23">
        <v>45</v>
      </c>
      <c r="HP23">
        <v>0</v>
      </c>
      <c r="HQ23">
        <v>45</v>
      </c>
      <c r="HR23">
        <v>0</v>
      </c>
      <c r="HS23">
        <v>0</v>
      </c>
      <c r="HT23">
        <v>786</v>
      </c>
      <c r="HU23">
        <v>0</v>
      </c>
      <c r="HV23">
        <v>786</v>
      </c>
      <c r="HW23">
        <v>0</v>
      </c>
      <c r="HX23">
        <v>0</v>
      </c>
      <c r="HY23">
        <v>3729</v>
      </c>
      <c r="HZ23">
        <v>0</v>
      </c>
      <c r="IA23">
        <v>3729</v>
      </c>
      <c r="IB23">
        <v>0</v>
      </c>
      <c r="IC23">
        <v>0</v>
      </c>
      <c r="ID23">
        <v>83</v>
      </c>
      <c r="IE23">
        <v>0</v>
      </c>
      <c r="IF23">
        <v>83</v>
      </c>
      <c r="IG23">
        <v>0</v>
      </c>
      <c r="IH23">
        <v>0</v>
      </c>
      <c r="II23">
        <v>366</v>
      </c>
      <c r="IJ23">
        <v>0</v>
      </c>
      <c r="IK23">
        <v>366</v>
      </c>
      <c r="IL23">
        <v>0</v>
      </c>
      <c r="IM23">
        <v>0</v>
      </c>
      <c r="IN23">
        <v>1551</v>
      </c>
      <c r="IO23">
        <v>0</v>
      </c>
      <c r="IP23">
        <v>1551</v>
      </c>
      <c r="IQ23">
        <v>0</v>
      </c>
      <c r="IR23">
        <v>0</v>
      </c>
      <c r="IS23">
        <v>4430</v>
      </c>
      <c r="IT23">
        <v>0</v>
      </c>
      <c r="IU23">
        <v>4430</v>
      </c>
      <c r="IV23">
        <v>0</v>
      </c>
      <c r="IW23">
        <v>0</v>
      </c>
      <c r="IX23">
        <v>3660</v>
      </c>
      <c r="IY23">
        <v>0</v>
      </c>
      <c r="IZ23">
        <v>3660</v>
      </c>
      <c r="JA23">
        <v>0</v>
      </c>
      <c r="JB23">
        <v>0</v>
      </c>
      <c r="JC23">
        <v>26310</v>
      </c>
      <c r="JD23">
        <v>0</v>
      </c>
      <c r="JE23">
        <v>26310</v>
      </c>
      <c r="JF23">
        <v>0</v>
      </c>
      <c r="JG23">
        <v>0</v>
      </c>
      <c r="JH23">
        <v>369</v>
      </c>
      <c r="JI23">
        <v>0</v>
      </c>
      <c r="JJ23">
        <v>369</v>
      </c>
      <c r="JK23">
        <v>0</v>
      </c>
      <c r="JL23">
        <v>0</v>
      </c>
      <c r="JM23">
        <v>1218</v>
      </c>
      <c r="JN23">
        <v>0</v>
      </c>
      <c r="JO23">
        <v>1218</v>
      </c>
      <c r="JP23">
        <v>0</v>
      </c>
      <c r="JQ23">
        <v>0</v>
      </c>
      <c r="JR23">
        <v>5133</v>
      </c>
      <c r="JS23">
        <v>0</v>
      </c>
      <c r="JT23">
        <v>5133</v>
      </c>
      <c r="JU23">
        <v>0</v>
      </c>
      <c r="JV23">
        <v>0</v>
      </c>
      <c r="JW23">
        <v>14</v>
      </c>
      <c r="JX23">
        <v>0</v>
      </c>
      <c r="JY23">
        <v>14</v>
      </c>
      <c r="JZ23">
        <v>0</v>
      </c>
      <c r="KA23">
        <v>0</v>
      </c>
      <c r="KB23">
        <v>504</v>
      </c>
      <c r="KC23">
        <v>0</v>
      </c>
      <c r="KD23">
        <v>504</v>
      </c>
      <c r="KE23">
        <v>0</v>
      </c>
      <c r="KF23">
        <v>0</v>
      </c>
      <c r="KG23">
        <v>2418</v>
      </c>
      <c r="KH23">
        <v>0</v>
      </c>
      <c r="KI23">
        <v>2418</v>
      </c>
      <c r="KJ23">
        <v>0</v>
      </c>
      <c r="KK23">
        <v>0</v>
      </c>
      <c r="KL23">
        <v>500</v>
      </c>
      <c r="KM23">
        <v>0</v>
      </c>
      <c r="KN23">
        <v>500</v>
      </c>
      <c r="KO23">
        <v>0</v>
      </c>
      <c r="KP23">
        <v>0</v>
      </c>
      <c r="KQ23">
        <v>5040</v>
      </c>
      <c r="KR23">
        <v>0</v>
      </c>
      <c r="KS23">
        <v>5040</v>
      </c>
      <c r="KT23">
        <v>0</v>
      </c>
      <c r="KU23">
        <v>0</v>
      </c>
      <c r="KV23">
        <v>25260</v>
      </c>
      <c r="KW23">
        <v>0</v>
      </c>
      <c r="KX23">
        <v>25260</v>
      </c>
      <c r="KY23">
        <v>0</v>
      </c>
      <c r="KZ23">
        <v>0</v>
      </c>
      <c r="LA23">
        <v>54</v>
      </c>
      <c r="LB23">
        <v>0</v>
      </c>
      <c r="LC23">
        <v>54</v>
      </c>
      <c r="LD23">
        <v>0</v>
      </c>
      <c r="LE23">
        <v>0</v>
      </c>
      <c r="LF23">
        <v>1524</v>
      </c>
      <c r="LG23">
        <v>0</v>
      </c>
      <c r="LH23">
        <v>1524</v>
      </c>
      <c r="LI23">
        <v>0</v>
      </c>
      <c r="LJ23">
        <v>0</v>
      </c>
      <c r="LK23">
        <v>7302</v>
      </c>
      <c r="LL23">
        <v>0</v>
      </c>
      <c r="LM23">
        <v>7302</v>
      </c>
      <c r="LN23">
        <v>0</v>
      </c>
      <c r="LO23">
        <v>0</v>
      </c>
      <c r="LP23">
        <v>86</v>
      </c>
      <c r="LQ23">
        <v>0</v>
      </c>
      <c r="LR23">
        <v>86</v>
      </c>
      <c r="LS23">
        <v>0</v>
      </c>
      <c r="LT23">
        <v>0</v>
      </c>
      <c r="LU23">
        <v>612</v>
      </c>
      <c r="LV23">
        <v>0</v>
      </c>
      <c r="LW23">
        <v>612</v>
      </c>
      <c r="LX23">
        <v>0</v>
      </c>
      <c r="LY23">
        <v>0</v>
      </c>
      <c r="LZ23">
        <v>2742</v>
      </c>
      <c r="MA23">
        <v>0</v>
      </c>
      <c r="MB23">
        <v>2742</v>
      </c>
      <c r="MC23">
        <v>0</v>
      </c>
      <c r="MD23">
        <v>0</v>
      </c>
      <c r="ME23">
        <v>4460</v>
      </c>
      <c r="MF23">
        <v>0</v>
      </c>
      <c r="MG23">
        <v>4460</v>
      </c>
      <c r="MH23">
        <v>0</v>
      </c>
      <c r="MI23">
        <v>0</v>
      </c>
      <c r="MJ23">
        <v>6120</v>
      </c>
      <c r="MK23">
        <v>0</v>
      </c>
      <c r="ML23">
        <v>6120</v>
      </c>
      <c r="MM23">
        <v>0</v>
      </c>
      <c r="MN23">
        <v>0</v>
      </c>
      <c r="MO23">
        <v>38220</v>
      </c>
      <c r="MP23">
        <v>0</v>
      </c>
      <c r="MQ23">
        <v>38220</v>
      </c>
      <c r="MR23">
        <v>0</v>
      </c>
      <c r="MS23">
        <v>0</v>
      </c>
      <c r="MT23">
        <v>378</v>
      </c>
      <c r="MU23">
        <v>0</v>
      </c>
      <c r="MV23">
        <v>378</v>
      </c>
      <c r="MW23">
        <v>0</v>
      </c>
      <c r="MX23">
        <v>0</v>
      </c>
      <c r="MY23">
        <v>1956</v>
      </c>
      <c r="MZ23">
        <v>0</v>
      </c>
      <c r="NA23">
        <v>1956</v>
      </c>
      <c r="NB23">
        <v>0</v>
      </c>
      <c r="NC23">
        <v>0</v>
      </c>
      <c r="ND23">
        <v>8706</v>
      </c>
      <c r="NE23">
        <v>0</v>
      </c>
      <c r="NF23">
        <v>8706</v>
      </c>
      <c r="NG23">
        <v>0</v>
      </c>
      <c r="NH23">
        <v>0</v>
      </c>
      <c r="NI23">
        <v>401</v>
      </c>
      <c r="NJ23">
        <v>0</v>
      </c>
      <c r="NK23">
        <v>401</v>
      </c>
      <c r="NL23">
        <v>0</v>
      </c>
      <c r="NM23">
        <v>0</v>
      </c>
      <c r="NN23">
        <v>32484</v>
      </c>
      <c r="NO23">
        <v>0</v>
      </c>
      <c r="NP23">
        <v>32484</v>
      </c>
      <c r="NQ23">
        <v>0</v>
      </c>
      <c r="NR23">
        <v>0</v>
      </c>
      <c r="NS23">
        <v>157239</v>
      </c>
      <c r="NT23">
        <v>0</v>
      </c>
      <c r="NU23">
        <v>157239</v>
      </c>
      <c r="NV23">
        <v>0</v>
      </c>
      <c r="NW23">
        <v>0</v>
      </c>
      <c r="NX23">
        <v>4100</v>
      </c>
      <c r="NY23">
        <v>0</v>
      </c>
      <c r="NZ23">
        <v>4100</v>
      </c>
      <c r="OA23">
        <v>0</v>
      </c>
      <c r="OB23">
        <v>0</v>
      </c>
      <c r="OC23">
        <v>324840</v>
      </c>
      <c r="OD23">
        <v>0</v>
      </c>
      <c r="OE23">
        <v>324840</v>
      </c>
      <c r="OF23">
        <v>0</v>
      </c>
      <c r="OG23">
        <v>0</v>
      </c>
      <c r="OH23">
        <v>1572660</v>
      </c>
      <c r="OI23">
        <v>0</v>
      </c>
      <c r="OJ23">
        <v>1572660</v>
      </c>
      <c r="OK23">
        <v>0</v>
      </c>
      <c r="OL23">
        <v>0</v>
      </c>
      <c r="OM23">
        <v>1209</v>
      </c>
      <c r="ON23">
        <v>0</v>
      </c>
      <c r="OO23">
        <v>1209</v>
      </c>
      <c r="OP23">
        <v>0</v>
      </c>
      <c r="OQ23">
        <v>0</v>
      </c>
      <c r="OR23">
        <v>97464</v>
      </c>
      <c r="OS23">
        <v>0</v>
      </c>
      <c r="OT23">
        <v>97464</v>
      </c>
      <c r="OU23">
        <v>0</v>
      </c>
      <c r="OV23">
        <v>0</v>
      </c>
      <c r="OW23">
        <v>471747</v>
      </c>
      <c r="OX23">
        <v>0</v>
      </c>
      <c r="OY23">
        <v>471747</v>
      </c>
      <c r="OZ23">
        <v>0</v>
      </c>
      <c r="PA23">
        <v>0</v>
      </c>
      <c r="PB23">
        <v>446</v>
      </c>
      <c r="PC23">
        <v>0</v>
      </c>
      <c r="PD23">
        <v>446</v>
      </c>
      <c r="PE23">
        <v>0</v>
      </c>
      <c r="PF23">
        <v>0</v>
      </c>
      <c r="PG23">
        <v>32592</v>
      </c>
      <c r="PH23">
        <v>0</v>
      </c>
      <c r="PI23">
        <v>32592</v>
      </c>
      <c r="PJ23">
        <v>0</v>
      </c>
      <c r="PK23">
        <v>0</v>
      </c>
      <c r="PL23">
        <v>157482</v>
      </c>
      <c r="PM23">
        <v>0</v>
      </c>
      <c r="PN23">
        <v>157482</v>
      </c>
      <c r="PO23">
        <v>0</v>
      </c>
      <c r="PP23">
        <v>0</v>
      </c>
      <c r="PQ23">
        <v>5360</v>
      </c>
      <c r="PR23">
        <v>0</v>
      </c>
      <c r="PS23">
        <v>5360</v>
      </c>
      <c r="PT23">
        <v>0</v>
      </c>
      <c r="PU23">
        <v>0</v>
      </c>
      <c r="PV23">
        <v>325920</v>
      </c>
      <c r="PW23">
        <v>0</v>
      </c>
      <c r="PX23">
        <v>325920</v>
      </c>
      <c r="PY23">
        <v>0</v>
      </c>
      <c r="PZ23">
        <v>0</v>
      </c>
      <c r="QA23">
        <v>1577520</v>
      </c>
      <c r="QB23">
        <v>0</v>
      </c>
      <c r="QC23">
        <v>1577520</v>
      </c>
      <c r="QD23">
        <v>0</v>
      </c>
      <c r="QE23">
        <v>0</v>
      </c>
      <c r="QF23">
        <v>1398</v>
      </c>
      <c r="QG23">
        <v>0</v>
      </c>
      <c r="QH23">
        <v>1398</v>
      </c>
      <c r="QI23">
        <v>0</v>
      </c>
      <c r="QJ23">
        <v>0</v>
      </c>
      <c r="QK23">
        <v>97896</v>
      </c>
      <c r="QL23">
        <v>0</v>
      </c>
      <c r="QM23">
        <v>97896</v>
      </c>
      <c r="QN23">
        <v>0</v>
      </c>
      <c r="QO23">
        <v>0</v>
      </c>
      <c r="QP23">
        <v>472746</v>
      </c>
      <c r="QQ23">
        <v>0</v>
      </c>
      <c r="QR23">
        <v>472746</v>
      </c>
      <c r="QS23">
        <v>0</v>
      </c>
      <c r="QT23">
        <v>0</v>
      </c>
      <c r="QU23">
        <v>797</v>
      </c>
      <c r="QV23">
        <v>0</v>
      </c>
      <c r="QW23">
        <v>797</v>
      </c>
      <c r="QX23">
        <v>0</v>
      </c>
      <c r="QY23">
        <v>0</v>
      </c>
      <c r="QZ23">
        <v>64956</v>
      </c>
      <c r="RA23">
        <v>0</v>
      </c>
      <c r="RB23">
        <v>64956</v>
      </c>
      <c r="RC23">
        <v>0</v>
      </c>
      <c r="RD23">
        <v>0</v>
      </c>
      <c r="RE23">
        <v>314451</v>
      </c>
      <c r="RF23">
        <v>0</v>
      </c>
      <c r="RG23">
        <v>314451</v>
      </c>
      <c r="RH23">
        <v>0</v>
      </c>
      <c r="RI23">
        <v>0</v>
      </c>
      <c r="RJ23">
        <v>8060</v>
      </c>
      <c r="RK23">
        <v>0</v>
      </c>
      <c r="RL23">
        <v>8060</v>
      </c>
      <c r="RM23">
        <v>0</v>
      </c>
      <c r="RN23">
        <v>0</v>
      </c>
      <c r="RO23">
        <v>649560</v>
      </c>
      <c r="RP23">
        <v>0</v>
      </c>
      <c r="RQ23">
        <v>649560</v>
      </c>
      <c r="RR23">
        <v>0</v>
      </c>
      <c r="RS23">
        <v>0</v>
      </c>
      <c r="RT23">
        <v>3144780</v>
      </c>
      <c r="RU23">
        <v>0</v>
      </c>
      <c r="RV23">
        <v>3144780</v>
      </c>
      <c r="RW23">
        <v>0</v>
      </c>
      <c r="RX23">
        <v>0</v>
      </c>
      <c r="RY23">
        <v>2397</v>
      </c>
      <c r="RZ23">
        <v>0</v>
      </c>
      <c r="SA23">
        <v>2397</v>
      </c>
      <c r="SB23">
        <v>0</v>
      </c>
      <c r="SC23">
        <v>0</v>
      </c>
      <c r="SD23">
        <v>194880</v>
      </c>
      <c r="SE23">
        <v>0</v>
      </c>
      <c r="SF23">
        <v>194880</v>
      </c>
      <c r="SG23">
        <v>0</v>
      </c>
      <c r="SH23">
        <v>0</v>
      </c>
      <c r="SI23">
        <v>943383</v>
      </c>
      <c r="SJ23">
        <v>0</v>
      </c>
      <c r="SK23">
        <v>943383</v>
      </c>
      <c r="SL23">
        <v>0</v>
      </c>
      <c r="SM23">
        <v>0</v>
      </c>
      <c r="SN23">
        <v>842</v>
      </c>
      <c r="SO23">
        <v>0</v>
      </c>
      <c r="SP23">
        <v>842</v>
      </c>
      <c r="SQ23">
        <v>0</v>
      </c>
      <c r="SR23">
        <v>0</v>
      </c>
      <c r="SS23">
        <v>65064</v>
      </c>
      <c r="ST23">
        <v>0</v>
      </c>
      <c r="SU23">
        <v>65064</v>
      </c>
      <c r="SV23">
        <v>0</v>
      </c>
      <c r="SW23">
        <v>0</v>
      </c>
      <c r="SX23">
        <v>314694</v>
      </c>
      <c r="SY23">
        <v>0</v>
      </c>
      <c r="SZ23">
        <v>314694</v>
      </c>
      <c r="TA23">
        <v>0</v>
      </c>
      <c r="TB23">
        <v>0</v>
      </c>
      <c r="TC23">
        <v>9320</v>
      </c>
      <c r="TD23">
        <v>0</v>
      </c>
      <c r="TE23">
        <v>9320</v>
      </c>
      <c r="TF23">
        <v>0</v>
      </c>
      <c r="TG23">
        <v>0</v>
      </c>
      <c r="TH23">
        <v>650640</v>
      </c>
      <c r="TI23">
        <v>0</v>
      </c>
      <c r="TJ23">
        <v>650640</v>
      </c>
      <c r="TK23">
        <v>0</v>
      </c>
      <c r="TL23">
        <v>0</v>
      </c>
      <c r="TM23">
        <v>3149640</v>
      </c>
      <c r="TN23">
        <v>0</v>
      </c>
      <c r="TO23">
        <v>3149640</v>
      </c>
      <c r="TP23">
        <v>0</v>
      </c>
      <c r="TQ23">
        <v>0</v>
      </c>
      <c r="TR23">
        <v>2586</v>
      </c>
      <c r="TS23">
        <v>0</v>
      </c>
      <c r="TT23">
        <v>2586</v>
      </c>
      <c r="TU23">
        <v>0</v>
      </c>
      <c r="TV23">
        <v>0</v>
      </c>
      <c r="TW23">
        <v>195312</v>
      </c>
      <c r="TX23">
        <v>0</v>
      </c>
      <c r="TY23">
        <v>195312</v>
      </c>
      <c r="TZ23">
        <v>0</v>
      </c>
      <c r="UA23">
        <v>0</v>
      </c>
      <c r="UB23">
        <v>944382</v>
      </c>
      <c r="UC23">
        <v>0</v>
      </c>
      <c r="UD23">
        <v>944382</v>
      </c>
      <c r="UE23">
        <v>0</v>
      </c>
      <c r="UF23">
        <v>0</v>
      </c>
      <c r="UG23">
        <v>409</v>
      </c>
      <c r="UH23">
        <v>0</v>
      </c>
      <c r="UI23">
        <v>409</v>
      </c>
      <c r="UJ23">
        <v>0</v>
      </c>
      <c r="UK23">
        <v>0</v>
      </c>
      <c r="UL23">
        <v>32657</v>
      </c>
      <c r="UM23">
        <v>0</v>
      </c>
      <c r="UN23">
        <v>32657</v>
      </c>
      <c r="UO23">
        <v>0</v>
      </c>
      <c r="UP23">
        <v>0</v>
      </c>
      <c r="UQ23">
        <v>158060</v>
      </c>
      <c r="UR23">
        <v>0</v>
      </c>
      <c r="US23">
        <v>158060</v>
      </c>
      <c r="UT23">
        <v>0</v>
      </c>
      <c r="UU23">
        <v>0</v>
      </c>
      <c r="UV23">
        <v>4450</v>
      </c>
      <c r="UW23">
        <v>0</v>
      </c>
      <c r="UX23">
        <v>4450</v>
      </c>
      <c r="UY23">
        <v>0</v>
      </c>
      <c r="UZ23">
        <v>0</v>
      </c>
      <c r="VA23">
        <v>326570</v>
      </c>
      <c r="VB23">
        <v>0</v>
      </c>
      <c r="VC23">
        <v>326570</v>
      </c>
      <c r="VD23">
        <v>0</v>
      </c>
      <c r="VE23">
        <v>0</v>
      </c>
      <c r="VF23">
        <v>1581680</v>
      </c>
      <c r="VG23">
        <v>0</v>
      </c>
      <c r="VH23">
        <v>1581680</v>
      </c>
      <c r="VI23">
        <v>0</v>
      </c>
      <c r="VJ23">
        <v>0</v>
      </c>
      <c r="VK23">
        <v>1242</v>
      </c>
      <c r="VL23">
        <v>0</v>
      </c>
      <c r="VM23">
        <v>1242</v>
      </c>
      <c r="VN23">
        <v>0</v>
      </c>
      <c r="VO23">
        <v>0</v>
      </c>
      <c r="VP23">
        <v>97992</v>
      </c>
      <c r="VQ23">
        <v>0</v>
      </c>
      <c r="VR23">
        <v>97992</v>
      </c>
      <c r="VS23">
        <v>0</v>
      </c>
      <c r="VT23">
        <v>0</v>
      </c>
      <c r="VU23">
        <v>474246</v>
      </c>
      <c r="VV23">
        <v>0</v>
      </c>
      <c r="VW23">
        <v>474246</v>
      </c>
      <c r="VX23">
        <v>0</v>
      </c>
      <c r="VY23">
        <v>0</v>
      </c>
      <c r="VZ23">
        <v>508</v>
      </c>
      <c r="WA23">
        <v>0</v>
      </c>
      <c r="WB23">
        <v>508</v>
      </c>
      <c r="WC23">
        <v>0</v>
      </c>
      <c r="WD23">
        <v>0</v>
      </c>
      <c r="WE23">
        <v>32846</v>
      </c>
      <c r="WF23">
        <v>0</v>
      </c>
      <c r="WG23">
        <v>32846</v>
      </c>
      <c r="WH23">
        <v>0</v>
      </c>
      <c r="WI23">
        <v>0</v>
      </c>
      <c r="WJ23">
        <v>158546</v>
      </c>
      <c r="WK23">
        <v>0</v>
      </c>
      <c r="WL23">
        <v>158546</v>
      </c>
      <c r="WM23">
        <v>0</v>
      </c>
      <c r="WN23">
        <v>0</v>
      </c>
      <c r="WO23">
        <v>8680</v>
      </c>
      <c r="WP23">
        <v>0</v>
      </c>
      <c r="WQ23">
        <v>8680</v>
      </c>
      <c r="WR23">
        <v>0</v>
      </c>
      <c r="WS23">
        <v>0</v>
      </c>
      <c r="WT23">
        <v>328460</v>
      </c>
      <c r="WU23">
        <v>0</v>
      </c>
      <c r="WV23">
        <v>328460</v>
      </c>
      <c r="WW23">
        <v>0</v>
      </c>
      <c r="WX23">
        <v>0</v>
      </c>
      <c r="WY23">
        <v>1596260</v>
      </c>
      <c r="WZ23">
        <v>0</v>
      </c>
      <c r="XA23">
        <v>1596260</v>
      </c>
      <c r="XB23">
        <v>0</v>
      </c>
      <c r="XC23">
        <v>0</v>
      </c>
      <c r="XD23">
        <v>1674</v>
      </c>
      <c r="XE23">
        <v>0</v>
      </c>
      <c r="XF23">
        <v>1674</v>
      </c>
      <c r="XG23">
        <v>0</v>
      </c>
      <c r="XH23">
        <v>0</v>
      </c>
      <c r="XI23">
        <v>98748</v>
      </c>
      <c r="XJ23">
        <v>0</v>
      </c>
      <c r="XK23">
        <v>98748</v>
      </c>
      <c r="XL23">
        <v>0</v>
      </c>
      <c r="XM23">
        <v>0</v>
      </c>
      <c r="XN23">
        <v>476298</v>
      </c>
      <c r="XO23">
        <v>0</v>
      </c>
      <c r="XP23">
        <v>476298</v>
      </c>
      <c r="XQ23">
        <v>0</v>
      </c>
      <c r="XR23">
        <v>0</v>
      </c>
      <c r="XS23">
        <v>807</v>
      </c>
      <c r="XT23">
        <v>0</v>
      </c>
      <c r="XU23">
        <v>807</v>
      </c>
      <c r="XV23">
        <v>0</v>
      </c>
      <c r="XW23">
        <v>0</v>
      </c>
      <c r="XX23">
        <v>65293</v>
      </c>
      <c r="XY23">
        <v>0</v>
      </c>
      <c r="XZ23">
        <v>65293</v>
      </c>
      <c r="YA23">
        <v>0</v>
      </c>
      <c r="YB23">
        <v>0</v>
      </c>
      <c r="YC23">
        <v>316066</v>
      </c>
      <c r="YD23">
        <v>0</v>
      </c>
      <c r="YE23">
        <v>316066</v>
      </c>
      <c r="YF23">
        <v>0</v>
      </c>
      <c r="YG23">
        <v>0</v>
      </c>
      <c r="YH23">
        <v>8430</v>
      </c>
      <c r="YI23">
        <v>0</v>
      </c>
      <c r="YJ23">
        <v>8430</v>
      </c>
      <c r="YK23">
        <v>0</v>
      </c>
      <c r="YL23">
        <v>0</v>
      </c>
      <c r="YM23">
        <v>652930</v>
      </c>
      <c r="YN23">
        <v>0</v>
      </c>
      <c r="YO23">
        <v>652930</v>
      </c>
      <c r="YP23">
        <v>0</v>
      </c>
      <c r="YQ23">
        <v>0</v>
      </c>
      <c r="YR23">
        <v>3161740</v>
      </c>
      <c r="YS23">
        <v>0</v>
      </c>
      <c r="YT23">
        <v>3161740</v>
      </c>
      <c r="YU23">
        <v>0</v>
      </c>
      <c r="YV23">
        <v>0</v>
      </c>
      <c r="YW23">
        <v>2436</v>
      </c>
      <c r="YX23">
        <v>0</v>
      </c>
      <c r="YY23">
        <v>2436</v>
      </c>
      <c r="YZ23">
        <v>0</v>
      </c>
      <c r="ZA23">
        <v>0</v>
      </c>
      <c r="ZB23">
        <v>195900</v>
      </c>
      <c r="ZC23">
        <v>0</v>
      </c>
      <c r="ZD23">
        <v>195900</v>
      </c>
      <c r="ZE23">
        <v>0</v>
      </c>
      <c r="ZF23">
        <v>0</v>
      </c>
      <c r="ZG23">
        <v>948264</v>
      </c>
      <c r="ZH23">
        <v>0</v>
      </c>
      <c r="ZI23">
        <v>948264</v>
      </c>
      <c r="ZJ23">
        <v>0</v>
      </c>
      <c r="ZK23">
        <v>0</v>
      </c>
      <c r="ZL23">
        <v>906</v>
      </c>
      <c r="ZM23">
        <v>0</v>
      </c>
      <c r="ZN23">
        <v>906</v>
      </c>
      <c r="ZO23">
        <v>0</v>
      </c>
      <c r="ZP23">
        <v>0</v>
      </c>
      <c r="ZQ23">
        <v>65482</v>
      </c>
      <c r="ZR23">
        <v>0</v>
      </c>
      <c r="ZS23">
        <v>65482</v>
      </c>
      <c r="ZT23">
        <v>0</v>
      </c>
      <c r="ZU23">
        <v>0</v>
      </c>
      <c r="ZV23">
        <v>316552</v>
      </c>
      <c r="ZW23">
        <v>0</v>
      </c>
      <c r="ZX23">
        <v>316552</v>
      </c>
      <c r="ZY23">
        <v>0</v>
      </c>
      <c r="ZZ23">
        <v>0</v>
      </c>
      <c r="AAA23">
        <v>12660</v>
      </c>
      <c r="AAB23">
        <v>0</v>
      </c>
      <c r="AAC23">
        <v>12660</v>
      </c>
      <c r="AAD23">
        <v>0</v>
      </c>
      <c r="AAE23">
        <v>0</v>
      </c>
      <c r="AAF23">
        <v>654820</v>
      </c>
      <c r="AAG23">
        <v>0</v>
      </c>
      <c r="AAH23">
        <v>654820</v>
      </c>
      <c r="AAI23">
        <v>0</v>
      </c>
      <c r="AAJ23">
        <v>0</v>
      </c>
      <c r="AAK23">
        <v>3176320</v>
      </c>
      <c r="AAL23">
        <v>0</v>
      </c>
      <c r="AAM23">
        <v>3176320</v>
      </c>
      <c r="AAN23">
        <v>0</v>
      </c>
      <c r="AAO23">
        <v>0</v>
      </c>
      <c r="AAP23">
        <v>2868</v>
      </c>
      <c r="AAQ23">
        <v>0</v>
      </c>
      <c r="AAR23">
        <v>2868</v>
      </c>
      <c r="AAS23">
        <v>0</v>
      </c>
      <c r="AAT23">
        <v>0</v>
      </c>
      <c r="AAU23">
        <v>196656</v>
      </c>
      <c r="AAV23">
        <v>0</v>
      </c>
      <c r="AAW23">
        <v>196656</v>
      </c>
      <c r="AAX23">
        <v>0</v>
      </c>
      <c r="AAY23">
        <v>0</v>
      </c>
      <c r="AAZ23">
        <v>950316</v>
      </c>
      <c r="ABA23">
        <v>0</v>
      </c>
      <c r="ABB23">
        <v>950316</v>
      </c>
      <c r="ABC23">
        <v>0</v>
      </c>
      <c r="ABD23">
        <v>0</v>
      </c>
      <c r="ABE23">
        <v>5</v>
      </c>
      <c r="ABF23">
        <v>0</v>
      </c>
      <c r="ABG23">
        <v>5</v>
      </c>
      <c r="ABH23">
        <v>0</v>
      </c>
      <c r="ABI23">
        <v>0</v>
      </c>
      <c r="ABJ23">
        <v>249</v>
      </c>
      <c r="ABK23">
        <v>0</v>
      </c>
      <c r="ABL23">
        <v>249</v>
      </c>
      <c r="ABM23">
        <v>0</v>
      </c>
      <c r="ABN23">
        <v>0</v>
      </c>
      <c r="ABO23">
        <v>1200</v>
      </c>
      <c r="ABP23">
        <v>0</v>
      </c>
      <c r="ABQ23">
        <v>1200</v>
      </c>
      <c r="ABR23">
        <v>0</v>
      </c>
      <c r="ABS23">
        <v>0</v>
      </c>
      <c r="ABT23">
        <v>140</v>
      </c>
      <c r="ABU23">
        <v>0</v>
      </c>
      <c r="ABV23">
        <v>140</v>
      </c>
      <c r="ABW23">
        <v>0</v>
      </c>
      <c r="ABX23">
        <v>0</v>
      </c>
      <c r="ABY23">
        <v>2490</v>
      </c>
      <c r="ABZ23">
        <v>0</v>
      </c>
      <c r="ACA23">
        <v>2490</v>
      </c>
      <c r="ACB23">
        <v>0</v>
      </c>
      <c r="ACC23">
        <v>0</v>
      </c>
      <c r="ACD23">
        <v>12270</v>
      </c>
      <c r="ACE23">
        <v>0</v>
      </c>
      <c r="ACF23">
        <v>12270</v>
      </c>
      <c r="ACG23">
        <v>0</v>
      </c>
      <c r="ACH23">
        <v>0</v>
      </c>
      <c r="ACI23">
        <v>18</v>
      </c>
      <c r="ACJ23">
        <v>0</v>
      </c>
      <c r="ACK23">
        <v>18</v>
      </c>
      <c r="ACL23">
        <v>0</v>
      </c>
      <c r="ACM23">
        <v>0</v>
      </c>
      <c r="ACN23">
        <v>750</v>
      </c>
      <c r="ACO23">
        <v>0</v>
      </c>
      <c r="ACP23">
        <v>750</v>
      </c>
      <c r="ACQ23">
        <v>0</v>
      </c>
      <c r="ACR23">
        <v>0</v>
      </c>
      <c r="ACS23">
        <v>3612</v>
      </c>
      <c r="ACT23">
        <v>0</v>
      </c>
      <c r="ACU23">
        <v>3612</v>
      </c>
      <c r="ACV23">
        <v>0</v>
      </c>
      <c r="ACW23">
        <v>0</v>
      </c>
      <c r="ACX23">
        <v>23</v>
      </c>
      <c r="ACY23">
        <v>0</v>
      </c>
      <c r="ACZ23">
        <v>23</v>
      </c>
      <c r="ADA23">
        <v>0</v>
      </c>
      <c r="ADB23">
        <v>0</v>
      </c>
      <c r="ADC23">
        <v>276</v>
      </c>
      <c r="ADD23">
        <v>0</v>
      </c>
      <c r="ADE23">
        <v>276</v>
      </c>
      <c r="ADF23">
        <v>0</v>
      </c>
      <c r="ADG23">
        <v>0</v>
      </c>
      <c r="ADH23">
        <v>1281</v>
      </c>
      <c r="ADI23">
        <v>0</v>
      </c>
      <c r="ADJ23">
        <v>1281</v>
      </c>
      <c r="ADK23">
        <v>0</v>
      </c>
      <c r="ADL23">
        <v>0</v>
      </c>
      <c r="ADM23">
        <v>1130</v>
      </c>
      <c r="ADN23">
        <v>0</v>
      </c>
      <c r="ADO23">
        <v>1130</v>
      </c>
      <c r="ADP23">
        <v>0</v>
      </c>
      <c r="ADQ23">
        <v>0</v>
      </c>
      <c r="ADR23">
        <v>2760</v>
      </c>
      <c r="ADS23">
        <v>0</v>
      </c>
      <c r="ADT23">
        <v>2760</v>
      </c>
      <c r="ADU23">
        <v>0</v>
      </c>
      <c r="ADV23">
        <v>0</v>
      </c>
      <c r="ADW23">
        <v>15510</v>
      </c>
      <c r="ADX23">
        <v>0</v>
      </c>
      <c r="ADY23">
        <v>15510</v>
      </c>
      <c r="ADZ23">
        <v>0</v>
      </c>
      <c r="AEA23">
        <v>0</v>
      </c>
      <c r="AEB23">
        <v>99</v>
      </c>
      <c r="AEC23">
        <v>0</v>
      </c>
      <c r="AED23">
        <v>99</v>
      </c>
      <c r="AEE23">
        <v>0</v>
      </c>
      <c r="AEF23">
        <v>0</v>
      </c>
      <c r="AEG23">
        <v>858</v>
      </c>
      <c r="AEH23">
        <v>0</v>
      </c>
      <c r="AEI23">
        <v>858</v>
      </c>
      <c r="AEJ23">
        <v>0</v>
      </c>
      <c r="AEK23">
        <v>0</v>
      </c>
      <c r="AEL23">
        <v>3963</v>
      </c>
      <c r="AEM23">
        <v>0</v>
      </c>
      <c r="AEN23">
        <v>3963</v>
      </c>
      <c r="AEO23">
        <v>0</v>
      </c>
      <c r="AEP23">
        <v>0</v>
      </c>
      <c r="AEQ23">
        <v>8</v>
      </c>
      <c r="AER23">
        <v>0</v>
      </c>
      <c r="AES23">
        <v>8</v>
      </c>
      <c r="AET23">
        <v>0</v>
      </c>
      <c r="AEU23">
        <v>0</v>
      </c>
      <c r="AEV23">
        <v>495</v>
      </c>
      <c r="AEW23">
        <v>0</v>
      </c>
      <c r="AEX23">
        <v>495</v>
      </c>
      <c r="AEY23">
        <v>0</v>
      </c>
      <c r="AEZ23">
        <v>0</v>
      </c>
      <c r="AFA23">
        <v>2391</v>
      </c>
      <c r="AFB23">
        <v>0</v>
      </c>
      <c r="AFC23">
        <v>2391</v>
      </c>
      <c r="AFD23">
        <v>0</v>
      </c>
      <c r="AFE23">
        <v>0</v>
      </c>
      <c r="AFF23">
        <v>170</v>
      </c>
      <c r="AFG23">
        <v>0</v>
      </c>
      <c r="AFH23">
        <v>170</v>
      </c>
      <c r="AFI23">
        <v>0</v>
      </c>
      <c r="AFJ23">
        <v>0</v>
      </c>
      <c r="AFK23">
        <v>4950</v>
      </c>
      <c r="AFL23">
        <v>0</v>
      </c>
      <c r="AFM23">
        <v>4950</v>
      </c>
      <c r="AFN23">
        <v>0</v>
      </c>
      <c r="AFO23">
        <v>0</v>
      </c>
      <c r="AFP23">
        <v>24180</v>
      </c>
      <c r="AFQ23">
        <v>0</v>
      </c>
      <c r="AFR23">
        <v>24180</v>
      </c>
      <c r="AFS23">
        <v>0</v>
      </c>
      <c r="AFT23">
        <v>0</v>
      </c>
      <c r="AFU23">
        <v>27</v>
      </c>
      <c r="AFV23">
        <v>0</v>
      </c>
      <c r="AFW23">
        <v>27</v>
      </c>
      <c r="AFX23">
        <v>0</v>
      </c>
      <c r="AFY23">
        <v>0</v>
      </c>
      <c r="AFZ23">
        <v>1488</v>
      </c>
      <c r="AGA23">
        <v>0</v>
      </c>
      <c r="AGB23">
        <v>1488</v>
      </c>
      <c r="AGC23">
        <v>0</v>
      </c>
      <c r="AGD23">
        <v>0</v>
      </c>
      <c r="AGE23">
        <v>7185</v>
      </c>
      <c r="AGF23">
        <v>0</v>
      </c>
      <c r="AGG23">
        <v>7185</v>
      </c>
      <c r="AGH23">
        <v>0</v>
      </c>
      <c r="AGI23">
        <v>0</v>
      </c>
      <c r="AGJ23">
        <v>26</v>
      </c>
      <c r="AGK23">
        <v>0</v>
      </c>
      <c r="AGL23">
        <v>26</v>
      </c>
      <c r="AGM23">
        <v>0</v>
      </c>
      <c r="AGN23">
        <v>0</v>
      </c>
      <c r="AGO23">
        <v>522</v>
      </c>
      <c r="AGP23">
        <v>0</v>
      </c>
      <c r="AGQ23">
        <v>522</v>
      </c>
      <c r="AGR23">
        <v>0</v>
      </c>
      <c r="AGS23">
        <v>0</v>
      </c>
      <c r="AGT23">
        <v>2472</v>
      </c>
      <c r="AGU23">
        <v>0</v>
      </c>
      <c r="AGV23">
        <v>2472</v>
      </c>
      <c r="AGW23">
        <v>0</v>
      </c>
      <c r="AGX23">
        <v>0</v>
      </c>
      <c r="AGY23">
        <v>1160</v>
      </c>
      <c r="AGZ23">
        <v>0</v>
      </c>
      <c r="AHA23">
        <v>1160</v>
      </c>
      <c r="AHB23">
        <v>0</v>
      </c>
      <c r="AHC23">
        <v>0</v>
      </c>
      <c r="AHD23">
        <v>5220</v>
      </c>
      <c r="AHE23">
        <v>0</v>
      </c>
      <c r="AHF23">
        <v>5220</v>
      </c>
      <c r="AHG23">
        <v>0</v>
      </c>
      <c r="AHH23">
        <v>0</v>
      </c>
      <c r="AHI23">
        <v>27420</v>
      </c>
      <c r="AHJ23">
        <v>0</v>
      </c>
      <c r="AHK23">
        <v>27420</v>
      </c>
      <c r="AHL23">
        <v>0</v>
      </c>
      <c r="AHM23">
        <v>0</v>
      </c>
      <c r="AHN23">
        <v>108</v>
      </c>
      <c r="AHO23">
        <v>0</v>
      </c>
      <c r="AHP23">
        <v>108</v>
      </c>
      <c r="AHQ23">
        <v>0</v>
      </c>
      <c r="AHR23">
        <v>0</v>
      </c>
      <c r="AHS23">
        <v>1596</v>
      </c>
      <c r="AHT23">
        <v>0</v>
      </c>
      <c r="AHU23">
        <v>1596</v>
      </c>
      <c r="AHV23">
        <v>0</v>
      </c>
      <c r="AHW23">
        <v>0</v>
      </c>
      <c r="AHX23">
        <v>7536</v>
      </c>
      <c r="AHY23">
        <v>0</v>
      </c>
      <c r="AHZ23">
        <v>7536</v>
      </c>
      <c r="AIA23">
        <v>0</v>
      </c>
      <c r="AIB23">
        <v>0</v>
      </c>
      <c r="AIC23">
        <v>17</v>
      </c>
      <c r="AID23">
        <v>0</v>
      </c>
      <c r="AIE23">
        <v>17</v>
      </c>
      <c r="AIF23">
        <v>0</v>
      </c>
      <c r="AIG23">
        <v>0</v>
      </c>
      <c r="AIH23">
        <v>750</v>
      </c>
      <c r="AII23">
        <v>0</v>
      </c>
      <c r="AIJ23">
        <v>750</v>
      </c>
      <c r="AIK23">
        <v>0</v>
      </c>
      <c r="AIL23">
        <v>0</v>
      </c>
      <c r="AIM23">
        <v>3609</v>
      </c>
      <c r="AIN23">
        <v>0</v>
      </c>
      <c r="AIO23">
        <v>3609</v>
      </c>
      <c r="AIP23">
        <v>0</v>
      </c>
      <c r="AIQ23">
        <v>0</v>
      </c>
      <c r="AIR23">
        <v>530</v>
      </c>
      <c r="AIS23">
        <v>0</v>
      </c>
      <c r="AIT23">
        <v>530</v>
      </c>
      <c r="AIU23">
        <v>0</v>
      </c>
      <c r="AIV23">
        <v>0</v>
      </c>
      <c r="AIW23">
        <v>7500</v>
      </c>
      <c r="AIX23">
        <v>0</v>
      </c>
      <c r="AIY23">
        <v>7500</v>
      </c>
      <c r="AIZ23">
        <v>0</v>
      </c>
      <c r="AJA23">
        <v>0</v>
      </c>
      <c r="AJB23">
        <v>37170</v>
      </c>
      <c r="AJC23">
        <v>0</v>
      </c>
      <c r="AJD23">
        <v>37170</v>
      </c>
      <c r="AJE23">
        <v>0</v>
      </c>
      <c r="AJF23">
        <v>0</v>
      </c>
      <c r="AJG23">
        <v>63</v>
      </c>
      <c r="AJH23">
        <v>0</v>
      </c>
      <c r="AJI23">
        <v>63</v>
      </c>
      <c r="AJJ23">
        <v>0</v>
      </c>
      <c r="AJK23">
        <v>0</v>
      </c>
      <c r="AJL23">
        <v>2262</v>
      </c>
      <c r="AJM23">
        <v>0</v>
      </c>
      <c r="AJN23">
        <v>2262</v>
      </c>
      <c r="AJO23">
        <v>0</v>
      </c>
      <c r="AJP23">
        <v>0</v>
      </c>
      <c r="AJQ23">
        <v>10875</v>
      </c>
      <c r="AJR23">
        <v>0</v>
      </c>
      <c r="AJS23">
        <v>10875</v>
      </c>
      <c r="AJT23">
        <v>0</v>
      </c>
      <c r="AJU23">
        <v>0</v>
      </c>
      <c r="AJV23">
        <v>89</v>
      </c>
      <c r="AJW23">
        <v>0</v>
      </c>
      <c r="AJX23">
        <v>89</v>
      </c>
      <c r="AJY23">
        <v>0</v>
      </c>
      <c r="AJZ23">
        <v>0</v>
      </c>
      <c r="AKA23">
        <v>858</v>
      </c>
      <c r="AKB23">
        <v>0</v>
      </c>
      <c r="AKC23">
        <v>858</v>
      </c>
      <c r="AKD23">
        <v>0</v>
      </c>
      <c r="AKE23">
        <v>0</v>
      </c>
      <c r="AKF23">
        <v>3933</v>
      </c>
      <c r="AKG23">
        <v>0</v>
      </c>
      <c r="AKH23">
        <v>3933</v>
      </c>
      <c r="AKI23">
        <v>0</v>
      </c>
      <c r="AKJ23">
        <v>0</v>
      </c>
      <c r="AKK23">
        <v>4490</v>
      </c>
      <c r="AKL23">
        <v>0</v>
      </c>
      <c r="AKM23">
        <v>4490</v>
      </c>
      <c r="AKN23">
        <v>0</v>
      </c>
      <c r="AKO23">
        <v>0</v>
      </c>
      <c r="AKP23">
        <v>8580</v>
      </c>
      <c r="AKQ23">
        <v>0</v>
      </c>
      <c r="AKR23">
        <v>8580</v>
      </c>
      <c r="AKS23">
        <v>0</v>
      </c>
      <c r="AKT23">
        <v>0</v>
      </c>
      <c r="AKU23">
        <v>50130</v>
      </c>
      <c r="AKV23">
        <v>0</v>
      </c>
      <c r="AKW23">
        <v>50130</v>
      </c>
      <c r="AKX23">
        <v>0</v>
      </c>
      <c r="AKY23">
        <v>0</v>
      </c>
      <c r="AKZ23">
        <v>387</v>
      </c>
      <c r="ALA23">
        <v>0</v>
      </c>
      <c r="ALB23">
        <v>387</v>
      </c>
      <c r="ALC23">
        <v>0</v>
      </c>
      <c r="ALD23">
        <v>0</v>
      </c>
      <c r="ALE23">
        <v>2694</v>
      </c>
      <c r="ALF23">
        <v>0</v>
      </c>
      <c r="ALG23">
        <v>2694</v>
      </c>
      <c r="ALH23">
        <v>0</v>
      </c>
      <c r="ALI23">
        <v>0</v>
      </c>
      <c r="ALJ23">
        <v>12279</v>
      </c>
      <c r="ALK23">
        <v>0</v>
      </c>
      <c r="ALL23">
        <v>12279</v>
      </c>
      <c r="ALM23">
        <v>0</v>
      </c>
      <c r="ALN23">
        <v>0</v>
      </c>
      <c r="ALO23">
        <v>26</v>
      </c>
      <c r="ALP23">
        <v>0</v>
      </c>
      <c r="ALQ23">
        <v>26</v>
      </c>
      <c r="ALR23">
        <v>0</v>
      </c>
      <c r="ALS23">
        <v>0</v>
      </c>
      <c r="ALT23">
        <v>1488</v>
      </c>
      <c r="ALU23">
        <v>0</v>
      </c>
      <c r="ALV23">
        <v>1488</v>
      </c>
      <c r="ALW23">
        <v>0</v>
      </c>
      <c r="ALX23">
        <v>0</v>
      </c>
      <c r="ALY23">
        <v>7182</v>
      </c>
      <c r="ALZ23">
        <v>0</v>
      </c>
      <c r="AMA23">
        <v>7182</v>
      </c>
      <c r="AMB23">
        <v>0</v>
      </c>
      <c r="AMC23">
        <v>0</v>
      </c>
      <c r="AMD23">
        <v>620</v>
      </c>
      <c r="AME23">
        <v>0</v>
      </c>
      <c r="AMF23">
        <v>620</v>
      </c>
      <c r="AMG23">
        <v>0</v>
      </c>
      <c r="AMH23">
        <v>0</v>
      </c>
      <c r="AMI23">
        <v>14880</v>
      </c>
      <c r="AMJ23">
        <v>0</v>
      </c>
      <c r="AMK23">
        <v>14880</v>
      </c>
      <c r="AML23">
        <v>0</v>
      </c>
      <c r="AMM23">
        <v>0</v>
      </c>
      <c r="AMN23">
        <v>72900</v>
      </c>
      <c r="AMO23">
        <v>0</v>
      </c>
      <c r="AMP23">
        <v>72900</v>
      </c>
      <c r="AMQ23">
        <v>0</v>
      </c>
      <c r="AMR23">
        <v>0</v>
      </c>
      <c r="AMS23">
        <v>90</v>
      </c>
      <c r="AMT23">
        <v>0</v>
      </c>
      <c r="AMU23">
        <v>90</v>
      </c>
      <c r="AMV23">
        <v>0</v>
      </c>
      <c r="AMW23">
        <v>0</v>
      </c>
      <c r="AMX23">
        <v>4476</v>
      </c>
      <c r="AMY23">
        <v>0</v>
      </c>
      <c r="AMZ23">
        <v>4476</v>
      </c>
      <c r="ANA23">
        <v>0</v>
      </c>
      <c r="ANB23">
        <v>0</v>
      </c>
      <c r="ANC23">
        <v>21594</v>
      </c>
      <c r="AND23">
        <v>0</v>
      </c>
      <c r="ANE23">
        <v>21594</v>
      </c>
      <c r="ANF23">
        <v>0</v>
      </c>
      <c r="ANG23">
        <v>0</v>
      </c>
      <c r="ANH23">
        <v>98</v>
      </c>
      <c r="ANI23">
        <v>0</v>
      </c>
      <c r="ANJ23">
        <v>98</v>
      </c>
      <c r="ANK23">
        <v>0</v>
      </c>
      <c r="ANL23">
        <v>0</v>
      </c>
      <c r="ANM23">
        <v>1596</v>
      </c>
      <c r="ANN23">
        <v>0</v>
      </c>
      <c r="ANO23">
        <v>1596</v>
      </c>
      <c r="ANP23">
        <v>0</v>
      </c>
      <c r="ANQ23">
        <v>0</v>
      </c>
      <c r="ANR23">
        <v>7506</v>
      </c>
      <c r="ANS23">
        <v>0</v>
      </c>
      <c r="ANT23">
        <v>7506</v>
      </c>
      <c r="ANU23">
        <v>0</v>
      </c>
      <c r="ANV23">
        <v>0</v>
      </c>
      <c r="ANW23">
        <v>4580</v>
      </c>
      <c r="ANX23">
        <v>0</v>
      </c>
      <c r="ANY23">
        <v>4580</v>
      </c>
      <c r="ANZ23">
        <v>0</v>
      </c>
      <c r="AOA23">
        <v>0</v>
      </c>
      <c r="AOB23">
        <v>15960</v>
      </c>
      <c r="AOC23">
        <v>0</v>
      </c>
      <c r="AOD23">
        <v>15960</v>
      </c>
      <c r="AOE23">
        <v>0</v>
      </c>
      <c r="AOF23">
        <v>0</v>
      </c>
      <c r="AOG23">
        <v>85860</v>
      </c>
      <c r="AOH23">
        <v>0</v>
      </c>
      <c r="AOI23">
        <v>85860</v>
      </c>
      <c r="AOJ23">
        <v>0</v>
      </c>
      <c r="AOK23">
        <v>0</v>
      </c>
      <c r="AOL23">
        <v>414</v>
      </c>
      <c r="AOM23">
        <v>0</v>
      </c>
      <c r="AON23">
        <v>414</v>
      </c>
      <c r="AOO23">
        <v>0</v>
      </c>
      <c r="AOP23">
        <v>0</v>
      </c>
      <c r="AOQ23">
        <v>4908</v>
      </c>
      <c r="AOR23">
        <v>0</v>
      </c>
      <c r="AOS23">
        <v>4908</v>
      </c>
      <c r="AOT23">
        <v>0</v>
      </c>
      <c r="AOU23">
        <v>0</v>
      </c>
      <c r="AOV23">
        <v>22998</v>
      </c>
      <c r="AOW23">
        <v>0</v>
      </c>
      <c r="AOX23">
        <v>22998</v>
      </c>
      <c r="AOY23">
        <v>0</v>
      </c>
      <c r="AOZ23">
        <v>0</v>
      </c>
      <c r="APA23">
        <v>1193</v>
      </c>
      <c r="APB23">
        <v>0</v>
      </c>
      <c r="APC23">
        <v>1193</v>
      </c>
      <c r="APD23">
        <v>0</v>
      </c>
      <c r="APE23">
        <v>0</v>
      </c>
      <c r="APF23">
        <v>97428</v>
      </c>
      <c r="APG23">
        <v>0</v>
      </c>
      <c r="APH23">
        <v>97428</v>
      </c>
      <c r="API23">
        <v>0</v>
      </c>
      <c r="APJ23">
        <v>0</v>
      </c>
      <c r="APK23">
        <v>471663</v>
      </c>
      <c r="APL23">
        <v>0</v>
      </c>
      <c r="APM23">
        <v>471663</v>
      </c>
      <c r="APN23">
        <v>0</v>
      </c>
      <c r="APO23">
        <v>0</v>
      </c>
      <c r="APP23">
        <v>12020</v>
      </c>
      <c r="APQ23">
        <v>0</v>
      </c>
      <c r="APR23">
        <v>12020</v>
      </c>
      <c r="APS23">
        <v>0</v>
      </c>
      <c r="APT23">
        <v>0</v>
      </c>
      <c r="APU23">
        <v>974280</v>
      </c>
      <c r="APV23">
        <v>0</v>
      </c>
      <c r="APW23">
        <v>974280</v>
      </c>
      <c r="APX23">
        <v>0</v>
      </c>
      <c r="APY23">
        <v>0</v>
      </c>
      <c r="APZ23">
        <v>4716900</v>
      </c>
      <c r="AQA23">
        <v>0</v>
      </c>
      <c r="AQB23">
        <v>4716900</v>
      </c>
      <c r="AQC23">
        <v>0</v>
      </c>
      <c r="AQD23">
        <v>0</v>
      </c>
      <c r="AQE23">
        <v>3585</v>
      </c>
      <c r="AQF23">
        <v>0</v>
      </c>
      <c r="AQG23">
        <v>3585</v>
      </c>
      <c r="AQH23">
        <v>0</v>
      </c>
      <c r="AQI23">
        <v>0</v>
      </c>
      <c r="AQJ23">
        <v>292296</v>
      </c>
      <c r="AQK23">
        <v>0</v>
      </c>
      <c r="AQL23">
        <v>292296</v>
      </c>
      <c r="AQM23">
        <v>0</v>
      </c>
      <c r="AQN23">
        <v>0</v>
      </c>
      <c r="AQO23">
        <v>1415019</v>
      </c>
      <c r="AQP23">
        <v>0</v>
      </c>
      <c r="AQQ23">
        <v>1415019</v>
      </c>
      <c r="AQR23">
        <v>0</v>
      </c>
      <c r="AQS23">
        <v>0</v>
      </c>
      <c r="AQT23">
        <v>1238</v>
      </c>
      <c r="AQU23">
        <v>0</v>
      </c>
      <c r="AQV23">
        <v>1238</v>
      </c>
      <c r="AQW23">
        <v>0</v>
      </c>
      <c r="AQX23">
        <v>0</v>
      </c>
      <c r="AQY23">
        <v>97536</v>
      </c>
      <c r="AQZ23">
        <v>0</v>
      </c>
      <c r="ARA23">
        <v>97536</v>
      </c>
      <c r="ARB23">
        <v>0</v>
      </c>
      <c r="ARC23">
        <v>0</v>
      </c>
      <c r="ARD23">
        <v>471906</v>
      </c>
      <c r="ARE23">
        <v>0</v>
      </c>
      <c r="ARF23">
        <v>471906</v>
      </c>
      <c r="ARG23">
        <v>0</v>
      </c>
      <c r="ARH23">
        <v>0</v>
      </c>
      <c r="ARI23">
        <v>13280</v>
      </c>
      <c r="ARJ23">
        <v>0</v>
      </c>
      <c r="ARK23">
        <v>13280</v>
      </c>
      <c r="ARL23">
        <v>0</v>
      </c>
      <c r="ARM23">
        <v>0</v>
      </c>
      <c r="ARN23">
        <v>975360</v>
      </c>
      <c r="ARO23">
        <v>0</v>
      </c>
      <c r="ARP23">
        <v>975360</v>
      </c>
      <c r="ARQ23">
        <v>0</v>
      </c>
      <c r="ARR23">
        <v>0</v>
      </c>
      <c r="ARS23">
        <v>4721760</v>
      </c>
      <c r="ART23">
        <v>0</v>
      </c>
      <c r="ARU23">
        <v>4721760</v>
      </c>
      <c r="ARV23">
        <v>0</v>
      </c>
      <c r="ARW23">
        <v>0</v>
      </c>
      <c r="ARX23">
        <v>3774</v>
      </c>
      <c r="ARY23">
        <v>0</v>
      </c>
      <c r="ARZ23">
        <v>3774</v>
      </c>
      <c r="ASA23">
        <v>0</v>
      </c>
      <c r="ASB23">
        <v>0</v>
      </c>
      <c r="ASC23">
        <v>292728</v>
      </c>
      <c r="ASD23">
        <v>0</v>
      </c>
      <c r="ASE23">
        <v>292728</v>
      </c>
      <c r="ASF23">
        <v>0</v>
      </c>
      <c r="ASG23">
        <v>0</v>
      </c>
      <c r="ASH23">
        <v>1416018</v>
      </c>
      <c r="ASI23">
        <v>0</v>
      </c>
      <c r="ASJ23">
        <v>1416018</v>
      </c>
      <c r="ASK23">
        <v>0</v>
      </c>
      <c r="ASL23">
        <v>0</v>
      </c>
      <c r="ASM23">
        <v>2381</v>
      </c>
      <c r="ASN23">
        <v>0</v>
      </c>
      <c r="ASO23">
        <v>2381</v>
      </c>
      <c r="ASP23">
        <v>0</v>
      </c>
      <c r="ASQ23">
        <v>0</v>
      </c>
      <c r="ASR23">
        <v>194844</v>
      </c>
      <c r="ASS23">
        <v>0</v>
      </c>
      <c r="AST23">
        <v>194844</v>
      </c>
      <c r="ASU23">
        <v>0</v>
      </c>
      <c r="ASV23">
        <v>0</v>
      </c>
      <c r="ASW23">
        <v>943299</v>
      </c>
      <c r="ASX23">
        <v>0</v>
      </c>
      <c r="ASY23">
        <v>943299</v>
      </c>
      <c r="ASZ23">
        <v>0</v>
      </c>
      <c r="ATA23">
        <v>0</v>
      </c>
      <c r="ATB23">
        <v>23900</v>
      </c>
      <c r="ATC23">
        <v>0</v>
      </c>
      <c r="ATD23">
        <v>23900</v>
      </c>
      <c r="ATE23">
        <v>0</v>
      </c>
      <c r="ATF23">
        <v>0</v>
      </c>
      <c r="ATG23">
        <v>1948440</v>
      </c>
      <c r="ATH23">
        <v>0</v>
      </c>
      <c r="ATI23">
        <v>1948440</v>
      </c>
      <c r="ATJ23">
        <v>0</v>
      </c>
      <c r="ATK23">
        <v>0</v>
      </c>
      <c r="ATL23">
        <v>9433260</v>
      </c>
      <c r="ATM23">
        <v>0</v>
      </c>
      <c r="ATN23">
        <v>9433260</v>
      </c>
      <c r="ATO23">
        <v>0</v>
      </c>
      <c r="ATP23">
        <v>0</v>
      </c>
      <c r="ATQ23">
        <v>7149</v>
      </c>
      <c r="ATR23">
        <v>0</v>
      </c>
      <c r="ATS23">
        <v>7149</v>
      </c>
      <c r="ATT23">
        <v>0</v>
      </c>
      <c r="ATU23">
        <v>0</v>
      </c>
      <c r="ATV23">
        <v>584544</v>
      </c>
      <c r="ATW23">
        <v>0</v>
      </c>
      <c r="ATX23">
        <v>584544</v>
      </c>
      <c r="ATY23">
        <v>0</v>
      </c>
      <c r="ATZ23">
        <v>0</v>
      </c>
      <c r="AUA23">
        <v>2829927</v>
      </c>
      <c r="AUB23">
        <v>0</v>
      </c>
      <c r="AUC23">
        <v>2829927</v>
      </c>
      <c r="AUD23">
        <v>0</v>
      </c>
      <c r="AUE23">
        <v>0</v>
      </c>
      <c r="AUF23">
        <v>2426</v>
      </c>
      <c r="AUG23">
        <v>0</v>
      </c>
      <c r="AUH23">
        <v>2426</v>
      </c>
      <c r="AUI23">
        <v>0</v>
      </c>
      <c r="AUJ23">
        <v>0</v>
      </c>
      <c r="AUK23">
        <v>194952</v>
      </c>
      <c r="AUL23">
        <v>0</v>
      </c>
      <c r="AUM23">
        <v>194952</v>
      </c>
      <c r="AUN23">
        <v>0</v>
      </c>
      <c r="AUO23">
        <v>0</v>
      </c>
      <c r="AUP23">
        <v>943542</v>
      </c>
      <c r="AUQ23">
        <v>0</v>
      </c>
      <c r="AUR23">
        <v>943542</v>
      </c>
      <c r="AUS23">
        <v>0</v>
      </c>
      <c r="AUT23">
        <v>0</v>
      </c>
      <c r="AUU23">
        <v>25160</v>
      </c>
      <c r="AUV23">
        <v>0</v>
      </c>
      <c r="AUW23">
        <v>25160</v>
      </c>
      <c r="AUX23">
        <v>0</v>
      </c>
      <c r="AUY23">
        <v>0</v>
      </c>
      <c r="AUZ23">
        <v>1949520</v>
      </c>
      <c r="AVA23">
        <v>0</v>
      </c>
      <c r="AVB23">
        <v>1949520</v>
      </c>
      <c r="AVC23">
        <v>0</v>
      </c>
      <c r="AVD23">
        <v>0</v>
      </c>
      <c r="AVE23">
        <v>9438120</v>
      </c>
      <c r="AVF23">
        <v>0</v>
      </c>
      <c r="AVG23">
        <v>9438120</v>
      </c>
      <c r="AVH23">
        <v>0</v>
      </c>
      <c r="AVI23">
        <v>0</v>
      </c>
      <c r="AVJ23">
        <v>7338</v>
      </c>
      <c r="AVK23">
        <v>0</v>
      </c>
      <c r="AVL23">
        <v>7338</v>
      </c>
      <c r="AVM23">
        <v>0</v>
      </c>
      <c r="AVN23">
        <v>0</v>
      </c>
      <c r="AVO23">
        <v>584976</v>
      </c>
      <c r="AVP23">
        <v>0</v>
      </c>
      <c r="AVQ23">
        <v>584976</v>
      </c>
      <c r="AVR23">
        <v>0</v>
      </c>
      <c r="AVS23">
        <v>0</v>
      </c>
      <c r="AVT23">
        <v>2830926</v>
      </c>
      <c r="AVU23">
        <v>0</v>
      </c>
      <c r="AVV23">
        <v>2830926</v>
      </c>
      <c r="AVW23">
        <v>0</v>
      </c>
      <c r="AVX23">
        <v>0</v>
      </c>
      <c r="AVY23">
        <v>1205</v>
      </c>
      <c r="AVZ23">
        <v>0</v>
      </c>
      <c r="AWA23">
        <v>1205</v>
      </c>
      <c r="AWB23">
        <v>0</v>
      </c>
      <c r="AWC23">
        <v>0</v>
      </c>
      <c r="AWD23">
        <v>97929</v>
      </c>
      <c r="AWE23">
        <v>0</v>
      </c>
      <c r="AWF23">
        <v>97929</v>
      </c>
      <c r="AWG23">
        <v>0</v>
      </c>
      <c r="AWH23">
        <v>0</v>
      </c>
      <c r="AWI23">
        <v>474072</v>
      </c>
      <c r="AWJ23">
        <v>0</v>
      </c>
      <c r="AWK23">
        <v>474072</v>
      </c>
      <c r="AWL23">
        <v>0</v>
      </c>
      <c r="AWM23">
        <v>0</v>
      </c>
      <c r="AWN23">
        <v>12410</v>
      </c>
      <c r="AWO23">
        <v>0</v>
      </c>
      <c r="AWP23">
        <v>12410</v>
      </c>
      <c r="AWQ23">
        <v>0</v>
      </c>
      <c r="AWR23">
        <v>0</v>
      </c>
      <c r="AWS23">
        <v>979290</v>
      </c>
      <c r="AWT23">
        <v>0</v>
      </c>
      <c r="AWU23">
        <v>979290</v>
      </c>
      <c r="AWV23">
        <v>0</v>
      </c>
      <c r="AWW23">
        <v>0</v>
      </c>
      <c r="AWX23">
        <v>4741800</v>
      </c>
      <c r="AWY23">
        <v>0</v>
      </c>
      <c r="AWZ23">
        <v>4741800</v>
      </c>
      <c r="AXA23">
        <v>0</v>
      </c>
      <c r="AXB23">
        <v>0</v>
      </c>
      <c r="AXC23">
        <v>3630</v>
      </c>
      <c r="AXD23">
        <v>0</v>
      </c>
      <c r="AXE23">
        <v>3630</v>
      </c>
      <c r="AXF23">
        <v>0</v>
      </c>
      <c r="AXG23">
        <v>0</v>
      </c>
      <c r="AXH23">
        <v>293808</v>
      </c>
      <c r="AXI23">
        <v>0</v>
      </c>
      <c r="AXJ23">
        <v>293808</v>
      </c>
      <c r="AXK23">
        <v>0</v>
      </c>
      <c r="AXL23">
        <v>0</v>
      </c>
      <c r="AXM23">
        <v>1422282</v>
      </c>
      <c r="AXN23">
        <v>0</v>
      </c>
      <c r="AXO23">
        <v>1422282</v>
      </c>
      <c r="AXP23">
        <v>0</v>
      </c>
      <c r="AXQ23">
        <v>0</v>
      </c>
      <c r="AXR23">
        <v>1304</v>
      </c>
      <c r="AXS23">
        <v>0</v>
      </c>
      <c r="AXT23">
        <v>1304</v>
      </c>
      <c r="AXU23">
        <v>0</v>
      </c>
      <c r="AXV23">
        <v>0</v>
      </c>
      <c r="AXW23">
        <v>98118</v>
      </c>
      <c r="AXX23">
        <v>0</v>
      </c>
      <c r="AXY23">
        <v>98118</v>
      </c>
      <c r="AXZ23">
        <v>0</v>
      </c>
      <c r="AYA23">
        <v>0</v>
      </c>
      <c r="AYB23">
        <v>474558</v>
      </c>
      <c r="AYC23">
        <v>0</v>
      </c>
      <c r="AYD23">
        <v>474558</v>
      </c>
      <c r="AYE23">
        <v>0</v>
      </c>
      <c r="AYF23">
        <v>0</v>
      </c>
      <c r="AYG23">
        <v>16640</v>
      </c>
      <c r="AYH23">
        <v>0</v>
      </c>
      <c r="AYI23">
        <v>16640</v>
      </c>
      <c r="AYJ23">
        <v>0</v>
      </c>
      <c r="AYK23">
        <v>0</v>
      </c>
      <c r="AYL23">
        <v>981180</v>
      </c>
      <c r="AYM23">
        <v>0</v>
      </c>
      <c r="AYN23">
        <v>981180</v>
      </c>
      <c r="AYO23">
        <v>0</v>
      </c>
      <c r="AYP23">
        <v>0</v>
      </c>
      <c r="AYQ23">
        <v>4756380</v>
      </c>
      <c r="AYR23">
        <v>0</v>
      </c>
      <c r="AYS23">
        <v>4756380</v>
      </c>
      <c r="AYT23">
        <v>0</v>
      </c>
      <c r="AYU23">
        <v>0</v>
      </c>
      <c r="AYV23">
        <v>4062</v>
      </c>
      <c r="AYW23">
        <v>0</v>
      </c>
      <c r="AYX23">
        <v>4062</v>
      </c>
      <c r="AYY23">
        <v>0</v>
      </c>
      <c r="AYZ23">
        <v>0</v>
      </c>
      <c r="AZA23">
        <v>294564</v>
      </c>
      <c r="AZB23">
        <v>0</v>
      </c>
      <c r="AZC23">
        <v>294564</v>
      </c>
      <c r="AZD23">
        <v>0</v>
      </c>
      <c r="AZE23">
        <v>0</v>
      </c>
      <c r="AZF23">
        <v>1424334</v>
      </c>
      <c r="AZG23">
        <v>0</v>
      </c>
      <c r="AZH23">
        <v>1424334</v>
      </c>
      <c r="AZI23">
        <v>0</v>
      </c>
      <c r="AZJ23">
        <v>0</v>
      </c>
      <c r="AZK23">
        <v>2399</v>
      </c>
      <c r="AZL23">
        <v>0</v>
      </c>
      <c r="AZM23">
        <v>2399</v>
      </c>
      <c r="AZN23">
        <v>0</v>
      </c>
      <c r="AZO23">
        <v>0</v>
      </c>
      <c r="AZP23">
        <v>195837</v>
      </c>
      <c r="AZQ23">
        <v>0</v>
      </c>
      <c r="AZR23">
        <v>195837</v>
      </c>
      <c r="AZS23">
        <v>0</v>
      </c>
      <c r="AZT23">
        <v>0</v>
      </c>
      <c r="AZU23">
        <v>948090</v>
      </c>
      <c r="AZV23">
        <v>0</v>
      </c>
      <c r="AZW23">
        <v>948090</v>
      </c>
      <c r="AZX23">
        <v>0</v>
      </c>
      <c r="AZY23">
        <v>0</v>
      </c>
      <c r="AZZ23">
        <v>24350</v>
      </c>
      <c r="BAA23">
        <v>0</v>
      </c>
      <c r="BAB23">
        <v>24350</v>
      </c>
      <c r="BAC23">
        <v>0</v>
      </c>
      <c r="BAD23">
        <v>0</v>
      </c>
      <c r="BAE23">
        <v>1958370</v>
      </c>
      <c r="BAF23">
        <v>0</v>
      </c>
      <c r="BAG23">
        <v>1958370</v>
      </c>
      <c r="BAH23">
        <v>0</v>
      </c>
      <c r="BAI23">
        <v>0</v>
      </c>
      <c r="BAJ23">
        <v>9481980</v>
      </c>
      <c r="BAK23">
        <v>0</v>
      </c>
      <c r="BAL23">
        <v>9481980</v>
      </c>
      <c r="BAM23">
        <v>0</v>
      </c>
      <c r="BAN23">
        <v>0</v>
      </c>
      <c r="BAO23">
        <v>7212</v>
      </c>
      <c r="BAP23">
        <v>0</v>
      </c>
      <c r="BAQ23">
        <v>7212</v>
      </c>
      <c r="BAR23">
        <v>0</v>
      </c>
      <c r="BAS23">
        <v>0</v>
      </c>
      <c r="BAT23">
        <v>587532</v>
      </c>
      <c r="BAU23">
        <v>0</v>
      </c>
      <c r="BAV23">
        <v>587532</v>
      </c>
      <c r="BAW23">
        <v>0</v>
      </c>
      <c r="BAX23">
        <v>0</v>
      </c>
      <c r="BAY23">
        <v>2844336</v>
      </c>
      <c r="BAZ23">
        <v>0</v>
      </c>
      <c r="BBA23">
        <v>2844336</v>
      </c>
      <c r="BBB23">
        <v>0</v>
      </c>
      <c r="BBC23">
        <v>0</v>
      </c>
      <c r="BBD23">
        <v>2498</v>
      </c>
      <c r="BBE23">
        <v>0</v>
      </c>
      <c r="BBF23">
        <v>2498</v>
      </c>
      <c r="BBG23">
        <v>0</v>
      </c>
      <c r="BBH23">
        <v>0</v>
      </c>
      <c r="BBI23">
        <v>196026</v>
      </c>
      <c r="BBJ23">
        <v>0</v>
      </c>
      <c r="BBK23">
        <v>196026</v>
      </c>
      <c r="BBL23">
        <v>0</v>
      </c>
      <c r="BBM23">
        <v>0</v>
      </c>
      <c r="BBN23">
        <v>948576</v>
      </c>
      <c r="BBO23">
        <v>0</v>
      </c>
      <c r="BBP23">
        <v>948576</v>
      </c>
      <c r="BBQ23">
        <v>0</v>
      </c>
      <c r="BBR23">
        <v>0</v>
      </c>
      <c r="BBS23">
        <v>28580</v>
      </c>
      <c r="BBT23">
        <v>0</v>
      </c>
      <c r="BBU23">
        <v>28580</v>
      </c>
      <c r="BBV23">
        <v>0</v>
      </c>
      <c r="BBW23">
        <v>0</v>
      </c>
      <c r="BBX23">
        <v>1960260</v>
      </c>
      <c r="BBY23">
        <v>0</v>
      </c>
      <c r="BBZ23">
        <v>1960260</v>
      </c>
      <c r="BCA23">
        <v>0</v>
      </c>
      <c r="BCB23">
        <v>0</v>
      </c>
      <c r="BCC23">
        <v>9496560</v>
      </c>
      <c r="BCD23">
        <v>0</v>
      </c>
      <c r="BCE23">
        <v>9496560</v>
      </c>
      <c r="BCF23">
        <v>0</v>
      </c>
      <c r="BCG23">
        <v>0</v>
      </c>
      <c r="BCH23">
        <v>7644</v>
      </c>
      <c r="BCI23">
        <v>0</v>
      </c>
      <c r="BCJ23">
        <v>7644</v>
      </c>
      <c r="BCK23">
        <v>0</v>
      </c>
      <c r="BCL23">
        <v>0</v>
      </c>
      <c r="BCM23">
        <v>588288</v>
      </c>
      <c r="BCN23">
        <v>0</v>
      </c>
      <c r="BCO23">
        <v>588288</v>
      </c>
      <c r="BCP23">
        <v>0</v>
      </c>
      <c r="BCQ23">
        <v>0</v>
      </c>
      <c r="BCR23">
        <v>2846388</v>
      </c>
      <c r="BCS23">
        <v>0</v>
      </c>
      <c r="BCT23">
        <v>2846388</v>
      </c>
      <c r="BCU23">
        <v>0</v>
      </c>
      <c r="BCV23">
        <v>0</v>
      </c>
      <c r="BCW23">
        <v>3</v>
      </c>
      <c r="BCX23">
        <v>0</v>
      </c>
      <c r="BCY23">
        <v>3</v>
      </c>
      <c r="BCZ23">
        <v>0</v>
      </c>
      <c r="BDA23">
        <v>0</v>
      </c>
      <c r="BDB23">
        <v>85</v>
      </c>
      <c r="BDC23">
        <v>0</v>
      </c>
      <c r="BDD23">
        <v>85</v>
      </c>
      <c r="BDE23">
        <v>0</v>
      </c>
      <c r="BDF23">
        <v>0</v>
      </c>
      <c r="BDG23">
        <v>406</v>
      </c>
      <c r="BDH23">
        <v>0</v>
      </c>
      <c r="BDI23">
        <v>406</v>
      </c>
      <c r="BDJ23">
        <v>0</v>
      </c>
      <c r="BDK23">
        <v>0</v>
      </c>
      <c r="BDL23">
        <v>120</v>
      </c>
      <c r="BDM23">
        <v>0</v>
      </c>
      <c r="BDN23">
        <v>120</v>
      </c>
      <c r="BDO23">
        <v>0</v>
      </c>
      <c r="BDP23">
        <v>0</v>
      </c>
      <c r="BDQ23">
        <v>850</v>
      </c>
      <c r="BDR23">
        <v>0</v>
      </c>
      <c r="BDS23">
        <v>850</v>
      </c>
      <c r="BDT23">
        <v>0</v>
      </c>
      <c r="BDU23">
        <v>0</v>
      </c>
      <c r="BDV23">
        <v>4330</v>
      </c>
      <c r="BDW23">
        <v>0</v>
      </c>
      <c r="BDX23">
        <v>4330</v>
      </c>
      <c r="BDY23">
        <v>0</v>
      </c>
      <c r="BDZ23">
        <v>0</v>
      </c>
      <c r="BEA23">
        <v>12</v>
      </c>
      <c r="BEB23">
        <v>0</v>
      </c>
      <c r="BEC23">
        <v>12</v>
      </c>
      <c r="BED23">
        <v>0</v>
      </c>
      <c r="BEE23">
        <v>0</v>
      </c>
      <c r="BEF23">
        <v>258</v>
      </c>
      <c r="BEG23">
        <v>0</v>
      </c>
      <c r="BEH23">
        <v>258</v>
      </c>
      <c r="BEI23">
        <v>0</v>
      </c>
      <c r="BEJ23">
        <v>0</v>
      </c>
      <c r="BEK23">
        <v>1230</v>
      </c>
      <c r="BEL23">
        <v>0</v>
      </c>
      <c r="BEM23">
        <v>1230</v>
      </c>
      <c r="BEN23">
        <v>0</v>
      </c>
      <c r="BEO23">
        <v>0</v>
      </c>
      <c r="BEP23">
        <v>21</v>
      </c>
      <c r="BEQ23">
        <v>0</v>
      </c>
      <c r="BER23">
        <v>21</v>
      </c>
      <c r="BES23">
        <v>0</v>
      </c>
      <c r="BET23">
        <v>0</v>
      </c>
      <c r="BEU23">
        <v>112</v>
      </c>
      <c r="BEV23">
        <v>0</v>
      </c>
      <c r="BEW23">
        <v>112</v>
      </c>
      <c r="BEX23">
        <v>0</v>
      </c>
      <c r="BEY23">
        <v>0</v>
      </c>
      <c r="BEZ23">
        <v>487</v>
      </c>
      <c r="BFA23">
        <v>0</v>
      </c>
      <c r="BFB23">
        <v>487</v>
      </c>
      <c r="BFC23">
        <v>0</v>
      </c>
      <c r="BFD23">
        <v>0</v>
      </c>
      <c r="BFE23">
        <v>1110</v>
      </c>
      <c r="BFF23">
        <v>0</v>
      </c>
      <c r="BFG23">
        <v>1110</v>
      </c>
      <c r="BFH23">
        <v>0</v>
      </c>
      <c r="BFI23">
        <v>0</v>
      </c>
      <c r="BFJ23">
        <v>1120</v>
      </c>
      <c r="BFK23">
        <v>0</v>
      </c>
      <c r="BFL23">
        <v>1120</v>
      </c>
      <c r="BFM23">
        <v>0</v>
      </c>
      <c r="BFN23">
        <v>0</v>
      </c>
      <c r="BFO23">
        <v>7570</v>
      </c>
      <c r="BFP23">
        <v>0</v>
      </c>
      <c r="BFQ23">
        <v>7570</v>
      </c>
      <c r="BFR23">
        <v>0</v>
      </c>
      <c r="BFS23">
        <v>0</v>
      </c>
      <c r="BFT23">
        <v>93</v>
      </c>
      <c r="BFU23">
        <v>0</v>
      </c>
      <c r="BFV23">
        <v>93</v>
      </c>
      <c r="BFW23">
        <v>0</v>
      </c>
      <c r="BFX23">
        <v>0</v>
      </c>
      <c r="BFY23">
        <v>366</v>
      </c>
      <c r="BFZ23">
        <v>0</v>
      </c>
      <c r="BGA23">
        <v>366</v>
      </c>
      <c r="BGB23">
        <v>0</v>
      </c>
      <c r="BGC23">
        <v>0</v>
      </c>
      <c r="BGD23">
        <v>1581</v>
      </c>
      <c r="BGE23">
        <v>0</v>
      </c>
      <c r="BGF23">
        <v>1581</v>
      </c>
      <c r="BGG23">
        <v>0</v>
      </c>
      <c r="BGH23">
        <v>0</v>
      </c>
      <c r="BGI23">
        <v>4</v>
      </c>
      <c r="BGJ23">
        <v>0</v>
      </c>
      <c r="BGK23">
        <v>4</v>
      </c>
      <c r="BGL23">
        <v>0</v>
      </c>
      <c r="BGM23">
        <v>0</v>
      </c>
      <c r="BGN23">
        <v>167</v>
      </c>
      <c r="BGO23">
        <v>0</v>
      </c>
      <c r="BGP23">
        <v>167</v>
      </c>
      <c r="BGQ23">
        <v>0</v>
      </c>
      <c r="BGR23">
        <v>0</v>
      </c>
      <c r="BGS23">
        <v>803</v>
      </c>
      <c r="BGT23">
        <v>0</v>
      </c>
      <c r="BGU23">
        <v>803</v>
      </c>
      <c r="BGV23">
        <v>0</v>
      </c>
      <c r="BGW23">
        <v>0</v>
      </c>
      <c r="BGX23">
        <v>130</v>
      </c>
      <c r="BGY23">
        <v>0</v>
      </c>
      <c r="BGZ23">
        <v>130</v>
      </c>
      <c r="BHA23">
        <v>0</v>
      </c>
      <c r="BHB23">
        <v>0</v>
      </c>
      <c r="BHC23">
        <v>1670</v>
      </c>
      <c r="BHD23">
        <v>0</v>
      </c>
      <c r="BHE23">
        <v>1670</v>
      </c>
      <c r="BHF23">
        <v>0</v>
      </c>
      <c r="BHG23">
        <v>0</v>
      </c>
      <c r="BHH23">
        <v>8300</v>
      </c>
      <c r="BHI23">
        <v>0</v>
      </c>
      <c r="BHJ23">
        <v>8300</v>
      </c>
      <c r="BHK23">
        <v>0</v>
      </c>
      <c r="BHL23">
        <v>0</v>
      </c>
      <c r="BHM23">
        <v>15</v>
      </c>
      <c r="BHN23">
        <v>0</v>
      </c>
      <c r="BHO23">
        <v>15</v>
      </c>
      <c r="BHP23">
        <v>0</v>
      </c>
      <c r="BHQ23">
        <v>0</v>
      </c>
      <c r="BHR23">
        <v>504</v>
      </c>
      <c r="BHS23">
        <v>0</v>
      </c>
      <c r="BHT23">
        <v>504</v>
      </c>
      <c r="BHU23">
        <v>0</v>
      </c>
      <c r="BHV23">
        <v>0</v>
      </c>
      <c r="BHW23">
        <v>2421</v>
      </c>
      <c r="BHX23">
        <v>0</v>
      </c>
      <c r="BHY23">
        <v>2421</v>
      </c>
      <c r="BHZ23">
        <v>0</v>
      </c>
      <c r="BIA23">
        <v>0</v>
      </c>
      <c r="BIB23">
        <v>22</v>
      </c>
      <c r="BIC23">
        <v>0</v>
      </c>
      <c r="BID23">
        <v>22</v>
      </c>
      <c r="BIE23">
        <v>0</v>
      </c>
      <c r="BIF23">
        <v>0</v>
      </c>
      <c r="BIG23">
        <v>194</v>
      </c>
      <c r="BIH23">
        <v>0</v>
      </c>
      <c r="BII23">
        <v>194</v>
      </c>
      <c r="BIJ23">
        <v>0</v>
      </c>
      <c r="BIK23">
        <v>0</v>
      </c>
      <c r="BIL23">
        <v>884</v>
      </c>
      <c r="BIM23">
        <v>0</v>
      </c>
      <c r="BIN23">
        <v>884</v>
      </c>
      <c r="BIO23">
        <v>0</v>
      </c>
      <c r="BIP23">
        <v>0</v>
      </c>
      <c r="BIQ23">
        <v>1120</v>
      </c>
      <c r="BIR23">
        <v>0</v>
      </c>
      <c r="BIS23">
        <v>1120</v>
      </c>
      <c r="BIT23">
        <v>0</v>
      </c>
      <c r="BIU23">
        <v>0</v>
      </c>
      <c r="BIV23">
        <v>1940</v>
      </c>
      <c r="BIW23">
        <v>0</v>
      </c>
      <c r="BIX23">
        <v>1940</v>
      </c>
      <c r="BIY23">
        <v>0</v>
      </c>
      <c r="BIZ23">
        <v>0</v>
      </c>
      <c r="BJA23">
        <v>11540</v>
      </c>
      <c r="BJB23">
        <v>0</v>
      </c>
      <c r="BJC23">
        <v>11540</v>
      </c>
      <c r="BJD23">
        <v>0</v>
      </c>
      <c r="BJE23">
        <v>0</v>
      </c>
      <c r="BJF23">
        <v>96</v>
      </c>
      <c r="BJG23">
        <v>0</v>
      </c>
      <c r="BJH23">
        <v>96</v>
      </c>
      <c r="BJI23">
        <v>0</v>
      </c>
      <c r="BJJ23">
        <v>0</v>
      </c>
      <c r="BJK23">
        <v>612</v>
      </c>
      <c r="BJL23">
        <v>0</v>
      </c>
      <c r="BJM23">
        <v>612</v>
      </c>
      <c r="BJN23">
        <v>0</v>
      </c>
      <c r="BJO23">
        <v>0</v>
      </c>
      <c r="BJP23">
        <v>2772</v>
      </c>
      <c r="BJQ23">
        <v>0</v>
      </c>
      <c r="BJR23">
        <v>2772</v>
      </c>
      <c r="BJS23">
        <v>0</v>
      </c>
      <c r="BJT23">
        <v>0</v>
      </c>
      <c r="BJU23">
        <v>11</v>
      </c>
      <c r="BJV23">
        <v>0</v>
      </c>
      <c r="BJW23">
        <v>11</v>
      </c>
      <c r="BJX23">
        <v>0</v>
      </c>
      <c r="BJY23">
        <v>0</v>
      </c>
      <c r="BJZ23">
        <v>258</v>
      </c>
      <c r="BKA23">
        <v>0</v>
      </c>
      <c r="BKB23">
        <v>258</v>
      </c>
      <c r="BKC23">
        <v>0</v>
      </c>
      <c r="BKD23">
        <v>0</v>
      </c>
      <c r="BKE23">
        <v>1227</v>
      </c>
      <c r="BKF23">
        <v>0</v>
      </c>
      <c r="BKG23">
        <v>1227</v>
      </c>
      <c r="BKH23">
        <v>0</v>
      </c>
      <c r="BKI23">
        <v>0</v>
      </c>
      <c r="BKJ23">
        <v>470</v>
      </c>
      <c r="BKK23">
        <v>0</v>
      </c>
      <c r="BKL23">
        <v>470</v>
      </c>
      <c r="BKM23">
        <v>0</v>
      </c>
      <c r="BKN23">
        <v>0</v>
      </c>
      <c r="BKO23">
        <v>2580</v>
      </c>
      <c r="BKP23">
        <v>0</v>
      </c>
      <c r="BKQ23">
        <v>2580</v>
      </c>
      <c r="BKR23">
        <v>0</v>
      </c>
      <c r="BKS23">
        <v>0</v>
      </c>
      <c r="BKT23">
        <v>13350</v>
      </c>
      <c r="BKU23">
        <v>0</v>
      </c>
      <c r="BKV23">
        <v>13350</v>
      </c>
      <c r="BKW23">
        <v>0</v>
      </c>
      <c r="BKX23">
        <v>0</v>
      </c>
      <c r="BKY23">
        <v>45</v>
      </c>
      <c r="BKZ23">
        <v>0</v>
      </c>
      <c r="BLA23">
        <v>45</v>
      </c>
      <c r="BLB23">
        <v>0</v>
      </c>
      <c r="BLC23">
        <v>0</v>
      </c>
      <c r="BLD23">
        <v>786</v>
      </c>
      <c r="BLE23">
        <v>0</v>
      </c>
      <c r="BLF23">
        <v>786</v>
      </c>
      <c r="BLG23">
        <v>0</v>
      </c>
      <c r="BLH23">
        <v>0</v>
      </c>
      <c r="BLI23">
        <v>3729</v>
      </c>
      <c r="BLJ23">
        <v>0</v>
      </c>
      <c r="BLK23">
        <v>3729</v>
      </c>
      <c r="BLL23">
        <v>0</v>
      </c>
      <c r="BLM23">
        <v>0</v>
      </c>
      <c r="BLN23">
        <v>83</v>
      </c>
      <c r="BLO23">
        <v>0</v>
      </c>
      <c r="BLP23">
        <v>83</v>
      </c>
      <c r="BLQ23">
        <v>0</v>
      </c>
      <c r="BLR23">
        <v>0</v>
      </c>
      <c r="BLS23">
        <v>366</v>
      </c>
      <c r="BLT23">
        <v>0</v>
      </c>
      <c r="BLU23">
        <v>366</v>
      </c>
      <c r="BLV23">
        <v>0</v>
      </c>
      <c r="BLW23">
        <v>0</v>
      </c>
      <c r="BLX23">
        <v>1551</v>
      </c>
      <c r="BLY23">
        <v>0</v>
      </c>
      <c r="BLZ23">
        <v>1551</v>
      </c>
      <c r="BMA23">
        <v>0</v>
      </c>
      <c r="BMB23">
        <v>0</v>
      </c>
      <c r="BMC23">
        <v>4430</v>
      </c>
      <c r="BMD23">
        <v>0</v>
      </c>
      <c r="BME23">
        <v>4430</v>
      </c>
      <c r="BMF23">
        <v>0</v>
      </c>
      <c r="BMG23">
        <v>0</v>
      </c>
      <c r="BMH23">
        <v>3660</v>
      </c>
      <c r="BMI23">
        <v>0</v>
      </c>
      <c r="BMJ23">
        <v>3660</v>
      </c>
      <c r="BMK23">
        <v>0</v>
      </c>
      <c r="BML23">
        <v>0</v>
      </c>
      <c r="BMM23">
        <v>26310</v>
      </c>
      <c r="BMN23">
        <v>0</v>
      </c>
      <c r="BMO23">
        <v>26310</v>
      </c>
      <c r="BMP23">
        <v>0</v>
      </c>
      <c r="BMQ23">
        <v>0</v>
      </c>
      <c r="BMR23">
        <v>369</v>
      </c>
      <c r="BMS23">
        <v>0</v>
      </c>
      <c r="BMT23">
        <v>369</v>
      </c>
      <c r="BMU23">
        <v>0</v>
      </c>
      <c r="BMV23">
        <v>0</v>
      </c>
      <c r="BMW23">
        <v>1218</v>
      </c>
      <c r="BMX23">
        <v>0</v>
      </c>
      <c r="BMY23">
        <v>1218</v>
      </c>
      <c r="BMZ23">
        <v>0</v>
      </c>
      <c r="BNA23">
        <v>0</v>
      </c>
      <c r="BNB23">
        <v>5133</v>
      </c>
      <c r="BNC23">
        <v>0</v>
      </c>
      <c r="BND23">
        <v>5133</v>
      </c>
      <c r="BNE23">
        <v>0</v>
      </c>
      <c r="BNF23">
        <v>0</v>
      </c>
      <c r="BNG23">
        <v>14</v>
      </c>
      <c r="BNH23">
        <v>0</v>
      </c>
      <c r="BNI23">
        <v>14</v>
      </c>
      <c r="BNJ23">
        <v>0</v>
      </c>
      <c r="BNK23">
        <v>0</v>
      </c>
      <c r="BNL23">
        <v>504</v>
      </c>
      <c r="BNM23">
        <v>0</v>
      </c>
      <c r="BNN23">
        <v>504</v>
      </c>
      <c r="BNO23">
        <v>0</v>
      </c>
      <c r="BNP23">
        <v>0</v>
      </c>
      <c r="BNQ23">
        <v>2418</v>
      </c>
      <c r="BNR23">
        <v>0</v>
      </c>
      <c r="BNS23">
        <v>2418</v>
      </c>
      <c r="BNT23">
        <v>0</v>
      </c>
      <c r="BNU23">
        <v>0</v>
      </c>
      <c r="BNV23">
        <v>500</v>
      </c>
      <c r="BNW23">
        <v>0</v>
      </c>
      <c r="BNX23">
        <v>500</v>
      </c>
      <c r="BNY23">
        <v>0</v>
      </c>
      <c r="BNZ23">
        <v>0</v>
      </c>
      <c r="BOA23">
        <v>5040</v>
      </c>
      <c r="BOB23">
        <v>0</v>
      </c>
      <c r="BOC23">
        <v>5040</v>
      </c>
      <c r="BOD23">
        <v>0</v>
      </c>
      <c r="BOE23">
        <v>0</v>
      </c>
      <c r="BOF23">
        <v>25260</v>
      </c>
      <c r="BOG23">
        <v>0</v>
      </c>
      <c r="BOH23">
        <v>25260</v>
      </c>
      <c r="BOI23">
        <v>0</v>
      </c>
      <c r="BOJ23">
        <v>0</v>
      </c>
      <c r="BOK23">
        <v>54</v>
      </c>
      <c r="BOL23">
        <v>0</v>
      </c>
      <c r="BOM23">
        <v>54</v>
      </c>
      <c r="BON23">
        <v>0</v>
      </c>
      <c r="BOO23">
        <v>0</v>
      </c>
      <c r="BOP23">
        <v>1524</v>
      </c>
      <c r="BOQ23">
        <v>0</v>
      </c>
      <c r="BOR23">
        <v>1524</v>
      </c>
      <c r="BOS23">
        <v>0</v>
      </c>
      <c r="BOT23">
        <v>0</v>
      </c>
      <c r="BOU23">
        <v>7302</v>
      </c>
      <c r="BOV23">
        <v>0</v>
      </c>
      <c r="BOW23">
        <v>7302</v>
      </c>
      <c r="BOX23">
        <v>0</v>
      </c>
      <c r="BOY23">
        <v>0</v>
      </c>
      <c r="BOZ23">
        <v>86</v>
      </c>
      <c r="BPA23">
        <v>0</v>
      </c>
      <c r="BPB23">
        <v>86</v>
      </c>
      <c r="BPC23">
        <v>0</v>
      </c>
      <c r="BPD23">
        <v>0</v>
      </c>
      <c r="BPE23">
        <v>612</v>
      </c>
      <c r="BPF23">
        <v>0</v>
      </c>
      <c r="BPG23">
        <v>612</v>
      </c>
      <c r="BPH23">
        <v>0</v>
      </c>
      <c r="BPI23">
        <v>0</v>
      </c>
      <c r="BPJ23">
        <v>2742</v>
      </c>
      <c r="BPK23">
        <v>0</v>
      </c>
      <c r="BPL23">
        <v>2742</v>
      </c>
      <c r="BPM23">
        <v>0</v>
      </c>
      <c r="BPN23">
        <v>0</v>
      </c>
      <c r="BPO23">
        <v>4460</v>
      </c>
      <c r="BPP23">
        <v>0</v>
      </c>
      <c r="BPQ23">
        <v>4460</v>
      </c>
      <c r="BPR23">
        <v>0</v>
      </c>
      <c r="BPS23">
        <v>0</v>
      </c>
      <c r="BPT23">
        <v>6120</v>
      </c>
      <c r="BPU23">
        <v>0</v>
      </c>
      <c r="BPV23">
        <v>6120</v>
      </c>
      <c r="BPW23">
        <v>0</v>
      </c>
      <c r="BPX23">
        <v>0</v>
      </c>
      <c r="BPY23">
        <v>38220</v>
      </c>
      <c r="BPZ23">
        <v>0</v>
      </c>
      <c r="BQA23">
        <v>38220</v>
      </c>
      <c r="BQB23">
        <v>0</v>
      </c>
      <c r="BQC23">
        <v>0</v>
      </c>
      <c r="BQD23">
        <v>378</v>
      </c>
      <c r="BQE23">
        <v>0</v>
      </c>
      <c r="BQF23">
        <v>378</v>
      </c>
      <c r="BQG23">
        <v>0</v>
      </c>
      <c r="BQH23">
        <v>0</v>
      </c>
      <c r="BQI23">
        <v>1956</v>
      </c>
      <c r="BQJ23">
        <v>0</v>
      </c>
      <c r="BQK23">
        <v>1956</v>
      </c>
      <c r="BQL23">
        <v>0</v>
      </c>
      <c r="BQM23">
        <v>0</v>
      </c>
      <c r="BQN23">
        <v>8706</v>
      </c>
      <c r="BQO23">
        <v>0</v>
      </c>
      <c r="BQP23">
        <v>8706</v>
      </c>
      <c r="BQQ23">
        <v>0</v>
      </c>
      <c r="BQR23">
        <v>0</v>
      </c>
      <c r="BQS23">
        <v>401</v>
      </c>
      <c r="BQT23">
        <v>0</v>
      </c>
      <c r="BQU23">
        <v>401</v>
      </c>
      <c r="BQV23">
        <v>0</v>
      </c>
      <c r="BQW23">
        <v>0</v>
      </c>
      <c r="BQX23">
        <v>32484</v>
      </c>
      <c r="BQY23">
        <v>0</v>
      </c>
      <c r="BQZ23">
        <v>32484</v>
      </c>
      <c r="BRA23">
        <v>0</v>
      </c>
      <c r="BRB23">
        <v>0</v>
      </c>
      <c r="BRC23">
        <v>157239</v>
      </c>
      <c r="BRD23">
        <v>0</v>
      </c>
      <c r="BRE23">
        <v>157239</v>
      </c>
      <c r="BRF23">
        <v>0</v>
      </c>
      <c r="BRG23">
        <v>0</v>
      </c>
      <c r="BRH23">
        <v>4100</v>
      </c>
      <c r="BRI23">
        <v>0</v>
      </c>
      <c r="BRJ23">
        <v>4100</v>
      </c>
      <c r="BRK23">
        <v>0</v>
      </c>
      <c r="BRL23">
        <v>0</v>
      </c>
      <c r="BRM23">
        <v>324840</v>
      </c>
      <c r="BRN23">
        <v>0</v>
      </c>
      <c r="BRO23">
        <v>324840</v>
      </c>
      <c r="BRP23">
        <v>0</v>
      </c>
      <c r="BRQ23">
        <v>0</v>
      </c>
      <c r="BRR23">
        <v>1572660</v>
      </c>
      <c r="BRS23">
        <v>0</v>
      </c>
      <c r="BRT23">
        <v>1572660</v>
      </c>
      <c r="BRU23">
        <v>0</v>
      </c>
      <c r="BRV23">
        <v>0</v>
      </c>
      <c r="BRW23">
        <v>1209</v>
      </c>
      <c r="BRX23">
        <v>0</v>
      </c>
      <c r="BRY23">
        <v>1209</v>
      </c>
      <c r="BRZ23">
        <v>0</v>
      </c>
      <c r="BSA23">
        <v>0</v>
      </c>
      <c r="BSB23">
        <v>97464</v>
      </c>
      <c r="BSC23">
        <v>0</v>
      </c>
      <c r="BSD23">
        <v>97464</v>
      </c>
      <c r="BSE23">
        <v>0</v>
      </c>
      <c r="BSF23">
        <v>0</v>
      </c>
      <c r="BSG23">
        <v>471747</v>
      </c>
      <c r="BSH23">
        <v>0</v>
      </c>
      <c r="BSI23">
        <v>471747</v>
      </c>
      <c r="BSJ23">
        <v>0</v>
      </c>
      <c r="BSK23">
        <v>0</v>
      </c>
      <c r="BSL23">
        <v>446</v>
      </c>
      <c r="BSM23">
        <v>0</v>
      </c>
      <c r="BSN23">
        <v>446</v>
      </c>
      <c r="BSO23">
        <v>0</v>
      </c>
      <c r="BSP23">
        <v>0</v>
      </c>
      <c r="BSQ23">
        <v>32592</v>
      </c>
      <c r="BSR23">
        <v>0</v>
      </c>
      <c r="BSS23">
        <v>32592</v>
      </c>
      <c r="BST23">
        <v>0</v>
      </c>
      <c r="BSU23">
        <v>0</v>
      </c>
      <c r="BSV23">
        <v>157482</v>
      </c>
      <c r="BSW23">
        <v>0</v>
      </c>
      <c r="BSX23">
        <v>157482</v>
      </c>
      <c r="BSY23">
        <v>0</v>
      </c>
      <c r="BSZ23">
        <v>0</v>
      </c>
      <c r="BTA23">
        <v>5360</v>
      </c>
      <c r="BTB23">
        <v>0</v>
      </c>
      <c r="BTC23">
        <v>5360</v>
      </c>
      <c r="BTD23">
        <v>0</v>
      </c>
      <c r="BTE23">
        <v>0</v>
      </c>
      <c r="BTF23">
        <v>325920</v>
      </c>
      <c r="BTG23">
        <v>0</v>
      </c>
      <c r="BTH23">
        <v>325920</v>
      </c>
      <c r="BTI23">
        <v>0</v>
      </c>
      <c r="BTJ23">
        <v>0</v>
      </c>
      <c r="BTK23">
        <v>1577520</v>
      </c>
      <c r="BTL23">
        <v>0</v>
      </c>
      <c r="BTM23">
        <v>1577520</v>
      </c>
      <c r="BTN23">
        <v>0</v>
      </c>
      <c r="BTO23">
        <v>0</v>
      </c>
      <c r="BTP23">
        <v>1398</v>
      </c>
      <c r="BTQ23">
        <v>0</v>
      </c>
      <c r="BTR23">
        <v>1398</v>
      </c>
      <c r="BTS23">
        <v>0</v>
      </c>
      <c r="BTT23">
        <v>0</v>
      </c>
      <c r="BTU23">
        <v>97896</v>
      </c>
      <c r="BTV23">
        <v>0</v>
      </c>
      <c r="BTW23">
        <v>97896</v>
      </c>
      <c r="BTX23">
        <v>0</v>
      </c>
      <c r="BTY23">
        <v>0</v>
      </c>
      <c r="BTZ23">
        <v>472746</v>
      </c>
      <c r="BUA23">
        <v>0</v>
      </c>
      <c r="BUB23">
        <v>472746</v>
      </c>
      <c r="BUC23">
        <v>0</v>
      </c>
      <c r="BUD23">
        <v>0</v>
      </c>
      <c r="BUE23">
        <v>797</v>
      </c>
      <c r="BUF23">
        <v>0</v>
      </c>
      <c r="BUG23">
        <v>797</v>
      </c>
      <c r="BUH23">
        <v>0</v>
      </c>
      <c r="BUI23">
        <v>0</v>
      </c>
      <c r="BUJ23">
        <v>64956</v>
      </c>
      <c r="BUK23">
        <v>0</v>
      </c>
      <c r="BUL23">
        <v>64956</v>
      </c>
      <c r="BUM23">
        <v>0</v>
      </c>
      <c r="BUN23">
        <v>0</v>
      </c>
      <c r="BUO23">
        <v>314451</v>
      </c>
      <c r="BUP23">
        <v>0</v>
      </c>
      <c r="BUQ23">
        <v>314451</v>
      </c>
      <c r="BUR23">
        <v>0</v>
      </c>
      <c r="BUS23">
        <v>0</v>
      </c>
      <c r="BUT23">
        <v>8060</v>
      </c>
      <c r="BUU23">
        <v>0</v>
      </c>
      <c r="BUV23">
        <v>8060</v>
      </c>
      <c r="BUW23">
        <v>0</v>
      </c>
      <c r="BUX23">
        <v>0</v>
      </c>
      <c r="BUY23">
        <v>649560</v>
      </c>
      <c r="BUZ23">
        <v>0</v>
      </c>
      <c r="BVA23">
        <v>649560</v>
      </c>
      <c r="BVB23">
        <v>0</v>
      </c>
      <c r="BVC23">
        <v>0</v>
      </c>
      <c r="BVD23">
        <v>3144780</v>
      </c>
      <c r="BVE23">
        <v>0</v>
      </c>
      <c r="BVF23">
        <v>3144780</v>
      </c>
      <c r="BVG23">
        <v>0</v>
      </c>
      <c r="BVH23">
        <v>0</v>
      </c>
      <c r="BVI23">
        <v>2397</v>
      </c>
      <c r="BVJ23">
        <v>0</v>
      </c>
      <c r="BVK23">
        <v>2397</v>
      </c>
      <c r="BVL23">
        <v>0</v>
      </c>
      <c r="BVM23">
        <v>0</v>
      </c>
      <c r="BVN23">
        <v>194880</v>
      </c>
      <c r="BVO23">
        <v>0</v>
      </c>
      <c r="BVP23">
        <v>194880</v>
      </c>
      <c r="BVQ23">
        <v>0</v>
      </c>
      <c r="BVR23">
        <v>0</v>
      </c>
      <c r="BVS23">
        <v>943383</v>
      </c>
      <c r="BVT23">
        <v>0</v>
      </c>
      <c r="BVU23">
        <v>943383</v>
      </c>
      <c r="BVV23">
        <v>0</v>
      </c>
      <c r="BVW23">
        <v>0</v>
      </c>
      <c r="BVX23">
        <v>842</v>
      </c>
      <c r="BVY23">
        <v>0</v>
      </c>
      <c r="BVZ23">
        <v>842</v>
      </c>
      <c r="BWA23">
        <v>0</v>
      </c>
      <c r="BWB23">
        <v>0</v>
      </c>
      <c r="BWC23">
        <v>65064</v>
      </c>
      <c r="BWD23">
        <v>0</v>
      </c>
      <c r="BWE23">
        <v>65064</v>
      </c>
      <c r="BWF23">
        <v>0</v>
      </c>
      <c r="BWG23">
        <v>0</v>
      </c>
      <c r="BWH23">
        <v>314694</v>
      </c>
      <c r="BWI23">
        <v>0</v>
      </c>
      <c r="BWJ23">
        <v>314694</v>
      </c>
      <c r="BWK23">
        <v>0</v>
      </c>
      <c r="BWL23">
        <v>0</v>
      </c>
      <c r="BWM23">
        <v>9320</v>
      </c>
      <c r="BWN23">
        <v>0</v>
      </c>
      <c r="BWO23">
        <v>9320</v>
      </c>
      <c r="BWP23">
        <v>0</v>
      </c>
      <c r="BWQ23">
        <v>0</v>
      </c>
      <c r="BWR23">
        <v>650640</v>
      </c>
      <c r="BWS23">
        <v>0</v>
      </c>
      <c r="BWT23">
        <v>650640</v>
      </c>
      <c r="BWU23">
        <v>0</v>
      </c>
      <c r="BWV23">
        <v>0</v>
      </c>
      <c r="BWW23">
        <v>3149640</v>
      </c>
      <c r="BWX23">
        <v>0</v>
      </c>
      <c r="BWY23">
        <v>3149640</v>
      </c>
      <c r="BWZ23">
        <v>0</v>
      </c>
      <c r="BXA23">
        <v>0</v>
      </c>
      <c r="BXB23">
        <v>2586</v>
      </c>
      <c r="BXC23">
        <v>0</v>
      </c>
      <c r="BXD23">
        <v>2586</v>
      </c>
      <c r="BXE23">
        <v>0</v>
      </c>
      <c r="BXF23">
        <v>0</v>
      </c>
      <c r="BXG23">
        <v>195312</v>
      </c>
      <c r="BXH23">
        <v>0</v>
      </c>
      <c r="BXI23">
        <v>195312</v>
      </c>
      <c r="BXJ23">
        <v>0</v>
      </c>
      <c r="BXK23">
        <v>0</v>
      </c>
      <c r="BXL23">
        <v>944382</v>
      </c>
      <c r="BXM23">
        <v>0</v>
      </c>
      <c r="BXN23">
        <v>944382</v>
      </c>
      <c r="BXO23">
        <v>0</v>
      </c>
      <c r="BXP23">
        <v>0</v>
      </c>
      <c r="BXQ23">
        <v>409</v>
      </c>
      <c r="BXR23">
        <v>0</v>
      </c>
      <c r="BXS23">
        <v>409</v>
      </c>
      <c r="BXT23">
        <v>0</v>
      </c>
      <c r="BXU23">
        <v>0</v>
      </c>
      <c r="BXV23">
        <v>32657</v>
      </c>
      <c r="BXW23">
        <v>0</v>
      </c>
      <c r="BXX23">
        <v>32657</v>
      </c>
      <c r="BXY23">
        <v>0</v>
      </c>
      <c r="BXZ23">
        <v>0</v>
      </c>
      <c r="BYA23">
        <v>158060</v>
      </c>
      <c r="BYB23">
        <v>0</v>
      </c>
      <c r="BYC23">
        <v>158060</v>
      </c>
      <c r="BYD23">
        <v>0</v>
      </c>
      <c r="BYE23">
        <v>0</v>
      </c>
      <c r="BYF23">
        <v>4450</v>
      </c>
      <c r="BYG23">
        <v>0</v>
      </c>
      <c r="BYH23">
        <v>4450</v>
      </c>
      <c r="BYI23">
        <v>0</v>
      </c>
      <c r="BYJ23">
        <v>0</v>
      </c>
      <c r="BYK23">
        <v>326570</v>
      </c>
      <c r="BYL23">
        <v>0</v>
      </c>
      <c r="BYM23">
        <v>326570</v>
      </c>
      <c r="BYN23">
        <v>0</v>
      </c>
      <c r="BYO23">
        <v>0</v>
      </c>
      <c r="BYP23">
        <v>1581680</v>
      </c>
      <c r="BYQ23">
        <v>0</v>
      </c>
      <c r="BYR23">
        <v>1581680</v>
      </c>
      <c r="BYS23">
        <v>0</v>
      </c>
      <c r="BYT23">
        <v>0</v>
      </c>
      <c r="BYU23">
        <v>1242</v>
      </c>
      <c r="BYV23">
        <v>0</v>
      </c>
      <c r="BYW23">
        <v>1242</v>
      </c>
      <c r="BYX23">
        <v>0</v>
      </c>
      <c r="BYY23">
        <v>0</v>
      </c>
      <c r="BYZ23">
        <v>97992</v>
      </c>
      <c r="BZA23">
        <v>0</v>
      </c>
      <c r="BZB23">
        <v>97992</v>
      </c>
      <c r="BZC23">
        <v>0</v>
      </c>
      <c r="BZD23">
        <v>0</v>
      </c>
      <c r="BZE23">
        <v>474246</v>
      </c>
      <c r="BZF23">
        <v>0</v>
      </c>
      <c r="BZG23">
        <v>474246</v>
      </c>
      <c r="BZH23">
        <v>0</v>
      </c>
      <c r="BZI23">
        <v>0</v>
      </c>
      <c r="BZJ23">
        <v>508</v>
      </c>
      <c r="BZK23">
        <v>0</v>
      </c>
      <c r="BZL23">
        <v>508</v>
      </c>
      <c r="BZM23">
        <v>0</v>
      </c>
      <c r="BZN23">
        <v>0</v>
      </c>
      <c r="BZO23">
        <v>32846</v>
      </c>
      <c r="BZP23">
        <v>0</v>
      </c>
      <c r="BZQ23">
        <v>32846</v>
      </c>
      <c r="BZR23">
        <v>0</v>
      </c>
      <c r="BZS23">
        <v>0</v>
      </c>
      <c r="BZT23">
        <v>158546</v>
      </c>
      <c r="BZU23">
        <v>0</v>
      </c>
      <c r="BZV23">
        <v>158546</v>
      </c>
      <c r="BZW23">
        <v>0</v>
      </c>
      <c r="BZX23">
        <v>0</v>
      </c>
      <c r="BZY23">
        <v>8680</v>
      </c>
      <c r="BZZ23">
        <v>0</v>
      </c>
      <c r="CAA23">
        <v>8680</v>
      </c>
      <c r="CAB23">
        <v>0</v>
      </c>
      <c r="CAC23">
        <v>0</v>
      </c>
      <c r="CAD23">
        <v>328460</v>
      </c>
      <c r="CAE23">
        <v>0</v>
      </c>
      <c r="CAF23">
        <v>328460</v>
      </c>
      <c r="CAG23">
        <v>0</v>
      </c>
      <c r="CAH23">
        <v>0</v>
      </c>
      <c r="CAI23">
        <v>1596260</v>
      </c>
      <c r="CAJ23">
        <v>0</v>
      </c>
      <c r="CAK23">
        <v>1596260</v>
      </c>
      <c r="CAL23">
        <v>0</v>
      </c>
      <c r="CAM23">
        <v>0</v>
      </c>
      <c r="CAN23">
        <v>1674</v>
      </c>
      <c r="CAO23">
        <v>0</v>
      </c>
      <c r="CAP23">
        <v>1674</v>
      </c>
      <c r="CAQ23">
        <v>0</v>
      </c>
      <c r="CAR23">
        <v>0</v>
      </c>
      <c r="CAS23">
        <v>98748</v>
      </c>
      <c r="CAT23">
        <v>0</v>
      </c>
      <c r="CAU23">
        <v>98748</v>
      </c>
      <c r="CAV23">
        <v>0</v>
      </c>
      <c r="CAW23">
        <v>0</v>
      </c>
      <c r="CAX23">
        <v>476298</v>
      </c>
      <c r="CAY23">
        <v>0</v>
      </c>
      <c r="CAZ23">
        <v>476298</v>
      </c>
      <c r="CBA23">
        <v>0</v>
      </c>
      <c r="CBB23">
        <v>0</v>
      </c>
      <c r="CBC23">
        <v>807</v>
      </c>
      <c r="CBD23">
        <v>0</v>
      </c>
      <c r="CBE23">
        <v>807</v>
      </c>
      <c r="CBF23">
        <v>0</v>
      </c>
      <c r="CBG23">
        <v>0</v>
      </c>
      <c r="CBH23">
        <v>65293</v>
      </c>
      <c r="CBI23">
        <v>0</v>
      </c>
      <c r="CBJ23">
        <v>65293</v>
      </c>
      <c r="CBK23">
        <v>0</v>
      </c>
      <c r="CBL23">
        <v>0</v>
      </c>
      <c r="CBM23">
        <v>316066</v>
      </c>
      <c r="CBN23">
        <v>0</v>
      </c>
      <c r="CBO23">
        <v>316066</v>
      </c>
      <c r="CBP23">
        <v>0</v>
      </c>
      <c r="CBQ23">
        <v>0</v>
      </c>
      <c r="CBR23">
        <v>8430</v>
      </c>
      <c r="CBS23">
        <v>0</v>
      </c>
      <c r="CBT23">
        <v>8430</v>
      </c>
      <c r="CBU23">
        <v>0</v>
      </c>
      <c r="CBV23">
        <v>0</v>
      </c>
      <c r="CBW23">
        <v>652930</v>
      </c>
      <c r="CBX23">
        <v>0</v>
      </c>
      <c r="CBY23">
        <v>652930</v>
      </c>
      <c r="CBZ23">
        <v>0</v>
      </c>
      <c r="CCA23">
        <v>0</v>
      </c>
      <c r="CCB23">
        <v>3161740</v>
      </c>
      <c r="CCC23">
        <v>0</v>
      </c>
      <c r="CCD23">
        <v>3161740</v>
      </c>
      <c r="CCE23">
        <v>0</v>
      </c>
      <c r="CCF23">
        <v>0</v>
      </c>
      <c r="CCG23">
        <v>2436</v>
      </c>
      <c r="CCH23">
        <v>0</v>
      </c>
      <c r="CCI23">
        <v>2436</v>
      </c>
      <c r="CCJ23">
        <v>0</v>
      </c>
      <c r="CCK23">
        <v>0</v>
      </c>
      <c r="CCL23">
        <v>195900</v>
      </c>
      <c r="CCM23">
        <v>0</v>
      </c>
      <c r="CCN23">
        <v>195900</v>
      </c>
      <c r="CCO23">
        <v>0</v>
      </c>
      <c r="CCP23">
        <v>0</v>
      </c>
      <c r="CCQ23">
        <v>948264</v>
      </c>
      <c r="CCR23">
        <v>0</v>
      </c>
      <c r="CCS23">
        <v>948264</v>
      </c>
      <c r="CCT23">
        <v>0</v>
      </c>
      <c r="CCU23">
        <v>0</v>
      </c>
      <c r="CCV23">
        <v>906</v>
      </c>
      <c r="CCW23">
        <v>0</v>
      </c>
      <c r="CCX23">
        <v>906</v>
      </c>
      <c r="CCY23">
        <v>0</v>
      </c>
      <c r="CCZ23">
        <v>0</v>
      </c>
      <c r="CDA23">
        <v>65482</v>
      </c>
      <c r="CDB23">
        <v>0</v>
      </c>
      <c r="CDC23">
        <v>65482</v>
      </c>
      <c r="CDD23">
        <v>0</v>
      </c>
      <c r="CDE23">
        <v>0</v>
      </c>
      <c r="CDF23">
        <v>316552</v>
      </c>
      <c r="CDG23">
        <v>0</v>
      </c>
      <c r="CDH23">
        <v>316552</v>
      </c>
      <c r="CDI23">
        <v>0</v>
      </c>
      <c r="CDJ23">
        <v>0</v>
      </c>
      <c r="CDK23">
        <v>12660</v>
      </c>
      <c r="CDL23">
        <v>0</v>
      </c>
      <c r="CDM23">
        <v>12660</v>
      </c>
      <c r="CDN23">
        <v>0</v>
      </c>
      <c r="CDO23">
        <v>0</v>
      </c>
      <c r="CDP23">
        <v>654820</v>
      </c>
      <c r="CDQ23">
        <v>0</v>
      </c>
      <c r="CDR23">
        <v>654820</v>
      </c>
      <c r="CDS23">
        <v>0</v>
      </c>
      <c r="CDT23">
        <v>0</v>
      </c>
      <c r="CDU23">
        <v>3176320</v>
      </c>
      <c r="CDV23">
        <v>0</v>
      </c>
      <c r="CDW23">
        <v>3176320</v>
      </c>
      <c r="CDX23">
        <v>0</v>
      </c>
      <c r="CDY23">
        <v>0</v>
      </c>
      <c r="CDZ23">
        <v>2868</v>
      </c>
      <c r="CEA23">
        <v>0</v>
      </c>
      <c r="CEB23">
        <v>2868</v>
      </c>
      <c r="CEC23">
        <v>0</v>
      </c>
      <c r="CED23">
        <v>0</v>
      </c>
      <c r="CEE23">
        <v>196656</v>
      </c>
      <c r="CEF23">
        <v>0</v>
      </c>
      <c r="CEG23">
        <v>196656</v>
      </c>
      <c r="CEH23">
        <v>0</v>
      </c>
      <c r="CEI23">
        <v>0</v>
      </c>
      <c r="CEJ23">
        <v>950316</v>
      </c>
      <c r="CEK23">
        <v>0</v>
      </c>
      <c r="CEL23">
        <v>950316</v>
      </c>
      <c r="CEM23">
        <v>9</v>
      </c>
      <c r="CEN23">
        <v>1</v>
      </c>
      <c r="CEO23">
        <v>10</v>
      </c>
      <c r="CEP23">
        <v>1</v>
      </c>
      <c r="CEQ23">
        <v>10</v>
      </c>
      <c r="CER23">
        <v>1</v>
      </c>
      <c r="CES23">
        <v>10</v>
      </c>
      <c r="CET23">
        <v>1</v>
      </c>
      <c r="CEU23">
        <v>10</v>
      </c>
      <c r="CEV23">
        <v>1</v>
      </c>
      <c r="CEW23">
        <v>10</v>
      </c>
      <c r="CEX23">
        <v>1</v>
      </c>
      <c r="CEY23">
        <v>10</v>
      </c>
      <c r="CEZ23">
        <v>1</v>
      </c>
      <c r="CFA23">
        <v>10</v>
      </c>
      <c r="CFB23">
        <v>1</v>
      </c>
      <c r="CFC23">
        <v>10</v>
      </c>
      <c r="CFD23">
        <v>1</v>
      </c>
      <c r="CFE23">
        <v>10</v>
      </c>
      <c r="CFF23">
        <v>1</v>
      </c>
      <c r="CFG23">
        <v>10</v>
      </c>
      <c r="CFH23">
        <v>1</v>
      </c>
      <c r="CFI23">
        <v>10</v>
      </c>
      <c r="CFJ23">
        <v>1</v>
      </c>
      <c r="CFK23">
        <v>10</v>
      </c>
      <c r="CFL23">
        <v>1</v>
      </c>
      <c r="CFM23">
        <v>10</v>
      </c>
      <c r="CFN23">
        <v>1</v>
      </c>
      <c r="CFO23">
        <v>10</v>
      </c>
      <c r="CFP23">
        <v>1</v>
      </c>
      <c r="CFQ23">
        <v>10</v>
      </c>
      <c r="CFR23">
        <v>1</v>
      </c>
      <c r="CFS23">
        <v>10</v>
      </c>
      <c r="CFT23">
        <v>1</v>
      </c>
      <c r="CFU23">
        <v>10</v>
      </c>
      <c r="CFV23">
        <v>1</v>
      </c>
      <c r="CFW23">
        <v>10</v>
      </c>
      <c r="CFX23">
        <v>1</v>
      </c>
      <c r="CFY23">
        <v>10</v>
      </c>
      <c r="CFZ23">
        <v>1</v>
      </c>
      <c r="CGA23">
        <v>10</v>
      </c>
      <c r="CGB23">
        <v>1</v>
      </c>
      <c r="CGC23">
        <v>10</v>
      </c>
      <c r="CGD23">
        <v>1</v>
      </c>
      <c r="CGE23">
        <v>10</v>
      </c>
      <c r="CGF23">
        <v>1</v>
      </c>
      <c r="CGG23">
        <v>10</v>
      </c>
      <c r="CGH23">
        <v>1</v>
      </c>
      <c r="CGI23">
        <v>10</v>
      </c>
      <c r="CGJ23">
        <v>1</v>
      </c>
      <c r="CGK23">
        <v>10</v>
      </c>
      <c r="CGL23">
        <v>1</v>
      </c>
      <c r="CGM23">
        <v>10</v>
      </c>
      <c r="CGN23">
        <v>1</v>
      </c>
      <c r="CGO23">
        <v>10</v>
      </c>
      <c r="CGP23">
        <v>1</v>
      </c>
      <c r="CGQ23">
        <v>10</v>
      </c>
      <c r="CGR23">
        <v>1</v>
      </c>
      <c r="CGS23">
        <v>10</v>
      </c>
      <c r="CGT23">
        <v>1</v>
      </c>
      <c r="CGU23">
        <v>10</v>
      </c>
      <c r="CGV23">
        <v>1</v>
      </c>
      <c r="CGW23">
        <v>10</v>
      </c>
      <c r="CGX23">
        <v>1</v>
      </c>
      <c r="CGY23">
        <v>10</v>
      </c>
      <c r="CGZ23">
        <v>1</v>
      </c>
      <c r="CHA23">
        <v>10</v>
      </c>
      <c r="CHB23">
        <v>1</v>
      </c>
      <c r="CHC23">
        <v>10</v>
      </c>
      <c r="CHD23">
        <v>1</v>
      </c>
      <c r="CHE23">
        <v>10</v>
      </c>
      <c r="CHF23">
        <v>1</v>
      </c>
      <c r="CHG23">
        <v>10</v>
      </c>
      <c r="CHH23">
        <v>1</v>
      </c>
      <c r="CHI23">
        <v>10</v>
      </c>
      <c r="CHJ23">
        <v>1</v>
      </c>
      <c r="CHK23">
        <v>10</v>
      </c>
      <c r="CHL23">
        <v>1</v>
      </c>
      <c r="CHM23">
        <v>10</v>
      </c>
      <c r="CHN23">
        <v>1</v>
      </c>
      <c r="CHO23">
        <v>10</v>
      </c>
      <c r="CHP23">
        <v>1</v>
      </c>
      <c r="CHQ23">
        <v>10</v>
      </c>
      <c r="CHR23">
        <v>1</v>
      </c>
      <c r="CHS23">
        <v>10</v>
      </c>
      <c r="CHT23">
        <v>1</v>
      </c>
      <c r="CHU23">
        <v>10</v>
      </c>
      <c r="CHV23">
        <v>1</v>
      </c>
      <c r="CHW23">
        <v>10</v>
      </c>
      <c r="CHX23">
        <v>1</v>
      </c>
      <c r="CHY23">
        <v>10</v>
      </c>
      <c r="CHZ23">
        <v>1</v>
      </c>
      <c r="CIA23">
        <v>10</v>
      </c>
      <c r="CIB23">
        <v>1</v>
      </c>
      <c r="CIC23">
        <v>10</v>
      </c>
      <c r="CID23">
        <v>1</v>
      </c>
      <c r="CIE23">
        <v>10</v>
      </c>
      <c r="CIF23">
        <v>1</v>
      </c>
      <c r="CIG23">
        <v>10</v>
      </c>
      <c r="CIH23">
        <v>1</v>
      </c>
      <c r="CII23">
        <v>10</v>
      </c>
      <c r="CIJ23">
        <v>1</v>
      </c>
      <c r="CIK23">
        <v>10</v>
      </c>
      <c r="CIL23">
        <v>1</v>
      </c>
      <c r="CIM23">
        <v>10</v>
      </c>
      <c r="CIN23">
        <v>1</v>
      </c>
      <c r="CIO23">
        <v>10</v>
      </c>
      <c r="CIP23">
        <v>1</v>
      </c>
      <c r="CIQ23">
        <v>10</v>
      </c>
      <c r="CIR23">
        <v>1</v>
      </c>
      <c r="CIS23">
        <v>10</v>
      </c>
      <c r="CIT23">
        <v>1</v>
      </c>
      <c r="CIU23">
        <v>10</v>
      </c>
      <c r="CIV23">
        <v>1</v>
      </c>
      <c r="CIW23">
        <v>10</v>
      </c>
      <c r="CIX23">
        <v>1</v>
      </c>
      <c r="CIY23">
        <v>10</v>
      </c>
      <c r="CIZ23">
        <v>1</v>
      </c>
      <c r="CJA23">
        <v>10</v>
      </c>
      <c r="CJB23">
        <v>1</v>
      </c>
      <c r="CJC23">
        <v>10</v>
      </c>
      <c r="CJD23">
        <v>1</v>
      </c>
      <c r="CJE23">
        <v>10</v>
      </c>
      <c r="CJF23">
        <v>1</v>
      </c>
      <c r="CJG23">
        <v>10</v>
      </c>
      <c r="CJH23">
        <v>1</v>
      </c>
      <c r="CJI23">
        <v>10</v>
      </c>
      <c r="CJJ23">
        <v>1</v>
      </c>
      <c r="CJK23">
        <v>10</v>
      </c>
      <c r="CJL23">
        <v>1</v>
      </c>
      <c r="CJM23">
        <v>10</v>
      </c>
      <c r="CJN23">
        <v>1</v>
      </c>
      <c r="CJO23">
        <v>10</v>
      </c>
      <c r="CJP23">
        <v>1</v>
      </c>
      <c r="CJQ23">
        <v>10</v>
      </c>
      <c r="CJR23">
        <v>1</v>
      </c>
      <c r="CJS23">
        <v>10</v>
      </c>
      <c r="CJT23">
        <v>1</v>
      </c>
      <c r="CJU23">
        <v>10</v>
      </c>
      <c r="CJV23">
        <v>1</v>
      </c>
      <c r="CJW23">
        <v>10</v>
      </c>
      <c r="CJX23">
        <v>1</v>
      </c>
      <c r="CJY23">
        <v>10</v>
      </c>
      <c r="CJZ23">
        <v>1</v>
      </c>
      <c r="CKA23">
        <v>10</v>
      </c>
      <c r="CKB23">
        <v>1</v>
      </c>
      <c r="CKC23">
        <v>10</v>
      </c>
      <c r="CKD23">
        <v>1</v>
      </c>
      <c r="CKE23">
        <v>10</v>
      </c>
      <c r="CKF23">
        <v>1</v>
      </c>
      <c r="CKG23">
        <v>10</v>
      </c>
      <c r="CKH23">
        <v>1</v>
      </c>
      <c r="CKI23">
        <v>10</v>
      </c>
      <c r="CKJ23">
        <v>1</v>
      </c>
      <c r="CKK23">
        <v>10</v>
      </c>
      <c r="CKL23">
        <v>1</v>
      </c>
      <c r="CKM23">
        <v>10</v>
      </c>
      <c r="CKN23">
        <v>1</v>
      </c>
      <c r="CKO23">
        <v>10</v>
      </c>
      <c r="CKP23">
        <v>1</v>
      </c>
      <c r="CKQ23">
        <v>10</v>
      </c>
      <c r="CKR23">
        <v>1</v>
      </c>
      <c r="CKS23">
        <v>10</v>
      </c>
      <c r="CKT23">
        <v>1</v>
      </c>
      <c r="CKU23">
        <v>10</v>
      </c>
      <c r="CKV23">
        <v>1</v>
      </c>
      <c r="CKW23">
        <v>10</v>
      </c>
      <c r="CKX23">
        <v>1</v>
      </c>
      <c r="CKY23">
        <v>10</v>
      </c>
      <c r="CKZ23">
        <v>1</v>
      </c>
      <c r="CLA23">
        <v>10</v>
      </c>
      <c r="CLB23">
        <v>1</v>
      </c>
      <c r="CLC23">
        <v>10</v>
      </c>
      <c r="CLD23">
        <v>1</v>
      </c>
      <c r="CLE23">
        <v>10</v>
      </c>
      <c r="CLF23">
        <v>1</v>
      </c>
      <c r="CLG23">
        <v>10</v>
      </c>
      <c r="CLH23">
        <v>1</v>
      </c>
      <c r="CLI23">
        <v>10</v>
      </c>
      <c r="CLJ23">
        <v>1</v>
      </c>
      <c r="CLK23">
        <v>10</v>
      </c>
      <c r="CLL23">
        <v>1</v>
      </c>
      <c r="CLM23">
        <v>10</v>
      </c>
      <c r="CLN23">
        <v>1</v>
      </c>
      <c r="CLO23">
        <v>10</v>
      </c>
      <c r="CLP23">
        <v>1</v>
      </c>
      <c r="CLQ23">
        <v>10</v>
      </c>
      <c r="CLR23">
        <v>1</v>
      </c>
      <c r="CLS23">
        <v>10</v>
      </c>
      <c r="CLT23">
        <v>1</v>
      </c>
      <c r="CLU23">
        <v>10</v>
      </c>
      <c r="CLV23">
        <v>1</v>
      </c>
      <c r="CLW23">
        <v>10</v>
      </c>
      <c r="CLX23">
        <v>1</v>
      </c>
      <c r="CLY23">
        <v>10</v>
      </c>
      <c r="CLZ23">
        <v>1</v>
      </c>
      <c r="CMA23">
        <v>10</v>
      </c>
      <c r="CMB23">
        <v>1</v>
      </c>
      <c r="CMC23">
        <v>10</v>
      </c>
      <c r="CMD23">
        <v>1</v>
      </c>
      <c r="CME23">
        <v>10</v>
      </c>
      <c r="CMF23">
        <v>1</v>
      </c>
      <c r="CMG23">
        <v>10</v>
      </c>
      <c r="CMH23">
        <v>1</v>
      </c>
      <c r="CMI23">
        <v>10</v>
      </c>
      <c r="CMJ23">
        <v>1</v>
      </c>
      <c r="CMK23">
        <v>10</v>
      </c>
      <c r="CML23">
        <v>1</v>
      </c>
      <c r="CMM23">
        <v>10</v>
      </c>
      <c r="CMN23">
        <v>1</v>
      </c>
      <c r="CMO23">
        <v>10</v>
      </c>
      <c r="CMP23">
        <v>1</v>
      </c>
      <c r="CMQ23">
        <v>10</v>
      </c>
      <c r="CMR23">
        <v>1</v>
      </c>
      <c r="CMS23">
        <v>10</v>
      </c>
      <c r="CMT23">
        <v>1</v>
      </c>
      <c r="CMU23">
        <v>10</v>
      </c>
      <c r="CMV23">
        <v>1</v>
      </c>
      <c r="CMW23">
        <v>10</v>
      </c>
      <c r="CMX23">
        <v>1</v>
      </c>
      <c r="CMY23">
        <v>10</v>
      </c>
      <c r="CMZ23">
        <v>1</v>
      </c>
      <c r="CNA23">
        <v>10</v>
      </c>
      <c r="CNB23">
        <v>1</v>
      </c>
      <c r="CNC23">
        <v>10</v>
      </c>
      <c r="CND23">
        <v>1</v>
      </c>
      <c r="CNE23">
        <v>10</v>
      </c>
      <c r="CNF23">
        <v>1</v>
      </c>
      <c r="CNG23">
        <v>10</v>
      </c>
      <c r="CNH23">
        <v>1</v>
      </c>
      <c r="CNI23">
        <v>10</v>
      </c>
      <c r="CNJ23">
        <v>1</v>
      </c>
      <c r="CNK23">
        <v>10</v>
      </c>
      <c r="CNL23">
        <v>1</v>
      </c>
      <c r="CNM23">
        <v>10</v>
      </c>
      <c r="CNN23">
        <v>1</v>
      </c>
      <c r="CNO23">
        <v>10</v>
      </c>
      <c r="CNP23">
        <v>1</v>
      </c>
      <c r="CNQ23">
        <v>10</v>
      </c>
      <c r="CNR23">
        <v>1</v>
      </c>
      <c r="CNS23">
        <v>10</v>
      </c>
      <c r="CNT23">
        <v>1</v>
      </c>
      <c r="CNU23">
        <v>10</v>
      </c>
      <c r="CNV23">
        <v>1</v>
      </c>
      <c r="CNW23">
        <v>10</v>
      </c>
      <c r="CNX23">
        <v>1</v>
      </c>
      <c r="CNY23">
        <v>10</v>
      </c>
      <c r="CNZ23">
        <v>1</v>
      </c>
      <c r="COA23">
        <v>10</v>
      </c>
      <c r="COB23">
        <v>1</v>
      </c>
      <c r="COC23">
        <v>10</v>
      </c>
      <c r="COD23">
        <v>1</v>
      </c>
      <c r="COE23">
        <v>10</v>
      </c>
      <c r="COF23">
        <v>1</v>
      </c>
      <c r="COG23">
        <v>10</v>
      </c>
      <c r="COH23">
        <v>1</v>
      </c>
      <c r="COI23">
        <v>10</v>
      </c>
      <c r="COJ23">
        <v>1</v>
      </c>
      <c r="COK23">
        <v>10</v>
      </c>
      <c r="COL23">
        <v>1</v>
      </c>
      <c r="COM23">
        <v>10</v>
      </c>
      <c r="CON23">
        <v>1</v>
      </c>
      <c r="COO23">
        <v>10</v>
      </c>
      <c r="COP23">
        <v>1</v>
      </c>
      <c r="COQ23">
        <v>10</v>
      </c>
      <c r="COR23">
        <v>1</v>
      </c>
      <c r="COS23">
        <v>10</v>
      </c>
      <c r="COT23">
        <v>1</v>
      </c>
      <c r="COU23">
        <v>10</v>
      </c>
      <c r="COV23">
        <v>1</v>
      </c>
      <c r="COW23">
        <v>10</v>
      </c>
      <c r="COX23">
        <v>1</v>
      </c>
      <c r="COY23">
        <v>10</v>
      </c>
      <c r="COZ23">
        <v>1</v>
      </c>
      <c r="CPA23">
        <v>10</v>
      </c>
      <c r="CPB23">
        <v>1</v>
      </c>
      <c r="CPC23">
        <v>10</v>
      </c>
      <c r="CPD23">
        <v>1</v>
      </c>
      <c r="CPE23">
        <v>10</v>
      </c>
      <c r="CPF23">
        <v>1</v>
      </c>
      <c r="CPG23">
        <v>10</v>
      </c>
      <c r="CPH23">
        <v>1</v>
      </c>
      <c r="CPI23">
        <v>10</v>
      </c>
      <c r="CPJ23">
        <v>1</v>
      </c>
      <c r="CPK23">
        <v>10</v>
      </c>
      <c r="CPL23">
        <v>1</v>
      </c>
      <c r="CPM23">
        <v>10</v>
      </c>
      <c r="CPN23">
        <v>1</v>
      </c>
      <c r="CPO23">
        <v>10</v>
      </c>
      <c r="CPP23">
        <v>1</v>
      </c>
      <c r="CPQ23">
        <v>10</v>
      </c>
      <c r="CPR23">
        <v>1</v>
      </c>
      <c r="CPS23">
        <v>10</v>
      </c>
      <c r="CPT23">
        <v>1</v>
      </c>
      <c r="CPU23">
        <v>10</v>
      </c>
      <c r="CPV23">
        <v>1</v>
      </c>
      <c r="CPW23">
        <v>10</v>
      </c>
      <c r="CPX23">
        <v>1</v>
      </c>
      <c r="CPY23">
        <v>10</v>
      </c>
      <c r="CPZ23">
        <v>1</v>
      </c>
      <c r="CQA23">
        <v>10</v>
      </c>
      <c r="CQB23">
        <v>1</v>
      </c>
      <c r="CQC23">
        <v>10</v>
      </c>
      <c r="CQD23">
        <v>1</v>
      </c>
      <c r="CQE23">
        <v>10</v>
      </c>
      <c r="CQF23">
        <v>1</v>
      </c>
      <c r="CQG23">
        <v>10</v>
      </c>
      <c r="CQH23">
        <v>1</v>
      </c>
      <c r="CQI23">
        <v>10</v>
      </c>
      <c r="CQJ23">
        <v>1</v>
      </c>
      <c r="CQK23">
        <v>10</v>
      </c>
      <c r="CQL23">
        <v>1</v>
      </c>
      <c r="CQM23">
        <v>10</v>
      </c>
      <c r="CQN23">
        <v>1</v>
      </c>
      <c r="CQO23">
        <v>10</v>
      </c>
      <c r="CQP23">
        <v>1</v>
      </c>
      <c r="CQQ23">
        <v>10</v>
      </c>
      <c r="CQR23">
        <v>1</v>
      </c>
      <c r="CQS23">
        <v>10</v>
      </c>
      <c r="CQT23">
        <v>1</v>
      </c>
      <c r="CQU23">
        <v>10</v>
      </c>
      <c r="CQV23">
        <v>1</v>
      </c>
      <c r="CQW23">
        <v>10</v>
      </c>
      <c r="CQX23">
        <v>1</v>
      </c>
      <c r="CQY23">
        <v>10</v>
      </c>
      <c r="CQZ23">
        <v>1</v>
      </c>
      <c r="CRA23">
        <v>10</v>
      </c>
      <c r="CRB23">
        <v>1</v>
      </c>
      <c r="CRC23">
        <v>10</v>
      </c>
      <c r="CRD23">
        <v>1</v>
      </c>
      <c r="CRE23">
        <v>10</v>
      </c>
      <c r="CRF23">
        <v>1</v>
      </c>
      <c r="CRG23">
        <v>10</v>
      </c>
      <c r="CRH23">
        <v>1</v>
      </c>
      <c r="CRI23">
        <v>10</v>
      </c>
      <c r="CRJ23">
        <v>1</v>
      </c>
      <c r="CRK23">
        <v>10</v>
      </c>
      <c r="CRL23">
        <v>1</v>
      </c>
      <c r="CRM23">
        <v>10</v>
      </c>
      <c r="CRN23">
        <v>1</v>
      </c>
      <c r="CRO23">
        <v>10</v>
      </c>
      <c r="CRP23">
        <v>1</v>
      </c>
      <c r="CRQ23">
        <v>10</v>
      </c>
      <c r="CRR23">
        <v>1</v>
      </c>
      <c r="CRS23">
        <v>10</v>
      </c>
      <c r="CRT23">
        <v>1</v>
      </c>
      <c r="CRU23">
        <v>10</v>
      </c>
      <c r="CRV23">
        <v>1</v>
      </c>
      <c r="CRW23">
        <v>10</v>
      </c>
      <c r="CRX23">
        <v>1</v>
      </c>
      <c r="CRY23">
        <v>10</v>
      </c>
      <c r="CRZ23">
        <v>1</v>
      </c>
      <c r="CSA23">
        <v>10</v>
      </c>
      <c r="CSB23">
        <v>1</v>
      </c>
      <c r="CSC23">
        <v>10</v>
      </c>
      <c r="CSD23">
        <v>1</v>
      </c>
      <c r="CSE23">
        <v>10</v>
      </c>
      <c r="CSF23">
        <v>1</v>
      </c>
      <c r="CSG23">
        <v>10</v>
      </c>
      <c r="CSH23">
        <v>1</v>
      </c>
      <c r="CSI23">
        <v>10</v>
      </c>
      <c r="CSJ23">
        <v>1</v>
      </c>
      <c r="CSK23">
        <v>10</v>
      </c>
      <c r="CSL23">
        <v>1</v>
      </c>
      <c r="CSM23">
        <v>10</v>
      </c>
      <c r="CSN23">
        <v>1</v>
      </c>
      <c r="CSO23">
        <v>10</v>
      </c>
      <c r="CSP23">
        <v>1</v>
      </c>
      <c r="CSQ23">
        <v>10</v>
      </c>
      <c r="CSR23">
        <v>1</v>
      </c>
      <c r="CSS23">
        <v>10</v>
      </c>
      <c r="CST23">
        <v>1</v>
      </c>
      <c r="CSU23">
        <v>10</v>
      </c>
      <c r="CSV23">
        <v>1</v>
      </c>
      <c r="CSW23">
        <v>10</v>
      </c>
      <c r="CSX23">
        <v>1</v>
      </c>
      <c r="CSY23">
        <v>10</v>
      </c>
      <c r="CSZ23">
        <v>1</v>
      </c>
      <c r="CTA23">
        <v>10</v>
      </c>
      <c r="CTB23">
        <v>1</v>
      </c>
      <c r="CTC23">
        <v>10</v>
      </c>
      <c r="CTD23">
        <v>1</v>
      </c>
      <c r="CTE23">
        <v>10</v>
      </c>
      <c r="CTF23">
        <v>1</v>
      </c>
      <c r="CTG23">
        <v>10</v>
      </c>
      <c r="CTH23">
        <v>1</v>
      </c>
      <c r="CTI23">
        <v>10</v>
      </c>
      <c r="CTJ23">
        <v>1</v>
      </c>
      <c r="CTK23">
        <v>10</v>
      </c>
      <c r="CTL23">
        <v>1</v>
      </c>
      <c r="CTM23">
        <v>10</v>
      </c>
      <c r="CTN23">
        <v>1</v>
      </c>
      <c r="CTO23">
        <v>10</v>
      </c>
      <c r="CTP23">
        <v>1</v>
      </c>
      <c r="CTQ23">
        <v>10</v>
      </c>
      <c r="CTR23">
        <v>1</v>
      </c>
      <c r="CTS23">
        <v>10</v>
      </c>
      <c r="CTT23">
        <v>1</v>
      </c>
      <c r="CTU23">
        <v>10</v>
      </c>
      <c r="CTV23">
        <v>1</v>
      </c>
      <c r="CTW23">
        <v>10</v>
      </c>
      <c r="CTX23">
        <v>1</v>
      </c>
      <c r="CTY23">
        <v>10</v>
      </c>
      <c r="CTZ23">
        <v>1</v>
      </c>
      <c r="CUA23">
        <v>10</v>
      </c>
      <c r="CUB23">
        <v>1</v>
      </c>
      <c r="CUC23">
        <v>10</v>
      </c>
      <c r="CUD23">
        <v>1</v>
      </c>
      <c r="CUE23">
        <v>10</v>
      </c>
      <c r="CUF23">
        <v>1</v>
      </c>
      <c r="CUG23">
        <v>10</v>
      </c>
      <c r="CUH23">
        <v>1</v>
      </c>
      <c r="CUI23">
        <v>10</v>
      </c>
      <c r="CUJ23">
        <v>1</v>
      </c>
      <c r="CUK23">
        <v>10</v>
      </c>
      <c r="CUL23">
        <v>1</v>
      </c>
      <c r="CUM23">
        <v>10</v>
      </c>
      <c r="CUN23">
        <v>1</v>
      </c>
      <c r="CUO23">
        <v>10</v>
      </c>
      <c r="CUP23">
        <v>1</v>
      </c>
      <c r="CUQ23">
        <v>10</v>
      </c>
      <c r="CUR23">
        <v>1</v>
      </c>
      <c r="CUS23">
        <v>10</v>
      </c>
      <c r="CUT23">
        <v>1</v>
      </c>
      <c r="CUU23">
        <v>10</v>
      </c>
      <c r="CUV23">
        <v>1</v>
      </c>
      <c r="CUW23">
        <v>10</v>
      </c>
      <c r="CUX23">
        <v>1</v>
      </c>
      <c r="CUY23">
        <v>10</v>
      </c>
      <c r="CUZ23">
        <v>1</v>
      </c>
      <c r="CVA23">
        <v>10</v>
      </c>
      <c r="CVB23">
        <v>1</v>
      </c>
      <c r="CVC23">
        <v>10</v>
      </c>
      <c r="CVD23">
        <v>1</v>
      </c>
      <c r="CVE23">
        <v>10</v>
      </c>
      <c r="CVF23">
        <v>1</v>
      </c>
      <c r="CVG23">
        <v>10</v>
      </c>
      <c r="CVH23">
        <v>1</v>
      </c>
      <c r="CVI23">
        <v>10</v>
      </c>
      <c r="CVJ23">
        <v>1</v>
      </c>
      <c r="CVK23">
        <v>10</v>
      </c>
      <c r="CVL23">
        <v>1</v>
      </c>
      <c r="CVM23">
        <v>10</v>
      </c>
      <c r="CVN23">
        <v>1</v>
      </c>
      <c r="CVO23">
        <v>10</v>
      </c>
      <c r="CVP23">
        <v>1</v>
      </c>
      <c r="CVQ23">
        <v>10</v>
      </c>
      <c r="CVR23">
        <v>1</v>
      </c>
      <c r="CVS23">
        <v>10</v>
      </c>
      <c r="CVT23">
        <v>1</v>
      </c>
      <c r="CVU23">
        <v>10</v>
      </c>
      <c r="CVV23">
        <v>1</v>
      </c>
      <c r="CVW23">
        <v>10</v>
      </c>
      <c r="CVX23">
        <v>1</v>
      </c>
      <c r="CVY23">
        <v>10</v>
      </c>
      <c r="CVZ23">
        <v>1</v>
      </c>
      <c r="CWA23">
        <v>10</v>
      </c>
      <c r="CWB23">
        <v>1</v>
      </c>
      <c r="CWC23">
        <v>10</v>
      </c>
      <c r="CWD23">
        <v>1</v>
      </c>
      <c r="CWE23">
        <v>10</v>
      </c>
      <c r="CWF23">
        <v>1</v>
      </c>
      <c r="CWG23">
        <v>10</v>
      </c>
      <c r="CWH23">
        <v>1</v>
      </c>
      <c r="CWI23">
        <v>10</v>
      </c>
      <c r="CWJ23">
        <v>1</v>
      </c>
      <c r="CWK23">
        <v>10</v>
      </c>
      <c r="CWL23">
        <v>1</v>
      </c>
      <c r="CWM23">
        <v>10</v>
      </c>
      <c r="CWN23">
        <v>1</v>
      </c>
      <c r="CWO23">
        <v>10</v>
      </c>
      <c r="CWP23">
        <v>1</v>
      </c>
      <c r="CWQ23">
        <v>10</v>
      </c>
      <c r="CWR23">
        <v>1</v>
      </c>
      <c r="CWS23">
        <v>10</v>
      </c>
      <c r="CWT23">
        <v>1</v>
      </c>
      <c r="CWU23">
        <v>10</v>
      </c>
      <c r="CWV23">
        <v>1</v>
      </c>
      <c r="CWW23">
        <v>10</v>
      </c>
      <c r="CWX23">
        <v>1</v>
      </c>
      <c r="CWY23">
        <v>10</v>
      </c>
      <c r="CWZ23">
        <v>1</v>
      </c>
      <c r="CXA23">
        <v>10</v>
      </c>
      <c r="CXB23">
        <v>1</v>
      </c>
      <c r="CXC23">
        <v>10</v>
      </c>
      <c r="CXD23">
        <v>1</v>
      </c>
      <c r="CXE23">
        <v>10</v>
      </c>
      <c r="CXF23">
        <v>1</v>
      </c>
      <c r="CXG23">
        <v>10</v>
      </c>
      <c r="CXH23">
        <v>1</v>
      </c>
      <c r="CXI23">
        <v>10</v>
      </c>
      <c r="CXJ23">
        <v>1</v>
      </c>
      <c r="CXK23">
        <v>10</v>
      </c>
      <c r="CXL23">
        <v>1</v>
      </c>
      <c r="CXM23">
        <v>10</v>
      </c>
      <c r="CXN23">
        <v>1</v>
      </c>
      <c r="CXO23">
        <v>10</v>
      </c>
      <c r="CXP23">
        <v>1</v>
      </c>
      <c r="CXQ23">
        <v>10</v>
      </c>
      <c r="CXR23">
        <v>1</v>
      </c>
      <c r="CXS23">
        <v>10</v>
      </c>
      <c r="CXT23">
        <v>1</v>
      </c>
      <c r="CXU23">
        <v>10</v>
      </c>
      <c r="CXV23">
        <v>1</v>
      </c>
      <c r="CXW23">
        <v>10</v>
      </c>
      <c r="CXX23">
        <v>1</v>
      </c>
      <c r="CXY23">
        <v>10</v>
      </c>
      <c r="CXZ23">
        <v>1</v>
      </c>
      <c r="CYA23">
        <v>10</v>
      </c>
      <c r="CYB23">
        <v>1</v>
      </c>
      <c r="CYC23">
        <v>10</v>
      </c>
      <c r="CYD23">
        <v>1</v>
      </c>
      <c r="CYE23">
        <v>10</v>
      </c>
      <c r="CYF23">
        <v>1</v>
      </c>
      <c r="CYG23">
        <v>10</v>
      </c>
      <c r="CYH23">
        <v>1</v>
      </c>
      <c r="CYI23">
        <v>10</v>
      </c>
      <c r="CYJ23">
        <v>1</v>
      </c>
      <c r="CYK23">
        <v>10</v>
      </c>
      <c r="CYL23">
        <v>1</v>
      </c>
      <c r="CYM23">
        <v>10</v>
      </c>
      <c r="CYN23">
        <v>1</v>
      </c>
      <c r="CYO23">
        <v>10</v>
      </c>
      <c r="CYP23">
        <v>1</v>
      </c>
      <c r="CYQ23">
        <v>10</v>
      </c>
      <c r="CYR23">
        <v>1</v>
      </c>
      <c r="CYS23">
        <v>10</v>
      </c>
      <c r="CYT23">
        <v>1</v>
      </c>
      <c r="CYU23">
        <v>10</v>
      </c>
      <c r="CYV23">
        <v>1</v>
      </c>
      <c r="CYW23">
        <v>10</v>
      </c>
      <c r="CYX23">
        <v>1</v>
      </c>
      <c r="CYY23">
        <v>10</v>
      </c>
      <c r="CYZ23">
        <v>1</v>
      </c>
      <c r="CZA23">
        <v>10</v>
      </c>
      <c r="CZB23">
        <v>1</v>
      </c>
      <c r="CZC23">
        <v>10</v>
      </c>
      <c r="CZD23">
        <v>1</v>
      </c>
      <c r="CZE23">
        <v>10</v>
      </c>
      <c r="CZF23">
        <v>1</v>
      </c>
      <c r="CZG23">
        <v>10</v>
      </c>
      <c r="CZH23">
        <v>1</v>
      </c>
      <c r="CZI23">
        <v>10</v>
      </c>
      <c r="CZJ23">
        <v>1</v>
      </c>
      <c r="CZK23">
        <v>10</v>
      </c>
      <c r="CZL23">
        <v>1</v>
      </c>
      <c r="CZM23">
        <v>10</v>
      </c>
      <c r="CZN23">
        <v>1</v>
      </c>
      <c r="CZO23">
        <v>10</v>
      </c>
      <c r="CZP23">
        <v>1</v>
      </c>
      <c r="CZQ23">
        <v>10</v>
      </c>
      <c r="CZR23">
        <v>1</v>
      </c>
      <c r="CZS23">
        <v>10</v>
      </c>
      <c r="CZT23">
        <v>1</v>
      </c>
      <c r="CZU23">
        <v>10</v>
      </c>
      <c r="CZV23">
        <v>1</v>
      </c>
      <c r="CZW23">
        <v>10</v>
      </c>
      <c r="CZX23">
        <v>1</v>
      </c>
      <c r="CZY23">
        <v>10</v>
      </c>
      <c r="CZZ23">
        <v>1</v>
      </c>
      <c r="DAA23">
        <v>10</v>
      </c>
      <c r="DAB23">
        <v>1</v>
      </c>
      <c r="DAC23">
        <v>10</v>
      </c>
      <c r="DAD23">
        <v>1</v>
      </c>
      <c r="DAE23">
        <v>10</v>
      </c>
      <c r="DAF23">
        <v>1</v>
      </c>
      <c r="DAG23">
        <v>10</v>
      </c>
      <c r="DAH23">
        <v>1</v>
      </c>
      <c r="DAI23">
        <v>10</v>
      </c>
      <c r="DAJ23">
        <v>1</v>
      </c>
      <c r="DAK23">
        <v>10</v>
      </c>
      <c r="DAL23">
        <v>1</v>
      </c>
      <c r="DAM23">
        <v>10</v>
      </c>
      <c r="DAN23">
        <v>1</v>
      </c>
      <c r="DAO23">
        <v>10</v>
      </c>
      <c r="DAP23">
        <v>1</v>
      </c>
      <c r="DAQ23">
        <v>10</v>
      </c>
      <c r="DAR23">
        <v>1</v>
      </c>
      <c r="DAS23">
        <v>10</v>
      </c>
      <c r="DAT23">
        <v>1</v>
      </c>
      <c r="DAU23">
        <v>10</v>
      </c>
      <c r="DAV23">
        <v>1</v>
      </c>
      <c r="DAW23">
        <v>10</v>
      </c>
      <c r="DAX23">
        <v>1</v>
      </c>
      <c r="DAY23">
        <v>10</v>
      </c>
      <c r="DAZ23">
        <v>1</v>
      </c>
      <c r="DBA23">
        <v>10</v>
      </c>
      <c r="DBB23">
        <v>1</v>
      </c>
      <c r="DBC23">
        <v>10</v>
      </c>
      <c r="DBD23">
        <v>1</v>
      </c>
      <c r="DBE23">
        <v>10</v>
      </c>
      <c r="DBF23">
        <v>1</v>
      </c>
      <c r="DBG23">
        <v>10</v>
      </c>
      <c r="DBH23">
        <v>1</v>
      </c>
      <c r="DBI23">
        <v>10</v>
      </c>
      <c r="DBJ23">
        <v>1</v>
      </c>
      <c r="DBK23">
        <v>10</v>
      </c>
      <c r="DBL23">
        <v>1</v>
      </c>
      <c r="DBM23">
        <v>10</v>
      </c>
      <c r="DBN23">
        <v>1</v>
      </c>
      <c r="DBO23">
        <v>10</v>
      </c>
      <c r="DBP23">
        <v>1</v>
      </c>
      <c r="DBQ23">
        <v>10</v>
      </c>
      <c r="DBR23">
        <v>1</v>
      </c>
      <c r="DBS23">
        <v>10</v>
      </c>
      <c r="DBT23">
        <v>1</v>
      </c>
      <c r="DBU23">
        <v>10</v>
      </c>
      <c r="DBV23">
        <v>1</v>
      </c>
      <c r="DBW23">
        <v>10</v>
      </c>
      <c r="DBX23">
        <v>1</v>
      </c>
      <c r="DBY23">
        <v>10</v>
      </c>
      <c r="DBZ23">
        <v>1</v>
      </c>
      <c r="DCA23">
        <v>10</v>
      </c>
      <c r="DCB23">
        <v>1</v>
      </c>
      <c r="DCC23">
        <v>10</v>
      </c>
      <c r="DCD23">
        <v>1</v>
      </c>
      <c r="DCE23">
        <v>10</v>
      </c>
      <c r="DCF23">
        <v>1</v>
      </c>
      <c r="DCG23">
        <v>10</v>
      </c>
      <c r="DCH23">
        <v>1</v>
      </c>
      <c r="DCI23">
        <v>10</v>
      </c>
      <c r="DCJ23">
        <v>1</v>
      </c>
      <c r="DCK23">
        <v>10</v>
      </c>
      <c r="DCL23">
        <v>1</v>
      </c>
      <c r="DCM23">
        <v>10</v>
      </c>
      <c r="DCN23">
        <v>1</v>
      </c>
      <c r="DCO23">
        <v>10</v>
      </c>
      <c r="DCP23">
        <v>1</v>
      </c>
      <c r="DCQ23">
        <v>10</v>
      </c>
      <c r="DCR23">
        <v>1</v>
      </c>
      <c r="DCS23">
        <v>10</v>
      </c>
      <c r="DCT23">
        <v>1</v>
      </c>
      <c r="DCU23">
        <v>10</v>
      </c>
      <c r="DCV23">
        <v>1</v>
      </c>
      <c r="DCW23">
        <v>10</v>
      </c>
      <c r="DCX23">
        <v>1</v>
      </c>
      <c r="DCY23">
        <v>10</v>
      </c>
      <c r="DCZ23">
        <v>1</v>
      </c>
      <c r="DDA23">
        <v>10</v>
      </c>
      <c r="DDB23">
        <v>1</v>
      </c>
      <c r="DDC23">
        <v>10</v>
      </c>
      <c r="DDD23">
        <v>1</v>
      </c>
      <c r="DDE23">
        <v>10</v>
      </c>
      <c r="DDF23">
        <v>1</v>
      </c>
      <c r="DDG23">
        <v>10</v>
      </c>
      <c r="DDH23">
        <v>1</v>
      </c>
      <c r="DDI23">
        <v>10</v>
      </c>
      <c r="DDJ23">
        <v>1</v>
      </c>
      <c r="DDK23">
        <v>10</v>
      </c>
      <c r="DDL23">
        <v>1</v>
      </c>
      <c r="DDM23">
        <v>10</v>
      </c>
      <c r="DDN23">
        <v>1</v>
      </c>
      <c r="DDO23">
        <v>10</v>
      </c>
      <c r="DDP23">
        <v>1</v>
      </c>
      <c r="DDQ23">
        <v>10</v>
      </c>
      <c r="DDR23">
        <v>1</v>
      </c>
      <c r="DDS23">
        <v>10</v>
      </c>
      <c r="DDT23">
        <v>1</v>
      </c>
      <c r="DDU23">
        <v>10</v>
      </c>
      <c r="DDV23">
        <v>1</v>
      </c>
      <c r="DDW23">
        <v>10</v>
      </c>
      <c r="DDX23">
        <v>1</v>
      </c>
      <c r="DDY23">
        <v>10</v>
      </c>
      <c r="DDZ23">
        <v>1</v>
      </c>
      <c r="DEA23">
        <v>10</v>
      </c>
      <c r="DEB23">
        <v>1</v>
      </c>
      <c r="DEC23">
        <v>10</v>
      </c>
      <c r="DED23">
        <v>1</v>
      </c>
      <c r="DEE23">
        <v>10</v>
      </c>
      <c r="DEF23">
        <v>1</v>
      </c>
      <c r="DEG23">
        <v>10</v>
      </c>
      <c r="DEH23">
        <v>1</v>
      </c>
      <c r="DEI23">
        <v>10</v>
      </c>
      <c r="DEJ23">
        <v>1</v>
      </c>
      <c r="DEK23">
        <v>10</v>
      </c>
      <c r="DEL23">
        <v>1</v>
      </c>
      <c r="DEM23">
        <v>10</v>
      </c>
      <c r="DEN23">
        <v>1</v>
      </c>
      <c r="DEO23">
        <v>10</v>
      </c>
      <c r="DEP23">
        <v>1</v>
      </c>
      <c r="DEQ23">
        <v>10</v>
      </c>
      <c r="DER23">
        <v>1</v>
      </c>
      <c r="DES23">
        <v>10</v>
      </c>
      <c r="DET23">
        <v>1</v>
      </c>
      <c r="DEU23">
        <v>10</v>
      </c>
      <c r="DEV23">
        <v>1</v>
      </c>
      <c r="DEW23">
        <v>10</v>
      </c>
      <c r="DEX23">
        <v>1</v>
      </c>
      <c r="DEY23">
        <v>10</v>
      </c>
      <c r="DEZ23">
        <v>1</v>
      </c>
      <c r="DFA23">
        <v>10</v>
      </c>
      <c r="DFB23">
        <v>1</v>
      </c>
      <c r="DFC23">
        <v>10</v>
      </c>
      <c r="DFD23">
        <v>1</v>
      </c>
      <c r="DFE23">
        <v>10</v>
      </c>
      <c r="DFF23">
        <v>1</v>
      </c>
      <c r="DFG23">
        <v>10</v>
      </c>
      <c r="DFH23">
        <v>1</v>
      </c>
      <c r="DFI23">
        <v>10</v>
      </c>
      <c r="DFJ23">
        <v>1</v>
      </c>
      <c r="DFK23">
        <v>10</v>
      </c>
      <c r="DFL23">
        <v>1</v>
      </c>
      <c r="DFM23">
        <v>10</v>
      </c>
      <c r="DFN23">
        <v>1</v>
      </c>
      <c r="DFO23">
        <v>10</v>
      </c>
      <c r="DFP23">
        <v>1</v>
      </c>
      <c r="DFQ23">
        <v>10</v>
      </c>
      <c r="DFR23">
        <v>1</v>
      </c>
      <c r="DFS23">
        <v>10</v>
      </c>
      <c r="DFT23">
        <v>1</v>
      </c>
      <c r="DFU23">
        <v>10</v>
      </c>
      <c r="DFV23">
        <v>1</v>
      </c>
      <c r="DFW23">
        <v>10</v>
      </c>
      <c r="DFX23">
        <v>1</v>
      </c>
      <c r="DFY23">
        <v>10</v>
      </c>
      <c r="DFZ23">
        <v>1</v>
      </c>
      <c r="DGA23">
        <v>10</v>
      </c>
      <c r="DGB23">
        <v>1</v>
      </c>
      <c r="DGC23">
        <v>10</v>
      </c>
      <c r="DGD23">
        <v>1</v>
      </c>
      <c r="DGE23">
        <v>10</v>
      </c>
      <c r="DGF23">
        <v>1</v>
      </c>
      <c r="DGG23">
        <v>10</v>
      </c>
      <c r="DGH23">
        <v>1</v>
      </c>
      <c r="DGI23">
        <v>10</v>
      </c>
      <c r="DGJ23">
        <v>1</v>
      </c>
      <c r="DGK23">
        <v>10</v>
      </c>
      <c r="DGL23">
        <v>1</v>
      </c>
      <c r="DGM23">
        <v>10</v>
      </c>
      <c r="DGN23">
        <v>1</v>
      </c>
      <c r="DGO23">
        <v>10</v>
      </c>
      <c r="DGP23">
        <v>1</v>
      </c>
      <c r="DGQ23">
        <v>10</v>
      </c>
      <c r="DGR23">
        <v>1</v>
      </c>
      <c r="DGS23">
        <v>10</v>
      </c>
      <c r="DGT23">
        <v>1</v>
      </c>
      <c r="DGU23">
        <v>10</v>
      </c>
      <c r="DGV23">
        <v>1</v>
      </c>
      <c r="DGW23">
        <v>10</v>
      </c>
      <c r="DGX23">
        <v>1</v>
      </c>
      <c r="DGY23">
        <v>10</v>
      </c>
      <c r="DGZ23">
        <v>1</v>
      </c>
      <c r="DHA23">
        <v>10</v>
      </c>
      <c r="DHB23">
        <v>1</v>
      </c>
      <c r="DHC23">
        <v>10</v>
      </c>
      <c r="DHD23">
        <v>1</v>
      </c>
      <c r="DHE23">
        <v>10</v>
      </c>
      <c r="DHF23">
        <v>1</v>
      </c>
      <c r="DHG23">
        <v>10</v>
      </c>
      <c r="DHH23">
        <v>1</v>
      </c>
      <c r="DHI23">
        <v>10</v>
      </c>
      <c r="DHJ23">
        <v>1</v>
      </c>
      <c r="DHK23">
        <v>10</v>
      </c>
      <c r="DHL23">
        <v>1</v>
      </c>
      <c r="DHM23">
        <v>10</v>
      </c>
      <c r="DHN23">
        <v>1</v>
      </c>
      <c r="DHO23">
        <v>10</v>
      </c>
      <c r="DHP23">
        <v>1</v>
      </c>
      <c r="DHQ23">
        <v>10</v>
      </c>
      <c r="DHR23">
        <v>1</v>
      </c>
      <c r="DHS23">
        <v>10</v>
      </c>
      <c r="DHT23">
        <v>1</v>
      </c>
      <c r="DHU23">
        <v>10</v>
      </c>
      <c r="DHV23">
        <v>1</v>
      </c>
      <c r="DHW23">
        <v>10</v>
      </c>
      <c r="DHX23">
        <v>1</v>
      </c>
      <c r="DHY23">
        <v>10</v>
      </c>
      <c r="DHZ23">
        <v>1</v>
      </c>
      <c r="DIA23">
        <v>10</v>
      </c>
      <c r="DIB23">
        <v>1</v>
      </c>
      <c r="DIC23">
        <v>10</v>
      </c>
      <c r="DID23">
        <v>1</v>
      </c>
      <c r="DIE23">
        <v>10</v>
      </c>
      <c r="DIF23">
        <v>1</v>
      </c>
      <c r="DIG23">
        <v>10</v>
      </c>
      <c r="DIH23">
        <v>1</v>
      </c>
      <c r="DII23">
        <v>10</v>
      </c>
      <c r="DIJ23">
        <v>1</v>
      </c>
      <c r="DIK23">
        <v>10</v>
      </c>
      <c r="DIL23">
        <v>1</v>
      </c>
      <c r="DIM23">
        <v>10</v>
      </c>
      <c r="DIN23">
        <v>1</v>
      </c>
      <c r="DIO23">
        <v>10</v>
      </c>
      <c r="DIP23">
        <v>1</v>
      </c>
      <c r="DIQ23">
        <v>10</v>
      </c>
      <c r="DIR23">
        <v>1</v>
      </c>
      <c r="DIS23">
        <v>10</v>
      </c>
      <c r="DIT23">
        <v>1</v>
      </c>
      <c r="DIU23">
        <v>10</v>
      </c>
      <c r="DIV23">
        <v>1</v>
      </c>
      <c r="DIW23">
        <v>10</v>
      </c>
      <c r="DIX23">
        <v>1</v>
      </c>
      <c r="DIY23">
        <v>10</v>
      </c>
      <c r="DIZ23">
        <v>1</v>
      </c>
      <c r="DJA23">
        <v>10</v>
      </c>
      <c r="DJB23">
        <v>1</v>
      </c>
      <c r="DJC23">
        <v>10</v>
      </c>
      <c r="DJD23">
        <v>1</v>
      </c>
      <c r="DJE23">
        <v>10</v>
      </c>
      <c r="DJF23">
        <v>1</v>
      </c>
      <c r="DJG23">
        <v>10</v>
      </c>
      <c r="DJH23">
        <v>1</v>
      </c>
      <c r="DJI23">
        <v>10</v>
      </c>
      <c r="DJJ23">
        <v>1</v>
      </c>
      <c r="DJK23">
        <v>10</v>
      </c>
      <c r="DJL23">
        <v>1</v>
      </c>
      <c r="DJM23">
        <v>10</v>
      </c>
      <c r="DJN23">
        <v>1</v>
      </c>
      <c r="DJO23">
        <v>10</v>
      </c>
      <c r="DJP23">
        <v>1</v>
      </c>
      <c r="DJQ23">
        <v>10</v>
      </c>
      <c r="DJR23">
        <v>1</v>
      </c>
      <c r="DJS23">
        <v>10</v>
      </c>
      <c r="DJT23">
        <v>1</v>
      </c>
      <c r="DJU23">
        <v>10</v>
      </c>
      <c r="DJV23">
        <v>1</v>
      </c>
      <c r="DJW23">
        <v>10</v>
      </c>
      <c r="DJX23">
        <v>1</v>
      </c>
      <c r="DJY23">
        <v>10</v>
      </c>
      <c r="DJZ23">
        <v>1</v>
      </c>
      <c r="DKA23">
        <v>10</v>
      </c>
      <c r="DKB23">
        <v>1</v>
      </c>
      <c r="DKC23">
        <v>10</v>
      </c>
      <c r="DKD23">
        <v>1</v>
      </c>
      <c r="DKE23">
        <v>10</v>
      </c>
      <c r="DKF23">
        <v>1</v>
      </c>
      <c r="DKG23">
        <v>10</v>
      </c>
      <c r="DKH23">
        <v>1</v>
      </c>
      <c r="DKI23">
        <v>10</v>
      </c>
      <c r="DKJ23">
        <v>1</v>
      </c>
      <c r="DKK23">
        <v>10</v>
      </c>
      <c r="DKL23">
        <v>1</v>
      </c>
      <c r="DKM23">
        <v>10</v>
      </c>
      <c r="DKN23">
        <v>1</v>
      </c>
      <c r="DKO23">
        <v>10</v>
      </c>
      <c r="DKP23">
        <v>1</v>
      </c>
      <c r="DKQ23">
        <v>10</v>
      </c>
      <c r="DKR23">
        <v>1</v>
      </c>
      <c r="DKS23">
        <v>10</v>
      </c>
      <c r="DKT23">
        <v>1</v>
      </c>
      <c r="DKU23">
        <v>10</v>
      </c>
      <c r="DKV23">
        <v>1</v>
      </c>
      <c r="DKW23">
        <v>10</v>
      </c>
      <c r="DKX23">
        <v>1</v>
      </c>
      <c r="DKY23">
        <v>10</v>
      </c>
      <c r="DKZ23">
        <v>1</v>
      </c>
      <c r="DLA23">
        <v>10</v>
      </c>
      <c r="DLB23">
        <v>1</v>
      </c>
      <c r="DLC23">
        <v>10</v>
      </c>
      <c r="DLD23">
        <v>1</v>
      </c>
      <c r="DLE23">
        <v>10</v>
      </c>
      <c r="DLF23">
        <v>1</v>
      </c>
      <c r="DLG23">
        <v>10</v>
      </c>
      <c r="DLH23">
        <v>1</v>
      </c>
      <c r="DLI23">
        <v>10</v>
      </c>
      <c r="DLJ23">
        <v>1</v>
      </c>
      <c r="DLK23">
        <v>10</v>
      </c>
      <c r="DLL23">
        <v>1</v>
      </c>
      <c r="DLM23">
        <v>10</v>
      </c>
      <c r="DLN23">
        <v>1</v>
      </c>
      <c r="DLO23">
        <v>10</v>
      </c>
      <c r="DLP23">
        <v>1</v>
      </c>
      <c r="DLQ23">
        <v>10</v>
      </c>
      <c r="DLR23">
        <v>1</v>
      </c>
      <c r="DLS23">
        <v>10</v>
      </c>
      <c r="DLT23">
        <v>3</v>
      </c>
      <c r="DLU23">
        <v>1.5333333333333334</v>
      </c>
      <c r="DLV23">
        <v>0</v>
      </c>
      <c r="DLW23">
        <v>0</v>
      </c>
      <c r="DLX23">
        <v>3</v>
      </c>
      <c r="DLY23">
        <v>1.5333333333333334</v>
      </c>
      <c r="DLZ23">
        <v>0</v>
      </c>
      <c r="DMA23">
        <v>0</v>
      </c>
      <c r="DMB23">
        <v>3</v>
      </c>
      <c r="DMC23">
        <v>1.5333333333333334</v>
      </c>
      <c r="DMD23">
        <v>0</v>
      </c>
      <c r="DME23">
        <v>0</v>
      </c>
      <c r="DMF23">
        <v>3</v>
      </c>
      <c r="DMG23">
        <v>1.5333333333333334</v>
      </c>
      <c r="DMH23">
        <v>0</v>
      </c>
      <c r="DMI23">
        <v>0</v>
      </c>
      <c r="DMJ23">
        <v>3</v>
      </c>
      <c r="DMK23">
        <v>1.5333333333333334</v>
      </c>
      <c r="DML23">
        <v>0</v>
      </c>
      <c r="DMM23">
        <v>0</v>
      </c>
      <c r="DMN23">
        <v>3</v>
      </c>
      <c r="DMO23">
        <v>1.5333333333333334</v>
      </c>
      <c r="DMP23">
        <v>0</v>
      </c>
      <c r="DMQ23">
        <v>0</v>
      </c>
      <c r="DMR23">
        <v>3</v>
      </c>
      <c r="DMS23">
        <v>1.5333333333333334</v>
      </c>
      <c r="DMT23">
        <v>0</v>
      </c>
      <c r="DMU23">
        <v>0</v>
      </c>
      <c r="DMV23">
        <v>3</v>
      </c>
      <c r="DMW23">
        <v>1.5333333333333334</v>
      </c>
      <c r="DMX23">
        <v>0</v>
      </c>
      <c r="DMY23">
        <v>0</v>
      </c>
      <c r="DMZ23">
        <v>3</v>
      </c>
      <c r="DNA23">
        <v>1.5333333333333334</v>
      </c>
      <c r="DNB23">
        <v>0</v>
      </c>
      <c r="DNC23">
        <v>0</v>
      </c>
      <c r="DND23">
        <v>3</v>
      </c>
      <c r="DNE23">
        <v>1.5333333333333334</v>
      </c>
      <c r="DNF23">
        <v>0</v>
      </c>
      <c r="DNG23">
        <v>0</v>
      </c>
      <c r="DNH23">
        <v>3</v>
      </c>
      <c r="DNI23">
        <v>1.5333333333333334</v>
      </c>
      <c r="DNJ23">
        <v>0</v>
      </c>
      <c r="DNK23">
        <v>0</v>
      </c>
      <c r="DNL23">
        <v>3</v>
      </c>
      <c r="DNM23">
        <v>1.5333333333333334</v>
      </c>
      <c r="DNN23">
        <v>0</v>
      </c>
      <c r="DNO23">
        <v>0</v>
      </c>
      <c r="DNP23">
        <v>3</v>
      </c>
      <c r="DNQ23">
        <v>1.5333333333333334</v>
      </c>
      <c r="DNR23">
        <v>0</v>
      </c>
      <c r="DNS23">
        <v>0</v>
      </c>
      <c r="DNT23">
        <v>3</v>
      </c>
      <c r="DNU23">
        <v>1.5333333333333334</v>
      </c>
      <c r="DNV23">
        <v>0</v>
      </c>
      <c r="DNW23">
        <v>0</v>
      </c>
      <c r="DNX23">
        <v>3</v>
      </c>
      <c r="DNY23">
        <v>1.5333333333333334</v>
      </c>
      <c r="DNZ23">
        <v>0</v>
      </c>
      <c r="DOA23">
        <v>0</v>
      </c>
      <c r="DOB23">
        <v>3</v>
      </c>
      <c r="DOC23">
        <v>1.5333333333333334</v>
      </c>
      <c r="DOD23">
        <v>0</v>
      </c>
      <c r="DOE23">
        <v>0</v>
      </c>
      <c r="DOF23">
        <v>3</v>
      </c>
      <c r="DOG23">
        <v>1.5333333333333334</v>
      </c>
      <c r="DOH23">
        <v>0</v>
      </c>
      <c r="DOI23">
        <v>0</v>
      </c>
      <c r="DOJ23">
        <v>3</v>
      </c>
      <c r="DOK23">
        <v>1.5333333333333334</v>
      </c>
      <c r="DOL23">
        <v>0</v>
      </c>
      <c r="DOM23">
        <v>0</v>
      </c>
      <c r="DON23">
        <v>3</v>
      </c>
      <c r="DOO23">
        <v>1.5333333333333334</v>
      </c>
      <c r="DOP23">
        <v>0</v>
      </c>
      <c r="DOQ23">
        <v>0</v>
      </c>
      <c r="DOR23">
        <v>3</v>
      </c>
      <c r="DOS23">
        <v>1.5333333333333334</v>
      </c>
      <c r="DOT23">
        <v>0</v>
      </c>
      <c r="DOU23">
        <v>0</v>
      </c>
      <c r="DOV23">
        <v>3</v>
      </c>
      <c r="DOW23">
        <v>1.5333333333333334</v>
      </c>
      <c r="DOX23">
        <v>0</v>
      </c>
      <c r="DOY23">
        <v>0</v>
      </c>
      <c r="DOZ23">
        <v>3</v>
      </c>
      <c r="DPA23">
        <v>1.5333333333333334</v>
      </c>
      <c r="DPB23">
        <v>0</v>
      </c>
      <c r="DPC23">
        <v>0</v>
      </c>
      <c r="DPD23">
        <v>3</v>
      </c>
      <c r="DPE23">
        <v>1.5333333333333334</v>
      </c>
      <c r="DPF23">
        <v>0</v>
      </c>
      <c r="DPG23">
        <v>0</v>
      </c>
      <c r="DPH23">
        <v>3</v>
      </c>
      <c r="DPI23">
        <v>1.5333333333333334</v>
      </c>
      <c r="DPJ23">
        <v>0</v>
      </c>
      <c r="DPK23">
        <v>0</v>
      </c>
      <c r="DPL23">
        <v>3</v>
      </c>
      <c r="DPM23">
        <v>1.5333333333333334</v>
      </c>
      <c r="DPN23">
        <v>0</v>
      </c>
      <c r="DPO23">
        <v>0</v>
      </c>
      <c r="DPP23">
        <v>3</v>
      </c>
      <c r="DPQ23">
        <v>1.5333333333333334</v>
      </c>
      <c r="DPR23">
        <v>0</v>
      </c>
      <c r="DPS23">
        <v>0</v>
      </c>
      <c r="DPT23">
        <v>3</v>
      </c>
      <c r="DPU23">
        <v>1.5333333333333334</v>
      </c>
      <c r="DPV23">
        <v>0</v>
      </c>
      <c r="DPW23">
        <v>0</v>
      </c>
      <c r="DPX23">
        <v>3</v>
      </c>
      <c r="DPY23">
        <v>1.5333333333333334</v>
      </c>
      <c r="DPZ23">
        <v>0</v>
      </c>
      <c r="DQA23">
        <v>0</v>
      </c>
      <c r="DQB23">
        <v>3</v>
      </c>
      <c r="DQC23">
        <v>1.5333333333333334</v>
      </c>
      <c r="DQD23">
        <v>0</v>
      </c>
      <c r="DQE23">
        <v>0</v>
      </c>
      <c r="DQF23">
        <v>3</v>
      </c>
      <c r="DQG23">
        <v>1.5333333333333334</v>
      </c>
      <c r="DQH23">
        <v>0</v>
      </c>
      <c r="DQI23">
        <v>0</v>
      </c>
      <c r="DQJ23">
        <v>3</v>
      </c>
      <c r="DQK23">
        <v>1.5333333333333334</v>
      </c>
      <c r="DQL23">
        <v>0</v>
      </c>
      <c r="DQM23">
        <v>0</v>
      </c>
      <c r="DQN23">
        <v>3</v>
      </c>
      <c r="DQO23">
        <v>1.5333333333333334</v>
      </c>
      <c r="DQP23">
        <v>0</v>
      </c>
      <c r="DQQ23">
        <v>0</v>
      </c>
      <c r="DQR23">
        <v>3</v>
      </c>
      <c r="DQS23">
        <v>1.5333333333333334</v>
      </c>
      <c r="DQT23">
        <v>0</v>
      </c>
      <c r="DQU23">
        <v>0</v>
      </c>
      <c r="DQV23">
        <v>3</v>
      </c>
      <c r="DQW23">
        <v>1.5333333333333334</v>
      </c>
      <c r="DQX23">
        <v>0</v>
      </c>
      <c r="DQY23">
        <v>0</v>
      </c>
      <c r="DQZ23">
        <v>3</v>
      </c>
      <c r="DRA23">
        <v>1.5333333333333334</v>
      </c>
      <c r="DRB23">
        <v>0</v>
      </c>
      <c r="DRC23">
        <v>0</v>
      </c>
      <c r="DRD23">
        <v>3</v>
      </c>
      <c r="DRE23">
        <v>1.5333333333333334</v>
      </c>
      <c r="DRF23">
        <v>0</v>
      </c>
      <c r="DRG23">
        <v>0</v>
      </c>
      <c r="DRH23">
        <v>3</v>
      </c>
      <c r="DRI23">
        <v>1.5333333333333334</v>
      </c>
      <c r="DRJ23">
        <v>0</v>
      </c>
      <c r="DRK23">
        <v>0</v>
      </c>
      <c r="DRL23">
        <v>3</v>
      </c>
      <c r="DRM23">
        <v>1.5333333333333334</v>
      </c>
      <c r="DRN23">
        <v>0</v>
      </c>
      <c r="DRO23">
        <v>0</v>
      </c>
      <c r="DRP23">
        <v>3</v>
      </c>
      <c r="DRQ23">
        <v>1.5333333333333334</v>
      </c>
      <c r="DRR23">
        <v>0</v>
      </c>
      <c r="DRS23">
        <v>0</v>
      </c>
      <c r="DRT23">
        <v>3</v>
      </c>
      <c r="DRU23">
        <v>1.5333333333333334</v>
      </c>
      <c r="DRV23">
        <v>0</v>
      </c>
      <c r="DRW23">
        <v>0</v>
      </c>
      <c r="DRX23">
        <v>3</v>
      </c>
      <c r="DRY23">
        <v>1.5333333333333334</v>
      </c>
      <c r="DRZ23">
        <v>0</v>
      </c>
      <c r="DSA23">
        <v>0</v>
      </c>
      <c r="DSB23">
        <v>3</v>
      </c>
      <c r="DSC23">
        <v>1.5333333333333334</v>
      </c>
      <c r="DSD23">
        <v>0</v>
      </c>
      <c r="DSE23">
        <v>0</v>
      </c>
      <c r="DSF23">
        <v>3</v>
      </c>
      <c r="DSG23">
        <v>1.5333333333333334</v>
      </c>
      <c r="DSH23">
        <v>0</v>
      </c>
      <c r="DSI23">
        <v>0</v>
      </c>
      <c r="DSJ23">
        <v>3</v>
      </c>
      <c r="DSK23">
        <v>1.5333333333333334</v>
      </c>
      <c r="DSL23">
        <v>0</v>
      </c>
      <c r="DSM23">
        <v>0</v>
      </c>
      <c r="DSN23">
        <v>3</v>
      </c>
      <c r="DSO23">
        <v>1.5333333333333334</v>
      </c>
      <c r="DSP23">
        <v>0</v>
      </c>
      <c r="DSQ23">
        <v>0</v>
      </c>
      <c r="DSR23">
        <v>3</v>
      </c>
      <c r="DSS23">
        <v>1.5333333333333334</v>
      </c>
      <c r="DST23">
        <v>0</v>
      </c>
      <c r="DSU23">
        <v>0</v>
      </c>
      <c r="DSV23">
        <v>3</v>
      </c>
      <c r="DSW23">
        <v>1.5333333333333334</v>
      </c>
      <c r="DSX23">
        <v>0</v>
      </c>
      <c r="DSY23">
        <v>0</v>
      </c>
      <c r="DSZ23">
        <v>3</v>
      </c>
      <c r="DTA23">
        <v>1.5333333333333334</v>
      </c>
      <c r="DTB23">
        <v>0</v>
      </c>
      <c r="DTC23">
        <v>0</v>
      </c>
      <c r="DTD23">
        <v>3</v>
      </c>
      <c r="DTE23">
        <v>1.5333333333333334</v>
      </c>
      <c r="DTF23">
        <v>0</v>
      </c>
      <c r="DTG23">
        <v>0</v>
      </c>
      <c r="DTH23">
        <v>3</v>
      </c>
      <c r="DTI23">
        <v>1.5333333333333334</v>
      </c>
      <c r="DTJ23">
        <v>0</v>
      </c>
      <c r="DTK23">
        <v>0</v>
      </c>
      <c r="DTL23">
        <v>3</v>
      </c>
      <c r="DTM23">
        <v>1.5333333333333334</v>
      </c>
      <c r="DTN23">
        <v>0</v>
      </c>
      <c r="DTO23">
        <v>0</v>
      </c>
      <c r="DTP23">
        <v>3</v>
      </c>
      <c r="DTQ23">
        <v>1.5333333333333334</v>
      </c>
      <c r="DTR23">
        <v>0</v>
      </c>
      <c r="DTS23">
        <v>0</v>
      </c>
      <c r="DTT23">
        <v>3</v>
      </c>
      <c r="DTU23">
        <v>1.5333333333333334</v>
      </c>
      <c r="DTV23">
        <v>0</v>
      </c>
      <c r="DTW23">
        <v>0</v>
      </c>
      <c r="DTX23">
        <v>3</v>
      </c>
      <c r="DTY23">
        <v>1.5333333333333334</v>
      </c>
      <c r="DTZ23">
        <v>0</v>
      </c>
      <c r="DUA23">
        <v>0</v>
      </c>
      <c r="DUB23">
        <v>3</v>
      </c>
      <c r="DUC23">
        <v>1.5333333333333334</v>
      </c>
      <c r="DUD23">
        <v>0</v>
      </c>
      <c r="DUE23">
        <v>0</v>
      </c>
      <c r="DUF23">
        <v>3</v>
      </c>
      <c r="DUG23">
        <v>1.5333333333333334</v>
      </c>
      <c r="DUH23">
        <v>0</v>
      </c>
      <c r="DUI23">
        <v>0</v>
      </c>
      <c r="DUJ23">
        <v>3</v>
      </c>
      <c r="DUK23">
        <v>1.5333333333333334</v>
      </c>
      <c r="DUL23">
        <v>0</v>
      </c>
      <c r="DUM23">
        <v>0</v>
      </c>
      <c r="DUN23">
        <v>3</v>
      </c>
      <c r="DUO23">
        <v>1.5333333333333334</v>
      </c>
      <c r="DUP23">
        <v>0</v>
      </c>
      <c r="DUQ23">
        <v>0</v>
      </c>
      <c r="DUR23">
        <v>3</v>
      </c>
      <c r="DUS23">
        <v>1.5333333333333334</v>
      </c>
      <c r="DUT23">
        <v>0</v>
      </c>
      <c r="DUU23">
        <v>0</v>
      </c>
      <c r="DUV23">
        <v>3</v>
      </c>
      <c r="DUW23">
        <v>1.5333333333333334</v>
      </c>
      <c r="DUX23">
        <v>0</v>
      </c>
      <c r="DUY23">
        <v>0</v>
      </c>
      <c r="DUZ23">
        <v>3</v>
      </c>
      <c r="DVA23">
        <v>1.5333333333333334</v>
      </c>
      <c r="DVB23">
        <v>0</v>
      </c>
      <c r="DVC23">
        <v>0</v>
      </c>
      <c r="DVD23">
        <v>3</v>
      </c>
      <c r="DVE23">
        <v>1.5333333333333334</v>
      </c>
      <c r="DVF23">
        <v>0</v>
      </c>
      <c r="DVG23">
        <v>0</v>
      </c>
      <c r="DVH23">
        <v>3</v>
      </c>
      <c r="DVI23">
        <v>1.5333333333333334</v>
      </c>
      <c r="DVJ23">
        <v>0</v>
      </c>
      <c r="DVK23">
        <v>0</v>
      </c>
      <c r="DVL23">
        <v>3</v>
      </c>
      <c r="DVM23">
        <v>1.5333333333333334</v>
      </c>
      <c r="DVN23">
        <v>0</v>
      </c>
      <c r="DVO23">
        <v>0</v>
      </c>
      <c r="DVP23">
        <v>3</v>
      </c>
      <c r="DVQ23">
        <v>1.5333333333333334</v>
      </c>
      <c r="DVR23">
        <v>0</v>
      </c>
      <c r="DVS23">
        <v>0</v>
      </c>
      <c r="DVT23">
        <v>3</v>
      </c>
      <c r="DVU23">
        <v>1.5333333333333334</v>
      </c>
      <c r="DVV23">
        <v>0</v>
      </c>
      <c r="DVW23">
        <v>0</v>
      </c>
      <c r="DVX23">
        <v>3</v>
      </c>
      <c r="DVY23">
        <v>1.5333333333333334</v>
      </c>
      <c r="DVZ23">
        <v>0</v>
      </c>
      <c r="DWA23">
        <v>0</v>
      </c>
      <c r="DWB23">
        <v>3</v>
      </c>
      <c r="DWC23">
        <v>1.5333333333333334</v>
      </c>
      <c r="DWD23">
        <v>0</v>
      </c>
      <c r="DWE23">
        <v>0</v>
      </c>
      <c r="DWF23">
        <v>3</v>
      </c>
      <c r="DWG23">
        <v>1.5333333333333334</v>
      </c>
      <c r="DWH23">
        <v>0</v>
      </c>
      <c r="DWI23">
        <v>0</v>
      </c>
      <c r="DWJ23">
        <v>3</v>
      </c>
      <c r="DWK23">
        <v>1.5333333333333334</v>
      </c>
      <c r="DWL23">
        <v>0</v>
      </c>
      <c r="DWM23">
        <v>0</v>
      </c>
      <c r="DWN23">
        <v>3</v>
      </c>
      <c r="DWO23">
        <v>1.5333333333333334</v>
      </c>
      <c r="DWP23">
        <v>0</v>
      </c>
      <c r="DWQ23">
        <v>0</v>
      </c>
      <c r="DWR23">
        <v>3</v>
      </c>
      <c r="DWS23">
        <v>1.5333333333333334</v>
      </c>
      <c r="DWT23">
        <v>0</v>
      </c>
      <c r="DWU23">
        <v>0</v>
      </c>
      <c r="DWV23">
        <v>3</v>
      </c>
      <c r="DWW23">
        <v>1.5333333333333334</v>
      </c>
      <c r="DWX23">
        <v>0</v>
      </c>
      <c r="DWY23">
        <v>0</v>
      </c>
      <c r="DWZ23">
        <v>3</v>
      </c>
      <c r="DXA23">
        <v>1.5333333333333334</v>
      </c>
      <c r="DXB23">
        <v>0</v>
      </c>
      <c r="DXC23">
        <v>0</v>
      </c>
      <c r="DXD23">
        <v>3</v>
      </c>
      <c r="DXE23">
        <v>1.5333333333333334</v>
      </c>
      <c r="DXF23">
        <v>0</v>
      </c>
      <c r="DXG23">
        <v>0</v>
      </c>
      <c r="DXH23">
        <v>3</v>
      </c>
      <c r="DXI23">
        <v>1.5333333333333334</v>
      </c>
      <c r="DXJ23">
        <v>0</v>
      </c>
      <c r="DXK23">
        <v>0</v>
      </c>
      <c r="DXL23">
        <v>3</v>
      </c>
      <c r="DXM23">
        <v>1.5333333333333334</v>
      </c>
      <c r="DXN23">
        <v>0</v>
      </c>
      <c r="DXO23">
        <v>0</v>
      </c>
      <c r="DXP23">
        <v>3</v>
      </c>
      <c r="DXQ23">
        <v>1.5333333333333334</v>
      </c>
      <c r="DXR23">
        <v>0</v>
      </c>
      <c r="DXS23">
        <v>0</v>
      </c>
      <c r="DXT23">
        <v>3</v>
      </c>
      <c r="DXU23">
        <v>1.5333333333333334</v>
      </c>
      <c r="DXV23">
        <v>0</v>
      </c>
      <c r="DXW23">
        <v>0</v>
      </c>
      <c r="DXX23">
        <v>3</v>
      </c>
      <c r="DXY23">
        <v>1.5333333333333334</v>
      </c>
      <c r="DXZ23">
        <v>0</v>
      </c>
      <c r="DYA23">
        <v>0</v>
      </c>
      <c r="DYB23">
        <v>3</v>
      </c>
      <c r="DYC23">
        <v>1.5333333333333334</v>
      </c>
      <c r="DYD23">
        <v>0</v>
      </c>
      <c r="DYE23">
        <v>0</v>
      </c>
      <c r="DYF23">
        <v>3</v>
      </c>
      <c r="DYG23">
        <v>1.5333333333333334</v>
      </c>
      <c r="DYH23">
        <v>0</v>
      </c>
      <c r="DYI23">
        <v>0</v>
      </c>
      <c r="DYJ23">
        <v>3</v>
      </c>
      <c r="DYK23">
        <v>1.5333333333333334</v>
      </c>
      <c r="DYL23">
        <v>0</v>
      </c>
      <c r="DYM23">
        <v>0</v>
      </c>
      <c r="DYN23">
        <v>3</v>
      </c>
      <c r="DYO23">
        <v>1.5333333333333334</v>
      </c>
      <c r="DYP23">
        <v>0</v>
      </c>
      <c r="DYQ23">
        <v>0</v>
      </c>
      <c r="DYR23">
        <v>3</v>
      </c>
      <c r="DYS23">
        <v>1.5333333333333334</v>
      </c>
      <c r="DYT23">
        <v>0</v>
      </c>
      <c r="DYU23">
        <v>0</v>
      </c>
      <c r="DYV23">
        <v>3</v>
      </c>
      <c r="DYW23">
        <v>1.5333333333333334</v>
      </c>
      <c r="DYX23">
        <v>0</v>
      </c>
      <c r="DYY23">
        <v>0</v>
      </c>
      <c r="DYZ23">
        <v>3</v>
      </c>
      <c r="DZA23">
        <v>1.5333333333333334</v>
      </c>
      <c r="DZB23">
        <v>0</v>
      </c>
      <c r="DZC23">
        <v>0</v>
      </c>
      <c r="DZD23">
        <v>3</v>
      </c>
      <c r="DZE23">
        <v>1.5333333333333334</v>
      </c>
      <c r="DZF23">
        <v>0</v>
      </c>
      <c r="DZG23">
        <v>0</v>
      </c>
      <c r="DZH23">
        <v>3</v>
      </c>
      <c r="DZI23">
        <v>1.5333333333333334</v>
      </c>
      <c r="DZJ23">
        <v>0</v>
      </c>
      <c r="DZK23">
        <v>0</v>
      </c>
      <c r="DZL23">
        <v>3</v>
      </c>
      <c r="DZM23">
        <v>1.5333333333333334</v>
      </c>
      <c r="DZN23">
        <v>0</v>
      </c>
      <c r="DZO23">
        <v>0</v>
      </c>
      <c r="DZP23">
        <v>3</v>
      </c>
      <c r="DZQ23">
        <v>1.5333333333333334</v>
      </c>
      <c r="DZR23">
        <v>0</v>
      </c>
      <c r="DZS23">
        <v>0</v>
      </c>
      <c r="DZT23">
        <v>3</v>
      </c>
      <c r="DZU23">
        <v>1.5333333333333334</v>
      </c>
      <c r="DZV23">
        <v>0</v>
      </c>
      <c r="DZW23">
        <v>0</v>
      </c>
      <c r="DZX23">
        <v>3</v>
      </c>
      <c r="DZY23">
        <v>1.5333333333333334</v>
      </c>
      <c r="DZZ23">
        <v>0</v>
      </c>
      <c r="EAA23">
        <v>0</v>
      </c>
      <c r="EAB23">
        <v>3</v>
      </c>
      <c r="EAC23">
        <v>1.5333333333333334</v>
      </c>
      <c r="EAD23">
        <v>0</v>
      </c>
      <c r="EAE23">
        <v>0</v>
      </c>
      <c r="EAF23">
        <v>3</v>
      </c>
      <c r="EAG23">
        <v>1.5333333333333334</v>
      </c>
      <c r="EAH23">
        <v>0</v>
      </c>
      <c r="EAI23">
        <v>0</v>
      </c>
      <c r="EAJ23">
        <v>3</v>
      </c>
      <c r="EAK23">
        <v>1.5333333333333334</v>
      </c>
      <c r="EAL23">
        <v>0</v>
      </c>
      <c r="EAM23">
        <v>0</v>
      </c>
      <c r="EAN23">
        <v>3</v>
      </c>
      <c r="EAO23">
        <v>1.5333333333333334</v>
      </c>
      <c r="EAP23">
        <v>0</v>
      </c>
      <c r="EAQ23">
        <v>0</v>
      </c>
      <c r="EAR23">
        <v>3</v>
      </c>
      <c r="EAS23">
        <v>1.5333333333333334</v>
      </c>
      <c r="EAT23">
        <v>0</v>
      </c>
      <c r="EAU23">
        <v>0</v>
      </c>
      <c r="EAV23">
        <v>3</v>
      </c>
      <c r="EAW23">
        <v>1.5333333333333334</v>
      </c>
      <c r="EAX23">
        <v>0</v>
      </c>
      <c r="EAY23">
        <v>0</v>
      </c>
      <c r="EAZ23">
        <v>3</v>
      </c>
      <c r="EBA23">
        <v>1.5333333333333334</v>
      </c>
      <c r="EBB23">
        <v>0</v>
      </c>
      <c r="EBC23">
        <v>0</v>
      </c>
      <c r="EBD23">
        <v>3</v>
      </c>
      <c r="EBE23">
        <v>1.5333333333333334</v>
      </c>
      <c r="EBF23">
        <v>0</v>
      </c>
      <c r="EBG23">
        <v>0</v>
      </c>
      <c r="EBH23">
        <v>3</v>
      </c>
      <c r="EBI23">
        <v>1.5333333333333334</v>
      </c>
      <c r="EBJ23">
        <v>0</v>
      </c>
      <c r="EBK23">
        <v>0</v>
      </c>
      <c r="EBL23">
        <v>3</v>
      </c>
      <c r="EBM23">
        <v>1.5333333333333334</v>
      </c>
      <c r="EBN23">
        <v>0</v>
      </c>
      <c r="EBO23">
        <v>0</v>
      </c>
      <c r="EBP23">
        <v>3</v>
      </c>
      <c r="EBQ23">
        <v>1.5333333333333334</v>
      </c>
      <c r="EBR23">
        <v>0</v>
      </c>
      <c r="EBS23">
        <v>0</v>
      </c>
      <c r="EBT23">
        <v>3</v>
      </c>
      <c r="EBU23">
        <v>1.5333333333333334</v>
      </c>
      <c r="EBV23">
        <v>0</v>
      </c>
      <c r="EBW23">
        <v>0</v>
      </c>
      <c r="EBX23">
        <v>3</v>
      </c>
      <c r="EBY23">
        <v>1.5333333333333334</v>
      </c>
      <c r="EBZ23">
        <v>0</v>
      </c>
      <c r="ECA23">
        <v>0</v>
      </c>
      <c r="ECB23">
        <v>3</v>
      </c>
      <c r="ECC23">
        <v>1.5333333333333334</v>
      </c>
      <c r="ECD23">
        <v>0</v>
      </c>
      <c r="ECE23">
        <v>0</v>
      </c>
      <c r="ECF23">
        <v>3</v>
      </c>
      <c r="ECG23">
        <v>1.5333333333333334</v>
      </c>
      <c r="ECH23">
        <v>0</v>
      </c>
      <c r="ECI23">
        <v>0</v>
      </c>
      <c r="ECJ23">
        <v>3</v>
      </c>
      <c r="ECK23">
        <v>1.5333333333333334</v>
      </c>
      <c r="ECL23">
        <v>0</v>
      </c>
      <c r="ECM23">
        <v>0</v>
      </c>
      <c r="ECN23">
        <v>3</v>
      </c>
      <c r="ECO23">
        <v>1.5333333333333334</v>
      </c>
      <c r="ECP23">
        <v>0</v>
      </c>
      <c r="ECQ23">
        <v>0</v>
      </c>
      <c r="ECR23">
        <v>3</v>
      </c>
      <c r="ECS23">
        <v>1.5333333333333334</v>
      </c>
      <c r="ECT23">
        <v>0</v>
      </c>
      <c r="ECU23">
        <v>0</v>
      </c>
      <c r="ECV23">
        <v>3</v>
      </c>
      <c r="ECW23">
        <v>1.5333333333333334</v>
      </c>
      <c r="ECX23">
        <v>0</v>
      </c>
      <c r="ECY23">
        <v>0</v>
      </c>
      <c r="ECZ23">
        <v>3</v>
      </c>
      <c r="EDA23">
        <v>1.5333333333333334</v>
      </c>
      <c r="EDB23">
        <v>0</v>
      </c>
      <c r="EDC23">
        <v>0</v>
      </c>
      <c r="EDD23">
        <v>3</v>
      </c>
      <c r="EDE23">
        <v>1.5333333333333334</v>
      </c>
      <c r="EDF23">
        <v>0</v>
      </c>
      <c r="EDG23">
        <v>0</v>
      </c>
      <c r="EDH23">
        <v>3</v>
      </c>
      <c r="EDI23">
        <v>1.5333333333333334</v>
      </c>
      <c r="EDJ23">
        <v>0</v>
      </c>
      <c r="EDK23">
        <v>0</v>
      </c>
      <c r="EDL23">
        <v>3</v>
      </c>
      <c r="EDM23">
        <v>1.5333333333333334</v>
      </c>
      <c r="EDN23">
        <v>0</v>
      </c>
      <c r="EDO23">
        <v>0</v>
      </c>
      <c r="EDP23">
        <v>3</v>
      </c>
      <c r="EDQ23">
        <v>1.5333333333333334</v>
      </c>
      <c r="EDR23">
        <v>0</v>
      </c>
      <c r="EDS23">
        <v>0</v>
      </c>
      <c r="EDT23">
        <v>3</v>
      </c>
      <c r="EDU23">
        <v>1.5333333333333334</v>
      </c>
      <c r="EDV23">
        <v>0</v>
      </c>
      <c r="EDW23">
        <v>0</v>
      </c>
      <c r="EDX23">
        <v>3</v>
      </c>
      <c r="EDY23">
        <v>1.5333333333333334</v>
      </c>
      <c r="EDZ23">
        <v>0</v>
      </c>
      <c r="EEA23">
        <v>0</v>
      </c>
      <c r="EEB23">
        <v>3</v>
      </c>
      <c r="EEC23">
        <v>1.5333333333333334</v>
      </c>
      <c r="EED23">
        <v>0</v>
      </c>
      <c r="EEE23">
        <v>0</v>
      </c>
      <c r="EEF23">
        <v>3</v>
      </c>
      <c r="EEG23">
        <v>1.5333333333333334</v>
      </c>
      <c r="EEH23">
        <v>0</v>
      </c>
      <c r="EEI23">
        <v>0</v>
      </c>
      <c r="EEJ23">
        <v>3</v>
      </c>
      <c r="EEK23">
        <v>1.5333333333333334</v>
      </c>
      <c r="EEL23">
        <v>0</v>
      </c>
      <c r="EEM23">
        <v>0</v>
      </c>
      <c r="EEN23">
        <v>3</v>
      </c>
      <c r="EEO23">
        <v>1.5333333333333334</v>
      </c>
      <c r="EEP23">
        <v>0</v>
      </c>
      <c r="EEQ23">
        <v>0</v>
      </c>
      <c r="EER23">
        <v>3</v>
      </c>
      <c r="EES23">
        <v>1.5333333333333334</v>
      </c>
      <c r="EET23">
        <v>0</v>
      </c>
      <c r="EEU23">
        <v>0</v>
      </c>
      <c r="EEV23">
        <v>3</v>
      </c>
      <c r="EEW23">
        <v>1.5333333333333334</v>
      </c>
      <c r="EEX23">
        <v>0</v>
      </c>
      <c r="EEY23">
        <v>0</v>
      </c>
      <c r="EEZ23">
        <v>3</v>
      </c>
      <c r="EFA23">
        <v>1.5333333333333334</v>
      </c>
      <c r="EFB23">
        <v>0</v>
      </c>
      <c r="EFC23">
        <v>0</v>
      </c>
      <c r="EFD23">
        <v>3</v>
      </c>
      <c r="EFE23">
        <v>1.5333333333333334</v>
      </c>
      <c r="EFF23">
        <v>0</v>
      </c>
      <c r="EFG23">
        <v>0</v>
      </c>
      <c r="EFH23">
        <v>3</v>
      </c>
      <c r="EFI23">
        <v>1.5333333333333334</v>
      </c>
      <c r="EFJ23">
        <v>0</v>
      </c>
      <c r="EFK23">
        <v>0</v>
      </c>
      <c r="EFL23">
        <v>3</v>
      </c>
      <c r="EFM23">
        <v>1.5333333333333334</v>
      </c>
      <c r="EFN23">
        <v>0</v>
      </c>
      <c r="EFO23">
        <v>0</v>
      </c>
      <c r="EFP23">
        <v>3</v>
      </c>
      <c r="EFQ23">
        <v>1.5333333333333334</v>
      </c>
      <c r="EFR23">
        <v>0</v>
      </c>
      <c r="EFS23">
        <v>0</v>
      </c>
      <c r="EFT23">
        <v>3</v>
      </c>
      <c r="EFU23">
        <v>1.5333333333333334</v>
      </c>
      <c r="EFV23">
        <v>0</v>
      </c>
      <c r="EFW23">
        <v>0</v>
      </c>
      <c r="EFX23">
        <v>3</v>
      </c>
      <c r="EFY23">
        <v>1.5333333333333334</v>
      </c>
      <c r="EFZ23">
        <v>0</v>
      </c>
      <c r="EGA23">
        <v>0</v>
      </c>
      <c r="EGB23">
        <v>3</v>
      </c>
      <c r="EGC23">
        <v>1.5333333333333334</v>
      </c>
      <c r="EGD23">
        <v>0</v>
      </c>
      <c r="EGE23">
        <v>0</v>
      </c>
      <c r="EGF23">
        <v>3</v>
      </c>
      <c r="EGG23">
        <v>1.5333333333333334</v>
      </c>
      <c r="EGH23">
        <v>0</v>
      </c>
      <c r="EGI23">
        <v>0</v>
      </c>
      <c r="EGJ23">
        <v>3</v>
      </c>
      <c r="EGK23">
        <v>1.5333333333333334</v>
      </c>
      <c r="EGL23">
        <v>0</v>
      </c>
      <c r="EGM23">
        <v>0</v>
      </c>
      <c r="EGN23">
        <v>3</v>
      </c>
      <c r="EGO23">
        <v>1.5333333333333334</v>
      </c>
      <c r="EGP23">
        <v>0</v>
      </c>
      <c r="EGQ23">
        <v>0</v>
      </c>
      <c r="EGR23">
        <v>3</v>
      </c>
      <c r="EGS23">
        <v>1.5333333333333334</v>
      </c>
      <c r="EGT23">
        <v>0</v>
      </c>
      <c r="EGU23">
        <v>0</v>
      </c>
      <c r="EGV23">
        <v>3</v>
      </c>
      <c r="EGW23">
        <v>1.5333333333333334</v>
      </c>
      <c r="EGX23">
        <v>0</v>
      </c>
      <c r="EGY23">
        <v>0</v>
      </c>
      <c r="EGZ23">
        <v>3</v>
      </c>
      <c r="EHA23">
        <v>1.5333333333333334</v>
      </c>
      <c r="EHB23">
        <v>0</v>
      </c>
      <c r="EHC23">
        <v>0</v>
      </c>
      <c r="EHD23">
        <v>3</v>
      </c>
      <c r="EHE23">
        <v>1.5333333333333334</v>
      </c>
      <c r="EHF23">
        <v>0</v>
      </c>
      <c r="EHG23">
        <v>0</v>
      </c>
      <c r="EHH23">
        <v>3</v>
      </c>
      <c r="EHI23">
        <v>1.5333333333333334</v>
      </c>
      <c r="EHJ23">
        <v>0</v>
      </c>
      <c r="EHK23">
        <v>0</v>
      </c>
      <c r="EHL23">
        <v>3</v>
      </c>
      <c r="EHM23">
        <v>1.5333333333333334</v>
      </c>
      <c r="EHN23">
        <v>0</v>
      </c>
      <c r="EHO23">
        <v>0</v>
      </c>
      <c r="EHP23">
        <v>3</v>
      </c>
      <c r="EHQ23">
        <v>1.5333333333333334</v>
      </c>
      <c r="EHR23">
        <v>0</v>
      </c>
      <c r="EHS23">
        <v>0</v>
      </c>
      <c r="EHT23">
        <v>3</v>
      </c>
      <c r="EHU23">
        <v>1.5333333333333334</v>
      </c>
      <c r="EHV23">
        <v>0</v>
      </c>
      <c r="EHW23">
        <v>0</v>
      </c>
      <c r="EHX23">
        <v>3</v>
      </c>
      <c r="EHY23">
        <v>1.5333333333333334</v>
      </c>
      <c r="EHZ23">
        <v>0</v>
      </c>
      <c r="EIA23">
        <v>0</v>
      </c>
      <c r="EIB23">
        <v>3</v>
      </c>
      <c r="EIC23">
        <v>1.5333333333333334</v>
      </c>
      <c r="EID23">
        <v>0</v>
      </c>
      <c r="EIE23">
        <v>0</v>
      </c>
      <c r="EIF23">
        <v>3</v>
      </c>
      <c r="EIG23">
        <v>1.5333333333333334</v>
      </c>
      <c r="EIH23">
        <v>0</v>
      </c>
      <c r="EII23">
        <v>0</v>
      </c>
      <c r="EIJ23">
        <v>3</v>
      </c>
      <c r="EIK23">
        <v>1.5333333333333334</v>
      </c>
      <c r="EIL23">
        <v>0</v>
      </c>
      <c r="EIM23">
        <v>0</v>
      </c>
      <c r="EIN23">
        <v>3</v>
      </c>
      <c r="EIO23">
        <v>1.5333333333333334</v>
      </c>
      <c r="EIP23">
        <v>0</v>
      </c>
      <c r="EIQ23">
        <v>0</v>
      </c>
      <c r="EIR23">
        <v>3</v>
      </c>
      <c r="EIS23">
        <v>1.5333333333333334</v>
      </c>
      <c r="EIT23">
        <v>0</v>
      </c>
      <c r="EIU23">
        <v>0</v>
      </c>
      <c r="EIV23">
        <v>3</v>
      </c>
      <c r="EIW23">
        <v>1.5333333333333334</v>
      </c>
      <c r="EIX23">
        <v>0</v>
      </c>
      <c r="EIY23">
        <v>0</v>
      </c>
      <c r="EIZ23">
        <v>3</v>
      </c>
      <c r="EJA23">
        <v>1.5333333333333334</v>
      </c>
      <c r="EJB23">
        <v>0</v>
      </c>
      <c r="EJC23">
        <v>0</v>
      </c>
      <c r="EJD23">
        <v>3</v>
      </c>
      <c r="EJE23">
        <v>1.5333333333333334</v>
      </c>
      <c r="EJF23">
        <v>0</v>
      </c>
      <c r="EJG23">
        <v>0</v>
      </c>
      <c r="EJH23">
        <v>3</v>
      </c>
      <c r="EJI23">
        <v>1.5333333333333334</v>
      </c>
      <c r="EJJ23">
        <v>0</v>
      </c>
      <c r="EJK23">
        <v>0</v>
      </c>
      <c r="EJL23">
        <v>3</v>
      </c>
      <c r="EJM23">
        <v>1.5333333333333334</v>
      </c>
      <c r="EJN23">
        <v>0</v>
      </c>
      <c r="EJO23">
        <v>0</v>
      </c>
      <c r="EJP23">
        <v>3</v>
      </c>
      <c r="EJQ23">
        <v>1.5333333333333334</v>
      </c>
      <c r="EJR23">
        <v>0</v>
      </c>
      <c r="EJS23">
        <v>0</v>
      </c>
      <c r="EJT23">
        <v>3</v>
      </c>
      <c r="EJU23">
        <v>1.5333333333333334</v>
      </c>
      <c r="EJV23">
        <v>0</v>
      </c>
      <c r="EJW23">
        <v>0</v>
      </c>
      <c r="EJX23">
        <v>3</v>
      </c>
      <c r="EJY23">
        <v>1.5333333333333334</v>
      </c>
      <c r="EJZ23">
        <v>0</v>
      </c>
      <c r="EKA23">
        <v>0</v>
      </c>
      <c r="EKB23">
        <v>3</v>
      </c>
      <c r="EKC23">
        <v>1.5333333333333334</v>
      </c>
      <c r="EKD23">
        <v>0</v>
      </c>
      <c r="EKE23">
        <v>0</v>
      </c>
      <c r="EKF23">
        <v>3</v>
      </c>
      <c r="EKG23">
        <v>1.5333333333333334</v>
      </c>
      <c r="EKH23">
        <v>0</v>
      </c>
      <c r="EKI23">
        <v>0</v>
      </c>
      <c r="EKJ23">
        <v>3</v>
      </c>
      <c r="EKK23">
        <v>1.5333333333333334</v>
      </c>
      <c r="EKL23">
        <v>0</v>
      </c>
      <c r="EKM23">
        <v>0</v>
      </c>
      <c r="EKN23">
        <v>3</v>
      </c>
      <c r="EKO23">
        <v>1.5333333333333334</v>
      </c>
      <c r="EKP23">
        <v>0</v>
      </c>
      <c r="EKQ23">
        <v>0</v>
      </c>
      <c r="EKR23">
        <v>3</v>
      </c>
      <c r="EKS23">
        <v>1.5333333333333334</v>
      </c>
      <c r="EKT23">
        <v>0</v>
      </c>
      <c r="EKU23">
        <v>0</v>
      </c>
      <c r="EKV23">
        <v>3</v>
      </c>
      <c r="EKW23">
        <v>1.5333333333333334</v>
      </c>
      <c r="EKX23">
        <v>0</v>
      </c>
      <c r="EKY23">
        <v>0</v>
      </c>
      <c r="EKZ23">
        <v>3</v>
      </c>
      <c r="ELA23">
        <v>1.5333333333333334</v>
      </c>
      <c r="ELB23">
        <v>0</v>
      </c>
      <c r="ELC23">
        <v>0</v>
      </c>
      <c r="ELD23">
        <v>3</v>
      </c>
      <c r="ELE23">
        <v>1.5333333333333334</v>
      </c>
      <c r="ELF23">
        <v>0</v>
      </c>
      <c r="ELG23">
        <v>0</v>
      </c>
      <c r="ELH23">
        <v>3</v>
      </c>
      <c r="ELI23">
        <v>1.5333333333333334</v>
      </c>
      <c r="ELJ23">
        <v>0</v>
      </c>
      <c r="ELK23">
        <v>0</v>
      </c>
      <c r="ELL23">
        <v>3</v>
      </c>
      <c r="ELM23">
        <v>1.5333333333333334</v>
      </c>
      <c r="ELN23">
        <v>0</v>
      </c>
      <c r="ELO23">
        <v>0</v>
      </c>
      <c r="ELP23">
        <v>3</v>
      </c>
      <c r="ELQ23">
        <v>1.5333333333333334</v>
      </c>
      <c r="ELR23">
        <v>0</v>
      </c>
      <c r="ELS23">
        <v>0</v>
      </c>
      <c r="ELT23">
        <v>3</v>
      </c>
      <c r="ELU23">
        <v>1.5333333333333334</v>
      </c>
      <c r="ELV23">
        <v>0</v>
      </c>
      <c r="ELW23">
        <v>0</v>
      </c>
      <c r="ELX23">
        <v>3</v>
      </c>
      <c r="ELY23">
        <v>1.5333333333333334</v>
      </c>
      <c r="ELZ23">
        <v>0</v>
      </c>
      <c r="EMA23">
        <v>0</v>
      </c>
      <c r="EMB23">
        <v>3</v>
      </c>
      <c r="EMC23">
        <v>1.5333333333333334</v>
      </c>
      <c r="EMD23">
        <v>0</v>
      </c>
      <c r="EME23">
        <v>0</v>
      </c>
      <c r="EMF23">
        <v>3</v>
      </c>
      <c r="EMG23">
        <v>1.5333333333333334</v>
      </c>
      <c r="EMH23">
        <v>0</v>
      </c>
      <c r="EMI23">
        <v>0</v>
      </c>
      <c r="EMJ23">
        <v>3</v>
      </c>
      <c r="EMK23">
        <v>1.5333333333333334</v>
      </c>
      <c r="EML23">
        <v>0</v>
      </c>
      <c r="EMM23">
        <v>0</v>
      </c>
      <c r="EMN23">
        <v>3</v>
      </c>
      <c r="EMO23">
        <v>1.5333333333333334</v>
      </c>
      <c r="EMP23">
        <v>0</v>
      </c>
      <c r="EMQ23">
        <v>0</v>
      </c>
      <c r="EMR23">
        <v>3</v>
      </c>
      <c r="EMS23">
        <v>1.5333333333333334</v>
      </c>
      <c r="EMT23">
        <v>0</v>
      </c>
      <c r="EMU23">
        <v>0</v>
      </c>
      <c r="EMV23">
        <v>3</v>
      </c>
      <c r="EMW23">
        <v>1.5333333333333334</v>
      </c>
      <c r="EMX23">
        <v>0</v>
      </c>
      <c r="EMY23">
        <v>0</v>
      </c>
      <c r="EMZ23">
        <v>3</v>
      </c>
      <c r="ENA23">
        <v>1.5333333333333334</v>
      </c>
      <c r="ENB23">
        <v>0</v>
      </c>
      <c r="ENC23">
        <v>0</v>
      </c>
      <c r="END23">
        <v>3</v>
      </c>
      <c r="ENE23">
        <v>1.5333333333333334</v>
      </c>
      <c r="ENF23">
        <v>0</v>
      </c>
      <c r="ENG23">
        <v>0</v>
      </c>
      <c r="ENH23">
        <v>3</v>
      </c>
      <c r="ENI23">
        <v>1.5333333333333334</v>
      </c>
      <c r="ENJ23">
        <v>0</v>
      </c>
      <c r="ENK23">
        <v>0</v>
      </c>
      <c r="ENL23">
        <v>3</v>
      </c>
      <c r="ENM23">
        <v>1.5333333333333334</v>
      </c>
      <c r="ENN23">
        <v>0</v>
      </c>
      <c r="ENO23">
        <v>0</v>
      </c>
      <c r="ENP23">
        <v>3</v>
      </c>
      <c r="ENQ23">
        <v>1.5333333333333334</v>
      </c>
      <c r="ENR23">
        <v>0</v>
      </c>
      <c r="ENS23">
        <v>0</v>
      </c>
      <c r="ENT23">
        <v>3</v>
      </c>
      <c r="ENU23">
        <v>1.5333333333333334</v>
      </c>
      <c r="ENV23">
        <v>0</v>
      </c>
      <c r="ENW23">
        <v>0</v>
      </c>
      <c r="ENX23">
        <v>3</v>
      </c>
      <c r="ENY23">
        <v>1.5333333333333334</v>
      </c>
      <c r="ENZ23">
        <v>0</v>
      </c>
      <c r="EOA23">
        <v>0</v>
      </c>
      <c r="EOB23">
        <v>3</v>
      </c>
      <c r="EOC23">
        <v>1.5333333333333334</v>
      </c>
      <c r="EOD23">
        <v>0</v>
      </c>
      <c r="EOE23">
        <v>0</v>
      </c>
      <c r="EOF23">
        <v>3</v>
      </c>
      <c r="EOG23">
        <v>1.5333333333333334</v>
      </c>
      <c r="EOH23">
        <v>0</v>
      </c>
      <c r="EOI23">
        <v>0</v>
      </c>
      <c r="EOJ23">
        <v>3</v>
      </c>
      <c r="EOK23">
        <v>1.5333333333333334</v>
      </c>
      <c r="EOL23">
        <v>0</v>
      </c>
      <c r="EOM23">
        <v>0</v>
      </c>
      <c r="EON23">
        <v>3</v>
      </c>
      <c r="EOO23">
        <v>1.5333333333333334</v>
      </c>
      <c r="EOP23">
        <v>0</v>
      </c>
      <c r="EOQ23">
        <v>0</v>
      </c>
      <c r="EOR23">
        <v>3</v>
      </c>
      <c r="EOS23">
        <v>1.5333333333333334</v>
      </c>
      <c r="EOT23">
        <v>0</v>
      </c>
      <c r="EOU23">
        <v>0</v>
      </c>
      <c r="EOV23">
        <v>3</v>
      </c>
      <c r="EOW23">
        <v>1.5333333333333334</v>
      </c>
      <c r="EOX23">
        <v>0</v>
      </c>
      <c r="EOY23">
        <v>0</v>
      </c>
      <c r="EOZ23">
        <v>3</v>
      </c>
      <c r="EPA23">
        <v>1.5333333333333334</v>
      </c>
      <c r="EPB23">
        <v>0</v>
      </c>
      <c r="EPC23">
        <v>0</v>
      </c>
      <c r="EPD23">
        <v>3</v>
      </c>
      <c r="EPE23">
        <v>1.5333333333333334</v>
      </c>
      <c r="EPF23">
        <v>0</v>
      </c>
      <c r="EPG23">
        <v>0</v>
      </c>
      <c r="EPH23">
        <v>3</v>
      </c>
      <c r="EPI23">
        <v>1.5333333333333334</v>
      </c>
      <c r="EPJ23">
        <v>0</v>
      </c>
      <c r="EPK23">
        <v>0</v>
      </c>
      <c r="EPL23">
        <v>3</v>
      </c>
      <c r="EPM23">
        <v>1.5333333333333334</v>
      </c>
      <c r="EPN23">
        <v>0</v>
      </c>
      <c r="EPO23">
        <v>0</v>
      </c>
      <c r="EPP23">
        <v>3</v>
      </c>
      <c r="EPQ23">
        <v>1.5333333333333334</v>
      </c>
      <c r="EPR23">
        <v>0</v>
      </c>
      <c r="EPS23">
        <v>0</v>
      </c>
      <c r="EPT23">
        <v>3</v>
      </c>
      <c r="EPU23">
        <v>1.5333333333333334</v>
      </c>
      <c r="EPV23">
        <v>0</v>
      </c>
      <c r="EPW23">
        <v>0</v>
      </c>
      <c r="EPX23">
        <v>3</v>
      </c>
      <c r="EPY23">
        <v>1.5333333333333334</v>
      </c>
      <c r="EPZ23">
        <v>0</v>
      </c>
      <c r="EQA23">
        <v>0</v>
      </c>
      <c r="EQB23">
        <v>3</v>
      </c>
      <c r="EQC23">
        <v>1.5333333333333334</v>
      </c>
      <c r="EQD23">
        <v>0</v>
      </c>
      <c r="EQE23">
        <v>0</v>
      </c>
      <c r="EQF23">
        <v>3</v>
      </c>
      <c r="EQG23">
        <v>1.5333333333333334</v>
      </c>
      <c r="EQH23">
        <v>0</v>
      </c>
      <c r="EQI23">
        <v>0</v>
      </c>
      <c r="EQJ23">
        <v>3</v>
      </c>
      <c r="EQK23">
        <v>1.5333333333333334</v>
      </c>
      <c r="EQL23">
        <v>0</v>
      </c>
      <c r="EQM23">
        <v>0</v>
      </c>
      <c r="EQN23">
        <v>3</v>
      </c>
      <c r="EQO23">
        <v>1.5333333333333334</v>
      </c>
      <c r="EQP23">
        <v>0</v>
      </c>
      <c r="EQQ23">
        <v>0</v>
      </c>
      <c r="EQR23">
        <v>3</v>
      </c>
      <c r="EQS23">
        <v>1.5333333333333334</v>
      </c>
      <c r="EQT23">
        <v>0</v>
      </c>
      <c r="EQU23">
        <v>0</v>
      </c>
      <c r="EQV23">
        <v>3</v>
      </c>
      <c r="EQW23">
        <v>1.5333333333333334</v>
      </c>
      <c r="EQX23">
        <v>0</v>
      </c>
      <c r="EQY23">
        <v>0</v>
      </c>
      <c r="EQZ23">
        <v>3</v>
      </c>
      <c r="ERA23">
        <v>1.5333333333333334</v>
      </c>
      <c r="ERB23">
        <v>0</v>
      </c>
      <c r="ERC23">
        <v>0</v>
      </c>
      <c r="ERD23">
        <v>3</v>
      </c>
      <c r="ERE23">
        <v>1.5333333333333334</v>
      </c>
      <c r="ERF23">
        <v>0</v>
      </c>
      <c r="ERG23">
        <v>0</v>
      </c>
      <c r="ERH23">
        <v>3</v>
      </c>
      <c r="ERI23">
        <v>1.5333333333333334</v>
      </c>
      <c r="ERJ23">
        <v>0</v>
      </c>
      <c r="ERK23">
        <v>0</v>
      </c>
      <c r="ERL23">
        <v>3</v>
      </c>
      <c r="ERM23">
        <v>1.5333333333333334</v>
      </c>
      <c r="ERN23">
        <v>0</v>
      </c>
      <c r="ERO23">
        <v>0</v>
      </c>
      <c r="ERP23">
        <v>3</v>
      </c>
      <c r="ERQ23">
        <v>1.5333333333333334</v>
      </c>
      <c r="ERR23">
        <v>0</v>
      </c>
      <c r="ERS23">
        <v>0</v>
      </c>
      <c r="ERT23">
        <v>3</v>
      </c>
      <c r="ERU23">
        <v>1.5333333333333334</v>
      </c>
      <c r="ERV23">
        <v>0</v>
      </c>
      <c r="ERW23">
        <v>0</v>
      </c>
      <c r="ERX23">
        <v>3</v>
      </c>
      <c r="ERY23">
        <v>1.5333333333333334</v>
      </c>
      <c r="ERZ23">
        <v>0</v>
      </c>
      <c r="ESA23">
        <v>0</v>
      </c>
      <c r="ESB23">
        <v>3</v>
      </c>
      <c r="ESC23">
        <v>1.5333333333333334</v>
      </c>
      <c r="ESD23">
        <v>0</v>
      </c>
      <c r="ESE23">
        <v>0</v>
      </c>
      <c r="ESF23">
        <v>3</v>
      </c>
      <c r="ESG23">
        <v>1.5333333333333334</v>
      </c>
      <c r="ESH23">
        <v>0</v>
      </c>
      <c r="ESI23">
        <v>0</v>
      </c>
      <c r="ESJ23">
        <v>3</v>
      </c>
      <c r="ESK23">
        <v>1.5333333333333334</v>
      </c>
      <c r="ESL23">
        <v>0</v>
      </c>
      <c r="ESM23">
        <v>0</v>
      </c>
      <c r="ESN23">
        <v>3</v>
      </c>
      <c r="ESO23">
        <v>1.5333333333333334</v>
      </c>
      <c r="ESP23">
        <v>0</v>
      </c>
      <c r="ESQ23">
        <v>0</v>
      </c>
      <c r="ESR23">
        <v>3</v>
      </c>
      <c r="ESS23">
        <v>1.5333333333333334</v>
      </c>
      <c r="EST23">
        <v>0</v>
      </c>
      <c r="ESU23">
        <v>0</v>
      </c>
      <c r="ESV23">
        <v>3</v>
      </c>
      <c r="ESW23">
        <v>1.5333333333333334</v>
      </c>
      <c r="ESX23">
        <v>0</v>
      </c>
      <c r="ESY23">
        <v>0</v>
      </c>
      <c r="ESZ23">
        <v>3</v>
      </c>
      <c r="ETA23">
        <v>1.5333333333333334</v>
      </c>
      <c r="ETB23">
        <v>0</v>
      </c>
      <c r="ETC23">
        <v>0</v>
      </c>
      <c r="ETD23">
        <v>3</v>
      </c>
      <c r="ETE23">
        <v>1.5333333333333334</v>
      </c>
      <c r="ETF23">
        <v>0</v>
      </c>
      <c r="ETG23">
        <v>0</v>
      </c>
      <c r="ETH23">
        <v>3</v>
      </c>
      <c r="ETI23">
        <v>1.5333333333333334</v>
      </c>
      <c r="ETJ23">
        <v>0</v>
      </c>
      <c r="ETK23">
        <v>0</v>
      </c>
      <c r="ETL23">
        <v>3</v>
      </c>
      <c r="ETM23">
        <v>1.5333333333333334</v>
      </c>
      <c r="ETN23">
        <v>0</v>
      </c>
      <c r="ETO23">
        <v>0</v>
      </c>
      <c r="ETP23">
        <v>3</v>
      </c>
      <c r="ETQ23">
        <v>1.5333333333333334</v>
      </c>
      <c r="ETR23">
        <v>0</v>
      </c>
      <c r="ETS23">
        <v>0</v>
      </c>
      <c r="ETT23">
        <v>3</v>
      </c>
      <c r="ETU23">
        <v>1.5333333333333334</v>
      </c>
      <c r="ETV23">
        <v>0</v>
      </c>
      <c r="ETW23">
        <v>0</v>
      </c>
      <c r="ETX23">
        <v>3</v>
      </c>
      <c r="ETY23">
        <v>1.5333333333333334</v>
      </c>
      <c r="ETZ23">
        <v>0</v>
      </c>
      <c r="EUA23">
        <v>0</v>
      </c>
      <c r="EUB23">
        <v>3</v>
      </c>
      <c r="EUC23">
        <v>1.5333333333333334</v>
      </c>
      <c r="EUD23">
        <v>0</v>
      </c>
      <c r="EUE23">
        <v>0</v>
      </c>
      <c r="EUF23">
        <v>3</v>
      </c>
      <c r="EUG23">
        <v>1.5333333333333334</v>
      </c>
      <c r="EUH23">
        <v>0</v>
      </c>
      <c r="EUI23">
        <v>0</v>
      </c>
      <c r="EUJ23">
        <v>3</v>
      </c>
      <c r="EUK23">
        <v>1.5333333333333334</v>
      </c>
      <c r="EUL23">
        <v>0</v>
      </c>
      <c r="EUM23">
        <v>0</v>
      </c>
      <c r="EUN23">
        <v>3</v>
      </c>
      <c r="EUO23">
        <v>1.5333333333333334</v>
      </c>
      <c r="EUP23">
        <v>0</v>
      </c>
      <c r="EUQ23">
        <v>0</v>
      </c>
      <c r="EUR23">
        <v>3</v>
      </c>
      <c r="EUS23">
        <v>1.5333333333333334</v>
      </c>
      <c r="EUT23">
        <v>0</v>
      </c>
      <c r="EUU23">
        <v>0</v>
      </c>
      <c r="EUV23">
        <v>3</v>
      </c>
      <c r="EUW23">
        <v>1.5333333333333334</v>
      </c>
      <c r="EUX23">
        <v>0</v>
      </c>
      <c r="EUY23">
        <v>0</v>
      </c>
      <c r="EUZ23">
        <v>3</v>
      </c>
      <c r="EVA23">
        <v>1.5333333333333334</v>
      </c>
      <c r="EVB23">
        <v>0</v>
      </c>
      <c r="EVC23">
        <v>0</v>
      </c>
      <c r="EVD23">
        <v>3</v>
      </c>
      <c r="EVE23">
        <v>1.5333333333333334</v>
      </c>
      <c r="EVF23">
        <v>0</v>
      </c>
      <c r="EVG23">
        <v>0</v>
      </c>
      <c r="EVH23">
        <v>3</v>
      </c>
      <c r="EVI23">
        <v>1.5333333333333334</v>
      </c>
      <c r="EVJ23">
        <v>0</v>
      </c>
      <c r="EVK23">
        <v>0</v>
      </c>
      <c r="EVL23">
        <v>3</v>
      </c>
      <c r="EVM23">
        <v>1.5333333333333334</v>
      </c>
      <c r="EVN23">
        <v>0</v>
      </c>
      <c r="EVO23">
        <v>0</v>
      </c>
      <c r="EVP23">
        <v>3</v>
      </c>
      <c r="EVQ23">
        <v>1.5333333333333334</v>
      </c>
      <c r="EVR23">
        <v>0</v>
      </c>
      <c r="EVS23">
        <v>0</v>
      </c>
      <c r="EVT23">
        <v>3</v>
      </c>
      <c r="EVU23">
        <v>1.5333333333333334</v>
      </c>
      <c r="EVV23">
        <v>0</v>
      </c>
      <c r="EVW23">
        <v>0</v>
      </c>
      <c r="EVX23">
        <v>3</v>
      </c>
      <c r="EVY23">
        <v>1.5333333333333334</v>
      </c>
      <c r="EVZ23">
        <v>0</v>
      </c>
      <c r="EWA23">
        <v>0</v>
      </c>
      <c r="EWB23">
        <v>3</v>
      </c>
      <c r="EWC23">
        <v>1.5333333333333334</v>
      </c>
      <c r="EWD23">
        <v>0</v>
      </c>
      <c r="EWE23">
        <v>0</v>
      </c>
      <c r="EWF23">
        <v>3</v>
      </c>
      <c r="EWG23">
        <v>1.5333333333333334</v>
      </c>
      <c r="EWH23">
        <v>0</v>
      </c>
      <c r="EWI23">
        <v>0</v>
      </c>
      <c r="EWJ23">
        <v>3</v>
      </c>
      <c r="EWK23">
        <v>1.5333333333333334</v>
      </c>
      <c r="EWL23">
        <v>0</v>
      </c>
      <c r="EWM23">
        <v>0</v>
      </c>
      <c r="EWN23">
        <v>3</v>
      </c>
      <c r="EWO23">
        <v>1.5333333333333334</v>
      </c>
      <c r="EWP23">
        <v>0</v>
      </c>
      <c r="EWQ23">
        <v>0</v>
      </c>
      <c r="EWR23">
        <v>3</v>
      </c>
      <c r="EWS23">
        <v>1.5333333333333334</v>
      </c>
      <c r="EWT23">
        <v>0</v>
      </c>
      <c r="EWU23">
        <v>0</v>
      </c>
      <c r="EWV23">
        <v>3</v>
      </c>
      <c r="EWW23">
        <v>1.5333333333333334</v>
      </c>
      <c r="EWX23">
        <v>0</v>
      </c>
      <c r="EWY23">
        <v>0</v>
      </c>
      <c r="EWZ23">
        <v>3</v>
      </c>
      <c r="EXA23">
        <v>1.5333333333333334</v>
      </c>
      <c r="EXB23">
        <v>0</v>
      </c>
      <c r="EXC23">
        <v>0</v>
      </c>
      <c r="EXD23">
        <v>3</v>
      </c>
      <c r="EXE23">
        <v>1.5333333333333334</v>
      </c>
      <c r="EXF23">
        <v>0</v>
      </c>
      <c r="EXG23">
        <v>0</v>
      </c>
      <c r="EXH23">
        <v>3</v>
      </c>
      <c r="EXI23">
        <v>1.5333333333333334</v>
      </c>
      <c r="EXJ23">
        <v>0</v>
      </c>
      <c r="EXK23">
        <v>0</v>
      </c>
      <c r="EXL23">
        <v>3</v>
      </c>
      <c r="EXM23">
        <v>1.5333333333333334</v>
      </c>
      <c r="EXN23">
        <v>0</v>
      </c>
      <c r="EXO23">
        <v>0</v>
      </c>
      <c r="EXP23">
        <v>3</v>
      </c>
      <c r="EXQ23">
        <v>1.5333333333333334</v>
      </c>
      <c r="EXR23">
        <v>0</v>
      </c>
      <c r="EXS23">
        <v>0</v>
      </c>
      <c r="EXT23">
        <v>3</v>
      </c>
      <c r="EXU23">
        <v>1.5333333333333334</v>
      </c>
      <c r="EXV23">
        <v>0</v>
      </c>
      <c r="EXW23">
        <v>0</v>
      </c>
      <c r="EXX23">
        <v>3</v>
      </c>
      <c r="EXY23">
        <v>1.5333333333333334</v>
      </c>
      <c r="EXZ23">
        <v>0</v>
      </c>
      <c r="EYA23">
        <v>0</v>
      </c>
      <c r="EYB23">
        <v>3</v>
      </c>
      <c r="EYC23">
        <v>1.5333333333333334</v>
      </c>
      <c r="EYD23">
        <v>0</v>
      </c>
      <c r="EYE23">
        <v>0</v>
      </c>
      <c r="EYF23">
        <v>3</v>
      </c>
      <c r="EYG23">
        <v>1.5333333333333334</v>
      </c>
      <c r="EYH23">
        <v>0</v>
      </c>
      <c r="EYI23">
        <v>0</v>
      </c>
      <c r="EYJ23">
        <v>3</v>
      </c>
      <c r="EYK23">
        <v>1.5333333333333334</v>
      </c>
      <c r="EYL23">
        <v>0</v>
      </c>
      <c r="EYM23">
        <v>0</v>
      </c>
      <c r="EYN23">
        <v>3</v>
      </c>
      <c r="EYO23">
        <v>1.5333333333333334</v>
      </c>
      <c r="EYP23">
        <v>0</v>
      </c>
      <c r="EYQ23">
        <v>0</v>
      </c>
      <c r="EYR23">
        <v>3</v>
      </c>
      <c r="EYS23">
        <v>1.5333333333333334</v>
      </c>
      <c r="EYT23">
        <v>0</v>
      </c>
      <c r="EYU23">
        <v>0</v>
      </c>
      <c r="EYV23">
        <v>3</v>
      </c>
      <c r="EYW23">
        <v>1.5333333333333334</v>
      </c>
      <c r="EYX23">
        <v>0</v>
      </c>
      <c r="EYY23">
        <v>0</v>
      </c>
      <c r="EYZ23">
        <v>3</v>
      </c>
      <c r="EZA23">
        <v>1.5333333333333334</v>
      </c>
      <c r="EZB23">
        <v>0</v>
      </c>
      <c r="EZC23">
        <v>0</v>
      </c>
      <c r="EZD23">
        <v>3</v>
      </c>
      <c r="EZE23">
        <v>1.5333333333333334</v>
      </c>
      <c r="EZF23">
        <v>0</v>
      </c>
      <c r="EZG23">
        <v>0</v>
      </c>
      <c r="EZH23">
        <v>3</v>
      </c>
      <c r="EZI23">
        <v>1.5333333333333334</v>
      </c>
      <c r="EZJ23">
        <v>0</v>
      </c>
      <c r="EZK23">
        <v>0</v>
      </c>
      <c r="EZL23">
        <v>3</v>
      </c>
      <c r="EZM23">
        <v>1.5333333333333334</v>
      </c>
      <c r="EZN23">
        <v>0</v>
      </c>
      <c r="EZO23">
        <v>0</v>
      </c>
      <c r="EZP23">
        <v>3</v>
      </c>
      <c r="EZQ23">
        <v>1.5333333333333334</v>
      </c>
      <c r="EZR23">
        <v>0</v>
      </c>
      <c r="EZS23">
        <v>0</v>
      </c>
      <c r="EZT23">
        <v>3</v>
      </c>
      <c r="EZU23">
        <v>1.5333333333333334</v>
      </c>
      <c r="EZV23">
        <v>0</v>
      </c>
      <c r="EZW23">
        <v>0</v>
      </c>
      <c r="EZX23">
        <v>3</v>
      </c>
      <c r="EZY23">
        <v>1.5333333333333334</v>
      </c>
      <c r="EZZ23">
        <v>0</v>
      </c>
      <c r="FAA23">
        <v>0</v>
      </c>
      <c r="FAB23">
        <v>3</v>
      </c>
      <c r="FAC23">
        <v>1.5333333333333334</v>
      </c>
      <c r="FAD23">
        <v>0</v>
      </c>
      <c r="FAE23">
        <v>0</v>
      </c>
      <c r="FAF23">
        <v>3</v>
      </c>
      <c r="FAG23">
        <v>1.5333333333333334</v>
      </c>
      <c r="FAH23">
        <v>0</v>
      </c>
      <c r="FAI23">
        <v>0</v>
      </c>
      <c r="FAJ23">
        <v>3</v>
      </c>
      <c r="FAK23">
        <v>1.5333333333333334</v>
      </c>
      <c r="FAL23">
        <v>0</v>
      </c>
      <c r="FAM23">
        <v>0</v>
      </c>
      <c r="FAN23">
        <v>3</v>
      </c>
      <c r="FAO23">
        <v>1.5333333333333334</v>
      </c>
      <c r="FAP23">
        <v>0</v>
      </c>
      <c r="FAQ23">
        <v>0</v>
      </c>
      <c r="FAR23">
        <v>3</v>
      </c>
      <c r="FAS23">
        <v>1.5333333333333334</v>
      </c>
      <c r="FAT23">
        <v>0</v>
      </c>
      <c r="FAU23">
        <v>0</v>
      </c>
      <c r="FAV23">
        <v>3</v>
      </c>
      <c r="FAW23">
        <v>1.5333333333333334</v>
      </c>
      <c r="FAX23">
        <v>0</v>
      </c>
      <c r="FAY23">
        <v>0</v>
      </c>
      <c r="FAZ23">
        <v>3</v>
      </c>
      <c r="FBA23">
        <v>1.5333333333333334</v>
      </c>
      <c r="FBB23">
        <v>0</v>
      </c>
      <c r="FBC23">
        <v>0</v>
      </c>
      <c r="FBD23">
        <v>3</v>
      </c>
      <c r="FBE23">
        <v>1.5333333333333334</v>
      </c>
      <c r="FBF23">
        <v>0</v>
      </c>
      <c r="FBG23">
        <v>0</v>
      </c>
      <c r="FBH23">
        <v>3</v>
      </c>
      <c r="FBI23">
        <v>1.5333333333333334</v>
      </c>
      <c r="FBJ23">
        <v>0</v>
      </c>
      <c r="FBK23">
        <v>0</v>
      </c>
      <c r="FBL23">
        <v>3</v>
      </c>
      <c r="FBM23">
        <v>1.5333333333333334</v>
      </c>
      <c r="FBN23">
        <v>0</v>
      </c>
      <c r="FBO23">
        <v>0</v>
      </c>
      <c r="FBP23">
        <v>3</v>
      </c>
      <c r="FBQ23">
        <v>1.5333333333333334</v>
      </c>
      <c r="FBR23">
        <v>0</v>
      </c>
      <c r="FBS23">
        <v>0</v>
      </c>
      <c r="FBT23">
        <v>3</v>
      </c>
      <c r="FBU23">
        <v>1.5333333333333334</v>
      </c>
      <c r="FBV23">
        <v>0</v>
      </c>
      <c r="FBW23">
        <v>0</v>
      </c>
      <c r="FBX23">
        <v>3</v>
      </c>
      <c r="FBY23">
        <v>1.5333333333333334</v>
      </c>
      <c r="FBZ23">
        <v>0</v>
      </c>
      <c r="FCA23">
        <v>0</v>
      </c>
      <c r="FCB23">
        <v>3</v>
      </c>
      <c r="FCC23">
        <v>1.5333333333333334</v>
      </c>
      <c r="FCD23">
        <v>0</v>
      </c>
      <c r="FCE23">
        <v>0</v>
      </c>
      <c r="FCF23">
        <v>3</v>
      </c>
      <c r="FCG23">
        <v>1.5333333333333334</v>
      </c>
      <c r="FCH23">
        <v>0</v>
      </c>
      <c r="FCI23">
        <v>0</v>
      </c>
      <c r="FCJ23">
        <v>3</v>
      </c>
      <c r="FCK23">
        <v>1.5333333333333334</v>
      </c>
      <c r="FCL23">
        <v>0</v>
      </c>
      <c r="FCM23">
        <v>0</v>
      </c>
      <c r="FCN23">
        <v>3</v>
      </c>
      <c r="FCO23">
        <v>1.5333333333333334</v>
      </c>
      <c r="FCP23">
        <v>0</v>
      </c>
      <c r="FCQ23">
        <v>0</v>
      </c>
      <c r="FCR23">
        <v>3</v>
      </c>
      <c r="FCS23">
        <v>1.5333333333333334</v>
      </c>
      <c r="FCT23">
        <v>0</v>
      </c>
      <c r="FCU23">
        <v>0</v>
      </c>
      <c r="FCV23">
        <v>3</v>
      </c>
      <c r="FCW23">
        <v>1.5333333333333334</v>
      </c>
      <c r="FCX23">
        <v>0</v>
      </c>
      <c r="FCY23">
        <v>0</v>
      </c>
      <c r="FCZ23">
        <v>3</v>
      </c>
      <c r="FDA23">
        <v>1.5333333333333334</v>
      </c>
      <c r="FDB23">
        <v>0</v>
      </c>
      <c r="FDC23">
        <v>0</v>
      </c>
      <c r="FDD23">
        <v>3</v>
      </c>
      <c r="FDE23">
        <v>1.5333333333333334</v>
      </c>
      <c r="FDF23">
        <v>0</v>
      </c>
      <c r="FDG23">
        <v>0</v>
      </c>
      <c r="FDH23">
        <v>3</v>
      </c>
      <c r="FDI23">
        <v>1.5333333333333334</v>
      </c>
      <c r="FDJ23">
        <v>0</v>
      </c>
      <c r="FDK23">
        <v>0</v>
      </c>
      <c r="FDL23">
        <v>3</v>
      </c>
      <c r="FDM23">
        <v>1.5333333333333334</v>
      </c>
      <c r="FDN23">
        <v>0</v>
      </c>
      <c r="FDO23">
        <v>0</v>
      </c>
      <c r="FDP23">
        <v>3</v>
      </c>
      <c r="FDQ23">
        <v>1.5333333333333334</v>
      </c>
      <c r="FDR23">
        <v>0</v>
      </c>
      <c r="FDS23">
        <v>0</v>
      </c>
      <c r="FDT23">
        <v>3</v>
      </c>
      <c r="FDU23">
        <v>1.5333333333333334</v>
      </c>
      <c r="FDV23">
        <v>0</v>
      </c>
      <c r="FDW23">
        <v>0</v>
      </c>
      <c r="FDX23">
        <v>3</v>
      </c>
      <c r="FDY23">
        <v>1.5333333333333334</v>
      </c>
      <c r="FDZ23">
        <v>0</v>
      </c>
      <c r="FEA23">
        <v>0</v>
      </c>
      <c r="FEB23">
        <v>3</v>
      </c>
      <c r="FEC23">
        <v>1.5333333333333334</v>
      </c>
      <c r="FED23">
        <v>0</v>
      </c>
      <c r="FEE23">
        <v>0</v>
      </c>
      <c r="FEF23">
        <v>3</v>
      </c>
      <c r="FEG23">
        <v>1.5333333333333334</v>
      </c>
      <c r="FEH23">
        <v>0</v>
      </c>
      <c r="FEI23">
        <v>0</v>
      </c>
      <c r="FEJ23">
        <v>3</v>
      </c>
      <c r="FEK23">
        <v>1.5333333333333334</v>
      </c>
      <c r="FEL23">
        <v>0</v>
      </c>
      <c r="FEM23">
        <v>0</v>
      </c>
      <c r="FEN23">
        <v>3</v>
      </c>
      <c r="FEO23">
        <v>1.5333333333333334</v>
      </c>
      <c r="FEP23">
        <v>0</v>
      </c>
      <c r="FEQ23">
        <v>0</v>
      </c>
      <c r="FER23">
        <v>3</v>
      </c>
      <c r="FES23">
        <v>1.5333333333333334</v>
      </c>
      <c r="FET23">
        <v>0</v>
      </c>
      <c r="FEU23">
        <v>0</v>
      </c>
      <c r="FEV23">
        <v>3</v>
      </c>
      <c r="FEW23">
        <v>1.5333333333333334</v>
      </c>
      <c r="FEX23">
        <v>0</v>
      </c>
      <c r="FEY23">
        <v>0</v>
      </c>
      <c r="FEZ23">
        <v>3</v>
      </c>
      <c r="FFA23">
        <v>1.5333333333333334</v>
      </c>
      <c r="FFB23">
        <v>0</v>
      </c>
      <c r="FFC23">
        <v>0</v>
      </c>
      <c r="FFD23">
        <v>3</v>
      </c>
      <c r="FFE23">
        <v>1.5333333333333334</v>
      </c>
      <c r="FFF23">
        <v>0</v>
      </c>
      <c r="FFG23">
        <v>0</v>
      </c>
      <c r="FFH23">
        <v>3</v>
      </c>
      <c r="FFI23">
        <v>1.5333333333333334</v>
      </c>
      <c r="FFJ23">
        <v>0</v>
      </c>
      <c r="FFK23">
        <v>0</v>
      </c>
      <c r="FFL23">
        <v>3</v>
      </c>
      <c r="FFM23">
        <v>1.5333333333333334</v>
      </c>
      <c r="FFN23">
        <v>0</v>
      </c>
      <c r="FFO23">
        <v>0</v>
      </c>
      <c r="FFP23">
        <v>3</v>
      </c>
      <c r="FFQ23">
        <v>1.5333333333333334</v>
      </c>
      <c r="FFR23">
        <v>0</v>
      </c>
      <c r="FFS23">
        <v>0</v>
      </c>
      <c r="FFT23">
        <v>3</v>
      </c>
      <c r="FFU23">
        <v>1.5333333333333334</v>
      </c>
      <c r="FFV23">
        <v>0</v>
      </c>
      <c r="FFW23">
        <v>0</v>
      </c>
      <c r="FFX23">
        <v>3</v>
      </c>
      <c r="FFY23">
        <v>1.5333333333333334</v>
      </c>
      <c r="FFZ23">
        <v>0</v>
      </c>
      <c r="FGA23">
        <v>0</v>
      </c>
      <c r="FGB23">
        <v>3</v>
      </c>
      <c r="FGC23">
        <v>1.5333333333333334</v>
      </c>
      <c r="FGD23">
        <v>0</v>
      </c>
      <c r="FGE23">
        <v>0</v>
      </c>
      <c r="FGF23">
        <v>3</v>
      </c>
      <c r="FGG23">
        <v>1.5333333333333334</v>
      </c>
      <c r="FGH23">
        <v>0</v>
      </c>
      <c r="FGI23">
        <v>0</v>
      </c>
      <c r="FGJ23">
        <v>3</v>
      </c>
      <c r="FGK23">
        <v>1.5333333333333334</v>
      </c>
      <c r="FGL23">
        <v>0</v>
      </c>
      <c r="FGM23">
        <v>0</v>
      </c>
      <c r="FGN23">
        <v>3</v>
      </c>
      <c r="FGO23">
        <v>1.5333333333333334</v>
      </c>
      <c r="FGP23">
        <v>0</v>
      </c>
      <c r="FGQ23">
        <v>0</v>
      </c>
      <c r="FGR23">
        <v>3</v>
      </c>
      <c r="FGS23">
        <v>1.5333333333333334</v>
      </c>
      <c r="FGT23">
        <v>0</v>
      </c>
      <c r="FGU23">
        <v>0</v>
      </c>
      <c r="FGV23">
        <v>3</v>
      </c>
      <c r="FGW23">
        <v>1.5333333333333334</v>
      </c>
      <c r="FGX23">
        <v>0</v>
      </c>
      <c r="FGY23">
        <v>0</v>
      </c>
      <c r="FGZ23">
        <v>3</v>
      </c>
      <c r="FHA23">
        <v>1.5333333333333334</v>
      </c>
      <c r="FHB23">
        <v>0</v>
      </c>
      <c r="FHC23">
        <v>0</v>
      </c>
      <c r="FHD23">
        <v>3</v>
      </c>
      <c r="FHE23">
        <v>1.5333333333333334</v>
      </c>
      <c r="FHF23">
        <v>0</v>
      </c>
      <c r="FHG23">
        <v>0</v>
      </c>
      <c r="FHH23">
        <v>3</v>
      </c>
      <c r="FHI23">
        <v>1.5333333333333334</v>
      </c>
      <c r="FHJ23">
        <v>0</v>
      </c>
      <c r="FHK23">
        <v>0</v>
      </c>
      <c r="FHL23">
        <v>3</v>
      </c>
      <c r="FHM23">
        <v>1.5333333333333334</v>
      </c>
      <c r="FHN23">
        <v>0</v>
      </c>
      <c r="FHO23">
        <v>0</v>
      </c>
      <c r="FHP23">
        <v>3</v>
      </c>
      <c r="FHQ23">
        <v>1.5333333333333334</v>
      </c>
      <c r="FHR23">
        <v>0</v>
      </c>
      <c r="FHS23">
        <v>0</v>
      </c>
      <c r="FHT23">
        <v>3</v>
      </c>
      <c r="FHU23">
        <v>1.5333333333333334</v>
      </c>
      <c r="FHV23">
        <v>0</v>
      </c>
      <c r="FHW23">
        <v>0</v>
      </c>
      <c r="FHX23">
        <v>3</v>
      </c>
      <c r="FHY23">
        <v>1.5333333333333334</v>
      </c>
      <c r="FHZ23">
        <v>0</v>
      </c>
      <c r="FIA23">
        <v>0</v>
      </c>
      <c r="FIB23">
        <v>3</v>
      </c>
      <c r="FIC23">
        <v>1.5333333333333334</v>
      </c>
      <c r="FID23">
        <v>0</v>
      </c>
      <c r="FIE23">
        <v>0</v>
      </c>
      <c r="FIF23">
        <v>3</v>
      </c>
      <c r="FIG23">
        <v>1.5333333333333334</v>
      </c>
      <c r="FIH23">
        <v>0</v>
      </c>
      <c r="FII23">
        <v>0</v>
      </c>
      <c r="FIJ23">
        <v>3</v>
      </c>
      <c r="FIK23">
        <v>1.5333333333333334</v>
      </c>
      <c r="FIL23">
        <v>0</v>
      </c>
      <c r="FIM23">
        <v>0</v>
      </c>
      <c r="FIN23">
        <v>3</v>
      </c>
      <c r="FIO23">
        <v>1.5333333333333334</v>
      </c>
      <c r="FIP23">
        <v>0</v>
      </c>
      <c r="FIQ23">
        <v>0</v>
      </c>
      <c r="FIR23">
        <v>3</v>
      </c>
      <c r="FIS23">
        <v>1.5333333333333334</v>
      </c>
      <c r="FIT23">
        <v>0</v>
      </c>
      <c r="FIU23">
        <v>0</v>
      </c>
      <c r="FIV23">
        <v>3</v>
      </c>
      <c r="FIW23">
        <v>1.5333333333333334</v>
      </c>
      <c r="FIX23">
        <v>0</v>
      </c>
      <c r="FIY23">
        <v>0</v>
      </c>
      <c r="FIZ23">
        <v>3</v>
      </c>
      <c r="FJA23">
        <v>1.5333333333333334</v>
      </c>
      <c r="FJB23">
        <v>0</v>
      </c>
      <c r="FJC23">
        <v>0</v>
      </c>
      <c r="FJD23">
        <v>3</v>
      </c>
      <c r="FJE23">
        <v>1.5333333333333334</v>
      </c>
      <c r="FJF23">
        <v>0</v>
      </c>
      <c r="FJG23">
        <v>0</v>
      </c>
      <c r="FJH23">
        <v>3</v>
      </c>
      <c r="FJI23">
        <v>1.5333333333333334</v>
      </c>
      <c r="FJJ23">
        <v>0</v>
      </c>
      <c r="FJK23">
        <v>0</v>
      </c>
      <c r="FJL23">
        <v>3</v>
      </c>
      <c r="FJM23">
        <v>1.5333333333333334</v>
      </c>
      <c r="FJN23">
        <v>0</v>
      </c>
      <c r="FJO23">
        <v>0</v>
      </c>
      <c r="FJP23">
        <v>3</v>
      </c>
      <c r="FJQ23">
        <v>1.5333333333333334</v>
      </c>
      <c r="FJR23">
        <v>0</v>
      </c>
      <c r="FJS23">
        <v>0</v>
      </c>
      <c r="FJT23">
        <v>3</v>
      </c>
      <c r="FJU23">
        <v>1.5333333333333334</v>
      </c>
      <c r="FJV23">
        <v>0</v>
      </c>
      <c r="FJW23">
        <v>0</v>
      </c>
      <c r="FJX23">
        <v>3</v>
      </c>
      <c r="FJY23">
        <v>1.5333333333333334</v>
      </c>
      <c r="FJZ23">
        <v>0</v>
      </c>
      <c r="FKA23">
        <v>0</v>
      </c>
      <c r="FKB23">
        <v>3</v>
      </c>
      <c r="FKC23">
        <v>1.5333333333333334</v>
      </c>
      <c r="FKD23">
        <v>0</v>
      </c>
      <c r="FKE23">
        <v>0</v>
      </c>
      <c r="FKF23">
        <v>3</v>
      </c>
      <c r="FKG23">
        <v>1.5333333333333334</v>
      </c>
      <c r="FKH23">
        <v>0</v>
      </c>
      <c r="FKI23">
        <v>0</v>
      </c>
      <c r="FKJ23">
        <v>3</v>
      </c>
      <c r="FKK23">
        <v>1.5333333333333334</v>
      </c>
      <c r="FKL23">
        <v>0</v>
      </c>
      <c r="FKM23">
        <v>0</v>
      </c>
      <c r="FKN23">
        <v>3</v>
      </c>
      <c r="FKO23">
        <v>1.5333333333333334</v>
      </c>
      <c r="FKP23">
        <v>0</v>
      </c>
      <c r="FKQ23">
        <v>0</v>
      </c>
      <c r="FKR23">
        <v>3</v>
      </c>
      <c r="FKS23">
        <v>1.5333333333333334</v>
      </c>
      <c r="FKT23">
        <v>0</v>
      </c>
      <c r="FKU23">
        <v>0</v>
      </c>
      <c r="FKV23">
        <v>3</v>
      </c>
      <c r="FKW23">
        <v>1.5333333333333334</v>
      </c>
      <c r="FKX23">
        <v>0</v>
      </c>
      <c r="FKY23">
        <v>0</v>
      </c>
      <c r="FKZ23">
        <v>3</v>
      </c>
      <c r="FLA23">
        <v>1.5333333333333334</v>
      </c>
      <c r="FLB23">
        <v>0</v>
      </c>
      <c r="FLC23">
        <v>0</v>
      </c>
      <c r="FLD23">
        <v>3</v>
      </c>
      <c r="FLE23">
        <v>1.5333333333333334</v>
      </c>
      <c r="FLF23">
        <v>0</v>
      </c>
      <c r="FLG23">
        <v>0</v>
      </c>
      <c r="FLH23">
        <v>3</v>
      </c>
      <c r="FLI23">
        <v>1.5333333333333334</v>
      </c>
      <c r="FLJ23">
        <v>0</v>
      </c>
      <c r="FLK23">
        <v>0</v>
      </c>
      <c r="FLL23">
        <v>3</v>
      </c>
      <c r="FLM23">
        <v>1.5333333333333334</v>
      </c>
      <c r="FLN23">
        <v>0</v>
      </c>
      <c r="FLO23">
        <v>0</v>
      </c>
      <c r="FLP23">
        <v>3</v>
      </c>
      <c r="FLQ23">
        <v>1.5333333333333334</v>
      </c>
      <c r="FLR23">
        <v>0</v>
      </c>
      <c r="FLS23">
        <v>0</v>
      </c>
      <c r="FLT23">
        <v>3</v>
      </c>
      <c r="FLU23">
        <v>1.5333333333333334</v>
      </c>
      <c r="FLV23">
        <v>0</v>
      </c>
      <c r="FLW23">
        <v>0</v>
      </c>
      <c r="FLX23">
        <v>3</v>
      </c>
      <c r="FLY23">
        <v>1.5333333333333334</v>
      </c>
      <c r="FLZ23">
        <v>0</v>
      </c>
      <c r="FMA23">
        <v>0</v>
      </c>
      <c r="FMB23">
        <v>3</v>
      </c>
      <c r="FMC23">
        <v>1.5333333333333334</v>
      </c>
      <c r="FMD23">
        <v>0</v>
      </c>
      <c r="FME23">
        <v>0</v>
      </c>
      <c r="FMF23">
        <v>3</v>
      </c>
      <c r="FMG23">
        <v>1.5333333333333334</v>
      </c>
      <c r="FMH23">
        <v>0</v>
      </c>
      <c r="FMI23">
        <v>0</v>
      </c>
      <c r="FMJ23">
        <v>3</v>
      </c>
      <c r="FMK23">
        <v>1.5333333333333334</v>
      </c>
      <c r="FML23">
        <v>0</v>
      </c>
      <c r="FMM23">
        <v>0</v>
      </c>
      <c r="FMN23">
        <v>3</v>
      </c>
      <c r="FMO23">
        <v>1.5333333333333334</v>
      </c>
      <c r="FMP23">
        <v>0</v>
      </c>
      <c r="FMQ23">
        <v>0</v>
      </c>
      <c r="FMR23">
        <v>3</v>
      </c>
      <c r="FMS23">
        <v>1.5333333333333334</v>
      </c>
      <c r="FMT23">
        <v>0</v>
      </c>
      <c r="FMU23">
        <v>0</v>
      </c>
      <c r="FMV23">
        <v>3</v>
      </c>
      <c r="FMW23">
        <v>1.5333333333333334</v>
      </c>
      <c r="FMX23">
        <v>0</v>
      </c>
      <c r="FMY23">
        <v>0</v>
      </c>
      <c r="FMZ23">
        <v>3</v>
      </c>
      <c r="FNA23">
        <v>1.5333333333333334</v>
      </c>
      <c r="FNB23">
        <v>0</v>
      </c>
      <c r="FNC23">
        <v>0</v>
      </c>
      <c r="FND23">
        <v>3</v>
      </c>
      <c r="FNE23">
        <v>1.5333333333333334</v>
      </c>
      <c r="FNF23">
        <v>0</v>
      </c>
      <c r="FNG23">
        <v>0</v>
      </c>
      <c r="FNH23">
        <v>3</v>
      </c>
      <c r="FNI23">
        <v>1.5333333333333334</v>
      </c>
      <c r="FNJ23">
        <v>0</v>
      </c>
      <c r="FNK23">
        <v>0</v>
      </c>
      <c r="FNL23">
        <v>3</v>
      </c>
      <c r="FNM23">
        <v>1.5333333333333334</v>
      </c>
      <c r="FNN23">
        <v>0</v>
      </c>
      <c r="FNO23">
        <v>0</v>
      </c>
      <c r="FNP23">
        <v>3</v>
      </c>
      <c r="FNQ23">
        <v>1.5333333333333334</v>
      </c>
      <c r="FNR23">
        <v>0</v>
      </c>
      <c r="FNS23">
        <v>0</v>
      </c>
      <c r="FNT23">
        <v>3</v>
      </c>
      <c r="FNU23">
        <v>1.5333333333333334</v>
      </c>
      <c r="FNV23">
        <v>0</v>
      </c>
      <c r="FNW23">
        <v>0</v>
      </c>
      <c r="FNX23">
        <v>3</v>
      </c>
      <c r="FNY23">
        <v>1.5333333333333334</v>
      </c>
      <c r="FNZ23">
        <v>0</v>
      </c>
      <c r="FOA23">
        <v>0</v>
      </c>
      <c r="FOB23">
        <v>3</v>
      </c>
      <c r="FOC23">
        <v>1.5333333333333334</v>
      </c>
      <c r="FOD23">
        <v>0</v>
      </c>
      <c r="FOE23">
        <v>0</v>
      </c>
      <c r="FOF23">
        <v>3</v>
      </c>
      <c r="FOG23">
        <v>1.5333333333333334</v>
      </c>
      <c r="FOH23">
        <v>0</v>
      </c>
      <c r="FOI23">
        <v>0</v>
      </c>
      <c r="FOJ23">
        <v>3</v>
      </c>
      <c r="FOK23">
        <v>1.5333333333333334</v>
      </c>
      <c r="FOL23">
        <v>0</v>
      </c>
      <c r="FOM23">
        <v>0</v>
      </c>
      <c r="FON23">
        <v>3</v>
      </c>
      <c r="FOO23">
        <v>1.5333333333333334</v>
      </c>
      <c r="FOP23">
        <v>0</v>
      </c>
      <c r="FOQ23">
        <v>0</v>
      </c>
      <c r="FOR23">
        <v>3</v>
      </c>
      <c r="FOS23">
        <v>1.5333333333333334</v>
      </c>
      <c r="FOT23">
        <v>0</v>
      </c>
      <c r="FOU23">
        <v>0</v>
      </c>
      <c r="FOV23">
        <v>3</v>
      </c>
      <c r="FOW23">
        <v>1.5333333333333334</v>
      </c>
      <c r="FOX23">
        <v>0</v>
      </c>
      <c r="FOY23">
        <v>0</v>
      </c>
      <c r="FOZ23">
        <v>3</v>
      </c>
      <c r="FPA23">
        <v>1.5333333333333334</v>
      </c>
      <c r="FPB23">
        <v>0</v>
      </c>
      <c r="FPC23">
        <v>0</v>
      </c>
      <c r="FPD23">
        <v>3</v>
      </c>
      <c r="FPE23">
        <v>1.5333333333333334</v>
      </c>
      <c r="FPF23">
        <v>0</v>
      </c>
      <c r="FPG23">
        <v>0</v>
      </c>
      <c r="FPH23">
        <v>3</v>
      </c>
      <c r="FPI23">
        <v>1.5333333333333334</v>
      </c>
      <c r="FPJ23">
        <v>0</v>
      </c>
      <c r="FPK23">
        <v>0</v>
      </c>
      <c r="FPL23">
        <v>3</v>
      </c>
      <c r="FPM23">
        <v>1.5333333333333334</v>
      </c>
      <c r="FPN23">
        <v>0</v>
      </c>
      <c r="FPO23">
        <v>0</v>
      </c>
      <c r="FPP23">
        <v>3</v>
      </c>
      <c r="FPQ23">
        <v>1.5333333333333334</v>
      </c>
      <c r="FPR23">
        <v>0</v>
      </c>
      <c r="FPS23">
        <v>0</v>
      </c>
      <c r="FPT23">
        <v>3</v>
      </c>
      <c r="FPU23">
        <v>1.5333333333333334</v>
      </c>
      <c r="FPV23">
        <v>0</v>
      </c>
      <c r="FPW23">
        <v>0</v>
      </c>
      <c r="FPX23">
        <v>3</v>
      </c>
      <c r="FPY23">
        <v>1.5333333333333334</v>
      </c>
      <c r="FPZ23">
        <v>0</v>
      </c>
      <c r="FQA23">
        <v>0</v>
      </c>
      <c r="FQB23">
        <v>3</v>
      </c>
      <c r="FQC23">
        <v>1.5333333333333334</v>
      </c>
      <c r="FQD23">
        <v>0</v>
      </c>
      <c r="FQE23">
        <v>0</v>
      </c>
      <c r="FQF23">
        <v>3</v>
      </c>
      <c r="FQG23">
        <v>1.5333333333333334</v>
      </c>
      <c r="FQH23">
        <v>0</v>
      </c>
      <c r="FQI23">
        <v>0</v>
      </c>
      <c r="FQJ23">
        <v>3</v>
      </c>
      <c r="FQK23">
        <v>1.5333333333333334</v>
      </c>
      <c r="FQL23">
        <v>0</v>
      </c>
      <c r="FQM23">
        <v>0</v>
      </c>
      <c r="FQN23">
        <v>3</v>
      </c>
      <c r="FQO23">
        <v>1.5333333333333334</v>
      </c>
      <c r="FQP23">
        <v>0</v>
      </c>
      <c r="FQQ23">
        <v>0</v>
      </c>
      <c r="FQR23">
        <v>3</v>
      </c>
      <c r="FQS23">
        <v>1.5333333333333334</v>
      </c>
      <c r="FQT23">
        <v>0</v>
      </c>
      <c r="FQU23">
        <v>0</v>
      </c>
      <c r="FQV23">
        <v>3</v>
      </c>
      <c r="FQW23">
        <v>1.5333333333333334</v>
      </c>
      <c r="FQX23">
        <v>0</v>
      </c>
      <c r="FQY23">
        <v>0</v>
      </c>
      <c r="FQZ23">
        <v>3</v>
      </c>
      <c r="FRA23">
        <v>1.5333333333333334</v>
      </c>
      <c r="FRB23">
        <v>0</v>
      </c>
      <c r="FRC23">
        <v>0</v>
      </c>
      <c r="FRD23">
        <v>3</v>
      </c>
      <c r="FRE23">
        <v>1.5333333333333334</v>
      </c>
      <c r="FRF23">
        <v>0</v>
      </c>
      <c r="FRG23">
        <v>0</v>
      </c>
      <c r="FRH23">
        <v>3</v>
      </c>
      <c r="FRI23">
        <v>1.5333333333333334</v>
      </c>
      <c r="FRJ23">
        <v>0</v>
      </c>
      <c r="FRK23">
        <v>0</v>
      </c>
      <c r="FRL23">
        <v>3</v>
      </c>
      <c r="FRM23">
        <v>1.5333333333333334</v>
      </c>
      <c r="FRN23">
        <v>0</v>
      </c>
      <c r="FRO23">
        <v>0</v>
      </c>
      <c r="FRP23">
        <v>3</v>
      </c>
      <c r="FRQ23">
        <v>1.5333333333333334</v>
      </c>
      <c r="FRR23">
        <v>0</v>
      </c>
      <c r="FRS23">
        <v>0</v>
      </c>
      <c r="FRT23">
        <v>3</v>
      </c>
      <c r="FRU23">
        <v>1.5333333333333334</v>
      </c>
      <c r="FRV23">
        <v>0</v>
      </c>
      <c r="FRW23">
        <v>0</v>
      </c>
      <c r="FRX23">
        <v>3</v>
      </c>
      <c r="FRY23">
        <v>1.5333333333333334</v>
      </c>
      <c r="FRZ23">
        <v>0</v>
      </c>
      <c r="FSA23">
        <v>0</v>
      </c>
      <c r="FSB23">
        <v>3</v>
      </c>
      <c r="FSC23">
        <v>1.5333333333333334</v>
      </c>
      <c r="FSD23">
        <v>0</v>
      </c>
      <c r="FSE23">
        <v>0</v>
      </c>
      <c r="FSF23">
        <v>3</v>
      </c>
      <c r="FSG23">
        <v>1.5333333333333334</v>
      </c>
      <c r="FSH23">
        <v>0</v>
      </c>
      <c r="FSI23">
        <v>0</v>
      </c>
      <c r="FSJ23">
        <v>3</v>
      </c>
      <c r="FSK23">
        <v>1.5333333333333334</v>
      </c>
      <c r="FSL23">
        <v>0</v>
      </c>
      <c r="FSM23">
        <v>0</v>
      </c>
      <c r="FSN23">
        <v>3</v>
      </c>
      <c r="FSO23">
        <v>1.5333333333333334</v>
      </c>
      <c r="FSP23">
        <v>0</v>
      </c>
      <c r="FSQ23">
        <v>0</v>
      </c>
      <c r="FSR23">
        <v>3</v>
      </c>
      <c r="FSS23">
        <v>1.5333333333333334</v>
      </c>
      <c r="FST23">
        <v>0</v>
      </c>
      <c r="FSU23">
        <v>0</v>
      </c>
      <c r="FSV23">
        <v>3</v>
      </c>
      <c r="FSW23">
        <v>1.5333333333333334</v>
      </c>
      <c r="FSX23">
        <v>0</v>
      </c>
      <c r="FSY23">
        <v>0</v>
      </c>
      <c r="FSZ23">
        <v>3</v>
      </c>
      <c r="FTA23">
        <v>1.5333333333333334</v>
      </c>
      <c r="FTB23">
        <v>0</v>
      </c>
      <c r="FTC23">
        <v>0</v>
      </c>
      <c r="FTD23">
        <v>3</v>
      </c>
      <c r="FTE23">
        <v>1.5333333333333334</v>
      </c>
      <c r="FTF23">
        <v>0</v>
      </c>
      <c r="FTG23">
        <v>0</v>
      </c>
      <c r="FTH23">
        <v>3</v>
      </c>
      <c r="FTI23">
        <v>1.5333333333333334</v>
      </c>
      <c r="FTJ23">
        <v>0</v>
      </c>
      <c r="FTK23">
        <v>0</v>
      </c>
      <c r="FTL23">
        <v>3</v>
      </c>
      <c r="FTM23">
        <v>1.5333333333333334</v>
      </c>
      <c r="FTN23">
        <v>0</v>
      </c>
      <c r="FTO23">
        <v>0</v>
      </c>
      <c r="FTP23">
        <v>3</v>
      </c>
      <c r="FTQ23">
        <v>1.5333333333333334</v>
      </c>
      <c r="FTR23">
        <v>0</v>
      </c>
      <c r="FTS23">
        <v>0</v>
      </c>
      <c r="FTT23">
        <v>3</v>
      </c>
      <c r="FTU23">
        <v>1.5333333333333334</v>
      </c>
      <c r="FTV23">
        <v>0</v>
      </c>
      <c r="FTW23">
        <v>0</v>
      </c>
      <c r="FTX23">
        <v>3</v>
      </c>
      <c r="FTY23">
        <v>1.5333333333333334</v>
      </c>
      <c r="FTZ23">
        <v>0</v>
      </c>
      <c r="FUA23">
        <v>0</v>
      </c>
      <c r="FUB23">
        <v>3</v>
      </c>
      <c r="FUC23">
        <v>1.5333333333333334</v>
      </c>
      <c r="FUD23">
        <v>0</v>
      </c>
      <c r="FUE23">
        <v>0</v>
      </c>
      <c r="FUF23">
        <v>3</v>
      </c>
      <c r="FUG23">
        <v>1.5333333333333334</v>
      </c>
      <c r="FUH23">
        <v>0</v>
      </c>
      <c r="FUI23">
        <v>0</v>
      </c>
      <c r="FUJ23">
        <v>3</v>
      </c>
      <c r="FUK23">
        <v>1.5333333333333334</v>
      </c>
      <c r="FUL23">
        <v>0</v>
      </c>
      <c r="FUM23">
        <v>0</v>
      </c>
      <c r="FUN23">
        <v>3</v>
      </c>
      <c r="FUO23">
        <v>1.5333333333333334</v>
      </c>
      <c r="FUP23">
        <v>0</v>
      </c>
      <c r="FUQ23">
        <v>0</v>
      </c>
      <c r="FUR23">
        <v>3</v>
      </c>
      <c r="FUS23">
        <v>1.5333333333333334</v>
      </c>
      <c r="FUT23">
        <v>0</v>
      </c>
      <c r="FUU23">
        <v>0</v>
      </c>
      <c r="FUV23">
        <v>3</v>
      </c>
      <c r="FUW23">
        <v>1.5333333333333334</v>
      </c>
      <c r="FUX23">
        <v>0</v>
      </c>
      <c r="FUY23">
        <v>0</v>
      </c>
      <c r="FUZ23">
        <v>3</v>
      </c>
      <c r="FVA23">
        <v>1.5333333333333334</v>
      </c>
      <c r="FVB23">
        <v>0</v>
      </c>
      <c r="FVC23">
        <v>0</v>
      </c>
      <c r="FVD23">
        <v>3</v>
      </c>
      <c r="FVE23">
        <v>1.5333333333333334</v>
      </c>
      <c r="FVF23">
        <v>0</v>
      </c>
      <c r="FVG23">
        <v>0</v>
      </c>
      <c r="FVH23">
        <v>3</v>
      </c>
      <c r="FVI23">
        <v>1.5333333333333334</v>
      </c>
      <c r="FVJ23">
        <v>0</v>
      </c>
      <c r="FVK23">
        <v>0</v>
      </c>
      <c r="FVL23">
        <v>3</v>
      </c>
      <c r="FVM23">
        <v>1.5333333333333334</v>
      </c>
      <c r="FVN23">
        <v>0</v>
      </c>
      <c r="FVO23">
        <v>0</v>
      </c>
      <c r="FVP23">
        <v>3</v>
      </c>
      <c r="FVQ23">
        <v>1.5333333333333334</v>
      </c>
      <c r="FVR23">
        <v>0</v>
      </c>
      <c r="FVS23">
        <v>0</v>
      </c>
      <c r="FVT23">
        <v>3</v>
      </c>
      <c r="FVU23">
        <v>1.5333333333333334</v>
      </c>
      <c r="FVV23">
        <v>0</v>
      </c>
      <c r="FVW23">
        <v>0</v>
      </c>
      <c r="FVX23">
        <v>3</v>
      </c>
      <c r="FVY23">
        <v>1.5333333333333334</v>
      </c>
      <c r="FVZ23">
        <v>0</v>
      </c>
      <c r="FWA23">
        <v>0</v>
      </c>
      <c r="FWB23">
        <v>3</v>
      </c>
      <c r="FWC23">
        <v>1.5333333333333334</v>
      </c>
      <c r="FWD23">
        <v>0</v>
      </c>
      <c r="FWE23">
        <v>0</v>
      </c>
      <c r="FWF23">
        <v>3</v>
      </c>
      <c r="FWG23">
        <v>1.5333333333333334</v>
      </c>
      <c r="FWH23">
        <v>0</v>
      </c>
      <c r="FWI23">
        <v>0</v>
      </c>
      <c r="FWJ23">
        <v>3</v>
      </c>
      <c r="FWK23">
        <v>1.5333333333333334</v>
      </c>
      <c r="FWL23">
        <v>0</v>
      </c>
      <c r="FWM23">
        <v>0</v>
      </c>
      <c r="FWN23">
        <v>3</v>
      </c>
      <c r="FWO23">
        <v>1.5333333333333334</v>
      </c>
      <c r="FWP23">
        <v>0</v>
      </c>
      <c r="FWQ23">
        <v>0</v>
      </c>
      <c r="FWR23">
        <v>3</v>
      </c>
      <c r="FWS23">
        <v>1.5333333333333334</v>
      </c>
      <c r="FWT23">
        <v>0</v>
      </c>
      <c r="FWU23">
        <v>0</v>
      </c>
      <c r="FWV23">
        <v>3</v>
      </c>
      <c r="FWW23">
        <v>1.5333333333333334</v>
      </c>
      <c r="FWX23">
        <v>0</v>
      </c>
      <c r="FWY23">
        <v>0</v>
      </c>
      <c r="FWZ23">
        <v>3</v>
      </c>
      <c r="FXA23">
        <v>1.5333333333333334</v>
      </c>
      <c r="FXB23">
        <v>0</v>
      </c>
      <c r="FXC23">
        <v>0</v>
      </c>
      <c r="FXD23">
        <v>3</v>
      </c>
      <c r="FXE23">
        <v>1.5333333333333334</v>
      </c>
      <c r="FXF23">
        <v>0</v>
      </c>
      <c r="FXG23">
        <v>0</v>
      </c>
      <c r="FXH23">
        <v>3</v>
      </c>
      <c r="FXI23">
        <v>1.5333333333333334</v>
      </c>
      <c r="FXJ23">
        <v>0</v>
      </c>
      <c r="FXK23">
        <v>0</v>
      </c>
      <c r="FXL23">
        <v>3</v>
      </c>
      <c r="FXM23">
        <v>1.5333333333333334</v>
      </c>
      <c r="FXN23">
        <v>0</v>
      </c>
      <c r="FXO23">
        <v>0</v>
      </c>
      <c r="FXP23">
        <v>3</v>
      </c>
      <c r="FXQ23">
        <v>1.5333333333333334</v>
      </c>
      <c r="FXR23">
        <v>0</v>
      </c>
      <c r="FXS23">
        <v>0</v>
      </c>
      <c r="FXT23">
        <v>3</v>
      </c>
      <c r="FXU23">
        <v>1.5333333333333334</v>
      </c>
      <c r="FXV23">
        <v>0</v>
      </c>
      <c r="FXW23">
        <v>0</v>
      </c>
      <c r="FXX23">
        <v>3</v>
      </c>
      <c r="FXY23">
        <v>1.5333333333333334</v>
      </c>
      <c r="FXZ23">
        <v>0</v>
      </c>
      <c r="FYA23">
        <v>0</v>
      </c>
      <c r="FYB23">
        <v>3</v>
      </c>
      <c r="FYC23">
        <v>1.5333333333333334</v>
      </c>
      <c r="FYD23">
        <v>0</v>
      </c>
      <c r="FYE23">
        <v>0</v>
      </c>
      <c r="FYF23">
        <v>3</v>
      </c>
      <c r="FYG23">
        <v>1.5333333333333334</v>
      </c>
      <c r="FYH23">
        <v>0</v>
      </c>
      <c r="FYI23">
        <v>0</v>
      </c>
      <c r="FYJ23">
        <v>3</v>
      </c>
      <c r="FYK23">
        <v>1.5333333333333334</v>
      </c>
      <c r="FYL23">
        <v>0</v>
      </c>
      <c r="FYM23">
        <v>0</v>
      </c>
      <c r="FYN23">
        <v>3</v>
      </c>
      <c r="FYO23">
        <v>1.5333333333333334</v>
      </c>
      <c r="FYP23">
        <v>0</v>
      </c>
      <c r="FYQ23">
        <v>0</v>
      </c>
      <c r="FYR23">
        <v>3</v>
      </c>
      <c r="FYS23">
        <v>1.5333333333333334</v>
      </c>
      <c r="FYT23">
        <v>0</v>
      </c>
      <c r="FYU23">
        <v>0</v>
      </c>
      <c r="FYV23">
        <v>3</v>
      </c>
      <c r="FYW23">
        <v>1.5333333333333334</v>
      </c>
      <c r="FYX23">
        <v>0</v>
      </c>
      <c r="FYY23">
        <v>0</v>
      </c>
      <c r="FYZ23">
        <v>3</v>
      </c>
      <c r="FZA23">
        <v>1.5333333333333334</v>
      </c>
      <c r="FZB23">
        <v>0</v>
      </c>
      <c r="FZC23">
        <v>0</v>
      </c>
      <c r="FZD23">
        <v>3</v>
      </c>
      <c r="FZE23">
        <v>1.5333333333333334</v>
      </c>
      <c r="FZF23">
        <v>0</v>
      </c>
      <c r="FZG23">
        <v>0</v>
      </c>
      <c r="FZH23">
        <v>3</v>
      </c>
      <c r="FZI23">
        <v>1.5333333333333334</v>
      </c>
      <c r="FZJ23">
        <v>0</v>
      </c>
      <c r="FZK23">
        <v>0</v>
      </c>
      <c r="FZL23">
        <v>3</v>
      </c>
      <c r="FZM23">
        <v>1.5333333333333334</v>
      </c>
      <c r="FZN23">
        <v>0</v>
      </c>
      <c r="FZO23">
        <v>0</v>
      </c>
      <c r="FZP23">
        <v>3</v>
      </c>
      <c r="FZQ23">
        <v>1.5333333333333334</v>
      </c>
      <c r="FZR23">
        <v>0</v>
      </c>
      <c r="FZS23">
        <v>0</v>
      </c>
      <c r="FZT23">
        <v>3</v>
      </c>
      <c r="FZU23">
        <v>1.5333333333333334</v>
      </c>
      <c r="FZV23">
        <v>0</v>
      </c>
      <c r="FZW23">
        <v>0</v>
      </c>
      <c r="FZX23">
        <v>3</v>
      </c>
      <c r="FZY23">
        <v>1.5333333333333334</v>
      </c>
      <c r="FZZ23">
        <v>0</v>
      </c>
      <c r="GAA23">
        <v>0</v>
      </c>
      <c r="GAB23">
        <v>3</v>
      </c>
      <c r="GAC23">
        <v>1.5333333333333334</v>
      </c>
      <c r="GAD23">
        <v>0</v>
      </c>
      <c r="GAE23">
        <v>0</v>
      </c>
      <c r="GAF23">
        <v>3</v>
      </c>
      <c r="GAG23">
        <v>1.5333333333333334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2</v>
      </c>
      <c r="HYE23">
        <v>2</v>
      </c>
      <c r="HYF23">
        <v>5</v>
      </c>
      <c r="HYG23">
        <v>5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5227</v>
      </c>
      <c r="B24" t="s">
        <v>5228</v>
      </c>
      <c r="C24" t="s">
        <v>5207</v>
      </c>
      <c r="D24" t="s">
        <v>5229</v>
      </c>
      <c r="E24" t="s">
        <v>5224</v>
      </c>
      <c r="F24">
        <v>658</v>
      </c>
      <c r="G24" t="s">
        <v>5239</v>
      </c>
      <c r="H24">
        <v>14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3</v>
      </c>
      <c r="P24">
        <v>0</v>
      </c>
      <c r="Q24">
        <v>0</v>
      </c>
      <c r="R24">
        <v>85</v>
      </c>
      <c r="S24">
        <v>0</v>
      </c>
      <c r="T24">
        <v>85</v>
      </c>
      <c r="U24">
        <v>0</v>
      </c>
      <c r="V24">
        <v>0</v>
      </c>
      <c r="W24">
        <v>407</v>
      </c>
      <c r="X24">
        <v>0</v>
      </c>
      <c r="Y24">
        <v>407</v>
      </c>
      <c r="Z24">
        <v>0</v>
      </c>
      <c r="AA24">
        <v>0</v>
      </c>
      <c r="AB24">
        <v>120</v>
      </c>
      <c r="AC24">
        <v>0</v>
      </c>
      <c r="AD24">
        <v>120</v>
      </c>
      <c r="AE24">
        <v>0</v>
      </c>
      <c r="AF24">
        <v>0</v>
      </c>
      <c r="AG24">
        <v>850</v>
      </c>
      <c r="AH24">
        <v>0</v>
      </c>
      <c r="AI24">
        <v>850</v>
      </c>
      <c r="AJ24">
        <v>0</v>
      </c>
      <c r="AK24">
        <v>0</v>
      </c>
      <c r="AL24">
        <v>4430</v>
      </c>
      <c r="AM24">
        <v>0</v>
      </c>
      <c r="AN24">
        <v>4430</v>
      </c>
      <c r="AO24">
        <v>0</v>
      </c>
      <c r="AP24">
        <v>0</v>
      </c>
      <c r="AQ24">
        <v>12</v>
      </c>
      <c r="AR24">
        <v>0</v>
      </c>
      <c r="AS24">
        <v>12</v>
      </c>
      <c r="AT24">
        <v>0</v>
      </c>
      <c r="AU24">
        <v>0</v>
      </c>
      <c r="AV24">
        <v>258</v>
      </c>
      <c r="AW24">
        <v>0</v>
      </c>
      <c r="AX24">
        <v>258</v>
      </c>
      <c r="AY24">
        <v>0</v>
      </c>
      <c r="AZ24">
        <v>0</v>
      </c>
      <c r="BA24">
        <v>1235</v>
      </c>
      <c r="BB24">
        <v>0</v>
      </c>
      <c r="BC24">
        <v>1235</v>
      </c>
      <c r="BD24">
        <v>0</v>
      </c>
      <c r="BE24">
        <v>0</v>
      </c>
      <c r="BF24">
        <v>21</v>
      </c>
      <c r="BG24">
        <v>0</v>
      </c>
      <c r="BH24">
        <v>21</v>
      </c>
      <c r="BI24">
        <v>0</v>
      </c>
      <c r="BJ24">
        <v>0</v>
      </c>
      <c r="BK24">
        <v>112</v>
      </c>
      <c r="BL24">
        <v>0</v>
      </c>
      <c r="BM24">
        <v>112</v>
      </c>
      <c r="BN24">
        <v>0</v>
      </c>
      <c r="BO24">
        <v>0</v>
      </c>
      <c r="BP24">
        <v>497</v>
      </c>
      <c r="BQ24">
        <v>0</v>
      </c>
      <c r="BR24">
        <v>497</v>
      </c>
      <c r="BS24">
        <v>0</v>
      </c>
      <c r="BT24">
        <v>0</v>
      </c>
      <c r="BU24">
        <v>1110</v>
      </c>
      <c r="BV24">
        <v>0</v>
      </c>
      <c r="BW24">
        <v>1110</v>
      </c>
      <c r="BX24">
        <v>0</v>
      </c>
      <c r="BY24">
        <v>0</v>
      </c>
      <c r="BZ24">
        <v>1120</v>
      </c>
      <c r="CA24">
        <v>0</v>
      </c>
      <c r="CB24">
        <v>1120</v>
      </c>
      <c r="CC24">
        <v>0</v>
      </c>
      <c r="CD24">
        <v>0</v>
      </c>
      <c r="CE24">
        <v>8570</v>
      </c>
      <c r="CF24">
        <v>0</v>
      </c>
      <c r="CG24">
        <v>8570</v>
      </c>
      <c r="CH24">
        <v>0</v>
      </c>
      <c r="CI24">
        <v>0</v>
      </c>
      <c r="CJ24">
        <v>93</v>
      </c>
      <c r="CK24">
        <v>0</v>
      </c>
      <c r="CL24">
        <v>93</v>
      </c>
      <c r="CM24">
        <v>0</v>
      </c>
      <c r="CN24">
        <v>0</v>
      </c>
      <c r="CO24">
        <v>366</v>
      </c>
      <c r="CP24">
        <v>0</v>
      </c>
      <c r="CQ24">
        <v>366</v>
      </c>
      <c r="CR24">
        <v>0</v>
      </c>
      <c r="CS24">
        <v>0</v>
      </c>
      <c r="CT24">
        <v>1631</v>
      </c>
      <c r="CU24">
        <v>0</v>
      </c>
      <c r="CV24">
        <v>1631</v>
      </c>
      <c r="CW24">
        <v>0</v>
      </c>
      <c r="CX24">
        <v>0</v>
      </c>
      <c r="CY24">
        <v>4</v>
      </c>
      <c r="CZ24">
        <v>0</v>
      </c>
      <c r="DA24">
        <v>4</v>
      </c>
      <c r="DB24">
        <v>0</v>
      </c>
      <c r="DC24">
        <v>0</v>
      </c>
      <c r="DD24">
        <v>167</v>
      </c>
      <c r="DE24">
        <v>0</v>
      </c>
      <c r="DF24">
        <v>167</v>
      </c>
      <c r="DG24">
        <v>0</v>
      </c>
      <c r="DH24">
        <v>0</v>
      </c>
      <c r="DI24">
        <v>804</v>
      </c>
      <c r="DJ24">
        <v>0</v>
      </c>
      <c r="DK24">
        <v>804</v>
      </c>
      <c r="DL24">
        <v>0</v>
      </c>
      <c r="DM24">
        <v>0</v>
      </c>
      <c r="DN24">
        <v>130</v>
      </c>
      <c r="DO24">
        <v>0</v>
      </c>
      <c r="DP24">
        <v>130</v>
      </c>
      <c r="DQ24">
        <v>0</v>
      </c>
      <c r="DR24">
        <v>0</v>
      </c>
      <c r="DS24">
        <v>1670</v>
      </c>
      <c r="DT24">
        <v>0</v>
      </c>
      <c r="DU24">
        <v>1670</v>
      </c>
      <c r="DV24">
        <v>0</v>
      </c>
      <c r="DW24">
        <v>0</v>
      </c>
      <c r="DX24">
        <v>8400</v>
      </c>
      <c r="DY24">
        <v>0</v>
      </c>
      <c r="DZ24">
        <v>8400</v>
      </c>
      <c r="EA24">
        <v>0</v>
      </c>
      <c r="EB24">
        <v>0</v>
      </c>
      <c r="EC24">
        <v>15</v>
      </c>
      <c r="ED24">
        <v>0</v>
      </c>
      <c r="EE24">
        <v>15</v>
      </c>
      <c r="EF24">
        <v>0</v>
      </c>
      <c r="EG24">
        <v>0</v>
      </c>
      <c r="EH24">
        <v>504</v>
      </c>
      <c r="EI24">
        <v>0</v>
      </c>
      <c r="EJ24">
        <v>504</v>
      </c>
      <c r="EK24">
        <v>0</v>
      </c>
      <c r="EL24">
        <v>0</v>
      </c>
      <c r="EM24">
        <v>2426</v>
      </c>
      <c r="EN24">
        <v>0</v>
      </c>
      <c r="EO24">
        <v>2426</v>
      </c>
      <c r="EP24">
        <v>0</v>
      </c>
      <c r="EQ24">
        <v>0</v>
      </c>
      <c r="ER24">
        <v>22</v>
      </c>
      <c r="ES24">
        <v>0</v>
      </c>
      <c r="ET24">
        <v>22</v>
      </c>
      <c r="EU24">
        <v>0</v>
      </c>
      <c r="EV24">
        <v>0</v>
      </c>
      <c r="EW24">
        <v>194</v>
      </c>
      <c r="EX24">
        <v>0</v>
      </c>
      <c r="EY24">
        <v>194</v>
      </c>
      <c r="EZ24">
        <v>0</v>
      </c>
      <c r="FA24">
        <v>0</v>
      </c>
      <c r="FB24">
        <v>894</v>
      </c>
      <c r="FC24">
        <v>0</v>
      </c>
      <c r="FD24">
        <v>894</v>
      </c>
      <c r="FE24">
        <v>0</v>
      </c>
      <c r="FF24">
        <v>0</v>
      </c>
      <c r="FG24">
        <v>1120</v>
      </c>
      <c r="FH24">
        <v>0</v>
      </c>
      <c r="FI24">
        <v>1120</v>
      </c>
      <c r="FJ24">
        <v>0</v>
      </c>
      <c r="FK24">
        <v>0</v>
      </c>
      <c r="FL24">
        <v>1940</v>
      </c>
      <c r="FM24">
        <v>0</v>
      </c>
      <c r="FN24">
        <v>1940</v>
      </c>
      <c r="FO24">
        <v>0</v>
      </c>
      <c r="FP24">
        <v>0</v>
      </c>
      <c r="FQ24">
        <v>12540</v>
      </c>
      <c r="FR24">
        <v>0</v>
      </c>
      <c r="FS24">
        <v>12540</v>
      </c>
      <c r="FT24">
        <v>0</v>
      </c>
      <c r="FU24">
        <v>0</v>
      </c>
      <c r="FV24">
        <v>96</v>
      </c>
      <c r="FW24">
        <v>0</v>
      </c>
      <c r="FX24">
        <v>96</v>
      </c>
      <c r="FY24">
        <v>0</v>
      </c>
      <c r="FZ24">
        <v>0</v>
      </c>
      <c r="GA24">
        <v>612</v>
      </c>
      <c r="GB24">
        <v>0</v>
      </c>
      <c r="GC24">
        <v>612</v>
      </c>
      <c r="GD24">
        <v>0</v>
      </c>
      <c r="GE24">
        <v>0</v>
      </c>
      <c r="GF24">
        <v>2822</v>
      </c>
      <c r="GG24">
        <v>0</v>
      </c>
      <c r="GH24">
        <v>2822</v>
      </c>
      <c r="GI24">
        <v>0</v>
      </c>
      <c r="GJ24">
        <v>0</v>
      </c>
      <c r="GK24">
        <v>11</v>
      </c>
      <c r="GL24">
        <v>0</v>
      </c>
      <c r="GM24">
        <v>11</v>
      </c>
      <c r="GN24">
        <v>0</v>
      </c>
      <c r="GO24">
        <v>0</v>
      </c>
      <c r="GP24">
        <v>258</v>
      </c>
      <c r="GQ24">
        <v>0</v>
      </c>
      <c r="GR24">
        <v>258</v>
      </c>
      <c r="GS24">
        <v>0</v>
      </c>
      <c r="GT24">
        <v>0</v>
      </c>
      <c r="GU24">
        <v>1231</v>
      </c>
      <c r="GV24">
        <v>0</v>
      </c>
      <c r="GW24">
        <v>1231</v>
      </c>
      <c r="GX24">
        <v>0</v>
      </c>
      <c r="GY24">
        <v>0</v>
      </c>
      <c r="GZ24">
        <v>470</v>
      </c>
      <c r="HA24">
        <v>0</v>
      </c>
      <c r="HB24">
        <v>470</v>
      </c>
      <c r="HC24">
        <v>0</v>
      </c>
      <c r="HD24">
        <v>0</v>
      </c>
      <c r="HE24">
        <v>2580</v>
      </c>
      <c r="HF24">
        <v>0</v>
      </c>
      <c r="HG24">
        <v>2580</v>
      </c>
      <c r="HH24">
        <v>0</v>
      </c>
      <c r="HI24">
        <v>0</v>
      </c>
      <c r="HJ24">
        <v>13750</v>
      </c>
      <c r="HK24">
        <v>0</v>
      </c>
      <c r="HL24">
        <v>13750</v>
      </c>
      <c r="HM24">
        <v>0</v>
      </c>
      <c r="HN24">
        <v>0</v>
      </c>
      <c r="HO24">
        <v>45</v>
      </c>
      <c r="HP24">
        <v>0</v>
      </c>
      <c r="HQ24">
        <v>45</v>
      </c>
      <c r="HR24">
        <v>0</v>
      </c>
      <c r="HS24">
        <v>0</v>
      </c>
      <c r="HT24">
        <v>786</v>
      </c>
      <c r="HU24">
        <v>0</v>
      </c>
      <c r="HV24">
        <v>786</v>
      </c>
      <c r="HW24">
        <v>0</v>
      </c>
      <c r="HX24">
        <v>0</v>
      </c>
      <c r="HY24">
        <v>3749</v>
      </c>
      <c r="HZ24">
        <v>0</v>
      </c>
      <c r="IA24">
        <v>3749</v>
      </c>
      <c r="IB24">
        <v>0</v>
      </c>
      <c r="IC24">
        <v>0</v>
      </c>
      <c r="ID24">
        <v>83</v>
      </c>
      <c r="IE24">
        <v>0</v>
      </c>
      <c r="IF24">
        <v>83</v>
      </c>
      <c r="IG24">
        <v>0</v>
      </c>
      <c r="IH24">
        <v>0</v>
      </c>
      <c r="II24">
        <v>366</v>
      </c>
      <c r="IJ24">
        <v>0</v>
      </c>
      <c r="IK24">
        <v>366</v>
      </c>
      <c r="IL24">
        <v>0</v>
      </c>
      <c r="IM24">
        <v>0</v>
      </c>
      <c r="IN24">
        <v>1591</v>
      </c>
      <c r="IO24">
        <v>0</v>
      </c>
      <c r="IP24">
        <v>1591</v>
      </c>
      <c r="IQ24">
        <v>0</v>
      </c>
      <c r="IR24">
        <v>0</v>
      </c>
      <c r="IS24">
        <v>4430</v>
      </c>
      <c r="IT24">
        <v>0</v>
      </c>
      <c r="IU24">
        <v>4430</v>
      </c>
      <c r="IV24">
        <v>0</v>
      </c>
      <c r="IW24">
        <v>0</v>
      </c>
      <c r="IX24">
        <v>3660</v>
      </c>
      <c r="IY24">
        <v>0</v>
      </c>
      <c r="IZ24">
        <v>3660</v>
      </c>
      <c r="JA24">
        <v>0</v>
      </c>
      <c r="JB24">
        <v>0</v>
      </c>
      <c r="JC24">
        <v>30310</v>
      </c>
      <c r="JD24">
        <v>0</v>
      </c>
      <c r="JE24">
        <v>30310</v>
      </c>
      <c r="JF24">
        <v>0</v>
      </c>
      <c r="JG24">
        <v>0</v>
      </c>
      <c r="JH24">
        <v>369</v>
      </c>
      <c r="JI24">
        <v>0</v>
      </c>
      <c r="JJ24">
        <v>369</v>
      </c>
      <c r="JK24">
        <v>0</v>
      </c>
      <c r="JL24">
        <v>0</v>
      </c>
      <c r="JM24">
        <v>1218</v>
      </c>
      <c r="JN24">
        <v>0</v>
      </c>
      <c r="JO24">
        <v>1218</v>
      </c>
      <c r="JP24">
        <v>0</v>
      </c>
      <c r="JQ24">
        <v>0</v>
      </c>
      <c r="JR24">
        <v>5333</v>
      </c>
      <c r="JS24">
        <v>0</v>
      </c>
      <c r="JT24">
        <v>5333</v>
      </c>
      <c r="JU24">
        <v>0</v>
      </c>
      <c r="JV24">
        <v>0</v>
      </c>
      <c r="JW24">
        <v>14</v>
      </c>
      <c r="JX24">
        <v>0</v>
      </c>
      <c r="JY24">
        <v>14</v>
      </c>
      <c r="JZ24">
        <v>0</v>
      </c>
      <c r="KA24">
        <v>0</v>
      </c>
      <c r="KB24">
        <v>504</v>
      </c>
      <c r="KC24">
        <v>0</v>
      </c>
      <c r="KD24">
        <v>504</v>
      </c>
      <c r="KE24">
        <v>0</v>
      </c>
      <c r="KF24">
        <v>0</v>
      </c>
      <c r="KG24">
        <v>2422</v>
      </c>
      <c r="KH24">
        <v>0</v>
      </c>
      <c r="KI24">
        <v>2422</v>
      </c>
      <c r="KJ24">
        <v>0</v>
      </c>
      <c r="KK24">
        <v>0</v>
      </c>
      <c r="KL24">
        <v>500</v>
      </c>
      <c r="KM24">
        <v>0</v>
      </c>
      <c r="KN24">
        <v>500</v>
      </c>
      <c r="KO24">
        <v>0</v>
      </c>
      <c r="KP24">
        <v>0</v>
      </c>
      <c r="KQ24">
        <v>5040</v>
      </c>
      <c r="KR24">
        <v>0</v>
      </c>
      <c r="KS24">
        <v>5040</v>
      </c>
      <c r="KT24">
        <v>0</v>
      </c>
      <c r="KU24">
        <v>0</v>
      </c>
      <c r="KV24">
        <v>25660</v>
      </c>
      <c r="KW24">
        <v>0</v>
      </c>
      <c r="KX24">
        <v>25660</v>
      </c>
      <c r="KY24">
        <v>0</v>
      </c>
      <c r="KZ24">
        <v>0</v>
      </c>
      <c r="LA24">
        <v>54</v>
      </c>
      <c r="LB24">
        <v>0</v>
      </c>
      <c r="LC24">
        <v>54</v>
      </c>
      <c r="LD24">
        <v>0</v>
      </c>
      <c r="LE24">
        <v>0</v>
      </c>
      <c r="LF24">
        <v>1524</v>
      </c>
      <c r="LG24">
        <v>0</v>
      </c>
      <c r="LH24">
        <v>1524</v>
      </c>
      <c r="LI24">
        <v>0</v>
      </c>
      <c r="LJ24">
        <v>0</v>
      </c>
      <c r="LK24">
        <v>7322</v>
      </c>
      <c r="LL24">
        <v>0</v>
      </c>
      <c r="LM24">
        <v>7322</v>
      </c>
      <c r="LN24">
        <v>0</v>
      </c>
      <c r="LO24">
        <v>0</v>
      </c>
      <c r="LP24">
        <v>86</v>
      </c>
      <c r="LQ24">
        <v>0</v>
      </c>
      <c r="LR24">
        <v>86</v>
      </c>
      <c r="LS24">
        <v>0</v>
      </c>
      <c r="LT24">
        <v>0</v>
      </c>
      <c r="LU24">
        <v>612</v>
      </c>
      <c r="LV24">
        <v>0</v>
      </c>
      <c r="LW24">
        <v>612</v>
      </c>
      <c r="LX24">
        <v>0</v>
      </c>
      <c r="LY24">
        <v>0</v>
      </c>
      <c r="LZ24">
        <v>2782</v>
      </c>
      <c r="MA24">
        <v>0</v>
      </c>
      <c r="MB24">
        <v>2782</v>
      </c>
      <c r="MC24">
        <v>0</v>
      </c>
      <c r="MD24">
        <v>0</v>
      </c>
      <c r="ME24">
        <v>4460</v>
      </c>
      <c r="MF24">
        <v>0</v>
      </c>
      <c r="MG24">
        <v>4460</v>
      </c>
      <c r="MH24">
        <v>0</v>
      </c>
      <c r="MI24">
        <v>0</v>
      </c>
      <c r="MJ24">
        <v>6120</v>
      </c>
      <c r="MK24">
        <v>0</v>
      </c>
      <c r="ML24">
        <v>6120</v>
      </c>
      <c r="MM24">
        <v>0</v>
      </c>
      <c r="MN24">
        <v>0</v>
      </c>
      <c r="MO24">
        <v>42220</v>
      </c>
      <c r="MP24">
        <v>0</v>
      </c>
      <c r="MQ24">
        <v>42220</v>
      </c>
      <c r="MR24">
        <v>0</v>
      </c>
      <c r="MS24">
        <v>0</v>
      </c>
      <c r="MT24">
        <v>378</v>
      </c>
      <c r="MU24">
        <v>0</v>
      </c>
      <c r="MV24">
        <v>378</v>
      </c>
      <c r="MW24">
        <v>0</v>
      </c>
      <c r="MX24">
        <v>0</v>
      </c>
      <c r="MY24">
        <v>1956</v>
      </c>
      <c r="MZ24">
        <v>0</v>
      </c>
      <c r="NA24">
        <v>1956</v>
      </c>
      <c r="NB24">
        <v>0</v>
      </c>
      <c r="NC24">
        <v>0</v>
      </c>
      <c r="ND24">
        <v>8906</v>
      </c>
      <c r="NE24">
        <v>0</v>
      </c>
      <c r="NF24">
        <v>8906</v>
      </c>
      <c r="NG24">
        <v>0</v>
      </c>
      <c r="NH24">
        <v>0</v>
      </c>
      <c r="NI24">
        <v>402</v>
      </c>
      <c r="NJ24">
        <v>0</v>
      </c>
      <c r="NK24">
        <v>402</v>
      </c>
      <c r="NL24">
        <v>0</v>
      </c>
      <c r="NM24">
        <v>0</v>
      </c>
      <c r="NN24">
        <v>32484</v>
      </c>
      <c r="NO24">
        <v>0</v>
      </c>
      <c r="NP24">
        <v>32484</v>
      </c>
      <c r="NQ24">
        <v>0</v>
      </c>
      <c r="NR24">
        <v>0</v>
      </c>
      <c r="NS24">
        <v>157244</v>
      </c>
      <c r="NT24">
        <v>0</v>
      </c>
      <c r="NU24">
        <v>157244</v>
      </c>
      <c r="NV24">
        <v>0</v>
      </c>
      <c r="NW24">
        <v>0</v>
      </c>
      <c r="NX24">
        <v>4200</v>
      </c>
      <c r="NY24">
        <v>0</v>
      </c>
      <c r="NZ24">
        <v>4200</v>
      </c>
      <c r="OA24">
        <v>0</v>
      </c>
      <c r="OB24">
        <v>0</v>
      </c>
      <c r="OC24">
        <v>324840</v>
      </c>
      <c r="OD24">
        <v>0</v>
      </c>
      <c r="OE24">
        <v>324840</v>
      </c>
      <c r="OF24">
        <v>0</v>
      </c>
      <c r="OG24">
        <v>0</v>
      </c>
      <c r="OH24">
        <v>1573160</v>
      </c>
      <c r="OI24">
        <v>0</v>
      </c>
      <c r="OJ24">
        <v>1573160</v>
      </c>
      <c r="OK24">
        <v>0</v>
      </c>
      <c r="OL24">
        <v>0</v>
      </c>
      <c r="OM24">
        <v>1214</v>
      </c>
      <c r="ON24">
        <v>0</v>
      </c>
      <c r="OO24">
        <v>1214</v>
      </c>
      <c r="OP24">
        <v>0</v>
      </c>
      <c r="OQ24">
        <v>0</v>
      </c>
      <c r="OR24">
        <v>97464</v>
      </c>
      <c r="OS24">
        <v>0</v>
      </c>
      <c r="OT24">
        <v>97464</v>
      </c>
      <c r="OU24">
        <v>0</v>
      </c>
      <c r="OV24">
        <v>0</v>
      </c>
      <c r="OW24">
        <v>471772</v>
      </c>
      <c r="OX24">
        <v>0</v>
      </c>
      <c r="OY24">
        <v>471772</v>
      </c>
      <c r="OZ24">
        <v>0</v>
      </c>
      <c r="PA24">
        <v>0</v>
      </c>
      <c r="PB24">
        <v>456</v>
      </c>
      <c r="PC24">
        <v>0</v>
      </c>
      <c r="PD24">
        <v>456</v>
      </c>
      <c r="PE24">
        <v>0</v>
      </c>
      <c r="PF24">
        <v>0</v>
      </c>
      <c r="PG24">
        <v>32592</v>
      </c>
      <c r="PH24">
        <v>0</v>
      </c>
      <c r="PI24">
        <v>32592</v>
      </c>
      <c r="PJ24">
        <v>0</v>
      </c>
      <c r="PK24">
        <v>0</v>
      </c>
      <c r="PL24">
        <v>157532</v>
      </c>
      <c r="PM24">
        <v>0</v>
      </c>
      <c r="PN24">
        <v>157532</v>
      </c>
      <c r="PO24">
        <v>0</v>
      </c>
      <c r="PP24">
        <v>0</v>
      </c>
      <c r="PQ24">
        <v>6360</v>
      </c>
      <c r="PR24">
        <v>0</v>
      </c>
      <c r="PS24">
        <v>6360</v>
      </c>
      <c r="PT24">
        <v>0</v>
      </c>
      <c r="PU24">
        <v>0</v>
      </c>
      <c r="PV24">
        <v>325920</v>
      </c>
      <c r="PW24">
        <v>0</v>
      </c>
      <c r="PX24">
        <v>325920</v>
      </c>
      <c r="PY24">
        <v>0</v>
      </c>
      <c r="PZ24">
        <v>0</v>
      </c>
      <c r="QA24">
        <v>1582520</v>
      </c>
      <c r="QB24">
        <v>0</v>
      </c>
      <c r="QC24">
        <v>1582520</v>
      </c>
      <c r="QD24">
        <v>0</v>
      </c>
      <c r="QE24">
        <v>0</v>
      </c>
      <c r="QF24">
        <v>1448</v>
      </c>
      <c r="QG24">
        <v>0</v>
      </c>
      <c r="QH24">
        <v>1448</v>
      </c>
      <c r="QI24">
        <v>0</v>
      </c>
      <c r="QJ24">
        <v>0</v>
      </c>
      <c r="QK24">
        <v>97896</v>
      </c>
      <c r="QL24">
        <v>0</v>
      </c>
      <c r="QM24">
        <v>97896</v>
      </c>
      <c r="QN24">
        <v>0</v>
      </c>
      <c r="QO24">
        <v>0</v>
      </c>
      <c r="QP24">
        <v>472996</v>
      </c>
      <c r="QQ24">
        <v>0</v>
      </c>
      <c r="QR24">
        <v>472996</v>
      </c>
      <c r="QS24">
        <v>0</v>
      </c>
      <c r="QT24">
        <v>0</v>
      </c>
      <c r="QU24">
        <v>798</v>
      </c>
      <c r="QV24">
        <v>0</v>
      </c>
      <c r="QW24">
        <v>798</v>
      </c>
      <c r="QX24">
        <v>0</v>
      </c>
      <c r="QY24">
        <v>0</v>
      </c>
      <c r="QZ24">
        <v>64956</v>
      </c>
      <c r="RA24">
        <v>0</v>
      </c>
      <c r="RB24">
        <v>64956</v>
      </c>
      <c r="RC24">
        <v>0</v>
      </c>
      <c r="RD24">
        <v>0</v>
      </c>
      <c r="RE24">
        <v>314456</v>
      </c>
      <c r="RF24">
        <v>0</v>
      </c>
      <c r="RG24">
        <v>314456</v>
      </c>
      <c r="RH24">
        <v>0</v>
      </c>
      <c r="RI24">
        <v>0</v>
      </c>
      <c r="RJ24">
        <v>8160</v>
      </c>
      <c r="RK24">
        <v>0</v>
      </c>
      <c r="RL24">
        <v>8160</v>
      </c>
      <c r="RM24">
        <v>0</v>
      </c>
      <c r="RN24">
        <v>0</v>
      </c>
      <c r="RO24">
        <v>649560</v>
      </c>
      <c r="RP24">
        <v>0</v>
      </c>
      <c r="RQ24">
        <v>649560</v>
      </c>
      <c r="RR24">
        <v>0</v>
      </c>
      <c r="RS24">
        <v>0</v>
      </c>
      <c r="RT24">
        <v>3145280</v>
      </c>
      <c r="RU24">
        <v>0</v>
      </c>
      <c r="RV24">
        <v>3145280</v>
      </c>
      <c r="RW24">
        <v>0</v>
      </c>
      <c r="RX24">
        <v>0</v>
      </c>
      <c r="RY24">
        <v>2402</v>
      </c>
      <c r="RZ24">
        <v>0</v>
      </c>
      <c r="SA24">
        <v>2402</v>
      </c>
      <c r="SB24">
        <v>0</v>
      </c>
      <c r="SC24">
        <v>0</v>
      </c>
      <c r="SD24">
        <v>194880</v>
      </c>
      <c r="SE24">
        <v>0</v>
      </c>
      <c r="SF24">
        <v>194880</v>
      </c>
      <c r="SG24">
        <v>0</v>
      </c>
      <c r="SH24">
        <v>0</v>
      </c>
      <c r="SI24">
        <v>943408</v>
      </c>
      <c r="SJ24">
        <v>0</v>
      </c>
      <c r="SK24">
        <v>943408</v>
      </c>
      <c r="SL24">
        <v>0</v>
      </c>
      <c r="SM24">
        <v>0</v>
      </c>
      <c r="SN24">
        <v>852</v>
      </c>
      <c r="SO24">
        <v>0</v>
      </c>
      <c r="SP24">
        <v>852</v>
      </c>
      <c r="SQ24">
        <v>0</v>
      </c>
      <c r="SR24">
        <v>0</v>
      </c>
      <c r="SS24">
        <v>65064</v>
      </c>
      <c r="ST24">
        <v>0</v>
      </c>
      <c r="SU24">
        <v>65064</v>
      </c>
      <c r="SV24">
        <v>0</v>
      </c>
      <c r="SW24">
        <v>0</v>
      </c>
      <c r="SX24">
        <v>314744</v>
      </c>
      <c r="SY24">
        <v>0</v>
      </c>
      <c r="SZ24">
        <v>314744</v>
      </c>
      <c r="TA24">
        <v>0</v>
      </c>
      <c r="TB24">
        <v>0</v>
      </c>
      <c r="TC24">
        <v>10320</v>
      </c>
      <c r="TD24">
        <v>0</v>
      </c>
      <c r="TE24">
        <v>10320</v>
      </c>
      <c r="TF24">
        <v>0</v>
      </c>
      <c r="TG24">
        <v>0</v>
      </c>
      <c r="TH24">
        <v>650640</v>
      </c>
      <c r="TI24">
        <v>0</v>
      </c>
      <c r="TJ24">
        <v>650640</v>
      </c>
      <c r="TK24">
        <v>0</v>
      </c>
      <c r="TL24">
        <v>0</v>
      </c>
      <c r="TM24">
        <v>3154640</v>
      </c>
      <c r="TN24">
        <v>0</v>
      </c>
      <c r="TO24">
        <v>3154640</v>
      </c>
      <c r="TP24">
        <v>0</v>
      </c>
      <c r="TQ24">
        <v>0</v>
      </c>
      <c r="TR24">
        <v>2636</v>
      </c>
      <c r="TS24">
        <v>0</v>
      </c>
      <c r="TT24">
        <v>2636</v>
      </c>
      <c r="TU24">
        <v>0</v>
      </c>
      <c r="TV24">
        <v>0</v>
      </c>
      <c r="TW24">
        <v>195312</v>
      </c>
      <c r="TX24">
        <v>0</v>
      </c>
      <c r="TY24">
        <v>195312</v>
      </c>
      <c r="TZ24">
        <v>0</v>
      </c>
      <c r="UA24">
        <v>0</v>
      </c>
      <c r="UB24">
        <v>944632</v>
      </c>
      <c r="UC24">
        <v>0</v>
      </c>
      <c r="UD24">
        <v>944632</v>
      </c>
      <c r="UE24">
        <v>0</v>
      </c>
      <c r="UF24">
        <v>0</v>
      </c>
      <c r="UG24">
        <v>410</v>
      </c>
      <c r="UH24">
        <v>0</v>
      </c>
      <c r="UI24">
        <v>410</v>
      </c>
      <c r="UJ24">
        <v>0</v>
      </c>
      <c r="UK24">
        <v>0</v>
      </c>
      <c r="UL24">
        <v>32657</v>
      </c>
      <c r="UM24">
        <v>0</v>
      </c>
      <c r="UN24">
        <v>32657</v>
      </c>
      <c r="UO24">
        <v>0</v>
      </c>
      <c r="UP24">
        <v>0</v>
      </c>
      <c r="UQ24">
        <v>158068</v>
      </c>
      <c r="UR24">
        <v>0</v>
      </c>
      <c r="US24">
        <v>158068</v>
      </c>
      <c r="UT24">
        <v>0</v>
      </c>
      <c r="UU24">
        <v>0</v>
      </c>
      <c r="UV24">
        <v>4550</v>
      </c>
      <c r="UW24">
        <v>0</v>
      </c>
      <c r="UX24">
        <v>4550</v>
      </c>
      <c r="UY24">
        <v>0</v>
      </c>
      <c r="UZ24">
        <v>0</v>
      </c>
      <c r="VA24">
        <v>326570</v>
      </c>
      <c r="VB24">
        <v>0</v>
      </c>
      <c r="VC24">
        <v>326570</v>
      </c>
      <c r="VD24">
        <v>0</v>
      </c>
      <c r="VE24">
        <v>0</v>
      </c>
      <c r="VF24">
        <v>1582480</v>
      </c>
      <c r="VG24">
        <v>0</v>
      </c>
      <c r="VH24">
        <v>1582480</v>
      </c>
      <c r="VI24">
        <v>0</v>
      </c>
      <c r="VJ24">
        <v>0</v>
      </c>
      <c r="VK24">
        <v>1247</v>
      </c>
      <c r="VL24">
        <v>0</v>
      </c>
      <c r="VM24">
        <v>1247</v>
      </c>
      <c r="VN24">
        <v>0</v>
      </c>
      <c r="VO24">
        <v>0</v>
      </c>
      <c r="VP24">
        <v>97992</v>
      </c>
      <c r="VQ24">
        <v>0</v>
      </c>
      <c r="VR24">
        <v>97992</v>
      </c>
      <c r="VS24">
        <v>0</v>
      </c>
      <c r="VT24">
        <v>0</v>
      </c>
      <c r="VU24">
        <v>474286</v>
      </c>
      <c r="VV24">
        <v>0</v>
      </c>
      <c r="VW24">
        <v>474286</v>
      </c>
      <c r="VX24">
        <v>0</v>
      </c>
      <c r="VY24">
        <v>0</v>
      </c>
      <c r="VZ24">
        <v>518</v>
      </c>
      <c r="WA24">
        <v>0</v>
      </c>
      <c r="WB24">
        <v>518</v>
      </c>
      <c r="WC24">
        <v>0</v>
      </c>
      <c r="WD24">
        <v>0</v>
      </c>
      <c r="WE24">
        <v>32846</v>
      </c>
      <c r="WF24">
        <v>0</v>
      </c>
      <c r="WG24">
        <v>32846</v>
      </c>
      <c r="WH24">
        <v>0</v>
      </c>
      <c r="WI24">
        <v>0</v>
      </c>
      <c r="WJ24">
        <v>158626</v>
      </c>
      <c r="WK24">
        <v>0</v>
      </c>
      <c r="WL24">
        <v>158626</v>
      </c>
      <c r="WM24">
        <v>0</v>
      </c>
      <c r="WN24">
        <v>0</v>
      </c>
      <c r="WO24">
        <v>9680</v>
      </c>
      <c r="WP24">
        <v>0</v>
      </c>
      <c r="WQ24">
        <v>9680</v>
      </c>
      <c r="WR24">
        <v>0</v>
      </c>
      <c r="WS24">
        <v>0</v>
      </c>
      <c r="WT24">
        <v>328460</v>
      </c>
      <c r="WU24">
        <v>0</v>
      </c>
      <c r="WV24">
        <v>328460</v>
      </c>
      <c r="WW24">
        <v>0</v>
      </c>
      <c r="WX24">
        <v>0</v>
      </c>
      <c r="WY24">
        <v>1604260</v>
      </c>
      <c r="WZ24">
        <v>0</v>
      </c>
      <c r="XA24">
        <v>1604260</v>
      </c>
      <c r="XB24">
        <v>0</v>
      </c>
      <c r="XC24">
        <v>0</v>
      </c>
      <c r="XD24">
        <v>1724</v>
      </c>
      <c r="XE24">
        <v>0</v>
      </c>
      <c r="XF24">
        <v>1724</v>
      </c>
      <c r="XG24">
        <v>0</v>
      </c>
      <c r="XH24">
        <v>0</v>
      </c>
      <c r="XI24">
        <v>98748</v>
      </c>
      <c r="XJ24">
        <v>0</v>
      </c>
      <c r="XK24">
        <v>98748</v>
      </c>
      <c r="XL24">
        <v>0</v>
      </c>
      <c r="XM24">
        <v>0</v>
      </c>
      <c r="XN24">
        <v>476698</v>
      </c>
      <c r="XO24">
        <v>0</v>
      </c>
      <c r="XP24">
        <v>476698</v>
      </c>
      <c r="XQ24">
        <v>0</v>
      </c>
      <c r="XR24">
        <v>0</v>
      </c>
      <c r="XS24">
        <v>808</v>
      </c>
      <c r="XT24">
        <v>0</v>
      </c>
      <c r="XU24">
        <v>808</v>
      </c>
      <c r="XV24">
        <v>0</v>
      </c>
      <c r="XW24">
        <v>0</v>
      </c>
      <c r="XX24">
        <v>65293</v>
      </c>
      <c r="XY24">
        <v>0</v>
      </c>
      <c r="XZ24">
        <v>65293</v>
      </c>
      <c r="YA24">
        <v>0</v>
      </c>
      <c r="YB24">
        <v>0</v>
      </c>
      <c r="YC24">
        <v>316074</v>
      </c>
      <c r="YD24">
        <v>0</v>
      </c>
      <c r="YE24">
        <v>316074</v>
      </c>
      <c r="YF24">
        <v>0</v>
      </c>
      <c r="YG24">
        <v>0</v>
      </c>
      <c r="YH24">
        <v>8530</v>
      </c>
      <c r="YI24">
        <v>0</v>
      </c>
      <c r="YJ24">
        <v>8530</v>
      </c>
      <c r="YK24">
        <v>0</v>
      </c>
      <c r="YL24">
        <v>0</v>
      </c>
      <c r="YM24">
        <v>652930</v>
      </c>
      <c r="YN24">
        <v>0</v>
      </c>
      <c r="YO24">
        <v>652930</v>
      </c>
      <c r="YP24">
        <v>0</v>
      </c>
      <c r="YQ24">
        <v>0</v>
      </c>
      <c r="YR24">
        <v>3162540</v>
      </c>
      <c r="YS24">
        <v>0</v>
      </c>
      <c r="YT24">
        <v>3162540</v>
      </c>
      <c r="YU24">
        <v>0</v>
      </c>
      <c r="YV24">
        <v>0</v>
      </c>
      <c r="YW24">
        <v>2441</v>
      </c>
      <c r="YX24">
        <v>0</v>
      </c>
      <c r="YY24">
        <v>2441</v>
      </c>
      <c r="YZ24">
        <v>0</v>
      </c>
      <c r="ZA24">
        <v>0</v>
      </c>
      <c r="ZB24">
        <v>195900</v>
      </c>
      <c r="ZC24">
        <v>0</v>
      </c>
      <c r="ZD24">
        <v>195900</v>
      </c>
      <c r="ZE24">
        <v>0</v>
      </c>
      <c r="ZF24">
        <v>0</v>
      </c>
      <c r="ZG24">
        <v>948304</v>
      </c>
      <c r="ZH24">
        <v>0</v>
      </c>
      <c r="ZI24">
        <v>948304</v>
      </c>
      <c r="ZJ24">
        <v>0</v>
      </c>
      <c r="ZK24">
        <v>0</v>
      </c>
      <c r="ZL24">
        <v>916</v>
      </c>
      <c r="ZM24">
        <v>0</v>
      </c>
      <c r="ZN24">
        <v>916</v>
      </c>
      <c r="ZO24">
        <v>0</v>
      </c>
      <c r="ZP24">
        <v>0</v>
      </c>
      <c r="ZQ24">
        <v>65482</v>
      </c>
      <c r="ZR24">
        <v>0</v>
      </c>
      <c r="ZS24">
        <v>65482</v>
      </c>
      <c r="ZT24">
        <v>0</v>
      </c>
      <c r="ZU24">
        <v>0</v>
      </c>
      <c r="ZV24">
        <v>316632</v>
      </c>
      <c r="ZW24">
        <v>0</v>
      </c>
      <c r="ZX24">
        <v>316632</v>
      </c>
      <c r="ZY24">
        <v>0</v>
      </c>
      <c r="ZZ24">
        <v>0</v>
      </c>
      <c r="AAA24">
        <v>13660</v>
      </c>
      <c r="AAB24">
        <v>0</v>
      </c>
      <c r="AAC24">
        <v>13660</v>
      </c>
      <c r="AAD24">
        <v>0</v>
      </c>
      <c r="AAE24">
        <v>0</v>
      </c>
      <c r="AAF24">
        <v>654820</v>
      </c>
      <c r="AAG24">
        <v>0</v>
      </c>
      <c r="AAH24">
        <v>654820</v>
      </c>
      <c r="AAI24">
        <v>0</v>
      </c>
      <c r="AAJ24">
        <v>0</v>
      </c>
      <c r="AAK24">
        <v>3184320</v>
      </c>
      <c r="AAL24">
        <v>0</v>
      </c>
      <c r="AAM24">
        <v>3184320</v>
      </c>
      <c r="AAN24">
        <v>0</v>
      </c>
      <c r="AAO24">
        <v>0</v>
      </c>
      <c r="AAP24">
        <v>2918</v>
      </c>
      <c r="AAQ24">
        <v>0</v>
      </c>
      <c r="AAR24">
        <v>2918</v>
      </c>
      <c r="AAS24">
        <v>0</v>
      </c>
      <c r="AAT24">
        <v>0</v>
      </c>
      <c r="AAU24">
        <v>196656</v>
      </c>
      <c r="AAV24">
        <v>0</v>
      </c>
      <c r="AAW24">
        <v>196656</v>
      </c>
      <c r="AAX24">
        <v>0</v>
      </c>
      <c r="AAY24">
        <v>0</v>
      </c>
      <c r="AAZ24">
        <v>950716</v>
      </c>
      <c r="ABA24">
        <v>0</v>
      </c>
      <c r="ABB24">
        <v>950716</v>
      </c>
      <c r="ABC24">
        <v>0</v>
      </c>
      <c r="ABD24">
        <v>0</v>
      </c>
      <c r="ABE24">
        <v>5</v>
      </c>
      <c r="ABF24">
        <v>0</v>
      </c>
      <c r="ABG24">
        <v>5</v>
      </c>
      <c r="ABH24">
        <v>0</v>
      </c>
      <c r="ABI24">
        <v>0</v>
      </c>
      <c r="ABJ24">
        <v>249</v>
      </c>
      <c r="ABK24">
        <v>0</v>
      </c>
      <c r="ABL24">
        <v>249</v>
      </c>
      <c r="ABM24">
        <v>0</v>
      </c>
      <c r="ABN24">
        <v>0</v>
      </c>
      <c r="ABO24">
        <v>1201</v>
      </c>
      <c r="ABP24">
        <v>0</v>
      </c>
      <c r="ABQ24">
        <v>1201</v>
      </c>
      <c r="ABR24">
        <v>0</v>
      </c>
      <c r="ABS24">
        <v>0</v>
      </c>
      <c r="ABT24">
        <v>140</v>
      </c>
      <c r="ABU24">
        <v>0</v>
      </c>
      <c r="ABV24">
        <v>140</v>
      </c>
      <c r="ABW24">
        <v>0</v>
      </c>
      <c r="ABX24">
        <v>0</v>
      </c>
      <c r="ABY24">
        <v>2490</v>
      </c>
      <c r="ABZ24">
        <v>0</v>
      </c>
      <c r="ACA24">
        <v>2490</v>
      </c>
      <c r="ACB24">
        <v>0</v>
      </c>
      <c r="ACC24">
        <v>0</v>
      </c>
      <c r="ACD24">
        <v>12370</v>
      </c>
      <c r="ACE24">
        <v>0</v>
      </c>
      <c r="ACF24">
        <v>12370</v>
      </c>
      <c r="ACG24">
        <v>0</v>
      </c>
      <c r="ACH24">
        <v>0</v>
      </c>
      <c r="ACI24">
        <v>18</v>
      </c>
      <c r="ACJ24">
        <v>0</v>
      </c>
      <c r="ACK24">
        <v>18</v>
      </c>
      <c r="ACL24">
        <v>0</v>
      </c>
      <c r="ACM24">
        <v>0</v>
      </c>
      <c r="ACN24">
        <v>750</v>
      </c>
      <c r="ACO24">
        <v>0</v>
      </c>
      <c r="ACP24">
        <v>750</v>
      </c>
      <c r="ACQ24">
        <v>0</v>
      </c>
      <c r="ACR24">
        <v>0</v>
      </c>
      <c r="ACS24">
        <v>3617</v>
      </c>
      <c r="ACT24">
        <v>0</v>
      </c>
      <c r="ACU24">
        <v>3617</v>
      </c>
      <c r="ACV24">
        <v>0</v>
      </c>
      <c r="ACW24">
        <v>0</v>
      </c>
      <c r="ACX24">
        <v>23</v>
      </c>
      <c r="ACY24">
        <v>0</v>
      </c>
      <c r="ACZ24">
        <v>23</v>
      </c>
      <c r="ADA24">
        <v>0</v>
      </c>
      <c r="ADB24">
        <v>0</v>
      </c>
      <c r="ADC24">
        <v>276</v>
      </c>
      <c r="ADD24">
        <v>0</v>
      </c>
      <c r="ADE24">
        <v>276</v>
      </c>
      <c r="ADF24">
        <v>0</v>
      </c>
      <c r="ADG24">
        <v>0</v>
      </c>
      <c r="ADH24">
        <v>1291</v>
      </c>
      <c r="ADI24">
        <v>0</v>
      </c>
      <c r="ADJ24">
        <v>1291</v>
      </c>
      <c r="ADK24">
        <v>0</v>
      </c>
      <c r="ADL24">
        <v>0</v>
      </c>
      <c r="ADM24">
        <v>1130</v>
      </c>
      <c r="ADN24">
        <v>0</v>
      </c>
      <c r="ADO24">
        <v>1130</v>
      </c>
      <c r="ADP24">
        <v>0</v>
      </c>
      <c r="ADQ24">
        <v>0</v>
      </c>
      <c r="ADR24">
        <v>2760</v>
      </c>
      <c r="ADS24">
        <v>0</v>
      </c>
      <c r="ADT24">
        <v>2760</v>
      </c>
      <c r="ADU24">
        <v>0</v>
      </c>
      <c r="ADV24">
        <v>0</v>
      </c>
      <c r="ADW24">
        <v>16510</v>
      </c>
      <c r="ADX24">
        <v>0</v>
      </c>
      <c r="ADY24">
        <v>16510</v>
      </c>
      <c r="ADZ24">
        <v>0</v>
      </c>
      <c r="AEA24">
        <v>0</v>
      </c>
      <c r="AEB24">
        <v>99</v>
      </c>
      <c r="AEC24">
        <v>0</v>
      </c>
      <c r="AED24">
        <v>99</v>
      </c>
      <c r="AEE24">
        <v>0</v>
      </c>
      <c r="AEF24">
        <v>0</v>
      </c>
      <c r="AEG24">
        <v>858</v>
      </c>
      <c r="AEH24">
        <v>0</v>
      </c>
      <c r="AEI24">
        <v>858</v>
      </c>
      <c r="AEJ24">
        <v>0</v>
      </c>
      <c r="AEK24">
        <v>0</v>
      </c>
      <c r="AEL24">
        <v>4013</v>
      </c>
      <c r="AEM24">
        <v>0</v>
      </c>
      <c r="AEN24">
        <v>4013</v>
      </c>
      <c r="AEO24">
        <v>0</v>
      </c>
      <c r="AEP24">
        <v>0</v>
      </c>
      <c r="AEQ24">
        <v>8</v>
      </c>
      <c r="AER24">
        <v>0</v>
      </c>
      <c r="AES24">
        <v>8</v>
      </c>
      <c r="AET24">
        <v>0</v>
      </c>
      <c r="AEU24">
        <v>0</v>
      </c>
      <c r="AEV24">
        <v>495</v>
      </c>
      <c r="AEW24">
        <v>0</v>
      </c>
      <c r="AEX24">
        <v>495</v>
      </c>
      <c r="AEY24">
        <v>0</v>
      </c>
      <c r="AEZ24">
        <v>0</v>
      </c>
      <c r="AFA24">
        <v>2392</v>
      </c>
      <c r="AFB24">
        <v>0</v>
      </c>
      <c r="AFC24">
        <v>2392</v>
      </c>
      <c r="AFD24">
        <v>0</v>
      </c>
      <c r="AFE24">
        <v>0</v>
      </c>
      <c r="AFF24">
        <v>170</v>
      </c>
      <c r="AFG24">
        <v>0</v>
      </c>
      <c r="AFH24">
        <v>170</v>
      </c>
      <c r="AFI24">
        <v>0</v>
      </c>
      <c r="AFJ24">
        <v>0</v>
      </c>
      <c r="AFK24">
        <v>4950</v>
      </c>
      <c r="AFL24">
        <v>0</v>
      </c>
      <c r="AFM24">
        <v>4950</v>
      </c>
      <c r="AFN24">
        <v>0</v>
      </c>
      <c r="AFO24">
        <v>0</v>
      </c>
      <c r="AFP24">
        <v>24280</v>
      </c>
      <c r="AFQ24">
        <v>0</v>
      </c>
      <c r="AFR24">
        <v>24280</v>
      </c>
      <c r="AFS24">
        <v>0</v>
      </c>
      <c r="AFT24">
        <v>0</v>
      </c>
      <c r="AFU24">
        <v>27</v>
      </c>
      <c r="AFV24">
        <v>0</v>
      </c>
      <c r="AFW24">
        <v>27</v>
      </c>
      <c r="AFX24">
        <v>0</v>
      </c>
      <c r="AFY24">
        <v>0</v>
      </c>
      <c r="AFZ24">
        <v>1488</v>
      </c>
      <c r="AGA24">
        <v>0</v>
      </c>
      <c r="AGB24">
        <v>1488</v>
      </c>
      <c r="AGC24">
        <v>0</v>
      </c>
      <c r="AGD24">
        <v>0</v>
      </c>
      <c r="AGE24">
        <v>7190</v>
      </c>
      <c r="AGF24">
        <v>0</v>
      </c>
      <c r="AGG24">
        <v>7190</v>
      </c>
      <c r="AGH24">
        <v>0</v>
      </c>
      <c r="AGI24">
        <v>0</v>
      </c>
      <c r="AGJ24">
        <v>26</v>
      </c>
      <c r="AGK24">
        <v>0</v>
      </c>
      <c r="AGL24">
        <v>26</v>
      </c>
      <c r="AGM24">
        <v>0</v>
      </c>
      <c r="AGN24">
        <v>0</v>
      </c>
      <c r="AGO24">
        <v>522</v>
      </c>
      <c r="AGP24">
        <v>0</v>
      </c>
      <c r="AGQ24">
        <v>522</v>
      </c>
      <c r="AGR24">
        <v>0</v>
      </c>
      <c r="AGS24">
        <v>0</v>
      </c>
      <c r="AGT24">
        <v>2482</v>
      </c>
      <c r="AGU24">
        <v>0</v>
      </c>
      <c r="AGV24">
        <v>2482</v>
      </c>
      <c r="AGW24">
        <v>0</v>
      </c>
      <c r="AGX24">
        <v>0</v>
      </c>
      <c r="AGY24">
        <v>1160</v>
      </c>
      <c r="AGZ24">
        <v>0</v>
      </c>
      <c r="AHA24">
        <v>1160</v>
      </c>
      <c r="AHB24">
        <v>0</v>
      </c>
      <c r="AHC24">
        <v>0</v>
      </c>
      <c r="AHD24">
        <v>5220</v>
      </c>
      <c r="AHE24">
        <v>0</v>
      </c>
      <c r="AHF24">
        <v>5220</v>
      </c>
      <c r="AHG24">
        <v>0</v>
      </c>
      <c r="AHH24">
        <v>0</v>
      </c>
      <c r="AHI24">
        <v>28420</v>
      </c>
      <c r="AHJ24">
        <v>0</v>
      </c>
      <c r="AHK24">
        <v>28420</v>
      </c>
      <c r="AHL24">
        <v>0</v>
      </c>
      <c r="AHM24">
        <v>0</v>
      </c>
      <c r="AHN24">
        <v>108</v>
      </c>
      <c r="AHO24">
        <v>0</v>
      </c>
      <c r="AHP24">
        <v>108</v>
      </c>
      <c r="AHQ24">
        <v>0</v>
      </c>
      <c r="AHR24">
        <v>0</v>
      </c>
      <c r="AHS24">
        <v>1596</v>
      </c>
      <c r="AHT24">
        <v>0</v>
      </c>
      <c r="AHU24">
        <v>1596</v>
      </c>
      <c r="AHV24">
        <v>0</v>
      </c>
      <c r="AHW24">
        <v>0</v>
      </c>
      <c r="AHX24">
        <v>7586</v>
      </c>
      <c r="AHY24">
        <v>0</v>
      </c>
      <c r="AHZ24">
        <v>7586</v>
      </c>
      <c r="AIA24">
        <v>0</v>
      </c>
      <c r="AIB24">
        <v>0</v>
      </c>
      <c r="AIC24">
        <v>17</v>
      </c>
      <c r="AID24">
        <v>0</v>
      </c>
      <c r="AIE24">
        <v>17</v>
      </c>
      <c r="AIF24">
        <v>0</v>
      </c>
      <c r="AIG24">
        <v>0</v>
      </c>
      <c r="AIH24">
        <v>750</v>
      </c>
      <c r="AII24">
        <v>0</v>
      </c>
      <c r="AIJ24">
        <v>750</v>
      </c>
      <c r="AIK24">
        <v>0</v>
      </c>
      <c r="AIL24">
        <v>0</v>
      </c>
      <c r="AIM24">
        <v>3613</v>
      </c>
      <c r="AIN24">
        <v>0</v>
      </c>
      <c r="AIO24">
        <v>3613</v>
      </c>
      <c r="AIP24">
        <v>0</v>
      </c>
      <c r="AIQ24">
        <v>0</v>
      </c>
      <c r="AIR24">
        <v>530</v>
      </c>
      <c r="AIS24">
        <v>0</v>
      </c>
      <c r="AIT24">
        <v>530</v>
      </c>
      <c r="AIU24">
        <v>0</v>
      </c>
      <c r="AIV24">
        <v>0</v>
      </c>
      <c r="AIW24">
        <v>7500</v>
      </c>
      <c r="AIX24">
        <v>0</v>
      </c>
      <c r="AIY24">
        <v>7500</v>
      </c>
      <c r="AIZ24">
        <v>0</v>
      </c>
      <c r="AJA24">
        <v>0</v>
      </c>
      <c r="AJB24">
        <v>37570</v>
      </c>
      <c r="AJC24">
        <v>0</v>
      </c>
      <c r="AJD24">
        <v>37570</v>
      </c>
      <c r="AJE24">
        <v>0</v>
      </c>
      <c r="AJF24">
        <v>0</v>
      </c>
      <c r="AJG24">
        <v>63</v>
      </c>
      <c r="AJH24">
        <v>0</v>
      </c>
      <c r="AJI24">
        <v>63</v>
      </c>
      <c r="AJJ24">
        <v>0</v>
      </c>
      <c r="AJK24">
        <v>0</v>
      </c>
      <c r="AJL24">
        <v>2262</v>
      </c>
      <c r="AJM24">
        <v>0</v>
      </c>
      <c r="AJN24">
        <v>2262</v>
      </c>
      <c r="AJO24">
        <v>0</v>
      </c>
      <c r="AJP24">
        <v>0</v>
      </c>
      <c r="AJQ24">
        <v>10895</v>
      </c>
      <c r="AJR24">
        <v>0</v>
      </c>
      <c r="AJS24">
        <v>10895</v>
      </c>
      <c r="AJT24">
        <v>0</v>
      </c>
      <c r="AJU24">
        <v>0</v>
      </c>
      <c r="AJV24">
        <v>89</v>
      </c>
      <c r="AJW24">
        <v>0</v>
      </c>
      <c r="AJX24">
        <v>89</v>
      </c>
      <c r="AJY24">
        <v>0</v>
      </c>
      <c r="AJZ24">
        <v>0</v>
      </c>
      <c r="AKA24">
        <v>858</v>
      </c>
      <c r="AKB24">
        <v>0</v>
      </c>
      <c r="AKC24">
        <v>858</v>
      </c>
      <c r="AKD24">
        <v>0</v>
      </c>
      <c r="AKE24">
        <v>0</v>
      </c>
      <c r="AKF24">
        <v>3973</v>
      </c>
      <c r="AKG24">
        <v>0</v>
      </c>
      <c r="AKH24">
        <v>3973</v>
      </c>
      <c r="AKI24">
        <v>0</v>
      </c>
      <c r="AKJ24">
        <v>0</v>
      </c>
      <c r="AKK24">
        <v>4490</v>
      </c>
      <c r="AKL24">
        <v>0</v>
      </c>
      <c r="AKM24">
        <v>4490</v>
      </c>
      <c r="AKN24">
        <v>0</v>
      </c>
      <c r="AKO24">
        <v>0</v>
      </c>
      <c r="AKP24">
        <v>8580</v>
      </c>
      <c r="AKQ24">
        <v>0</v>
      </c>
      <c r="AKR24">
        <v>8580</v>
      </c>
      <c r="AKS24">
        <v>0</v>
      </c>
      <c r="AKT24">
        <v>0</v>
      </c>
      <c r="AKU24">
        <v>54130</v>
      </c>
      <c r="AKV24">
        <v>0</v>
      </c>
      <c r="AKW24">
        <v>54130</v>
      </c>
      <c r="AKX24">
        <v>0</v>
      </c>
      <c r="AKY24">
        <v>0</v>
      </c>
      <c r="AKZ24">
        <v>387</v>
      </c>
      <c r="ALA24">
        <v>0</v>
      </c>
      <c r="ALB24">
        <v>387</v>
      </c>
      <c r="ALC24">
        <v>0</v>
      </c>
      <c r="ALD24">
        <v>0</v>
      </c>
      <c r="ALE24">
        <v>2694</v>
      </c>
      <c r="ALF24">
        <v>0</v>
      </c>
      <c r="ALG24">
        <v>2694</v>
      </c>
      <c r="ALH24">
        <v>0</v>
      </c>
      <c r="ALI24">
        <v>0</v>
      </c>
      <c r="ALJ24">
        <v>12479</v>
      </c>
      <c r="ALK24">
        <v>0</v>
      </c>
      <c r="ALL24">
        <v>12479</v>
      </c>
      <c r="ALM24">
        <v>0</v>
      </c>
      <c r="ALN24">
        <v>0</v>
      </c>
      <c r="ALO24">
        <v>26</v>
      </c>
      <c r="ALP24">
        <v>0</v>
      </c>
      <c r="ALQ24">
        <v>26</v>
      </c>
      <c r="ALR24">
        <v>0</v>
      </c>
      <c r="ALS24">
        <v>0</v>
      </c>
      <c r="ALT24">
        <v>1488</v>
      </c>
      <c r="ALU24">
        <v>0</v>
      </c>
      <c r="ALV24">
        <v>1488</v>
      </c>
      <c r="ALW24">
        <v>0</v>
      </c>
      <c r="ALX24">
        <v>0</v>
      </c>
      <c r="ALY24">
        <v>7186</v>
      </c>
      <c r="ALZ24">
        <v>0</v>
      </c>
      <c r="AMA24">
        <v>7186</v>
      </c>
      <c r="AMB24">
        <v>0</v>
      </c>
      <c r="AMC24">
        <v>0</v>
      </c>
      <c r="AMD24">
        <v>620</v>
      </c>
      <c r="AME24">
        <v>0</v>
      </c>
      <c r="AMF24">
        <v>620</v>
      </c>
      <c r="AMG24">
        <v>0</v>
      </c>
      <c r="AMH24">
        <v>0</v>
      </c>
      <c r="AMI24">
        <v>14880</v>
      </c>
      <c r="AMJ24">
        <v>0</v>
      </c>
      <c r="AMK24">
        <v>14880</v>
      </c>
      <c r="AML24">
        <v>0</v>
      </c>
      <c r="AMM24">
        <v>0</v>
      </c>
      <c r="AMN24">
        <v>73300</v>
      </c>
      <c r="AMO24">
        <v>0</v>
      </c>
      <c r="AMP24">
        <v>73300</v>
      </c>
      <c r="AMQ24">
        <v>0</v>
      </c>
      <c r="AMR24">
        <v>0</v>
      </c>
      <c r="AMS24">
        <v>90</v>
      </c>
      <c r="AMT24">
        <v>0</v>
      </c>
      <c r="AMU24">
        <v>90</v>
      </c>
      <c r="AMV24">
        <v>0</v>
      </c>
      <c r="AMW24">
        <v>0</v>
      </c>
      <c r="AMX24">
        <v>4476</v>
      </c>
      <c r="AMY24">
        <v>0</v>
      </c>
      <c r="AMZ24">
        <v>4476</v>
      </c>
      <c r="ANA24">
        <v>0</v>
      </c>
      <c r="ANB24">
        <v>0</v>
      </c>
      <c r="ANC24">
        <v>21614</v>
      </c>
      <c r="AND24">
        <v>0</v>
      </c>
      <c r="ANE24">
        <v>21614</v>
      </c>
      <c r="ANF24">
        <v>0</v>
      </c>
      <c r="ANG24">
        <v>0</v>
      </c>
      <c r="ANH24">
        <v>98</v>
      </c>
      <c r="ANI24">
        <v>0</v>
      </c>
      <c r="ANJ24">
        <v>98</v>
      </c>
      <c r="ANK24">
        <v>0</v>
      </c>
      <c r="ANL24">
        <v>0</v>
      </c>
      <c r="ANM24">
        <v>1596</v>
      </c>
      <c r="ANN24">
        <v>0</v>
      </c>
      <c r="ANO24">
        <v>1596</v>
      </c>
      <c r="ANP24">
        <v>0</v>
      </c>
      <c r="ANQ24">
        <v>0</v>
      </c>
      <c r="ANR24">
        <v>7546</v>
      </c>
      <c r="ANS24">
        <v>0</v>
      </c>
      <c r="ANT24">
        <v>7546</v>
      </c>
      <c r="ANU24">
        <v>0</v>
      </c>
      <c r="ANV24">
        <v>0</v>
      </c>
      <c r="ANW24">
        <v>4580</v>
      </c>
      <c r="ANX24">
        <v>0</v>
      </c>
      <c r="ANY24">
        <v>4580</v>
      </c>
      <c r="ANZ24">
        <v>0</v>
      </c>
      <c r="AOA24">
        <v>0</v>
      </c>
      <c r="AOB24">
        <v>15960</v>
      </c>
      <c r="AOC24">
        <v>0</v>
      </c>
      <c r="AOD24">
        <v>15960</v>
      </c>
      <c r="AOE24">
        <v>0</v>
      </c>
      <c r="AOF24">
        <v>0</v>
      </c>
      <c r="AOG24">
        <v>89860</v>
      </c>
      <c r="AOH24">
        <v>0</v>
      </c>
      <c r="AOI24">
        <v>89860</v>
      </c>
      <c r="AOJ24">
        <v>0</v>
      </c>
      <c r="AOK24">
        <v>0</v>
      </c>
      <c r="AOL24">
        <v>414</v>
      </c>
      <c r="AOM24">
        <v>0</v>
      </c>
      <c r="AON24">
        <v>414</v>
      </c>
      <c r="AOO24">
        <v>0</v>
      </c>
      <c r="AOP24">
        <v>0</v>
      </c>
      <c r="AOQ24">
        <v>4908</v>
      </c>
      <c r="AOR24">
        <v>0</v>
      </c>
      <c r="AOS24">
        <v>4908</v>
      </c>
      <c r="AOT24">
        <v>0</v>
      </c>
      <c r="AOU24">
        <v>0</v>
      </c>
      <c r="AOV24">
        <v>23198</v>
      </c>
      <c r="AOW24">
        <v>0</v>
      </c>
      <c r="AOX24">
        <v>23198</v>
      </c>
      <c r="AOY24">
        <v>0</v>
      </c>
      <c r="AOZ24">
        <v>0</v>
      </c>
      <c r="APA24">
        <v>1194</v>
      </c>
      <c r="APB24">
        <v>0</v>
      </c>
      <c r="APC24">
        <v>1194</v>
      </c>
      <c r="APD24">
        <v>0</v>
      </c>
      <c r="APE24">
        <v>0</v>
      </c>
      <c r="APF24">
        <v>97428</v>
      </c>
      <c r="APG24">
        <v>0</v>
      </c>
      <c r="APH24">
        <v>97428</v>
      </c>
      <c r="API24">
        <v>0</v>
      </c>
      <c r="APJ24">
        <v>0</v>
      </c>
      <c r="APK24">
        <v>471668</v>
      </c>
      <c r="APL24">
        <v>0</v>
      </c>
      <c r="APM24">
        <v>471668</v>
      </c>
      <c r="APN24">
        <v>0</v>
      </c>
      <c r="APO24">
        <v>0</v>
      </c>
      <c r="APP24">
        <v>12120</v>
      </c>
      <c r="APQ24">
        <v>0</v>
      </c>
      <c r="APR24">
        <v>12120</v>
      </c>
      <c r="APS24">
        <v>0</v>
      </c>
      <c r="APT24">
        <v>0</v>
      </c>
      <c r="APU24">
        <v>974280</v>
      </c>
      <c r="APV24">
        <v>0</v>
      </c>
      <c r="APW24">
        <v>974280</v>
      </c>
      <c r="APX24">
        <v>0</v>
      </c>
      <c r="APY24">
        <v>0</v>
      </c>
      <c r="APZ24">
        <v>4717400</v>
      </c>
      <c r="AQA24">
        <v>0</v>
      </c>
      <c r="AQB24">
        <v>4717400</v>
      </c>
      <c r="AQC24">
        <v>0</v>
      </c>
      <c r="AQD24">
        <v>0</v>
      </c>
      <c r="AQE24">
        <v>3590</v>
      </c>
      <c r="AQF24">
        <v>0</v>
      </c>
      <c r="AQG24">
        <v>3590</v>
      </c>
      <c r="AQH24">
        <v>0</v>
      </c>
      <c r="AQI24">
        <v>0</v>
      </c>
      <c r="AQJ24">
        <v>292296</v>
      </c>
      <c r="AQK24">
        <v>0</v>
      </c>
      <c r="AQL24">
        <v>292296</v>
      </c>
      <c r="AQM24">
        <v>0</v>
      </c>
      <c r="AQN24">
        <v>0</v>
      </c>
      <c r="AQO24">
        <v>1415044</v>
      </c>
      <c r="AQP24">
        <v>0</v>
      </c>
      <c r="AQQ24">
        <v>1415044</v>
      </c>
      <c r="AQR24">
        <v>0</v>
      </c>
      <c r="AQS24">
        <v>0</v>
      </c>
      <c r="AQT24">
        <v>1248</v>
      </c>
      <c r="AQU24">
        <v>0</v>
      </c>
      <c r="AQV24">
        <v>1248</v>
      </c>
      <c r="AQW24">
        <v>0</v>
      </c>
      <c r="AQX24">
        <v>0</v>
      </c>
      <c r="AQY24">
        <v>97536</v>
      </c>
      <c r="AQZ24">
        <v>0</v>
      </c>
      <c r="ARA24">
        <v>97536</v>
      </c>
      <c r="ARB24">
        <v>0</v>
      </c>
      <c r="ARC24">
        <v>0</v>
      </c>
      <c r="ARD24">
        <v>471956</v>
      </c>
      <c r="ARE24">
        <v>0</v>
      </c>
      <c r="ARF24">
        <v>471956</v>
      </c>
      <c r="ARG24">
        <v>0</v>
      </c>
      <c r="ARH24">
        <v>0</v>
      </c>
      <c r="ARI24">
        <v>14280</v>
      </c>
      <c r="ARJ24">
        <v>0</v>
      </c>
      <c r="ARK24">
        <v>14280</v>
      </c>
      <c r="ARL24">
        <v>0</v>
      </c>
      <c r="ARM24">
        <v>0</v>
      </c>
      <c r="ARN24">
        <v>975360</v>
      </c>
      <c r="ARO24">
        <v>0</v>
      </c>
      <c r="ARP24">
        <v>975360</v>
      </c>
      <c r="ARQ24">
        <v>0</v>
      </c>
      <c r="ARR24">
        <v>0</v>
      </c>
      <c r="ARS24">
        <v>4726760</v>
      </c>
      <c r="ART24">
        <v>0</v>
      </c>
      <c r="ARU24">
        <v>4726760</v>
      </c>
      <c r="ARV24">
        <v>0</v>
      </c>
      <c r="ARW24">
        <v>0</v>
      </c>
      <c r="ARX24">
        <v>3824</v>
      </c>
      <c r="ARY24">
        <v>0</v>
      </c>
      <c r="ARZ24">
        <v>3824</v>
      </c>
      <c r="ASA24">
        <v>0</v>
      </c>
      <c r="ASB24">
        <v>0</v>
      </c>
      <c r="ASC24">
        <v>292728</v>
      </c>
      <c r="ASD24">
        <v>0</v>
      </c>
      <c r="ASE24">
        <v>292728</v>
      </c>
      <c r="ASF24">
        <v>0</v>
      </c>
      <c r="ASG24">
        <v>0</v>
      </c>
      <c r="ASH24">
        <v>1416268</v>
      </c>
      <c r="ASI24">
        <v>0</v>
      </c>
      <c r="ASJ24">
        <v>1416268</v>
      </c>
      <c r="ASK24">
        <v>0</v>
      </c>
      <c r="ASL24">
        <v>0</v>
      </c>
      <c r="ASM24">
        <v>2382</v>
      </c>
      <c r="ASN24">
        <v>0</v>
      </c>
      <c r="ASO24">
        <v>2382</v>
      </c>
      <c r="ASP24">
        <v>0</v>
      </c>
      <c r="ASQ24">
        <v>0</v>
      </c>
      <c r="ASR24">
        <v>194844</v>
      </c>
      <c r="ASS24">
        <v>0</v>
      </c>
      <c r="AST24">
        <v>194844</v>
      </c>
      <c r="ASU24">
        <v>0</v>
      </c>
      <c r="ASV24">
        <v>0</v>
      </c>
      <c r="ASW24">
        <v>943304</v>
      </c>
      <c r="ASX24">
        <v>0</v>
      </c>
      <c r="ASY24">
        <v>943304</v>
      </c>
      <c r="ASZ24">
        <v>0</v>
      </c>
      <c r="ATA24">
        <v>0</v>
      </c>
      <c r="ATB24">
        <v>24000</v>
      </c>
      <c r="ATC24">
        <v>0</v>
      </c>
      <c r="ATD24">
        <v>24000</v>
      </c>
      <c r="ATE24">
        <v>0</v>
      </c>
      <c r="ATF24">
        <v>0</v>
      </c>
      <c r="ATG24">
        <v>1948440</v>
      </c>
      <c r="ATH24">
        <v>0</v>
      </c>
      <c r="ATI24">
        <v>1948440</v>
      </c>
      <c r="ATJ24">
        <v>0</v>
      </c>
      <c r="ATK24">
        <v>0</v>
      </c>
      <c r="ATL24">
        <v>9433760</v>
      </c>
      <c r="ATM24">
        <v>0</v>
      </c>
      <c r="ATN24">
        <v>9433760</v>
      </c>
      <c r="ATO24">
        <v>0</v>
      </c>
      <c r="ATP24">
        <v>0</v>
      </c>
      <c r="ATQ24">
        <v>7154</v>
      </c>
      <c r="ATR24">
        <v>0</v>
      </c>
      <c r="ATS24">
        <v>7154</v>
      </c>
      <c r="ATT24">
        <v>0</v>
      </c>
      <c r="ATU24">
        <v>0</v>
      </c>
      <c r="ATV24">
        <v>584544</v>
      </c>
      <c r="ATW24">
        <v>0</v>
      </c>
      <c r="ATX24">
        <v>584544</v>
      </c>
      <c r="ATY24">
        <v>0</v>
      </c>
      <c r="ATZ24">
        <v>0</v>
      </c>
      <c r="AUA24">
        <v>2829952</v>
      </c>
      <c r="AUB24">
        <v>0</v>
      </c>
      <c r="AUC24">
        <v>2829952</v>
      </c>
      <c r="AUD24">
        <v>0</v>
      </c>
      <c r="AUE24">
        <v>0</v>
      </c>
      <c r="AUF24">
        <v>2436</v>
      </c>
      <c r="AUG24">
        <v>0</v>
      </c>
      <c r="AUH24">
        <v>2436</v>
      </c>
      <c r="AUI24">
        <v>0</v>
      </c>
      <c r="AUJ24">
        <v>0</v>
      </c>
      <c r="AUK24">
        <v>194952</v>
      </c>
      <c r="AUL24">
        <v>0</v>
      </c>
      <c r="AUM24">
        <v>194952</v>
      </c>
      <c r="AUN24">
        <v>0</v>
      </c>
      <c r="AUO24">
        <v>0</v>
      </c>
      <c r="AUP24">
        <v>943592</v>
      </c>
      <c r="AUQ24">
        <v>0</v>
      </c>
      <c r="AUR24">
        <v>943592</v>
      </c>
      <c r="AUS24">
        <v>0</v>
      </c>
      <c r="AUT24">
        <v>0</v>
      </c>
      <c r="AUU24">
        <v>26160</v>
      </c>
      <c r="AUV24">
        <v>0</v>
      </c>
      <c r="AUW24">
        <v>26160</v>
      </c>
      <c r="AUX24">
        <v>0</v>
      </c>
      <c r="AUY24">
        <v>0</v>
      </c>
      <c r="AUZ24">
        <v>1949520</v>
      </c>
      <c r="AVA24">
        <v>0</v>
      </c>
      <c r="AVB24">
        <v>1949520</v>
      </c>
      <c r="AVC24">
        <v>0</v>
      </c>
      <c r="AVD24">
        <v>0</v>
      </c>
      <c r="AVE24">
        <v>9443120</v>
      </c>
      <c r="AVF24">
        <v>0</v>
      </c>
      <c r="AVG24">
        <v>9443120</v>
      </c>
      <c r="AVH24">
        <v>0</v>
      </c>
      <c r="AVI24">
        <v>0</v>
      </c>
      <c r="AVJ24">
        <v>7388</v>
      </c>
      <c r="AVK24">
        <v>0</v>
      </c>
      <c r="AVL24">
        <v>7388</v>
      </c>
      <c r="AVM24">
        <v>0</v>
      </c>
      <c r="AVN24">
        <v>0</v>
      </c>
      <c r="AVO24">
        <v>584976</v>
      </c>
      <c r="AVP24">
        <v>0</v>
      </c>
      <c r="AVQ24">
        <v>584976</v>
      </c>
      <c r="AVR24">
        <v>0</v>
      </c>
      <c r="AVS24">
        <v>0</v>
      </c>
      <c r="AVT24">
        <v>2831176</v>
      </c>
      <c r="AVU24">
        <v>0</v>
      </c>
      <c r="AVV24">
        <v>2831176</v>
      </c>
      <c r="AVW24">
        <v>0</v>
      </c>
      <c r="AVX24">
        <v>0</v>
      </c>
      <c r="AVY24">
        <v>1206</v>
      </c>
      <c r="AVZ24">
        <v>0</v>
      </c>
      <c r="AWA24">
        <v>1206</v>
      </c>
      <c r="AWB24">
        <v>0</v>
      </c>
      <c r="AWC24">
        <v>0</v>
      </c>
      <c r="AWD24">
        <v>97929</v>
      </c>
      <c r="AWE24">
        <v>0</v>
      </c>
      <c r="AWF24">
        <v>97929</v>
      </c>
      <c r="AWG24">
        <v>0</v>
      </c>
      <c r="AWH24">
        <v>0</v>
      </c>
      <c r="AWI24">
        <v>474080</v>
      </c>
      <c r="AWJ24">
        <v>0</v>
      </c>
      <c r="AWK24">
        <v>474080</v>
      </c>
      <c r="AWL24">
        <v>0</v>
      </c>
      <c r="AWM24">
        <v>0</v>
      </c>
      <c r="AWN24">
        <v>12510</v>
      </c>
      <c r="AWO24">
        <v>0</v>
      </c>
      <c r="AWP24">
        <v>12510</v>
      </c>
      <c r="AWQ24">
        <v>0</v>
      </c>
      <c r="AWR24">
        <v>0</v>
      </c>
      <c r="AWS24">
        <v>979290</v>
      </c>
      <c r="AWT24">
        <v>0</v>
      </c>
      <c r="AWU24">
        <v>979290</v>
      </c>
      <c r="AWV24">
        <v>0</v>
      </c>
      <c r="AWW24">
        <v>0</v>
      </c>
      <c r="AWX24">
        <v>4742600</v>
      </c>
      <c r="AWY24">
        <v>0</v>
      </c>
      <c r="AWZ24">
        <v>4742600</v>
      </c>
      <c r="AXA24">
        <v>0</v>
      </c>
      <c r="AXB24">
        <v>0</v>
      </c>
      <c r="AXC24">
        <v>3635</v>
      </c>
      <c r="AXD24">
        <v>0</v>
      </c>
      <c r="AXE24">
        <v>3635</v>
      </c>
      <c r="AXF24">
        <v>0</v>
      </c>
      <c r="AXG24">
        <v>0</v>
      </c>
      <c r="AXH24">
        <v>293808</v>
      </c>
      <c r="AXI24">
        <v>0</v>
      </c>
      <c r="AXJ24">
        <v>293808</v>
      </c>
      <c r="AXK24">
        <v>0</v>
      </c>
      <c r="AXL24">
        <v>0</v>
      </c>
      <c r="AXM24">
        <v>1422322</v>
      </c>
      <c r="AXN24">
        <v>0</v>
      </c>
      <c r="AXO24">
        <v>1422322</v>
      </c>
      <c r="AXP24">
        <v>0</v>
      </c>
      <c r="AXQ24">
        <v>0</v>
      </c>
      <c r="AXR24">
        <v>1314</v>
      </c>
      <c r="AXS24">
        <v>0</v>
      </c>
      <c r="AXT24">
        <v>1314</v>
      </c>
      <c r="AXU24">
        <v>0</v>
      </c>
      <c r="AXV24">
        <v>0</v>
      </c>
      <c r="AXW24">
        <v>98118</v>
      </c>
      <c r="AXX24">
        <v>0</v>
      </c>
      <c r="AXY24">
        <v>98118</v>
      </c>
      <c r="AXZ24">
        <v>0</v>
      </c>
      <c r="AYA24">
        <v>0</v>
      </c>
      <c r="AYB24">
        <v>474638</v>
      </c>
      <c r="AYC24">
        <v>0</v>
      </c>
      <c r="AYD24">
        <v>474638</v>
      </c>
      <c r="AYE24">
        <v>0</v>
      </c>
      <c r="AYF24">
        <v>0</v>
      </c>
      <c r="AYG24">
        <v>17640</v>
      </c>
      <c r="AYH24">
        <v>0</v>
      </c>
      <c r="AYI24">
        <v>17640</v>
      </c>
      <c r="AYJ24">
        <v>0</v>
      </c>
      <c r="AYK24">
        <v>0</v>
      </c>
      <c r="AYL24">
        <v>981180</v>
      </c>
      <c r="AYM24">
        <v>0</v>
      </c>
      <c r="AYN24">
        <v>981180</v>
      </c>
      <c r="AYO24">
        <v>0</v>
      </c>
      <c r="AYP24">
        <v>0</v>
      </c>
      <c r="AYQ24">
        <v>4764380</v>
      </c>
      <c r="AYR24">
        <v>0</v>
      </c>
      <c r="AYS24">
        <v>4764380</v>
      </c>
      <c r="AYT24">
        <v>0</v>
      </c>
      <c r="AYU24">
        <v>0</v>
      </c>
      <c r="AYV24">
        <v>4112</v>
      </c>
      <c r="AYW24">
        <v>0</v>
      </c>
      <c r="AYX24">
        <v>4112</v>
      </c>
      <c r="AYY24">
        <v>0</v>
      </c>
      <c r="AYZ24">
        <v>0</v>
      </c>
      <c r="AZA24">
        <v>294564</v>
      </c>
      <c r="AZB24">
        <v>0</v>
      </c>
      <c r="AZC24">
        <v>294564</v>
      </c>
      <c r="AZD24">
        <v>0</v>
      </c>
      <c r="AZE24">
        <v>0</v>
      </c>
      <c r="AZF24">
        <v>1424734</v>
      </c>
      <c r="AZG24">
        <v>0</v>
      </c>
      <c r="AZH24">
        <v>1424734</v>
      </c>
      <c r="AZI24">
        <v>0</v>
      </c>
      <c r="AZJ24">
        <v>0</v>
      </c>
      <c r="AZK24">
        <v>2400</v>
      </c>
      <c r="AZL24">
        <v>0</v>
      </c>
      <c r="AZM24">
        <v>2400</v>
      </c>
      <c r="AZN24">
        <v>0</v>
      </c>
      <c r="AZO24">
        <v>0</v>
      </c>
      <c r="AZP24">
        <v>195837</v>
      </c>
      <c r="AZQ24">
        <v>0</v>
      </c>
      <c r="AZR24">
        <v>195837</v>
      </c>
      <c r="AZS24">
        <v>0</v>
      </c>
      <c r="AZT24">
        <v>0</v>
      </c>
      <c r="AZU24">
        <v>948098</v>
      </c>
      <c r="AZV24">
        <v>0</v>
      </c>
      <c r="AZW24">
        <v>948098</v>
      </c>
      <c r="AZX24">
        <v>0</v>
      </c>
      <c r="AZY24">
        <v>0</v>
      </c>
      <c r="AZZ24">
        <v>24450</v>
      </c>
      <c r="BAA24">
        <v>0</v>
      </c>
      <c r="BAB24">
        <v>24450</v>
      </c>
      <c r="BAC24">
        <v>0</v>
      </c>
      <c r="BAD24">
        <v>0</v>
      </c>
      <c r="BAE24">
        <v>1958370</v>
      </c>
      <c r="BAF24">
        <v>0</v>
      </c>
      <c r="BAG24">
        <v>1958370</v>
      </c>
      <c r="BAH24">
        <v>0</v>
      </c>
      <c r="BAI24">
        <v>0</v>
      </c>
      <c r="BAJ24">
        <v>9482780</v>
      </c>
      <c r="BAK24">
        <v>0</v>
      </c>
      <c r="BAL24">
        <v>9482780</v>
      </c>
      <c r="BAM24">
        <v>0</v>
      </c>
      <c r="BAN24">
        <v>0</v>
      </c>
      <c r="BAO24">
        <v>7217</v>
      </c>
      <c r="BAP24">
        <v>0</v>
      </c>
      <c r="BAQ24">
        <v>7217</v>
      </c>
      <c r="BAR24">
        <v>0</v>
      </c>
      <c r="BAS24">
        <v>0</v>
      </c>
      <c r="BAT24">
        <v>587532</v>
      </c>
      <c r="BAU24">
        <v>0</v>
      </c>
      <c r="BAV24">
        <v>587532</v>
      </c>
      <c r="BAW24">
        <v>0</v>
      </c>
      <c r="BAX24">
        <v>0</v>
      </c>
      <c r="BAY24">
        <v>2844376</v>
      </c>
      <c r="BAZ24">
        <v>0</v>
      </c>
      <c r="BBA24">
        <v>2844376</v>
      </c>
      <c r="BBB24">
        <v>0</v>
      </c>
      <c r="BBC24">
        <v>0</v>
      </c>
      <c r="BBD24">
        <v>2508</v>
      </c>
      <c r="BBE24">
        <v>0</v>
      </c>
      <c r="BBF24">
        <v>2508</v>
      </c>
      <c r="BBG24">
        <v>0</v>
      </c>
      <c r="BBH24">
        <v>0</v>
      </c>
      <c r="BBI24">
        <v>196026</v>
      </c>
      <c r="BBJ24">
        <v>0</v>
      </c>
      <c r="BBK24">
        <v>196026</v>
      </c>
      <c r="BBL24">
        <v>0</v>
      </c>
      <c r="BBM24">
        <v>0</v>
      </c>
      <c r="BBN24">
        <v>948656</v>
      </c>
      <c r="BBO24">
        <v>0</v>
      </c>
      <c r="BBP24">
        <v>948656</v>
      </c>
      <c r="BBQ24">
        <v>0</v>
      </c>
      <c r="BBR24">
        <v>0</v>
      </c>
      <c r="BBS24">
        <v>29580</v>
      </c>
      <c r="BBT24">
        <v>0</v>
      </c>
      <c r="BBU24">
        <v>29580</v>
      </c>
      <c r="BBV24">
        <v>0</v>
      </c>
      <c r="BBW24">
        <v>0</v>
      </c>
      <c r="BBX24">
        <v>1960260</v>
      </c>
      <c r="BBY24">
        <v>0</v>
      </c>
      <c r="BBZ24">
        <v>1960260</v>
      </c>
      <c r="BCA24">
        <v>0</v>
      </c>
      <c r="BCB24">
        <v>0</v>
      </c>
      <c r="BCC24">
        <v>9504560</v>
      </c>
      <c r="BCD24">
        <v>0</v>
      </c>
      <c r="BCE24">
        <v>9504560</v>
      </c>
      <c r="BCF24">
        <v>0</v>
      </c>
      <c r="BCG24">
        <v>0</v>
      </c>
      <c r="BCH24">
        <v>7694</v>
      </c>
      <c r="BCI24">
        <v>0</v>
      </c>
      <c r="BCJ24">
        <v>7694</v>
      </c>
      <c r="BCK24">
        <v>0</v>
      </c>
      <c r="BCL24">
        <v>0</v>
      </c>
      <c r="BCM24">
        <v>588288</v>
      </c>
      <c r="BCN24">
        <v>0</v>
      </c>
      <c r="BCO24">
        <v>588288</v>
      </c>
      <c r="BCP24">
        <v>0</v>
      </c>
      <c r="BCQ24">
        <v>0</v>
      </c>
      <c r="BCR24">
        <v>2846788</v>
      </c>
      <c r="BCS24">
        <v>0</v>
      </c>
      <c r="BCT24">
        <v>2846788</v>
      </c>
      <c r="BCU24">
        <v>0</v>
      </c>
      <c r="BCV24">
        <v>0</v>
      </c>
      <c r="BCW24">
        <v>3</v>
      </c>
      <c r="BCX24">
        <v>0</v>
      </c>
      <c r="BCY24">
        <v>3</v>
      </c>
      <c r="BCZ24">
        <v>0</v>
      </c>
      <c r="BDA24">
        <v>0</v>
      </c>
      <c r="BDB24">
        <v>85</v>
      </c>
      <c r="BDC24">
        <v>0</v>
      </c>
      <c r="BDD24">
        <v>85</v>
      </c>
      <c r="BDE24">
        <v>0</v>
      </c>
      <c r="BDF24">
        <v>0</v>
      </c>
      <c r="BDG24">
        <v>407</v>
      </c>
      <c r="BDH24">
        <v>0</v>
      </c>
      <c r="BDI24">
        <v>407</v>
      </c>
      <c r="BDJ24">
        <v>0</v>
      </c>
      <c r="BDK24">
        <v>0</v>
      </c>
      <c r="BDL24">
        <v>120</v>
      </c>
      <c r="BDM24">
        <v>0</v>
      </c>
      <c r="BDN24">
        <v>120</v>
      </c>
      <c r="BDO24">
        <v>0</v>
      </c>
      <c r="BDP24">
        <v>0</v>
      </c>
      <c r="BDQ24">
        <v>850</v>
      </c>
      <c r="BDR24">
        <v>0</v>
      </c>
      <c r="BDS24">
        <v>850</v>
      </c>
      <c r="BDT24">
        <v>0</v>
      </c>
      <c r="BDU24">
        <v>0</v>
      </c>
      <c r="BDV24">
        <v>4430</v>
      </c>
      <c r="BDW24">
        <v>0</v>
      </c>
      <c r="BDX24">
        <v>4430</v>
      </c>
      <c r="BDY24">
        <v>0</v>
      </c>
      <c r="BDZ24">
        <v>0</v>
      </c>
      <c r="BEA24">
        <v>12</v>
      </c>
      <c r="BEB24">
        <v>0</v>
      </c>
      <c r="BEC24">
        <v>12</v>
      </c>
      <c r="BED24">
        <v>0</v>
      </c>
      <c r="BEE24">
        <v>0</v>
      </c>
      <c r="BEF24">
        <v>258</v>
      </c>
      <c r="BEG24">
        <v>0</v>
      </c>
      <c r="BEH24">
        <v>258</v>
      </c>
      <c r="BEI24">
        <v>0</v>
      </c>
      <c r="BEJ24">
        <v>0</v>
      </c>
      <c r="BEK24">
        <v>1235</v>
      </c>
      <c r="BEL24">
        <v>0</v>
      </c>
      <c r="BEM24">
        <v>1235</v>
      </c>
      <c r="BEN24">
        <v>0</v>
      </c>
      <c r="BEO24">
        <v>0</v>
      </c>
      <c r="BEP24">
        <v>21</v>
      </c>
      <c r="BEQ24">
        <v>0</v>
      </c>
      <c r="BER24">
        <v>21</v>
      </c>
      <c r="BES24">
        <v>0</v>
      </c>
      <c r="BET24">
        <v>0</v>
      </c>
      <c r="BEU24">
        <v>112</v>
      </c>
      <c r="BEV24">
        <v>0</v>
      </c>
      <c r="BEW24">
        <v>112</v>
      </c>
      <c r="BEX24">
        <v>0</v>
      </c>
      <c r="BEY24">
        <v>0</v>
      </c>
      <c r="BEZ24">
        <v>497</v>
      </c>
      <c r="BFA24">
        <v>0</v>
      </c>
      <c r="BFB24">
        <v>497</v>
      </c>
      <c r="BFC24">
        <v>0</v>
      </c>
      <c r="BFD24">
        <v>0</v>
      </c>
      <c r="BFE24">
        <v>1110</v>
      </c>
      <c r="BFF24">
        <v>0</v>
      </c>
      <c r="BFG24">
        <v>1110</v>
      </c>
      <c r="BFH24">
        <v>0</v>
      </c>
      <c r="BFI24">
        <v>0</v>
      </c>
      <c r="BFJ24">
        <v>1120</v>
      </c>
      <c r="BFK24">
        <v>0</v>
      </c>
      <c r="BFL24">
        <v>1120</v>
      </c>
      <c r="BFM24">
        <v>0</v>
      </c>
      <c r="BFN24">
        <v>0</v>
      </c>
      <c r="BFO24">
        <v>8570</v>
      </c>
      <c r="BFP24">
        <v>0</v>
      </c>
      <c r="BFQ24">
        <v>8570</v>
      </c>
      <c r="BFR24">
        <v>0</v>
      </c>
      <c r="BFS24">
        <v>0</v>
      </c>
      <c r="BFT24">
        <v>93</v>
      </c>
      <c r="BFU24">
        <v>0</v>
      </c>
      <c r="BFV24">
        <v>93</v>
      </c>
      <c r="BFW24">
        <v>0</v>
      </c>
      <c r="BFX24">
        <v>0</v>
      </c>
      <c r="BFY24">
        <v>366</v>
      </c>
      <c r="BFZ24">
        <v>0</v>
      </c>
      <c r="BGA24">
        <v>366</v>
      </c>
      <c r="BGB24">
        <v>0</v>
      </c>
      <c r="BGC24">
        <v>0</v>
      </c>
      <c r="BGD24">
        <v>1631</v>
      </c>
      <c r="BGE24">
        <v>0</v>
      </c>
      <c r="BGF24">
        <v>1631</v>
      </c>
      <c r="BGG24">
        <v>0</v>
      </c>
      <c r="BGH24">
        <v>0</v>
      </c>
      <c r="BGI24">
        <v>4</v>
      </c>
      <c r="BGJ24">
        <v>0</v>
      </c>
      <c r="BGK24">
        <v>4</v>
      </c>
      <c r="BGL24">
        <v>0</v>
      </c>
      <c r="BGM24">
        <v>0</v>
      </c>
      <c r="BGN24">
        <v>167</v>
      </c>
      <c r="BGO24">
        <v>0</v>
      </c>
      <c r="BGP24">
        <v>167</v>
      </c>
      <c r="BGQ24">
        <v>0</v>
      </c>
      <c r="BGR24">
        <v>0</v>
      </c>
      <c r="BGS24">
        <v>804</v>
      </c>
      <c r="BGT24">
        <v>0</v>
      </c>
      <c r="BGU24">
        <v>804</v>
      </c>
      <c r="BGV24">
        <v>0</v>
      </c>
      <c r="BGW24">
        <v>0</v>
      </c>
      <c r="BGX24">
        <v>130</v>
      </c>
      <c r="BGY24">
        <v>0</v>
      </c>
      <c r="BGZ24">
        <v>130</v>
      </c>
      <c r="BHA24">
        <v>0</v>
      </c>
      <c r="BHB24">
        <v>0</v>
      </c>
      <c r="BHC24">
        <v>1670</v>
      </c>
      <c r="BHD24">
        <v>0</v>
      </c>
      <c r="BHE24">
        <v>1670</v>
      </c>
      <c r="BHF24">
        <v>0</v>
      </c>
      <c r="BHG24">
        <v>0</v>
      </c>
      <c r="BHH24">
        <v>8400</v>
      </c>
      <c r="BHI24">
        <v>0</v>
      </c>
      <c r="BHJ24">
        <v>8400</v>
      </c>
      <c r="BHK24">
        <v>0</v>
      </c>
      <c r="BHL24">
        <v>0</v>
      </c>
      <c r="BHM24">
        <v>15</v>
      </c>
      <c r="BHN24">
        <v>0</v>
      </c>
      <c r="BHO24">
        <v>15</v>
      </c>
      <c r="BHP24">
        <v>0</v>
      </c>
      <c r="BHQ24">
        <v>0</v>
      </c>
      <c r="BHR24">
        <v>504</v>
      </c>
      <c r="BHS24">
        <v>0</v>
      </c>
      <c r="BHT24">
        <v>504</v>
      </c>
      <c r="BHU24">
        <v>0</v>
      </c>
      <c r="BHV24">
        <v>0</v>
      </c>
      <c r="BHW24">
        <v>2426</v>
      </c>
      <c r="BHX24">
        <v>0</v>
      </c>
      <c r="BHY24">
        <v>2426</v>
      </c>
      <c r="BHZ24">
        <v>0</v>
      </c>
      <c r="BIA24">
        <v>0</v>
      </c>
      <c r="BIB24">
        <v>22</v>
      </c>
      <c r="BIC24">
        <v>0</v>
      </c>
      <c r="BID24">
        <v>22</v>
      </c>
      <c r="BIE24">
        <v>0</v>
      </c>
      <c r="BIF24">
        <v>0</v>
      </c>
      <c r="BIG24">
        <v>194</v>
      </c>
      <c r="BIH24">
        <v>0</v>
      </c>
      <c r="BII24">
        <v>194</v>
      </c>
      <c r="BIJ24">
        <v>0</v>
      </c>
      <c r="BIK24">
        <v>0</v>
      </c>
      <c r="BIL24">
        <v>894</v>
      </c>
      <c r="BIM24">
        <v>0</v>
      </c>
      <c r="BIN24">
        <v>894</v>
      </c>
      <c r="BIO24">
        <v>0</v>
      </c>
      <c r="BIP24">
        <v>0</v>
      </c>
      <c r="BIQ24">
        <v>1120</v>
      </c>
      <c r="BIR24">
        <v>0</v>
      </c>
      <c r="BIS24">
        <v>1120</v>
      </c>
      <c r="BIT24">
        <v>0</v>
      </c>
      <c r="BIU24">
        <v>0</v>
      </c>
      <c r="BIV24">
        <v>1940</v>
      </c>
      <c r="BIW24">
        <v>0</v>
      </c>
      <c r="BIX24">
        <v>1940</v>
      </c>
      <c r="BIY24">
        <v>0</v>
      </c>
      <c r="BIZ24">
        <v>0</v>
      </c>
      <c r="BJA24">
        <v>12540</v>
      </c>
      <c r="BJB24">
        <v>0</v>
      </c>
      <c r="BJC24">
        <v>12540</v>
      </c>
      <c r="BJD24">
        <v>0</v>
      </c>
      <c r="BJE24">
        <v>0</v>
      </c>
      <c r="BJF24">
        <v>96</v>
      </c>
      <c r="BJG24">
        <v>0</v>
      </c>
      <c r="BJH24">
        <v>96</v>
      </c>
      <c r="BJI24">
        <v>0</v>
      </c>
      <c r="BJJ24">
        <v>0</v>
      </c>
      <c r="BJK24">
        <v>612</v>
      </c>
      <c r="BJL24">
        <v>0</v>
      </c>
      <c r="BJM24">
        <v>612</v>
      </c>
      <c r="BJN24">
        <v>0</v>
      </c>
      <c r="BJO24">
        <v>0</v>
      </c>
      <c r="BJP24">
        <v>2822</v>
      </c>
      <c r="BJQ24">
        <v>0</v>
      </c>
      <c r="BJR24">
        <v>2822</v>
      </c>
      <c r="BJS24">
        <v>0</v>
      </c>
      <c r="BJT24">
        <v>0</v>
      </c>
      <c r="BJU24">
        <v>11</v>
      </c>
      <c r="BJV24">
        <v>0</v>
      </c>
      <c r="BJW24">
        <v>11</v>
      </c>
      <c r="BJX24">
        <v>0</v>
      </c>
      <c r="BJY24">
        <v>0</v>
      </c>
      <c r="BJZ24">
        <v>258</v>
      </c>
      <c r="BKA24">
        <v>0</v>
      </c>
      <c r="BKB24">
        <v>258</v>
      </c>
      <c r="BKC24">
        <v>0</v>
      </c>
      <c r="BKD24">
        <v>0</v>
      </c>
      <c r="BKE24">
        <v>1231</v>
      </c>
      <c r="BKF24">
        <v>0</v>
      </c>
      <c r="BKG24">
        <v>1231</v>
      </c>
      <c r="BKH24">
        <v>0</v>
      </c>
      <c r="BKI24">
        <v>0</v>
      </c>
      <c r="BKJ24">
        <v>470</v>
      </c>
      <c r="BKK24">
        <v>0</v>
      </c>
      <c r="BKL24">
        <v>470</v>
      </c>
      <c r="BKM24">
        <v>0</v>
      </c>
      <c r="BKN24">
        <v>0</v>
      </c>
      <c r="BKO24">
        <v>2580</v>
      </c>
      <c r="BKP24">
        <v>0</v>
      </c>
      <c r="BKQ24">
        <v>2580</v>
      </c>
      <c r="BKR24">
        <v>0</v>
      </c>
      <c r="BKS24">
        <v>0</v>
      </c>
      <c r="BKT24">
        <v>13750</v>
      </c>
      <c r="BKU24">
        <v>0</v>
      </c>
      <c r="BKV24">
        <v>13750</v>
      </c>
      <c r="BKW24">
        <v>0</v>
      </c>
      <c r="BKX24">
        <v>0</v>
      </c>
      <c r="BKY24">
        <v>45</v>
      </c>
      <c r="BKZ24">
        <v>0</v>
      </c>
      <c r="BLA24">
        <v>45</v>
      </c>
      <c r="BLB24">
        <v>0</v>
      </c>
      <c r="BLC24">
        <v>0</v>
      </c>
      <c r="BLD24">
        <v>786</v>
      </c>
      <c r="BLE24">
        <v>0</v>
      </c>
      <c r="BLF24">
        <v>786</v>
      </c>
      <c r="BLG24">
        <v>0</v>
      </c>
      <c r="BLH24">
        <v>0</v>
      </c>
      <c r="BLI24">
        <v>3749</v>
      </c>
      <c r="BLJ24">
        <v>0</v>
      </c>
      <c r="BLK24">
        <v>3749</v>
      </c>
      <c r="BLL24">
        <v>0</v>
      </c>
      <c r="BLM24">
        <v>0</v>
      </c>
      <c r="BLN24">
        <v>83</v>
      </c>
      <c r="BLO24">
        <v>0</v>
      </c>
      <c r="BLP24">
        <v>83</v>
      </c>
      <c r="BLQ24">
        <v>0</v>
      </c>
      <c r="BLR24">
        <v>0</v>
      </c>
      <c r="BLS24">
        <v>366</v>
      </c>
      <c r="BLT24">
        <v>0</v>
      </c>
      <c r="BLU24">
        <v>366</v>
      </c>
      <c r="BLV24">
        <v>0</v>
      </c>
      <c r="BLW24">
        <v>0</v>
      </c>
      <c r="BLX24">
        <v>1591</v>
      </c>
      <c r="BLY24">
        <v>0</v>
      </c>
      <c r="BLZ24">
        <v>1591</v>
      </c>
      <c r="BMA24">
        <v>0</v>
      </c>
      <c r="BMB24">
        <v>0</v>
      </c>
      <c r="BMC24">
        <v>4430</v>
      </c>
      <c r="BMD24">
        <v>0</v>
      </c>
      <c r="BME24">
        <v>4430</v>
      </c>
      <c r="BMF24">
        <v>0</v>
      </c>
      <c r="BMG24">
        <v>0</v>
      </c>
      <c r="BMH24">
        <v>3660</v>
      </c>
      <c r="BMI24">
        <v>0</v>
      </c>
      <c r="BMJ24">
        <v>3660</v>
      </c>
      <c r="BMK24">
        <v>0</v>
      </c>
      <c r="BML24">
        <v>0</v>
      </c>
      <c r="BMM24">
        <v>30310</v>
      </c>
      <c r="BMN24">
        <v>0</v>
      </c>
      <c r="BMO24">
        <v>30310</v>
      </c>
      <c r="BMP24">
        <v>0</v>
      </c>
      <c r="BMQ24">
        <v>0</v>
      </c>
      <c r="BMR24">
        <v>369</v>
      </c>
      <c r="BMS24">
        <v>0</v>
      </c>
      <c r="BMT24">
        <v>369</v>
      </c>
      <c r="BMU24">
        <v>0</v>
      </c>
      <c r="BMV24">
        <v>0</v>
      </c>
      <c r="BMW24">
        <v>1218</v>
      </c>
      <c r="BMX24">
        <v>0</v>
      </c>
      <c r="BMY24">
        <v>1218</v>
      </c>
      <c r="BMZ24">
        <v>0</v>
      </c>
      <c r="BNA24">
        <v>0</v>
      </c>
      <c r="BNB24">
        <v>5333</v>
      </c>
      <c r="BNC24">
        <v>0</v>
      </c>
      <c r="BND24">
        <v>5333</v>
      </c>
      <c r="BNE24">
        <v>0</v>
      </c>
      <c r="BNF24">
        <v>0</v>
      </c>
      <c r="BNG24">
        <v>14</v>
      </c>
      <c r="BNH24">
        <v>0</v>
      </c>
      <c r="BNI24">
        <v>14</v>
      </c>
      <c r="BNJ24">
        <v>0</v>
      </c>
      <c r="BNK24">
        <v>0</v>
      </c>
      <c r="BNL24">
        <v>504</v>
      </c>
      <c r="BNM24">
        <v>0</v>
      </c>
      <c r="BNN24">
        <v>504</v>
      </c>
      <c r="BNO24">
        <v>0</v>
      </c>
      <c r="BNP24">
        <v>0</v>
      </c>
      <c r="BNQ24">
        <v>2422</v>
      </c>
      <c r="BNR24">
        <v>0</v>
      </c>
      <c r="BNS24">
        <v>2422</v>
      </c>
      <c r="BNT24">
        <v>0</v>
      </c>
      <c r="BNU24">
        <v>0</v>
      </c>
      <c r="BNV24">
        <v>500</v>
      </c>
      <c r="BNW24">
        <v>0</v>
      </c>
      <c r="BNX24">
        <v>500</v>
      </c>
      <c r="BNY24">
        <v>0</v>
      </c>
      <c r="BNZ24">
        <v>0</v>
      </c>
      <c r="BOA24">
        <v>5040</v>
      </c>
      <c r="BOB24">
        <v>0</v>
      </c>
      <c r="BOC24">
        <v>5040</v>
      </c>
      <c r="BOD24">
        <v>0</v>
      </c>
      <c r="BOE24">
        <v>0</v>
      </c>
      <c r="BOF24">
        <v>25660</v>
      </c>
      <c r="BOG24">
        <v>0</v>
      </c>
      <c r="BOH24">
        <v>25660</v>
      </c>
      <c r="BOI24">
        <v>0</v>
      </c>
      <c r="BOJ24">
        <v>0</v>
      </c>
      <c r="BOK24">
        <v>54</v>
      </c>
      <c r="BOL24">
        <v>0</v>
      </c>
      <c r="BOM24">
        <v>54</v>
      </c>
      <c r="BON24">
        <v>0</v>
      </c>
      <c r="BOO24">
        <v>0</v>
      </c>
      <c r="BOP24">
        <v>1524</v>
      </c>
      <c r="BOQ24">
        <v>0</v>
      </c>
      <c r="BOR24">
        <v>1524</v>
      </c>
      <c r="BOS24">
        <v>0</v>
      </c>
      <c r="BOT24">
        <v>0</v>
      </c>
      <c r="BOU24">
        <v>7322</v>
      </c>
      <c r="BOV24">
        <v>0</v>
      </c>
      <c r="BOW24">
        <v>7322</v>
      </c>
      <c r="BOX24">
        <v>0</v>
      </c>
      <c r="BOY24">
        <v>0</v>
      </c>
      <c r="BOZ24">
        <v>86</v>
      </c>
      <c r="BPA24">
        <v>0</v>
      </c>
      <c r="BPB24">
        <v>86</v>
      </c>
      <c r="BPC24">
        <v>0</v>
      </c>
      <c r="BPD24">
        <v>0</v>
      </c>
      <c r="BPE24">
        <v>612</v>
      </c>
      <c r="BPF24">
        <v>0</v>
      </c>
      <c r="BPG24">
        <v>612</v>
      </c>
      <c r="BPH24">
        <v>0</v>
      </c>
      <c r="BPI24">
        <v>0</v>
      </c>
      <c r="BPJ24">
        <v>2782</v>
      </c>
      <c r="BPK24">
        <v>0</v>
      </c>
      <c r="BPL24">
        <v>2782</v>
      </c>
      <c r="BPM24">
        <v>0</v>
      </c>
      <c r="BPN24">
        <v>0</v>
      </c>
      <c r="BPO24">
        <v>4460</v>
      </c>
      <c r="BPP24">
        <v>0</v>
      </c>
      <c r="BPQ24">
        <v>4460</v>
      </c>
      <c r="BPR24">
        <v>0</v>
      </c>
      <c r="BPS24">
        <v>0</v>
      </c>
      <c r="BPT24">
        <v>6120</v>
      </c>
      <c r="BPU24">
        <v>0</v>
      </c>
      <c r="BPV24">
        <v>6120</v>
      </c>
      <c r="BPW24">
        <v>0</v>
      </c>
      <c r="BPX24">
        <v>0</v>
      </c>
      <c r="BPY24">
        <v>42220</v>
      </c>
      <c r="BPZ24">
        <v>0</v>
      </c>
      <c r="BQA24">
        <v>42220</v>
      </c>
      <c r="BQB24">
        <v>0</v>
      </c>
      <c r="BQC24">
        <v>0</v>
      </c>
      <c r="BQD24">
        <v>378</v>
      </c>
      <c r="BQE24">
        <v>0</v>
      </c>
      <c r="BQF24">
        <v>378</v>
      </c>
      <c r="BQG24">
        <v>0</v>
      </c>
      <c r="BQH24">
        <v>0</v>
      </c>
      <c r="BQI24">
        <v>1956</v>
      </c>
      <c r="BQJ24">
        <v>0</v>
      </c>
      <c r="BQK24">
        <v>1956</v>
      </c>
      <c r="BQL24">
        <v>0</v>
      </c>
      <c r="BQM24">
        <v>0</v>
      </c>
      <c r="BQN24">
        <v>8906</v>
      </c>
      <c r="BQO24">
        <v>0</v>
      </c>
      <c r="BQP24">
        <v>8906</v>
      </c>
      <c r="BQQ24">
        <v>0</v>
      </c>
      <c r="BQR24">
        <v>0</v>
      </c>
      <c r="BQS24">
        <v>402</v>
      </c>
      <c r="BQT24">
        <v>0</v>
      </c>
      <c r="BQU24">
        <v>402</v>
      </c>
      <c r="BQV24">
        <v>0</v>
      </c>
      <c r="BQW24">
        <v>0</v>
      </c>
      <c r="BQX24">
        <v>32484</v>
      </c>
      <c r="BQY24">
        <v>0</v>
      </c>
      <c r="BQZ24">
        <v>32484</v>
      </c>
      <c r="BRA24">
        <v>0</v>
      </c>
      <c r="BRB24">
        <v>0</v>
      </c>
      <c r="BRC24">
        <v>157244</v>
      </c>
      <c r="BRD24">
        <v>0</v>
      </c>
      <c r="BRE24">
        <v>157244</v>
      </c>
      <c r="BRF24">
        <v>0</v>
      </c>
      <c r="BRG24">
        <v>0</v>
      </c>
      <c r="BRH24">
        <v>4200</v>
      </c>
      <c r="BRI24">
        <v>0</v>
      </c>
      <c r="BRJ24">
        <v>4200</v>
      </c>
      <c r="BRK24">
        <v>0</v>
      </c>
      <c r="BRL24">
        <v>0</v>
      </c>
      <c r="BRM24">
        <v>324840</v>
      </c>
      <c r="BRN24">
        <v>0</v>
      </c>
      <c r="BRO24">
        <v>324840</v>
      </c>
      <c r="BRP24">
        <v>0</v>
      </c>
      <c r="BRQ24">
        <v>0</v>
      </c>
      <c r="BRR24">
        <v>1573160</v>
      </c>
      <c r="BRS24">
        <v>0</v>
      </c>
      <c r="BRT24">
        <v>1573160</v>
      </c>
      <c r="BRU24">
        <v>0</v>
      </c>
      <c r="BRV24">
        <v>0</v>
      </c>
      <c r="BRW24">
        <v>1214</v>
      </c>
      <c r="BRX24">
        <v>0</v>
      </c>
      <c r="BRY24">
        <v>1214</v>
      </c>
      <c r="BRZ24">
        <v>0</v>
      </c>
      <c r="BSA24">
        <v>0</v>
      </c>
      <c r="BSB24">
        <v>97464</v>
      </c>
      <c r="BSC24">
        <v>0</v>
      </c>
      <c r="BSD24">
        <v>97464</v>
      </c>
      <c r="BSE24">
        <v>0</v>
      </c>
      <c r="BSF24">
        <v>0</v>
      </c>
      <c r="BSG24">
        <v>471772</v>
      </c>
      <c r="BSH24">
        <v>0</v>
      </c>
      <c r="BSI24">
        <v>471772</v>
      </c>
      <c r="BSJ24">
        <v>0</v>
      </c>
      <c r="BSK24">
        <v>0</v>
      </c>
      <c r="BSL24">
        <v>456</v>
      </c>
      <c r="BSM24">
        <v>0</v>
      </c>
      <c r="BSN24">
        <v>456</v>
      </c>
      <c r="BSO24">
        <v>0</v>
      </c>
      <c r="BSP24">
        <v>0</v>
      </c>
      <c r="BSQ24">
        <v>32592</v>
      </c>
      <c r="BSR24">
        <v>0</v>
      </c>
      <c r="BSS24">
        <v>32592</v>
      </c>
      <c r="BST24">
        <v>0</v>
      </c>
      <c r="BSU24">
        <v>0</v>
      </c>
      <c r="BSV24">
        <v>157532</v>
      </c>
      <c r="BSW24">
        <v>0</v>
      </c>
      <c r="BSX24">
        <v>157532</v>
      </c>
      <c r="BSY24">
        <v>0</v>
      </c>
      <c r="BSZ24">
        <v>0</v>
      </c>
      <c r="BTA24">
        <v>6360</v>
      </c>
      <c r="BTB24">
        <v>0</v>
      </c>
      <c r="BTC24">
        <v>6360</v>
      </c>
      <c r="BTD24">
        <v>0</v>
      </c>
      <c r="BTE24">
        <v>0</v>
      </c>
      <c r="BTF24">
        <v>325920</v>
      </c>
      <c r="BTG24">
        <v>0</v>
      </c>
      <c r="BTH24">
        <v>325920</v>
      </c>
      <c r="BTI24">
        <v>0</v>
      </c>
      <c r="BTJ24">
        <v>0</v>
      </c>
      <c r="BTK24">
        <v>1582520</v>
      </c>
      <c r="BTL24">
        <v>0</v>
      </c>
      <c r="BTM24">
        <v>1582520</v>
      </c>
      <c r="BTN24">
        <v>0</v>
      </c>
      <c r="BTO24">
        <v>0</v>
      </c>
      <c r="BTP24">
        <v>1448</v>
      </c>
      <c r="BTQ24">
        <v>0</v>
      </c>
      <c r="BTR24">
        <v>1448</v>
      </c>
      <c r="BTS24">
        <v>0</v>
      </c>
      <c r="BTT24">
        <v>0</v>
      </c>
      <c r="BTU24">
        <v>97896</v>
      </c>
      <c r="BTV24">
        <v>0</v>
      </c>
      <c r="BTW24">
        <v>97896</v>
      </c>
      <c r="BTX24">
        <v>0</v>
      </c>
      <c r="BTY24">
        <v>0</v>
      </c>
      <c r="BTZ24">
        <v>472996</v>
      </c>
      <c r="BUA24">
        <v>0</v>
      </c>
      <c r="BUB24">
        <v>472996</v>
      </c>
      <c r="BUC24">
        <v>0</v>
      </c>
      <c r="BUD24">
        <v>0</v>
      </c>
      <c r="BUE24">
        <v>798</v>
      </c>
      <c r="BUF24">
        <v>0</v>
      </c>
      <c r="BUG24">
        <v>798</v>
      </c>
      <c r="BUH24">
        <v>0</v>
      </c>
      <c r="BUI24">
        <v>0</v>
      </c>
      <c r="BUJ24">
        <v>64956</v>
      </c>
      <c r="BUK24">
        <v>0</v>
      </c>
      <c r="BUL24">
        <v>64956</v>
      </c>
      <c r="BUM24">
        <v>0</v>
      </c>
      <c r="BUN24">
        <v>0</v>
      </c>
      <c r="BUO24">
        <v>314456</v>
      </c>
      <c r="BUP24">
        <v>0</v>
      </c>
      <c r="BUQ24">
        <v>314456</v>
      </c>
      <c r="BUR24">
        <v>0</v>
      </c>
      <c r="BUS24">
        <v>0</v>
      </c>
      <c r="BUT24">
        <v>8160</v>
      </c>
      <c r="BUU24">
        <v>0</v>
      </c>
      <c r="BUV24">
        <v>8160</v>
      </c>
      <c r="BUW24">
        <v>0</v>
      </c>
      <c r="BUX24">
        <v>0</v>
      </c>
      <c r="BUY24">
        <v>649560</v>
      </c>
      <c r="BUZ24">
        <v>0</v>
      </c>
      <c r="BVA24">
        <v>649560</v>
      </c>
      <c r="BVB24">
        <v>0</v>
      </c>
      <c r="BVC24">
        <v>0</v>
      </c>
      <c r="BVD24">
        <v>3145280</v>
      </c>
      <c r="BVE24">
        <v>0</v>
      </c>
      <c r="BVF24">
        <v>3145280</v>
      </c>
      <c r="BVG24">
        <v>0</v>
      </c>
      <c r="BVH24">
        <v>0</v>
      </c>
      <c r="BVI24">
        <v>2402</v>
      </c>
      <c r="BVJ24">
        <v>0</v>
      </c>
      <c r="BVK24">
        <v>2402</v>
      </c>
      <c r="BVL24">
        <v>0</v>
      </c>
      <c r="BVM24">
        <v>0</v>
      </c>
      <c r="BVN24">
        <v>194880</v>
      </c>
      <c r="BVO24">
        <v>0</v>
      </c>
      <c r="BVP24">
        <v>194880</v>
      </c>
      <c r="BVQ24">
        <v>0</v>
      </c>
      <c r="BVR24">
        <v>0</v>
      </c>
      <c r="BVS24">
        <v>943408</v>
      </c>
      <c r="BVT24">
        <v>0</v>
      </c>
      <c r="BVU24">
        <v>943408</v>
      </c>
      <c r="BVV24">
        <v>0</v>
      </c>
      <c r="BVW24">
        <v>0</v>
      </c>
      <c r="BVX24">
        <v>852</v>
      </c>
      <c r="BVY24">
        <v>0</v>
      </c>
      <c r="BVZ24">
        <v>852</v>
      </c>
      <c r="BWA24">
        <v>0</v>
      </c>
      <c r="BWB24">
        <v>0</v>
      </c>
      <c r="BWC24">
        <v>65064</v>
      </c>
      <c r="BWD24">
        <v>0</v>
      </c>
      <c r="BWE24">
        <v>65064</v>
      </c>
      <c r="BWF24">
        <v>0</v>
      </c>
      <c r="BWG24">
        <v>0</v>
      </c>
      <c r="BWH24">
        <v>314744</v>
      </c>
      <c r="BWI24">
        <v>0</v>
      </c>
      <c r="BWJ24">
        <v>314744</v>
      </c>
      <c r="BWK24">
        <v>0</v>
      </c>
      <c r="BWL24">
        <v>0</v>
      </c>
      <c r="BWM24">
        <v>10320</v>
      </c>
      <c r="BWN24">
        <v>0</v>
      </c>
      <c r="BWO24">
        <v>10320</v>
      </c>
      <c r="BWP24">
        <v>0</v>
      </c>
      <c r="BWQ24">
        <v>0</v>
      </c>
      <c r="BWR24">
        <v>650640</v>
      </c>
      <c r="BWS24">
        <v>0</v>
      </c>
      <c r="BWT24">
        <v>650640</v>
      </c>
      <c r="BWU24">
        <v>0</v>
      </c>
      <c r="BWV24">
        <v>0</v>
      </c>
      <c r="BWW24">
        <v>3154640</v>
      </c>
      <c r="BWX24">
        <v>0</v>
      </c>
      <c r="BWY24">
        <v>3154640</v>
      </c>
      <c r="BWZ24">
        <v>0</v>
      </c>
      <c r="BXA24">
        <v>0</v>
      </c>
      <c r="BXB24">
        <v>2636</v>
      </c>
      <c r="BXC24">
        <v>0</v>
      </c>
      <c r="BXD24">
        <v>2636</v>
      </c>
      <c r="BXE24">
        <v>0</v>
      </c>
      <c r="BXF24">
        <v>0</v>
      </c>
      <c r="BXG24">
        <v>195312</v>
      </c>
      <c r="BXH24">
        <v>0</v>
      </c>
      <c r="BXI24">
        <v>195312</v>
      </c>
      <c r="BXJ24">
        <v>0</v>
      </c>
      <c r="BXK24">
        <v>0</v>
      </c>
      <c r="BXL24">
        <v>944632</v>
      </c>
      <c r="BXM24">
        <v>0</v>
      </c>
      <c r="BXN24">
        <v>944632</v>
      </c>
      <c r="BXO24">
        <v>0</v>
      </c>
      <c r="BXP24">
        <v>0</v>
      </c>
      <c r="BXQ24">
        <v>410</v>
      </c>
      <c r="BXR24">
        <v>0</v>
      </c>
      <c r="BXS24">
        <v>410</v>
      </c>
      <c r="BXT24">
        <v>0</v>
      </c>
      <c r="BXU24">
        <v>0</v>
      </c>
      <c r="BXV24">
        <v>32657</v>
      </c>
      <c r="BXW24">
        <v>0</v>
      </c>
      <c r="BXX24">
        <v>32657</v>
      </c>
      <c r="BXY24">
        <v>0</v>
      </c>
      <c r="BXZ24">
        <v>0</v>
      </c>
      <c r="BYA24">
        <v>158068</v>
      </c>
      <c r="BYB24">
        <v>0</v>
      </c>
      <c r="BYC24">
        <v>158068</v>
      </c>
      <c r="BYD24">
        <v>0</v>
      </c>
      <c r="BYE24">
        <v>0</v>
      </c>
      <c r="BYF24">
        <v>4550</v>
      </c>
      <c r="BYG24">
        <v>0</v>
      </c>
      <c r="BYH24">
        <v>4550</v>
      </c>
      <c r="BYI24">
        <v>0</v>
      </c>
      <c r="BYJ24">
        <v>0</v>
      </c>
      <c r="BYK24">
        <v>326570</v>
      </c>
      <c r="BYL24">
        <v>0</v>
      </c>
      <c r="BYM24">
        <v>326570</v>
      </c>
      <c r="BYN24">
        <v>0</v>
      </c>
      <c r="BYO24">
        <v>0</v>
      </c>
      <c r="BYP24">
        <v>1582480</v>
      </c>
      <c r="BYQ24">
        <v>0</v>
      </c>
      <c r="BYR24">
        <v>1582480</v>
      </c>
      <c r="BYS24">
        <v>0</v>
      </c>
      <c r="BYT24">
        <v>0</v>
      </c>
      <c r="BYU24">
        <v>1247</v>
      </c>
      <c r="BYV24">
        <v>0</v>
      </c>
      <c r="BYW24">
        <v>1247</v>
      </c>
      <c r="BYX24">
        <v>0</v>
      </c>
      <c r="BYY24">
        <v>0</v>
      </c>
      <c r="BYZ24">
        <v>97992</v>
      </c>
      <c r="BZA24">
        <v>0</v>
      </c>
      <c r="BZB24">
        <v>97992</v>
      </c>
      <c r="BZC24">
        <v>0</v>
      </c>
      <c r="BZD24">
        <v>0</v>
      </c>
      <c r="BZE24">
        <v>474286</v>
      </c>
      <c r="BZF24">
        <v>0</v>
      </c>
      <c r="BZG24">
        <v>474286</v>
      </c>
      <c r="BZH24">
        <v>0</v>
      </c>
      <c r="BZI24">
        <v>0</v>
      </c>
      <c r="BZJ24">
        <v>518</v>
      </c>
      <c r="BZK24">
        <v>0</v>
      </c>
      <c r="BZL24">
        <v>518</v>
      </c>
      <c r="BZM24">
        <v>0</v>
      </c>
      <c r="BZN24">
        <v>0</v>
      </c>
      <c r="BZO24">
        <v>32846</v>
      </c>
      <c r="BZP24">
        <v>0</v>
      </c>
      <c r="BZQ24">
        <v>32846</v>
      </c>
      <c r="BZR24">
        <v>0</v>
      </c>
      <c r="BZS24">
        <v>0</v>
      </c>
      <c r="BZT24">
        <v>158626</v>
      </c>
      <c r="BZU24">
        <v>0</v>
      </c>
      <c r="BZV24">
        <v>158626</v>
      </c>
      <c r="BZW24">
        <v>0</v>
      </c>
      <c r="BZX24">
        <v>0</v>
      </c>
      <c r="BZY24">
        <v>9680</v>
      </c>
      <c r="BZZ24">
        <v>0</v>
      </c>
      <c r="CAA24">
        <v>9680</v>
      </c>
      <c r="CAB24">
        <v>0</v>
      </c>
      <c r="CAC24">
        <v>0</v>
      </c>
      <c r="CAD24">
        <v>328460</v>
      </c>
      <c r="CAE24">
        <v>0</v>
      </c>
      <c r="CAF24">
        <v>328460</v>
      </c>
      <c r="CAG24">
        <v>0</v>
      </c>
      <c r="CAH24">
        <v>0</v>
      </c>
      <c r="CAI24">
        <v>1604260</v>
      </c>
      <c r="CAJ24">
        <v>0</v>
      </c>
      <c r="CAK24">
        <v>1604260</v>
      </c>
      <c r="CAL24">
        <v>0</v>
      </c>
      <c r="CAM24">
        <v>0</v>
      </c>
      <c r="CAN24">
        <v>1724</v>
      </c>
      <c r="CAO24">
        <v>0</v>
      </c>
      <c r="CAP24">
        <v>1724</v>
      </c>
      <c r="CAQ24">
        <v>0</v>
      </c>
      <c r="CAR24">
        <v>0</v>
      </c>
      <c r="CAS24">
        <v>98748</v>
      </c>
      <c r="CAT24">
        <v>0</v>
      </c>
      <c r="CAU24">
        <v>98748</v>
      </c>
      <c r="CAV24">
        <v>0</v>
      </c>
      <c r="CAW24">
        <v>0</v>
      </c>
      <c r="CAX24">
        <v>476698</v>
      </c>
      <c r="CAY24">
        <v>0</v>
      </c>
      <c r="CAZ24">
        <v>476698</v>
      </c>
      <c r="CBA24">
        <v>0</v>
      </c>
      <c r="CBB24">
        <v>0</v>
      </c>
      <c r="CBC24">
        <v>808</v>
      </c>
      <c r="CBD24">
        <v>0</v>
      </c>
      <c r="CBE24">
        <v>808</v>
      </c>
      <c r="CBF24">
        <v>0</v>
      </c>
      <c r="CBG24">
        <v>0</v>
      </c>
      <c r="CBH24">
        <v>65293</v>
      </c>
      <c r="CBI24">
        <v>0</v>
      </c>
      <c r="CBJ24">
        <v>65293</v>
      </c>
      <c r="CBK24">
        <v>0</v>
      </c>
      <c r="CBL24">
        <v>0</v>
      </c>
      <c r="CBM24">
        <v>316074</v>
      </c>
      <c r="CBN24">
        <v>0</v>
      </c>
      <c r="CBO24">
        <v>316074</v>
      </c>
      <c r="CBP24">
        <v>0</v>
      </c>
      <c r="CBQ24">
        <v>0</v>
      </c>
      <c r="CBR24">
        <v>8530</v>
      </c>
      <c r="CBS24">
        <v>0</v>
      </c>
      <c r="CBT24">
        <v>8530</v>
      </c>
      <c r="CBU24">
        <v>0</v>
      </c>
      <c r="CBV24">
        <v>0</v>
      </c>
      <c r="CBW24">
        <v>652930</v>
      </c>
      <c r="CBX24">
        <v>0</v>
      </c>
      <c r="CBY24">
        <v>652930</v>
      </c>
      <c r="CBZ24">
        <v>0</v>
      </c>
      <c r="CCA24">
        <v>0</v>
      </c>
      <c r="CCB24">
        <v>3162540</v>
      </c>
      <c r="CCC24">
        <v>0</v>
      </c>
      <c r="CCD24">
        <v>3162540</v>
      </c>
      <c r="CCE24">
        <v>0</v>
      </c>
      <c r="CCF24">
        <v>0</v>
      </c>
      <c r="CCG24">
        <v>2441</v>
      </c>
      <c r="CCH24">
        <v>0</v>
      </c>
      <c r="CCI24">
        <v>2441</v>
      </c>
      <c r="CCJ24">
        <v>0</v>
      </c>
      <c r="CCK24">
        <v>0</v>
      </c>
      <c r="CCL24">
        <v>195900</v>
      </c>
      <c r="CCM24">
        <v>0</v>
      </c>
      <c r="CCN24">
        <v>195900</v>
      </c>
      <c r="CCO24">
        <v>0</v>
      </c>
      <c r="CCP24">
        <v>0</v>
      </c>
      <c r="CCQ24">
        <v>948304</v>
      </c>
      <c r="CCR24">
        <v>0</v>
      </c>
      <c r="CCS24">
        <v>948304</v>
      </c>
      <c r="CCT24">
        <v>0</v>
      </c>
      <c r="CCU24">
        <v>0</v>
      </c>
      <c r="CCV24">
        <v>916</v>
      </c>
      <c r="CCW24">
        <v>0</v>
      </c>
      <c r="CCX24">
        <v>916</v>
      </c>
      <c r="CCY24">
        <v>0</v>
      </c>
      <c r="CCZ24">
        <v>0</v>
      </c>
      <c r="CDA24">
        <v>65482</v>
      </c>
      <c r="CDB24">
        <v>0</v>
      </c>
      <c r="CDC24">
        <v>65482</v>
      </c>
      <c r="CDD24">
        <v>0</v>
      </c>
      <c r="CDE24">
        <v>0</v>
      </c>
      <c r="CDF24">
        <v>316632</v>
      </c>
      <c r="CDG24">
        <v>0</v>
      </c>
      <c r="CDH24">
        <v>316632</v>
      </c>
      <c r="CDI24">
        <v>0</v>
      </c>
      <c r="CDJ24">
        <v>0</v>
      </c>
      <c r="CDK24">
        <v>13660</v>
      </c>
      <c r="CDL24">
        <v>0</v>
      </c>
      <c r="CDM24">
        <v>13660</v>
      </c>
      <c r="CDN24">
        <v>0</v>
      </c>
      <c r="CDO24">
        <v>0</v>
      </c>
      <c r="CDP24">
        <v>654820</v>
      </c>
      <c r="CDQ24">
        <v>0</v>
      </c>
      <c r="CDR24">
        <v>654820</v>
      </c>
      <c r="CDS24">
        <v>0</v>
      </c>
      <c r="CDT24">
        <v>0</v>
      </c>
      <c r="CDU24">
        <v>3184320</v>
      </c>
      <c r="CDV24">
        <v>0</v>
      </c>
      <c r="CDW24">
        <v>3184320</v>
      </c>
      <c r="CDX24">
        <v>0</v>
      </c>
      <c r="CDY24">
        <v>0</v>
      </c>
      <c r="CDZ24">
        <v>2918</v>
      </c>
      <c r="CEA24">
        <v>0</v>
      </c>
      <c r="CEB24">
        <v>2918</v>
      </c>
      <c r="CEC24">
        <v>0</v>
      </c>
      <c r="CED24">
        <v>0</v>
      </c>
      <c r="CEE24">
        <v>196656</v>
      </c>
      <c r="CEF24">
        <v>0</v>
      </c>
      <c r="CEG24">
        <v>196656</v>
      </c>
      <c r="CEH24">
        <v>0</v>
      </c>
      <c r="CEI24">
        <v>0</v>
      </c>
      <c r="CEJ24">
        <v>950716</v>
      </c>
      <c r="CEK24">
        <v>0</v>
      </c>
      <c r="CEL24">
        <v>950716</v>
      </c>
      <c r="CEM24">
        <v>3</v>
      </c>
      <c r="CEN24">
        <v>1</v>
      </c>
      <c r="CEO24">
        <v>4</v>
      </c>
      <c r="CEP24">
        <v>1</v>
      </c>
      <c r="CEQ24">
        <v>4</v>
      </c>
      <c r="CER24">
        <v>1</v>
      </c>
      <c r="CES24">
        <v>4</v>
      </c>
      <c r="CET24">
        <v>1</v>
      </c>
      <c r="CEU24">
        <v>4</v>
      </c>
      <c r="CEV24">
        <v>1</v>
      </c>
      <c r="CEW24">
        <v>4</v>
      </c>
      <c r="CEX24">
        <v>1</v>
      </c>
      <c r="CEY24">
        <v>4</v>
      </c>
      <c r="CEZ24">
        <v>1</v>
      </c>
      <c r="CFA24">
        <v>4</v>
      </c>
      <c r="CFB24">
        <v>1</v>
      </c>
      <c r="CFC24">
        <v>4</v>
      </c>
      <c r="CFD24">
        <v>1</v>
      </c>
      <c r="CFE24">
        <v>4</v>
      </c>
      <c r="CFF24">
        <v>1</v>
      </c>
      <c r="CFG24">
        <v>4</v>
      </c>
      <c r="CFH24">
        <v>1</v>
      </c>
      <c r="CFI24">
        <v>4</v>
      </c>
      <c r="CFJ24">
        <v>1</v>
      </c>
      <c r="CFK24">
        <v>4</v>
      </c>
      <c r="CFL24">
        <v>1</v>
      </c>
      <c r="CFM24">
        <v>4</v>
      </c>
      <c r="CFN24">
        <v>1</v>
      </c>
      <c r="CFO24">
        <v>4</v>
      </c>
      <c r="CFP24">
        <v>1</v>
      </c>
      <c r="CFQ24">
        <v>4</v>
      </c>
      <c r="CFR24">
        <v>1</v>
      </c>
      <c r="CFS24">
        <v>4</v>
      </c>
      <c r="CFT24">
        <v>1</v>
      </c>
      <c r="CFU24">
        <v>4</v>
      </c>
      <c r="CFV24">
        <v>1</v>
      </c>
      <c r="CFW24">
        <v>4</v>
      </c>
      <c r="CFX24">
        <v>1</v>
      </c>
      <c r="CFY24">
        <v>4</v>
      </c>
      <c r="CFZ24">
        <v>1</v>
      </c>
      <c r="CGA24">
        <v>4</v>
      </c>
      <c r="CGB24">
        <v>1</v>
      </c>
      <c r="CGC24">
        <v>4</v>
      </c>
      <c r="CGD24">
        <v>1</v>
      </c>
      <c r="CGE24">
        <v>4</v>
      </c>
      <c r="CGF24">
        <v>1</v>
      </c>
      <c r="CGG24">
        <v>4</v>
      </c>
      <c r="CGH24">
        <v>1</v>
      </c>
      <c r="CGI24">
        <v>4</v>
      </c>
      <c r="CGJ24">
        <v>1</v>
      </c>
      <c r="CGK24">
        <v>4</v>
      </c>
      <c r="CGL24">
        <v>1</v>
      </c>
      <c r="CGM24">
        <v>4</v>
      </c>
      <c r="CGN24">
        <v>1</v>
      </c>
      <c r="CGO24">
        <v>4</v>
      </c>
      <c r="CGP24">
        <v>1</v>
      </c>
      <c r="CGQ24">
        <v>4</v>
      </c>
      <c r="CGR24">
        <v>1</v>
      </c>
      <c r="CGS24">
        <v>4</v>
      </c>
      <c r="CGT24">
        <v>1</v>
      </c>
      <c r="CGU24">
        <v>4</v>
      </c>
      <c r="CGV24">
        <v>1</v>
      </c>
      <c r="CGW24">
        <v>4</v>
      </c>
      <c r="CGX24">
        <v>1</v>
      </c>
      <c r="CGY24">
        <v>4</v>
      </c>
      <c r="CGZ24">
        <v>1</v>
      </c>
      <c r="CHA24">
        <v>4</v>
      </c>
      <c r="CHB24">
        <v>1</v>
      </c>
      <c r="CHC24">
        <v>4</v>
      </c>
      <c r="CHD24">
        <v>1</v>
      </c>
      <c r="CHE24">
        <v>4</v>
      </c>
      <c r="CHF24">
        <v>1</v>
      </c>
      <c r="CHG24">
        <v>4</v>
      </c>
      <c r="CHH24">
        <v>1</v>
      </c>
      <c r="CHI24">
        <v>4</v>
      </c>
      <c r="CHJ24">
        <v>1</v>
      </c>
      <c r="CHK24">
        <v>4</v>
      </c>
      <c r="CHL24">
        <v>1</v>
      </c>
      <c r="CHM24">
        <v>4</v>
      </c>
      <c r="CHN24">
        <v>1</v>
      </c>
      <c r="CHO24">
        <v>4</v>
      </c>
      <c r="CHP24">
        <v>1</v>
      </c>
      <c r="CHQ24">
        <v>4</v>
      </c>
      <c r="CHR24">
        <v>1</v>
      </c>
      <c r="CHS24">
        <v>4</v>
      </c>
      <c r="CHT24">
        <v>1</v>
      </c>
      <c r="CHU24">
        <v>4</v>
      </c>
      <c r="CHV24">
        <v>1</v>
      </c>
      <c r="CHW24">
        <v>4</v>
      </c>
      <c r="CHX24">
        <v>1</v>
      </c>
      <c r="CHY24">
        <v>4</v>
      </c>
      <c r="CHZ24">
        <v>1</v>
      </c>
      <c r="CIA24">
        <v>4</v>
      </c>
      <c r="CIB24">
        <v>1</v>
      </c>
      <c r="CIC24">
        <v>4</v>
      </c>
      <c r="CID24">
        <v>1</v>
      </c>
      <c r="CIE24">
        <v>4</v>
      </c>
      <c r="CIF24">
        <v>1</v>
      </c>
      <c r="CIG24">
        <v>4</v>
      </c>
      <c r="CIH24">
        <v>1</v>
      </c>
      <c r="CII24">
        <v>4</v>
      </c>
      <c r="CIJ24">
        <v>1</v>
      </c>
      <c r="CIK24">
        <v>4</v>
      </c>
      <c r="CIL24">
        <v>1</v>
      </c>
      <c r="CIM24">
        <v>4</v>
      </c>
      <c r="CIN24">
        <v>1</v>
      </c>
      <c r="CIO24">
        <v>4</v>
      </c>
      <c r="CIP24">
        <v>1</v>
      </c>
      <c r="CIQ24">
        <v>4</v>
      </c>
      <c r="CIR24">
        <v>1</v>
      </c>
      <c r="CIS24">
        <v>4</v>
      </c>
      <c r="CIT24">
        <v>1</v>
      </c>
      <c r="CIU24">
        <v>4</v>
      </c>
      <c r="CIV24">
        <v>1</v>
      </c>
      <c r="CIW24">
        <v>4</v>
      </c>
      <c r="CIX24">
        <v>1</v>
      </c>
      <c r="CIY24">
        <v>4</v>
      </c>
      <c r="CIZ24">
        <v>1</v>
      </c>
      <c r="CJA24">
        <v>4</v>
      </c>
      <c r="CJB24">
        <v>1</v>
      </c>
      <c r="CJC24">
        <v>4</v>
      </c>
      <c r="CJD24">
        <v>1</v>
      </c>
      <c r="CJE24">
        <v>4</v>
      </c>
      <c r="CJF24">
        <v>1</v>
      </c>
      <c r="CJG24">
        <v>4</v>
      </c>
      <c r="CJH24">
        <v>1</v>
      </c>
      <c r="CJI24">
        <v>4</v>
      </c>
      <c r="CJJ24">
        <v>1</v>
      </c>
      <c r="CJK24">
        <v>4</v>
      </c>
      <c r="CJL24">
        <v>1</v>
      </c>
      <c r="CJM24">
        <v>4</v>
      </c>
      <c r="CJN24">
        <v>1</v>
      </c>
      <c r="CJO24">
        <v>4</v>
      </c>
      <c r="CJP24">
        <v>1</v>
      </c>
      <c r="CJQ24">
        <v>4</v>
      </c>
      <c r="CJR24">
        <v>1</v>
      </c>
      <c r="CJS24">
        <v>4</v>
      </c>
      <c r="CJT24">
        <v>1</v>
      </c>
      <c r="CJU24">
        <v>4</v>
      </c>
      <c r="CJV24">
        <v>1</v>
      </c>
      <c r="CJW24">
        <v>4</v>
      </c>
      <c r="CJX24">
        <v>1</v>
      </c>
      <c r="CJY24">
        <v>4</v>
      </c>
      <c r="CJZ24">
        <v>1</v>
      </c>
      <c r="CKA24">
        <v>4</v>
      </c>
      <c r="CKB24">
        <v>1</v>
      </c>
      <c r="CKC24">
        <v>4</v>
      </c>
      <c r="CKD24">
        <v>1</v>
      </c>
      <c r="CKE24">
        <v>4</v>
      </c>
      <c r="CKF24">
        <v>1</v>
      </c>
      <c r="CKG24">
        <v>4</v>
      </c>
      <c r="CKH24">
        <v>1</v>
      </c>
      <c r="CKI24">
        <v>4</v>
      </c>
      <c r="CKJ24">
        <v>1</v>
      </c>
      <c r="CKK24">
        <v>4</v>
      </c>
      <c r="CKL24">
        <v>1</v>
      </c>
      <c r="CKM24">
        <v>4</v>
      </c>
      <c r="CKN24">
        <v>1</v>
      </c>
      <c r="CKO24">
        <v>4</v>
      </c>
      <c r="CKP24">
        <v>1</v>
      </c>
      <c r="CKQ24">
        <v>4</v>
      </c>
      <c r="CKR24">
        <v>1</v>
      </c>
      <c r="CKS24">
        <v>4</v>
      </c>
      <c r="CKT24">
        <v>1</v>
      </c>
      <c r="CKU24">
        <v>4</v>
      </c>
      <c r="CKV24">
        <v>1</v>
      </c>
      <c r="CKW24">
        <v>4</v>
      </c>
      <c r="CKX24">
        <v>1</v>
      </c>
      <c r="CKY24">
        <v>4</v>
      </c>
      <c r="CKZ24">
        <v>1</v>
      </c>
      <c r="CLA24">
        <v>4</v>
      </c>
      <c r="CLB24">
        <v>1</v>
      </c>
      <c r="CLC24">
        <v>4</v>
      </c>
      <c r="CLD24">
        <v>1</v>
      </c>
      <c r="CLE24">
        <v>4</v>
      </c>
      <c r="CLF24">
        <v>1</v>
      </c>
      <c r="CLG24">
        <v>4</v>
      </c>
      <c r="CLH24">
        <v>1</v>
      </c>
      <c r="CLI24">
        <v>4</v>
      </c>
      <c r="CLJ24">
        <v>1</v>
      </c>
      <c r="CLK24">
        <v>4</v>
      </c>
      <c r="CLL24">
        <v>1</v>
      </c>
      <c r="CLM24">
        <v>4</v>
      </c>
      <c r="CLN24">
        <v>1</v>
      </c>
      <c r="CLO24">
        <v>4</v>
      </c>
      <c r="CLP24">
        <v>1</v>
      </c>
      <c r="CLQ24">
        <v>4</v>
      </c>
      <c r="CLR24">
        <v>1</v>
      </c>
      <c r="CLS24">
        <v>4</v>
      </c>
      <c r="CLT24">
        <v>1</v>
      </c>
      <c r="CLU24">
        <v>4</v>
      </c>
      <c r="CLV24">
        <v>1</v>
      </c>
      <c r="CLW24">
        <v>4</v>
      </c>
      <c r="CLX24">
        <v>1</v>
      </c>
      <c r="CLY24">
        <v>4</v>
      </c>
      <c r="CLZ24">
        <v>1</v>
      </c>
      <c r="CMA24">
        <v>4</v>
      </c>
      <c r="CMB24">
        <v>1</v>
      </c>
      <c r="CMC24">
        <v>4</v>
      </c>
      <c r="CMD24">
        <v>1</v>
      </c>
      <c r="CME24">
        <v>4</v>
      </c>
      <c r="CMF24">
        <v>1</v>
      </c>
      <c r="CMG24">
        <v>4</v>
      </c>
      <c r="CMH24">
        <v>1</v>
      </c>
      <c r="CMI24">
        <v>4</v>
      </c>
      <c r="CMJ24">
        <v>1</v>
      </c>
      <c r="CMK24">
        <v>4</v>
      </c>
      <c r="CML24">
        <v>1</v>
      </c>
      <c r="CMM24">
        <v>4</v>
      </c>
      <c r="CMN24">
        <v>1</v>
      </c>
      <c r="CMO24">
        <v>4</v>
      </c>
      <c r="CMP24">
        <v>1</v>
      </c>
      <c r="CMQ24">
        <v>4</v>
      </c>
      <c r="CMR24">
        <v>1</v>
      </c>
      <c r="CMS24">
        <v>4</v>
      </c>
      <c r="CMT24">
        <v>1</v>
      </c>
      <c r="CMU24">
        <v>4</v>
      </c>
      <c r="CMV24">
        <v>1</v>
      </c>
      <c r="CMW24">
        <v>4</v>
      </c>
      <c r="CMX24">
        <v>1</v>
      </c>
      <c r="CMY24">
        <v>4</v>
      </c>
      <c r="CMZ24">
        <v>1</v>
      </c>
      <c r="CNA24">
        <v>4</v>
      </c>
      <c r="CNB24">
        <v>1</v>
      </c>
      <c r="CNC24">
        <v>4</v>
      </c>
      <c r="CND24">
        <v>1</v>
      </c>
      <c r="CNE24">
        <v>4</v>
      </c>
      <c r="CNF24">
        <v>1</v>
      </c>
      <c r="CNG24">
        <v>4</v>
      </c>
      <c r="CNH24">
        <v>1</v>
      </c>
      <c r="CNI24">
        <v>4</v>
      </c>
      <c r="CNJ24">
        <v>1</v>
      </c>
      <c r="CNK24">
        <v>4</v>
      </c>
      <c r="CNL24">
        <v>1</v>
      </c>
      <c r="CNM24">
        <v>4</v>
      </c>
      <c r="CNN24">
        <v>1</v>
      </c>
      <c r="CNO24">
        <v>4</v>
      </c>
      <c r="CNP24">
        <v>1</v>
      </c>
      <c r="CNQ24">
        <v>4</v>
      </c>
      <c r="CNR24">
        <v>1</v>
      </c>
      <c r="CNS24">
        <v>4</v>
      </c>
      <c r="CNT24">
        <v>1</v>
      </c>
      <c r="CNU24">
        <v>4</v>
      </c>
      <c r="CNV24">
        <v>1</v>
      </c>
      <c r="CNW24">
        <v>4</v>
      </c>
      <c r="CNX24">
        <v>1</v>
      </c>
      <c r="CNY24">
        <v>4</v>
      </c>
      <c r="CNZ24">
        <v>1</v>
      </c>
      <c r="COA24">
        <v>4</v>
      </c>
      <c r="COB24">
        <v>1</v>
      </c>
      <c r="COC24">
        <v>4</v>
      </c>
      <c r="COD24">
        <v>1</v>
      </c>
      <c r="COE24">
        <v>4</v>
      </c>
      <c r="COF24">
        <v>1</v>
      </c>
      <c r="COG24">
        <v>4</v>
      </c>
      <c r="COH24">
        <v>1</v>
      </c>
      <c r="COI24">
        <v>4</v>
      </c>
      <c r="COJ24">
        <v>1</v>
      </c>
      <c r="COK24">
        <v>4</v>
      </c>
      <c r="COL24">
        <v>1</v>
      </c>
      <c r="COM24">
        <v>4</v>
      </c>
      <c r="CON24">
        <v>1</v>
      </c>
      <c r="COO24">
        <v>4</v>
      </c>
      <c r="COP24">
        <v>1</v>
      </c>
      <c r="COQ24">
        <v>4</v>
      </c>
      <c r="COR24">
        <v>1</v>
      </c>
      <c r="COS24">
        <v>4</v>
      </c>
      <c r="COT24">
        <v>1</v>
      </c>
      <c r="COU24">
        <v>4</v>
      </c>
      <c r="COV24">
        <v>1</v>
      </c>
      <c r="COW24">
        <v>4</v>
      </c>
      <c r="COX24">
        <v>1</v>
      </c>
      <c r="COY24">
        <v>4</v>
      </c>
      <c r="COZ24">
        <v>1</v>
      </c>
      <c r="CPA24">
        <v>4</v>
      </c>
      <c r="CPB24">
        <v>1</v>
      </c>
      <c r="CPC24">
        <v>4</v>
      </c>
      <c r="CPD24">
        <v>1</v>
      </c>
      <c r="CPE24">
        <v>4</v>
      </c>
      <c r="CPF24">
        <v>1</v>
      </c>
      <c r="CPG24">
        <v>4</v>
      </c>
      <c r="CPH24">
        <v>1</v>
      </c>
      <c r="CPI24">
        <v>4</v>
      </c>
      <c r="CPJ24">
        <v>1</v>
      </c>
      <c r="CPK24">
        <v>4</v>
      </c>
      <c r="CPL24">
        <v>1</v>
      </c>
      <c r="CPM24">
        <v>4</v>
      </c>
      <c r="CPN24">
        <v>1</v>
      </c>
      <c r="CPO24">
        <v>4</v>
      </c>
      <c r="CPP24">
        <v>1</v>
      </c>
      <c r="CPQ24">
        <v>4</v>
      </c>
      <c r="CPR24">
        <v>1</v>
      </c>
      <c r="CPS24">
        <v>4</v>
      </c>
      <c r="CPT24">
        <v>1</v>
      </c>
      <c r="CPU24">
        <v>4</v>
      </c>
      <c r="CPV24">
        <v>1</v>
      </c>
      <c r="CPW24">
        <v>4</v>
      </c>
      <c r="CPX24">
        <v>1</v>
      </c>
      <c r="CPY24">
        <v>4</v>
      </c>
      <c r="CPZ24">
        <v>1</v>
      </c>
      <c r="CQA24">
        <v>4</v>
      </c>
      <c r="CQB24">
        <v>1</v>
      </c>
      <c r="CQC24">
        <v>4</v>
      </c>
      <c r="CQD24">
        <v>1</v>
      </c>
      <c r="CQE24">
        <v>4</v>
      </c>
      <c r="CQF24">
        <v>1</v>
      </c>
      <c r="CQG24">
        <v>4</v>
      </c>
      <c r="CQH24">
        <v>1</v>
      </c>
      <c r="CQI24">
        <v>4</v>
      </c>
      <c r="CQJ24">
        <v>1</v>
      </c>
      <c r="CQK24">
        <v>4</v>
      </c>
      <c r="CQL24">
        <v>1</v>
      </c>
      <c r="CQM24">
        <v>4</v>
      </c>
      <c r="CQN24">
        <v>1</v>
      </c>
      <c r="CQO24">
        <v>4</v>
      </c>
      <c r="CQP24">
        <v>1</v>
      </c>
      <c r="CQQ24">
        <v>4</v>
      </c>
      <c r="CQR24">
        <v>1</v>
      </c>
      <c r="CQS24">
        <v>4</v>
      </c>
      <c r="CQT24">
        <v>1</v>
      </c>
      <c r="CQU24">
        <v>4</v>
      </c>
      <c r="CQV24">
        <v>1</v>
      </c>
      <c r="CQW24">
        <v>4</v>
      </c>
      <c r="CQX24">
        <v>1</v>
      </c>
      <c r="CQY24">
        <v>4</v>
      </c>
      <c r="CQZ24">
        <v>1</v>
      </c>
      <c r="CRA24">
        <v>4</v>
      </c>
      <c r="CRB24">
        <v>1</v>
      </c>
      <c r="CRC24">
        <v>4</v>
      </c>
      <c r="CRD24">
        <v>1</v>
      </c>
      <c r="CRE24">
        <v>4</v>
      </c>
      <c r="CRF24">
        <v>1</v>
      </c>
      <c r="CRG24">
        <v>4</v>
      </c>
      <c r="CRH24">
        <v>1</v>
      </c>
      <c r="CRI24">
        <v>4</v>
      </c>
      <c r="CRJ24">
        <v>1</v>
      </c>
      <c r="CRK24">
        <v>4</v>
      </c>
      <c r="CRL24">
        <v>1</v>
      </c>
      <c r="CRM24">
        <v>4</v>
      </c>
      <c r="CRN24">
        <v>1</v>
      </c>
      <c r="CRO24">
        <v>4</v>
      </c>
      <c r="CRP24">
        <v>1</v>
      </c>
      <c r="CRQ24">
        <v>4</v>
      </c>
      <c r="CRR24">
        <v>1</v>
      </c>
      <c r="CRS24">
        <v>4</v>
      </c>
      <c r="CRT24">
        <v>1</v>
      </c>
      <c r="CRU24">
        <v>4</v>
      </c>
      <c r="CRV24">
        <v>1</v>
      </c>
      <c r="CRW24">
        <v>4</v>
      </c>
      <c r="CRX24">
        <v>1</v>
      </c>
      <c r="CRY24">
        <v>4</v>
      </c>
      <c r="CRZ24">
        <v>1</v>
      </c>
      <c r="CSA24">
        <v>4</v>
      </c>
      <c r="CSB24">
        <v>1</v>
      </c>
      <c r="CSC24">
        <v>4</v>
      </c>
      <c r="CSD24">
        <v>1</v>
      </c>
      <c r="CSE24">
        <v>4</v>
      </c>
      <c r="CSF24">
        <v>1</v>
      </c>
      <c r="CSG24">
        <v>4</v>
      </c>
      <c r="CSH24">
        <v>1</v>
      </c>
      <c r="CSI24">
        <v>4</v>
      </c>
      <c r="CSJ24">
        <v>1</v>
      </c>
      <c r="CSK24">
        <v>4</v>
      </c>
      <c r="CSL24">
        <v>1</v>
      </c>
      <c r="CSM24">
        <v>4</v>
      </c>
      <c r="CSN24">
        <v>1</v>
      </c>
      <c r="CSO24">
        <v>4</v>
      </c>
      <c r="CSP24">
        <v>1</v>
      </c>
      <c r="CSQ24">
        <v>4</v>
      </c>
      <c r="CSR24">
        <v>1</v>
      </c>
      <c r="CSS24">
        <v>4</v>
      </c>
      <c r="CST24">
        <v>1</v>
      </c>
      <c r="CSU24">
        <v>4</v>
      </c>
      <c r="CSV24">
        <v>1</v>
      </c>
      <c r="CSW24">
        <v>4</v>
      </c>
      <c r="CSX24">
        <v>1</v>
      </c>
      <c r="CSY24">
        <v>4</v>
      </c>
      <c r="CSZ24">
        <v>1</v>
      </c>
      <c r="CTA24">
        <v>4</v>
      </c>
      <c r="CTB24">
        <v>1</v>
      </c>
      <c r="CTC24">
        <v>4</v>
      </c>
      <c r="CTD24">
        <v>1</v>
      </c>
      <c r="CTE24">
        <v>4</v>
      </c>
      <c r="CTF24">
        <v>1</v>
      </c>
      <c r="CTG24">
        <v>4</v>
      </c>
      <c r="CTH24">
        <v>1</v>
      </c>
      <c r="CTI24">
        <v>4</v>
      </c>
      <c r="CTJ24">
        <v>1</v>
      </c>
      <c r="CTK24">
        <v>4</v>
      </c>
      <c r="CTL24">
        <v>1</v>
      </c>
      <c r="CTM24">
        <v>4</v>
      </c>
      <c r="CTN24">
        <v>1</v>
      </c>
      <c r="CTO24">
        <v>4</v>
      </c>
      <c r="CTP24">
        <v>1</v>
      </c>
      <c r="CTQ24">
        <v>4</v>
      </c>
      <c r="CTR24">
        <v>1</v>
      </c>
      <c r="CTS24">
        <v>4</v>
      </c>
      <c r="CTT24">
        <v>1</v>
      </c>
      <c r="CTU24">
        <v>4</v>
      </c>
      <c r="CTV24">
        <v>1</v>
      </c>
      <c r="CTW24">
        <v>4</v>
      </c>
      <c r="CTX24">
        <v>1</v>
      </c>
      <c r="CTY24">
        <v>4</v>
      </c>
      <c r="CTZ24">
        <v>1</v>
      </c>
      <c r="CUA24">
        <v>4</v>
      </c>
      <c r="CUB24">
        <v>1</v>
      </c>
      <c r="CUC24">
        <v>4</v>
      </c>
      <c r="CUD24">
        <v>1</v>
      </c>
      <c r="CUE24">
        <v>4</v>
      </c>
      <c r="CUF24">
        <v>1</v>
      </c>
      <c r="CUG24">
        <v>4</v>
      </c>
      <c r="CUH24">
        <v>1</v>
      </c>
      <c r="CUI24">
        <v>4</v>
      </c>
      <c r="CUJ24">
        <v>1</v>
      </c>
      <c r="CUK24">
        <v>4</v>
      </c>
      <c r="CUL24">
        <v>1</v>
      </c>
      <c r="CUM24">
        <v>4</v>
      </c>
      <c r="CUN24">
        <v>1</v>
      </c>
      <c r="CUO24">
        <v>4</v>
      </c>
      <c r="CUP24">
        <v>1</v>
      </c>
      <c r="CUQ24">
        <v>4</v>
      </c>
      <c r="CUR24">
        <v>1</v>
      </c>
      <c r="CUS24">
        <v>4</v>
      </c>
      <c r="CUT24">
        <v>1</v>
      </c>
      <c r="CUU24">
        <v>4</v>
      </c>
      <c r="CUV24">
        <v>1</v>
      </c>
      <c r="CUW24">
        <v>4</v>
      </c>
      <c r="CUX24">
        <v>1</v>
      </c>
      <c r="CUY24">
        <v>4</v>
      </c>
      <c r="CUZ24">
        <v>1</v>
      </c>
      <c r="CVA24">
        <v>4</v>
      </c>
      <c r="CVB24">
        <v>1</v>
      </c>
      <c r="CVC24">
        <v>4</v>
      </c>
      <c r="CVD24">
        <v>1</v>
      </c>
      <c r="CVE24">
        <v>4</v>
      </c>
      <c r="CVF24">
        <v>1</v>
      </c>
      <c r="CVG24">
        <v>4</v>
      </c>
      <c r="CVH24">
        <v>1</v>
      </c>
      <c r="CVI24">
        <v>4</v>
      </c>
      <c r="CVJ24">
        <v>1</v>
      </c>
      <c r="CVK24">
        <v>4</v>
      </c>
      <c r="CVL24">
        <v>1</v>
      </c>
      <c r="CVM24">
        <v>4</v>
      </c>
      <c r="CVN24">
        <v>1</v>
      </c>
      <c r="CVO24">
        <v>4</v>
      </c>
      <c r="CVP24">
        <v>1</v>
      </c>
      <c r="CVQ24">
        <v>4</v>
      </c>
      <c r="CVR24">
        <v>1</v>
      </c>
      <c r="CVS24">
        <v>4</v>
      </c>
      <c r="CVT24">
        <v>1</v>
      </c>
      <c r="CVU24">
        <v>4</v>
      </c>
      <c r="CVV24">
        <v>1</v>
      </c>
      <c r="CVW24">
        <v>4</v>
      </c>
      <c r="CVX24">
        <v>1</v>
      </c>
      <c r="CVY24">
        <v>4</v>
      </c>
      <c r="CVZ24">
        <v>1</v>
      </c>
      <c r="CWA24">
        <v>4</v>
      </c>
      <c r="CWB24">
        <v>1</v>
      </c>
      <c r="CWC24">
        <v>4</v>
      </c>
      <c r="CWD24">
        <v>1</v>
      </c>
      <c r="CWE24">
        <v>4</v>
      </c>
      <c r="CWF24">
        <v>1</v>
      </c>
      <c r="CWG24">
        <v>4</v>
      </c>
      <c r="CWH24">
        <v>1</v>
      </c>
      <c r="CWI24">
        <v>4</v>
      </c>
      <c r="CWJ24">
        <v>1</v>
      </c>
      <c r="CWK24">
        <v>4</v>
      </c>
      <c r="CWL24">
        <v>1</v>
      </c>
      <c r="CWM24">
        <v>4</v>
      </c>
      <c r="CWN24">
        <v>1</v>
      </c>
      <c r="CWO24">
        <v>4</v>
      </c>
      <c r="CWP24">
        <v>1</v>
      </c>
      <c r="CWQ24">
        <v>4</v>
      </c>
      <c r="CWR24">
        <v>1</v>
      </c>
      <c r="CWS24">
        <v>4</v>
      </c>
      <c r="CWT24">
        <v>1</v>
      </c>
      <c r="CWU24">
        <v>4</v>
      </c>
      <c r="CWV24">
        <v>1</v>
      </c>
      <c r="CWW24">
        <v>4</v>
      </c>
      <c r="CWX24">
        <v>1</v>
      </c>
      <c r="CWY24">
        <v>4</v>
      </c>
      <c r="CWZ24">
        <v>1</v>
      </c>
      <c r="CXA24">
        <v>4</v>
      </c>
      <c r="CXB24">
        <v>1</v>
      </c>
      <c r="CXC24">
        <v>4</v>
      </c>
      <c r="CXD24">
        <v>1</v>
      </c>
      <c r="CXE24">
        <v>4</v>
      </c>
      <c r="CXF24">
        <v>1</v>
      </c>
      <c r="CXG24">
        <v>4</v>
      </c>
      <c r="CXH24">
        <v>1</v>
      </c>
      <c r="CXI24">
        <v>4</v>
      </c>
      <c r="CXJ24">
        <v>1</v>
      </c>
      <c r="CXK24">
        <v>4</v>
      </c>
      <c r="CXL24">
        <v>1</v>
      </c>
      <c r="CXM24">
        <v>4</v>
      </c>
      <c r="CXN24">
        <v>1</v>
      </c>
      <c r="CXO24">
        <v>4</v>
      </c>
      <c r="CXP24">
        <v>1</v>
      </c>
      <c r="CXQ24">
        <v>4</v>
      </c>
      <c r="CXR24">
        <v>1</v>
      </c>
      <c r="CXS24">
        <v>4</v>
      </c>
      <c r="CXT24">
        <v>1</v>
      </c>
      <c r="CXU24">
        <v>4</v>
      </c>
      <c r="CXV24">
        <v>1</v>
      </c>
      <c r="CXW24">
        <v>4</v>
      </c>
      <c r="CXX24">
        <v>1</v>
      </c>
      <c r="CXY24">
        <v>4</v>
      </c>
      <c r="CXZ24">
        <v>1</v>
      </c>
      <c r="CYA24">
        <v>4</v>
      </c>
      <c r="CYB24">
        <v>1</v>
      </c>
      <c r="CYC24">
        <v>4</v>
      </c>
      <c r="CYD24">
        <v>1</v>
      </c>
      <c r="CYE24">
        <v>4</v>
      </c>
      <c r="CYF24">
        <v>1</v>
      </c>
      <c r="CYG24">
        <v>4</v>
      </c>
      <c r="CYH24">
        <v>1</v>
      </c>
      <c r="CYI24">
        <v>4</v>
      </c>
      <c r="CYJ24">
        <v>1</v>
      </c>
      <c r="CYK24">
        <v>4</v>
      </c>
      <c r="CYL24">
        <v>1</v>
      </c>
      <c r="CYM24">
        <v>4</v>
      </c>
      <c r="CYN24">
        <v>1</v>
      </c>
      <c r="CYO24">
        <v>4</v>
      </c>
      <c r="CYP24">
        <v>1</v>
      </c>
      <c r="CYQ24">
        <v>4</v>
      </c>
      <c r="CYR24">
        <v>1</v>
      </c>
      <c r="CYS24">
        <v>4</v>
      </c>
      <c r="CYT24">
        <v>1</v>
      </c>
      <c r="CYU24">
        <v>4</v>
      </c>
      <c r="CYV24">
        <v>1</v>
      </c>
      <c r="CYW24">
        <v>4</v>
      </c>
      <c r="CYX24">
        <v>1</v>
      </c>
      <c r="CYY24">
        <v>4</v>
      </c>
      <c r="CYZ24">
        <v>1</v>
      </c>
      <c r="CZA24">
        <v>4</v>
      </c>
      <c r="CZB24">
        <v>1</v>
      </c>
      <c r="CZC24">
        <v>4</v>
      </c>
      <c r="CZD24">
        <v>1</v>
      </c>
      <c r="CZE24">
        <v>4</v>
      </c>
      <c r="CZF24">
        <v>1</v>
      </c>
      <c r="CZG24">
        <v>4</v>
      </c>
      <c r="CZH24">
        <v>1</v>
      </c>
      <c r="CZI24">
        <v>4</v>
      </c>
      <c r="CZJ24">
        <v>1</v>
      </c>
      <c r="CZK24">
        <v>4</v>
      </c>
      <c r="CZL24">
        <v>1</v>
      </c>
      <c r="CZM24">
        <v>4</v>
      </c>
      <c r="CZN24">
        <v>1</v>
      </c>
      <c r="CZO24">
        <v>4</v>
      </c>
      <c r="CZP24">
        <v>1</v>
      </c>
      <c r="CZQ24">
        <v>4</v>
      </c>
      <c r="CZR24">
        <v>1</v>
      </c>
      <c r="CZS24">
        <v>4</v>
      </c>
      <c r="CZT24">
        <v>1</v>
      </c>
      <c r="CZU24">
        <v>4</v>
      </c>
      <c r="CZV24">
        <v>1</v>
      </c>
      <c r="CZW24">
        <v>4</v>
      </c>
      <c r="CZX24">
        <v>1</v>
      </c>
      <c r="CZY24">
        <v>4</v>
      </c>
      <c r="CZZ24">
        <v>1</v>
      </c>
      <c r="DAA24">
        <v>4</v>
      </c>
      <c r="DAB24">
        <v>1</v>
      </c>
      <c r="DAC24">
        <v>4</v>
      </c>
      <c r="DAD24">
        <v>1</v>
      </c>
      <c r="DAE24">
        <v>4</v>
      </c>
      <c r="DAF24">
        <v>1</v>
      </c>
      <c r="DAG24">
        <v>4</v>
      </c>
      <c r="DAH24">
        <v>1</v>
      </c>
      <c r="DAI24">
        <v>4</v>
      </c>
      <c r="DAJ24">
        <v>1</v>
      </c>
      <c r="DAK24">
        <v>4</v>
      </c>
      <c r="DAL24">
        <v>1</v>
      </c>
      <c r="DAM24">
        <v>4</v>
      </c>
      <c r="DAN24">
        <v>1</v>
      </c>
      <c r="DAO24">
        <v>4</v>
      </c>
      <c r="DAP24">
        <v>1</v>
      </c>
      <c r="DAQ24">
        <v>4</v>
      </c>
      <c r="DAR24">
        <v>1</v>
      </c>
      <c r="DAS24">
        <v>4</v>
      </c>
      <c r="DAT24">
        <v>1</v>
      </c>
      <c r="DAU24">
        <v>4</v>
      </c>
      <c r="DAV24">
        <v>1</v>
      </c>
      <c r="DAW24">
        <v>4</v>
      </c>
      <c r="DAX24">
        <v>1</v>
      </c>
      <c r="DAY24">
        <v>4</v>
      </c>
      <c r="DAZ24">
        <v>1</v>
      </c>
      <c r="DBA24">
        <v>4</v>
      </c>
      <c r="DBB24">
        <v>1</v>
      </c>
      <c r="DBC24">
        <v>4</v>
      </c>
      <c r="DBD24">
        <v>1</v>
      </c>
      <c r="DBE24">
        <v>4</v>
      </c>
      <c r="DBF24">
        <v>1</v>
      </c>
      <c r="DBG24">
        <v>4</v>
      </c>
      <c r="DBH24">
        <v>1</v>
      </c>
      <c r="DBI24">
        <v>4</v>
      </c>
      <c r="DBJ24">
        <v>1</v>
      </c>
      <c r="DBK24">
        <v>4</v>
      </c>
      <c r="DBL24">
        <v>1</v>
      </c>
      <c r="DBM24">
        <v>4</v>
      </c>
      <c r="DBN24">
        <v>1</v>
      </c>
      <c r="DBO24">
        <v>4</v>
      </c>
      <c r="DBP24">
        <v>1</v>
      </c>
      <c r="DBQ24">
        <v>4</v>
      </c>
      <c r="DBR24">
        <v>1</v>
      </c>
      <c r="DBS24">
        <v>4</v>
      </c>
      <c r="DBT24">
        <v>1</v>
      </c>
      <c r="DBU24">
        <v>4</v>
      </c>
      <c r="DBV24">
        <v>1</v>
      </c>
      <c r="DBW24">
        <v>4</v>
      </c>
      <c r="DBX24">
        <v>1</v>
      </c>
      <c r="DBY24">
        <v>4</v>
      </c>
      <c r="DBZ24">
        <v>1</v>
      </c>
      <c r="DCA24">
        <v>4</v>
      </c>
      <c r="DCB24">
        <v>1</v>
      </c>
      <c r="DCC24">
        <v>4</v>
      </c>
      <c r="DCD24">
        <v>1</v>
      </c>
      <c r="DCE24">
        <v>4</v>
      </c>
      <c r="DCF24">
        <v>1</v>
      </c>
      <c r="DCG24">
        <v>4</v>
      </c>
      <c r="DCH24">
        <v>1</v>
      </c>
      <c r="DCI24">
        <v>4</v>
      </c>
      <c r="DCJ24">
        <v>1</v>
      </c>
      <c r="DCK24">
        <v>4</v>
      </c>
      <c r="DCL24">
        <v>1</v>
      </c>
      <c r="DCM24">
        <v>4</v>
      </c>
      <c r="DCN24">
        <v>1</v>
      </c>
      <c r="DCO24">
        <v>4</v>
      </c>
      <c r="DCP24">
        <v>1</v>
      </c>
      <c r="DCQ24">
        <v>4</v>
      </c>
      <c r="DCR24">
        <v>1</v>
      </c>
      <c r="DCS24">
        <v>4</v>
      </c>
      <c r="DCT24">
        <v>1</v>
      </c>
      <c r="DCU24">
        <v>4</v>
      </c>
      <c r="DCV24">
        <v>1</v>
      </c>
      <c r="DCW24">
        <v>4</v>
      </c>
      <c r="DCX24">
        <v>1</v>
      </c>
      <c r="DCY24">
        <v>4</v>
      </c>
      <c r="DCZ24">
        <v>1</v>
      </c>
      <c r="DDA24">
        <v>4</v>
      </c>
      <c r="DDB24">
        <v>1</v>
      </c>
      <c r="DDC24">
        <v>4</v>
      </c>
      <c r="DDD24">
        <v>1</v>
      </c>
      <c r="DDE24">
        <v>4</v>
      </c>
      <c r="DDF24">
        <v>1</v>
      </c>
      <c r="DDG24">
        <v>4</v>
      </c>
      <c r="DDH24">
        <v>1</v>
      </c>
      <c r="DDI24">
        <v>4</v>
      </c>
      <c r="DDJ24">
        <v>1</v>
      </c>
      <c r="DDK24">
        <v>4</v>
      </c>
      <c r="DDL24">
        <v>1</v>
      </c>
      <c r="DDM24">
        <v>4</v>
      </c>
      <c r="DDN24">
        <v>1</v>
      </c>
      <c r="DDO24">
        <v>4</v>
      </c>
      <c r="DDP24">
        <v>1</v>
      </c>
      <c r="DDQ24">
        <v>4</v>
      </c>
      <c r="DDR24">
        <v>1</v>
      </c>
      <c r="DDS24">
        <v>4</v>
      </c>
      <c r="DDT24">
        <v>1</v>
      </c>
      <c r="DDU24">
        <v>4</v>
      </c>
      <c r="DDV24">
        <v>1</v>
      </c>
      <c r="DDW24">
        <v>4</v>
      </c>
      <c r="DDX24">
        <v>1</v>
      </c>
      <c r="DDY24">
        <v>4</v>
      </c>
      <c r="DDZ24">
        <v>1</v>
      </c>
      <c r="DEA24">
        <v>4</v>
      </c>
      <c r="DEB24">
        <v>1</v>
      </c>
      <c r="DEC24">
        <v>4</v>
      </c>
      <c r="DED24">
        <v>1</v>
      </c>
      <c r="DEE24">
        <v>4</v>
      </c>
      <c r="DEF24">
        <v>1</v>
      </c>
      <c r="DEG24">
        <v>4</v>
      </c>
      <c r="DEH24">
        <v>1</v>
      </c>
      <c r="DEI24">
        <v>4</v>
      </c>
      <c r="DEJ24">
        <v>1</v>
      </c>
      <c r="DEK24">
        <v>4</v>
      </c>
      <c r="DEL24">
        <v>1</v>
      </c>
      <c r="DEM24">
        <v>4</v>
      </c>
      <c r="DEN24">
        <v>1</v>
      </c>
      <c r="DEO24">
        <v>4</v>
      </c>
      <c r="DEP24">
        <v>1</v>
      </c>
      <c r="DEQ24">
        <v>4</v>
      </c>
      <c r="DER24">
        <v>1</v>
      </c>
      <c r="DES24">
        <v>4</v>
      </c>
      <c r="DET24">
        <v>1</v>
      </c>
      <c r="DEU24">
        <v>4</v>
      </c>
      <c r="DEV24">
        <v>1</v>
      </c>
      <c r="DEW24">
        <v>4</v>
      </c>
      <c r="DEX24">
        <v>1</v>
      </c>
      <c r="DEY24">
        <v>4</v>
      </c>
      <c r="DEZ24">
        <v>1</v>
      </c>
      <c r="DFA24">
        <v>4</v>
      </c>
      <c r="DFB24">
        <v>1</v>
      </c>
      <c r="DFC24">
        <v>4</v>
      </c>
      <c r="DFD24">
        <v>1</v>
      </c>
      <c r="DFE24">
        <v>4</v>
      </c>
      <c r="DFF24">
        <v>1</v>
      </c>
      <c r="DFG24">
        <v>4</v>
      </c>
      <c r="DFH24">
        <v>1</v>
      </c>
      <c r="DFI24">
        <v>4</v>
      </c>
      <c r="DFJ24">
        <v>1</v>
      </c>
      <c r="DFK24">
        <v>4</v>
      </c>
      <c r="DFL24">
        <v>1</v>
      </c>
      <c r="DFM24">
        <v>4</v>
      </c>
      <c r="DFN24">
        <v>1</v>
      </c>
      <c r="DFO24">
        <v>4</v>
      </c>
      <c r="DFP24">
        <v>1</v>
      </c>
      <c r="DFQ24">
        <v>4</v>
      </c>
      <c r="DFR24">
        <v>1</v>
      </c>
      <c r="DFS24">
        <v>4</v>
      </c>
      <c r="DFT24">
        <v>1</v>
      </c>
      <c r="DFU24">
        <v>4</v>
      </c>
      <c r="DFV24">
        <v>1</v>
      </c>
      <c r="DFW24">
        <v>4</v>
      </c>
      <c r="DFX24">
        <v>1</v>
      </c>
      <c r="DFY24">
        <v>4</v>
      </c>
      <c r="DFZ24">
        <v>1</v>
      </c>
      <c r="DGA24">
        <v>4</v>
      </c>
      <c r="DGB24">
        <v>1</v>
      </c>
      <c r="DGC24">
        <v>4</v>
      </c>
      <c r="DGD24">
        <v>1</v>
      </c>
      <c r="DGE24">
        <v>4</v>
      </c>
      <c r="DGF24">
        <v>1</v>
      </c>
      <c r="DGG24">
        <v>4</v>
      </c>
      <c r="DGH24">
        <v>1</v>
      </c>
      <c r="DGI24">
        <v>4</v>
      </c>
      <c r="DGJ24">
        <v>1</v>
      </c>
      <c r="DGK24">
        <v>4</v>
      </c>
      <c r="DGL24">
        <v>1</v>
      </c>
      <c r="DGM24">
        <v>4</v>
      </c>
      <c r="DGN24">
        <v>1</v>
      </c>
      <c r="DGO24">
        <v>4</v>
      </c>
      <c r="DGP24">
        <v>1</v>
      </c>
      <c r="DGQ24">
        <v>4</v>
      </c>
      <c r="DGR24">
        <v>1</v>
      </c>
      <c r="DGS24">
        <v>4</v>
      </c>
      <c r="DGT24">
        <v>1</v>
      </c>
      <c r="DGU24">
        <v>4</v>
      </c>
      <c r="DGV24">
        <v>1</v>
      </c>
      <c r="DGW24">
        <v>4</v>
      </c>
      <c r="DGX24">
        <v>1</v>
      </c>
      <c r="DGY24">
        <v>4</v>
      </c>
      <c r="DGZ24">
        <v>1</v>
      </c>
      <c r="DHA24">
        <v>4</v>
      </c>
      <c r="DHB24">
        <v>1</v>
      </c>
      <c r="DHC24">
        <v>4</v>
      </c>
      <c r="DHD24">
        <v>1</v>
      </c>
      <c r="DHE24">
        <v>4</v>
      </c>
      <c r="DHF24">
        <v>1</v>
      </c>
      <c r="DHG24">
        <v>4</v>
      </c>
      <c r="DHH24">
        <v>1</v>
      </c>
      <c r="DHI24">
        <v>4</v>
      </c>
      <c r="DHJ24">
        <v>1</v>
      </c>
      <c r="DHK24">
        <v>4</v>
      </c>
      <c r="DHL24">
        <v>1</v>
      </c>
      <c r="DHM24">
        <v>4</v>
      </c>
      <c r="DHN24">
        <v>1</v>
      </c>
      <c r="DHO24">
        <v>4</v>
      </c>
      <c r="DHP24">
        <v>1</v>
      </c>
      <c r="DHQ24">
        <v>4</v>
      </c>
      <c r="DHR24">
        <v>1</v>
      </c>
      <c r="DHS24">
        <v>4</v>
      </c>
      <c r="DHT24">
        <v>1</v>
      </c>
      <c r="DHU24">
        <v>4</v>
      </c>
      <c r="DHV24">
        <v>1</v>
      </c>
      <c r="DHW24">
        <v>4</v>
      </c>
      <c r="DHX24">
        <v>1</v>
      </c>
      <c r="DHY24">
        <v>4</v>
      </c>
      <c r="DHZ24">
        <v>1</v>
      </c>
      <c r="DIA24">
        <v>4</v>
      </c>
      <c r="DIB24">
        <v>1</v>
      </c>
      <c r="DIC24">
        <v>4</v>
      </c>
      <c r="DID24">
        <v>1</v>
      </c>
      <c r="DIE24">
        <v>4</v>
      </c>
      <c r="DIF24">
        <v>1</v>
      </c>
      <c r="DIG24">
        <v>4</v>
      </c>
      <c r="DIH24">
        <v>1</v>
      </c>
      <c r="DII24">
        <v>4</v>
      </c>
      <c r="DIJ24">
        <v>1</v>
      </c>
      <c r="DIK24">
        <v>4</v>
      </c>
      <c r="DIL24">
        <v>1</v>
      </c>
      <c r="DIM24">
        <v>4</v>
      </c>
      <c r="DIN24">
        <v>1</v>
      </c>
      <c r="DIO24">
        <v>4</v>
      </c>
      <c r="DIP24">
        <v>1</v>
      </c>
      <c r="DIQ24">
        <v>4</v>
      </c>
      <c r="DIR24">
        <v>1</v>
      </c>
      <c r="DIS24">
        <v>4</v>
      </c>
      <c r="DIT24">
        <v>1</v>
      </c>
      <c r="DIU24">
        <v>4</v>
      </c>
      <c r="DIV24">
        <v>1</v>
      </c>
      <c r="DIW24">
        <v>4</v>
      </c>
      <c r="DIX24">
        <v>1</v>
      </c>
      <c r="DIY24">
        <v>4</v>
      </c>
      <c r="DIZ24">
        <v>1</v>
      </c>
      <c r="DJA24">
        <v>4</v>
      </c>
      <c r="DJB24">
        <v>1</v>
      </c>
      <c r="DJC24">
        <v>4</v>
      </c>
      <c r="DJD24">
        <v>1</v>
      </c>
      <c r="DJE24">
        <v>4</v>
      </c>
      <c r="DJF24">
        <v>1</v>
      </c>
      <c r="DJG24">
        <v>4</v>
      </c>
      <c r="DJH24">
        <v>1</v>
      </c>
      <c r="DJI24">
        <v>4</v>
      </c>
      <c r="DJJ24">
        <v>1</v>
      </c>
      <c r="DJK24">
        <v>4</v>
      </c>
      <c r="DJL24">
        <v>1</v>
      </c>
      <c r="DJM24">
        <v>4</v>
      </c>
      <c r="DJN24">
        <v>1</v>
      </c>
      <c r="DJO24">
        <v>4</v>
      </c>
      <c r="DJP24">
        <v>1</v>
      </c>
      <c r="DJQ24">
        <v>4</v>
      </c>
      <c r="DJR24">
        <v>1</v>
      </c>
      <c r="DJS24">
        <v>4</v>
      </c>
      <c r="DJT24">
        <v>1</v>
      </c>
      <c r="DJU24">
        <v>4</v>
      </c>
      <c r="DJV24">
        <v>1</v>
      </c>
      <c r="DJW24">
        <v>4</v>
      </c>
      <c r="DJX24">
        <v>1</v>
      </c>
      <c r="DJY24">
        <v>4</v>
      </c>
      <c r="DJZ24">
        <v>1</v>
      </c>
      <c r="DKA24">
        <v>4</v>
      </c>
      <c r="DKB24">
        <v>1</v>
      </c>
      <c r="DKC24">
        <v>4</v>
      </c>
      <c r="DKD24">
        <v>1</v>
      </c>
      <c r="DKE24">
        <v>4</v>
      </c>
      <c r="DKF24">
        <v>1</v>
      </c>
      <c r="DKG24">
        <v>4</v>
      </c>
      <c r="DKH24">
        <v>1</v>
      </c>
      <c r="DKI24">
        <v>4</v>
      </c>
      <c r="DKJ24">
        <v>1</v>
      </c>
      <c r="DKK24">
        <v>4</v>
      </c>
      <c r="DKL24">
        <v>1</v>
      </c>
      <c r="DKM24">
        <v>4</v>
      </c>
      <c r="DKN24">
        <v>1</v>
      </c>
      <c r="DKO24">
        <v>4</v>
      </c>
      <c r="DKP24">
        <v>1</v>
      </c>
      <c r="DKQ24">
        <v>4</v>
      </c>
      <c r="DKR24">
        <v>1</v>
      </c>
      <c r="DKS24">
        <v>4</v>
      </c>
      <c r="DKT24">
        <v>1</v>
      </c>
      <c r="DKU24">
        <v>4</v>
      </c>
      <c r="DKV24">
        <v>1</v>
      </c>
      <c r="DKW24">
        <v>4</v>
      </c>
      <c r="DKX24">
        <v>1</v>
      </c>
      <c r="DKY24">
        <v>4</v>
      </c>
      <c r="DKZ24">
        <v>1</v>
      </c>
      <c r="DLA24">
        <v>4</v>
      </c>
      <c r="DLB24">
        <v>1</v>
      </c>
      <c r="DLC24">
        <v>4</v>
      </c>
      <c r="DLD24">
        <v>1</v>
      </c>
      <c r="DLE24">
        <v>4</v>
      </c>
      <c r="DLF24">
        <v>1</v>
      </c>
      <c r="DLG24">
        <v>4</v>
      </c>
      <c r="DLH24">
        <v>1</v>
      </c>
      <c r="DLI24">
        <v>4</v>
      </c>
      <c r="DLJ24">
        <v>1</v>
      </c>
      <c r="DLK24">
        <v>4</v>
      </c>
      <c r="DLL24">
        <v>1</v>
      </c>
      <c r="DLM24">
        <v>4</v>
      </c>
      <c r="DLN24">
        <v>1</v>
      </c>
      <c r="DLO24">
        <v>4</v>
      </c>
      <c r="DLP24">
        <v>1</v>
      </c>
      <c r="DLQ24">
        <v>4</v>
      </c>
      <c r="DLR24">
        <v>1</v>
      </c>
      <c r="DLS24">
        <v>4</v>
      </c>
      <c r="DLT24">
        <v>2</v>
      </c>
      <c r="DLU24">
        <v>1.3333333333333333</v>
      </c>
      <c r="DLV24">
        <v>0</v>
      </c>
      <c r="DLW24">
        <v>0</v>
      </c>
      <c r="DLX24">
        <v>2</v>
      </c>
      <c r="DLY24">
        <v>1.3333333333333333</v>
      </c>
      <c r="DLZ24">
        <v>0</v>
      </c>
      <c r="DMA24">
        <v>0</v>
      </c>
      <c r="DMB24">
        <v>2</v>
      </c>
      <c r="DMC24">
        <v>1.3333333333333333</v>
      </c>
      <c r="DMD24">
        <v>0</v>
      </c>
      <c r="DME24">
        <v>0</v>
      </c>
      <c r="DMF24">
        <v>2</v>
      </c>
      <c r="DMG24">
        <v>1.3333333333333333</v>
      </c>
      <c r="DMH24">
        <v>0</v>
      </c>
      <c r="DMI24">
        <v>0</v>
      </c>
      <c r="DMJ24">
        <v>2</v>
      </c>
      <c r="DMK24">
        <v>1.3333333333333333</v>
      </c>
      <c r="DML24">
        <v>0</v>
      </c>
      <c r="DMM24">
        <v>0</v>
      </c>
      <c r="DMN24">
        <v>2</v>
      </c>
      <c r="DMO24">
        <v>1.3333333333333333</v>
      </c>
      <c r="DMP24">
        <v>0</v>
      </c>
      <c r="DMQ24">
        <v>0</v>
      </c>
      <c r="DMR24">
        <v>2</v>
      </c>
      <c r="DMS24">
        <v>1.3333333333333333</v>
      </c>
      <c r="DMT24">
        <v>0</v>
      </c>
      <c r="DMU24">
        <v>0</v>
      </c>
      <c r="DMV24">
        <v>2</v>
      </c>
      <c r="DMW24">
        <v>1.3333333333333333</v>
      </c>
      <c r="DMX24">
        <v>0</v>
      </c>
      <c r="DMY24">
        <v>0</v>
      </c>
      <c r="DMZ24">
        <v>2</v>
      </c>
      <c r="DNA24">
        <v>1.3333333333333333</v>
      </c>
      <c r="DNB24">
        <v>0</v>
      </c>
      <c r="DNC24">
        <v>0</v>
      </c>
      <c r="DND24">
        <v>2</v>
      </c>
      <c r="DNE24">
        <v>1.3333333333333333</v>
      </c>
      <c r="DNF24">
        <v>0</v>
      </c>
      <c r="DNG24">
        <v>0</v>
      </c>
      <c r="DNH24">
        <v>2</v>
      </c>
      <c r="DNI24">
        <v>1.3333333333333333</v>
      </c>
      <c r="DNJ24">
        <v>0</v>
      </c>
      <c r="DNK24">
        <v>0</v>
      </c>
      <c r="DNL24">
        <v>2</v>
      </c>
      <c r="DNM24">
        <v>1.3333333333333333</v>
      </c>
      <c r="DNN24">
        <v>0</v>
      </c>
      <c r="DNO24">
        <v>0</v>
      </c>
      <c r="DNP24">
        <v>2</v>
      </c>
      <c r="DNQ24">
        <v>1.3333333333333333</v>
      </c>
      <c r="DNR24">
        <v>0</v>
      </c>
      <c r="DNS24">
        <v>0</v>
      </c>
      <c r="DNT24">
        <v>2</v>
      </c>
      <c r="DNU24">
        <v>1.3333333333333333</v>
      </c>
      <c r="DNV24">
        <v>0</v>
      </c>
      <c r="DNW24">
        <v>0</v>
      </c>
      <c r="DNX24">
        <v>2</v>
      </c>
      <c r="DNY24">
        <v>1.3333333333333333</v>
      </c>
      <c r="DNZ24">
        <v>0</v>
      </c>
      <c r="DOA24">
        <v>0</v>
      </c>
      <c r="DOB24">
        <v>2</v>
      </c>
      <c r="DOC24">
        <v>1.3333333333333333</v>
      </c>
      <c r="DOD24">
        <v>0</v>
      </c>
      <c r="DOE24">
        <v>0</v>
      </c>
      <c r="DOF24">
        <v>2</v>
      </c>
      <c r="DOG24">
        <v>1.3333333333333333</v>
      </c>
      <c r="DOH24">
        <v>0</v>
      </c>
      <c r="DOI24">
        <v>0</v>
      </c>
      <c r="DOJ24">
        <v>2</v>
      </c>
      <c r="DOK24">
        <v>1.3333333333333333</v>
      </c>
      <c r="DOL24">
        <v>0</v>
      </c>
      <c r="DOM24">
        <v>0</v>
      </c>
      <c r="DON24">
        <v>2</v>
      </c>
      <c r="DOO24">
        <v>1.3333333333333333</v>
      </c>
      <c r="DOP24">
        <v>0</v>
      </c>
      <c r="DOQ24">
        <v>0</v>
      </c>
      <c r="DOR24">
        <v>2</v>
      </c>
      <c r="DOS24">
        <v>1.3333333333333333</v>
      </c>
      <c r="DOT24">
        <v>0</v>
      </c>
      <c r="DOU24">
        <v>0</v>
      </c>
      <c r="DOV24">
        <v>2</v>
      </c>
      <c r="DOW24">
        <v>1.3333333333333333</v>
      </c>
      <c r="DOX24">
        <v>0</v>
      </c>
      <c r="DOY24">
        <v>0</v>
      </c>
      <c r="DOZ24">
        <v>2</v>
      </c>
      <c r="DPA24">
        <v>1.3333333333333333</v>
      </c>
      <c r="DPB24">
        <v>0</v>
      </c>
      <c r="DPC24">
        <v>0</v>
      </c>
      <c r="DPD24">
        <v>2</v>
      </c>
      <c r="DPE24">
        <v>1.3333333333333333</v>
      </c>
      <c r="DPF24">
        <v>0</v>
      </c>
      <c r="DPG24">
        <v>0</v>
      </c>
      <c r="DPH24">
        <v>2</v>
      </c>
      <c r="DPI24">
        <v>1.3333333333333333</v>
      </c>
      <c r="DPJ24">
        <v>0</v>
      </c>
      <c r="DPK24">
        <v>0</v>
      </c>
      <c r="DPL24">
        <v>2</v>
      </c>
      <c r="DPM24">
        <v>1.3333333333333333</v>
      </c>
      <c r="DPN24">
        <v>0</v>
      </c>
      <c r="DPO24">
        <v>0</v>
      </c>
      <c r="DPP24">
        <v>2</v>
      </c>
      <c r="DPQ24">
        <v>1.3333333333333333</v>
      </c>
      <c r="DPR24">
        <v>0</v>
      </c>
      <c r="DPS24">
        <v>0</v>
      </c>
      <c r="DPT24">
        <v>2</v>
      </c>
      <c r="DPU24">
        <v>1.3333333333333333</v>
      </c>
      <c r="DPV24">
        <v>0</v>
      </c>
      <c r="DPW24">
        <v>0</v>
      </c>
      <c r="DPX24">
        <v>2</v>
      </c>
      <c r="DPY24">
        <v>1.3333333333333333</v>
      </c>
      <c r="DPZ24">
        <v>0</v>
      </c>
      <c r="DQA24">
        <v>0</v>
      </c>
      <c r="DQB24">
        <v>2</v>
      </c>
      <c r="DQC24">
        <v>1.3333333333333333</v>
      </c>
      <c r="DQD24">
        <v>0</v>
      </c>
      <c r="DQE24">
        <v>0</v>
      </c>
      <c r="DQF24">
        <v>2</v>
      </c>
      <c r="DQG24">
        <v>1.3333333333333333</v>
      </c>
      <c r="DQH24">
        <v>0</v>
      </c>
      <c r="DQI24">
        <v>0</v>
      </c>
      <c r="DQJ24">
        <v>2</v>
      </c>
      <c r="DQK24">
        <v>1.3333333333333333</v>
      </c>
      <c r="DQL24">
        <v>0</v>
      </c>
      <c r="DQM24">
        <v>0</v>
      </c>
      <c r="DQN24">
        <v>2</v>
      </c>
      <c r="DQO24">
        <v>1.3333333333333333</v>
      </c>
      <c r="DQP24">
        <v>0</v>
      </c>
      <c r="DQQ24">
        <v>0</v>
      </c>
      <c r="DQR24">
        <v>2</v>
      </c>
      <c r="DQS24">
        <v>1.3333333333333333</v>
      </c>
      <c r="DQT24">
        <v>0</v>
      </c>
      <c r="DQU24">
        <v>0</v>
      </c>
      <c r="DQV24">
        <v>2</v>
      </c>
      <c r="DQW24">
        <v>1.3333333333333333</v>
      </c>
      <c r="DQX24">
        <v>0</v>
      </c>
      <c r="DQY24">
        <v>0</v>
      </c>
      <c r="DQZ24">
        <v>2</v>
      </c>
      <c r="DRA24">
        <v>1.3333333333333333</v>
      </c>
      <c r="DRB24">
        <v>0</v>
      </c>
      <c r="DRC24">
        <v>0</v>
      </c>
      <c r="DRD24">
        <v>2</v>
      </c>
      <c r="DRE24">
        <v>1.3333333333333333</v>
      </c>
      <c r="DRF24">
        <v>0</v>
      </c>
      <c r="DRG24">
        <v>0</v>
      </c>
      <c r="DRH24">
        <v>2</v>
      </c>
      <c r="DRI24">
        <v>1.3333333333333333</v>
      </c>
      <c r="DRJ24">
        <v>0</v>
      </c>
      <c r="DRK24">
        <v>0</v>
      </c>
      <c r="DRL24">
        <v>2</v>
      </c>
      <c r="DRM24">
        <v>1.3333333333333333</v>
      </c>
      <c r="DRN24">
        <v>0</v>
      </c>
      <c r="DRO24">
        <v>0</v>
      </c>
      <c r="DRP24">
        <v>2</v>
      </c>
      <c r="DRQ24">
        <v>1.3333333333333333</v>
      </c>
      <c r="DRR24">
        <v>0</v>
      </c>
      <c r="DRS24">
        <v>0</v>
      </c>
      <c r="DRT24">
        <v>2</v>
      </c>
      <c r="DRU24">
        <v>1.3333333333333333</v>
      </c>
      <c r="DRV24">
        <v>0</v>
      </c>
      <c r="DRW24">
        <v>0</v>
      </c>
      <c r="DRX24">
        <v>2</v>
      </c>
      <c r="DRY24">
        <v>1.3333333333333333</v>
      </c>
      <c r="DRZ24">
        <v>0</v>
      </c>
      <c r="DSA24">
        <v>0</v>
      </c>
      <c r="DSB24">
        <v>2</v>
      </c>
      <c r="DSC24">
        <v>1.3333333333333333</v>
      </c>
      <c r="DSD24">
        <v>0</v>
      </c>
      <c r="DSE24">
        <v>0</v>
      </c>
      <c r="DSF24">
        <v>2</v>
      </c>
      <c r="DSG24">
        <v>1.3333333333333333</v>
      </c>
      <c r="DSH24">
        <v>0</v>
      </c>
      <c r="DSI24">
        <v>0</v>
      </c>
      <c r="DSJ24">
        <v>2</v>
      </c>
      <c r="DSK24">
        <v>1.3333333333333333</v>
      </c>
      <c r="DSL24">
        <v>0</v>
      </c>
      <c r="DSM24">
        <v>0</v>
      </c>
      <c r="DSN24">
        <v>2</v>
      </c>
      <c r="DSO24">
        <v>1.3333333333333333</v>
      </c>
      <c r="DSP24">
        <v>0</v>
      </c>
      <c r="DSQ24">
        <v>0</v>
      </c>
      <c r="DSR24">
        <v>2</v>
      </c>
      <c r="DSS24">
        <v>1.3333333333333333</v>
      </c>
      <c r="DST24">
        <v>0</v>
      </c>
      <c r="DSU24">
        <v>0</v>
      </c>
      <c r="DSV24">
        <v>2</v>
      </c>
      <c r="DSW24">
        <v>1.3333333333333333</v>
      </c>
      <c r="DSX24">
        <v>0</v>
      </c>
      <c r="DSY24">
        <v>0</v>
      </c>
      <c r="DSZ24">
        <v>2</v>
      </c>
      <c r="DTA24">
        <v>1.3333333333333333</v>
      </c>
      <c r="DTB24">
        <v>0</v>
      </c>
      <c r="DTC24">
        <v>0</v>
      </c>
      <c r="DTD24">
        <v>2</v>
      </c>
      <c r="DTE24">
        <v>1.3333333333333333</v>
      </c>
      <c r="DTF24">
        <v>0</v>
      </c>
      <c r="DTG24">
        <v>0</v>
      </c>
      <c r="DTH24">
        <v>2</v>
      </c>
      <c r="DTI24">
        <v>1.3333333333333333</v>
      </c>
      <c r="DTJ24">
        <v>0</v>
      </c>
      <c r="DTK24">
        <v>0</v>
      </c>
      <c r="DTL24">
        <v>2</v>
      </c>
      <c r="DTM24">
        <v>1.3333333333333333</v>
      </c>
      <c r="DTN24">
        <v>0</v>
      </c>
      <c r="DTO24">
        <v>0</v>
      </c>
      <c r="DTP24">
        <v>2</v>
      </c>
      <c r="DTQ24">
        <v>1.3333333333333333</v>
      </c>
      <c r="DTR24">
        <v>0</v>
      </c>
      <c r="DTS24">
        <v>0</v>
      </c>
      <c r="DTT24">
        <v>2</v>
      </c>
      <c r="DTU24">
        <v>1.3333333333333333</v>
      </c>
      <c r="DTV24">
        <v>0</v>
      </c>
      <c r="DTW24">
        <v>0</v>
      </c>
      <c r="DTX24">
        <v>2</v>
      </c>
      <c r="DTY24">
        <v>1.3333333333333333</v>
      </c>
      <c r="DTZ24">
        <v>0</v>
      </c>
      <c r="DUA24">
        <v>0</v>
      </c>
      <c r="DUB24">
        <v>2</v>
      </c>
      <c r="DUC24">
        <v>1.3333333333333333</v>
      </c>
      <c r="DUD24">
        <v>0</v>
      </c>
      <c r="DUE24">
        <v>0</v>
      </c>
      <c r="DUF24">
        <v>2</v>
      </c>
      <c r="DUG24">
        <v>1.3333333333333333</v>
      </c>
      <c r="DUH24">
        <v>0</v>
      </c>
      <c r="DUI24">
        <v>0</v>
      </c>
      <c r="DUJ24">
        <v>2</v>
      </c>
      <c r="DUK24">
        <v>1.3333333333333333</v>
      </c>
      <c r="DUL24">
        <v>0</v>
      </c>
      <c r="DUM24">
        <v>0</v>
      </c>
      <c r="DUN24">
        <v>2</v>
      </c>
      <c r="DUO24">
        <v>1.3333333333333333</v>
      </c>
      <c r="DUP24">
        <v>0</v>
      </c>
      <c r="DUQ24">
        <v>0</v>
      </c>
      <c r="DUR24">
        <v>2</v>
      </c>
      <c r="DUS24">
        <v>1.3333333333333333</v>
      </c>
      <c r="DUT24">
        <v>0</v>
      </c>
      <c r="DUU24">
        <v>0</v>
      </c>
      <c r="DUV24">
        <v>2</v>
      </c>
      <c r="DUW24">
        <v>1.3333333333333333</v>
      </c>
      <c r="DUX24">
        <v>0</v>
      </c>
      <c r="DUY24">
        <v>0</v>
      </c>
      <c r="DUZ24">
        <v>2</v>
      </c>
      <c r="DVA24">
        <v>1.3333333333333333</v>
      </c>
      <c r="DVB24">
        <v>0</v>
      </c>
      <c r="DVC24">
        <v>0</v>
      </c>
      <c r="DVD24">
        <v>2</v>
      </c>
      <c r="DVE24">
        <v>1.3333333333333333</v>
      </c>
      <c r="DVF24">
        <v>0</v>
      </c>
      <c r="DVG24">
        <v>0</v>
      </c>
      <c r="DVH24">
        <v>2</v>
      </c>
      <c r="DVI24">
        <v>1.3333333333333333</v>
      </c>
      <c r="DVJ24">
        <v>0</v>
      </c>
      <c r="DVK24">
        <v>0</v>
      </c>
      <c r="DVL24">
        <v>2</v>
      </c>
      <c r="DVM24">
        <v>1.3333333333333333</v>
      </c>
      <c r="DVN24">
        <v>0</v>
      </c>
      <c r="DVO24">
        <v>0</v>
      </c>
      <c r="DVP24">
        <v>2</v>
      </c>
      <c r="DVQ24">
        <v>1.3333333333333333</v>
      </c>
      <c r="DVR24">
        <v>0</v>
      </c>
      <c r="DVS24">
        <v>0</v>
      </c>
      <c r="DVT24">
        <v>2</v>
      </c>
      <c r="DVU24">
        <v>1.3333333333333333</v>
      </c>
      <c r="DVV24">
        <v>0</v>
      </c>
      <c r="DVW24">
        <v>0</v>
      </c>
      <c r="DVX24">
        <v>2</v>
      </c>
      <c r="DVY24">
        <v>1.3333333333333333</v>
      </c>
      <c r="DVZ24">
        <v>0</v>
      </c>
      <c r="DWA24">
        <v>0</v>
      </c>
      <c r="DWB24">
        <v>2</v>
      </c>
      <c r="DWC24">
        <v>1.3333333333333333</v>
      </c>
      <c r="DWD24">
        <v>0</v>
      </c>
      <c r="DWE24">
        <v>0</v>
      </c>
      <c r="DWF24">
        <v>2</v>
      </c>
      <c r="DWG24">
        <v>1.3333333333333333</v>
      </c>
      <c r="DWH24">
        <v>0</v>
      </c>
      <c r="DWI24">
        <v>0</v>
      </c>
      <c r="DWJ24">
        <v>2</v>
      </c>
      <c r="DWK24">
        <v>1.3333333333333333</v>
      </c>
      <c r="DWL24">
        <v>0</v>
      </c>
      <c r="DWM24">
        <v>0</v>
      </c>
      <c r="DWN24">
        <v>2</v>
      </c>
      <c r="DWO24">
        <v>1.3333333333333333</v>
      </c>
      <c r="DWP24">
        <v>0</v>
      </c>
      <c r="DWQ24">
        <v>0</v>
      </c>
      <c r="DWR24">
        <v>2</v>
      </c>
      <c r="DWS24">
        <v>1.3333333333333333</v>
      </c>
      <c r="DWT24">
        <v>0</v>
      </c>
      <c r="DWU24">
        <v>0</v>
      </c>
      <c r="DWV24">
        <v>2</v>
      </c>
      <c r="DWW24">
        <v>1.3333333333333333</v>
      </c>
      <c r="DWX24">
        <v>0</v>
      </c>
      <c r="DWY24">
        <v>0</v>
      </c>
      <c r="DWZ24">
        <v>2</v>
      </c>
      <c r="DXA24">
        <v>1.3333333333333333</v>
      </c>
      <c r="DXB24">
        <v>0</v>
      </c>
      <c r="DXC24">
        <v>0</v>
      </c>
      <c r="DXD24">
        <v>2</v>
      </c>
      <c r="DXE24">
        <v>1.3333333333333333</v>
      </c>
      <c r="DXF24">
        <v>0</v>
      </c>
      <c r="DXG24">
        <v>0</v>
      </c>
      <c r="DXH24">
        <v>2</v>
      </c>
      <c r="DXI24">
        <v>1.3333333333333333</v>
      </c>
      <c r="DXJ24">
        <v>0</v>
      </c>
      <c r="DXK24">
        <v>0</v>
      </c>
      <c r="DXL24">
        <v>2</v>
      </c>
      <c r="DXM24">
        <v>1.3333333333333333</v>
      </c>
      <c r="DXN24">
        <v>0</v>
      </c>
      <c r="DXO24">
        <v>0</v>
      </c>
      <c r="DXP24">
        <v>2</v>
      </c>
      <c r="DXQ24">
        <v>1.3333333333333333</v>
      </c>
      <c r="DXR24">
        <v>0</v>
      </c>
      <c r="DXS24">
        <v>0</v>
      </c>
      <c r="DXT24">
        <v>2</v>
      </c>
      <c r="DXU24">
        <v>1.3333333333333333</v>
      </c>
      <c r="DXV24">
        <v>0</v>
      </c>
      <c r="DXW24">
        <v>0</v>
      </c>
      <c r="DXX24">
        <v>2</v>
      </c>
      <c r="DXY24">
        <v>1.3333333333333333</v>
      </c>
      <c r="DXZ24">
        <v>0</v>
      </c>
      <c r="DYA24">
        <v>0</v>
      </c>
      <c r="DYB24">
        <v>2</v>
      </c>
      <c r="DYC24">
        <v>1.3333333333333333</v>
      </c>
      <c r="DYD24">
        <v>0</v>
      </c>
      <c r="DYE24">
        <v>0</v>
      </c>
      <c r="DYF24">
        <v>2</v>
      </c>
      <c r="DYG24">
        <v>1.3333333333333333</v>
      </c>
      <c r="DYH24">
        <v>0</v>
      </c>
      <c r="DYI24">
        <v>0</v>
      </c>
      <c r="DYJ24">
        <v>2</v>
      </c>
      <c r="DYK24">
        <v>1.3333333333333333</v>
      </c>
      <c r="DYL24">
        <v>0</v>
      </c>
      <c r="DYM24">
        <v>0</v>
      </c>
      <c r="DYN24">
        <v>2</v>
      </c>
      <c r="DYO24">
        <v>1.3333333333333333</v>
      </c>
      <c r="DYP24">
        <v>0</v>
      </c>
      <c r="DYQ24">
        <v>0</v>
      </c>
      <c r="DYR24">
        <v>2</v>
      </c>
      <c r="DYS24">
        <v>1.3333333333333333</v>
      </c>
      <c r="DYT24">
        <v>0</v>
      </c>
      <c r="DYU24">
        <v>0</v>
      </c>
      <c r="DYV24">
        <v>2</v>
      </c>
      <c r="DYW24">
        <v>1.3333333333333333</v>
      </c>
      <c r="DYX24">
        <v>0</v>
      </c>
      <c r="DYY24">
        <v>0</v>
      </c>
      <c r="DYZ24">
        <v>2</v>
      </c>
      <c r="DZA24">
        <v>1.3333333333333333</v>
      </c>
      <c r="DZB24">
        <v>0</v>
      </c>
      <c r="DZC24">
        <v>0</v>
      </c>
      <c r="DZD24">
        <v>2</v>
      </c>
      <c r="DZE24">
        <v>1.3333333333333333</v>
      </c>
      <c r="DZF24">
        <v>0</v>
      </c>
      <c r="DZG24">
        <v>0</v>
      </c>
      <c r="DZH24">
        <v>2</v>
      </c>
      <c r="DZI24">
        <v>1.3333333333333333</v>
      </c>
      <c r="DZJ24">
        <v>0</v>
      </c>
      <c r="DZK24">
        <v>0</v>
      </c>
      <c r="DZL24">
        <v>2</v>
      </c>
      <c r="DZM24">
        <v>1.3333333333333333</v>
      </c>
      <c r="DZN24">
        <v>0</v>
      </c>
      <c r="DZO24">
        <v>0</v>
      </c>
      <c r="DZP24">
        <v>2</v>
      </c>
      <c r="DZQ24">
        <v>1.3333333333333333</v>
      </c>
      <c r="DZR24">
        <v>0</v>
      </c>
      <c r="DZS24">
        <v>0</v>
      </c>
      <c r="DZT24">
        <v>2</v>
      </c>
      <c r="DZU24">
        <v>1.3333333333333333</v>
      </c>
      <c r="DZV24">
        <v>0</v>
      </c>
      <c r="DZW24">
        <v>0</v>
      </c>
      <c r="DZX24">
        <v>2</v>
      </c>
      <c r="DZY24">
        <v>1.3333333333333333</v>
      </c>
      <c r="DZZ24">
        <v>0</v>
      </c>
      <c r="EAA24">
        <v>0</v>
      </c>
      <c r="EAB24">
        <v>2</v>
      </c>
      <c r="EAC24">
        <v>1.3333333333333333</v>
      </c>
      <c r="EAD24">
        <v>0</v>
      </c>
      <c r="EAE24">
        <v>0</v>
      </c>
      <c r="EAF24">
        <v>2</v>
      </c>
      <c r="EAG24">
        <v>1.3333333333333333</v>
      </c>
      <c r="EAH24">
        <v>0</v>
      </c>
      <c r="EAI24">
        <v>0</v>
      </c>
      <c r="EAJ24">
        <v>2</v>
      </c>
      <c r="EAK24">
        <v>1.3333333333333333</v>
      </c>
      <c r="EAL24">
        <v>0</v>
      </c>
      <c r="EAM24">
        <v>0</v>
      </c>
      <c r="EAN24">
        <v>2</v>
      </c>
      <c r="EAO24">
        <v>1.3333333333333333</v>
      </c>
      <c r="EAP24">
        <v>0</v>
      </c>
      <c r="EAQ24">
        <v>0</v>
      </c>
      <c r="EAR24">
        <v>2</v>
      </c>
      <c r="EAS24">
        <v>1.3333333333333333</v>
      </c>
      <c r="EAT24">
        <v>0</v>
      </c>
      <c r="EAU24">
        <v>0</v>
      </c>
      <c r="EAV24">
        <v>2</v>
      </c>
      <c r="EAW24">
        <v>1.3333333333333333</v>
      </c>
      <c r="EAX24">
        <v>0</v>
      </c>
      <c r="EAY24">
        <v>0</v>
      </c>
      <c r="EAZ24">
        <v>2</v>
      </c>
      <c r="EBA24">
        <v>1.3333333333333333</v>
      </c>
      <c r="EBB24">
        <v>0</v>
      </c>
      <c r="EBC24">
        <v>0</v>
      </c>
      <c r="EBD24">
        <v>2</v>
      </c>
      <c r="EBE24">
        <v>1.3333333333333333</v>
      </c>
      <c r="EBF24">
        <v>0</v>
      </c>
      <c r="EBG24">
        <v>0</v>
      </c>
      <c r="EBH24">
        <v>2</v>
      </c>
      <c r="EBI24">
        <v>1.3333333333333333</v>
      </c>
      <c r="EBJ24">
        <v>0</v>
      </c>
      <c r="EBK24">
        <v>0</v>
      </c>
      <c r="EBL24">
        <v>2</v>
      </c>
      <c r="EBM24">
        <v>1.3333333333333333</v>
      </c>
      <c r="EBN24">
        <v>0</v>
      </c>
      <c r="EBO24">
        <v>0</v>
      </c>
      <c r="EBP24">
        <v>2</v>
      </c>
      <c r="EBQ24">
        <v>1.3333333333333333</v>
      </c>
      <c r="EBR24">
        <v>0</v>
      </c>
      <c r="EBS24">
        <v>0</v>
      </c>
      <c r="EBT24">
        <v>2</v>
      </c>
      <c r="EBU24">
        <v>1.3333333333333333</v>
      </c>
      <c r="EBV24">
        <v>0</v>
      </c>
      <c r="EBW24">
        <v>0</v>
      </c>
      <c r="EBX24">
        <v>2</v>
      </c>
      <c r="EBY24">
        <v>1.3333333333333333</v>
      </c>
      <c r="EBZ24">
        <v>0</v>
      </c>
      <c r="ECA24">
        <v>0</v>
      </c>
      <c r="ECB24">
        <v>2</v>
      </c>
      <c r="ECC24">
        <v>1.3333333333333333</v>
      </c>
      <c r="ECD24">
        <v>0</v>
      </c>
      <c r="ECE24">
        <v>0</v>
      </c>
      <c r="ECF24">
        <v>2</v>
      </c>
      <c r="ECG24">
        <v>1.3333333333333333</v>
      </c>
      <c r="ECH24">
        <v>0</v>
      </c>
      <c r="ECI24">
        <v>0</v>
      </c>
      <c r="ECJ24">
        <v>2</v>
      </c>
      <c r="ECK24">
        <v>1.3333333333333333</v>
      </c>
      <c r="ECL24">
        <v>0</v>
      </c>
      <c r="ECM24">
        <v>0</v>
      </c>
      <c r="ECN24">
        <v>2</v>
      </c>
      <c r="ECO24">
        <v>1.3333333333333333</v>
      </c>
      <c r="ECP24">
        <v>0</v>
      </c>
      <c r="ECQ24">
        <v>0</v>
      </c>
      <c r="ECR24">
        <v>2</v>
      </c>
      <c r="ECS24">
        <v>1.3333333333333333</v>
      </c>
      <c r="ECT24">
        <v>0</v>
      </c>
      <c r="ECU24">
        <v>0</v>
      </c>
      <c r="ECV24">
        <v>2</v>
      </c>
      <c r="ECW24">
        <v>1.3333333333333333</v>
      </c>
      <c r="ECX24">
        <v>0</v>
      </c>
      <c r="ECY24">
        <v>0</v>
      </c>
      <c r="ECZ24">
        <v>2</v>
      </c>
      <c r="EDA24">
        <v>1.3333333333333333</v>
      </c>
      <c r="EDB24">
        <v>0</v>
      </c>
      <c r="EDC24">
        <v>0</v>
      </c>
      <c r="EDD24">
        <v>2</v>
      </c>
      <c r="EDE24">
        <v>1.3333333333333333</v>
      </c>
      <c r="EDF24">
        <v>0</v>
      </c>
      <c r="EDG24">
        <v>0</v>
      </c>
      <c r="EDH24">
        <v>2</v>
      </c>
      <c r="EDI24">
        <v>1.3333333333333333</v>
      </c>
      <c r="EDJ24">
        <v>0</v>
      </c>
      <c r="EDK24">
        <v>0</v>
      </c>
      <c r="EDL24">
        <v>2</v>
      </c>
      <c r="EDM24">
        <v>1.3333333333333333</v>
      </c>
      <c r="EDN24">
        <v>0</v>
      </c>
      <c r="EDO24">
        <v>0</v>
      </c>
      <c r="EDP24">
        <v>2</v>
      </c>
      <c r="EDQ24">
        <v>1.3333333333333333</v>
      </c>
      <c r="EDR24">
        <v>0</v>
      </c>
      <c r="EDS24">
        <v>0</v>
      </c>
      <c r="EDT24">
        <v>2</v>
      </c>
      <c r="EDU24">
        <v>1.3333333333333333</v>
      </c>
      <c r="EDV24">
        <v>0</v>
      </c>
      <c r="EDW24">
        <v>0</v>
      </c>
      <c r="EDX24">
        <v>2</v>
      </c>
      <c r="EDY24">
        <v>1.3333333333333333</v>
      </c>
      <c r="EDZ24">
        <v>0</v>
      </c>
      <c r="EEA24">
        <v>0</v>
      </c>
      <c r="EEB24">
        <v>2</v>
      </c>
      <c r="EEC24">
        <v>1.3333333333333333</v>
      </c>
      <c r="EED24">
        <v>0</v>
      </c>
      <c r="EEE24">
        <v>0</v>
      </c>
      <c r="EEF24">
        <v>2</v>
      </c>
      <c r="EEG24">
        <v>1.3333333333333333</v>
      </c>
      <c r="EEH24">
        <v>0</v>
      </c>
      <c r="EEI24">
        <v>0</v>
      </c>
      <c r="EEJ24">
        <v>2</v>
      </c>
      <c r="EEK24">
        <v>1.3333333333333333</v>
      </c>
      <c r="EEL24">
        <v>0</v>
      </c>
      <c r="EEM24">
        <v>0</v>
      </c>
      <c r="EEN24">
        <v>2</v>
      </c>
      <c r="EEO24">
        <v>1.3333333333333333</v>
      </c>
      <c r="EEP24">
        <v>0</v>
      </c>
      <c r="EEQ24">
        <v>0</v>
      </c>
      <c r="EER24">
        <v>2</v>
      </c>
      <c r="EES24">
        <v>1.3333333333333333</v>
      </c>
      <c r="EET24">
        <v>0</v>
      </c>
      <c r="EEU24">
        <v>0</v>
      </c>
      <c r="EEV24">
        <v>2</v>
      </c>
      <c r="EEW24">
        <v>1.3333333333333333</v>
      </c>
      <c r="EEX24">
        <v>0</v>
      </c>
      <c r="EEY24">
        <v>0</v>
      </c>
      <c r="EEZ24">
        <v>2</v>
      </c>
      <c r="EFA24">
        <v>1.3333333333333333</v>
      </c>
      <c r="EFB24">
        <v>0</v>
      </c>
      <c r="EFC24">
        <v>0</v>
      </c>
      <c r="EFD24">
        <v>2</v>
      </c>
      <c r="EFE24">
        <v>1.3333333333333333</v>
      </c>
      <c r="EFF24">
        <v>0</v>
      </c>
      <c r="EFG24">
        <v>0</v>
      </c>
      <c r="EFH24">
        <v>2</v>
      </c>
      <c r="EFI24">
        <v>1.3333333333333333</v>
      </c>
      <c r="EFJ24">
        <v>0</v>
      </c>
      <c r="EFK24">
        <v>0</v>
      </c>
      <c r="EFL24">
        <v>2</v>
      </c>
      <c r="EFM24">
        <v>1.3333333333333333</v>
      </c>
      <c r="EFN24">
        <v>0</v>
      </c>
      <c r="EFO24">
        <v>0</v>
      </c>
      <c r="EFP24">
        <v>2</v>
      </c>
      <c r="EFQ24">
        <v>1.3333333333333333</v>
      </c>
      <c r="EFR24">
        <v>0</v>
      </c>
      <c r="EFS24">
        <v>0</v>
      </c>
      <c r="EFT24">
        <v>2</v>
      </c>
      <c r="EFU24">
        <v>1.3333333333333333</v>
      </c>
      <c r="EFV24">
        <v>0</v>
      </c>
      <c r="EFW24">
        <v>0</v>
      </c>
      <c r="EFX24">
        <v>2</v>
      </c>
      <c r="EFY24">
        <v>1.3333333333333333</v>
      </c>
      <c r="EFZ24">
        <v>0</v>
      </c>
      <c r="EGA24">
        <v>0</v>
      </c>
      <c r="EGB24">
        <v>2</v>
      </c>
      <c r="EGC24">
        <v>1.3333333333333333</v>
      </c>
      <c r="EGD24">
        <v>0</v>
      </c>
      <c r="EGE24">
        <v>0</v>
      </c>
      <c r="EGF24">
        <v>2</v>
      </c>
      <c r="EGG24">
        <v>1.3333333333333333</v>
      </c>
      <c r="EGH24">
        <v>0</v>
      </c>
      <c r="EGI24">
        <v>0</v>
      </c>
      <c r="EGJ24">
        <v>2</v>
      </c>
      <c r="EGK24">
        <v>1.3333333333333333</v>
      </c>
      <c r="EGL24">
        <v>0</v>
      </c>
      <c r="EGM24">
        <v>0</v>
      </c>
      <c r="EGN24">
        <v>2</v>
      </c>
      <c r="EGO24">
        <v>1.3333333333333333</v>
      </c>
      <c r="EGP24">
        <v>0</v>
      </c>
      <c r="EGQ24">
        <v>0</v>
      </c>
      <c r="EGR24">
        <v>2</v>
      </c>
      <c r="EGS24">
        <v>1.3333333333333333</v>
      </c>
      <c r="EGT24">
        <v>0</v>
      </c>
      <c r="EGU24">
        <v>0</v>
      </c>
      <c r="EGV24">
        <v>2</v>
      </c>
      <c r="EGW24">
        <v>1.3333333333333333</v>
      </c>
      <c r="EGX24">
        <v>0</v>
      </c>
      <c r="EGY24">
        <v>0</v>
      </c>
      <c r="EGZ24">
        <v>2</v>
      </c>
      <c r="EHA24">
        <v>1.3333333333333333</v>
      </c>
      <c r="EHB24">
        <v>0</v>
      </c>
      <c r="EHC24">
        <v>0</v>
      </c>
      <c r="EHD24">
        <v>2</v>
      </c>
      <c r="EHE24">
        <v>1.3333333333333333</v>
      </c>
      <c r="EHF24">
        <v>0</v>
      </c>
      <c r="EHG24">
        <v>0</v>
      </c>
      <c r="EHH24">
        <v>2</v>
      </c>
      <c r="EHI24">
        <v>1.3333333333333333</v>
      </c>
      <c r="EHJ24">
        <v>0</v>
      </c>
      <c r="EHK24">
        <v>0</v>
      </c>
      <c r="EHL24">
        <v>2</v>
      </c>
      <c r="EHM24">
        <v>1.3333333333333333</v>
      </c>
      <c r="EHN24">
        <v>0</v>
      </c>
      <c r="EHO24">
        <v>0</v>
      </c>
      <c r="EHP24">
        <v>2</v>
      </c>
      <c r="EHQ24">
        <v>1.3333333333333333</v>
      </c>
      <c r="EHR24">
        <v>0</v>
      </c>
      <c r="EHS24">
        <v>0</v>
      </c>
      <c r="EHT24">
        <v>2</v>
      </c>
      <c r="EHU24">
        <v>1.3333333333333333</v>
      </c>
      <c r="EHV24">
        <v>0</v>
      </c>
      <c r="EHW24">
        <v>0</v>
      </c>
      <c r="EHX24">
        <v>2</v>
      </c>
      <c r="EHY24">
        <v>1.3333333333333333</v>
      </c>
      <c r="EHZ24">
        <v>0</v>
      </c>
      <c r="EIA24">
        <v>0</v>
      </c>
      <c r="EIB24">
        <v>2</v>
      </c>
      <c r="EIC24">
        <v>1.3333333333333333</v>
      </c>
      <c r="EID24">
        <v>0</v>
      </c>
      <c r="EIE24">
        <v>0</v>
      </c>
      <c r="EIF24">
        <v>2</v>
      </c>
      <c r="EIG24">
        <v>1.3333333333333333</v>
      </c>
      <c r="EIH24">
        <v>0</v>
      </c>
      <c r="EII24">
        <v>0</v>
      </c>
      <c r="EIJ24">
        <v>2</v>
      </c>
      <c r="EIK24">
        <v>1.3333333333333333</v>
      </c>
      <c r="EIL24">
        <v>0</v>
      </c>
      <c r="EIM24">
        <v>0</v>
      </c>
      <c r="EIN24">
        <v>2</v>
      </c>
      <c r="EIO24">
        <v>1.3333333333333333</v>
      </c>
      <c r="EIP24">
        <v>0</v>
      </c>
      <c r="EIQ24">
        <v>0</v>
      </c>
      <c r="EIR24">
        <v>2</v>
      </c>
      <c r="EIS24">
        <v>1.3333333333333333</v>
      </c>
      <c r="EIT24">
        <v>0</v>
      </c>
      <c r="EIU24">
        <v>0</v>
      </c>
      <c r="EIV24">
        <v>2</v>
      </c>
      <c r="EIW24">
        <v>1.3333333333333333</v>
      </c>
      <c r="EIX24">
        <v>0</v>
      </c>
      <c r="EIY24">
        <v>0</v>
      </c>
      <c r="EIZ24">
        <v>2</v>
      </c>
      <c r="EJA24">
        <v>1.3333333333333333</v>
      </c>
      <c r="EJB24">
        <v>0</v>
      </c>
      <c r="EJC24">
        <v>0</v>
      </c>
      <c r="EJD24">
        <v>2</v>
      </c>
      <c r="EJE24">
        <v>1.3333333333333333</v>
      </c>
      <c r="EJF24">
        <v>0</v>
      </c>
      <c r="EJG24">
        <v>0</v>
      </c>
      <c r="EJH24">
        <v>2</v>
      </c>
      <c r="EJI24">
        <v>1.3333333333333333</v>
      </c>
      <c r="EJJ24">
        <v>0</v>
      </c>
      <c r="EJK24">
        <v>0</v>
      </c>
      <c r="EJL24">
        <v>2</v>
      </c>
      <c r="EJM24">
        <v>1.3333333333333333</v>
      </c>
      <c r="EJN24">
        <v>0</v>
      </c>
      <c r="EJO24">
        <v>0</v>
      </c>
      <c r="EJP24">
        <v>2</v>
      </c>
      <c r="EJQ24">
        <v>1.3333333333333333</v>
      </c>
      <c r="EJR24">
        <v>0</v>
      </c>
      <c r="EJS24">
        <v>0</v>
      </c>
      <c r="EJT24">
        <v>2</v>
      </c>
      <c r="EJU24">
        <v>1.3333333333333333</v>
      </c>
      <c r="EJV24">
        <v>0</v>
      </c>
      <c r="EJW24">
        <v>0</v>
      </c>
      <c r="EJX24">
        <v>2</v>
      </c>
      <c r="EJY24">
        <v>1.3333333333333333</v>
      </c>
      <c r="EJZ24">
        <v>0</v>
      </c>
      <c r="EKA24">
        <v>0</v>
      </c>
      <c r="EKB24">
        <v>2</v>
      </c>
      <c r="EKC24">
        <v>1.3333333333333333</v>
      </c>
      <c r="EKD24">
        <v>0</v>
      </c>
      <c r="EKE24">
        <v>0</v>
      </c>
      <c r="EKF24">
        <v>2</v>
      </c>
      <c r="EKG24">
        <v>1.3333333333333333</v>
      </c>
      <c r="EKH24">
        <v>0</v>
      </c>
      <c r="EKI24">
        <v>0</v>
      </c>
      <c r="EKJ24">
        <v>2</v>
      </c>
      <c r="EKK24">
        <v>1.3333333333333333</v>
      </c>
      <c r="EKL24">
        <v>0</v>
      </c>
      <c r="EKM24">
        <v>0</v>
      </c>
      <c r="EKN24">
        <v>2</v>
      </c>
      <c r="EKO24">
        <v>1.3333333333333333</v>
      </c>
      <c r="EKP24">
        <v>0</v>
      </c>
      <c r="EKQ24">
        <v>0</v>
      </c>
      <c r="EKR24">
        <v>2</v>
      </c>
      <c r="EKS24">
        <v>1.3333333333333333</v>
      </c>
      <c r="EKT24">
        <v>0</v>
      </c>
      <c r="EKU24">
        <v>0</v>
      </c>
      <c r="EKV24">
        <v>2</v>
      </c>
      <c r="EKW24">
        <v>1.3333333333333333</v>
      </c>
      <c r="EKX24">
        <v>0</v>
      </c>
      <c r="EKY24">
        <v>0</v>
      </c>
      <c r="EKZ24">
        <v>2</v>
      </c>
      <c r="ELA24">
        <v>1.3333333333333333</v>
      </c>
      <c r="ELB24">
        <v>0</v>
      </c>
      <c r="ELC24">
        <v>0</v>
      </c>
      <c r="ELD24">
        <v>2</v>
      </c>
      <c r="ELE24">
        <v>1.3333333333333333</v>
      </c>
      <c r="ELF24">
        <v>0</v>
      </c>
      <c r="ELG24">
        <v>0</v>
      </c>
      <c r="ELH24">
        <v>2</v>
      </c>
      <c r="ELI24">
        <v>1.3333333333333333</v>
      </c>
      <c r="ELJ24">
        <v>0</v>
      </c>
      <c r="ELK24">
        <v>0</v>
      </c>
      <c r="ELL24">
        <v>2</v>
      </c>
      <c r="ELM24">
        <v>1.3333333333333333</v>
      </c>
      <c r="ELN24">
        <v>0</v>
      </c>
      <c r="ELO24">
        <v>0</v>
      </c>
      <c r="ELP24">
        <v>2</v>
      </c>
      <c r="ELQ24">
        <v>1.3333333333333333</v>
      </c>
      <c r="ELR24">
        <v>0</v>
      </c>
      <c r="ELS24">
        <v>0</v>
      </c>
      <c r="ELT24">
        <v>2</v>
      </c>
      <c r="ELU24">
        <v>1.3333333333333333</v>
      </c>
      <c r="ELV24">
        <v>0</v>
      </c>
      <c r="ELW24">
        <v>0</v>
      </c>
      <c r="ELX24">
        <v>2</v>
      </c>
      <c r="ELY24">
        <v>1.3333333333333333</v>
      </c>
      <c r="ELZ24">
        <v>0</v>
      </c>
      <c r="EMA24">
        <v>0</v>
      </c>
      <c r="EMB24">
        <v>2</v>
      </c>
      <c r="EMC24">
        <v>1.3333333333333333</v>
      </c>
      <c r="EMD24">
        <v>0</v>
      </c>
      <c r="EME24">
        <v>0</v>
      </c>
      <c r="EMF24">
        <v>2</v>
      </c>
      <c r="EMG24">
        <v>1.3333333333333333</v>
      </c>
      <c r="EMH24">
        <v>0</v>
      </c>
      <c r="EMI24">
        <v>0</v>
      </c>
      <c r="EMJ24">
        <v>2</v>
      </c>
      <c r="EMK24">
        <v>1.3333333333333333</v>
      </c>
      <c r="EML24">
        <v>0</v>
      </c>
      <c r="EMM24">
        <v>0</v>
      </c>
      <c r="EMN24">
        <v>2</v>
      </c>
      <c r="EMO24">
        <v>1.3333333333333333</v>
      </c>
      <c r="EMP24">
        <v>0</v>
      </c>
      <c r="EMQ24">
        <v>0</v>
      </c>
      <c r="EMR24">
        <v>2</v>
      </c>
      <c r="EMS24">
        <v>1.3333333333333333</v>
      </c>
      <c r="EMT24">
        <v>0</v>
      </c>
      <c r="EMU24">
        <v>0</v>
      </c>
      <c r="EMV24">
        <v>2</v>
      </c>
      <c r="EMW24">
        <v>1.3333333333333333</v>
      </c>
      <c r="EMX24">
        <v>0</v>
      </c>
      <c r="EMY24">
        <v>0</v>
      </c>
      <c r="EMZ24">
        <v>2</v>
      </c>
      <c r="ENA24">
        <v>1.3333333333333333</v>
      </c>
      <c r="ENB24">
        <v>0</v>
      </c>
      <c r="ENC24">
        <v>0</v>
      </c>
      <c r="END24">
        <v>2</v>
      </c>
      <c r="ENE24">
        <v>1.3333333333333333</v>
      </c>
      <c r="ENF24">
        <v>0</v>
      </c>
      <c r="ENG24">
        <v>0</v>
      </c>
      <c r="ENH24">
        <v>2</v>
      </c>
      <c r="ENI24">
        <v>1.3333333333333333</v>
      </c>
      <c r="ENJ24">
        <v>0</v>
      </c>
      <c r="ENK24">
        <v>0</v>
      </c>
      <c r="ENL24">
        <v>2</v>
      </c>
      <c r="ENM24">
        <v>1.3333333333333333</v>
      </c>
      <c r="ENN24">
        <v>0</v>
      </c>
      <c r="ENO24">
        <v>0</v>
      </c>
      <c r="ENP24">
        <v>2</v>
      </c>
      <c r="ENQ24">
        <v>1.3333333333333333</v>
      </c>
      <c r="ENR24">
        <v>0</v>
      </c>
      <c r="ENS24">
        <v>0</v>
      </c>
      <c r="ENT24">
        <v>2</v>
      </c>
      <c r="ENU24">
        <v>1.3333333333333333</v>
      </c>
      <c r="ENV24">
        <v>0</v>
      </c>
      <c r="ENW24">
        <v>0</v>
      </c>
      <c r="ENX24">
        <v>2</v>
      </c>
      <c r="ENY24">
        <v>1.3333333333333333</v>
      </c>
      <c r="ENZ24">
        <v>0</v>
      </c>
      <c r="EOA24">
        <v>0</v>
      </c>
      <c r="EOB24">
        <v>2</v>
      </c>
      <c r="EOC24">
        <v>1.3333333333333333</v>
      </c>
      <c r="EOD24">
        <v>0</v>
      </c>
      <c r="EOE24">
        <v>0</v>
      </c>
      <c r="EOF24">
        <v>2</v>
      </c>
      <c r="EOG24">
        <v>1.3333333333333333</v>
      </c>
      <c r="EOH24">
        <v>0</v>
      </c>
      <c r="EOI24">
        <v>0</v>
      </c>
      <c r="EOJ24">
        <v>2</v>
      </c>
      <c r="EOK24">
        <v>1.3333333333333333</v>
      </c>
      <c r="EOL24">
        <v>0</v>
      </c>
      <c r="EOM24">
        <v>0</v>
      </c>
      <c r="EON24">
        <v>2</v>
      </c>
      <c r="EOO24">
        <v>1.3333333333333333</v>
      </c>
      <c r="EOP24">
        <v>0</v>
      </c>
      <c r="EOQ24">
        <v>0</v>
      </c>
      <c r="EOR24">
        <v>2</v>
      </c>
      <c r="EOS24">
        <v>1.3333333333333333</v>
      </c>
      <c r="EOT24">
        <v>0</v>
      </c>
      <c r="EOU24">
        <v>0</v>
      </c>
      <c r="EOV24">
        <v>2</v>
      </c>
      <c r="EOW24">
        <v>1.3333333333333333</v>
      </c>
      <c r="EOX24">
        <v>0</v>
      </c>
      <c r="EOY24">
        <v>0</v>
      </c>
      <c r="EOZ24">
        <v>2</v>
      </c>
      <c r="EPA24">
        <v>1.3333333333333333</v>
      </c>
      <c r="EPB24">
        <v>0</v>
      </c>
      <c r="EPC24">
        <v>0</v>
      </c>
      <c r="EPD24">
        <v>2</v>
      </c>
      <c r="EPE24">
        <v>1.3333333333333333</v>
      </c>
      <c r="EPF24">
        <v>0</v>
      </c>
      <c r="EPG24">
        <v>0</v>
      </c>
      <c r="EPH24">
        <v>2</v>
      </c>
      <c r="EPI24">
        <v>1.3333333333333333</v>
      </c>
      <c r="EPJ24">
        <v>0</v>
      </c>
      <c r="EPK24">
        <v>0</v>
      </c>
      <c r="EPL24">
        <v>2</v>
      </c>
      <c r="EPM24">
        <v>1.3333333333333333</v>
      </c>
      <c r="EPN24">
        <v>0</v>
      </c>
      <c r="EPO24">
        <v>0</v>
      </c>
      <c r="EPP24">
        <v>2</v>
      </c>
      <c r="EPQ24">
        <v>1.3333333333333333</v>
      </c>
      <c r="EPR24">
        <v>0</v>
      </c>
      <c r="EPS24">
        <v>0</v>
      </c>
      <c r="EPT24">
        <v>2</v>
      </c>
      <c r="EPU24">
        <v>1.3333333333333333</v>
      </c>
      <c r="EPV24">
        <v>0</v>
      </c>
      <c r="EPW24">
        <v>0</v>
      </c>
      <c r="EPX24">
        <v>2</v>
      </c>
      <c r="EPY24">
        <v>1.3333333333333333</v>
      </c>
      <c r="EPZ24">
        <v>0</v>
      </c>
      <c r="EQA24">
        <v>0</v>
      </c>
      <c r="EQB24">
        <v>2</v>
      </c>
      <c r="EQC24">
        <v>1.3333333333333333</v>
      </c>
      <c r="EQD24">
        <v>0</v>
      </c>
      <c r="EQE24">
        <v>0</v>
      </c>
      <c r="EQF24">
        <v>2</v>
      </c>
      <c r="EQG24">
        <v>1.3333333333333333</v>
      </c>
      <c r="EQH24">
        <v>0</v>
      </c>
      <c r="EQI24">
        <v>0</v>
      </c>
      <c r="EQJ24">
        <v>2</v>
      </c>
      <c r="EQK24">
        <v>1.3333333333333333</v>
      </c>
      <c r="EQL24">
        <v>0</v>
      </c>
      <c r="EQM24">
        <v>0</v>
      </c>
      <c r="EQN24">
        <v>2</v>
      </c>
      <c r="EQO24">
        <v>1.3333333333333333</v>
      </c>
      <c r="EQP24">
        <v>0</v>
      </c>
      <c r="EQQ24">
        <v>0</v>
      </c>
      <c r="EQR24">
        <v>2</v>
      </c>
      <c r="EQS24">
        <v>1.3333333333333333</v>
      </c>
      <c r="EQT24">
        <v>0</v>
      </c>
      <c r="EQU24">
        <v>0</v>
      </c>
      <c r="EQV24">
        <v>2</v>
      </c>
      <c r="EQW24">
        <v>1.3333333333333333</v>
      </c>
      <c r="EQX24">
        <v>0</v>
      </c>
      <c r="EQY24">
        <v>0</v>
      </c>
      <c r="EQZ24">
        <v>2</v>
      </c>
      <c r="ERA24">
        <v>1.3333333333333333</v>
      </c>
      <c r="ERB24">
        <v>0</v>
      </c>
      <c r="ERC24">
        <v>0</v>
      </c>
      <c r="ERD24">
        <v>2</v>
      </c>
      <c r="ERE24">
        <v>1.3333333333333333</v>
      </c>
      <c r="ERF24">
        <v>0</v>
      </c>
      <c r="ERG24">
        <v>0</v>
      </c>
      <c r="ERH24">
        <v>2</v>
      </c>
      <c r="ERI24">
        <v>1.3333333333333333</v>
      </c>
      <c r="ERJ24">
        <v>0</v>
      </c>
      <c r="ERK24">
        <v>0</v>
      </c>
      <c r="ERL24">
        <v>2</v>
      </c>
      <c r="ERM24">
        <v>1.3333333333333333</v>
      </c>
      <c r="ERN24">
        <v>0</v>
      </c>
      <c r="ERO24">
        <v>0</v>
      </c>
      <c r="ERP24">
        <v>2</v>
      </c>
      <c r="ERQ24">
        <v>1.3333333333333333</v>
      </c>
      <c r="ERR24">
        <v>0</v>
      </c>
      <c r="ERS24">
        <v>0</v>
      </c>
      <c r="ERT24">
        <v>2</v>
      </c>
      <c r="ERU24">
        <v>1.3333333333333333</v>
      </c>
      <c r="ERV24">
        <v>0</v>
      </c>
      <c r="ERW24">
        <v>0</v>
      </c>
      <c r="ERX24">
        <v>2</v>
      </c>
      <c r="ERY24">
        <v>1.3333333333333333</v>
      </c>
      <c r="ERZ24">
        <v>0</v>
      </c>
      <c r="ESA24">
        <v>0</v>
      </c>
      <c r="ESB24">
        <v>2</v>
      </c>
      <c r="ESC24">
        <v>1.3333333333333333</v>
      </c>
      <c r="ESD24">
        <v>0</v>
      </c>
      <c r="ESE24">
        <v>0</v>
      </c>
      <c r="ESF24">
        <v>2</v>
      </c>
      <c r="ESG24">
        <v>1.3333333333333333</v>
      </c>
      <c r="ESH24">
        <v>0</v>
      </c>
      <c r="ESI24">
        <v>0</v>
      </c>
      <c r="ESJ24">
        <v>2</v>
      </c>
      <c r="ESK24">
        <v>1.3333333333333333</v>
      </c>
      <c r="ESL24">
        <v>0</v>
      </c>
      <c r="ESM24">
        <v>0</v>
      </c>
      <c r="ESN24">
        <v>2</v>
      </c>
      <c r="ESO24">
        <v>1.3333333333333333</v>
      </c>
      <c r="ESP24">
        <v>0</v>
      </c>
      <c r="ESQ24">
        <v>0</v>
      </c>
      <c r="ESR24">
        <v>2</v>
      </c>
      <c r="ESS24">
        <v>1.3333333333333333</v>
      </c>
      <c r="EST24">
        <v>0</v>
      </c>
      <c r="ESU24">
        <v>0</v>
      </c>
      <c r="ESV24">
        <v>2</v>
      </c>
      <c r="ESW24">
        <v>1.3333333333333333</v>
      </c>
      <c r="ESX24">
        <v>0</v>
      </c>
      <c r="ESY24">
        <v>0</v>
      </c>
      <c r="ESZ24">
        <v>2</v>
      </c>
      <c r="ETA24">
        <v>1.3333333333333333</v>
      </c>
      <c r="ETB24">
        <v>0</v>
      </c>
      <c r="ETC24">
        <v>0</v>
      </c>
      <c r="ETD24">
        <v>2</v>
      </c>
      <c r="ETE24">
        <v>1.3333333333333333</v>
      </c>
      <c r="ETF24">
        <v>0</v>
      </c>
      <c r="ETG24">
        <v>0</v>
      </c>
      <c r="ETH24">
        <v>2</v>
      </c>
      <c r="ETI24">
        <v>1.3333333333333333</v>
      </c>
      <c r="ETJ24">
        <v>0</v>
      </c>
      <c r="ETK24">
        <v>0</v>
      </c>
      <c r="ETL24">
        <v>2</v>
      </c>
      <c r="ETM24">
        <v>1.3333333333333333</v>
      </c>
      <c r="ETN24">
        <v>0</v>
      </c>
      <c r="ETO24">
        <v>0</v>
      </c>
      <c r="ETP24">
        <v>2</v>
      </c>
      <c r="ETQ24">
        <v>1.3333333333333333</v>
      </c>
      <c r="ETR24">
        <v>0</v>
      </c>
      <c r="ETS24">
        <v>0</v>
      </c>
      <c r="ETT24">
        <v>2</v>
      </c>
      <c r="ETU24">
        <v>1.3333333333333333</v>
      </c>
      <c r="ETV24">
        <v>0</v>
      </c>
      <c r="ETW24">
        <v>0</v>
      </c>
      <c r="ETX24">
        <v>2</v>
      </c>
      <c r="ETY24">
        <v>1.3333333333333333</v>
      </c>
      <c r="ETZ24">
        <v>0</v>
      </c>
      <c r="EUA24">
        <v>0</v>
      </c>
      <c r="EUB24">
        <v>2</v>
      </c>
      <c r="EUC24">
        <v>1.3333333333333333</v>
      </c>
      <c r="EUD24">
        <v>0</v>
      </c>
      <c r="EUE24">
        <v>0</v>
      </c>
      <c r="EUF24">
        <v>2</v>
      </c>
      <c r="EUG24">
        <v>1.3333333333333333</v>
      </c>
      <c r="EUH24">
        <v>0</v>
      </c>
      <c r="EUI24">
        <v>0</v>
      </c>
      <c r="EUJ24">
        <v>2</v>
      </c>
      <c r="EUK24">
        <v>1.3333333333333333</v>
      </c>
      <c r="EUL24">
        <v>0</v>
      </c>
      <c r="EUM24">
        <v>0</v>
      </c>
      <c r="EUN24">
        <v>2</v>
      </c>
      <c r="EUO24">
        <v>1.3333333333333333</v>
      </c>
      <c r="EUP24">
        <v>0</v>
      </c>
      <c r="EUQ24">
        <v>0</v>
      </c>
      <c r="EUR24">
        <v>2</v>
      </c>
      <c r="EUS24">
        <v>1.3333333333333333</v>
      </c>
      <c r="EUT24">
        <v>0</v>
      </c>
      <c r="EUU24">
        <v>0</v>
      </c>
      <c r="EUV24">
        <v>2</v>
      </c>
      <c r="EUW24">
        <v>1.3333333333333333</v>
      </c>
      <c r="EUX24">
        <v>0</v>
      </c>
      <c r="EUY24">
        <v>0</v>
      </c>
      <c r="EUZ24">
        <v>2</v>
      </c>
      <c r="EVA24">
        <v>1.3333333333333333</v>
      </c>
      <c r="EVB24">
        <v>0</v>
      </c>
      <c r="EVC24">
        <v>0</v>
      </c>
      <c r="EVD24">
        <v>2</v>
      </c>
      <c r="EVE24">
        <v>1.3333333333333333</v>
      </c>
      <c r="EVF24">
        <v>0</v>
      </c>
      <c r="EVG24">
        <v>0</v>
      </c>
      <c r="EVH24">
        <v>2</v>
      </c>
      <c r="EVI24">
        <v>1.3333333333333333</v>
      </c>
      <c r="EVJ24">
        <v>0</v>
      </c>
      <c r="EVK24">
        <v>0</v>
      </c>
      <c r="EVL24">
        <v>2</v>
      </c>
      <c r="EVM24">
        <v>1.3333333333333333</v>
      </c>
      <c r="EVN24">
        <v>0</v>
      </c>
      <c r="EVO24">
        <v>0</v>
      </c>
      <c r="EVP24">
        <v>2</v>
      </c>
      <c r="EVQ24">
        <v>1.3333333333333333</v>
      </c>
      <c r="EVR24">
        <v>0</v>
      </c>
      <c r="EVS24">
        <v>0</v>
      </c>
      <c r="EVT24">
        <v>2</v>
      </c>
      <c r="EVU24">
        <v>1.3333333333333333</v>
      </c>
      <c r="EVV24">
        <v>0</v>
      </c>
      <c r="EVW24">
        <v>0</v>
      </c>
      <c r="EVX24">
        <v>2</v>
      </c>
      <c r="EVY24">
        <v>1.3333333333333333</v>
      </c>
      <c r="EVZ24">
        <v>0</v>
      </c>
      <c r="EWA24">
        <v>0</v>
      </c>
      <c r="EWB24">
        <v>2</v>
      </c>
      <c r="EWC24">
        <v>1.3333333333333333</v>
      </c>
      <c r="EWD24">
        <v>0</v>
      </c>
      <c r="EWE24">
        <v>0</v>
      </c>
      <c r="EWF24">
        <v>2</v>
      </c>
      <c r="EWG24">
        <v>1.3333333333333333</v>
      </c>
      <c r="EWH24">
        <v>0</v>
      </c>
      <c r="EWI24">
        <v>0</v>
      </c>
      <c r="EWJ24">
        <v>2</v>
      </c>
      <c r="EWK24">
        <v>1.3333333333333333</v>
      </c>
      <c r="EWL24">
        <v>0</v>
      </c>
      <c r="EWM24">
        <v>0</v>
      </c>
      <c r="EWN24">
        <v>2</v>
      </c>
      <c r="EWO24">
        <v>1.3333333333333333</v>
      </c>
      <c r="EWP24">
        <v>0</v>
      </c>
      <c r="EWQ24">
        <v>0</v>
      </c>
      <c r="EWR24">
        <v>2</v>
      </c>
      <c r="EWS24">
        <v>1.3333333333333333</v>
      </c>
      <c r="EWT24">
        <v>0</v>
      </c>
      <c r="EWU24">
        <v>0</v>
      </c>
      <c r="EWV24">
        <v>2</v>
      </c>
      <c r="EWW24">
        <v>1.3333333333333333</v>
      </c>
      <c r="EWX24">
        <v>0</v>
      </c>
      <c r="EWY24">
        <v>0</v>
      </c>
      <c r="EWZ24">
        <v>2</v>
      </c>
      <c r="EXA24">
        <v>1.3333333333333333</v>
      </c>
      <c r="EXB24">
        <v>0</v>
      </c>
      <c r="EXC24">
        <v>0</v>
      </c>
      <c r="EXD24">
        <v>2</v>
      </c>
      <c r="EXE24">
        <v>1.3333333333333333</v>
      </c>
      <c r="EXF24">
        <v>0</v>
      </c>
      <c r="EXG24">
        <v>0</v>
      </c>
      <c r="EXH24">
        <v>2</v>
      </c>
      <c r="EXI24">
        <v>1.3333333333333333</v>
      </c>
      <c r="EXJ24">
        <v>0</v>
      </c>
      <c r="EXK24">
        <v>0</v>
      </c>
      <c r="EXL24">
        <v>2</v>
      </c>
      <c r="EXM24">
        <v>1.3333333333333333</v>
      </c>
      <c r="EXN24">
        <v>0</v>
      </c>
      <c r="EXO24">
        <v>0</v>
      </c>
      <c r="EXP24">
        <v>2</v>
      </c>
      <c r="EXQ24">
        <v>1.3333333333333333</v>
      </c>
      <c r="EXR24">
        <v>0</v>
      </c>
      <c r="EXS24">
        <v>0</v>
      </c>
      <c r="EXT24">
        <v>2</v>
      </c>
      <c r="EXU24">
        <v>1.3333333333333333</v>
      </c>
      <c r="EXV24">
        <v>0</v>
      </c>
      <c r="EXW24">
        <v>0</v>
      </c>
      <c r="EXX24">
        <v>2</v>
      </c>
      <c r="EXY24">
        <v>1.3333333333333333</v>
      </c>
      <c r="EXZ24">
        <v>0</v>
      </c>
      <c r="EYA24">
        <v>0</v>
      </c>
      <c r="EYB24">
        <v>2</v>
      </c>
      <c r="EYC24">
        <v>1.3333333333333333</v>
      </c>
      <c r="EYD24">
        <v>0</v>
      </c>
      <c r="EYE24">
        <v>0</v>
      </c>
      <c r="EYF24">
        <v>2</v>
      </c>
      <c r="EYG24">
        <v>1.3333333333333333</v>
      </c>
      <c r="EYH24">
        <v>0</v>
      </c>
      <c r="EYI24">
        <v>0</v>
      </c>
      <c r="EYJ24">
        <v>2</v>
      </c>
      <c r="EYK24">
        <v>1.3333333333333333</v>
      </c>
      <c r="EYL24">
        <v>0</v>
      </c>
      <c r="EYM24">
        <v>0</v>
      </c>
      <c r="EYN24">
        <v>2</v>
      </c>
      <c r="EYO24">
        <v>1.3333333333333333</v>
      </c>
      <c r="EYP24">
        <v>0</v>
      </c>
      <c r="EYQ24">
        <v>0</v>
      </c>
      <c r="EYR24">
        <v>2</v>
      </c>
      <c r="EYS24">
        <v>1.3333333333333333</v>
      </c>
      <c r="EYT24">
        <v>0</v>
      </c>
      <c r="EYU24">
        <v>0</v>
      </c>
      <c r="EYV24">
        <v>2</v>
      </c>
      <c r="EYW24">
        <v>1.3333333333333333</v>
      </c>
      <c r="EYX24">
        <v>0</v>
      </c>
      <c r="EYY24">
        <v>0</v>
      </c>
      <c r="EYZ24">
        <v>2</v>
      </c>
      <c r="EZA24">
        <v>1.3333333333333333</v>
      </c>
      <c r="EZB24">
        <v>0</v>
      </c>
      <c r="EZC24">
        <v>0</v>
      </c>
      <c r="EZD24">
        <v>2</v>
      </c>
      <c r="EZE24">
        <v>1.3333333333333333</v>
      </c>
      <c r="EZF24">
        <v>0</v>
      </c>
      <c r="EZG24">
        <v>0</v>
      </c>
      <c r="EZH24">
        <v>2</v>
      </c>
      <c r="EZI24">
        <v>1.3333333333333333</v>
      </c>
      <c r="EZJ24">
        <v>0</v>
      </c>
      <c r="EZK24">
        <v>0</v>
      </c>
      <c r="EZL24">
        <v>2</v>
      </c>
      <c r="EZM24">
        <v>1.3333333333333333</v>
      </c>
      <c r="EZN24">
        <v>0</v>
      </c>
      <c r="EZO24">
        <v>0</v>
      </c>
      <c r="EZP24">
        <v>2</v>
      </c>
      <c r="EZQ24">
        <v>1.3333333333333333</v>
      </c>
      <c r="EZR24">
        <v>0</v>
      </c>
      <c r="EZS24">
        <v>0</v>
      </c>
      <c r="EZT24">
        <v>2</v>
      </c>
      <c r="EZU24">
        <v>1.3333333333333333</v>
      </c>
      <c r="EZV24">
        <v>0</v>
      </c>
      <c r="EZW24">
        <v>0</v>
      </c>
      <c r="EZX24">
        <v>2</v>
      </c>
      <c r="EZY24">
        <v>1.3333333333333333</v>
      </c>
      <c r="EZZ24">
        <v>0</v>
      </c>
      <c r="FAA24">
        <v>0</v>
      </c>
      <c r="FAB24">
        <v>2</v>
      </c>
      <c r="FAC24">
        <v>1.3333333333333333</v>
      </c>
      <c r="FAD24">
        <v>0</v>
      </c>
      <c r="FAE24">
        <v>0</v>
      </c>
      <c r="FAF24">
        <v>2</v>
      </c>
      <c r="FAG24">
        <v>1.3333333333333333</v>
      </c>
      <c r="FAH24">
        <v>0</v>
      </c>
      <c r="FAI24">
        <v>0</v>
      </c>
      <c r="FAJ24">
        <v>2</v>
      </c>
      <c r="FAK24">
        <v>1.3333333333333333</v>
      </c>
      <c r="FAL24">
        <v>0</v>
      </c>
      <c r="FAM24">
        <v>0</v>
      </c>
      <c r="FAN24">
        <v>2</v>
      </c>
      <c r="FAO24">
        <v>1.3333333333333333</v>
      </c>
      <c r="FAP24">
        <v>0</v>
      </c>
      <c r="FAQ24">
        <v>0</v>
      </c>
      <c r="FAR24">
        <v>2</v>
      </c>
      <c r="FAS24">
        <v>1.3333333333333333</v>
      </c>
      <c r="FAT24">
        <v>0</v>
      </c>
      <c r="FAU24">
        <v>0</v>
      </c>
      <c r="FAV24">
        <v>2</v>
      </c>
      <c r="FAW24">
        <v>1.3333333333333333</v>
      </c>
      <c r="FAX24">
        <v>0</v>
      </c>
      <c r="FAY24">
        <v>0</v>
      </c>
      <c r="FAZ24">
        <v>2</v>
      </c>
      <c r="FBA24">
        <v>1.3333333333333333</v>
      </c>
      <c r="FBB24">
        <v>0</v>
      </c>
      <c r="FBC24">
        <v>0</v>
      </c>
      <c r="FBD24">
        <v>2</v>
      </c>
      <c r="FBE24">
        <v>1.3333333333333333</v>
      </c>
      <c r="FBF24">
        <v>0</v>
      </c>
      <c r="FBG24">
        <v>0</v>
      </c>
      <c r="FBH24">
        <v>2</v>
      </c>
      <c r="FBI24">
        <v>1.3333333333333333</v>
      </c>
      <c r="FBJ24">
        <v>0</v>
      </c>
      <c r="FBK24">
        <v>0</v>
      </c>
      <c r="FBL24">
        <v>2</v>
      </c>
      <c r="FBM24">
        <v>1.3333333333333333</v>
      </c>
      <c r="FBN24">
        <v>0</v>
      </c>
      <c r="FBO24">
        <v>0</v>
      </c>
      <c r="FBP24">
        <v>2</v>
      </c>
      <c r="FBQ24">
        <v>1.3333333333333333</v>
      </c>
      <c r="FBR24">
        <v>0</v>
      </c>
      <c r="FBS24">
        <v>0</v>
      </c>
      <c r="FBT24">
        <v>2</v>
      </c>
      <c r="FBU24">
        <v>1.3333333333333333</v>
      </c>
      <c r="FBV24">
        <v>0</v>
      </c>
      <c r="FBW24">
        <v>0</v>
      </c>
      <c r="FBX24">
        <v>2</v>
      </c>
      <c r="FBY24">
        <v>1.3333333333333333</v>
      </c>
      <c r="FBZ24">
        <v>0</v>
      </c>
      <c r="FCA24">
        <v>0</v>
      </c>
      <c r="FCB24">
        <v>2</v>
      </c>
      <c r="FCC24">
        <v>1.3333333333333333</v>
      </c>
      <c r="FCD24">
        <v>0</v>
      </c>
      <c r="FCE24">
        <v>0</v>
      </c>
      <c r="FCF24">
        <v>2</v>
      </c>
      <c r="FCG24">
        <v>1.3333333333333333</v>
      </c>
      <c r="FCH24">
        <v>0</v>
      </c>
      <c r="FCI24">
        <v>0</v>
      </c>
      <c r="FCJ24">
        <v>2</v>
      </c>
      <c r="FCK24">
        <v>1.3333333333333333</v>
      </c>
      <c r="FCL24">
        <v>0</v>
      </c>
      <c r="FCM24">
        <v>0</v>
      </c>
      <c r="FCN24">
        <v>2</v>
      </c>
      <c r="FCO24">
        <v>1.3333333333333333</v>
      </c>
      <c r="FCP24">
        <v>0</v>
      </c>
      <c r="FCQ24">
        <v>0</v>
      </c>
      <c r="FCR24">
        <v>2</v>
      </c>
      <c r="FCS24">
        <v>1.3333333333333333</v>
      </c>
      <c r="FCT24">
        <v>0</v>
      </c>
      <c r="FCU24">
        <v>0</v>
      </c>
      <c r="FCV24">
        <v>2</v>
      </c>
      <c r="FCW24">
        <v>1.3333333333333333</v>
      </c>
      <c r="FCX24">
        <v>0</v>
      </c>
      <c r="FCY24">
        <v>0</v>
      </c>
      <c r="FCZ24">
        <v>2</v>
      </c>
      <c r="FDA24">
        <v>1.3333333333333333</v>
      </c>
      <c r="FDB24">
        <v>0</v>
      </c>
      <c r="FDC24">
        <v>0</v>
      </c>
      <c r="FDD24">
        <v>2</v>
      </c>
      <c r="FDE24">
        <v>1.3333333333333333</v>
      </c>
      <c r="FDF24">
        <v>0</v>
      </c>
      <c r="FDG24">
        <v>0</v>
      </c>
      <c r="FDH24">
        <v>2</v>
      </c>
      <c r="FDI24">
        <v>1.3333333333333333</v>
      </c>
      <c r="FDJ24">
        <v>0</v>
      </c>
      <c r="FDK24">
        <v>0</v>
      </c>
      <c r="FDL24">
        <v>2</v>
      </c>
      <c r="FDM24">
        <v>1.3333333333333333</v>
      </c>
      <c r="FDN24">
        <v>0</v>
      </c>
      <c r="FDO24">
        <v>0</v>
      </c>
      <c r="FDP24">
        <v>2</v>
      </c>
      <c r="FDQ24">
        <v>1.3333333333333333</v>
      </c>
      <c r="FDR24">
        <v>0</v>
      </c>
      <c r="FDS24">
        <v>0</v>
      </c>
      <c r="FDT24">
        <v>2</v>
      </c>
      <c r="FDU24">
        <v>1.3333333333333333</v>
      </c>
      <c r="FDV24">
        <v>0</v>
      </c>
      <c r="FDW24">
        <v>0</v>
      </c>
      <c r="FDX24">
        <v>2</v>
      </c>
      <c r="FDY24">
        <v>1.3333333333333333</v>
      </c>
      <c r="FDZ24">
        <v>0</v>
      </c>
      <c r="FEA24">
        <v>0</v>
      </c>
      <c r="FEB24">
        <v>2</v>
      </c>
      <c r="FEC24">
        <v>1.3333333333333333</v>
      </c>
      <c r="FED24">
        <v>0</v>
      </c>
      <c r="FEE24">
        <v>0</v>
      </c>
      <c r="FEF24">
        <v>2</v>
      </c>
      <c r="FEG24">
        <v>1.3333333333333333</v>
      </c>
      <c r="FEH24">
        <v>0</v>
      </c>
      <c r="FEI24">
        <v>0</v>
      </c>
      <c r="FEJ24">
        <v>2</v>
      </c>
      <c r="FEK24">
        <v>1.3333333333333333</v>
      </c>
      <c r="FEL24">
        <v>0</v>
      </c>
      <c r="FEM24">
        <v>0</v>
      </c>
      <c r="FEN24">
        <v>2</v>
      </c>
      <c r="FEO24">
        <v>1.3333333333333333</v>
      </c>
      <c r="FEP24">
        <v>0</v>
      </c>
      <c r="FEQ24">
        <v>0</v>
      </c>
      <c r="FER24">
        <v>2</v>
      </c>
      <c r="FES24">
        <v>1.3333333333333333</v>
      </c>
      <c r="FET24">
        <v>0</v>
      </c>
      <c r="FEU24">
        <v>0</v>
      </c>
      <c r="FEV24">
        <v>2</v>
      </c>
      <c r="FEW24">
        <v>1.3333333333333333</v>
      </c>
      <c r="FEX24">
        <v>0</v>
      </c>
      <c r="FEY24">
        <v>0</v>
      </c>
      <c r="FEZ24">
        <v>2</v>
      </c>
      <c r="FFA24">
        <v>1.3333333333333333</v>
      </c>
      <c r="FFB24">
        <v>0</v>
      </c>
      <c r="FFC24">
        <v>0</v>
      </c>
      <c r="FFD24">
        <v>2</v>
      </c>
      <c r="FFE24">
        <v>1.3333333333333333</v>
      </c>
      <c r="FFF24">
        <v>0</v>
      </c>
      <c r="FFG24">
        <v>0</v>
      </c>
      <c r="FFH24">
        <v>2</v>
      </c>
      <c r="FFI24">
        <v>1.3333333333333333</v>
      </c>
      <c r="FFJ24">
        <v>0</v>
      </c>
      <c r="FFK24">
        <v>0</v>
      </c>
      <c r="FFL24">
        <v>2</v>
      </c>
      <c r="FFM24">
        <v>1.3333333333333333</v>
      </c>
      <c r="FFN24">
        <v>0</v>
      </c>
      <c r="FFO24">
        <v>0</v>
      </c>
      <c r="FFP24">
        <v>2</v>
      </c>
      <c r="FFQ24">
        <v>1.3333333333333333</v>
      </c>
      <c r="FFR24">
        <v>0</v>
      </c>
      <c r="FFS24">
        <v>0</v>
      </c>
      <c r="FFT24">
        <v>2</v>
      </c>
      <c r="FFU24">
        <v>1.3333333333333333</v>
      </c>
      <c r="FFV24">
        <v>0</v>
      </c>
      <c r="FFW24">
        <v>0</v>
      </c>
      <c r="FFX24">
        <v>2</v>
      </c>
      <c r="FFY24">
        <v>1.3333333333333333</v>
      </c>
      <c r="FFZ24">
        <v>0</v>
      </c>
      <c r="FGA24">
        <v>0</v>
      </c>
      <c r="FGB24">
        <v>2</v>
      </c>
      <c r="FGC24">
        <v>1.3333333333333333</v>
      </c>
      <c r="FGD24">
        <v>0</v>
      </c>
      <c r="FGE24">
        <v>0</v>
      </c>
      <c r="FGF24">
        <v>2</v>
      </c>
      <c r="FGG24">
        <v>1.3333333333333333</v>
      </c>
      <c r="FGH24">
        <v>0</v>
      </c>
      <c r="FGI24">
        <v>0</v>
      </c>
      <c r="FGJ24">
        <v>2</v>
      </c>
      <c r="FGK24">
        <v>1.3333333333333333</v>
      </c>
      <c r="FGL24">
        <v>0</v>
      </c>
      <c r="FGM24">
        <v>0</v>
      </c>
      <c r="FGN24">
        <v>2</v>
      </c>
      <c r="FGO24">
        <v>1.3333333333333333</v>
      </c>
      <c r="FGP24">
        <v>0</v>
      </c>
      <c r="FGQ24">
        <v>0</v>
      </c>
      <c r="FGR24">
        <v>2</v>
      </c>
      <c r="FGS24">
        <v>1.3333333333333333</v>
      </c>
      <c r="FGT24">
        <v>0</v>
      </c>
      <c r="FGU24">
        <v>0</v>
      </c>
      <c r="FGV24">
        <v>2</v>
      </c>
      <c r="FGW24">
        <v>1.3333333333333333</v>
      </c>
      <c r="FGX24">
        <v>0</v>
      </c>
      <c r="FGY24">
        <v>0</v>
      </c>
      <c r="FGZ24">
        <v>2</v>
      </c>
      <c r="FHA24">
        <v>1.3333333333333333</v>
      </c>
      <c r="FHB24">
        <v>0</v>
      </c>
      <c r="FHC24">
        <v>0</v>
      </c>
      <c r="FHD24">
        <v>2</v>
      </c>
      <c r="FHE24">
        <v>1.3333333333333333</v>
      </c>
      <c r="FHF24">
        <v>0</v>
      </c>
      <c r="FHG24">
        <v>0</v>
      </c>
      <c r="FHH24">
        <v>2</v>
      </c>
      <c r="FHI24">
        <v>1.3333333333333333</v>
      </c>
      <c r="FHJ24">
        <v>0</v>
      </c>
      <c r="FHK24">
        <v>0</v>
      </c>
      <c r="FHL24">
        <v>2</v>
      </c>
      <c r="FHM24">
        <v>1.3333333333333333</v>
      </c>
      <c r="FHN24">
        <v>0</v>
      </c>
      <c r="FHO24">
        <v>0</v>
      </c>
      <c r="FHP24">
        <v>2</v>
      </c>
      <c r="FHQ24">
        <v>1.3333333333333333</v>
      </c>
      <c r="FHR24">
        <v>0</v>
      </c>
      <c r="FHS24">
        <v>0</v>
      </c>
      <c r="FHT24">
        <v>2</v>
      </c>
      <c r="FHU24">
        <v>1.3333333333333333</v>
      </c>
      <c r="FHV24">
        <v>0</v>
      </c>
      <c r="FHW24">
        <v>0</v>
      </c>
      <c r="FHX24">
        <v>2</v>
      </c>
      <c r="FHY24">
        <v>1.3333333333333333</v>
      </c>
      <c r="FHZ24">
        <v>0</v>
      </c>
      <c r="FIA24">
        <v>0</v>
      </c>
      <c r="FIB24">
        <v>2</v>
      </c>
      <c r="FIC24">
        <v>1.3333333333333333</v>
      </c>
      <c r="FID24">
        <v>0</v>
      </c>
      <c r="FIE24">
        <v>0</v>
      </c>
      <c r="FIF24">
        <v>2</v>
      </c>
      <c r="FIG24">
        <v>1.3333333333333333</v>
      </c>
      <c r="FIH24">
        <v>0</v>
      </c>
      <c r="FII24">
        <v>0</v>
      </c>
      <c r="FIJ24">
        <v>2</v>
      </c>
      <c r="FIK24">
        <v>1.3333333333333333</v>
      </c>
      <c r="FIL24">
        <v>0</v>
      </c>
      <c r="FIM24">
        <v>0</v>
      </c>
      <c r="FIN24">
        <v>2</v>
      </c>
      <c r="FIO24">
        <v>1.3333333333333333</v>
      </c>
      <c r="FIP24">
        <v>0</v>
      </c>
      <c r="FIQ24">
        <v>0</v>
      </c>
      <c r="FIR24">
        <v>2</v>
      </c>
      <c r="FIS24">
        <v>1.3333333333333333</v>
      </c>
      <c r="FIT24">
        <v>0</v>
      </c>
      <c r="FIU24">
        <v>0</v>
      </c>
      <c r="FIV24">
        <v>2</v>
      </c>
      <c r="FIW24">
        <v>1.3333333333333333</v>
      </c>
      <c r="FIX24">
        <v>0</v>
      </c>
      <c r="FIY24">
        <v>0</v>
      </c>
      <c r="FIZ24">
        <v>2</v>
      </c>
      <c r="FJA24">
        <v>1.3333333333333333</v>
      </c>
      <c r="FJB24">
        <v>0</v>
      </c>
      <c r="FJC24">
        <v>0</v>
      </c>
      <c r="FJD24">
        <v>2</v>
      </c>
      <c r="FJE24">
        <v>1.3333333333333333</v>
      </c>
      <c r="FJF24">
        <v>0</v>
      </c>
      <c r="FJG24">
        <v>0</v>
      </c>
      <c r="FJH24">
        <v>2</v>
      </c>
      <c r="FJI24">
        <v>1.3333333333333333</v>
      </c>
      <c r="FJJ24">
        <v>0</v>
      </c>
      <c r="FJK24">
        <v>0</v>
      </c>
      <c r="FJL24">
        <v>2</v>
      </c>
      <c r="FJM24">
        <v>1.3333333333333333</v>
      </c>
      <c r="FJN24">
        <v>0</v>
      </c>
      <c r="FJO24">
        <v>0</v>
      </c>
      <c r="FJP24">
        <v>2</v>
      </c>
      <c r="FJQ24">
        <v>1.3333333333333333</v>
      </c>
      <c r="FJR24">
        <v>0</v>
      </c>
      <c r="FJS24">
        <v>0</v>
      </c>
      <c r="FJT24">
        <v>2</v>
      </c>
      <c r="FJU24">
        <v>1.3333333333333333</v>
      </c>
      <c r="FJV24">
        <v>0</v>
      </c>
      <c r="FJW24">
        <v>0</v>
      </c>
      <c r="FJX24">
        <v>2</v>
      </c>
      <c r="FJY24">
        <v>1.3333333333333333</v>
      </c>
      <c r="FJZ24">
        <v>0</v>
      </c>
      <c r="FKA24">
        <v>0</v>
      </c>
      <c r="FKB24">
        <v>2</v>
      </c>
      <c r="FKC24">
        <v>1.3333333333333333</v>
      </c>
      <c r="FKD24">
        <v>0</v>
      </c>
      <c r="FKE24">
        <v>0</v>
      </c>
      <c r="FKF24">
        <v>2</v>
      </c>
      <c r="FKG24">
        <v>1.3333333333333333</v>
      </c>
      <c r="FKH24">
        <v>0</v>
      </c>
      <c r="FKI24">
        <v>0</v>
      </c>
      <c r="FKJ24">
        <v>2</v>
      </c>
      <c r="FKK24">
        <v>1.3333333333333333</v>
      </c>
      <c r="FKL24">
        <v>0</v>
      </c>
      <c r="FKM24">
        <v>0</v>
      </c>
      <c r="FKN24">
        <v>2</v>
      </c>
      <c r="FKO24">
        <v>1.3333333333333333</v>
      </c>
      <c r="FKP24">
        <v>0</v>
      </c>
      <c r="FKQ24">
        <v>0</v>
      </c>
      <c r="FKR24">
        <v>2</v>
      </c>
      <c r="FKS24">
        <v>1.3333333333333333</v>
      </c>
      <c r="FKT24">
        <v>0</v>
      </c>
      <c r="FKU24">
        <v>0</v>
      </c>
      <c r="FKV24">
        <v>2</v>
      </c>
      <c r="FKW24">
        <v>1.3333333333333333</v>
      </c>
      <c r="FKX24">
        <v>0</v>
      </c>
      <c r="FKY24">
        <v>0</v>
      </c>
      <c r="FKZ24">
        <v>2</v>
      </c>
      <c r="FLA24">
        <v>1.3333333333333333</v>
      </c>
      <c r="FLB24">
        <v>0</v>
      </c>
      <c r="FLC24">
        <v>0</v>
      </c>
      <c r="FLD24">
        <v>2</v>
      </c>
      <c r="FLE24">
        <v>1.3333333333333333</v>
      </c>
      <c r="FLF24">
        <v>0</v>
      </c>
      <c r="FLG24">
        <v>0</v>
      </c>
      <c r="FLH24">
        <v>2</v>
      </c>
      <c r="FLI24">
        <v>1.3333333333333333</v>
      </c>
      <c r="FLJ24">
        <v>0</v>
      </c>
      <c r="FLK24">
        <v>0</v>
      </c>
      <c r="FLL24">
        <v>2</v>
      </c>
      <c r="FLM24">
        <v>1.3333333333333333</v>
      </c>
      <c r="FLN24">
        <v>0</v>
      </c>
      <c r="FLO24">
        <v>0</v>
      </c>
      <c r="FLP24">
        <v>2</v>
      </c>
      <c r="FLQ24">
        <v>1.3333333333333333</v>
      </c>
      <c r="FLR24">
        <v>0</v>
      </c>
      <c r="FLS24">
        <v>0</v>
      </c>
      <c r="FLT24">
        <v>2</v>
      </c>
      <c r="FLU24">
        <v>1.3333333333333333</v>
      </c>
      <c r="FLV24">
        <v>0</v>
      </c>
      <c r="FLW24">
        <v>0</v>
      </c>
      <c r="FLX24">
        <v>2</v>
      </c>
      <c r="FLY24">
        <v>1.3333333333333333</v>
      </c>
      <c r="FLZ24">
        <v>0</v>
      </c>
      <c r="FMA24">
        <v>0</v>
      </c>
      <c r="FMB24">
        <v>2</v>
      </c>
      <c r="FMC24">
        <v>1.3333333333333333</v>
      </c>
      <c r="FMD24">
        <v>0</v>
      </c>
      <c r="FME24">
        <v>0</v>
      </c>
      <c r="FMF24">
        <v>2</v>
      </c>
      <c r="FMG24">
        <v>1.3333333333333333</v>
      </c>
      <c r="FMH24">
        <v>0</v>
      </c>
      <c r="FMI24">
        <v>0</v>
      </c>
      <c r="FMJ24">
        <v>2</v>
      </c>
      <c r="FMK24">
        <v>1.3333333333333333</v>
      </c>
      <c r="FML24">
        <v>0</v>
      </c>
      <c r="FMM24">
        <v>0</v>
      </c>
      <c r="FMN24">
        <v>2</v>
      </c>
      <c r="FMO24">
        <v>1.3333333333333333</v>
      </c>
      <c r="FMP24">
        <v>0</v>
      </c>
      <c r="FMQ24">
        <v>0</v>
      </c>
      <c r="FMR24">
        <v>2</v>
      </c>
      <c r="FMS24">
        <v>1.3333333333333333</v>
      </c>
      <c r="FMT24">
        <v>0</v>
      </c>
      <c r="FMU24">
        <v>0</v>
      </c>
      <c r="FMV24">
        <v>2</v>
      </c>
      <c r="FMW24">
        <v>1.3333333333333333</v>
      </c>
      <c r="FMX24">
        <v>0</v>
      </c>
      <c r="FMY24">
        <v>0</v>
      </c>
      <c r="FMZ24">
        <v>2</v>
      </c>
      <c r="FNA24">
        <v>1.3333333333333333</v>
      </c>
      <c r="FNB24">
        <v>0</v>
      </c>
      <c r="FNC24">
        <v>0</v>
      </c>
      <c r="FND24">
        <v>2</v>
      </c>
      <c r="FNE24">
        <v>1.3333333333333333</v>
      </c>
      <c r="FNF24">
        <v>0</v>
      </c>
      <c r="FNG24">
        <v>0</v>
      </c>
      <c r="FNH24">
        <v>2</v>
      </c>
      <c r="FNI24">
        <v>1.3333333333333333</v>
      </c>
      <c r="FNJ24">
        <v>0</v>
      </c>
      <c r="FNK24">
        <v>0</v>
      </c>
      <c r="FNL24">
        <v>2</v>
      </c>
      <c r="FNM24">
        <v>1.3333333333333333</v>
      </c>
      <c r="FNN24">
        <v>0</v>
      </c>
      <c r="FNO24">
        <v>0</v>
      </c>
      <c r="FNP24">
        <v>2</v>
      </c>
      <c r="FNQ24">
        <v>1.3333333333333333</v>
      </c>
      <c r="FNR24">
        <v>0</v>
      </c>
      <c r="FNS24">
        <v>0</v>
      </c>
      <c r="FNT24">
        <v>2</v>
      </c>
      <c r="FNU24">
        <v>1.3333333333333333</v>
      </c>
      <c r="FNV24">
        <v>0</v>
      </c>
      <c r="FNW24">
        <v>0</v>
      </c>
      <c r="FNX24">
        <v>2</v>
      </c>
      <c r="FNY24">
        <v>1.3333333333333333</v>
      </c>
      <c r="FNZ24">
        <v>0</v>
      </c>
      <c r="FOA24">
        <v>0</v>
      </c>
      <c r="FOB24">
        <v>2</v>
      </c>
      <c r="FOC24">
        <v>1.3333333333333333</v>
      </c>
      <c r="FOD24">
        <v>0</v>
      </c>
      <c r="FOE24">
        <v>0</v>
      </c>
      <c r="FOF24">
        <v>2</v>
      </c>
      <c r="FOG24">
        <v>1.3333333333333333</v>
      </c>
      <c r="FOH24">
        <v>0</v>
      </c>
      <c r="FOI24">
        <v>0</v>
      </c>
      <c r="FOJ24">
        <v>2</v>
      </c>
      <c r="FOK24">
        <v>1.3333333333333333</v>
      </c>
      <c r="FOL24">
        <v>0</v>
      </c>
      <c r="FOM24">
        <v>0</v>
      </c>
      <c r="FON24">
        <v>2</v>
      </c>
      <c r="FOO24">
        <v>1.3333333333333333</v>
      </c>
      <c r="FOP24">
        <v>0</v>
      </c>
      <c r="FOQ24">
        <v>0</v>
      </c>
      <c r="FOR24">
        <v>2</v>
      </c>
      <c r="FOS24">
        <v>1.3333333333333333</v>
      </c>
      <c r="FOT24">
        <v>0</v>
      </c>
      <c r="FOU24">
        <v>0</v>
      </c>
      <c r="FOV24">
        <v>2</v>
      </c>
      <c r="FOW24">
        <v>1.3333333333333333</v>
      </c>
      <c r="FOX24">
        <v>0</v>
      </c>
      <c r="FOY24">
        <v>0</v>
      </c>
      <c r="FOZ24">
        <v>2</v>
      </c>
      <c r="FPA24">
        <v>1.3333333333333333</v>
      </c>
      <c r="FPB24">
        <v>0</v>
      </c>
      <c r="FPC24">
        <v>0</v>
      </c>
      <c r="FPD24">
        <v>2</v>
      </c>
      <c r="FPE24">
        <v>1.3333333333333333</v>
      </c>
      <c r="FPF24">
        <v>0</v>
      </c>
      <c r="FPG24">
        <v>0</v>
      </c>
      <c r="FPH24">
        <v>2</v>
      </c>
      <c r="FPI24">
        <v>1.3333333333333333</v>
      </c>
      <c r="FPJ24">
        <v>0</v>
      </c>
      <c r="FPK24">
        <v>0</v>
      </c>
      <c r="FPL24">
        <v>2</v>
      </c>
      <c r="FPM24">
        <v>1.3333333333333333</v>
      </c>
      <c r="FPN24">
        <v>0</v>
      </c>
      <c r="FPO24">
        <v>0</v>
      </c>
      <c r="FPP24">
        <v>2</v>
      </c>
      <c r="FPQ24">
        <v>1.3333333333333333</v>
      </c>
      <c r="FPR24">
        <v>0</v>
      </c>
      <c r="FPS24">
        <v>0</v>
      </c>
      <c r="FPT24">
        <v>2</v>
      </c>
      <c r="FPU24">
        <v>1.3333333333333333</v>
      </c>
      <c r="FPV24">
        <v>0</v>
      </c>
      <c r="FPW24">
        <v>0</v>
      </c>
      <c r="FPX24">
        <v>2</v>
      </c>
      <c r="FPY24">
        <v>1.3333333333333333</v>
      </c>
      <c r="FPZ24">
        <v>0</v>
      </c>
      <c r="FQA24">
        <v>0</v>
      </c>
      <c r="FQB24">
        <v>2</v>
      </c>
      <c r="FQC24">
        <v>1.3333333333333333</v>
      </c>
      <c r="FQD24">
        <v>0</v>
      </c>
      <c r="FQE24">
        <v>0</v>
      </c>
      <c r="FQF24">
        <v>2</v>
      </c>
      <c r="FQG24">
        <v>1.3333333333333333</v>
      </c>
      <c r="FQH24">
        <v>0</v>
      </c>
      <c r="FQI24">
        <v>0</v>
      </c>
      <c r="FQJ24">
        <v>2</v>
      </c>
      <c r="FQK24">
        <v>1.3333333333333333</v>
      </c>
      <c r="FQL24">
        <v>0</v>
      </c>
      <c r="FQM24">
        <v>0</v>
      </c>
      <c r="FQN24">
        <v>2</v>
      </c>
      <c r="FQO24">
        <v>1.3333333333333333</v>
      </c>
      <c r="FQP24">
        <v>0</v>
      </c>
      <c r="FQQ24">
        <v>0</v>
      </c>
      <c r="FQR24">
        <v>2</v>
      </c>
      <c r="FQS24">
        <v>1.3333333333333333</v>
      </c>
      <c r="FQT24">
        <v>0</v>
      </c>
      <c r="FQU24">
        <v>0</v>
      </c>
      <c r="FQV24">
        <v>2</v>
      </c>
      <c r="FQW24">
        <v>1.3333333333333333</v>
      </c>
      <c r="FQX24">
        <v>0</v>
      </c>
      <c r="FQY24">
        <v>0</v>
      </c>
      <c r="FQZ24">
        <v>2</v>
      </c>
      <c r="FRA24">
        <v>1.3333333333333333</v>
      </c>
      <c r="FRB24">
        <v>0</v>
      </c>
      <c r="FRC24">
        <v>0</v>
      </c>
      <c r="FRD24">
        <v>2</v>
      </c>
      <c r="FRE24">
        <v>1.3333333333333333</v>
      </c>
      <c r="FRF24">
        <v>0</v>
      </c>
      <c r="FRG24">
        <v>0</v>
      </c>
      <c r="FRH24">
        <v>2</v>
      </c>
      <c r="FRI24">
        <v>1.3333333333333333</v>
      </c>
      <c r="FRJ24">
        <v>0</v>
      </c>
      <c r="FRK24">
        <v>0</v>
      </c>
      <c r="FRL24">
        <v>2</v>
      </c>
      <c r="FRM24">
        <v>1.3333333333333333</v>
      </c>
      <c r="FRN24">
        <v>0</v>
      </c>
      <c r="FRO24">
        <v>0</v>
      </c>
      <c r="FRP24">
        <v>2</v>
      </c>
      <c r="FRQ24">
        <v>1.3333333333333333</v>
      </c>
      <c r="FRR24">
        <v>0</v>
      </c>
      <c r="FRS24">
        <v>0</v>
      </c>
      <c r="FRT24">
        <v>2</v>
      </c>
      <c r="FRU24">
        <v>1.3333333333333333</v>
      </c>
      <c r="FRV24">
        <v>0</v>
      </c>
      <c r="FRW24">
        <v>0</v>
      </c>
      <c r="FRX24">
        <v>2</v>
      </c>
      <c r="FRY24">
        <v>1.3333333333333333</v>
      </c>
      <c r="FRZ24">
        <v>0</v>
      </c>
      <c r="FSA24">
        <v>0</v>
      </c>
      <c r="FSB24">
        <v>2</v>
      </c>
      <c r="FSC24">
        <v>1.3333333333333333</v>
      </c>
      <c r="FSD24">
        <v>0</v>
      </c>
      <c r="FSE24">
        <v>0</v>
      </c>
      <c r="FSF24">
        <v>2</v>
      </c>
      <c r="FSG24">
        <v>1.3333333333333333</v>
      </c>
      <c r="FSH24">
        <v>0</v>
      </c>
      <c r="FSI24">
        <v>0</v>
      </c>
      <c r="FSJ24">
        <v>2</v>
      </c>
      <c r="FSK24">
        <v>1.3333333333333333</v>
      </c>
      <c r="FSL24">
        <v>0</v>
      </c>
      <c r="FSM24">
        <v>0</v>
      </c>
      <c r="FSN24">
        <v>2</v>
      </c>
      <c r="FSO24">
        <v>1.3333333333333333</v>
      </c>
      <c r="FSP24">
        <v>0</v>
      </c>
      <c r="FSQ24">
        <v>0</v>
      </c>
      <c r="FSR24">
        <v>2</v>
      </c>
      <c r="FSS24">
        <v>1.3333333333333333</v>
      </c>
      <c r="FST24">
        <v>0</v>
      </c>
      <c r="FSU24">
        <v>0</v>
      </c>
      <c r="FSV24">
        <v>2</v>
      </c>
      <c r="FSW24">
        <v>1.3333333333333333</v>
      </c>
      <c r="FSX24">
        <v>0</v>
      </c>
      <c r="FSY24">
        <v>0</v>
      </c>
      <c r="FSZ24">
        <v>2</v>
      </c>
      <c r="FTA24">
        <v>1.3333333333333333</v>
      </c>
      <c r="FTB24">
        <v>0</v>
      </c>
      <c r="FTC24">
        <v>0</v>
      </c>
      <c r="FTD24">
        <v>2</v>
      </c>
      <c r="FTE24">
        <v>1.3333333333333333</v>
      </c>
      <c r="FTF24">
        <v>0</v>
      </c>
      <c r="FTG24">
        <v>0</v>
      </c>
      <c r="FTH24">
        <v>2</v>
      </c>
      <c r="FTI24">
        <v>1.3333333333333333</v>
      </c>
      <c r="FTJ24">
        <v>0</v>
      </c>
      <c r="FTK24">
        <v>0</v>
      </c>
      <c r="FTL24">
        <v>2</v>
      </c>
      <c r="FTM24">
        <v>1.3333333333333333</v>
      </c>
      <c r="FTN24">
        <v>0</v>
      </c>
      <c r="FTO24">
        <v>0</v>
      </c>
      <c r="FTP24">
        <v>2</v>
      </c>
      <c r="FTQ24">
        <v>1.3333333333333333</v>
      </c>
      <c r="FTR24">
        <v>0</v>
      </c>
      <c r="FTS24">
        <v>0</v>
      </c>
      <c r="FTT24">
        <v>2</v>
      </c>
      <c r="FTU24">
        <v>1.3333333333333333</v>
      </c>
      <c r="FTV24">
        <v>0</v>
      </c>
      <c r="FTW24">
        <v>0</v>
      </c>
      <c r="FTX24">
        <v>2</v>
      </c>
      <c r="FTY24">
        <v>1.3333333333333333</v>
      </c>
      <c r="FTZ24">
        <v>0</v>
      </c>
      <c r="FUA24">
        <v>0</v>
      </c>
      <c r="FUB24">
        <v>2</v>
      </c>
      <c r="FUC24">
        <v>1.3333333333333333</v>
      </c>
      <c r="FUD24">
        <v>0</v>
      </c>
      <c r="FUE24">
        <v>0</v>
      </c>
      <c r="FUF24">
        <v>2</v>
      </c>
      <c r="FUG24">
        <v>1.3333333333333333</v>
      </c>
      <c r="FUH24">
        <v>0</v>
      </c>
      <c r="FUI24">
        <v>0</v>
      </c>
      <c r="FUJ24">
        <v>2</v>
      </c>
      <c r="FUK24">
        <v>1.3333333333333333</v>
      </c>
      <c r="FUL24">
        <v>0</v>
      </c>
      <c r="FUM24">
        <v>0</v>
      </c>
      <c r="FUN24">
        <v>2</v>
      </c>
      <c r="FUO24">
        <v>1.3333333333333333</v>
      </c>
      <c r="FUP24">
        <v>0</v>
      </c>
      <c r="FUQ24">
        <v>0</v>
      </c>
      <c r="FUR24">
        <v>2</v>
      </c>
      <c r="FUS24">
        <v>1.3333333333333333</v>
      </c>
      <c r="FUT24">
        <v>0</v>
      </c>
      <c r="FUU24">
        <v>0</v>
      </c>
      <c r="FUV24">
        <v>2</v>
      </c>
      <c r="FUW24">
        <v>1.3333333333333333</v>
      </c>
      <c r="FUX24">
        <v>0</v>
      </c>
      <c r="FUY24">
        <v>0</v>
      </c>
      <c r="FUZ24">
        <v>2</v>
      </c>
      <c r="FVA24">
        <v>1.3333333333333333</v>
      </c>
      <c r="FVB24">
        <v>0</v>
      </c>
      <c r="FVC24">
        <v>0</v>
      </c>
      <c r="FVD24">
        <v>2</v>
      </c>
      <c r="FVE24">
        <v>1.3333333333333333</v>
      </c>
      <c r="FVF24">
        <v>0</v>
      </c>
      <c r="FVG24">
        <v>0</v>
      </c>
      <c r="FVH24">
        <v>2</v>
      </c>
      <c r="FVI24">
        <v>1.3333333333333333</v>
      </c>
      <c r="FVJ24">
        <v>0</v>
      </c>
      <c r="FVK24">
        <v>0</v>
      </c>
      <c r="FVL24">
        <v>2</v>
      </c>
      <c r="FVM24">
        <v>1.3333333333333333</v>
      </c>
      <c r="FVN24">
        <v>0</v>
      </c>
      <c r="FVO24">
        <v>0</v>
      </c>
      <c r="FVP24">
        <v>2</v>
      </c>
      <c r="FVQ24">
        <v>1.3333333333333333</v>
      </c>
      <c r="FVR24">
        <v>0</v>
      </c>
      <c r="FVS24">
        <v>0</v>
      </c>
      <c r="FVT24">
        <v>2</v>
      </c>
      <c r="FVU24">
        <v>1.3333333333333333</v>
      </c>
      <c r="FVV24">
        <v>0</v>
      </c>
      <c r="FVW24">
        <v>0</v>
      </c>
      <c r="FVX24">
        <v>2</v>
      </c>
      <c r="FVY24">
        <v>1.3333333333333333</v>
      </c>
      <c r="FVZ24">
        <v>0</v>
      </c>
      <c r="FWA24">
        <v>0</v>
      </c>
      <c r="FWB24">
        <v>2</v>
      </c>
      <c r="FWC24">
        <v>1.3333333333333333</v>
      </c>
      <c r="FWD24">
        <v>0</v>
      </c>
      <c r="FWE24">
        <v>0</v>
      </c>
      <c r="FWF24">
        <v>2</v>
      </c>
      <c r="FWG24">
        <v>1.3333333333333333</v>
      </c>
      <c r="FWH24">
        <v>0</v>
      </c>
      <c r="FWI24">
        <v>0</v>
      </c>
      <c r="FWJ24">
        <v>2</v>
      </c>
      <c r="FWK24">
        <v>1.3333333333333333</v>
      </c>
      <c r="FWL24">
        <v>0</v>
      </c>
      <c r="FWM24">
        <v>0</v>
      </c>
      <c r="FWN24">
        <v>2</v>
      </c>
      <c r="FWO24">
        <v>1.3333333333333333</v>
      </c>
      <c r="FWP24">
        <v>0</v>
      </c>
      <c r="FWQ24">
        <v>0</v>
      </c>
      <c r="FWR24">
        <v>2</v>
      </c>
      <c r="FWS24">
        <v>1.3333333333333333</v>
      </c>
      <c r="FWT24">
        <v>0</v>
      </c>
      <c r="FWU24">
        <v>0</v>
      </c>
      <c r="FWV24">
        <v>2</v>
      </c>
      <c r="FWW24">
        <v>1.3333333333333333</v>
      </c>
      <c r="FWX24">
        <v>0</v>
      </c>
      <c r="FWY24">
        <v>0</v>
      </c>
      <c r="FWZ24">
        <v>2</v>
      </c>
      <c r="FXA24">
        <v>1.3333333333333333</v>
      </c>
      <c r="FXB24">
        <v>0</v>
      </c>
      <c r="FXC24">
        <v>0</v>
      </c>
      <c r="FXD24">
        <v>2</v>
      </c>
      <c r="FXE24">
        <v>1.3333333333333333</v>
      </c>
      <c r="FXF24">
        <v>0</v>
      </c>
      <c r="FXG24">
        <v>0</v>
      </c>
      <c r="FXH24">
        <v>2</v>
      </c>
      <c r="FXI24">
        <v>1.3333333333333333</v>
      </c>
      <c r="FXJ24">
        <v>0</v>
      </c>
      <c r="FXK24">
        <v>0</v>
      </c>
      <c r="FXL24">
        <v>2</v>
      </c>
      <c r="FXM24">
        <v>1.3333333333333333</v>
      </c>
      <c r="FXN24">
        <v>0</v>
      </c>
      <c r="FXO24">
        <v>0</v>
      </c>
      <c r="FXP24">
        <v>2</v>
      </c>
      <c r="FXQ24">
        <v>1.3333333333333333</v>
      </c>
      <c r="FXR24">
        <v>0</v>
      </c>
      <c r="FXS24">
        <v>0</v>
      </c>
      <c r="FXT24">
        <v>2</v>
      </c>
      <c r="FXU24">
        <v>1.3333333333333333</v>
      </c>
      <c r="FXV24">
        <v>0</v>
      </c>
      <c r="FXW24">
        <v>0</v>
      </c>
      <c r="FXX24">
        <v>2</v>
      </c>
      <c r="FXY24">
        <v>1.3333333333333333</v>
      </c>
      <c r="FXZ24">
        <v>0</v>
      </c>
      <c r="FYA24">
        <v>0</v>
      </c>
      <c r="FYB24">
        <v>2</v>
      </c>
      <c r="FYC24">
        <v>1.3333333333333333</v>
      </c>
      <c r="FYD24">
        <v>0</v>
      </c>
      <c r="FYE24">
        <v>0</v>
      </c>
      <c r="FYF24">
        <v>2</v>
      </c>
      <c r="FYG24">
        <v>1.3333333333333333</v>
      </c>
      <c r="FYH24">
        <v>0</v>
      </c>
      <c r="FYI24">
        <v>0</v>
      </c>
      <c r="FYJ24">
        <v>2</v>
      </c>
      <c r="FYK24">
        <v>1.3333333333333333</v>
      </c>
      <c r="FYL24">
        <v>0</v>
      </c>
      <c r="FYM24">
        <v>0</v>
      </c>
      <c r="FYN24">
        <v>2</v>
      </c>
      <c r="FYO24">
        <v>1.3333333333333333</v>
      </c>
      <c r="FYP24">
        <v>0</v>
      </c>
      <c r="FYQ24">
        <v>0</v>
      </c>
      <c r="FYR24">
        <v>2</v>
      </c>
      <c r="FYS24">
        <v>1.3333333333333333</v>
      </c>
      <c r="FYT24">
        <v>0</v>
      </c>
      <c r="FYU24">
        <v>0</v>
      </c>
      <c r="FYV24">
        <v>2</v>
      </c>
      <c r="FYW24">
        <v>1.3333333333333333</v>
      </c>
      <c r="FYX24">
        <v>0</v>
      </c>
      <c r="FYY24">
        <v>0</v>
      </c>
      <c r="FYZ24">
        <v>2</v>
      </c>
      <c r="FZA24">
        <v>1.3333333333333333</v>
      </c>
      <c r="FZB24">
        <v>0</v>
      </c>
      <c r="FZC24">
        <v>0</v>
      </c>
      <c r="FZD24">
        <v>2</v>
      </c>
      <c r="FZE24">
        <v>1.3333333333333333</v>
      </c>
      <c r="FZF24">
        <v>0</v>
      </c>
      <c r="FZG24">
        <v>0</v>
      </c>
      <c r="FZH24">
        <v>2</v>
      </c>
      <c r="FZI24">
        <v>1.3333333333333333</v>
      </c>
      <c r="FZJ24">
        <v>0</v>
      </c>
      <c r="FZK24">
        <v>0</v>
      </c>
      <c r="FZL24">
        <v>2</v>
      </c>
      <c r="FZM24">
        <v>1.3333333333333333</v>
      </c>
      <c r="FZN24">
        <v>0</v>
      </c>
      <c r="FZO24">
        <v>0</v>
      </c>
      <c r="FZP24">
        <v>2</v>
      </c>
      <c r="FZQ24">
        <v>1.3333333333333333</v>
      </c>
      <c r="FZR24">
        <v>0</v>
      </c>
      <c r="FZS24">
        <v>0</v>
      </c>
      <c r="FZT24">
        <v>2</v>
      </c>
      <c r="FZU24">
        <v>1.3333333333333333</v>
      </c>
      <c r="FZV24">
        <v>0</v>
      </c>
      <c r="FZW24">
        <v>0</v>
      </c>
      <c r="FZX24">
        <v>2</v>
      </c>
      <c r="FZY24">
        <v>1.3333333333333333</v>
      </c>
      <c r="FZZ24">
        <v>0</v>
      </c>
      <c r="GAA24">
        <v>0</v>
      </c>
      <c r="GAB24">
        <v>2</v>
      </c>
      <c r="GAC24">
        <v>1.3333333333333333</v>
      </c>
      <c r="GAD24">
        <v>0</v>
      </c>
      <c r="GAE24">
        <v>0</v>
      </c>
      <c r="GAF24">
        <v>2</v>
      </c>
      <c r="GAG24">
        <v>1.3333333333333333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1</v>
      </c>
      <c r="HYE24">
        <v>1</v>
      </c>
      <c r="HYF24">
        <v>4</v>
      </c>
      <c r="HYG24">
        <v>4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5227</v>
      </c>
      <c r="B25" t="s">
        <v>5228</v>
      </c>
      <c r="C25" t="s">
        <v>5207</v>
      </c>
      <c r="D25" t="s">
        <v>5229</v>
      </c>
      <c r="E25" t="s">
        <v>5224</v>
      </c>
      <c r="F25">
        <v>256</v>
      </c>
      <c r="G25" t="s">
        <v>5240</v>
      </c>
      <c r="H25">
        <v>22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3</v>
      </c>
      <c r="P25">
        <v>0</v>
      </c>
      <c r="Q25">
        <v>0</v>
      </c>
      <c r="R25">
        <v>85</v>
      </c>
      <c r="S25">
        <v>0</v>
      </c>
      <c r="T25">
        <v>85</v>
      </c>
      <c r="U25">
        <v>0</v>
      </c>
      <c r="V25">
        <v>0</v>
      </c>
      <c r="W25">
        <v>407</v>
      </c>
      <c r="X25">
        <v>0</v>
      </c>
      <c r="Y25">
        <v>407</v>
      </c>
      <c r="Z25">
        <v>0</v>
      </c>
      <c r="AA25">
        <v>0</v>
      </c>
      <c r="AB25">
        <v>120</v>
      </c>
      <c r="AC25">
        <v>0</v>
      </c>
      <c r="AD25">
        <v>120</v>
      </c>
      <c r="AE25">
        <v>0</v>
      </c>
      <c r="AF25">
        <v>0</v>
      </c>
      <c r="AG25">
        <v>850</v>
      </c>
      <c r="AH25">
        <v>0</v>
      </c>
      <c r="AI25">
        <v>850</v>
      </c>
      <c r="AJ25">
        <v>0</v>
      </c>
      <c r="AK25">
        <v>0</v>
      </c>
      <c r="AL25">
        <v>4430</v>
      </c>
      <c r="AM25">
        <v>0</v>
      </c>
      <c r="AN25">
        <v>4430</v>
      </c>
      <c r="AO25">
        <v>0</v>
      </c>
      <c r="AP25">
        <v>0</v>
      </c>
      <c r="AQ25">
        <v>12</v>
      </c>
      <c r="AR25">
        <v>0</v>
      </c>
      <c r="AS25">
        <v>12</v>
      </c>
      <c r="AT25">
        <v>0</v>
      </c>
      <c r="AU25">
        <v>0</v>
      </c>
      <c r="AV25">
        <v>258</v>
      </c>
      <c r="AW25">
        <v>0</v>
      </c>
      <c r="AX25">
        <v>258</v>
      </c>
      <c r="AY25">
        <v>0</v>
      </c>
      <c r="AZ25">
        <v>0</v>
      </c>
      <c r="BA25">
        <v>1235</v>
      </c>
      <c r="BB25">
        <v>0</v>
      </c>
      <c r="BC25">
        <v>1235</v>
      </c>
      <c r="BD25">
        <v>0</v>
      </c>
      <c r="BE25">
        <v>0</v>
      </c>
      <c r="BF25">
        <v>21</v>
      </c>
      <c r="BG25">
        <v>0</v>
      </c>
      <c r="BH25">
        <v>21</v>
      </c>
      <c r="BI25">
        <v>0</v>
      </c>
      <c r="BJ25">
        <v>0</v>
      </c>
      <c r="BK25">
        <v>112</v>
      </c>
      <c r="BL25">
        <v>0</v>
      </c>
      <c r="BM25">
        <v>112</v>
      </c>
      <c r="BN25">
        <v>0</v>
      </c>
      <c r="BO25">
        <v>0</v>
      </c>
      <c r="BP25">
        <v>497</v>
      </c>
      <c r="BQ25">
        <v>0</v>
      </c>
      <c r="BR25">
        <v>497</v>
      </c>
      <c r="BS25">
        <v>0</v>
      </c>
      <c r="BT25">
        <v>0</v>
      </c>
      <c r="BU25">
        <v>1110</v>
      </c>
      <c r="BV25">
        <v>0</v>
      </c>
      <c r="BW25">
        <v>1110</v>
      </c>
      <c r="BX25">
        <v>0</v>
      </c>
      <c r="BY25">
        <v>0</v>
      </c>
      <c r="BZ25">
        <v>1120</v>
      </c>
      <c r="CA25">
        <v>0</v>
      </c>
      <c r="CB25">
        <v>1120</v>
      </c>
      <c r="CC25">
        <v>0</v>
      </c>
      <c r="CD25">
        <v>0</v>
      </c>
      <c r="CE25">
        <v>8570</v>
      </c>
      <c r="CF25">
        <v>0</v>
      </c>
      <c r="CG25">
        <v>8570</v>
      </c>
      <c r="CH25">
        <v>0</v>
      </c>
      <c r="CI25">
        <v>0</v>
      </c>
      <c r="CJ25">
        <v>93</v>
      </c>
      <c r="CK25">
        <v>0</v>
      </c>
      <c r="CL25">
        <v>93</v>
      </c>
      <c r="CM25">
        <v>0</v>
      </c>
      <c r="CN25">
        <v>0</v>
      </c>
      <c r="CO25">
        <v>366</v>
      </c>
      <c r="CP25">
        <v>0</v>
      </c>
      <c r="CQ25">
        <v>366</v>
      </c>
      <c r="CR25">
        <v>0</v>
      </c>
      <c r="CS25">
        <v>0</v>
      </c>
      <c r="CT25">
        <v>1631</v>
      </c>
      <c r="CU25">
        <v>0</v>
      </c>
      <c r="CV25">
        <v>1631</v>
      </c>
      <c r="CW25">
        <v>0</v>
      </c>
      <c r="CX25">
        <v>0</v>
      </c>
      <c r="CY25">
        <v>4</v>
      </c>
      <c r="CZ25">
        <v>0</v>
      </c>
      <c r="DA25">
        <v>4</v>
      </c>
      <c r="DB25">
        <v>0</v>
      </c>
      <c r="DC25">
        <v>0</v>
      </c>
      <c r="DD25">
        <v>167</v>
      </c>
      <c r="DE25">
        <v>0</v>
      </c>
      <c r="DF25">
        <v>167</v>
      </c>
      <c r="DG25">
        <v>0</v>
      </c>
      <c r="DH25">
        <v>0</v>
      </c>
      <c r="DI25">
        <v>804</v>
      </c>
      <c r="DJ25">
        <v>0</v>
      </c>
      <c r="DK25">
        <v>804</v>
      </c>
      <c r="DL25">
        <v>0</v>
      </c>
      <c r="DM25">
        <v>0</v>
      </c>
      <c r="DN25">
        <v>130</v>
      </c>
      <c r="DO25">
        <v>0</v>
      </c>
      <c r="DP25">
        <v>130</v>
      </c>
      <c r="DQ25">
        <v>0</v>
      </c>
      <c r="DR25">
        <v>0</v>
      </c>
      <c r="DS25">
        <v>1670</v>
      </c>
      <c r="DT25">
        <v>0</v>
      </c>
      <c r="DU25">
        <v>1670</v>
      </c>
      <c r="DV25">
        <v>0</v>
      </c>
      <c r="DW25">
        <v>0</v>
      </c>
      <c r="DX25">
        <v>8400</v>
      </c>
      <c r="DY25">
        <v>0</v>
      </c>
      <c r="DZ25">
        <v>8400</v>
      </c>
      <c r="EA25">
        <v>0</v>
      </c>
      <c r="EB25">
        <v>0</v>
      </c>
      <c r="EC25">
        <v>15</v>
      </c>
      <c r="ED25">
        <v>0</v>
      </c>
      <c r="EE25">
        <v>15</v>
      </c>
      <c r="EF25">
        <v>0</v>
      </c>
      <c r="EG25">
        <v>0</v>
      </c>
      <c r="EH25">
        <v>504</v>
      </c>
      <c r="EI25">
        <v>0</v>
      </c>
      <c r="EJ25">
        <v>504</v>
      </c>
      <c r="EK25">
        <v>0</v>
      </c>
      <c r="EL25">
        <v>0</v>
      </c>
      <c r="EM25">
        <v>2426</v>
      </c>
      <c r="EN25">
        <v>0</v>
      </c>
      <c r="EO25">
        <v>2426</v>
      </c>
      <c r="EP25">
        <v>0</v>
      </c>
      <c r="EQ25">
        <v>0</v>
      </c>
      <c r="ER25">
        <v>22</v>
      </c>
      <c r="ES25">
        <v>0</v>
      </c>
      <c r="ET25">
        <v>22</v>
      </c>
      <c r="EU25">
        <v>0</v>
      </c>
      <c r="EV25">
        <v>0</v>
      </c>
      <c r="EW25">
        <v>194</v>
      </c>
      <c r="EX25">
        <v>0</v>
      </c>
      <c r="EY25">
        <v>194</v>
      </c>
      <c r="EZ25">
        <v>0</v>
      </c>
      <c r="FA25">
        <v>0</v>
      </c>
      <c r="FB25">
        <v>894</v>
      </c>
      <c r="FC25">
        <v>0</v>
      </c>
      <c r="FD25">
        <v>894</v>
      </c>
      <c r="FE25">
        <v>0</v>
      </c>
      <c r="FF25">
        <v>0</v>
      </c>
      <c r="FG25">
        <v>1120</v>
      </c>
      <c r="FH25">
        <v>0</v>
      </c>
      <c r="FI25">
        <v>1120</v>
      </c>
      <c r="FJ25">
        <v>0</v>
      </c>
      <c r="FK25">
        <v>0</v>
      </c>
      <c r="FL25">
        <v>1940</v>
      </c>
      <c r="FM25">
        <v>0</v>
      </c>
      <c r="FN25">
        <v>1940</v>
      </c>
      <c r="FO25">
        <v>0</v>
      </c>
      <c r="FP25">
        <v>0</v>
      </c>
      <c r="FQ25">
        <v>12540</v>
      </c>
      <c r="FR25">
        <v>0</v>
      </c>
      <c r="FS25">
        <v>12540</v>
      </c>
      <c r="FT25">
        <v>0</v>
      </c>
      <c r="FU25">
        <v>0</v>
      </c>
      <c r="FV25">
        <v>96</v>
      </c>
      <c r="FW25">
        <v>0</v>
      </c>
      <c r="FX25">
        <v>96</v>
      </c>
      <c r="FY25">
        <v>0</v>
      </c>
      <c r="FZ25">
        <v>0</v>
      </c>
      <c r="GA25">
        <v>612</v>
      </c>
      <c r="GB25">
        <v>0</v>
      </c>
      <c r="GC25">
        <v>612</v>
      </c>
      <c r="GD25">
        <v>0</v>
      </c>
      <c r="GE25">
        <v>0</v>
      </c>
      <c r="GF25">
        <v>2822</v>
      </c>
      <c r="GG25">
        <v>0</v>
      </c>
      <c r="GH25">
        <v>2822</v>
      </c>
      <c r="GI25">
        <v>0</v>
      </c>
      <c r="GJ25">
        <v>0</v>
      </c>
      <c r="GK25">
        <v>11</v>
      </c>
      <c r="GL25">
        <v>0</v>
      </c>
      <c r="GM25">
        <v>11</v>
      </c>
      <c r="GN25">
        <v>0</v>
      </c>
      <c r="GO25">
        <v>0</v>
      </c>
      <c r="GP25">
        <v>258</v>
      </c>
      <c r="GQ25">
        <v>0</v>
      </c>
      <c r="GR25">
        <v>258</v>
      </c>
      <c r="GS25">
        <v>0</v>
      </c>
      <c r="GT25">
        <v>0</v>
      </c>
      <c r="GU25">
        <v>1231</v>
      </c>
      <c r="GV25">
        <v>0</v>
      </c>
      <c r="GW25">
        <v>1231</v>
      </c>
      <c r="GX25">
        <v>0</v>
      </c>
      <c r="GY25">
        <v>0</v>
      </c>
      <c r="GZ25">
        <v>470</v>
      </c>
      <c r="HA25">
        <v>0</v>
      </c>
      <c r="HB25">
        <v>470</v>
      </c>
      <c r="HC25">
        <v>0</v>
      </c>
      <c r="HD25">
        <v>0</v>
      </c>
      <c r="HE25">
        <v>2580</v>
      </c>
      <c r="HF25">
        <v>0</v>
      </c>
      <c r="HG25">
        <v>2580</v>
      </c>
      <c r="HH25">
        <v>0</v>
      </c>
      <c r="HI25">
        <v>0</v>
      </c>
      <c r="HJ25">
        <v>13750</v>
      </c>
      <c r="HK25">
        <v>0</v>
      </c>
      <c r="HL25">
        <v>13750</v>
      </c>
      <c r="HM25">
        <v>0</v>
      </c>
      <c r="HN25">
        <v>0</v>
      </c>
      <c r="HO25">
        <v>45</v>
      </c>
      <c r="HP25">
        <v>0</v>
      </c>
      <c r="HQ25">
        <v>45</v>
      </c>
      <c r="HR25">
        <v>0</v>
      </c>
      <c r="HS25">
        <v>0</v>
      </c>
      <c r="HT25">
        <v>786</v>
      </c>
      <c r="HU25">
        <v>0</v>
      </c>
      <c r="HV25">
        <v>786</v>
      </c>
      <c r="HW25">
        <v>0</v>
      </c>
      <c r="HX25">
        <v>0</v>
      </c>
      <c r="HY25">
        <v>3749</v>
      </c>
      <c r="HZ25">
        <v>0</v>
      </c>
      <c r="IA25">
        <v>3749</v>
      </c>
      <c r="IB25">
        <v>0</v>
      </c>
      <c r="IC25">
        <v>0</v>
      </c>
      <c r="ID25">
        <v>83</v>
      </c>
      <c r="IE25">
        <v>0</v>
      </c>
      <c r="IF25">
        <v>83</v>
      </c>
      <c r="IG25">
        <v>0</v>
      </c>
      <c r="IH25">
        <v>0</v>
      </c>
      <c r="II25">
        <v>366</v>
      </c>
      <c r="IJ25">
        <v>0</v>
      </c>
      <c r="IK25">
        <v>366</v>
      </c>
      <c r="IL25">
        <v>0</v>
      </c>
      <c r="IM25">
        <v>0</v>
      </c>
      <c r="IN25">
        <v>1591</v>
      </c>
      <c r="IO25">
        <v>0</v>
      </c>
      <c r="IP25">
        <v>1591</v>
      </c>
      <c r="IQ25">
        <v>0</v>
      </c>
      <c r="IR25">
        <v>0</v>
      </c>
      <c r="IS25">
        <v>4430</v>
      </c>
      <c r="IT25">
        <v>0</v>
      </c>
      <c r="IU25">
        <v>4430</v>
      </c>
      <c r="IV25">
        <v>0</v>
      </c>
      <c r="IW25">
        <v>0</v>
      </c>
      <c r="IX25">
        <v>3660</v>
      </c>
      <c r="IY25">
        <v>0</v>
      </c>
      <c r="IZ25">
        <v>3660</v>
      </c>
      <c r="JA25">
        <v>0</v>
      </c>
      <c r="JB25">
        <v>0</v>
      </c>
      <c r="JC25">
        <v>30310</v>
      </c>
      <c r="JD25">
        <v>0</v>
      </c>
      <c r="JE25">
        <v>30310</v>
      </c>
      <c r="JF25">
        <v>0</v>
      </c>
      <c r="JG25">
        <v>0</v>
      </c>
      <c r="JH25">
        <v>369</v>
      </c>
      <c r="JI25">
        <v>0</v>
      </c>
      <c r="JJ25">
        <v>369</v>
      </c>
      <c r="JK25">
        <v>0</v>
      </c>
      <c r="JL25">
        <v>0</v>
      </c>
      <c r="JM25">
        <v>1218</v>
      </c>
      <c r="JN25">
        <v>0</v>
      </c>
      <c r="JO25">
        <v>1218</v>
      </c>
      <c r="JP25">
        <v>0</v>
      </c>
      <c r="JQ25">
        <v>0</v>
      </c>
      <c r="JR25">
        <v>5333</v>
      </c>
      <c r="JS25">
        <v>0</v>
      </c>
      <c r="JT25">
        <v>5333</v>
      </c>
      <c r="JU25">
        <v>0</v>
      </c>
      <c r="JV25">
        <v>0</v>
      </c>
      <c r="JW25">
        <v>14</v>
      </c>
      <c r="JX25">
        <v>0</v>
      </c>
      <c r="JY25">
        <v>14</v>
      </c>
      <c r="JZ25">
        <v>0</v>
      </c>
      <c r="KA25">
        <v>0</v>
      </c>
      <c r="KB25">
        <v>504</v>
      </c>
      <c r="KC25">
        <v>0</v>
      </c>
      <c r="KD25">
        <v>504</v>
      </c>
      <c r="KE25">
        <v>0</v>
      </c>
      <c r="KF25">
        <v>0</v>
      </c>
      <c r="KG25">
        <v>2422</v>
      </c>
      <c r="KH25">
        <v>0</v>
      </c>
      <c r="KI25">
        <v>2422</v>
      </c>
      <c r="KJ25">
        <v>0</v>
      </c>
      <c r="KK25">
        <v>0</v>
      </c>
      <c r="KL25">
        <v>500</v>
      </c>
      <c r="KM25">
        <v>0</v>
      </c>
      <c r="KN25">
        <v>500</v>
      </c>
      <c r="KO25">
        <v>0</v>
      </c>
      <c r="KP25">
        <v>0</v>
      </c>
      <c r="KQ25">
        <v>5040</v>
      </c>
      <c r="KR25">
        <v>0</v>
      </c>
      <c r="KS25">
        <v>5040</v>
      </c>
      <c r="KT25">
        <v>0</v>
      </c>
      <c r="KU25">
        <v>0</v>
      </c>
      <c r="KV25">
        <v>25660</v>
      </c>
      <c r="KW25">
        <v>0</v>
      </c>
      <c r="KX25">
        <v>25660</v>
      </c>
      <c r="KY25">
        <v>0</v>
      </c>
      <c r="KZ25">
        <v>0</v>
      </c>
      <c r="LA25">
        <v>54</v>
      </c>
      <c r="LB25">
        <v>0</v>
      </c>
      <c r="LC25">
        <v>54</v>
      </c>
      <c r="LD25">
        <v>0</v>
      </c>
      <c r="LE25">
        <v>0</v>
      </c>
      <c r="LF25">
        <v>1524</v>
      </c>
      <c r="LG25">
        <v>0</v>
      </c>
      <c r="LH25">
        <v>1524</v>
      </c>
      <c r="LI25">
        <v>0</v>
      </c>
      <c r="LJ25">
        <v>0</v>
      </c>
      <c r="LK25">
        <v>7322</v>
      </c>
      <c r="LL25">
        <v>0</v>
      </c>
      <c r="LM25">
        <v>7322</v>
      </c>
      <c r="LN25">
        <v>0</v>
      </c>
      <c r="LO25">
        <v>0</v>
      </c>
      <c r="LP25">
        <v>86</v>
      </c>
      <c r="LQ25">
        <v>0</v>
      </c>
      <c r="LR25">
        <v>86</v>
      </c>
      <c r="LS25">
        <v>0</v>
      </c>
      <c r="LT25">
        <v>0</v>
      </c>
      <c r="LU25">
        <v>612</v>
      </c>
      <c r="LV25">
        <v>0</v>
      </c>
      <c r="LW25">
        <v>612</v>
      </c>
      <c r="LX25">
        <v>0</v>
      </c>
      <c r="LY25">
        <v>0</v>
      </c>
      <c r="LZ25">
        <v>2782</v>
      </c>
      <c r="MA25">
        <v>0</v>
      </c>
      <c r="MB25">
        <v>2782</v>
      </c>
      <c r="MC25">
        <v>0</v>
      </c>
      <c r="MD25">
        <v>0</v>
      </c>
      <c r="ME25">
        <v>4460</v>
      </c>
      <c r="MF25">
        <v>0</v>
      </c>
      <c r="MG25">
        <v>4460</v>
      </c>
      <c r="MH25">
        <v>0</v>
      </c>
      <c r="MI25">
        <v>0</v>
      </c>
      <c r="MJ25">
        <v>6120</v>
      </c>
      <c r="MK25">
        <v>0</v>
      </c>
      <c r="ML25">
        <v>6120</v>
      </c>
      <c r="MM25">
        <v>0</v>
      </c>
      <c r="MN25">
        <v>0</v>
      </c>
      <c r="MO25">
        <v>42220</v>
      </c>
      <c r="MP25">
        <v>0</v>
      </c>
      <c r="MQ25">
        <v>42220</v>
      </c>
      <c r="MR25">
        <v>0</v>
      </c>
      <c r="MS25">
        <v>0</v>
      </c>
      <c r="MT25">
        <v>378</v>
      </c>
      <c r="MU25">
        <v>0</v>
      </c>
      <c r="MV25">
        <v>378</v>
      </c>
      <c r="MW25">
        <v>0</v>
      </c>
      <c r="MX25">
        <v>0</v>
      </c>
      <c r="MY25">
        <v>1956</v>
      </c>
      <c r="MZ25">
        <v>0</v>
      </c>
      <c r="NA25">
        <v>1956</v>
      </c>
      <c r="NB25">
        <v>0</v>
      </c>
      <c r="NC25">
        <v>0</v>
      </c>
      <c r="ND25">
        <v>8906</v>
      </c>
      <c r="NE25">
        <v>0</v>
      </c>
      <c r="NF25">
        <v>8906</v>
      </c>
      <c r="NG25">
        <v>0</v>
      </c>
      <c r="NH25">
        <v>0</v>
      </c>
      <c r="NI25">
        <v>402</v>
      </c>
      <c r="NJ25">
        <v>0</v>
      </c>
      <c r="NK25">
        <v>402</v>
      </c>
      <c r="NL25">
        <v>0</v>
      </c>
      <c r="NM25">
        <v>0</v>
      </c>
      <c r="NN25">
        <v>32484</v>
      </c>
      <c r="NO25">
        <v>0</v>
      </c>
      <c r="NP25">
        <v>32484</v>
      </c>
      <c r="NQ25">
        <v>0</v>
      </c>
      <c r="NR25">
        <v>0</v>
      </c>
      <c r="NS25">
        <v>157244</v>
      </c>
      <c r="NT25">
        <v>0</v>
      </c>
      <c r="NU25">
        <v>157244</v>
      </c>
      <c r="NV25">
        <v>0</v>
      </c>
      <c r="NW25">
        <v>0</v>
      </c>
      <c r="NX25">
        <v>4200</v>
      </c>
      <c r="NY25">
        <v>0</v>
      </c>
      <c r="NZ25">
        <v>4200</v>
      </c>
      <c r="OA25">
        <v>0</v>
      </c>
      <c r="OB25">
        <v>0</v>
      </c>
      <c r="OC25">
        <v>324840</v>
      </c>
      <c r="OD25">
        <v>0</v>
      </c>
      <c r="OE25">
        <v>324840</v>
      </c>
      <c r="OF25">
        <v>0</v>
      </c>
      <c r="OG25">
        <v>0</v>
      </c>
      <c r="OH25">
        <v>1573160</v>
      </c>
      <c r="OI25">
        <v>0</v>
      </c>
      <c r="OJ25">
        <v>1573160</v>
      </c>
      <c r="OK25">
        <v>0</v>
      </c>
      <c r="OL25">
        <v>0</v>
      </c>
      <c r="OM25">
        <v>1214</v>
      </c>
      <c r="ON25">
        <v>0</v>
      </c>
      <c r="OO25">
        <v>1214</v>
      </c>
      <c r="OP25">
        <v>0</v>
      </c>
      <c r="OQ25">
        <v>0</v>
      </c>
      <c r="OR25">
        <v>97464</v>
      </c>
      <c r="OS25">
        <v>0</v>
      </c>
      <c r="OT25">
        <v>97464</v>
      </c>
      <c r="OU25">
        <v>0</v>
      </c>
      <c r="OV25">
        <v>0</v>
      </c>
      <c r="OW25">
        <v>471772</v>
      </c>
      <c r="OX25">
        <v>0</v>
      </c>
      <c r="OY25">
        <v>471772</v>
      </c>
      <c r="OZ25">
        <v>0</v>
      </c>
      <c r="PA25">
        <v>0</v>
      </c>
      <c r="PB25">
        <v>456</v>
      </c>
      <c r="PC25">
        <v>0</v>
      </c>
      <c r="PD25">
        <v>456</v>
      </c>
      <c r="PE25">
        <v>0</v>
      </c>
      <c r="PF25">
        <v>0</v>
      </c>
      <c r="PG25">
        <v>32592</v>
      </c>
      <c r="PH25">
        <v>0</v>
      </c>
      <c r="PI25">
        <v>32592</v>
      </c>
      <c r="PJ25">
        <v>0</v>
      </c>
      <c r="PK25">
        <v>0</v>
      </c>
      <c r="PL25">
        <v>157532</v>
      </c>
      <c r="PM25">
        <v>0</v>
      </c>
      <c r="PN25">
        <v>157532</v>
      </c>
      <c r="PO25">
        <v>0</v>
      </c>
      <c r="PP25">
        <v>0</v>
      </c>
      <c r="PQ25">
        <v>6360</v>
      </c>
      <c r="PR25">
        <v>0</v>
      </c>
      <c r="PS25">
        <v>6360</v>
      </c>
      <c r="PT25">
        <v>0</v>
      </c>
      <c r="PU25">
        <v>0</v>
      </c>
      <c r="PV25">
        <v>325920</v>
      </c>
      <c r="PW25">
        <v>0</v>
      </c>
      <c r="PX25">
        <v>325920</v>
      </c>
      <c r="PY25">
        <v>0</v>
      </c>
      <c r="PZ25">
        <v>0</v>
      </c>
      <c r="QA25">
        <v>1582520</v>
      </c>
      <c r="QB25">
        <v>0</v>
      </c>
      <c r="QC25">
        <v>1582520</v>
      </c>
      <c r="QD25">
        <v>0</v>
      </c>
      <c r="QE25">
        <v>0</v>
      </c>
      <c r="QF25">
        <v>1448</v>
      </c>
      <c r="QG25">
        <v>0</v>
      </c>
      <c r="QH25">
        <v>1448</v>
      </c>
      <c r="QI25">
        <v>0</v>
      </c>
      <c r="QJ25">
        <v>0</v>
      </c>
      <c r="QK25">
        <v>97896</v>
      </c>
      <c r="QL25">
        <v>0</v>
      </c>
      <c r="QM25">
        <v>97896</v>
      </c>
      <c r="QN25">
        <v>0</v>
      </c>
      <c r="QO25">
        <v>0</v>
      </c>
      <c r="QP25">
        <v>472996</v>
      </c>
      <c r="QQ25">
        <v>0</v>
      </c>
      <c r="QR25">
        <v>472996</v>
      </c>
      <c r="QS25">
        <v>0</v>
      </c>
      <c r="QT25">
        <v>0</v>
      </c>
      <c r="QU25">
        <v>798</v>
      </c>
      <c r="QV25">
        <v>0</v>
      </c>
      <c r="QW25">
        <v>798</v>
      </c>
      <c r="QX25">
        <v>0</v>
      </c>
      <c r="QY25">
        <v>0</v>
      </c>
      <c r="QZ25">
        <v>64956</v>
      </c>
      <c r="RA25">
        <v>0</v>
      </c>
      <c r="RB25">
        <v>64956</v>
      </c>
      <c r="RC25">
        <v>0</v>
      </c>
      <c r="RD25">
        <v>0</v>
      </c>
      <c r="RE25">
        <v>314456</v>
      </c>
      <c r="RF25">
        <v>0</v>
      </c>
      <c r="RG25">
        <v>314456</v>
      </c>
      <c r="RH25">
        <v>0</v>
      </c>
      <c r="RI25">
        <v>0</v>
      </c>
      <c r="RJ25">
        <v>8160</v>
      </c>
      <c r="RK25">
        <v>0</v>
      </c>
      <c r="RL25">
        <v>8160</v>
      </c>
      <c r="RM25">
        <v>0</v>
      </c>
      <c r="RN25">
        <v>0</v>
      </c>
      <c r="RO25">
        <v>649560</v>
      </c>
      <c r="RP25">
        <v>0</v>
      </c>
      <c r="RQ25">
        <v>649560</v>
      </c>
      <c r="RR25">
        <v>0</v>
      </c>
      <c r="RS25">
        <v>0</v>
      </c>
      <c r="RT25">
        <v>3145280</v>
      </c>
      <c r="RU25">
        <v>0</v>
      </c>
      <c r="RV25">
        <v>3145280</v>
      </c>
      <c r="RW25">
        <v>0</v>
      </c>
      <c r="RX25">
        <v>0</v>
      </c>
      <c r="RY25">
        <v>2402</v>
      </c>
      <c r="RZ25">
        <v>0</v>
      </c>
      <c r="SA25">
        <v>2402</v>
      </c>
      <c r="SB25">
        <v>0</v>
      </c>
      <c r="SC25">
        <v>0</v>
      </c>
      <c r="SD25">
        <v>194880</v>
      </c>
      <c r="SE25">
        <v>0</v>
      </c>
      <c r="SF25">
        <v>194880</v>
      </c>
      <c r="SG25">
        <v>0</v>
      </c>
      <c r="SH25">
        <v>0</v>
      </c>
      <c r="SI25">
        <v>943408</v>
      </c>
      <c r="SJ25">
        <v>0</v>
      </c>
      <c r="SK25">
        <v>943408</v>
      </c>
      <c r="SL25">
        <v>0</v>
      </c>
      <c r="SM25">
        <v>0</v>
      </c>
      <c r="SN25">
        <v>852</v>
      </c>
      <c r="SO25">
        <v>0</v>
      </c>
      <c r="SP25">
        <v>852</v>
      </c>
      <c r="SQ25">
        <v>0</v>
      </c>
      <c r="SR25">
        <v>0</v>
      </c>
      <c r="SS25">
        <v>65064</v>
      </c>
      <c r="ST25">
        <v>0</v>
      </c>
      <c r="SU25">
        <v>65064</v>
      </c>
      <c r="SV25">
        <v>0</v>
      </c>
      <c r="SW25">
        <v>0</v>
      </c>
      <c r="SX25">
        <v>314744</v>
      </c>
      <c r="SY25">
        <v>0</v>
      </c>
      <c r="SZ25">
        <v>314744</v>
      </c>
      <c r="TA25">
        <v>0</v>
      </c>
      <c r="TB25">
        <v>0</v>
      </c>
      <c r="TC25">
        <v>10320</v>
      </c>
      <c r="TD25">
        <v>0</v>
      </c>
      <c r="TE25">
        <v>10320</v>
      </c>
      <c r="TF25">
        <v>0</v>
      </c>
      <c r="TG25">
        <v>0</v>
      </c>
      <c r="TH25">
        <v>650640</v>
      </c>
      <c r="TI25">
        <v>0</v>
      </c>
      <c r="TJ25">
        <v>650640</v>
      </c>
      <c r="TK25">
        <v>0</v>
      </c>
      <c r="TL25">
        <v>0</v>
      </c>
      <c r="TM25">
        <v>3154640</v>
      </c>
      <c r="TN25">
        <v>0</v>
      </c>
      <c r="TO25">
        <v>3154640</v>
      </c>
      <c r="TP25">
        <v>0</v>
      </c>
      <c r="TQ25">
        <v>0</v>
      </c>
      <c r="TR25">
        <v>2636</v>
      </c>
      <c r="TS25">
        <v>0</v>
      </c>
      <c r="TT25">
        <v>2636</v>
      </c>
      <c r="TU25">
        <v>0</v>
      </c>
      <c r="TV25">
        <v>0</v>
      </c>
      <c r="TW25">
        <v>195312</v>
      </c>
      <c r="TX25">
        <v>0</v>
      </c>
      <c r="TY25">
        <v>195312</v>
      </c>
      <c r="TZ25">
        <v>0</v>
      </c>
      <c r="UA25">
        <v>0</v>
      </c>
      <c r="UB25">
        <v>944632</v>
      </c>
      <c r="UC25">
        <v>0</v>
      </c>
      <c r="UD25">
        <v>944632</v>
      </c>
      <c r="UE25">
        <v>0</v>
      </c>
      <c r="UF25">
        <v>0</v>
      </c>
      <c r="UG25">
        <v>410</v>
      </c>
      <c r="UH25">
        <v>0</v>
      </c>
      <c r="UI25">
        <v>410</v>
      </c>
      <c r="UJ25">
        <v>0</v>
      </c>
      <c r="UK25">
        <v>0</v>
      </c>
      <c r="UL25">
        <v>32657</v>
      </c>
      <c r="UM25">
        <v>0</v>
      </c>
      <c r="UN25">
        <v>32657</v>
      </c>
      <c r="UO25">
        <v>0</v>
      </c>
      <c r="UP25">
        <v>0</v>
      </c>
      <c r="UQ25">
        <v>158068</v>
      </c>
      <c r="UR25">
        <v>0</v>
      </c>
      <c r="US25">
        <v>158068</v>
      </c>
      <c r="UT25">
        <v>0</v>
      </c>
      <c r="UU25">
        <v>0</v>
      </c>
      <c r="UV25">
        <v>4550</v>
      </c>
      <c r="UW25">
        <v>0</v>
      </c>
      <c r="UX25">
        <v>4550</v>
      </c>
      <c r="UY25">
        <v>0</v>
      </c>
      <c r="UZ25">
        <v>0</v>
      </c>
      <c r="VA25">
        <v>326570</v>
      </c>
      <c r="VB25">
        <v>0</v>
      </c>
      <c r="VC25">
        <v>326570</v>
      </c>
      <c r="VD25">
        <v>0</v>
      </c>
      <c r="VE25">
        <v>0</v>
      </c>
      <c r="VF25">
        <v>1582480</v>
      </c>
      <c r="VG25">
        <v>0</v>
      </c>
      <c r="VH25">
        <v>1582480</v>
      </c>
      <c r="VI25">
        <v>0</v>
      </c>
      <c r="VJ25">
        <v>0</v>
      </c>
      <c r="VK25">
        <v>1247</v>
      </c>
      <c r="VL25">
        <v>0</v>
      </c>
      <c r="VM25">
        <v>1247</v>
      </c>
      <c r="VN25">
        <v>0</v>
      </c>
      <c r="VO25">
        <v>0</v>
      </c>
      <c r="VP25">
        <v>97992</v>
      </c>
      <c r="VQ25">
        <v>0</v>
      </c>
      <c r="VR25">
        <v>97992</v>
      </c>
      <c r="VS25">
        <v>0</v>
      </c>
      <c r="VT25">
        <v>0</v>
      </c>
      <c r="VU25">
        <v>474286</v>
      </c>
      <c r="VV25">
        <v>0</v>
      </c>
      <c r="VW25">
        <v>474286</v>
      </c>
      <c r="VX25">
        <v>0</v>
      </c>
      <c r="VY25">
        <v>0</v>
      </c>
      <c r="VZ25">
        <v>518</v>
      </c>
      <c r="WA25">
        <v>0</v>
      </c>
      <c r="WB25">
        <v>518</v>
      </c>
      <c r="WC25">
        <v>0</v>
      </c>
      <c r="WD25">
        <v>0</v>
      </c>
      <c r="WE25">
        <v>32846</v>
      </c>
      <c r="WF25">
        <v>0</v>
      </c>
      <c r="WG25">
        <v>32846</v>
      </c>
      <c r="WH25">
        <v>0</v>
      </c>
      <c r="WI25">
        <v>0</v>
      </c>
      <c r="WJ25">
        <v>158626</v>
      </c>
      <c r="WK25">
        <v>0</v>
      </c>
      <c r="WL25">
        <v>158626</v>
      </c>
      <c r="WM25">
        <v>0</v>
      </c>
      <c r="WN25">
        <v>0</v>
      </c>
      <c r="WO25">
        <v>9680</v>
      </c>
      <c r="WP25">
        <v>0</v>
      </c>
      <c r="WQ25">
        <v>9680</v>
      </c>
      <c r="WR25">
        <v>0</v>
      </c>
      <c r="WS25">
        <v>0</v>
      </c>
      <c r="WT25">
        <v>328460</v>
      </c>
      <c r="WU25">
        <v>0</v>
      </c>
      <c r="WV25">
        <v>328460</v>
      </c>
      <c r="WW25">
        <v>0</v>
      </c>
      <c r="WX25">
        <v>0</v>
      </c>
      <c r="WY25">
        <v>1604260</v>
      </c>
      <c r="WZ25">
        <v>0</v>
      </c>
      <c r="XA25">
        <v>1604260</v>
      </c>
      <c r="XB25">
        <v>0</v>
      </c>
      <c r="XC25">
        <v>0</v>
      </c>
      <c r="XD25">
        <v>1724</v>
      </c>
      <c r="XE25">
        <v>0</v>
      </c>
      <c r="XF25">
        <v>1724</v>
      </c>
      <c r="XG25">
        <v>0</v>
      </c>
      <c r="XH25">
        <v>0</v>
      </c>
      <c r="XI25">
        <v>98748</v>
      </c>
      <c r="XJ25">
        <v>0</v>
      </c>
      <c r="XK25">
        <v>98748</v>
      </c>
      <c r="XL25">
        <v>0</v>
      </c>
      <c r="XM25">
        <v>0</v>
      </c>
      <c r="XN25">
        <v>476698</v>
      </c>
      <c r="XO25">
        <v>0</v>
      </c>
      <c r="XP25">
        <v>476698</v>
      </c>
      <c r="XQ25">
        <v>0</v>
      </c>
      <c r="XR25">
        <v>0</v>
      </c>
      <c r="XS25">
        <v>808</v>
      </c>
      <c r="XT25">
        <v>0</v>
      </c>
      <c r="XU25">
        <v>808</v>
      </c>
      <c r="XV25">
        <v>0</v>
      </c>
      <c r="XW25">
        <v>0</v>
      </c>
      <c r="XX25">
        <v>65293</v>
      </c>
      <c r="XY25">
        <v>0</v>
      </c>
      <c r="XZ25">
        <v>65293</v>
      </c>
      <c r="YA25">
        <v>0</v>
      </c>
      <c r="YB25">
        <v>0</v>
      </c>
      <c r="YC25">
        <v>316074</v>
      </c>
      <c r="YD25">
        <v>0</v>
      </c>
      <c r="YE25">
        <v>316074</v>
      </c>
      <c r="YF25">
        <v>0</v>
      </c>
      <c r="YG25">
        <v>0</v>
      </c>
      <c r="YH25">
        <v>8530</v>
      </c>
      <c r="YI25">
        <v>0</v>
      </c>
      <c r="YJ25">
        <v>8530</v>
      </c>
      <c r="YK25">
        <v>0</v>
      </c>
      <c r="YL25">
        <v>0</v>
      </c>
      <c r="YM25">
        <v>652930</v>
      </c>
      <c r="YN25">
        <v>0</v>
      </c>
      <c r="YO25">
        <v>652930</v>
      </c>
      <c r="YP25">
        <v>0</v>
      </c>
      <c r="YQ25">
        <v>0</v>
      </c>
      <c r="YR25">
        <v>3162540</v>
      </c>
      <c r="YS25">
        <v>0</v>
      </c>
      <c r="YT25">
        <v>3162540</v>
      </c>
      <c r="YU25">
        <v>0</v>
      </c>
      <c r="YV25">
        <v>0</v>
      </c>
      <c r="YW25">
        <v>2441</v>
      </c>
      <c r="YX25">
        <v>0</v>
      </c>
      <c r="YY25">
        <v>2441</v>
      </c>
      <c r="YZ25">
        <v>0</v>
      </c>
      <c r="ZA25">
        <v>0</v>
      </c>
      <c r="ZB25">
        <v>195900</v>
      </c>
      <c r="ZC25">
        <v>0</v>
      </c>
      <c r="ZD25">
        <v>195900</v>
      </c>
      <c r="ZE25">
        <v>0</v>
      </c>
      <c r="ZF25">
        <v>0</v>
      </c>
      <c r="ZG25">
        <v>948304</v>
      </c>
      <c r="ZH25">
        <v>0</v>
      </c>
      <c r="ZI25">
        <v>948304</v>
      </c>
      <c r="ZJ25">
        <v>0</v>
      </c>
      <c r="ZK25">
        <v>0</v>
      </c>
      <c r="ZL25">
        <v>916</v>
      </c>
      <c r="ZM25">
        <v>0</v>
      </c>
      <c r="ZN25">
        <v>916</v>
      </c>
      <c r="ZO25">
        <v>0</v>
      </c>
      <c r="ZP25">
        <v>0</v>
      </c>
      <c r="ZQ25">
        <v>65482</v>
      </c>
      <c r="ZR25">
        <v>0</v>
      </c>
      <c r="ZS25">
        <v>65482</v>
      </c>
      <c r="ZT25">
        <v>0</v>
      </c>
      <c r="ZU25">
        <v>0</v>
      </c>
      <c r="ZV25">
        <v>316632</v>
      </c>
      <c r="ZW25">
        <v>0</v>
      </c>
      <c r="ZX25">
        <v>316632</v>
      </c>
      <c r="ZY25">
        <v>0</v>
      </c>
      <c r="ZZ25">
        <v>0</v>
      </c>
      <c r="AAA25">
        <v>13660</v>
      </c>
      <c r="AAB25">
        <v>0</v>
      </c>
      <c r="AAC25">
        <v>13660</v>
      </c>
      <c r="AAD25">
        <v>0</v>
      </c>
      <c r="AAE25">
        <v>0</v>
      </c>
      <c r="AAF25">
        <v>654820</v>
      </c>
      <c r="AAG25">
        <v>0</v>
      </c>
      <c r="AAH25">
        <v>654820</v>
      </c>
      <c r="AAI25">
        <v>0</v>
      </c>
      <c r="AAJ25">
        <v>0</v>
      </c>
      <c r="AAK25">
        <v>3184320</v>
      </c>
      <c r="AAL25">
        <v>0</v>
      </c>
      <c r="AAM25">
        <v>3184320</v>
      </c>
      <c r="AAN25">
        <v>0</v>
      </c>
      <c r="AAO25">
        <v>0</v>
      </c>
      <c r="AAP25">
        <v>2918</v>
      </c>
      <c r="AAQ25">
        <v>0</v>
      </c>
      <c r="AAR25">
        <v>2918</v>
      </c>
      <c r="AAS25">
        <v>0</v>
      </c>
      <c r="AAT25">
        <v>0</v>
      </c>
      <c r="AAU25">
        <v>196656</v>
      </c>
      <c r="AAV25">
        <v>0</v>
      </c>
      <c r="AAW25">
        <v>196656</v>
      </c>
      <c r="AAX25">
        <v>0</v>
      </c>
      <c r="AAY25">
        <v>0</v>
      </c>
      <c r="AAZ25">
        <v>950716</v>
      </c>
      <c r="ABA25">
        <v>0</v>
      </c>
      <c r="ABB25">
        <v>950716</v>
      </c>
      <c r="ABC25">
        <v>0</v>
      </c>
      <c r="ABD25">
        <v>0</v>
      </c>
      <c r="ABE25">
        <v>5</v>
      </c>
      <c r="ABF25">
        <v>0</v>
      </c>
      <c r="ABG25">
        <v>5</v>
      </c>
      <c r="ABH25">
        <v>0</v>
      </c>
      <c r="ABI25">
        <v>0</v>
      </c>
      <c r="ABJ25">
        <v>249</v>
      </c>
      <c r="ABK25">
        <v>0</v>
      </c>
      <c r="ABL25">
        <v>249</v>
      </c>
      <c r="ABM25">
        <v>0</v>
      </c>
      <c r="ABN25">
        <v>0</v>
      </c>
      <c r="ABO25">
        <v>1201</v>
      </c>
      <c r="ABP25">
        <v>0</v>
      </c>
      <c r="ABQ25">
        <v>1201</v>
      </c>
      <c r="ABR25">
        <v>0</v>
      </c>
      <c r="ABS25">
        <v>0</v>
      </c>
      <c r="ABT25">
        <v>140</v>
      </c>
      <c r="ABU25">
        <v>0</v>
      </c>
      <c r="ABV25">
        <v>140</v>
      </c>
      <c r="ABW25">
        <v>0</v>
      </c>
      <c r="ABX25">
        <v>0</v>
      </c>
      <c r="ABY25">
        <v>2490</v>
      </c>
      <c r="ABZ25">
        <v>0</v>
      </c>
      <c r="ACA25">
        <v>2490</v>
      </c>
      <c r="ACB25">
        <v>0</v>
      </c>
      <c r="ACC25">
        <v>0</v>
      </c>
      <c r="ACD25">
        <v>12370</v>
      </c>
      <c r="ACE25">
        <v>0</v>
      </c>
      <c r="ACF25">
        <v>12370</v>
      </c>
      <c r="ACG25">
        <v>0</v>
      </c>
      <c r="ACH25">
        <v>0</v>
      </c>
      <c r="ACI25">
        <v>18</v>
      </c>
      <c r="ACJ25">
        <v>0</v>
      </c>
      <c r="ACK25">
        <v>18</v>
      </c>
      <c r="ACL25">
        <v>0</v>
      </c>
      <c r="ACM25">
        <v>0</v>
      </c>
      <c r="ACN25">
        <v>750</v>
      </c>
      <c r="ACO25">
        <v>0</v>
      </c>
      <c r="ACP25">
        <v>750</v>
      </c>
      <c r="ACQ25">
        <v>0</v>
      </c>
      <c r="ACR25">
        <v>0</v>
      </c>
      <c r="ACS25">
        <v>3617</v>
      </c>
      <c r="ACT25">
        <v>0</v>
      </c>
      <c r="ACU25">
        <v>3617</v>
      </c>
      <c r="ACV25">
        <v>0</v>
      </c>
      <c r="ACW25">
        <v>0</v>
      </c>
      <c r="ACX25">
        <v>23</v>
      </c>
      <c r="ACY25">
        <v>0</v>
      </c>
      <c r="ACZ25">
        <v>23</v>
      </c>
      <c r="ADA25">
        <v>0</v>
      </c>
      <c r="ADB25">
        <v>0</v>
      </c>
      <c r="ADC25">
        <v>276</v>
      </c>
      <c r="ADD25">
        <v>0</v>
      </c>
      <c r="ADE25">
        <v>276</v>
      </c>
      <c r="ADF25">
        <v>0</v>
      </c>
      <c r="ADG25">
        <v>0</v>
      </c>
      <c r="ADH25">
        <v>1291</v>
      </c>
      <c r="ADI25">
        <v>0</v>
      </c>
      <c r="ADJ25">
        <v>1291</v>
      </c>
      <c r="ADK25">
        <v>0</v>
      </c>
      <c r="ADL25">
        <v>0</v>
      </c>
      <c r="ADM25">
        <v>1130</v>
      </c>
      <c r="ADN25">
        <v>0</v>
      </c>
      <c r="ADO25">
        <v>1130</v>
      </c>
      <c r="ADP25">
        <v>0</v>
      </c>
      <c r="ADQ25">
        <v>0</v>
      </c>
      <c r="ADR25">
        <v>2760</v>
      </c>
      <c r="ADS25">
        <v>0</v>
      </c>
      <c r="ADT25">
        <v>2760</v>
      </c>
      <c r="ADU25">
        <v>0</v>
      </c>
      <c r="ADV25">
        <v>0</v>
      </c>
      <c r="ADW25">
        <v>16510</v>
      </c>
      <c r="ADX25">
        <v>0</v>
      </c>
      <c r="ADY25">
        <v>16510</v>
      </c>
      <c r="ADZ25">
        <v>0</v>
      </c>
      <c r="AEA25">
        <v>0</v>
      </c>
      <c r="AEB25">
        <v>99</v>
      </c>
      <c r="AEC25">
        <v>0</v>
      </c>
      <c r="AED25">
        <v>99</v>
      </c>
      <c r="AEE25">
        <v>0</v>
      </c>
      <c r="AEF25">
        <v>0</v>
      </c>
      <c r="AEG25">
        <v>858</v>
      </c>
      <c r="AEH25">
        <v>0</v>
      </c>
      <c r="AEI25">
        <v>858</v>
      </c>
      <c r="AEJ25">
        <v>0</v>
      </c>
      <c r="AEK25">
        <v>0</v>
      </c>
      <c r="AEL25">
        <v>4013</v>
      </c>
      <c r="AEM25">
        <v>0</v>
      </c>
      <c r="AEN25">
        <v>4013</v>
      </c>
      <c r="AEO25">
        <v>0</v>
      </c>
      <c r="AEP25">
        <v>0</v>
      </c>
      <c r="AEQ25">
        <v>8</v>
      </c>
      <c r="AER25">
        <v>0</v>
      </c>
      <c r="AES25">
        <v>8</v>
      </c>
      <c r="AET25">
        <v>0</v>
      </c>
      <c r="AEU25">
        <v>0</v>
      </c>
      <c r="AEV25">
        <v>495</v>
      </c>
      <c r="AEW25">
        <v>0</v>
      </c>
      <c r="AEX25">
        <v>495</v>
      </c>
      <c r="AEY25">
        <v>0</v>
      </c>
      <c r="AEZ25">
        <v>0</v>
      </c>
      <c r="AFA25">
        <v>2392</v>
      </c>
      <c r="AFB25">
        <v>0</v>
      </c>
      <c r="AFC25">
        <v>2392</v>
      </c>
      <c r="AFD25">
        <v>0</v>
      </c>
      <c r="AFE25">
        <v>0</v>
      </c>
      <c r="AFF25">
        <v>170</v>
      </c>
      <c r="AFG25">
        <v>0</v>
      </c>
      <c r="AFH25">
        <v>170</v>
      </c>
      <c r="AFI25">
        <v>0</v>
      </c>
      <c r="AFJ25">
        <v>0</v>
      </c>
      <c r="AFK25">
        <v>4950</v>
      </c>
      <c r="AFL25">
        <v>0</v>
      </c>
      <c r="AFM25">
        <v>4950</v>
      </c>
      <c r="AFN25">
        <v>0</v>
      </c>
      <c r="AFO25">
        <v>0</v>
      </c>
      <c r="AFP25">
        <v>24280</v>
      </c>
      <c r="AFQ25">
        <v>0</v>
      </c>
      <c r="AFR25">
        <v>24280</v>
      </c>
      <c r="AFS25">
        <v>0</v>
      </c>
      <c r="AFT25">
        <v>0</v>
      </c>
      <c r="AFU25">
        <v>27</v>
      </c>
      <c r="AFV25">
        <v>0</v>
      </c>
      <c r="AFW25">
        <v>27</v>
      </c>
      <c r="AFX25">
        <v>0</v>
      </c>
      <c r="AFY25">
        <v>0</v>
      </c>
      <c r="AFZ25">
        <v>1488</v>
      </c>
      <c r="AGA25">
        <v>0</v>
      </c>
      <c r="AGB25">
        <v>1488</v>
      </c>
      <c r="AGC25">
        <v>0</v>
      </c>
      <c r="AGD25">
        <v>0</v>
      </c>
      <c r="AGE25">
        <v>7190</v>
      </c>
      <c r="AGF25">
        <v>0</v>
      </c>
      <c r="AGG25">
        <v>7190</v>
      </c>
      <c r="AGH25">
        <v>0</v>
      </c>
      <c r="AGI25">
        <v>0</v>
      </c>
      <c r="AGJ25">
        <v>26</v>
      </c>
      <c r="AGK25">
        <v>0</v>
      </c>
      <c r="AGL25">
        <v>26</v>
      </c>
      <c r="AGM25">
        <v>0</v>
      </c>
      <c r="AGN25">
        <v>0</v>
      </c>
      <c r="AGO25">
        <v>522</v>
      </c>
      <c r="AGP25">
        <v>0</v>
      </c>
      <c r="AGQ25">
        <v>522</v>
      </c>
      <c r="AGR25">
        <v>0</v>
      </c>
      <c r="AGS25">
        <v>0</v>
      </c>
      <c r="AGT25">
        <v>2482</v>
      </c>
      <c r="AGU25">
        <v>0</v>
      </c>
      <c r="AGV25">
        <v>2482</v>
      </c>
      <c r="AGW25">
        <v>0</v>
      </c>
      <c r="AGX25">
        <v>0</v>
      </c>
      <c r="AGY25">
        <v>1160</v>
      </c>
      <c r="AGZ25">
        <v>0</v>
      </c>
      <c r="AHA25">
        <v>1160</v>
      </c>
      <c r="AHB25">
        <v>0</v>
      </c>
      <c r="AHC25">
        <v>0</v>
      </c>
      <c r="AHD25">
        <v>5220</v>
      </c>
      <c r="AHE25">
        <v>0</v>
      </c>
      <c r="AHF25">
        <v>5220</v>
      </c>
      <c r="AHG25">
        <v>0</v>
      </c>
      <c r="AHH25">
        <v>0</v>
      </c>
      <c r="AHI25">
        <v>28420</v>
      </c>
      <c r="AHJ25">
        <v>0</v>
      </c>
      <c r="AHK25">
        <v>28420</v>
      </c>
      <c r="AHL25">
        <v>0</v>
      </c>
      <c r="AHM25">
        <v>0</v>
      </c>
      <c r="AHN25">
        <v>108</v>
      </c>
      <c r="AHO25">
        <v>0</v>
      </c>
      <c r="AHP25">
        <v>108</v>
      </c>
      <c r="AHQ25">
        <v>0</v>
      </c>
      <c r="AHR25">
        <v>0</v>
      </c>
      <c r="AHS25">
        <v>1596</v>
      </c>
      <c r="AHT25">
        <v>0</v>
      </c>
      <c r="AHU25">
        <v>1596</v>
      </c>
      <c r="AHV25">
        <v>0</v>
      </c>
      <c r="AHW25">
        <v>0</v>
      </c>
      <c r="AHX25">
        <v>7586</v>
      </c>
      <c r="AHY25">
        <v>0</v>
      </c>
      <c r="AHZ25">
        <v>7586</v>
      </c>
      <c r="AIA25">
        <v>0</v>
      </c>
      <c r="AIB25">
        <v>0</v>
      </c>
      <c r="AIC25">
        <v>17</v>
      </c>
      <c r="AID25">
        <v>0</v>
      </c>
      <c r="AIE25">
        <v>17</v>
      </c>
      <c r="AIF25">
        <v>0</v>
      </c>
      <c r="AIG25">
        <v>0</v>
      </c>
      <c r="AIH25">
        <v>750</v>
      </c>
      <c r="AII25">
        <v>0</v>
      </c>
      <c r="AIJ25">
        <v>750</v>
      </c>
      <c r="AIK25">
        <v>0</v>
      </c>
      <c r="AIL25">
        <v>0</v>
      </c>
      <c r="AIM25">
        <v>3613</v>
      </c>
      <c r="AIN25">
        <v>0</v>
      </c>
      <c r="AIO25">
        <v>3613</v>
      </c>
      <c r="AIP25">
        <v>0</v>
      </c>
      <c r="AIQ25">
        <v>0</v>
      </c>
      <c r="AIR25">
        <v>530</v>
      </c>
      <c r="AIS25">
        <v>0</v>
      </c>
      <c r="AIT25">
        <v>530</v>
      </c>
      <c r="AIU25">
        <v>0</v>
      </c>
      <c r="AIV25">
        <v>0</v>
      </c>
      <c r="AIW25">
        <v>7500</v>
      </c>
      <c r="AIX25">
        <v>0</v>
      </c>
      <c r="AIY25">
        <v>7500</v>
      </c>
      <c r="AIZ25">
        <v>0</v>
      </c>
      <c r="AJA25">
        <v>0</v>
      </c>
      <c r="AJB25">
        <v>37570</v>
      </c>
      <c r="AJC25">
        <v>0</v>
      </c>
      <c r="AJD25">
        <v>37570</v>
      </c>
      <c r="AJE25">
        <v>0</v>
      </c>
      <c r="AJF25">
        <v>0</v>
      </c>
      <c r="AJG25">
        <v>63</v>
      </c>
      <c r="AJH25">
        <v>0</v>
      </c>
      <c r="AJI25">
        <v>63</v>
      </c>
      <c r="AJJ25">
        <v>0</v>
      </c>
      <c r="AJK25">
        <v>0</v>
      </c>
      <c r="AJL25">
        <v>2262</v>
      </c>
      <c r="AJM25">
        <v>0</v>
      </c>
      <c r="AJN25">
        <v>2262</v>
      </c>
      <c r="AJO25">
        <v>0</v>
      </c>
      <c r="AJP25">
        <v>0</v>
      </c>
      <c r="AJQ25">
        <v>10895</v>
      </c>
      <c r="AJR25">
        <v>0</v>
      </c>
      <c r="AJS25">
        <v>10895</v>
      </c>
      <c r="AJT25">
        <v>0</v>
      </c>
      <c r="AJU25">
        <v>0</v>
      </c>
      <c r="AJV25">
        <v>89</v>
      </c>
      <c r="AJW25">
        <v>0</v>
      </c>
      <c r="AJX25">
        <v>89</v>
      </c>
      <c r="AJY25">
        <v>0</v>
      </c>
      <c r="AJZ25">
        <v>0</v>
      </c>
      <c r="AKA25">
        <v>858</v>
      </c>
      <c r="AKB25">
        <v>0</v>
      </c>
      <c r="AKC25">
        <v>858</v>
      </c>
      <c r="AKD25">
        <v>0</v>
      </c>
      <c r="AKE25">
        <v>0</v>
      </c>
      <c r="AKF25">
        <v>3973</v>
      </c>
      <c r="AKG25">
        <v>0</v>
      </c>
      <c r="AKH25">
        <v>3973</v>
      </c>
      <c r="AKI25">
        <v>0</v>
      </c>
      <c r="AKJ25">
        <v>0</v>
      </c>
      <c r="AKK25">
        <v>4490</v>
      </c>
      <c r="AKL25">
        <v>0</v>
      </c>
      <c r="AKM25">
        <v>4490</v>
      </c>
      <c r="AKN25">
        <v>0</v>
      </c>
      <c r="AKO25">
        <v>0</v>
      </c>
      <c r="AKP25">
        <v>8580</v>
      </c>
      <c r="AKQ25">
        <v>0</v>
      </c>
      <c r="AKR25">
        <v>8580</v>
      </c>
      <c r="AKS25">
        <v>0</v>
      </c>
      <c r="AKT25">
        <v>0</v>
      </c>
      <c r="AKU25">
        <v>54130</v>
      </c>
      <c r="AKV25">
        <v>0</v>
      </c>
      <c r="AKW25">
        <v>54130</v>
      </c>
      <c r="AKX25">
        <v>0</v>
      </c>
      <c r="AKY25">
        <v>0</v>
      </c>
      <c r="AKZ25">
        <v>387</v>
      </c>
      <c r="ALA25">
        <v>0</v>
      </c>
      <c r="ALB25">
        <v>387</v>
      </c>
      <c r="ALC25">
        <v>0</v>
      </c>
      <c r="ALD25">
        <v>0</v>
      </c>
      <c r="ALE25">
        <v>2694</v>
      </c>
      <c r="ALF25">
        <v>0</v>
      </c>
      <c r="ALG25">
        <v>2694</v>
      </c>
      <c r="ALH25">
        <v>0</v>
      </c>
      <c r="ALI25">
        <v>0</v>
      </c>
      <c r="ALJ25">
        <v>12479</v>
      </c>
      <c r="ALK25">
        <v>0</v>
      </c>
      <c r="ALL25">
        <v>12479</v>
      </c>
      <c r="ALM25">
        <v>0</v>
      </c>
      <c r="ALN25">
        <v>0</v>
      </c>
      <c r="ALO25">
        <v>26</v>
      </c>
      <c r="ALP25">
        <v>0</v>
      </c>
      <c r="ALQ25">
        <v>26</v>
      </c>
      <c r="ALR25">
        <v>0</v>
      </c>
      <c r="ALS25">
        <v>0</v>
      </c>
      <c r="ALT25">
        <v>1488</v>
      </c>
      <c r="ALU25">
        <v>0</v>
      </c>
      <c r="ALV25">
        <v>1488</v>
      </c>
      <c r="ALW25">
        <v>0</v>
      </c>
      <c r="ALX25">
        <v>0</v>
      </c>
      <c r="ALY25">
        <v>7186</v>
      </c>
      <c r="ALZ25">
        <v>0</v>
      </c>
      <c r="AMA25">
        <v>7186</v>
      </c>
      <c r="AMB25">
        <v>0</v>
      </c>
      <c r="AMC25">
        <v>0</v>
      </c>
      <c r="AMD25">
        <v>620</v>
      </c>
      <c r="AME25">
        <v>0</v>
      </c>
      <c r="AMF25">
        <v>620</v>
      </c>
      <c r="AMG25">
        <v>0</v>
      </c>
      <c r="AMH25">
        <v>0</v>
      </c>
      <c r="AMI25">
        <v>14880</v>
      </c>
      <c r="AMJ25">
        <v>0</v>
      </c>
      <c r="AMK25">
        <v>14880</v>
      </c>
      <c r="AML25">
        <v>0</v>
      </c>
      <c r="AMM25">
        <v>0</v>
      </c>
      <c r="AMN25">
        <v>73300</v>
      </c>
      <c r="AMO25">
        <v>0</v>
      </c>
      <c r="AMP25">
        <v>73300</v>
      </c>
      <c r="AMQ25">
        <v>0</v>
      </c>
      <c r="AMR25">
        <v>0</v>
      </c>
      <c r="AMS25">
        <v>90</v>
      </c>
      <c r="AMT25">
        <v>0</v>
      </c>
      <c r="AMU25">
        <v>90</v>
      </c>
      <c r="AMV25">
        <v>0</v>
      </c>
      <c r="AMW25">
        <v>0</v>
      </c>
      <c r="AMX25">
        <v>4476</v>
      </c>
      <c r="AMY25">
        <v>0</v>
      </c>
      <c r="AMZ25">
        <v>4476</v>
      </c>
      <c r="ANA25">
        <v>0</v>
      </c>
      <c r="ANB25">
        <v>0</v>
      </c>
      <c r="ANC25">
        <v>21614</v>
      </c>
      <c r="AND25">
        <v>0</v>
      </c>
      <c r="ANE25">
        <v>21614</v>
      </c>
      <c r="ANF25">
        <v>0</v>
      </c>
      <c r="ANG25">
        <v>0</v>
      </c>
      <c r="ANH25">
        <v>98</v>
      </c>
      <c r="ANI25">
        <v>0</v>
      </c>
      <c r="ANJ25">
        <v>98</v>
      </c>
      <c r="ANK25">
        <v>0</v>
      </c>
      <c r="ANL25">
        <v>0</v>
      </c>
      <c r="ANM25">
        <v>1596</v>
      </c>
      <c r="ANN25">
        <v>0</v>
      </c>
      <c r="ANO25">
        <v>1596</v>
      </c>
      <c r="ANP25">
        <v>0</v>
      </c>
      <c r="ANQ25">
        <v>0</v>
      </c>
      <c r="ANR25">
        <v>7546</v>
      </c>
      <c r="ANS25">
        <v>0</v>
      </c>
      <c r="ANT25">
        <v>7546</v>
      </c>
      <c r="ANU25">
        <v>0</v>
      </c>
      <c r="ANV25">
        <v>0</v>
      </c>
      <c r="ANW25">
        <v>4580</v>
      </c>
      <c r="ANX25">
        <v>0</v>
      </c>
      <c r="ANY25">
        <v>4580</v>
      </c>
      <c r="ANZ25">
        <v>0</v>
      </c>
      <c r="AOA25">
        <v>0</v>
      </c>
      <c r="AOB25">
        <v>15960</v>
      </c>
      <c r="AOC25">
        <v>0</v>
      </c>
      <c r="AOD25">
        <v>15960</v>
      </c>
      <c r="AOE25">
        <v>0</v>
      </c>
      <c r="AOF25">
        <v>0</v>
      </c>
      <c r="AOG25">
        <v>89860</v>
      </c>
      <c r="AOH25">
        <v>0</v>
      </c>
      <c r="AOI25">
        <v>89860</v>
      </c>
      <c r="AOJ25">
        <v>0</v>
      </c>
      <c r="AOK25">
        <v>0</v>
      </c>
      <c r="AOL25">
        <v>414</v>
      </c>
      <c r="AOM25">
        <v>0</v>
      </c>
      <c r="AON25">
        <v>414</v>
      </c>
      <c r="AOO25">
        <v>0</v>
      </c>
      <c r="AOP25">
        <v>0</v>
      </c>
      <c r="AOQ25">
        <v>4908</v>
      </c>
      <c r="AOR25">
        <v>0</v>
      </c>
      <c r="AOS25">
        <v>4908</v>
      </c>
      <c r="AOT25">
        <v>0</v>
      </c>
      <c r="AOU25">
        <v>0</v>
      </c>
      <c r="AOV25">
        <v>23198</v>
      </c>
      <c r="AOW25">
        <v>0</v>
      </c>
      <c r="AOX25">
        <v>23198</v>
      </c>
      <c r="AOY25">
        <v>0</v>
      </c>
      <c r="AOZ25">
        <v>0</v>
      </c>
      <c r="APA25">
        <v>1194</v>
      </c>
      <c r="APB25">
        <v>0</v>
      </c>
      <c r="APC25">
        <v>1194</v>
      </c>
      <c r="APD25">
        <v>0</v>
      </c>
      <c r="APE25">
        <v>0</v>
      </c>
      <c r="APF25">
        <v>97428</v>
      </c>
      <c r="APG25">
        <v>0</v>
      </c>
      <c r="APH25">
        <v>97428</v>
      </c>
      <c r="API25">
        <v>0</v>
      </c>
      <c r="APJ25">
        <v>0</v>
      </c>
      <c r="APK25">
        <v>471668</v>
      </c>
      <c r="APL25">
        <v>0</v>
      </c>
      <c r="APM25">
        <v>471668</v>
      </c>
      <c r="APN25">
        <v>0</v>
      </c>
      <c r="APO25">
        <v>0</v>
      </c>
      <c r="APP25">
        <v>12120</v>
      </c>
      <c r="APQ25">
        <v>0</v>
      </c>
      <c r="APR25">
        <v>12120</v>
      </c>
      <c r="APS25">
        <v>0</v>
      </c>
      <c r="APT25">
        <v>0</v>
      </c>
      <c r="APU25">
        <v>974280</v>
      </c>
      <c r="APV25">
        <v>0</v>
      </c>
      <c r="APW25">
        <v>974280</v>
      </c>
      <c r="APX25">
        <v>0</v>
      </c>
      <c r="APY25">
        <v>0</v>
      </c>
      <c r="APZ25">
        <v>4717400</v>
      </c>
      <c r="AQA25">
        <v>0</v>
      </c>
      <c r="AQB25">
        <v>4717400</v>
      </c>
      <c r="AQC25">
        <v>0</v>
      </c>
      <c r="AQD25">
        <v>0</v>
      </c>
      <c r="AQE25">
        <v>3590</v>
      </c>
      <c r="AQF25">
        <v>0</v>
      </c>
      <c r="AQG25">
        <v>3590</v>
      </c>
      <c r="AQH25">
        <v>0</v>
      </c>
      <c r="AQI25">
        <v>0</v>
      </c>
      <c r="AQJ25">
        <v>292296</v>
      </c>
      <c r="AQK25">
        <v>0</v>
      </c>
      <c r="AQL25">
        <v>292296</v>
      </c>
      <c r="AQM25">
        <v>0</v>
      </c>
      <c r="AQN25">
        <v>0</v>
      </c>
      <c r="AQO25">
        <v>1415044</v>
      </c>
      <c r="AQP25">
        <v>0</v>
      </c>
      <c r="AQQ25">
        <v>1415044</v>
      </c>
      <c r="AQR25">
        <v>0</v>
      </c>
      <c r="AQS25">
        <v>0</v>
      </c>
      <c r="AQT25">
        <v>1248</v>
      </c>
      <c r="AQU25">
        <v>0</v>
      </c>
      <c r="AQV25">
        <v>1248</v>
      </c>
      <c r="AQW25">
        <v>0</v>
      </c>
      <c r="AQX25">
        <v>0</v>
      </c>
      <c r="AQY25">
        <v>97536</v>
      </c>
      <c r="AQZ25">
        <v>0</v>
      </c>
      <c r="ARA25">
        <v>97536</v>
      </c>
      <c r="ARB25">
        <v>0</v>
      </c>
      <c r="ARC25">
        <v>0</v>
      </c>
      <c r="ARD25">
        <v>471956</v>
      </c>
      <c r="ARE25">
        <v>0</v>
      </c>
      <c r="ARF25">
        <v>471956</v>
      </c>
      <c r="ARG25">
        <v>0</v>
      </c>
      <c r="ARH25">
        <v>0</v>
      </c>
      <c r="ARI25">
        <v>14280</v>
      </c>
      <c r="ARJ25">
        <v>0</v>
      </c>
      <c r="ARK25">
        <v>14280</v>
      </c>
      <c r="ARL25">
        <v>0</v>
      </c>
      <c r="ARM25">
        <v>0</v>
      </c>
      <c r="ARN25">
        <v>975360</v>
      </c>
      <c r="ARO25">
        <v>0</v>
      </c>
      <c r="ARP25">
        <v>975360</v>
      </c>
      <c r="ARQ25">
        <v>0</v>
      </c>
      <c r="ARR25">
        <v>0</v>
      </c>
      <c r="ARS25">
        <v>4726760</v>
      </c>
      <c r="ART25">
        <v>0</v>
      </c>
      <c r="ARU25">
        <v>4726760</v>
      </c>
      <c r="ARV25">
        <v>0</v>
      </c>
      <c r="ARW25">
        <v>0</v>
      </c>
      <c r="ARX25">
        <v>3824</v>
      </c>
      <c r="ARY25">
        <v>0</v>
      </c>
      <c r="ARZ25">
        <v>3824</v>
      </c>
      <c r="ASA25">
        <v>0</v>
      </c>
      <c r="ASB25">
        <v>0</v>
      </c>
      <c r="ASC25">
        <v>292728</v>
      </c>
      <c r="ASD25">
        <v>0</v>
      </c>
      <c r="ASE25">
        <v>292728</v>
      </c>
      <c r="ASF25">
        <v>0</v>
      </c>
      <c r="ASG25">
        <v>0</v>
      </c>
      <c r="ASH25">
        <v>1416268</v>
      </c>
      <c r="ASI25">
        <v>0</v>
      </c>
      <c r="ASJ25">
        <v>1416268</v>
      </c>
      <c r="ASK25">
        <v>0</v>
      </c>
      <c r="ASL25">
        <v>0</v>
      </c>
      <c r="ASM25">
        <v>2382</v>
      </c>
      <c r="ASN25">
        <v>0</v>
      </c>
      <c r="ASO25">
        <v>2382</v>
      </c>
      <c r="ASP25">
        <v>0</v>
      </c>
      <c r="ASQ25">
        <v>0</v>
      </c>
      <c r="ASR25">
        <v>194844</v>
      </c>
      <c r="ASS25">
        <v>0</v>
      </c>
      <c r="AST25">
        <v>194844</v>
      </c>
      <c r="ASU25">
        <v>0</v>
      </c>
      <c r="ASV25">
        <v>0</v>
      </c>
      <c r="ASW25">
        <v>943304</v>
      </c>
      <c r="ASX25">
        <v>0</v>
      </c>
      <c r="ASY25">
        <v>943304</v>
      </c>
      <c r="ASZ25">
        <v>0</v>
      </c>
      <c r="ATA25">
        <v>0</v>
      </c>
      <c r="ATB25">
        <v>24000</v>
      </c>
      <c r="ATC25">
        <v>0</v>
      </c>
      <c r="ATD25">
        <v>24000</v>
      </c>
      <c r="ATE25">
        <v>0</v>
      </c>
      <c r="ATF25">
        <v>0</v>
      </c>
      <c r="ATG25">
        <v>1948440</v>
      </c>
      <c r="ATH25">
        <v>0</v>
      </c>
      <c r="ATI25">
        <v>1948440</v>
      </c>
      <c r="ATJ25">
        <v>0</v>
      </c>
      <c r="ATK25">
        <v>0</v>
      </c>
      <c r="ATL25">
        <v>9433760</v>
      </c>
      <c r="ATM25">
        <v>0</v>
      </c>
      <c r="ATN25">
        <v>9433760</v>
      </c>
      <c r="ATO25">
        <v>0</v>
      </c>
      <c r="ATP25">
        <v>0</v>
      </c>
      <c r="ATQ25">
        <v>7154</v>
      </c>
      <c r="ATR25">
        <v>0</v>
      </c>
      <c r="ATS25">
        <v>7154</v>
      </c>
      <c r="ATT25">
        <v>0</v>
      </c>
      <c r="ATU25">
        <v>0</v>
      </c>
      <c r="ATV25">
        <v>584544</v>
      </c>
      <c r="ATW25">
        <v>0</v>
      </c>
      <c r="ATX25">
        <v>584544</v>
      </c>
      <c r="ATY25">
        <v>0</v>
      </c>
      <c r="ATZ25">
        <v>0</v>
      </c>
      <c r="AUA25">
        <v>2829952</v>
      </c>
      <c r="AUB25">
        <v>0</v>
      </c>
      <c r="AUC25">
        <v>2829952</v>
      </c>
      <c r="AUD25">
        <v>0</v>
      </c>
      <c r="AUE25">
        <v>0</v>
      </c>
      <c r="AUF25">
        <v>2436</v>
      </c>
      <c r="AUG25">
        <v>0</v>
      </c>
      <c r="AUH25">
        <v>2436</v>
      </c>
      <c r="AUI25">
        <v>0</v>
      </c>
      <c r="AUJ25">
        <v>0</v>
      </c>
      <c r="AUK25">
        <v>194952</v>
      </c>
      <c r="AUL25">
        <v>0</v>
      </c>
      <c r="AUM25">
        <v>194952</v>
      </c>
      <c r="AUN25">
        <v>0</v>
      </c>
      <c r="AUO25">
        <v>0</v>
      </c>
      <c r="AUP25">
        <v>943592</v>
      </c>
      <c r="AUQ25">
        <v>0</v>
      </c>
      <c r="AUR25">
        <v>943592</v>
      </c>
      <c r="AUS25">
        <v>0</v>
      </c>
      <c r="AUT25">
        <v>0</v>
      </c>
      <c r="AUU25">
        <v>26160</v>
      </c>
      <c r="AUV25">
        <v>0</v>
      </c>
      <c r="AUW25">
        <v>26160</v>
      </c>
      <c r="AUX25">
        <v>0</v>
      </c>
      <c r="AUY25">
        <v>0</v>
      </c>
      <c r="AUZ25">
        <v>1949520</v>
      </c>
      <c r="AVA25">
        <v>0</v>
      </c>
      <c r="AVB25">
        <v>1949520</v>
      </c>
      <c r="AVC25">
        <v>0</v>
      </c>
      <c r="AVD25">
        <v>0</v>
      </c>
      <c r="AVE25">
        <v>9443120</v>
      </c>
      <c r="AVF25">
        <v>0</v>
      </c>
      <c r="AVG25">
        <v>9443120</v>
      </c>
      <c r="AVH25">
        <v>0</v>
      </c>
      <c r="AVI25">
        <v>0</v>
      </c>
      <c r="AVJ25">
        <v>7388</v>
      </c>
      <c r="AVK25">
        <v>0</v>
      </c>
      <c r="AVL25">
        <v>7388</v>
      </c>
      <c r="AVM25">
        <v>0</v>
      </c>
      <c r="AVN25">
        <v>0</v>
      </c>
      <c r="AVO25">
        <v>584976</v>
      </c>
      <c r="AVP25">
        <v>0</v>
      </c>
      <c r="AVQ25">
        <v>584976</v>
      </c>
      <c r="AVR25">
        <v>0</v>
      </c>
      <c r="AVS25">
        <v>0</v>
      </c>
      <c r="AVT25">
        <v>2831176</v>
      </c>
      <c r="AVU25">
        <v>0</v>
      </c>
      <c r="AVV25">
        <v>2831176</v>
      </c>
      <c r="AVW25">
        <v>0</v>
      </c>
      <c r="AVX25">
        <v>0</v>
      </c>
      <c r="AVY25">
        <v>1206</v>
      </c>
      <c r="AVZ25">
        <v>0</v>
      </c>
      <c r="AWA25">
        <v>1206</v>
      </c>
      <c r="AWB25">
        <v>0</v>
      </c>
      <c r="AWC25">
        <v>0</v>
      </c>
      <c r="AWD25">
        <v>97929</v>
      </c>
      <c r="AWE25">
        <v>0</v>
      </c>
      <c r="AWF25">
        <v>97929</v>
      </c>
      <c r="AWG25">
        <v>0</v>
      </c>
      <c r="AWH25">
        <v>0</v>
      </c>
      <c r="AWI25">
        <v>474080</v>
      </c>
      <c r="AWJ25">
        <v>0</v>
      </c>
      <c r="AWK25">
        <v>474080</v>
      </c>
      <c r="AWL25">
        <v>0</v>
      </c>
      <c r="AWM25">
        <v>0</v>
      </c>
      <c r="AWN25">
        <v>12510</v>
      </c>
      <c r="AWO25">
        <v>0</v>
      </c>
      <c r="AWP25">
        <v>12510</v>
      </c>
      <c r="AWQ25">
        <v>0</v>
      </c>
      <c r="AWR25">
        <v>0</v>
      </c>
      <c r="AWS25">
        <v>979290</v>
      </c>
      <c r="AWT25">
        <v>0</v>
      </c>
      <c r="AWU25">
        <v>979290</v>
      </c>
      <c r="AWV25">
        <v>0</v>
      </c>
      <c r="AWW25">
        <v>0</v>
      </c>
      <c r="AWX25">
        <v>4742600</v>
      </c>
      <c r="AWY25">
        <v>0</v>
      </c>
      <c r="AWZ25">
        <v>4742600</v>
      </c>
      <c r="AXA25">
        <v>0</v>
      </c>
      <c r="AXB25">
        <v>0</v>
      </c>
      <c r="AXC25">
        <v>3635</v>
      </c>
      <c r="AXD25">
        <v>0</v>
      </c>
      <c r="AXE25">
        <v>3635</v>
      </c>
      <c r="AXF25">
        <v>0</v>
      </c>
      <c r="AXG25">
        <v>0</v>
      </c>
      <c r="AXH25">
        <v>293808</v>
      </c>
      <c r="AXI25">
        <v>0</v>
      </c>
      <c r="AXJ25">
        <v>293808</v>
      </c>
      <c r="AXK25">
        <v>0</v>
      </c>
      <c r="AXL25">
        <v>0</v>
      </c>
      <c r="AXM25">
        <v>1422322</v>
      </c>
      <c r="AXN25">
        <v>0</v>
      </c>
      <c r="AXO25">
        <v>1422322</v>
      </c>
      <c r="AXP25">
        <v>0</v>
      </c>
      <c r="AXQ25">
        <v>0</v>
      </c>
      <c r="AXR25">
        <v>1314</v>
      </c>
      <c r="AXS25">
        <v>0</v>
      </c>
      <c r="AXT25">
        <v>1314</v>
      </c>
      <c r="AXU25">
        <v>0</v>
      </c>
      <c r="AXV25">
        <v>0</v>
      </c>
      <c r="AXW25">
        <v>98118</v>
      </c>
      <c r="AXX25">
        <v>0</v>
      </c>
      <c r="AXY25">
        <v>98118</v>
      </c>
      <c r="AXZ25">
        <v>0</v>
      </c>
      <c r="AYA25">
        <v>0</v>
      </c>
      <c r="AYB25">
        <v>474638</v>
      </c>
      <c r="AYC25">
        <v>0</v>
      </c>
      <c r="AYD25">
        <v>474638</v>
      </c>
      <c r="AYE25">
        <v>0</v>
      </c>
      <c r="AYF25">
        <v>0</v>
      </c>
      <c r="AYG25">
        <v>17640</v>
      </c>
      <c r="AYH25">
        <v>0</v>
      </c>
      <c r="AYI25">
        <v>17640</v>
      </c>
      <c r="AYJ25">
        <v>0</v>
      </c>
      <c r="AYK25">
        <v>0</v>
      </c>
      <c r="AYL25">
        <v>981180</v>
      </c>
      <c r="AYM25">
        <v>0</v>
      </c>
      <c r="AYN25">
        <v>981180</v>
      </c>
      <c r="AYO25">
        <v>0</v>
      </c>
      <c r="AYP25">
        <v>0</v>
      </c>
      <c r="AYQ25">
        <v>4764380</v>
      </c>
      <c r="AYR25">
        <v>0</v>
      </c>
      <c r="AYS25">
        <v>4764380</v>
      </c>
      <c r="AYT25">
        <v>0</v>
      </c>
      <c r="AYU25">
        <v>0</v>
      </c>
      <c r="AYV25">
        <v>4112</v>
      </c>
      <c r="AYW25">
        <v>0</v>
      </c>
      <c r="AYX25">
        <v>4112</v>
      </c>
      <c r="AYY25">
        <v>0</v>
      </c>
      <c r="AYZ25">
        <v>0</v>
      </c>
      <c r="AZA25">
        <v>294564</v>
      </c>
      <c r="AZB25">
        <v>0</v>
      </c>
      <c r="AZC25">
        <v>294564</v>
      </c>
      <c r="AZD25">
        <v>0</v>
      </c>
      <c r="AZE25">
        <v>0</v>
      </c>
      <c r="AZF25">
        <v>1424734</v>
      </c>
      <c r="AZG25">
        <v>0</v>
      </c>
      <c r="AZH25">
        <v>1424734</v>
      </c>
      <c r="AZI25">
        <v>0</v>
      </c>
      <c r="AZJ25">
        <v>0</v>
      </c>
      <c r="AZK25">
        <v>2400</v>
      </c>
      <c r="AZL25">
        <v>0</v>
      </c>
      <c r="AZM25">
        <v>2400</v>
      </c>
      <c r="AZN25">
        <v>0</v>
      </c>
      <c r="AZO25">
        <v>0</v>
      </c>
      <c r="AZP25">
        <v>195837</v>
      </c>
      <c r="AZQ25">
        <v>0</v>
      </c>
      <c r="AZR25">
        <v>195837</v>
      </c>
      <c r="AZS25">
        <v>0</v>
      </c>
      <c r="AZT25">
        <v>0</v>
      </c>
      <c r="AZU25">
        <v>948098</v>
      </c>
      <c r="AZV25">
        <v>0</v>
      </c>
      <c r="AZW25">
        <v>948098</v>
      </c>
      <c r="AZX25">
        <v>0</v>
      </c>
      <c r="AZY25">
        <v>0</v>
      </c>
      <c r="AZZ25">
        <v>24450</v>
      </c>
      <c r="BAA25">
        <v>0</v>
      </c>
      <c r="BAB25">
        <v>24450</v>
      </c>
      <c r="BAC25">
        <v>0</v>
      </c>
      <c r="BAD25">
        <v>0</v>
      </c>
      <c r="BAE25">
        <v>1958370</v>
      </c>
      <c r="BAF25">
        <v>0</v>
      </c>
      <c r="BAG25">
        <v>1958370</v>
      </c>
      <c r="BAH25">
        <v>0</v>
      </c>
      <c r="BAI25">
        <v>0</v>
      </c>
      <c r="BAJ25">
        <v>9482780</v>
      </c>
      <c r="BAK25">
        <v>0</v>
      </c>
      <c r="BAL25">
        <v>9482780</v>
      </c>
      <c r="BAM25">
        <v>0</v>
      </c>
      <c r="BAN25">
        <v>0</v>
      </c>
      <c r="BAO25">
        <v>7217</v>
      </c>
      <c r="BAP25">
        <v>0</v>
      </c>
      <c r="BAQ25">
        <v>7217</v>
      </c>
      <c r="BAR25">
        <v>0</v>
      </c>
      <c r="BAS25">
        <v>0</v>
      </c>
      <c r="BAT25">
        <v>587532</v>
      </c>
      <c r="BAU25">
        <v>0</v>
      </c>
      <c r="BAV25">
        <v>587532</v>
      </c>
      <c r="BAW25">
        <v>0</v>
      </c>
      <c r="BAX25">
        <v>0</v>
      </c>
      <c r="BAY25">
        <v>2844376</v>
      </c>
      <c r="BAZ25">
        <v>0</v>
      </c>
      <c r="BBA25">
        <v>2844376</v>
      </c>
      <c r="BBB25">
        <v>0</v>
      </c>
      <c r="BBC25">
        <v>0</v>
      </c>
      <c r="BBD25">
        <v>2508</v>
      </c>
      <c r="BBE25">
        <v>0</v>
      </c>
      <c r="BBF25">
        <v>2508</v>
      </c>
      <c r="BBG25">
        <v>0</v>
      </c>
      <c r="BBH25">
        <v>0</v>
      </c>
      <c r="BBI25">
        <v>196026</v>
      </c>
      <c r="BBJ25">
        <v>0</v>
      </c>
      <c r="BBK25">
        <v>196026</v>
      </c>
      <c r="BBL25">
        <v>0</v>
      </c>
      <c r="BBM25">
        <v>0</v>
      </c>
      <c r="BBN25">
        <v>948656</v>
      </c>
      <c r="BBO25">
        <v>0</v>
      </c>
      <c r="BBP25">
        <v>948656</v>
      </c>
      <c r="BBQ25">
        <v>0</v>
      </c>
      <c r="BBR25">
        <v>0</v>
      </c>
      <c r="BBS25">
        <v>29580</v>
      </c>
      <c r="BBT25">
        <v>0</v>
      </c>
      <c r="BBU25">
        <v>29580</v>
      </c>
      <c r="BBV25">
        <v>0</v>
      </c>
      <c r="BBW25">
        <v>0</v>
      </c>
      <c r="BBX25">
        <v>1960260</v>
      </c>
      <c r="BBY25">
        <v>0</v>
      </c>
      <c r="BBZ25">
        <v>1960260</v>
      </c>
      <c r="BCA25">
        <v>0</v>
      </c>
      <c r="BCB25">
        <v>0</v>
      </c>
      <c r="BCC25">
        <v>9504560</v>
      </c>
      <c r="BCD25">
        <v>0</v>
      </c>
      <c r="BCE25">
        <v>9504560</v>
      </c>
      <c r="BCF25">
        <v>0</v>
      </c>
      <c r="BCG25">
        <v>0</v>
      </c>
      <c r="BCH25">
        <v>7694</v>
      </c>
      <c r="BCI25">
        <v>0</v>
      </c>
      <c r="BCJ25">
        <v>7694</v>
      </c>
      <c r="BCK25">
        <v>0</v>
      </c>
      <c r="BCL25">
        <v>0</v>
      </c>
      <c r="BCM25">
        <v>588288</v>
      </c>
      <c r="BCN25">
        <v>0</v>
      </c>
      <c r="BCO25">
        <v>588288</v>
      </c>
      <c r="BCP25">
        <v>0</v>
      </c>
      <c r="BCQ25">
        <v>0</v>
      </c>
      <c r="BCR25">
        <v>2846788</v>
      </c>
      <c r="BCS25">
        <v>0</v>
      </c>
      <c r="BCT25">
        <v>2846788</v>
      </c>
      <c r="BCU25">
        <v>0</v>
      </c>
      <c r="BCV25">
        <v>0</v>
      </c>
      <c r="BCW25">
        <v>3</v>
      </c>
      <c r="BCX25">
        <v>0</v>
      </c>
      <c r="BCY25">
        <v>3</v>
      </c>
      <c r="BCZ25">
        <v>0</v>
      </c>
      <c r="BDA25">
        <v>0</v>
      </c>
      <c r="BDB25">
        <v>85</v>
      </c>
      <c r="BDC25">
        <v>0</v>
      </c>
      <c r="BDD25">
        <v>85</v>
      </c>
      <c r="BDE25">
        <v>0</v>
      </c>
      <c r="BDF25">
        <v>0</v>
      </c>
      <c r="BDG25">
        <v>407</v>
      </c>
      <c r="BDH25">
        <v>0</v>
      </c>
      <c r="BDI25">
        <v>407</v>
      </c>
      <c r="BDJ25">
        <v>0</v>
      </c>
      <c r="BDK25">
        <v>0</v>
      </c>
      <c r="BDL25">
        <v>120</v>
      </c>
      <c r="BDM25">
        <v>0</v>
      </c>
      <c r="BDN25">
        <v>120</v>
      </c>
      <c r="BDO25">
        <v>0</v>
      </c>
      <c r="BDP25">
        <v>0</v>
      </c>
      <c r="BDQ25">
        <v>850</v>
      </c>
      <c r="BDR25">
        <v>0</v>
      </c>
      <c r="BDS25">
        <v>850</v>
      </c>
      <c r="BDT25">
        <v>0</v>
      </c>
      <c r="BDU25">
        <v>0</v>
      </c>
      <c r="BDV25">
        <v>4430</v>
      </c>
      <c r="BDW25">
        <v>0</v>
      </c>
      <c r="BDX25">
        <v>4430</v>
      </c>
      <c r="BDY25">
        <v>0</v>
      </c>
      <c r="BDZ25">
        <v>0</v>
      </c>
      <c r="BEA25">
        <v>12</v>
      </c>
      <c r="BEB25">
        <v>0</v>
      </c>
      <c r="BEC25">
        <v>12</v>
      </c>
      <c r="BED25">
        <v>0</v>
      </c>
      <c r="BEE25">
        <v>0</v>
      </c>
      <c r="BEF25">
        <v>258</v>
      </c>
      <c r="BEG25">
        <v>0</v>
      </c>
      <c r="BEH25">
        <v>258</v>
      </c>
      <c r="BEI25">
        <v>0</v>
      </c>
      <c r="BEJ25">
        <v>0</v>
      </c>
      <c r="BEK25">
        <v>1235</v>
      </c>
      <c r="BEL25">
        <v>0</v>
      </c>
      <c r="BEM25">
        <v>1235</v>
      </c>
      <c r="BEN25">
        <v>0</v>
      </c>
      <c r="BEO25">
        <v>0</v>
      </c>
      <c r="BEP25">
        <v>21</v>
      </c>
      <c r="BEQ25">
        <v>0</v>
      </c>
      <c r="BER25">
        <v>21</v>
      </c>
      <c r="BES25">
        <v>0</v>
      </c>
      <c r="BET25">
        <v>0</v>
      </c>
      <c r="BEU25">
        <v>112</v>
      </c>
      <c r="BEV25">
        <v>0</v>
      </c>
      <c r="BEW25">
        <v>112</v>
      </c>
      <c r="BEX25">
        <v>0</v>
      </c>
      <c r="BEY25">
        <v>0</v>
      </c>
      <c r="BEZ25">
        <v>497</v>
      </c>
      <c r="BFA25">
        <v>0</v>
      </c>
      <c r="BFB25">
        <v>497</v>
      </c>
      <c r="BFC25">
        <v>0</v>
      </c>
      <c r="BFD25">
        <v>0</v>
      </c>
      <c r="BFE25">
        <v>1110</v>
      </c>
      <c r="BFF25">
        <v>0</v>
      </c>
      <c r="BFG25">
        <v>1110</v>
      </c>
      <c r="BFH25">
        <v>0</v>
      </c>
      <c r="BFI25">
        <v>0</v>
      </c>
      <c r="BFJ25">
        <v>1120</v>
      </c>
      <c r="BFK25">
        <v>0</v>
      </c>
      <c r="BFL25">
        <v>1120</v>
      </c>
      <c r="BFM25">
        <v>0</v>
      </c>
      <c r="BFN25">
        <v>0</v>
      </c>
      <c r="BFO25">
        <v>8570</v>
      </c>
      <c r="BFP25">
        <v>0</v>
      </c>
      <c r="BFQ25">
        <v>8570</v>
      </c>
      <c r="BFR25">
        <v>0</v>
      </c>
      <c r="BFS25">
        <v>0</v>
      </c>
      <c r="BFT25">
        <v>93</v>
      </c>
      <c r="BFU25">
        <v>0</v>
      </c>
      <c r="BFV25">
        <v>93</v>
      </c>
      <c r="BFW25">
        <v>0</v>
      </c>
      <c r="BFX25">
        <v>0</v>
      </c>
      <c r="BFY25">
        <v>366</v>
      </c>
      <c r="BFZ25">
        <v>0</v>
      </c>
      <c r="BGA25">
        <v>366</v>
      </c>
      <c r="BGB25">
        <v>0</v>
      </c>
      <c r="BGC25">
        <v>0</v>
      </c>
      <c r="BGD25">
        <v>1631</v>
      </c>
      <c r="BGE25">
        <v>0</v>
      </c>
      <c r="BGF25">
        <v>1631</v>
      </c>
      <c r="BGG25">
        <v>0</v>
      </c>
      <c r="BGH25">
        <v>0</v>
      </c>
      <c r="BGI25">
        <v>4</v>
      </c>
      <c r="BGJ25">
        <v>0</v>
      </c>
      <c r="BGK25">
        <v>4</v>
      </c>
      <c r="BGL25">
        <v>0</v>
      </c>
      <c r="BGM25">
        <v>0</v>
      </c>
      <c r="BGN25">
        <v>167</v>
      </c>
      <c r="BGO25">
        <v>0</v>
      </c>
      <c r="BGP25">
        <v>167</v>
      </c>
      <c r="BGQ25">
        <v>0</v>
      </c>
      <c r="BGR25">
        <v>0</v>
      </c>
      <c r="BGS25">
        <v>804</v>
      </c>
      <c r="BGT25">
        <v>0</v>
      </c>
      <c r="BGU25">
        <v>804</v>
      </c>
      <c r="BGV25">
        <v>0</v>
      </c>
      <c r="BGW25">
        <v>0</v>
      </c>
      <c r="BGX25">
        <v>130</v>
      </c>
      <c r="BGY25">
        <v>0</v>
      </c>
      <c r="BGZ25">
        <v>130</v>
      </c>
      <c r="BHA25">
        <v>0</v>
      </c>
      <c r="BHB25">
        <v>0</v>
      </c>
      <c r="BHC25">
        <v>1670</v>
      </c>
      <c r="BHD25">
        <v>0</v>
      </c>
      <c r="BHE25">
        <v>1670</v>
      </c>
      <c r="BHF25">
        <v>0</v>
      </c>
      <c r="BHG25">
        <v>0</v>
      </c>
      <c r="BHH25">
        <v>8400</v>
      </c>
      <c r="BHI25">
        <v>0</v>
      </c>
      <c r="BHJ25">
        <v>8400</v>
      </c>
      <c r="BHK25">
        <v>0</v>
      </c>
      <c r="BHL25">
        <v>0</v>
      </c>
      <c r="BHM25">
        <v>15</v>
      </c>
      <c r="BHN25">
        <v>0</v>
      </c>
      <c r="BHO25">
        <v>15</v>
      </c>
      <c r="BHP25">
        <v>0</v>
      </c>
      <c r="BHQ25">
        <v>0</v>
      </c>
      <c r="BHR25">
        <v>504</v>
      </c>
      <c r="BHS25">
        <v>0</v>
      </c>
      <c r="BHT25">
        <v>504</v>
      </c>
      <c r="BHU25">
        <v>0</v>
      </c>
      <c r="BHV25">
        <v>0</v>
      </c>
      <c r="BHW25">
        <v>2426</v>
      </c>
      <c r="BHX25">
        <v>0</v>
      </c>
      <c r="BHY25">
        <v>2426</v>
      </c>
      <c r="BHZ25">
        <v>0</v>
      </c>
      <c r="BIA25">
        <v>0</v>
      </c>
      <c r="BIB25">
        <v>22</v>
      </c>
      <c r="BIC25">
        <v>0</v>
      </c>
      <c r="BID25">
        <v>22</v>
      </c>
      <c r="BIE25">
        <v>0</v>
      </c>
      <c r="BIF25">
        <v>0</v>
      </c>
      <c r="BIG25">
        <v>194</v>
      </c>
      <c r="BIH25">
        <v>0</v>
      </c>
      <c r="BII25">
        <v>194</v>
      </c>
      <c r="BIJ25">
        <v>0</v>
      </c>
      <c r="BIK25">
        <v>0</v>
      </c>
      <c r="BIL25">
        <v>894</v>
      </c>
      <c r="BIM25">
        <v>0</v>
      </c>
      <c r="BIN25">
        <v>894</v>
      </c>
      <c r="BIO25">
        <v>0</v>
      </c>
      <c r="BIP25">
        <v>0</v>
      </c>
      <c r="BIQ25">
        <v>1120</v>
      </c>
      <c r="BIR25">
        <v>0</v>
      </c>
      <c r="BIS25">
        <v>1120</v>
      </c>
      <c r="BIT25">
        <v>0</v>
      </c>
      <c r="BIU25">
        <v>0</v>
      </c>
      <c r="BIV25">
        <v>1940</v>
      </c>
      <c r="BIW25">
        <v>0</v>
      </c>
      <c r="BIX25">
        <v>1940</v>
      </c>
      <c r="BIY25">
        <v>0</v>
      </c>
      <c r="BIZ25">
        <v>0</v>
      </c>
      <c r="BJA25">
        <v>12540</v>
      </c>
      <c r="BJB25">
        <v>0</v>
      </c>
      <c r="BJC25">
        <v>12540</v>
      </c>
      <c r="BJD25">
        <v>0</v>
      </c>
      <c r="BJE25">
        <v>0</v>
      </c>
      <c r="BJF25">
        <v>96</v>
      </c>
      <c r="BJG25">
        <v>0</v>
      </c>
      <c r="BJH25">
        <v>96</v>
      </c>
      <c r="BJI25">
        <v>0</v>
      </c>
      <c r="BJJ25">
        <v>0</v>
      </c>
      <c r="BJK25">
        <v>612</v>
      </c>
      <c r="BJL25">
        <v>0</v>
      </c>
      <c r="BJM25">
        <v>612</v>
      </c>
      <c r="BJN25">
        <v>0</v>
      </c>
      <c r="BJO25">
        <v>0</v>
      </c>
      <c r="BJP25">
        <v>2822</v>
      </c>
      <c r="BJQ25">
        <v>0</v>
      </c>
      <c r="BJR25">
        <v>2822</v>
      </c>
      <c r="BJS25">
        <v>0</v>
      </c>
      <c r="BJT25">
        <v>0</v>
      </c>
      <c r="BJU25">
        <v>11</v>
      </c>
      <c r="BJV25">
        <v>0</v>
      </c>
      <c r="BJW25">
        <v>11</v>
      </c>
      <c r="BJX25">
        <v>0</v>
      </c>
      <c r="BJY25">
        <v>0</v>
      </c>
      <c r="BJZ25">
        <v>258</v>
      </c>
      <c r="BKA25">
        <v>0</v>
      </c>
      <c r="BKB25">
        <v>258</v>
      </c>
      <c r="BKC25">
        <v>0</v>
      </c>
      <c r="BKD25">
        <v>0</v>
      </c>
      <c r="BKE25">
        <v>1231</v>
      </c>
      <c r="BKF25">
        <v>0</v>
      </c>
      <c r="BKG25">
        <v>1231</v>
      </c>
      <c r="BKH25">
        <v>0</v>
      </c>
      <c r="BKI25">
        <v>0</v>
      </c>
      <c r="BKJ25">
        <v>470</v>
      </c>
      <c r="BKK25">
        <v>0</v>
      </c>
      <c r="BKL25">
        <v>470</v>
      </c>
      <c r="BKM25">
        <v>0</v>
      </c>
      <c r="BKN25">
        <v>0</v>
      </c>
      <c r="BKO25">
        <v>2580</v>
      </c>
      <c r="BKP25">
        <v>0</v>
      </c>
      <c r="BKQ25">
        <v>2580</v>
      </c>
      <c r="BKR25">
        <v>0</v>
      </c>
      <c r="BKS25">
        <v>0</v>
      </c>
      <c r="BKT25">
        <v>13750</v>
      </c>
      <c r="BKU25">
        <v>0</v>
      </c>
      <c r="BKV25">
        <v>13750</v>
      </c>
      <c r="BKW25">
        <v>0</v>
      </c>
      <c r="BKX25">
        <v>0</v>
      </c>
      <c r="BKY25">
        <v>45</v>
      </c>
      <c r="BKZ25">
        <v>0</v>
      </c>
      <c r="BLA25">
        <v>45</v>
      </c>
      <c r="BLB25">
        <v>0</v>
      </c>
      <c r="BLC25">
        <v>0</v>
      </c>
      <c r="BLD25">
        <v>786</v>
      </c>
      <c r="BLE25">
        <v>0</v>
      </c>
      <c r="BLF25">
        <v>786</v>
      </c>
      <c r="BLG25">
        <v>0</v>
      </c>
      <c r="BLH25">
        <v>0</v>
      </c>
      <c r="BLI25">
        <v>3749</v>
      </c>
      <c r="BLJ25">
        <v>0</v>
      </c>
      <c r="BLK25">
        <v>3749</v>
      </c>
      <c r="BLL25">
        <v>0</v>
      </c>
      <c r="BLM25">
        <v>0</v>
      </c>
      <c r="BLN25">
        <v>83</v>
      </c>
      <c r="BLO25">
        <v>0</v>
      </c>
      <c r="BLP25">
        <v>83</v>
      </c>
      <c r="BLQ25">
        <v>0</v>
      </c>
      <c r="BLR25">
        <v>0</v>
      </c>
      <c r="BLS25">
        <v>366</v>
      </c>
      <c r="BLT25">
        <v>0</v>
      </c>
      <c r="BLU25">
        <v>366</v>
      </c>
      <c r="BLV25">
        <v>0</v>
      </c>
      <c r="BLW25">
        <v>0</v>
      </c>
      <c r="BLX25">
        <v>1591</v>
      </c>
      <c r="BLY25">
        <v>0</v>
      </c>
      <c r="BLZ25">
        <v>1591</v>
      </c>
      <c r="BMA25">
        <v>0</v>
      </c>
      <c r="BMB25">
        <v>0</v>
      </c>
      <c r="BMC25">
        <v>4430</v>
      </c>
      <c r="BMD25">
        <v>0</v>
      </c>
      <c r="BME25">
        <v>4430</v>
      </c>
      <c r="BMF25">
        <v>0</v>
      </c>
      <c r="BMG25">
        <v>0</v>
      </c>
      <c r="BMH25">
        <v>3660</v>
      </c>
      <c r="BMI25">
        <v>0</v>
      </c>
      <c r="BMJ25">
        <v>3660</v>
      </c>
      <c r="BMK25">
        <v>0</v>
      </c>
      <c r="BML25">
        <v>0</v>
      </c>
      <c r="BMM25">
        <v>30310</v>
      </c>
      <c r="BMN25">
        <v>0</v>
      </c>
      <c r="BMO25">
        <v>30310</v>
      </c>
      <c r="BMP25">
        <v>0</v>
      </c>
      <c r="BMQ25">
        <v>0</v>
      </c>
      <c r="BMR25">
        <v>369</v>
      </c>
      <c r="BMS25">
        <v>0</v>
      </c>
      <c r="BMT25">
        <v>369</v>
      </c>
      <c r="BMU25">
        <v>0</v>
      </c>
      <c r="BMV25">
        <v>0</v>
      </c>
      <c r="BMW25">
        <v>1218</v>
      </c>
      <c r="BMX25">
        <v>0</v>
      </c>
      <c r="BMY25">
        <v>1218</v>
      </c>
      <c r="BMZ25">
        <v>0</v>
      </c>
      <c r="BNA25">
        <v>0</v>
      </c>
      <c r="BNB25">
        <v>5333</v>
      </c>
      <c r="BNC25">
        <v>0</v>
      </c>
      <c r="BND25">
        <v>5333</v>
      </c>
      <c r="BNE25">
        <v>0</v>
      </c>
      <c r="BNF25">
        <v>0</v>
      </c>
      <c r="BNG25">
        <v>14</v>
      </c>
      <c r="BNH25">
        <v>0</v>
      </c>
      <c r="BNI25">
        <v>14</v>
      </c>
      <c r="BNJ25">
        <v>0</v>
      </c>
      <c r="BNK25">
        <v>0</v>
      </c>
      <c r="BNL25">
        <v>504</v>
      </c>
      <c r="BNM25">
        <v>0</v>
      </c>
      <c r="BNN25">
        <v>504</v>
      </c>
      <c r="BNO25">
        <v>0</v>
      </c>
      <c r="BNP25">
        <v>0</v>
      </c>
      <c r="BNQ25">
        <v>2422</v>
      </c>
      <c r="BNR25">
        <v>0</v>
      </c>
      <c r="BNS25">
        <v>2422</v>
      </c>
      <c r="BNT25">
        <v>0</v>
      </c>
      <c r="BNU25">
        <v>0</v>
      </c>
      <c r="BNV25">
        <v>500</v>
      </c>
      <c r="BNW25">
        <v>0</v>
      </c>
      <c r="BNX25">
        <v>500</v>
      </c>
      <c r="BNY25">
        <v>0</v>
      </c>
      <c r="BNZ25">
        <v>0</v>
      </c>
      <c r="BOA25">
        <v>5040</v>
      </c>
      <c r="BOB25">
        <v>0</v>
      </c>
      <c r="BOC25">
        <v>5040</v>
      </c>
      <c r="BOD25">
        <v>0</v>
      </c>
      <c r="BOE25">
        <v>0</v>
      </c>
      <c r="BOF25">
        <v>25660</v>
      </c>
      <c r="BOG25">
        <v>0</v>
      </c>
      <c r="BOH25">
        <v>25660</v>
      </c>
      <c r="BOI25">
        <v>0</v>
      </c>
      <c r="BOJ25">
        <v>0</v>
      </c>
      <c r="BOK25">
        <v>54</v>
      </c>
      <c r="BOL25">
        <v>0</v>
      </c>
      <c r="BOM25">
        <v>54</v>
      </c>
      <c r="BON25">
        <v>0</v>
      </c>
      <c r="BOO25">
        <v>0</v>
      </c>
      <c r="BOP25">
        <v>1524</v>
      </c>
      <c r="BOQ25">
        <v>0</v>
      </c>
      <c r="BOR25">
        <v>1524</v>
      </c>
      <c r="BOS25">
        <v>0</v>
      </c>
      <c r="BOT25">
        <v>0</v>
      </c>
      <c r="BOU25">
        <v>7322</v>
      </c>
      <c r="BOV25">
        <v>0</v>
      </c>
      <c r="BOW25">
        <v>7322</v>
      </c>
      <c r="BOX25">
        <v>0</v>
      </c>
      <c r="BOY25">
        <v>0</v>
      </c>
      <c r="BOZ25">
        <v>86</v>
      </c>
      <c r="BPA25">
        <v>0</v>
      </c>
      <c r="BPB25">
        <v>86</v>
      </c>
      <c r="BPC25">
        <v>0</v>
      </c>
      <c r="BPD25">
        <v>0</v>
      </c>
      <c r="BPE25">
        <v>612</v>
      </c>
      <c r="BPF25">
        <v>0</v>
      </c>
      <c r="BPG25">
        <v>612</v>
      </c>
      <c r="BPH25">
        <v>0</v>
      </c>
      <c r="BPI25">
        <v>0</v>
      </c>
      <c r="BPJ25">
        <v>2782</v>
      </c>
      <c r="BPK25">
        <v>0</v>
      </c>
      <c r="BPL25">
        <v>2782</v>
      </c>
      <c r="BPM25">
        <v>0</v>
      </c>
      <c r="BPN25">
        <v>0</v>
      </c>
      <c r="BPO25">
        <v>4460</v>
      </c>
      <c r="BPP25">
        <v>0</v>
      </c>
      <c r="BPQ25">
        <v>4460</v>
      </c>
      <c r="BPR25">
        <v>0</v>
      </c>
      <c r="BPS25">
        <v>0</v>
      </c>
      <c r="BPT25">
        <v>6120</v>
      </c>
      <c r="BPU25">
        <v>0</v>
      </c>
      <c r="BPV25">
        <v>6120</v>
      </c>
      <c r="BPW25">
        <v>0</v>
      </c>
      <c r="BPX25">
        <v>0</v>
      </c>
      <c r="BPY25">
        <v>42220</v>
      </c>
      <c r="BPZ25">
        <v>0</v>
      </c>
      <c r="BQA25">
        <v>42220</v>
      </c>
      <c r="BQB25">
        <v>0</v>
      </c>
      <c r="BQC25">
        <v>0</v>
      </c>
      <c r="BQD25">
        <v>378</v>
      </c>
      <c r="BQE25">
        <v>0</v>
      </c>
      <c r="BQF25">
        <v>378</v>
      </c>
      <c r="BQG25">
        <v>0</v>
      </c>
      <c r="BQH25">
        <v>0</v>
      </c>
      <c r="BQI25">
        <v>1956</v>
      </c>
      <c r="BQJ25">
        <v>0</v>
      </c>
      <c r="BQK25">
        <v>1956</v>
      </c>
      <c r="BQL25">
        <v>0</v>
      </c>
      <c r="BQM25">
        <v>0</v>
      </c>
      <c r="BQN25">
        <v>8906</v>
      </c>
      <c r="BQO25">
        <v>0</v>
      </c>
      <c r="BQP25">
        <v>8906</v>
      </c>
      <c r="BQQ25">
        <v>0</v>
      </c>
      <c r="BQR25">
        <v>0</v>
      </c>
      <c r="BQS25">
        <v>402</v>
      </c>
      <c r="BQT25">
        <v>0</v>
      </c>
      <c r="BQU25">
        <v>402</v>
      </c>
      <c r="BQV25">
        <v>0</v>
      </c>
      <c r="BQW25">
        <v>0</v>
      </c>
      <c r="BQX25">
        <v>32484</v>
      </c>
      <c r="BQY25">
        <v>0</v>
      </c>
      <c r="BQZ25">
        <v>32484</v>
      </c>
      <c r="BRA25">
        <v>0</v>
      </c>
      <c r="BRB25">
        <v>0</v>
      </c>
      <c r="BRC25">
        <v>157244</v>
      </c>
      <c r="BRD25">
        <v>0</v>
      </c>
      <c r="BRE25">
        <v>157244</v>
      </c>
      <c r="BRF25">
        <v>0</v>
      </c>
      <c r="BRG25">
        <v>0</v>
      </c>
      <c r="BRH25">
        <v>4200</v>
      </c>
      <c r="BRI25">
        <v>0</v>
      </c>
      <c r="BRJ25">
        <v>4200</v>
      </c>
      <c r="BRK25">
        <v>0</v>
      </c>
      <c r="BRL25">
        <v>0</v>
      </c>
      <c r="BRM25">
        <v>324840</v>
      </c>
      <c r="BRN25">
        <v>0</v>
      </c>
      <c r="BRO25">
        <v>324840</v>
      </c>
      <c r="BRP25">
        <v>0</v>
      </c>
      <c r="BRQ25">
        <v>0</v>
      </c>
      <c r="BRR25">
        <v>1573160</v>
      </c>
      <c r="BRS25">
        <v>0</v>
      </c>
      <c r="BRT25">
        <v>1573160</v>
      </c>
      <c r="BRU25">
        <v>0</v>
      </c>
      <c r="BRV25">
        <v>0</v>
      </c>
      <c r="BRW25">
        <v>1214</v>
      </c>
      <c r="BRX25">
        <v>0</v>
      </c>
      <c r="BRY25">
        <v>1214</v>
      </c>
      <c r="BRZ25">
        <v>0</v>
      </c>
      <c r="BSA25">
        <v>0</v>
      </c>
      <c r="BSB25">
        <v>97464</v>
      </c>
      <c r="BSC25">
        <v>0</v>
      </c>
      <c r="BSD25">
        <v>97464</v>
      </c>
      <c r="BSE25">
        <v>0</v>
      </c>
      <c r="BSF25">
        <v>0</v>
      </c>
      <c r="BSG25">
        <v>471772</v>
      </c>
      <c r="BSH25">
        <v>0</v>
      </c>
      <c r="BSI25">
        <v>471772</v>
      </c>
      <c r="BSJ25">
        <v>0</v>
      </c>
      <c r="BSK25">
        <v>0</v>
      </c>
      <c r="BSL25">
        <v>456</v>
      </c>
      <c r="BSM25">
        <v>0</v>
      </c>
      <c r="BSN25">
        <v>456</v>
      </c>
      <c r="BSO25">
        <v>0</v>
      </c>
      <c r="BSP25">
        <v>0</v>
      </c>
      <c r="BSQ25">
        <v>32592</v>
      </c>
      <c r="BSR25">
        <v>0</v>
      </c>
      <c r="BSS25">
        <v>32592</v>
      </c>
      <c r="BST25">
        <v>0</v>
      </c>
      <c r="BSU25">
        <v>0</v>
      </c>
      <c r="BSV25">
        <v>157532</v>
      </c>
      <c r="BSW25">
        <v>0</v>
      </c>
      <c r="BSX25">
        <v>157532</v>
      </c>
      <c r="BSY25">
        <v>0</v>
      </c>
      <c r="BSZ25">
        <v>0</v>
      </c>
      <c r="BTA25">
        <v>6360</v>
      </c>
      <c r="BTB25">
        <v>0</v>
      </c>
      <c r="BTC25">
        <v>6360</v>
      </c>
      <c r="BTD25">
        <v>0</v>
      </c>
      <c r="BTE25">
        <v>0</v>
      </c>
      <c r="BTF25">
        <v>325920</v>
      </c>
      <c r="BTG25">
        <v>0</v>
      </c>
      <c r="BTH25">
        <v>325920</v>
      </c>
      <c r="BTI25">
        <v>0</v>
      </c>
      <c r="BTJ25">
        <v>0</v>
      </c>
      <c r="BTK25">
        <v>1582520</v>
      </c>
      <c r="BTL25">
        <v>0</v>
      </c>
      <c r="BTM25">
        <v>1582520</v>
      </c>
      <c r="BTN25">
        <v>0</v>
      </c>
      <c r="BTO25">
        <v>0</v>
      </c>
      <c r="BTP25">
        <v>1448</v>
      </c>
      <c r="BTQ25">
        <v>0</v>
      </c>
      <c r="BTR25">
        <v>1448</v>
      </c>
      <c r="BTS25">
        <v>0</v>
      </c>
      <c r="BTT25">
        <v>0</v>
      </c>
      <c r="BTU25">
        <v>97896</v>
      </c>
      <c r="BTV25">
        <v>0</v>
      </c>
      <c r="BTW25">
        <v>97896</v>
      </c>
      <c r="BTX25">
        <v>0</v>
      </c>
      <c r="BTY25">
        <v>0</v>
      </c>
      <c r="BTZ25">
        <v>472996</v>
      </c>
      <c r="BUA25">
        <v>0</v>
      </c>
      <c r="BUB25">
        <v>472996</v>
      </c>
      <c r="BUC25">
        <v>0</v>
      </c>
      <c r="BUD25">
        <v>0</v>
      </c>
      <c r="BUE25">
        <v>798</v>
      </c>
      <c r="BUF25">
        <v>0</v>
      </c>
      <c r="BUG25">
        <v>798</v>
      </c>
      <c r="BUH25">
        <v>0</v>
      </c>
      <c r="BUI25">
        <v>0</v>
      </c>
      <c r="BUJ25">
        <v>64956</v>
      </c>
      <c r="BUK25">
        <v>0</v>
      </c>
      <c r="BUL25">
        <v>64956</v>
      </c>
      <c r="BUM25">
        <v>0</v>
      </c>
      <c r="BUN25">
        <v>0</v>
      </c>
      <c r="BUO25">
        <v>314456</v>
      </c>
      <c r="BUP25">
        <v>0</v>
      </c>
      <c r="BUQ25">
        <v>314456</v>
      </c>
      <c r="BUR25">
        <v>0</v>
      </c>
      <c r="BUS25">
        <v>0</v>
      </c>
      <c r="BUT25">
        <v>8160</v>
      </c>
      <c r="BUU25">
        <v>0</v>
      </c>
      <c r="BUV25">
        <v>8160</v>
      </c>
      <c r="BUW25">
        <v>0</v>
      </c>
      <c r="BUX25">
        <v>0</v>
      </c>
      <c r="BUY25">
        <v>649560</v>
      </c>
      <c r="BUZ25">
        <v>0</v>
      </c>
      <c r="BVA25">
        <v>649560</v>
      </c>
      <c r="BVB25">
        <v>0</v>
      </c>
      <c r="BVC25">
        <v>0</v>
      </c>
      <c r="BVD25">
        <v>3145280</v>
      </c>
      <c r="BVE25">
        <v>0</v>
      </c>
      <c r="BVF25">
        <v>3145280</v>
      </c>
      <c r="BVG25">
        <v>0</v>
      </c>
      <c r="BVH25">
        <v>0</v>
      </c>
      <c r="BVI25">
        <v>2402</v>
      </c>
      <c r="BVJ25">
        <v>0</v>
      </c>
      <c r="BVK25">
        <v>2402</v>
      </c>
      <c r="BVL25">
        <v>0</v>
      </c>
      <c r="BVM25">
        <v>0</v>
      </c>
      <c r="BVN25">
        <v>194880</v>
      </c>
      <c r="BVO25">
        <v>0</v>
      </c>
      <c r="BVP25">
        <v>194880</v>
      </c>
      <c r="BVQ25">
        <v>0</v>
      </c>
      <c r="BVR25">
        <v>0</v>
      </c>
      <c r="BVS25">
        <v>943408</v>
      </c>
      <c r="BVT25">
        <v>0</v>
      </c>
      <c r="BVU25">
        <v>943408</v>
      </c>
      <c r="BVV25">
        <v>0</v>
      </c>
      <c r="BVW25">
        <v>0</v>
      </c>
      <c r="BVX25">
        <v>852</v>
      </c>
      <c r="BVY25">
        <v>0</v>
      </c>
      <c r="BVZ25">
        <v>852</v>
      </c>
      <c r="BWA25">
        <v>0</v>
      </c>
      <c r="BWB25">
        <v>0</v>
      </c>
      <c r="BWC25">
        <v>65064</v>
      </c>
      <c r="BWD25">
        <v>0</v>
      </c>
      <c r="BWE25">
        <v>65064</v>
      </c>
      <c r="BWF25">
        <v>0</v>
      </c>
      <c r="BWG25">
        <v>0</v>
      </c>
      <c r="BWH25">
        <v>314744</v>
      </c>
      <c r="BWI25">
        <v>0</v>
      </c>
      <c r="BWJ25">
        <v>314744</v>
      </c>
      <c r="BWK25">
        <v>0</v>
      </c>
      <c r="BWL25">
        <v>0</v>
      </c>
      <c r="BWM25">
        <v>10320</v>
      </c>
      <c r="BWN25">
        <v>0</v>
      </c>
      <c r="BWO25">
        <v>10320</v>
      </c>
      <c r="BWP25">
        <v>0</v>
      </c>
      <c r="BWQ25">
        <v>0</v>
      </c>
      <c r="BWR25">
        <v>650640</v>
      </c>
      <c r="BWS25">
        <v>0</v>
      </c>
      <c r="BWT25">
        <v>650640</v>
      </c>
      <c r="BWU25">
        <v>0</v>
      </c>
      <c r="BWV25">
        <v>0</v>
      </c>
      <c r="BWW25">
        <v>3154640</v>
      </c>
      <c r="BWX25">
        <v>0</v>
      </c>
      <c r="BWY25">
        <v>3154640</v>
      </c>
      <c r="BWZ25">
        <v>0</v>
      </c>
      <c r="BXA25">
        <v>0</v>
      </c>
      <c r="BXB25">
        <v>2636</v>
      </c>
      <c r="BXC25">
        <v>0</v>
      </c>
      <c r="BXD25">
        <v>2636</v>
      </c>
      <c r="BXE25">
        <v>0</v>
      </c>
      <c r="BXF25">
        <v>0</v>
      </c>
      <c r="BXG25">
        <v>195312</v>
      </c>
      <c r="BXH25">
        <v>0</v>
      </c>
      <c r="BXI25">
        <v>195312</v>
      </c>
      <c r="BXJ25">
        <v>0</v>
      </c>
      <c r="BXK25">
        <v>0</v>
      </c>
      <c r="BXL25">
        <v>944632</v>
      </c>
      <c r="BXM25">
        <v>0</v>
      </c>
      <c r="BXN25">
        <v>944632</v>
      </c>
      <c r="BXO25">
        <v>0</v>
      </c>
      <c r="BXP25">
        <v>0</v>
      </c>
      <c r="BXQ25">
        <v>410</v>
      </c>
      <c r="BXR25">
        <v>0</v>
      </c>
      <c r="BXS25">
        <v>410</v>
      </c>
      <c r="BXT25">
        <v>0</v>
      </c>
      <c r="BXU25">
        <v>0</v>
      </c>
      <c r="BXV25">
        <v>32657</v>
      </c>
      <c r="BXW25">
        <v>0</v>
      </c>
      <c r="BXX25">
        <v>32657</v>
      </c>
      <c r="BXY25">
        <v>0</v>
      </c>
      <c r="BXZ25">
        <v>0</v>
      </c>
      <c r="BYA25">
        <v>158068</v>
      </c>
      <c r="BYB25">
        <v>0</v>
      </c>
      <c r="BYC25">
        <v>158068</v>
      </c>
      <c r="BYD25">
        <v>0</v>
      </c>
      <c r="BYE25">
        <v>0</v>
      </c>
      <c r="BYF25">
        <v>4550</v>
      </c>
      <c r="BYG25">
        <v>0</v>
      </c>
      <c r="BYH25">
        <v>4550</v>
      </c>
      <c r="BYI25">
        <v>0</v>
      </c>
      <c r="BYJ25">
        <v>0</v>
      </c>
      <c r="BYK25">
        <v>326570</v>
      </c>
      <c r="BYL25">
        <v>0</v>
      </c>
      <c r="BYM25">
        <v>326570</v>
      </c>
      <c r="BYN25">
        <v>0</v>
      </c>
      <c r="BYO25">
        <v>0</v>
      </c>
      <c r="BYP25">
        <v>1582480</v>
      </c>
      <c r="BYQ25">
        <v>0</v>
      </c>
      <c r="BYR25">
        <v>1582480</v>
      </c>
      <c r="BYS25">
        <v>0</v>
      </c>
      <c r="BYT25">
        <v>0</v>
      </c>
      <c r="BYU25">
        <v>1247</v>
      </c>
      <c r="BYV25">
        <v>0</v>
      </c>
      <c r="BYW25">
        <v>1247</v>
      </c>
      <c r="BYX25">
        <v>0</v>
      </c>
      <c r="BYY25">
        <v>0</v>
      </c>
      <c r="BYZ25">
        <v>97992</v>
      </c>
      <c r="BZA25">
        <v>0</v>
      </c>
      <c r="BZB25">
        <v>97992</v>
      </c>
      <c r="BZC25">
        <v>0</v>
      </c>
      <c r="BZD25">
        <v>0</v>
      </c>
      <c r="BZE25">
        <v>474286</v>
      </c>
      <c r="BZF25">
        <v>0</v>
      </c>
      <c r="BZG25">
        <v>474286</v>
      </c>
      <c r="BZH25">
        <v>0</v>
      </c>
      <c r="BZI25">
        <v>0</v>
      </c>
      <c r="BZJ25">
        <v>518</v>
      </c>
      <c r="BZK25">
        <v>0</v>
      </c>
      <c r="BZL25">
        <v>518</v>
      </c>
      <c r="BZM25">
        <v>0</v>
      </c>
      <c r="BZN25">
        <v>0</v>
      </c>
      <c r="BZO25">
        <v>32846</v>
      </c>
      <c r="BZP25">
        <v>0</v>
      </c>
      <c r="BZQ25">
        <v>32846</v>
      </c>
      <c r="BZR25">
        <v>0</v>
      </c>
      <c r="BZS25">
        <v>0</v>
      </c>
      <c r="BZT25">
        <v>158626</v>
      </c>
      <c r="BZU25">
        <v>0</v>
      </c>
      <c r="BZV25">
        <v>158626</v>
      </c>
      <c r="BZW25">
        <v>0</v>
      </c>
      <c r="BZX25">
        <v>0</v>
      </c>
      <c r="BZY25">
        <v>9680</v>
      </c>
      <c r="BZZ25">
        <v>0</v>
      </c>
      <c r="CAA25">
        <v>9680</v>
      </c>
      <c r="CAB25">
        <v>0</v>
      </c>
      <c r="CAC25">
        <v>0</v>
      </c>
      <c r="CAD25">
        <v>328460</v>
      </c>
      <c r="CAE25">
        <v>0</v>
      </c>
      <c r="CAF25">
        <v>328460</v>
      </c>
      <c r="CAG25">
        <v>0</v>
      </c>
      <c r="CAH25">
        <v>0</v>
      </c>
      <c r="CAI25">
        <v>1604260</v>
      </c>
      <c r="CAJ25">
        <v>0</v>
      </c>
      <c r="CAK25">
        <v>1604260</v>
      </c>
      <c r="CAL25">
        <v>0</v>
      </c>
      <c r="CAM25">
        <v>0</v>
      </c>
      <c r="CAN25">
        <v>1724</v>
      </c>
      <c r="CAO25">
        <v>0</v>
      </c>
      <c r="CAP25">
        <v>1724</v>
      </c>
      <c r="CAQ25">
        <v>0</v>
      </c>
      <c r="CAR25">
        <v>0</v>
      </c>
      <c r="CAS25">
        <v>98748</v>
      </c>
      <c r="CAT25">
        <v>0</v>
      </c>
      <c r="CAU25">
        <v>98748</v>
      </c>
      <c r="CAV25">
        <v>0</v>
      </c>
      <c r="CAW25">
        <v>0</v>
      </c>
      <c r="CAX25">
        <v>476698</v>
      </c>
      <c r="CAY25">
        <v>0</v>
      </c>
      <c r="CAZ25">
        <v>476698</v>
      </c>
      <c r="CBA25">
        <v>0</v>
      </c>
      <c r="CBB25">
        <v>0</v>
      </c>
      <c r="CBC25">
        <v>808</v>
      </c>
      <c r="CBD25">
        <v>0</v>
      </c>
      <c r="CBE25">
        <v>808</v>
      </c>
      <c r="CBF25">
        <v>0</v>
      </c>
      <c r="CBG25">
        <v>0</v>
      </c>
      <c r="CBH25">
        <v>65293</v>
      </c>
      <c r="CBI25">
        <v>0</v>
      </c>
      <c r="CBJ25">
        <v>65293</v>
      </c>
      <c r="CBK25">
        <v>0</v>
      </c>
      <c r="CBL25">
        <v>0</v>
      </c>
      <c r="CBM25">
        <v>316074</v>
      </c>
      <c r="CBN25">
        <v>0</v>
      </c>
      <c r="CBO25">
        <v>316074</v>
      </c>
      <c r="CBP25">
        <v>0</v>
      </c>
      <c r="CBQ25">
        <v>0</v>
      </c>
      <c r="CBR25">
        <v>8530</v>
      </c>
      <c r="CBS25">
        <v>0</v>
      </c>
      <c r="CBT25">
        <v>8530</v>
      </c>
      <c r="CBU25">
        <v>0</v>
      </c>
      <c r="CBV25">
        <v>0</v>
      </c>
      <c r="CBW25">
        <v>652930</v>
      </c>
      <c r="CBX25">
        <v>0</v>
      </c>
      <c r="CBY25">
        <v>652930</v>
      </c>
      <c r="CBZ25">
        <v>0</v>
      </c>
      <c r="CCA25">
        <v>0</v>
      </c>
      <c r="CCB25">
        <v>3162540</v>
      </c>
      <c r="CCC25">
        <v>0</v>
      </c>
      <c r="CCD25">
        <v>3162540</v>
      </c>
      <c r="CCE25">
        <v>0</v>
      </c>
      <c r="CCF25">
        <v>0</v>
      </c>
      <c r="CCG25">
        <v>2441</v>
      </c>
      <c r="CCH25">
        <v>0</v>
      </c>
      <c r="CCI25">
        <v>2441</v>
      </c>
      <c r="CCJ25">
        <v>0</v>
      </c>
      <c r="CCK25">
        <v>0</v>
      </c>
      <c r="CCL25">
        <v>195900</v>
      </c>
      <c r="CCM25">
        <v>0</v>
      </c>
      <c r="CCN25">
        <v>195900</v>
      </c>
      <c r="CCO25">
        <v>0</v>
      </c>
      <c r="CCP25">
        <v>0</v>
      </c>
      <c r="CCQ25">
        <v>948304</v>
      </c>
      <c r="CCR25">
        <v>0</v>
      </c>
      <c r="CCS25">
        <v>948304</v>
      </c>
      <c r="CCT25">
        <v>0</v>
      </c>
      <c r="CCU25">
        <v>0</v>
      </c>
      <c r="CCV25">
        <v>916</v>
      </c>
      <c r="CCW25">
        <v>0</v>
      </c>
      <c r="CCX25">
        <v>916</v>
      </c>
      <c r="CCY25">
        <v>0</v>
      </c>
      <c r="CCZ25">
        <v>0</v>
      </c>
      <c r="CDA25">
        <v>65482</v>
      </c>
      <c r="CDB25">
        <v>0</v>
      </c>
      <c r="CDC25">
        <v>65482</v>
      </c>
      <c r="CDD25">
        <v>0</v>
      </c>
      <c r="CDE25">
        <v>0</v>
      </c>
      <c r="CDF25">
        <v>316632</v>
      </c>
      <c r="CDG25">
        <v>0</v>
      </c>
      <c r="CDH25">
        <v>316632</v>
      </c>
      <c r="CDI25">
        <v>0</v>
      </c>
      <c r="CDJ25">
        <v>0</v>
      </c>
      <c r="CDK25">
        <v>13660</v>
      </c>
      <c r="CDL25">
        <v>0</v>
      </c>
      <c r="CDM25">
        <v>13660</v>
      </c>
      <c r="CDN25">
        <v>0</v>
      </c>
      <c r="CDO25">
        <v>0</v>
      </c>
      <c r="CDP25">
        <v>654820</v>
      </c>
      <c r="CDQ25">
        <v>0</v>
      </c>
      <c r="CDR25">
        <v>654820</v>
      </c>
      <c r="CDS25">
        <v>0</v>
      </c>
      <c r="CDT25">
        <v>0</v>
      </c>
      <c r="CDU25">
        <v>3184320</v>
      </c>
      <c r="CDV25">
        <v>0</v>
      </c>
      <c r="CDW25">
        <v>3184320</v>
      </c>
      <c r="CDX25">
        <v>0</v>
      </c>
      <c r="CDY25">
        <v>0</v>
      </c>
      <c r="CDZ25">
        <v>2918</v>
      </c>
      <c r="CEA25">
        <v>0</v>
      </c>
      <c r="CEB25">
        <v>2918</v>
      </c>
      <c r="CEC25">
        <v>0</v>
      </c>
      <c r="CED25">
        <v>0</v>
      </c>
      <c r="CEE25">
        <v>196656</v>
      </c>
      <c r="CEF25">
        <v>0</v>
      </c>
      <c r="CEG25">
        <v>196656</v>
      </c>
      <c r="CEH25">
        <v>0</v>
      </c>
      <c r="CEI25">
        <v>0</v>
      </c>
      <c r="CEJ25">
        <v>950716</v>
      </c>
      <c r="CEK25">
        <v>0</v>
      </c>
      <c r="CEL25">
        <v>950716</v>
      </c>
      <c r="CEM25">
        <v>7</v>
      </c>
      <c r="CEN25">
        <v>1</v>
      </c>
      <c r="CEO25">
        <v>8</v>
      </c>
      <c r="CEP25">
        <v>1</v>
      </c>
      <c r="CEQ25">
        <v>8</v>
      </c>
      <c r="CER25">
        <v>1</v>
      </c>
      <c r="CES25">
        <v>8</v>
      </c>
      <c r="CET25">
        <v>1</v>
      </c>
      <c r="CEU25">
        <v>8</v>
      </c>
      <c r="CEV25">
        <v>1</v>
      </c>
      <c r="CEW25">
        <v>8</v>
      </c>
      <c r="CEX25">
        <v>1</v>
      </c>
      <c r="CEY25">
        <v>8</v>
      </c>
      <c r="CEZ25">
        <v>1</v>
      </c>
      <c r="CFA25">
        <v>8</v>
      </c>
      <c r="CFB25">
        <v>1</v>
      </c>
      <c r="CFC25">
        <v>8</v>
      </c>
      <c r="CFD25">
        <v>1</v>
      </c>
      <c r="CFE25">
        <v>8</v>
      </c>
      <c r="CFF25">
        <v>1</v>
      </c>
      <c r="CFG25">
        <v>8</v>
      </c>
      <c r="CFH25">
        <v>1</v>
      </c>
      <c r="CFI25">
        <v>8</v>
      </c>
      <c r="CFJ25">
        <v>1</v>
      </c>
      <c r="CFK25">
        <v>8</v>
      </c>
      <c r="CFL25">
        <v>1</v>
      </c>
      <c r="CFM25">
        <v>8</v>
      </c>
      <c r="CFN25">
        <v>1</v>
      </c>
      <c r="CFO25">
        <v>8</v>
      </c>
      <c r="CFP25">
        <v>1</v>
      </c>
      <c r="CFQ25">
        <v>8</v>
      </c>
      <c r="CFR25">
        <v>1</v>
      </c>
      <c r="CFS25">
        <v>8</v>
      </c>
      <c r="CFT25">
        <v>1</v>
      </c>
      <c r="CFU25">
        <v>8</v>
      </c>
      <c r="CFV25">
        <v>1</v>
      </c>
      <c r="CFW25">
        <v>8</v>
      </c>
      <c r="CFX25">
        <v>1</v>
      </c>
      <c r="CFY25">
        <v>8</v>
      </c>
      <c r="CFZ25">
        <v>1</v>
      </c>
      <c r="CGA25">
        <v>8</v>
      </c>
      <c r="CGB25">
        <v>1</v>
      </c>
      <c r="CGC25">
        <v>8</v>
      </c>
      <c r="CGD25">
        <v>1</v>
      </c>
      <c r="CGE25">
        <v>8</v>
      </c>
      <c r="CGF25">
        <v>1</v>
      </c>
      <c r="CGG25">
        <v>8</v>
      </c>
      <c r="CGH25">
        <v>1</v>
      </c>
      <c r="CGI25">
        <v>8</v>
      </c>
      <c r="CGJ25">
        <v>1</v>
      </c>
      <c r="CGK25">
        <v>8</v>
      </c>
      <c r="CGL25">
        <v>1</v>
      </c>
      <c r="CGM25">
        <v>8</v>
      </c>
      <c r="CGN25">
        <v>1</v>
      </c>
      <c r="CGO25">
        <v>8</v>
      </c>
      <c r="CGP25">
        <v>1</v>
      </c>
      <c r="CGQ25">
        <v>8</v>
      </c>
      <c r="CGR25">
        <v>1</v>
      </c>
      <c r="CGS25">
        <v>8</v>
      </c>
      <c r="CGT25">
        <v>1</v>
      </c>
      <c r="CGU25">
        <v>8</v>
      </c>
      <c r="CGV25">
        <v>1</v>
      </c>
      <c r="CGW25">
        <v>8</v>
      </c>
      <c r="CGX25">
        <v>1</v>
      </c>
      <c r="CGY25">
        <v>8</v>
      </c>
      <c r="CGZ25">
        <v>1</v>
      </c>
      <c r="CHA25">
        <v>8</v>
      </c>
      <c r="CHB25">
        <v>1</v>
      </c>
      <c r="CHC25">
        <v>8</v>
      </c>
      <c r="CHD25">
        <v>1</v>
      </c>
      <c r="CHE25">
        <v>8</v>
      </c>
      <c r="CHF25">
        <v>1</v>
      </c>
      <c r="CHG25">
        <v>8</v>
      </c>
      <c r="CHH25">
        <v>1</v>
      </c>
      <c r="CHI25">
        <v>8</v>
      </c>
      <c r="CHJ25">
        <v>1</v>
      </c>
      <c r="CHK25">
        <v>8</v>
      </c>
      <c r="CHL25">
        <v>1</v>
      </c>
      <c r="CHM25">
        <v>8</v>
      </c>
      <c r="CHN25">
        <v>1</v>
      </c>
      <c r="CHO25">
        <v>8</v>
      </c>
      <c r="CHP25">
        <v>1</v>
      </c>
      <c r="CHQ25">
        <v>8</v>
      </c>
      <c r="CHR25">
        <v>1</v>
      </c>
      <c r="CHS25">
        <v>8</v>
      </c>
      <c r="CHT25">
        <v>1</v>
      </c>
      <c r="CHU25">
        <v>8</v>
      </c>
      <c r="CHV25">
        <v>1</v>
      </c>
      <c r="CHW25">
        <v>8</v>
      </c>
      <c r="CHX25">
        <v>1</v>
      </c>
      <c r="CHY25">
        <v>8</v>
      </c>
      <c r="CHZ25">
        <v>1</v>
      </c>
      <c r="CIA25">
        <v>8</v>
      </c>
      <c r="CIB25">
        <v>1</v>
      </c>
      <c r="CIC25">
        <v>8</v>
      </c>
      <c r="CID25">
        <v>1</v>
      </c>
      <c r="CIE25">
        <v>8</v>
      </c>
      <c r="CIF25">
        <v>1</v>
      </c>
      <c r="CIG25">
        <v>8</v>
      </c>
      <c r="CIH25">
        <v>1</v>
      </c>
      <c r="CII25">
        <v>8</v>
      </c>
      <c r="CIJ25">
        <v>1</v>
      </c>
      <c r="CIK25">
        <v>8</v>
      </c>
      <c r="CIL25">
        <v>1</v>
      </c>
      <c r="CIM25">
        <v>8</v>
      </c>
      <c r="CIN25">
        <v>1</v>
      </c>
      <c r="CIO25">
        <v>8</v>
      </c>
      <c r="CIP25">
        <v>1</v>
      </c>
      <c r="CIQ25">
        <v>8</v>
      </c>
      <c r="CIR25">
        <v>1</v>
      </c>
      <c r="CIS25">
        <v>8</v>
      </c>
      <c r="CIT25">
        <v>1</v>
      </c>
      <c r="CIU25">
        <v>8</v>
      </c>
      <c r="CIV25">
        <v>1</v>
      </c>
      <c r="CIW25">
        <v>8</v>
      </c>
      <c r="CIX25">
        <v>1</v>
      </c>
      <c r="CIY25">
        <v>8</v>
      </c>
      <c r="CIZ25">
        <v>1</v>
      </c>
      <c r="CJA25">
        <v>8</v>
      </c>
      <c r="CJB25">
        <v>1</v>
      </c>
      <c r="CJC25">
        <v>8</v>
      </c>
      <c r="CJD25">
        <v>1</v>
      </c>
      <c r="CJE25">
        <v>8</v>
      </c>
      <c r="CJF25">
        <v>1</v>
      </c>
      <c r="CJG25">
        <v>8</v>
      </c>
      <c r="CJH25">
        <v>1</v>
      </c>
      <c r="CJI25">
        <v>8</v>
      </c>
      <c r="CJJ25">
        <v>1</v>
      </c>
      <c r="CJK25">
        <v>8</v>
      </c>
      <c r="CJL25">
        <v>1</v>
      </c>
      <c r="CJM25">
        <v>8</v>
      </c>
      <c r="CJN25">
        <v>1</v>
      </c>
      <c r="CJO25">
        <v>8</v>
      </c>
      <c r="CJP25">
        <v>1</v>
      </c>
      <c r="CJQ25">
        <v>8</v>
      </c>
      <c r="CJR25">
        <v>1</v>
      </c>
      <c r="CJS25">
        <v>8</v>
      </c>
      <c r="CJT25">
        <v>1</v>
      </c>
      <c r="CJU25">
        <v>8</v>
      </c>
      <c r="CJV25">
        <v>1</v>
      </c>
      <c r="CJW25">
        <v>8</v>
      </c>
      <c r="CJX25">
        <v>1</v>
      </c>
      <c r="CJY25">
        <v>8</v>
      </c>
      <c r="CJZ25">
        <v>1</v>
      </c>
      <c r="CKA25">
        <v>8</v>
      </c>
      <c r="CKB25">
        <v>1</v>
      </c>
      <c r="CKC25">
        <v>8</v>
      </c>
      <c r="CKD25">
        <v>1</v>
      </c>
      <c r="CKE25">
        <v>8</v>
      </c>
      <c r="CKF25">
        <v>1</v>
      </c>
      <c r="CKG25">
        <v>8</v>
      </c>
      <c r="CKH25">
        <v>1</v>
      </c>
      <c r="CKI25">
        <v>8</v>
      </c>
      <c r="CKJ25">
        <v>1</v>
      </c>
      <c r="CKK25">
        <v>8</v>
      </c>
      <c r="CKL25">
        <v>1</v>
      </c>
      <c r="CKM25">
        <v>8</v>
      </c>
      <c r="CKN25">
        <v>1</v>
      </c>
      <c r="CKO25">
        <v>8</v>
      </c>
      <c r="CKP25">
        <v>1</v>
      </c>
      <c r="CKQ25">
        <v>8</v>
      </c>
      <c r="CKR25">
        <v>1</v>
      </c>
      <c r="CKS25">
        <v>8</v>
      </c>
      <c r="CKT25">
        <v>1</v>
      </c>
      <c r="CKU25">
        <v>8</v>
      </c>
      <c r="CKV25">
        <v>1</v>
      </c>
      <c r="CKW25">
        <v>8</v>
      </c>
      <c r="CKX25">
        <v>1</v>
      </c>
      <c r="CKY25">
        <v>8</v>
      </c>
      <c r="CKZ25">
        <v>1</v>
      </c>
      <c r="CLA25">
        <v>8</v>
      </c>
      <c r="CLB25">
        <v>1</v>
      </c>
      <c r="CLC25">
        <v>8</v>
      </c>
      <c r="CLD25">
        <v>1</v>
      </c>
      <c r="CLE25">
        <v>8</v>
      </c>
      <c r="CLF25">
        <v>1</v>
      </c>
      <c r="CLG25">
        <v>8</v>
      </c>
      <c r="CLH25">
        <v>1</v>
      </c>
      <c r="CLI25">
        <v>8</v>
      </c>
      <c r="CLJ25">
        <v>1</v>
      </c>
      <c r="CLK25">
        <v>8</v>
      </c>
      <c r="CLL25">
        <v>1</v>
      </c>
      <c r="CLM25">
        <v>8</v>
      </c>
      <c r="CLN25">
        <v>1</v>
      </c>
      <c r="CLO25">
        <v>8</v>
      </c>
      <c r="CLP25">
        <v>1</v>
      </c>
      <c r="CLQ25">
        <v>8</v>
      </c>
      <c r="CLR25">
        <v>1</v>
      </c>
      <c r="CLS25">
        <v>8</v>
      </c>
      <c r="CLT25">
        <v>1</v>
      </c>
      <c r="CLU25">
        <v>8</v>
      </c>
      <c r="CLV25">
        <v>1</v>
      </c>
      <c r="CLW25">
        <v>8</v>
      </c>
      <c r="CLX25">
        <v>1</v>
      </c>
      <c r="CLY25">
        <v>8</v>
      </c>
      <c r="CLZ25">
        <v>1</v>
      </c>
      <c r="CMA25">
        <v>8</v>
      </c>
      <c r="CMB25">
        <v>1</v>
      </c>
      <c r="CMC25">
        <v>8</v>
      </c>
      <c r="CMD25">
        <v>1</v>
      </c>
      <c r="CME25">
        <v>8</v>
      </c>
      <c r="CMF25">
        <v>1</v>
      </c>
      <c r="CMG25">
        <v>8</v>
      </c>
      <c r="CMH25">
        <v>1</v>
      </c>
      <c r="CMI25">
        <v>8</v>
      </c>
      <c r="CMJ25">
        <v>1</v>
      </c>
      <c r="CMK25">
        <v>8</v>
      </c>
      <c r="CML25">
        <v>1</v>
      </c>
      <c r="CMM25">
        <v>8</v>
      </c>
      <c r="CMN25">
        <v>1</v>
      </c>
      <c r="CMO25">
        <v>8</v>
      </c>
      <c r="CMP25">
        <v>1</v>
      </c>
      <c r="CMQ25">
        <v>8</v>
      </c>
      <c r="CMR25">
        <v>1</v>
      </c>
      <c r="CMS25">
        <v>8</v>
      </c>
      <c r="CMT25">
        <v>1</v>
      </c>
      <c r="CMU25">
        <v>8</v>
      </c>
      <c r="CMV25">
        <v>1</v>
      </c>
      <c r="CMW25">
        <v>8</v>
      </c>
      <c r="CMX25">
        <v>1</v>
      </c>
      <c r="CMY25">
        <v>8</v>
      </c>
      <c r="CMZ25">
        <v>1</v>
      </c>
      <c r="CNA25">
        <v>8</v>
      </c>
      <c r="CNB25">
        <v>1</v>
      </c>
      <c r="CNC25">
        <v>8</v>
      </c>
      <c r="CND25">
        <v>1</v>
      </c>
      <c r="CNE25">
        <v>8</v>
      </c>
      <c r="CNF25">
        <v>1</v>
      </c>
      <c r="CNG25">
        <v>8</v>
      </c>
      <c r="CNH25">
        <v>1</v>
      </c>
      <c r="CNI25">
        <v>8</v>
      </c>
      <c r="CNJ25">
        <v>1</v>
      </c>
      <c r="CNK25">
        <v>8</v>
      </c>
      <c r="CNL25">
        <v>1</v>
      </c>
      <c r="CNM25">
        <v>8</v>
      </c>
      <c r="CNN25">
        <v>1</v>
      </c>
      <c r="CNO25">
        <v>8</v>
      </c>
      <c r="CNP25">
        <v>1</v>
      </c>
      <c r="CNQ25">
        <v>8</v>
      </c>
      <c r="CNR25">
        <v>1</v>
      </c>
      <c r="CNS25">
        <v>8</v>
      </c>
      <c r="CNT25">
        <v>1</v>
      </c>
      <c r="CNU25">
        <v>8</v>
      </c>
      <c r="CNV25">
        <v>1</v>
      </c>
      <c r="CNW25">
        <v>8</v>
      </c>
      <c r="CNX25">
        <v>1</v>
      </c>
      <c r="CNY25">
        <v>8</v>
      </c>
      <c r="CNZ25">
        <v>1</v>
      </c>
      <c r="COA25">
        <v>8</v>
      </c>
      <c r="COB25">
        <v>1</v>
      </c>
      <c r="COC25">
        <v>8</v>
      </c>
      <c r="COD25">
        <v>1</v>
      </c>
      <c r="COE25">
        <v>8</v>
      </c>
      <c r="COF25">
        <v>1</v>
      </c>
      <c r="COG25">
        <v>8</v>
      </c>
      <c r="COH25">
        <v>1</v>
      </c>
      <c r="COI25">
        <v>8</v>
      </c>
      <c r="COJ25">
        <v>1</v>
      </c>
      <c r="COK25">
        <v>8</v>
      </c>
      <c r="COL25">
        <v>1</v>
      </c>
      <c r="COM25">
        <v>8</v>
      </c>
      <c r="CON25">
        <v>1</v>
      </c>
      <c r="COO25">
        <v>8</v>
      </c>
      <c r="COP25">
        <v>1</v>
      </c>
      <c r="COQ25">
        <v>8</v>
      </c>
      <c r="COR25">
        <v>1</v>
      </c>
      <c r="COS25">
        <v>8</v>
      </c>
      <c r="COT25">
        <v>1</v>
      </c>
      <c r="COU25">
        <v>8</v>
      </c>
      <c r="COV25">
        <v>1</v>
      </c>
      <c r="COW25">
        <v>8</v>
      </c>
      <c r="COX25">
        <v>1</v>
      </c>
      <c r="COY25">
        <v>8</v>
      </c>
      <c r="COZ25">
        <v>1</v>
      </c>
      <c r="CPA25">
        <v>8</v>
      </c>
      <c r="CPB25">
        <v>1</v>
      </c>
      <c r="CPC25">
        <v>8</v>
      </c>
      <c r="CPD25">
        <v>1</v>
      </c>
      <c r="CPE25">
        <v>8</v>
      </c>
      <c r="CPF25">
        <v>1</v>
      </c>
      <c r="CPG25">
        <v>8</v>
      </c>
      <c r="CPH25">
        <v>1</v>
      </c>
      <c r="CPI25">
        <v>8</v>
      </c>
      <c r="CPJ25">
        <v>1</v>
      </c>
      <c r="CPK25">
        <v>8</v>
      </c>
      <c r="CPL25">
        <v>1</v>
      </c>
      <c r="CPM25">
        <v>8</v>
      </c>
      <c r="CPN25">
        <v>1</v>
      </c>
      <c r="CPO25">
        <v>8</v>
      </c>
      <c r="CPP25">
        <v>1</v>
      </c>
      <c r="CPQ25">
        <v>8</v>
      </c>
      <c r="CPR25">
        <v>1</v>
      </c>
      <c r="CPS25">
        <v>8</v>
      </c>
      <c r="CPT25">
        <v>1</v>
      </c>
      <c r="CPU25">
        <v>8</v>
      </c>
      <c r="CPV25">
        <v>1</v>
      </c>
      <c r="CPW25">
        <v>8</v>
      </c>
      <c r="CPX25">
        <v>1</v>
      </c>
      <c r="CPY25">
        <v>8</v>
      </c>
      <c r="CPZ25">
        <v>1</v>
      </c>
      <c r="CQA25">
        <v>8</v>
      </c>
      <c r="CQB25">
        <v>1</v>
      </c>
      <c r="CQC25">
        <v>8</v>
      </c>
      <c r="CQD25">
        <v>1</v>
      </c>
      <c r="CQE25">
        <v>8</v>
      </c>
      <c r="CQF25">
        <v>1</v>
      </c>
      <c r="CQG25">
        <v>8</v>
      </c>
      <c r="CQH25">
        <v>1</v>
      </c>
      <c r="CQI25">
        <v>8</v>
      </c>
      <c r="CQJ25">
        <v>1</v>
      </c>
      <c r="CQK25">
        <v>8</v>
      </c>
      <c r="CQL25">
        <v>1</v>
      </c>
      <c r="CQM25">
        <v>8</v>
      </c>
      <c r="CQN25">
        <v>1</v>
      </c>
      <c r="CQO25">
        <v>8</v>
      </c>
      <c r="CQP25">
        <v>1</v>
      </c>
      <c r="CQQ25">
        <v>8</v>
      </c>
      <c r="CQR25">
        <v>1</v>
      </c>
      <c r="CQS25">
        <v>8</v>
      </c>
      <c r="CQT25">
        <v>1</v>
      </c>
      <c r="CQU25">
        <v>8</v>
      </c>
      <c r="CQV25">
        <v>1</v>
      </c>
      <c r="CQW25">
        <v>8</v>
      </c>
      <c r="CQX25">
        <v>1</v>
      </c>
      <c r="CQY25">
        <v>8</v>
      </c>
      <c r="CQZ25">
        <v>1</v>
      </c>
      <c r="CRA25">
        <v>8</v>
      </c>
      <c r="CRB25">
        <v>1</v>
      </c>
      <c r="CRC25">
        <v>8</v>
      </c>
      <c r="CRD25">
        <v>1</v>
      </c>
      <c r="CRE25">
        <v>8</v>
      </c>
      <c r="CRF25">
        <v>1</v>
      </c>
      <c r="CRG25">
        <v>8</v>
      </c>
      <c r="CRH25">
        <v>1</v>
      </c>
      <c r="CRI25">
        <v>8</v>
      </c>
      <c r="CRJ25">
        <v>1</v>
      </c>
      <c r="CRK25">
        <v>8</v>
      </c>
      <c r="CRL25">
        <v>1</v>
      </c>
      <c r="CRM25">
        <v>8</v>
      </c>
      <c r="CRN25">
        <v>1</v>
      </c>
      <c r="CRO25">
        <v>8</v>
      </c>
      <c r="CRP25">
        <v>1</v>
      </c>
      <c r="CRQ25">
        <v>8</v>
      </c>
      <c r="CRR25">
        <v>1</v>
      </c>
      <c r="CRS25">
        <v>8</v>
      </c>
      <c r="CRT25">
        <v>1</v>
      </c>
      <c r="CRU25">
        <v>8</v>
      </c>
      <c r="CRV25">
        <v>1</v>
      </c>
      <c r="CRW25">
        <v>8</v>
      </c>
      <c r="CRX25">
        <v>1</v>
      </c>
      <c r="CRY25">
        <v>8</v>
      </c>
      <c r="CRZ25">
        <v>1</v>
      </c>
      <c r="CSA25">
        <v>8</v>
      </c>
      <c r="CSB25">
        <v>1</v>
      </c>
      <c r="CSC25">
        <v>8</v>
      </c>
      <c r="CSD25">
        <v>1</v>
      </c>
      <c r="CSE25">
        <v>8</v>
      </c>
      <c r="CSF25">
        <v>1</v>
      </c>
      <c r="CSG25">
        <v>8</v>
      </c>
      <c r="CSH25">
        <v>1</v>
      </c>
      <c r="CSI25">
        <v>8</v>
      </c>
      <c r="CSJ25">
        <v>1</v>
      </c>
      <c r="CSK25">
        <v>8</v>
      </c>
      <c r="CSL25">
        <v>1</v>
      </c>
      <c r="CSM25">
        <v>8</v>
      </c>
      <c r="CSN25">
        <v>1</v>
      </c>
      <c r="CSO25">
        <v>8</v>
      </c>
      <c r="CSP25">
        <v>1</v>
      </c>
      <c r="CSQ25">
        <v>8</v>
      </c>
      <c r="CSR25">
        <v>1</v>
      </c>
      <c r="CSS25">
        <v>8</v>
      </c>
      <c r="CST25">
        <v>1</v>
      </c>
      <c r="CSU25">
        <v>8</v>
      </c>
      <c r="CSV25">
        <v>1</v>
      </c>
      <c r="CSW25">
        <v>8</v>
      </c>
      <c r="CSX25">
        <v>1</v>
      </c>
      <c r="CSY25">
        <v>8</v>
      </c>
      <c r="CSZ25">
        <v>1</v>
      </c>
      <c r="CTA25">
        <v>8</v>
      </c>
      <c r="CTB25">
        <v>1</v>
      </c>
      <c r="CTC25">
        <v>8</v>
      </c>
      <c r="CTD25">
        <v>1</v>
      </c>
      <c r="CTE25">
        <v>8</v>
      </c>
      <c r="CTF25">
        <v>1</v>
      </c>
      <c r="CTG25">
        <v>8</v>
      </c>
      <c r="CTH25">
        <v>1</v>
      </c>
      <c r="CTI25">
        <v>8</v>
      </c>
      <c r="CTJ25">
        <v>1</v>
      </c>
      <c r="CTK25">
        <v>8</v>
      </c>
      <c r="CTL25">
        <v>1</v>
      </c>
      <c r="CTM25">
        <v>8</v>
      </c>
      <c r="CTN25">
        <v>1</v>
      </c>
      <c r="CTO25">
        <v>8</v>
      </c>
      <c r="CTP25">
        <v>1</v>
      </c>
      <c r="CTQ25">
        <v>8</v>
      </c>
      <c r="CTR25">
        <v>1</v>
      </c>
      <c r="CTS25">
        <v>8</v>
      </c>
      <c r="CTT25">
        <v>1</v>
      </c>
      <c r="CTU25">
        <v>8</v>
      </c>
      <c r="CTV25">
        <v>1</v>
      </c>
      <c r="CTW25">
        <v>8</v>
      </c>
      <c r="CTX25">
        <v>1</v>
      </c>
      <c r="CTY25">
        <v>8</v>
      </c>
      <c r="CTZ25">
        <v>1</v>
      </c>
      <c r="CUA25">
        <v>8</v>
      </c>
      <c r="CUB25">
        <v>1</v>
      </c>
      <c r="CUC25">
        <v>8</v>
      </c>
      <c r="CUD25">
        <v>1</v>
      </c>
      <c r="CUE25">
        <v>8</v>
      </c>
      <c r="CUF25">
        <v>1</v>
      </c>
      <c r="CUG25">
        <v>8</v>
      </c>
      <c r="CUH25">
        <v>1</v>
      </c>
      <c r="CUI25">
        <v>8</v>
      </c>
      <c r="CUJ25">
        <v>1</v>
      </c>
      <c r="CUK25">
        <v>8</v>
      </c>
      <c r="CUL25">
        <v>1</v>
      </c>
      <c r="CUM25">
        <v>8</v>
      </c>
      <c r="CUN25">
        <v>1</v>
      </c>
      <c r="CUO25">
        <v>8</v>
      </c>
      <c r="CUP25">
        <v>1</v>
      </c>
      <c r="CUQ25">
        <v>8</v>
      </c>
      <c r="CUR25">
        <v>1</v>
      </c>
      <c r="CUS25">
        <v>8</v>
      </c>
      <c r="CUT25">
        <v>1</v>
      </c>
      <c r="CUU25">
        <v>8</v>
      </c>
      <c r="CUV25">
        <v>1</v>
      </c>
      <c r="CUW25">
        <v>8</v>
      </c>
      <c r="CUX25">
        <v>1</v>
      </c>
      <c r="CUY25">
        <v>8</v>
      </c>
      <c r="CUZ25">
        <v>1</v>
      </c>
      <c r="CVA25">
        <v>8</v>
      </c>
      <c r="CVB25">
        <v>1</v>
      </c>
      <c r="CVC25">
        <v>8</v>
      </c>
      <c r="CVD25">
        <v>1</v>
      </c>
      <c r="CVE25">
        <v>8</v>
      </c>
      <c r="CVF25">
        <v>1</v>
      </c>
      <c r="CVG25">
        <v>8</v>
      </c>
      <c r="CVH25">
        <v>1</v>
      </c>
      <c r="CVI25">
        <v>8</v>
      </c>
      <c r="CVJ25">
        <v>1</v>
      </c>
      <c r="CVK25">
        <v>8</v>
      </c>
      <c r="CVL25">
        <v>1</v>
      </c>
      <c r="CVM25">
        <v>8</v>
      </c>
      <c r="CVN25">
        <v>1</v>
      </c>
      <c r="CVO25">
        <v>8</v>
      </c>
      <c r="CVP25">
        <v>1</v>
      </c>
      <c r="CVQ25">
        <v>8</v>
      </c>
      <c r="CVR25">
        <v>1</v>
      </c>
      <c r="CVS25">
        <v>8</v>
      </c>
      <c r="CVT25">
        <v>1</v>
      </c>
      <c r="CVU25">
        <v>8</v>
      </c>
      <c r="CVV25">
        <v>1</v>
      </c>
      <c r="CVW25">
        <v>8</v>
      </c>
      <c r="CVX25">
        <v>1</v>
      </c>
      <c r="CVY25">
        <v>8</v>
      </c>
      <c r="CVZ25">
        <v>1</v>
      </c>
      <c r="CWA25">
        <v>8</v>
      </c>
      <c r="CWB25">
        <v>1</v>
      </c>
      <c r="CWC25">
        <v>8</v>
      </c>
      <c r="CWD25">
        <v>1</v>
      </c>
      <c r="CWE25">
        <v>8</v>
      </c>
      <c r="CWF25">
        <v>1</v>
      </c>
      <c r="CWG25">
        <v>8</v>
      </c>
      <c r="CWH25">
        <v>1</v>
      </c>
      <c r="CWI25">
        <v>8</v>
      </c>
      <c r="CWJ25">
        <v>1</v>
      </c>
      <c r="CWK25">
        <v>8</v>
      </c>
      <c r="CWL25">
        <v>1</v>
      </c>
      <c r="CWM25">
        <v>8</v>
      </c>
      <c r="CWN25">
        <v>1</v>
      </c>
      <c r="CWO25">
        <v>8</v>
      </c>
      <c r="CWP25">
        <v>1</v>
      </c>
      <c r="CWQ25">
        <v>8</v>
      </c>
      <c r="CWR25">
        <v>1</v>
      </c>
      <c r="CWS25">
        <v>8</v>
      </c>
      <c r="CWT25">
        <v>1</v>
      </c>
      <c r="CWU25">
        <v>8</v>
      </c>
      <c r="CWV25">
        <v>1</v>
      </c>
      <c r="CWW25">
        <v>8</v>
      </c>
      <c r="CWX25">
        <v>1</v>
      </c>
      <c r="CWY25">
        <v>8</v>
      </c>
      <c r="CWZ25">
        <v>1</v>
      </c>
      <c r="CXA25">
        <v>8</v>
      </c>
      <c r="CXB25">
        <v>1</v>
      </c>
      <c r="CXC25">
        <v>8</v>
      </c>
      <c r="CXD25">
        <v>1</v>
      </c>
      <c r="CXE25">
        <v>8</v>
      </c>
      <c r="CXF25">
        <v>1</v>
      </c>
      <c r="CXG25">
        <v>8</v>
      </c>
      <c r="CXH25">
        <v>1</v>
      </c>
      <c r="CXI25">
        <v>8</v>
      </c>
      <c r="CXJ25">
        <v>1</v>
      </c>
      <c r="CXK25">
        <v>8</v>
      </c>
      <c r="CXL25">
        <v>1</v>
      </c>
      <c r="CXM25">
        <v>8</v>
      </c>
      <c r="CXN25">
        <v>1</v>
      </c>
      <c r="CXO25">
        <v>8</v>
      </c>
      <c r="CXP25">
        <v>1</v>
      </c>
      <c r="CXQ25">
        <v>8</v>
      </c>
      <c r="CXR25">
        <v>1</v>
      </c>
      <c r="CXS25">
        <v>8</v>
      </c>
      <c r="CXT25">
        <v>1</v>
      </c>
      <c r="CXU25">
        <v>8</v>
      </c>
      <c r="CXV25">
        <v>1</v>
      </c>
      <c r="CXW25">
        <v>8</v>
      </c>
      <c r="CXX25">
        <v>1</v>
      </c>
      <c r="CXY25">
        <v>8</v>
      </c>
      <c r="CXZ25">
        <v>1</v>
      </c>
      <c r="CYA25">
        <v>8</v>
      </c>
      <c r="CYB25">
        <v>1</v>
      </c>
      <c r="CYC25">
        <v>8</v>
      </c>
      <c r="CYD25">
        <v>1</v>
      </c>
      <c r="CYE25">
        <v>8</v>
      </c>
      <c r="CYF25">
        <v>1</v>
      </c>
      <c r="CYG25">
        <v>8</v>
      </c>
      <c r="CYH25">
        <v>1</v>
      </c>
      <c r="CYI25">
        <v>8</v>
      </c>
      <c r="CYJ25">
        <v>1</v>
      </c>
      <c r="CYK25">
        <v>8</v>
      </c>
      <c r="CYL25">
        <v>1</v>
      </c>
      <c r="CYM25">
        <v>8</v>
      </c>
      <c r="CYN25">
        <v>1</v>
      </c>
      <c r="CYO25">
        <v>8</v>
      </c>
      <c r="CYP25">
        <v>1</v>
      </c>
      <c r="CYQ25">
        <v>8</v>
      </c>
      <c r="CYR25">
        <v>1</v>
      </c>
      <c r="CYS25">
        <v>8</v>
      </c>
      <c r="CYT25">
        <v>1</v>
      </c>
      <c r="CYU25">
        <v>8</v>
      </c>
      <c r="CYV25">
        <v>1</v>
      </c>
      <c r="CYW25">
        <v>8</v>
      </c>
      <c r="CYX25">
        <v>1</v>
      </c>
      <c r="CYY25">
        <v>8</v>
      </c>
      <c r="CYZ25">
        <v>1</v>
      </c>
      <c r="CZA25">
        <v>8</v>
      </c>
      <c r="CZB25">
        <v>1</v>
      </c>
      <c r="CZC25">
        <v>8</v>
      </c>
      <c r="CZD25">
        <v>1</v>
      </c>
      <c r="CZE25">
        <v>8</v>
      </c>
      <c r="CZF25">
        <v>1</v>
      </c>
      <c r="CZG25">
        <v>8</v>
      </c>
      <c r="CZH25">
        <v>1</v>
      </c>
      <c r="CZI25">
        <v>8</v>
      </c>
      <c r="CZJ25">
        <v>1</v>
      </c>
      <c r="CZK25">
        <v>8</v>
      </c>
      <c r="CZL25">
        <v>1</v>
      </c>
      <c r="CZM25">
        <v>8</v>
      </c>
      <c r="CZN25">
        <v>1</v>
      </c>
      <c r="CZO25">
        <v>8</v>
      </c>
      <c r="CZP25">
        <v>1</v>
      </c>
      <c r="CZQ25">
        <v>8</v>
      </c>
      <c r="CZR25">
        <v>1</v>
      </c>
      <c r="CZS25">
        <v>8</v>
      </c>
      <c r="CZT25">
        <v>1</v>
      </c>
      <c r="CZU25">
        <v>8</v>
      </c>
      <c r="CZV25">
        <v>1</v>
      </c>
      <c r="CZW25">
        <v>8</v>
      </c>
      <c r="CZX25">
        <v>1</v>
      </c>
      <c r="CZY25">
        <v>8</v>
      </c>
      <c r="CZZ25">
        <v>1</v>
      </c>
      <c r="DAA25">
        <v>8</v>
      </c>
      <c r="DAB25">
        <v>1</v>
      </c>
      <c r="DAC25">
        <v>8</v>
      </c>
      <c r="DAD25">
        <v>1</v>
      </c>
      <c r="DAE25">
        <v>8</v>
      </c>
      <c r="DAF25">
        <v>1</v>
      </c>
      <c r="DAG25">
        <v>8</v>
      </c>
      <c r="DAH25">
        <v>1</v>
      </c>
      <c r="DAI25">
        <v>8</v>
      </c>
      <c r="DAJ25">
        <v>1</v>
      </c>
      <c r="DAK25">
        <v>8</v>
      </c>
      <c r="DAL25">
        <v>1</v>
      </c>
      <c r="DAM25">
        <v>8</v>
      </c>
      <c r="DAN25">
        <v>1</v>
      </c>
      <c r="DAO25">
        <v>8</v>
      </c>
      <c r="DAP25">
        <v>1</v>
      </c>
      <c r="DAQ25">
        <v>8</v>
      </c>
      <c r="DAR25">
        <v>1</v>
      </c>
      <c r="DAS25">
        <v>8</v>
      </c>
      <c r="DAT25">
        <v>1</v>
      </c>
      <c r="DAU25">
        <v>8</v>
      </c>
      <c r="DAV25">
        <v>1</v>
      </c>
      <c r="DAW25">
        <v>8</v>
      </c>
      <c r="DAX25">
        <v>1</v>
      </c>
      <c r="DAY25">
        <v>8</v>
      </c>
      <c r="DAZ25">
        <v>1</v>
      </c>
      <c r="DBA25">
        <v>8</v>
      </c>
      <c r="DBB25">
        <v>1</v>
      </c>
      <c r="DBC25">
        <v>8</v>
      </c>
      <c r="DBD25">
        <v>1</v>
      </c>
      <c r="DBE25">
        <v>8</v>
      </c>
      <c r="DBF25">
        <v>1</v>
      </c>
      <c r="DBG25">
        <v>8</v>
      </c>
      <c r="DBH25">
        <v>1</v>
      </c>
      <c r="DBI25">
        <v>8</v>
      </c>
      <c r="DBJ25">
        <v>1</v>
      </c>
      <c r="DBK25">
        <v>8</v>
      </c>
      <c r="DBL25">
        <v>1</v>
      </c>
      <c r="DBM25">
        <v>8</v>
      </c>
      <c r="DBN25">
        <v>1</v>
      </c>
      <c r="DBO25">
        <v>8</v>
      </c>
      <c r="DBP25">
        <v>1</v>
      </c>
      <c r="DBQ25">
        <v>8</v>
      </c>
      <c r="DBR25">
        <v>1</v>
      </c>
      <c r="DBS25">
        <v>8</v>
      </c>
      <c r="DBT25">
        <v>1</v>
      </c>
      <c r="DBU25">
        <v>8</v>
      </c>
      <c r="DBV25">
        <v>1</v>
      </c>
      <c r="DBW25">
        <v>8</v>
      </c>
      <c r="DBX25">
        <v>1</v>
      </c>
      <c r="DBY25">
        <v>8</v>
      </c>
      <c r="DBZ25">
        <v>1</v>
      </c>
      <c r="DCA25">
        <v>8</v>
      </c>
      <c r="DCB25">
        <v>1</v>
      </c>
      <c r="DCC25">
        <v>8</v>
      </c>
      <c r="DCD25">
        <v>1</v>
      </c>
      <c r="DCE25">
        <v>8</v>
      </c>
      <c r="DCF25">
        <v>1</v>
      </c>
      <c r="DCG25">
        <v>8</v>
      </c>
      <c r="DCH25">
        <v>1</v>
      </c>
      <c r="DCI25">
        <v>8</v>
      </c>
      <c r="DCJ25">
        <v>1</v>
      </c>
      <c r="DCK25">
        <v>8</v>
      </c>
      <c r="DCL25">
        <v>1</v>
      </c>
      <c r="DCM25">
        <v>8</v>
      </c>
      <c r="DCN25">
        <v>1</v>
      </c>
      <c r="DCO25">
        <v>8</v>
      </c>
      <c r="DCP25">
        <v>1</v>
      </c>
      <c r="DCQ25">
        <v>8</v>
      </c>
      <c r="DCR25">
        <v>1</v>
      </c>
      <c r="DCS25">
        <v>8</v>
      </c>
      <c r="DCT25">
        <v>1</v>
      </c>
      <c r="DCU25">
        <v>8</v>
      </c>
      <c r="DCV25">
        <v>1</v>
      </c>
      <c r="DCW25">
        <v>8</v>
      </c>
      <c r="DCX25">
        <v>1</v>
      </c>
      <c r="DCY25">
        <v>8</v>
      </c>
      <c r="DCZ25">
        <v>1</v>
      </c>
      <c r="DDA25">
        <v>8</v>
      </c>
      <c r="DDB25">
        <v>1</v>
      </c>
      <c r="DDC25">
        <v>8</v>
      </c>
      <c r="DDD25">
        <v>1</v>
      </c>
      <c r="DDE25">
        <v>8</v>
      </c>
      <c r="DDF25">
        <v>1</v>
      </c>
      <c r="DDG25">
        <v>8</v>
      </c>
      <c r="DDH25">
        <v>1</v>
      </c>
      <c r="DDI25">
        <v>8</v>
      </c>
      <c r="DDJ25">
        <v>1</v>
      </c>
      <c r="DDK25">
        <v>8</v>
      </c>
      <c r="DDL25">
        <v>1</v>
      </c>
      <c r="DDM25">
        <v>8</v>
      </c>
      <c r="DDN25">
        <v>1</v>
      </c>
      <c r="DDO25">
        <v>8</v>
      </c>
      <c r="DDP25">
        <v>1</v>
      </c>
      <c r="DDQ25">
        <v>8</v>
      </c>
      <c r="DDR25">
        <v>1</v>
      </c>
      <c r="DDS25">
        <v>8</v>
      </c>
      <c r="DDT25">
        <v>1</v>
      </c>
      <c r="DDU25">
        <v>8</v>
      </c>
      <c r="DDV25">
        <v>1</v>
      </c>
      <c r="DDW25">
        <v>8</v>
      </c>
      <c r="DDX25">
        <v>1</v>
      </c>
      <c r="DDY25">
        <v>8</v>
      </c>
      <c r="DDZ25">
        <v>1</v>
      </c>
      <c r="DEA25">
        <v>8</v>
      </c>
      <c r="DEB25">
        <v>1</v>
      </c>
      <c r="DEC25">
        <v>8</v>
      </c>
      <c r="DED25">
        <v>1</v>
      </c>
      <c r="DEE25">
        <v>8</v>
      </c>
      <c r="DEF25">
        <v>1</v>
      </c>
      <c r="DEG25">
        <v>8</v>
      </c>
      <c r="DEH25">
        <v>1</v>
      </c>
      <c r="DEI25">
        <v>8</v>
      </c>
      <c r="DEJ25">
        <v>1</v>
      </c>
      <c r="DEK25">
        <v>8</v>
      </c>
      <c r="DEL25">
        <v>1</v>
      </c>
      <c r="DEM25">
        <v>8</v>
      </c>
      <c r="DEN25">
        <v>1</v>
      </c>
      <c r="DEO25">
        <v>8</v>
      </c>
      <c r="DEP25">
        <v>1</v>
      </c>
      <c r="DEQ25">
        <v>8</v>
      </c>
      <c r="DER25">
        <v>1</v>
      </c>
      <c r="DES25">
        <v>8</v>
      </c>
      <c r="DET25">
        <v>1</v>
      </c>
      <c r="DEU25">
        <v>8</v>
      </c>
      <c r="DEV25">
        <v>1</v>
      </c>
      <c r="DEW25">
        <v>8</v>
      </c>
      <c r="DEX25">
        <v>1</v>
      </c>
      <c r="DEY25">
        <v>8</v>
      </c>
      <c r="DEZ25">
        <v>1</v>
      </c>
      <c r="DFA25">
        <v>8</v>
      </c>
      <c r="DFB25">
        <v>1</v>
      </c>
      <c r="DFC25">
        <v>8</v>
      </c>
      <c r="DFD25">
        <v>1</v>
      </c>
      <c r="DFE25">
        <v>8</v>
      </c>
      <c r="DFF25">
        <v>1</v>
      </c>
      <c r="DFG25">
        <v>8</v>
      </c>
      <c r="DFH25">
        <v>1</v>
      </c>
      <c r="DFI25">
        <v>8</v>
      </c>
      <c r="DFJ25">
        <v>1</v>
      </c>
      <c r="DFK25">
        <v>8</v>
      </c>
      <c r="DFL25">
        <v>1</v>
      </c>
      <c r="DFM25">
        <v>8</v>
      </c>
      <c r="DFN25">
        <v>1</v>
      </c>
      <c r="DFO25">
        <v>8</v>
      </c>
      <c r="DFP25">
        <v>1</v>
      </c>
      <c r="DFQ25">
        <v>8</v>
      </c>
      <c r="DFR25">
        <v>1</v>
      </c>
      <c r="DFS25">
        <v>8</v>
      </c>
      <c r="DFT25">
        <v>1</v>
      </c>
      <c r="DFU25">
        <v>8</v>
      </c>
      <c r="DFV25">
        <v>1</v>
      </c>
      <c r="DFW25">
        <v>8</v>
      </c>
      <c r="DFX25">
        <v>1</v>
      </c>
      <c r="DFY25">
        <v>8</v>
      </c>
      <c r="DFZ25">
        <v>1</v>
      </c>
      <c r="DGA25">
        <v>8</v>
      </c>
      <c r="DGB25">
        <v>1</v>
      </c>
      <c r="DGC25">
        <v>8</v>
      </c>
      <c r="DGD25">
        <v>1</v>
      </c>
      <c r="DGE25">
        <v>8</v>
      </c>
      <c r="DGF25">
        <v>1</v>
      </c>
      <c r="DGG25">
        <v>8</v>
      </c>
      <c r="DGH25">
        <v>1</v>
      </c>
      <c r="DGI25">
        <v>8</v>
      </c>
      <c r="DGJ25">
        <v>1</v>
      </c>
      <c r="DGK25">
        <v>8</v>
      </c>
      <c r="DGL25">
        <v>1</v>
      </c>
      <c r="DGM25">
        <v>8</v>
      </c>
      <c r="DGN25">
        <v>1</v>
      </c>
      <c r="DGO25">
        <v>8</v>
      </c>
      <c r="DGP25">
        <v>1</v>
      </c>
      <c r="DGQ25">
        <v>8</v>
      </c>
      <c r="DGR25">
        <v>1</v>
      </c>
      <c r="DGS25">
        <v>8</v>
      </c>
      <c r="DGT25">
        <v>1</v>
      </c>
      <c r="DGU25">
        <v>8</v>
      </c>
      <c r="DGV25">
        <v>1</v>
      </c>
      <c r="DGW25">
        <v>8</v>
      </c>
      <c r="DGX25">
        <v>1</v>
      </c>
      <c r="DGY25">
        <v>8</v>
      </c>
      <c r="DGZ25">
        <v>1</v>
      </c>
      <c r="DHA25">
        <v>8</v>
      </c>
      <c r="DHB25">
        <v>1</v>
      </c>
      <c r="DHC25">
        <v>8</v>
      </c>
      <c r="DHD25">
        <v>1</v>
      </c>
      <c r="DHE25">
        <v>8</v>
      </c>
      <c r="DHF25">
        <v>1</v>
      </c>
      <c r="DHG25">
        <v>8</v>
      </c>
      <c r="DHH25">
        <v>1</v>
      </c>
      <c r="DHI25">
        <v>8</v>
      </c>
      <c r="DHJ25">
        <v>1</v>
      </c>
      <c r="DHK25">
        <v>8</v>
      </c>
      <c r="DHL25">
        <v>1</v>
      </c>
      <c r="DHM25">
        <v>8</v>
      </c>
      <c r="DHN25">
        <v>1</v>
      </c>
      <c r="DHO25">
        <v>8</v>
      </c>
      <c r="DHP25">
        <v>1</v>
      </c>
      <c r="DHQ25">
        <v>8</v>
      </c>
      <c r="DHR25">
        <v>1</v>
      </c>
      <c r="DHS25">
        <v>8</v>
      </c>
      <c r="DHT25">
        <v>1</v>
      </c>
      <c r="DHU25">
        <v>8</v>
      </c>
      <c r="DHV25">
        <v>1</v>
      </c>
      <c r="DHW25">
        <v>8</v>
      </c>
      <c r="DHX25">
        <v>1</v>
      </c>
      <c r="DHY25">
        <v>8</v>
      </c>
      <c r="DHZ25">
        <v>1</v>
      </c>
      <c r="DIA25">
        <v>8</v>
      </c>
      <c r="DIB25">
        <v>1</v>
      </c>
      <c r="DIC25">
        <v>8</v>
      </c>
      <c r="DID25">
        <v>1</v>
      </c>
      <c r="DIE25">
        <v>8</v>
      </c>
      <c r="DIF25">
        <v>1</v>
      </c>
      <c r="DIG25">
        <v>8</v>
      </c>
      <c r="DIH25">
        <v>1</v>
      </c>
      <c r="DII25">
        <v>8</v>
      </c>
      <c r="DIJ25">
        <v>1</v>
      </c>
      <c r="DIK25">
        <v>8</v>
      </c>
      <c r="DIL25">
        <v>1</v>
      </c>
      <c r="DIM25">
        <v>8</v>
      </c>
      <c r="DIN25">
        <v>1</v>
      </c>
      <c r="DIO25">
        <v>8</v>
      </c>
      <c r="DIP25">
        <v>1</v>
      </c>
      <c r="DIQ25">
        <v>8</v>
      </c>
      <c r="DIR25">
        <v>1</v>
      </c>
      <c r="DIS25">
        <v>8</v>
      </c>
      <c r="DIT25">
        <v>1</v>
      </c>
      <c r="DIU25">
        <v>8</v>
      </c>
      <c r="DIV25">
        <v>1</v>
      </c>
      <c r="DIW25">
        <v>8</v>
      </c>
      <c r="DIX25">
        <v>1</v>
      </c>
      <c r="DIY25">
        <v>8</v>
      </c>
      <c r="DIZ25">
        <v>1</v>
      </c>
      <c r="DJA25">
        <v>8</v>
      </c>
      <c r="DJB25">
        <v>1</v>
      </c>
      <c r="DJC25">
        <v>8</v>
      </c>
      <c r="DJD25">
        <v>1</v>
      </c>
      <c r="DJE25">
        <v>8</v>
      </c>
      <c r="DJF25">
        <v>1</v>
      </c>
      <c r="DJG25">
        <v>8</v>
      </c>
      <c r="DJH25">
        <v>1</v>
      </c>
      <c r="DJI25">
        <v>8</v>
      </c>
      <c r="DJJ25">
        <v>1</v>
      </c>
      <c r="DJK25">
        <v>8</v>
      </c>
      <c r="DJL25">
        <v>1</v>
      </c>
      <c r="DJM25">
        <v>8</v>
      </c>
      <c r="DJN25">
        <v>1</v>
      </c>
      <c r="DJO25">
        <v>8</v>
      </c>
      <c r="DJP25">
        <v>1</v>
      </c>
      <c r="DJQ25">
        <v>8</v>
      </c>
      <c r="DJR25">
        <v>1</v>
      </c>
      <c r="DJS25">
        <v>8</v>
      </c>
      <c r="DJT25">
        <v>1</v>
      </c>
      <c r="DJU25">
        <v>8</v>
      </c>
      <c r="DJV25">
        <v>1</v>
      </c>
      <c r="DJW25">
        <v>8</v>
      </c>
      <c r="DJX25">
        <v>1</v>
      </c>
      <c r="DJY25">
        <v>8</v>
      </c>
      <c r="DJZ25">
        <v>1</v>
      </c>
      <c r="DKA25">
        <v>8</v>
      </c>
      <c r="DKB25">
        <v>1</v>
      </c>
      <c r="DKC25">
        <v>8</v>
      </c>
      <c r="DKD25">
        <v>1</v>
      </c>
      <c r="DKE25">
        <v>8</v>
      </c>
      <c r="DKF25">
        <v>1</v>
      </c>
      <c r="DKG25">
        <v>8</v>
      </c>
      <c r="DKH25">
        <v>1</v>
      </c>
      <c r="DKI25">
        <v>8</v>
      </c>
      <c r="DKJ25">
        <v>1</v>
      </c>
      <c r="DKK25">
        <v>8</v>
      </c>
      <c r="DKL25">
        <v>1</v>
      </c>
      <c r="DKM25">
        <v>8</v>
      </c>
      <c r="DKN25">
        <v>1</v>
      </c>
      <c r="DKO25">
        <v>8</v>
      </c>
      <c r="DKP25">
        <v>1</v>
      </c>
      <c r="DKQ25">
        <v>8</v>
      </c>
      <c r="DKR25">
        <v>1</v>
      </c>
      <c r="DKS25">
        <v>8</v>
      </c>
      <c r="DKT25">
        <v>1</v>
      </c>
      <c r="DKU25">
        <v>8</v>
      </c>
      <c r="DKV25">
        <v>1</v>
      </c>
      <c r="DKW25">
        <v>8</v>
      </c>
      <c r="DKX25">
        <v>1</v>
      </c>
      <c r="DKY25">
        <v>8</v>
      </c>
      <c r="DKZ25">
        <v>1</v>
      </c>
      <c r="DLA25">
        <v>8</v>
      </c>
      <c r="DLB25">
        <v>1</v>
      </c>
      <c r="DLC25">
        <v>8</v>
      </c>
      <c r="DLD25">
        <v>1</v>
      </c>
      <c r="DLE25">
        <v>8</v>
      </c>
      <c r="DLF25">
        <v>1</v>
      </c>
      <c r="DLG25">
        <v>8</v>
      </c>
      <c r="DLH25">
        <v>1</v>
      </c>
      <c r="DLI25">
        <v>8</v>
      </c>
      <c r="DLJ25">
        <v>1</v>
      </c>
      <c r="DLK25">
        <v>8</v>
      </c>
      <c r="DLL25">
        <v>1</v>
      </c>
      <c r="DLM25">
        <v>8</v>
      </c>
      <c r="DLN25">
        <v>1</v>
      </c>
      <c r="DLO25">
        <v>8</v>
      </c>
      <c r="DLP25">
        <v>1</v>
      </c>
      <c r="DLQ25">
        <v>8</v>
      </c>
      <c r="DLR25">
        <v>1</v>
      </c>
      <c r="DLS25">
        <v>8</v>
      </c>
      <c r="DLT25">
        <v>2</v>
      </c>
      <c r="DLU25">
        <v>1.5714285714285714</v>
      </c>
      <c r="DLV25">
        <v>0</v>
      </c>
      <c r="DLW25">
        <v>0</v>
      </c>
      <c r="DLX25">
        <v>2</v>
      </c>
      <c r="DLY25">
        <v>1.5714285714285714</v>
      </c>
      <c r="DLZ25">
        <v>0</v>
      </c>
      <c r="DMA25">
        <v>0</v>
      </c>
      <c r="DMB25">
        <v>2</v>
      </c>
      <c r="DMC25">
        <v>1.5714285714285714</v>
      </c>
      <c r="DMD25">
        <v>0</v>
      </c>
      <c r="DME25">
        <v>0</v>
      </c>
      <c r="DMF25">
        <v>2</v>
      </c>
      <c r="DMG25">
        <v>1.5714285714285714</v>
      </c>
      <c r="DMH25">
        <v>0</v>
      </c>
      <c r="DMI25">
        <v>0</v>
      </c>
      <c r="DMJ25">
        <v>2</v>
      </c>
      <c r="DMK25">
        <v>1.5714285714285714</v>
      </c>
      <c r="DML25">
        <v>0</v>
      </c>
      <c r="DMM25">
        <v>0</v>
      </c>
      <c r="DMN25">
        <v>2</v>
      </c>
      <c r="DMO25">
        <v>1.5714285714285714</v>
      </c>
      <c r="DMP25">
        <v>0</v>
      </c>
      <c r="DMQ25">
        <v>0</v>
      </c>
      <c r="DMR25">
        <v>2</v>
      </c>
      <c r="DMS25">
        <v>1.5714285714285714</v>
      </c>
      <c r="DMT25">
        <v>0</v>
      </c>
      <c r="DMU25">
        <v>0</v>
      </c>
      <c r="DMV25">
        <v>2</v>
      </c>
      <c r="DMW25">
        <v>1.5714285714285714</v>
      </c>
      <c r="DMX25">
        <v>0</v>
      </c>
      <c r="DMY25">
        <v>0</v>
      </c>
      <c r="DMZ25">
        <v>2</v>
      </c>
      <c r="DNA25">
        <v>1.5714285714285714</v>
      </c>
      <c r="DNB25">
        <v>0</v>
      </c>
      <c r="DNC25">
        <v>0</v>
      </c>
      <c r="DND25">
        <v>2</v>
      </c>
      <c r="DNE25">
        <v>1.5714285714285714</v>
      </c>
      <c r="DNF25">
        <v>0</v>
      </c>
      <c r="DNG25">
        <v>0</v>
      </c>
      <c r="DNH25">
        <v>2</v>
      </c>
      <c r="DNI25">
        <v>1.5714285714285714</v>
      </c>
      <c r="DNJ25">
        <v>0</v>
      </c>
      <c r="DNK25">
        <v>0</v>
      </c>
      <c r="DNL25">
        <v>2</v>
      </c>
      <c r="DNM25">
        <v>1.5714285714285714</v>
      </c>
      <c r="DNN25">
        <v>0</v>
      </c>
      <c r="DNO25">
        <v>0</v>
      </c>
      <c r="DNP25">
        <v>2</v>
      </c>
      <c r="DNQ25">
        <v>1.5714285714285714</v>
      </c>
      <c r="DNR25">
        <v>0</v>
      </c>
      <c r="DNS25">
        <v>0</v>
      </c>
      <c r="DNT25">
        <v>2</v>
      </c>
      <c r="DNU25">
        <v>1.5714285714285714</v>
      </c>
      <c r="DNV25">
        <v>0</v>
      </c>
      <c r="DNW25">
        <v>0</v>
      </c>
      <c r="DNX25">
        <v>2</v>
      </c>
      <c r="DNY25">
        <v>1.5714285714285714</v>
      </c>
      <c r="DNZ25">
        <v>0</v>
      </c>
      <c r="DOA25">
        <v>0</v>
      </c>
      <c r="DOB25">
        <v>2</v>
      </c>
      <c r="DOC25">
        <v>1.5714285714285714</v>
      </c>
      <c r="DOD25">
        <v>0</v>
      </c>
      <c r="DOE25">
        <v>0</v>
      </c>
      <c r="DOF25">
        <v>2</v>
      </c>
      <c r="DOG25">
        <v>1.5714285714285714</v>
      </c>
      <c r="DOH25">
        <v>0</v>
      </c>
      <c r="DOI25">
        <v>0</v>
      </c>
      <c r="DOJ25">
        <v>2</v>
      </c>
      <c r="DOK25">
        <v>1.5714285714285714</v>
      </c>
      <c r="DOL25">
        <v>0</v>
      </c>
      <c r="DOM25">
        <v>0</v>
      </c>
      <c r="DON25">
        <v>2</v>
      </c>
      <c r="DOO25">
        <v>1.5714285714285714</v>
      </c>
      <c r="DOP25">
        <v>0</v>
      </c>
      <c r="DOQ25">
        <v>0</v>
      </c>
      <c r="DOR25">
        <v>2</v>
      </c>
      <c r="DOS25">
        <v>1.5714285714285714</v>
      </c>
      <c r="DOT25">
        <v>0</v>
      </c>
      <c r="DOU25">
        <v>0</v>
      </c>
      <c r="DOV25">
        <v>2</v>
      </c>
      <c r="DOW25">
        <v>1.5714285714285714</v>
      </c>
      <c r="DOX25">
        <v>0</v>
      </c>
      <c r="DOY25">
        <v>0</v>
      </c>
      <c r="DOZ25">
        <v>2</v>
      </c>
      <c r="DPA25">
        <v>1.5714285714285714</v>
      </c>
      <c r="DPB25">
        <v>0</v>
      </c>
      <c r="DPC25">
        <v>0</v>
      </c>
      <c r="DPD25">
        <v>2</v>
      </c>
      <c r="DPE25">
        <v>1.5714285714285714</v>
      </c>
      <c r="DPF25">
        <v>0</v>
      </c>
      <c r="DPG25">
        <v>0</v>
      </c>
      <c r="DPH25">
        <v>2</v>
      </c>
      <c r="DPI25">
        <v>1.5714285714285714</v>
      </c>
      <c r="DPJ25">
        <v>0</v>
      </c>
      <c r="DPK25">
        <v>0</v>
      </c>
      <c r="DPL25">
        <v>2</v>
      </c>
      <c r="DPM25">
        <v>1.5714285714285714</v>
      </c>
      <c r="DPN25">
        <v>0</v>
      </c>
      <c r="DPO25">
        <v>0</v>
      </c>
      <c r="DPP25">
        <v>2</v>
      </c>
      <c r="DPQ25">
        <v>1.5714285714285714</v>
      </c>
      <c r="DPR25">
        <v>0</v>
      </c>
      <c r="DPS25">
        <v>0</v>
      </c>
      <c r="DPT25">
        <v>2</v>
      </c>
      <c r="DPU25">
        <v>1.5714285714285714</v>
      </c>
      <c r="DPV25">
        <v>0</v>
      </c>
      <c r="DPW25">
        <v>0</v>
      </c>
      <c r="DPX25">
        <v>2</v>
      </c>
      <c r="DPY25">
        <v>1.5714285714285714</v>
      </c>
      <c r="DPZ25">
        <v>0</v>
      </c>
      <c r="DQA25">
        <v>0</v>
      </c>
      <c r="DQB25">
        <v>2</v>
      </c>
      <c r="DQC25">
        <v>1.5714285714285714</v>
      </c>
      <c r="DQD25">
        <v>0</v>
      </c>
      <c r="DQE25">
        <v>0</v>
      </c>
      <c r="DQF25">
        <v>2</v>
      </c>
      <c r="DQG25">
        <v>1.5714285714285714</v>
      </c>
      <c r="DQH25">
        <v>0</v>
      </c>
      <c r="DQI25">
        <v>0</v>
      </c>
      <c r="DQJ25">
        <v>2</v>
      </c>
      <c r="DQK25">
        <v>1.5714285714285714</v>
      </c>
      <c r="DQL25">
        <v>0</v>
      </c>
      <c r="DQM25">
        <v>0</v>
      </c>
      <c r="DQN25">
        <v>2</v>
      </c>
      <c r="DQO25">
        <v>1.5714285714285714</v>
      </c>
      <c r="DQP25">
        <v>0</v>
      </c>
      <c r="DQQ25">
        <v>0</v>
      </c>
      <c r="DQR25">
        <v>2</v>
      </c>
      <c r="DQS25">
        <v>1.5714285714285714</v>
      </c>
      <c r="DQT25">
        <v>0</v>
      </c>
      <c r="DQU25">
        <v>0</v>
      </c>
      <c r="DQV25">
        <v>2</v>
      </c>
      <c r="DQW25">
        <v>1.5714285714285714</v>
      </c>
      <c r="DQX25">
        <v>0</v>
      </c>
      <c r="DQY25">
        <v>0</v>
      </c>
      <c r="DQZ25">
        <v>2</v>
      </c>
      <c r="DRA25">
        <v>1.5714285714285714</v>
      </c>
      <c r="DRB25">
        <v>0</v>
      </c>
      <c r="DRC25">
        <v>0</v>
      </c>
      <c r="DRD25">
        <v>2</v>
      </c>
      <c r="DRE25">
        <v>1.5714285714285714</v>
      </c>
      <c r="DRF25">
        <v>0</v>
      </c>
      <c r="DRG25">
        <v>0</v>
      </c>
      <c r="DRH25">
        <v>2</v>
      </c>
      <c r="DRI25">
        <v>1.5714285714285714</v>
      </c>
      <c r="DRJ25">
        <v>0</v>
      </c>
      <c r="DRK25">
        <v>0</v>
      </c>
      <c r="DRL25">
        <v>2</v>
      </c>
      <c r="DRM25">
        <v>1.5714285714285714</v>
      </c>
      <c r="DRN25">
        <v>0</v>
      </c>
      <c r="DRO25">
        <v>0</v>
      </c>
      <c r="DRP25">
        <v>2</v>
      </c>
      <c r="DRQ25">
        <v>1.5714285714285714</v>
      </c>
      <c r="DRR25">
        <v>0</v>
      </c>
      <c r="DRS25">
        <v>0</v>
      </c>
      <c r="DRT25">
        <v>2</v>
      </c>
      <c r="DRU25">
        <v>1.5714285714285714</v>
      </c>
      <c r="DRV25">
        <v>0</v>
      </c>
      <c r="DRW25">
        <v>0</v>
      </c>
      <c r="DRX25">
        <v>2</v>
      </c>
      <c r="DRY25">
        <v>1.5714285714285714</v>
      </c>
      <c r="DRZ25">
        <v>0</v>
      </c>
      <c r="DSA25">
        <v>0</v>
      </c>
      <c r="DSB25">
        <v>2</v>
      </c>
      <c r="DSC25">
        <v>1.5714285714285714</v>
      </c>
      <c r="DSD25">
        <v>0</v>
      </c>
      <c r="DSE25">
        <v>0</v>
      </c>
      <c r="DSF25">
        <v>2</v>
      </c>
      <c r="DSG25">
        <v>1.5714285714285714</v>
      </c>
      <c r="DSH25">
        <v>0</v>
      </c>
      <c r="DSI25">
        <v>0</v>
      </c>
      <c r="DSJ25">
        <v>2</v>
      </c>
      <c r="DSK25">
        <v>1.5714285714285714</v>
      </c>
      <c r="DSL25">
        <v>0</v>
      </c>
      <c r="DSM25">
        <v>0</v>
      </c>
      <c r="DSN25">
        <v>2</v>
      </c>
      <c r="DSO25">
        <v>1.5714285714285714</v>
      </c>
      <c r="DSP25">
        <v>0</v>
      </c>
      <c r="DSQ25">
        <v>0</v>
      </c>
      <c r="DSR25">
        <v>2</v>
      </c>
      <c r="DSS25">
        <v>1.5714285714285714</v>
      </c>
      <c r="DST25">
        <v>0</v>
      </c>
      <c r="DSU25">
        <v>0</v>
      </c>
      <c r="DSV25">
        <v>2</v>
      </c>
      <c r="DSW25">
        <v>1.5714285714285714</v>
      </c>
      <c r="DSX25">
        <v>0</v>
      </c>
      <c r="DSY25">
        <v>0</v>
      </c>
      <c r="DSZ25">
        <v>2</v>
      </c>
      <c r="DTA25">
        <v>1.5714285714285714</v>
      </c>
      <c r="DTB25">
        <v>0</v>
      </c>
      <c r="DTC25">
        <v>0</v>
      </c>
      <c r="DTD25">
        <v>2</v>
      </c>
      <c r="DTE25">
        <v>1.5714285714285714</v>
      </c>
      <c r="DTF25">
        <v>0</v>
      </c>
      <c r="DTG25">
        <v>0</v>
      </c>
      <c r="DTH25">
        <v>2</v>
      </c>
      <c r="DTI25">
        <v>1.5714285714285714</v>
      </c>
      <c r="DTJ25">
        <v>0</v>
      </c>
      <c r="DTK25">
        <v>0</v>
      </c>
      <c r="DTL25">
        <v>2</v>
      </c>
      <c r="DTM25">
        <v>1.5714285714285714</v>
      </c>
      <c r="DTN25">
        <v>0</v>
      </c>
      <c r="DTO25">
        <v>0</v>
      </c>
      <c r="DTP25">
        <v>2</v>
      </c>
      <c r="DTQ25">
        <v>1.5714285714285714</v>
      </c>
      <c r="DTR25">
        <v>0</v>
      </c>
      <c r="DTS25">
        <v>0</v>
      </c>
      <c r="DTT25">
        <v>2</v>
      </c>
      <c r="DTU25">
        <v>1.5714285714285714</v>
      </c>
      <c r="DTV25">
        <v>0</v>
      </c>
      <c r="DTW25">
        <v>0</v>
      </c>
      <c r="DTX25">
        <v>2</v>
      </c>
      <c r="DTY25">
        <v>1.5714285714285714</v>
      </c>
      <c r="DTZ25">
        <v>0</v>
      </c>
      <c r="DUA25">
        <v>0</v>
      </c>
      <c r="DUB25">
        <v>2</v>
      </c>
      <c r="DUC25">
        <v>1.5714285714285714</v>
      </c>
      <c r="DUD25">
        <v>0</v>
      </c>
      <c r="DUE25">
        <v>0</v>
      </c>
      <c r="DUF25">
        <v>2</v>
      </c>
      <c r="DUG25">
        <v>1.5714285714285714</v>
      </c>
      <c r="DUH25">
        <v>0</v>
      </c>
      <c r="DUI25">
        <v>0</v>
      </c>
      <c r="DUJ25">
        <v>2</v>
      </c>
      <c r="DUK25">
        <v>1.5714285714285714</v>
      </c>
      <c r="DUL25">
        <v>0</v>
      </c>
      <c r="DUM25">
        <v>0</v>
      </c>
      <c r="DUN25">
        <v>2</v>
      </c>
      <c r="DUO25">
        <v>1.5714285714285714</v>
      </c>
      <c r="DUP25">
        <v>0</v>
      </c>
      <c r="DUQ25">
        <v>0</v>
      </c>
      <c r="DUR25">
        <v>2</v>
      </c>
      <c r="DUS25">
        <v>1.5714285714285714</v>
      </c>
      <c r="DUT25">
        <v>0</v>
      </c>
      <c r="DUU25">
        <v>0</v>
      </c>
      <c r="DUV25">
        <v>2</v>
      </c>
      <c r="DUW25">
        <v>1.5714285714285714</v>
      </c>
      <c r="DUX25">
        <v>0</v>
      </c>
      <c r="DUY25">
        <v>0</v>
      </c>
      <c r="DUZ25">
        <v>2</v>
      </c>
      <c r="DVA25">
        <v>1.5714285714285714</v>
      </c>
      <c r="DVB25">
        <v>0</v>
      </c>
      <c r="DVC25">
        <v>0</v>
      </c>
      <c r="DVD25">
        <v>2</v>
      </c>
      <c r="DVE25">
        <v>1.5714285714285714</v>
      </c>
      <c r="DVF25">
        <v>0</v>
      </c>
      <c r="DVG25">
        <v>0</v>
      </c>
      <c r="DVH25">
        <v>2</v>
      </c>
      <c r="DVI25">
        <v>1.5714285714285714</v>
      </c>
      <c r="DVJ25">
        <v>0</v>
      </c>
      <c r="DVK25">
        <v>0</v>
      </c>
      <c r="DVL25">
        <v>2</v>
      </c>
      <c r="DVM25">
        <v>1.5714285714285714</v>
      </c>
      <c r="DVN25">
        <v>0</v>
      </c>
      <c r="DVO25">
        <v>0</v>
      </c>
      <c r="DVP25">
        <v>2</v>
      </c>
      <c r="DVQ25">
        <v>1.5714285714285714</v>
      </c>
      <c r="DVR25">
        <v>0</v>
      </c>
      <c r="DVS25">
        <v>0</v>
      </c>
      <c r="DVT25">
        <v>2</v>
      </c>
      <c r="DVU25">
        <v>1.5714285714285714</v>
      </c>
      <c r="DVV25">
        <v>0</v>
      </c>
      <c r="DVW25">
        <v>0</v>
      </c>
      <c r="DVX25">
        <v>2</v>
      </c>
      <c r="DVY25">
        <v>1.5714285714285714</v>
      </c>
      <c r="DVZ25">
        <v>0</v>
      </c>
      <c r="DWA25">
        <v>0</v>
      </c>
      <c r="DWB25">
        <v>2</v>
      </c>
      <c r="DWC25">
        <v>1.5714285714285714</v>
      </c>
      <c r="DWD25">
        <v>0</v>
      </c>
      <c r="DWE25">
        <v>0</v>
      </c>
      <c r="DWF25">
        <v>2</v>
      </c>
      <c r="DWG25">
        <v>1.5714285714285714</v>
      </c>
      <c r="DWH25">
        <v>0</v>
      </c>
      <c r="DWI25">
        <v>0</v>
      </c>
      <c r="DWJ25">
        <v>2</v>
      </c>
      <c r="DWK25">
        <v>1.5714285714285714</v>
      </c>
      <c r="DWL25">
        <v>0</v>
      </c>
      <c r="DWM25">
        <v>0</v>
      </c>
      <c r="DWN25">
        <v>2</v>
      </c>
      <c r="DWO25">
        <v>1.5714285714285714</v>
      </c>
      <c r="DWP25">
        <v>0</v>
      </c>
      <c r="DWQ25">
        <v>0</v>
      </c>
      <c r="DWR25">
        <v>2</v>
      </c>
      <c r="DWS25">
        <v>1.5714285714285714</v>
      </c>
      <c r="DWT25">
        <v>0</v>
      </c>
      <c r="DWU25">
        <v>0</v>
      </c>
      <c r="DWV25">
        <v>2</v>
      </c>
      <c r="DWW25">
        <v>1.5714285714285714</v>
      </c>
      <c r="DWX25">
        <v>0</v>
      </c>
      <c r="DWY25">
        <v>0</v>
      </c>
      <c r="DWZ25">
        <v>2</v>
      </c>
      <c r="DXA25">
        <v>1.5714285714285714</v>
      </c>
      <c r="DXB25">
        <v>0</v>
      </c>
      <c r="DXC25">
        <v>0</v>
      </c>
      <c r="DXD25">
        <v>2</v>
      </c>
      <c r="DXE25">
        <v>1.5714285714285714</v>
      </c>
      <c r="DXF25">
        <v>0</v>
      </c>
      <c r="DXG25">
        <v>0</v>
      </c>
      <c r="DXH25">
        <v>2</v>
      </c>
      <c r="DXI25">
        <v>1.5714285714285714</v>
      </c>
      <c r="DXJ25">
        <v>0</v>
      </c>
      <c r="DXK25">
        <v>0</v>
      </c>
      <c r="DXL25">
        <v>2</v>
      </c>
      <c r="DXM25">
        <v>1.5714285714285714</v>
      </c>
      <c r="DXN25">
        <v>0</v>
      </c>
      <c r="DXO25">
        <v>0</v>
      </c>
      <c r="DXP25">
        <v>2</v>
      </c>
      <c r="DXQ25">
        <v>1.5714285714285714</v>
      </c>
      <c r="DXR25">
        <v>0</v>
      </c>
      <c r="DXS25">
        <v>0</v>
      </c>
      <c r="DXT25">
        <v>2</v>
      </c>
      <c r="DXU25">
        <v>1.5714285714285714</v>
      </c>
      <c r="DXV25">
        <v>0</v>
      </c>
      <c r="DXW25">
        <v>0</v>
      </c>
      <c r="DXX25">
        <v>2</v>
      </c>
      <c r="DXY25">
        <v>1.5714285714285714</v>
      </c>
      <c r="DXZ25">
        <v>0</v>
      </c>
      <c r="DYA25">
        <v>0</v>
      </c>
      <c r="DYB25">
        <v>2</v>
      </c>
      <c r="DYC25">
        <v>1.5714285714285714</v>
      </c>
      <c r="DYD25">
        <v>0</v>
      </c>
      <c r="DYE25">
        <v>0</v>
      </c>
      <c r="DYF25">
        <v>2</v>
      </c>
      <c r="DYG25">
        <v>1.5714285714285714</v>
      </c>
      <c r="DYH25">
        <v>0</v>
      </c>
      <c r="DYI25">
        <v>0</v>
      </c>
      <c r="DYJ25">
        <v>2</v>
      </c>
      <c r="DYK25">
        <v>1.5714285714285714</v>
      </c>
      <c r="DYL25">
        <v>0</v>
      </c>
      <c r="DYM25">
        <v>0</v>
      </c>
      <c r="DYN25">
        <v>2</v>
      </c>
      <c r="DYO25">
        <v>1.5714285714285714</v>
      </c>
      <c r="DYP25">
        <v>0</v>
      </c>
      <c r="DYQ25">
        <v>0</v>
      </c>
      <c r="DYR25">
        <v>2</v>
      </c>
      <c r="DYS25">
        <v>1.5714285714285714</v>
      </c>
      <c r="DYT25">
        <v>0</v>
      </c>
      <c r="DYU25">
        <v>0</v>
      </c>
      <c r="DYV25">
        <v>2</v>
      </c>
      <c r="DYW25">
        <v>1.5714285714285714</v>
      </c>
      <c r="DYX25">
        <v>0</v>
      </c>
      <c r="DYY25">
        <v>0</v>
      </c>
      <c r="DYZ25">
        <v>2</v>
      </c>
      <c r="DZA25">
        <v>1.5714285714285714</v>
      </c>
      <c r="DZB25">
        <v>0</v>
      </c>
      <c r="DZC25">
        <v>0</v>
      </c>
      <c r="DZD25">
        <v>2</v>
      </c>
      <c r="DZE25">
        <v>1.5714285714285714</v>
      </c>
      <c r="DZF25">
        <v>0</v>
      </c>
      <c r="DZG25">
        <v>0</v>
      </c>
      <c r="DZH25">
        <v>2</v>
      </c>
      <c r="DZI25">
        <v>1.5714285714285714</v>
      </c>
      <c r="DZJ25">
        <v>0</v>
      </c>
      <c r="DZK25">
        <v>0</v>
      </c>
      <c r="DZL25">
        <v>2</v>
      </c>
      <c r="DZM25">
        <v>1.5714285714285714</v>
      </c>
      <c r="DZN25">
        <v>0</v>
      </c>
      <c r="DZO25">
        <v>0</v>
      </c>
      <c r="DZP25">
        <v>2</v>
      </c>
      <c r="DZQ25">
        <v>1.5714285714285714</v>
      </c>
      <c r="DZR25">
        <v>0</v>
      </c>
      <c r="DZS25">
        <v>0</v>
      </c>
      <c r="DZT25">
        <v>2</v>
      </c>
      <c r="DZU25">
        <v>1.5714285714285714</v>
      </c>
      <c r="DZV25">
        <v>0</v>
      </c>
      <c r="DZW25">
        <v>0</v>
      </c>
      <c r="DZX25">
        <v>2</v>
      </c>
      <c r="DZY25">
        <v>1.5714285714285714</v>
      </c>
      <c r="DZZ25">
        <v>0</v>
      </c>
      <c r="EAA25">
        <v>0</v>
      </c>
      <c r="EAB25">
        <v>2</v>
      </c>
      <c r="EAC25">
        <v>1.5714285714285714</v>
      </c>
      <c r="EAD25">
        <v>0</v>
      </c>
      <c r="EAE25">
        <v>0</v>
      </c>
      <c r="EAF25">
        <v>2</v>
      </c>
      <c r="EAG25">
        <v>1.5714285714285714</v>
      </c>
      <c r="EAH25">
        <v>0</v>
      </c>
      <c r="EAI25">
        <v>0</v>
      </c>
      <c r="EAJ25">
        <v>2</v>
      </c>
      <c r="EAK25">
        <v>1.5714285714285714</v>
      </c>
      <c r="EAL25">
        <v>0</v>
      </c>
      <c r="EAM25">
        <v>0</v>
      </c>
      <c r="EAN25">
        <v>2</v>
      </c>
      <c r="EAO25">
        <v>1.5714285714285714</v>
      </c>
      <c r="EAP25">
        <v>0</v>
      </c>
      <c r="EAQ25">
        <v>0</v>
      </c>
      <c r="EAR25">
        <v>2</v>
      </c>
      <c r="EAS25">
        <v>1.5714285714285714</v>
      </c>
      <c r="EAT25">
        <v>0</v>
      </c>
      <c r="EAU25">
        <v>0</v>
      </c>
      <c r="EAV25">
        <v>2</v>
      </c>
      <c r="EAW25">
        <v>1.5714285714285714</v>
      </c>
      <c r="EAX25">
        <v>0</v>
      </c>
      <c r="EAY25">
        <v>0</v>
      </c>
      <c r="EAZ25">
        <v>2</v>
      </c>
      <c r="EBA25">
        <v>1.5714285714285714</v>
      </c>
      <c r="EBB25">
        <v>0</v>
      </c>
      <c r="EBC25">
        <v>0</v>
      </c>
      <c r="EBD25">
        <v>2</v>
      </c>
      <c r="EBE25">
        <v>1.5714285714285714</v>
      </c>
      <c r="EBF25">
        <v>0</v>
      </c>
      <c r="EBG25">
        <v>0</v>
      </c>
      <c r="EBH25">
        <v>2</v>
      </c>
      <c r="EBI25">
        <v>1.5714285714285714</v>
      </c>
      <c r="EBJ25">
        <v>0</v>
      </c>
      <c r="EBK25">
        <v>0</v>
      </c>
      <c r="EBL25">
        <v>2</v>
      </c>
      <c r="EBM25">
        <v>1.5714285714285714</v>
      </c>
      <c r="EBN25">
        <v>0</v>
      </c>
      <c r="EBO25">
        <v>0</v>
      </c>
      <c r="EBP25">
        <v>2</v>
      </c>
      <c r="EBQ25">
        <v>1.5714285714285714</v>
      </c>
      <c r="EBR25">
        <v>0</v>
      </c>
      <c r="EBS25">
        <v>0</v>
      </c>
      <c r="EBT25">
        <v>2</v>
      </c>
      <c r="EBU25">
        <v>1.5714285714285714</v>
      </c>
      <c r="EBV25">
        <v>0</v>
      </c>
      <c r="EBW25">
        <v>0</v>
      </c>
      <c r="EBX25">
        <v>2</v>
      </c>
      <c r="EBY25">
        <v>1.5714285714285714</v>
      </c>
      <c r="EBZ25">
        <v>0</v>
      </c>
      <c r="ECA25">
        <v>0</v>
      </c>
      <c r="ECB25">
        <v>2</v>
      </c>
      <c r="ECC25">
        <v>1.5714285714285714</v>
      </c>
      <c r="ECD25">
        <v>0</v>
      </c>
      <c r="ECE25">
        <v>0</v>
      </c>
      <c r="ECF25">
        <v>2</v>
      </c>
      <c r="ECG25">
        <v>1.5714285714285714</v>
      </c>
      <c r="ECH25">
        <v>0</v>
      </c>
      <c r="ECI25">
        <v>0</v>
      </c>
      <c r="ECJ25">
        <v>2</v>
      </c>
      <c r="ECK25">
        <v>1.5714285714285714</v>
      </c>
      <c r="ECL25">
        <v>0</v>
      </c>
      <c r="ECM25">
        <v>0</v>
      </c>
      <c r="ECN25">
        <v>2</v>
      </c>
      <c r="ECO25">
        <v>1.5714285714285714</v>
      </c>
      <c r="ECP25">
        <v>0</v>
      </c>
      <c r="ECQ25">
        <v>0</v>
      </c>
      <c r="ECR25">
        <v>2</v>
      </c>
      <c r="ECS25">
        <v>1.5714285714285714</v>
      </c>
      <c r="ECT25">
        <v>0</v>
      </c>
      <c r="ECU25">
        <v>0</v>
      </c>
      <c r="ECV25">
        <v>2</v>
      </c>
      <c r="ECW25">
        <v>1.5714285714285714</v>
      </c>
      <c r="ECX25">
        <v>0</v>
      </c>
      <c r="ECY25">
        <v>0</v>
      </c>
      <c r="ECZ25">
        <v>2</v>
      </c>
      <c r="EDA25">
        <v>1.5714285714285714</v>
      </c>
      <c r="EDB25">
        <v>0</v>
      </c>
      <c r="EDC25">
        <v>0</v>
      </c>
      <c r="EDD25">
        <v>2</v>
      </c>
      <c r="EDE25">
        <v>1.5714285714285714</v>
      </c>
      <c r="EDF25">
        <v>0</v>
      </c>
      <c r="EDG25">
        <v>0</v>
      </c>
      <c r="EDH25">
        <v>2</v>
      </c>
      <c r="EDI25">
        <v>1.5714285714285714</v>
      </c>
      <c r="EDJ25">
        <v>0</v>
      </c>
      <c r="EDK25">
        <v>0</v>
      </c>
      <c r="EDL25">
        <v>2</v>
      </c>
      <c r="EDM25">
        <v>1.5714285714285714</v>
      </c>
      <c r="EDN25">
        <v>0</v>
      </c>
      <c r="EDO25">
        <v>0</v>
      </c>
      <c r="EDP25">
        <v>2</v>
      </c>
      <c r="EDQ25">
        <v>1.5714285714285714</v>
      </c>
      <c r="EDR25">
        <v>0</v>
      </c>
      <c r="EDS25">
        <v>0</v>
      </c>
      <c r="EDT25">
        <v>2</v>
      </c>
      <c r="EDU25">
        <v>1.5714285714285714</v>
      </c>
      <c r="EDV25">
        <v>0</v>
      </c>
      <c r="EDW25">
        <v>0</v>
      </c>
      <c r="EDX25">
        <v>2</v>
      </c>
      <c r="EDY25">
        <v>1.5714285714285714</v>
      </c>
      <c r="EDZ25">
        <v>0</v>
      </c>
      <c r="EEA25">
        <v>0</v>
      </c>
      <c r="EEB25">
        <v>2</v>
      </c>
      <c r="EEC25">
        <v>1.5714285714285714</v>
      </c>
      <c r="EED25">
        <v>0</v>
      </c>
      <c r="EEE25">
        <v>0</v>
      </c>
      <c r="EEF25">
        <v>2</v>
      </c>
      <c r="EEG25">
        <v>1.5714285714285714</v>
      </c>
      <c r="EEH25">
        <v>0</v>
      </c>
      <c r="EEI25">
        <v>0</v>
      </c>
      <c r="EEJ25">
        <v>2</v>
      </c>
      <c r="EEK25">
        <v>1.5714285714285714</v>
      </c>
      <c r="EEL25">
        <v>0</v>
      </c>
      <c r="EEM25">
        <v>0</v>
      </c>
      <c r="EEN25">
        <v>2</v>
      </c>
      <c r="EEO25">
        <v>1.5714285714285714</v>
      </c>
      <c r="EEP25">
        <v>0</v>
      </c>
      <c r="EEQ25">
        <v>0</v>
      </c>
      <c r="EER25">
        <v>2</v>
      </c>
      <c r="EES25">
        <v>1.5714285714285714</v>
      </c>
      <c r="EET25">
        <v>0</v>
      </c>
      <c r="EEU25">
        <v>0</v>
      </c>
      <c r="EEV25">
        <v>2</v>
      </c>
      <c r="EEW25">
        <v>1.5714285714285714</v>
      </c>
      <c r="EEX25">
        <v>0</v>
      </c>
      <c r="EEY25">
        <v>0</v>
      </c>
      <c r="EEZ25">
        <v>2</v>
      </c>
      <c r="EFA25">
        <v>1.5714285714285714</v>
      </c>
      <c r="EFB25">
        <v>0</v>
      </c>
      <c r="EFC25">
        <v>0</v>
      </c>
      <c r="EFD25">
        <v>2</v>
      </c>
      <c r="EFE25">
        <v>1.5714285714285714</v>
      </c>
      <c r="EFF25">
        <v>0</v>
      </c>
      <c r="EFG25">
        <v>0</v>
      </c>
      <c r="EFH25">
        <v>2</v>
      </c>
      <c r="EFI25">
        <v>1.5714285714285714</v>
      </c>
      <c r="EFJ25">
        <v>0</v>
      </c>
      <c r="EFK25">
        <v>0</v>
      </c>
      <c r="EFL25">
        <v>2</v>
      </c>
      <c r="EFM25">
        <v>1.5714285714285714</v>
      </c>
      <c r="EFN25">
        <v>0</v>
      </c>
      <c r="EFO25">
        <v>0</v>
      </c>
      <c r="EFP25">
        <v>2</v>
      </c>
      <c r="EFQ25">
        <v>1.5714285714285714</v>
      </c>
      <c r="EFR25">
        <v>0</v>
      </c>
      <c r="EFS25">
        <v>0</v>
      </c>
      <c r="EFT25">
        <v>2</v>
      </c>
      <c r="EFU25">
        <v>1.5714285714285714</v>
      </c>
      <c r="EFV25">
        <v>0</v>
      </c>
      <c r="EFW25">
        <v>0</v>
      </c>
      <c r="EFX25">
        <v>2</v>
      </c>
      <c r="EFY25">
        <v>1.5714285714285714</v>
      </c>
      <c r="EFZ25">
        <v>0</v>
      </c>
      <c r="EGA25">
        <v>0</v>
      </c>
      <c r="EGB25">
        <v>2</v>
      </c>
      <c r="EGC25">
        <v>1.5714285714285714</v>
      </c>
      <c r="EGD25">
        <v>0</v>
      </c>
      <c r="EGE25">
        <v>0</v>
      </c>
      <c r="EGF25">
        <v>2</v>
      </c>
      <c r="EGG25">
        <v>1.5714285714285714</v>
      </c>
      <c r="EGH25">
        <v>0</v>
      </c>
      <c r="EGI25">
        <v>0</v>
      </c>
      <c r="EGJ25">
        <v>2</v>
      </c>
      <c r="EGK25">
        <v>1.5714285714285714</v>
      </c>
      <c r="EGL25">
        <v>0</v>
      </c>
      <c r="EGM25">
        <v>0</v>
      </c>
      <c r="EGN25">
        <v>2</v>
      </c>
      <c r="EGO25">
        <v>1.5714285714285714</v>
      </c>
      <c r="EGP25">
        <v>0</v>
      </c>
      <c r="EGQ25">
        <v>0</v>
      </c>
      <c r="EGR25">
        <v>2</v>
      </c>
      <c r="EGS25">
        <v>1.5714285714285714</v>
      </c>
      <c r="EGT25">
        <v>0</v>
      </c>
      <c r="EGU25">
        <v>0</v>
      </c>
      <c r="EGV25">
        <v>2</v>
      </c>
      <c r="EGW25">
        <v>1.5714285714285714</v>
      </c>
      <c r="EGX25">
        <v>0</v>
      </c>
      <c r="EGY25">
        <v>0</v>
      </c>
      <c r="EGZ25">
        <v>2</v>
      </c>
      <c r="EHA25">
        <v>1.5714285714285714</v>
      </c>
      <c r="EHB25">
        <v>0</v>
      </c>
      <c r="EHC25">
        <v>0</v>
      </c>
      <c r="EHD25">
        <v>2</v>
      </c>
      <c r="EHE25">
        <v>1.5714285714285714</v>
      </c>
      <c r="EHF25">
        <v>0</v>
      </c>
      <c r="EHG25">
        <v>0</v>
      </c>
      <c r="EHH25">
        <v>2</v>
      </c>
      <c r="EHI25">
        <v>1.5714285714285714</v>
      </c>
      <c r="EHJ25">
        <v>0</v>
      </c>
      <c r="EHK25">
        <v>0</v>
      </c>
      <c r="EHL25">
        <v>2</v>
      </c>
      <c r="EHM25">
        <v>1.5714285714285714</v>
      </c>
      <c r="EHN25">
        <v>0</v>
      </c>
      <c r="EHO25">
        <v>0</v>
      </c>
      <c r="EHP25">
        <v>2</v>
      </c>
      <c r="EHQ25">
        <v>1.5714285714285714</v>
      </c>
      <c r="EHR25">
        <v>0</v>
      </c>
      <c r="EHS25">
        <v>0</v>
      </c>
      <c r="EHT25">
        <v>2</v>
      </c>
      <c r="EHU25">
        <v>1.5714285714285714</v>
      </c>
      <c r="EHV25">
        <v>0</v>
      </c>
      <c r="EHW25">
        <v>0</v>
      </c>
      <c r="EHX25">
        <v>2</v>
      </c>
      <c r="EHY25">
        <v>1.5714285714285714</v>
      </c>
      <c r="EHZ25">
        <v>0</v>
      </c>
      <c r="EIA25">
        <v>0</v>
      </c>
      <c r="EIB25">
        <v>2</v>
      </c>
      <c r="EIC25">
        <v>1.5714285714285714</v>
      </c>
      <c r="EID25">
        <v>0</v>
      </c>
      <c r="EIE25">
        <v>0</v>
      </c>
      <c r="EIF25">
        <v>2</v>
      </c>
      <c r="EIG25">
        <v>1.5714285714285714</v>
      </c>
      <c r="EIH25">
        <v>0</v>
      </c>
      <c r="EII25">
        <v>0</v>
      </c>
      <c r="EIJ25">
        <v>2</v>
      </c>
      <c r="EIK25">
        <v>1.5714285714285714</v>
      </c>
      <c r="EIL25">
        <v>0</v>
      </c>
      <c r="EIM25">
        <v>0</v>
      </c>
      <c r="EIN25">
        <v>2</v>
      </c>
      <c r="EIO25">
        <v>1.5714285714285714</v>
      </c>
      <c r="EIP25">
        <v>0</v>
      </c>
      <c r="EIQ25">
        <v>0</v>
      </c>
      <c r="EIR25">
        <v>2</v>
      </c>
      <c r="EIS25">
        <v>1.5714285714285714</v>
      </c>
      <c r="EIT25">
        <v>0</v>
      </c>
      <c r="EIU25">
        <v>0</v>
      </c>
      <c r="EIV25">
        <v>2</v>
      </c>
      <c r="EIW25">
        <v>1.5714285714285714</v>
      </c>
      <c r="EIX25">
        <v>0</v>
      </c>
      <c r="EIY25">
        <v>0</v>
      </c>
      <c r="EIZ25">
        <v>2</v>
      </c>
      <c r="EJA25">
        <v>1.5714285714285714</v>
      </c>
      <c r="EJB25">
        <v>0</v>
      </c>
      <c r="EJC25">
        <v>0</v>
      </c>
      <c r="EJD25">
        <v>2</v>
      </c>
      <c r="EJE25">
        <v>1.5714285714285714</v>
      </c>
      <c r="EJF25">
        <v>0</v>
      </c>
      <c r="EJG25">
        <v>0</v>
      </c>
      <c r="EJH25">
        <v>2</v>
      </c>
      <c r="EJI25">
        <v>1.5714285714285714</v>
      </c>
      <c r="EJJ25">
        <v>0</v>
      </c>
      <c r="EJK25">
        <v>0</v>
      </c>
      <c r="EJL25">
        <v>2</v>
      </c>
      <c r="EJM25">
        <v>1.5714285714285714</v>
      </c>
      <c r="EJN25">
        <v>0</v>
      </c>
      <c r="EJO25">
        <v>0</v>
      </c>
      <c r="EJP25">
        <v>2</v>
      </c>
      <c r="EJQ25">
        <v>1.5714285714285714</v>
      </c>
      <c r="EJR25">
        <v>0</v>
      </c>
      <c r="EJS25">
        <v>0</v>
      </c>
      <c r="EJT25">
        <v>2</v>
      </c>
      <c r="EJU25">
        <v>1.5714285714285714</v>
      </c>
      <c r="EJV25">
        <v>0</v>
      </c>
      <c r="EJW25">
        <v>0</v>
      </c>
      <c r="EJX25">
        <v>2</v>
      </c>
      <c r="EJY25">
        <v>1.5714285714285714</v>
      </c>
      <c r="EJZ25">
        <v>0</v>
      </c>
      <c r="EKA25">
        <v>0</v>
      </c>
      <c r="EKB25">
        <v>2</v>
      </c>
      <c r="EKC25">
        <v>1.5714285714285714</v>
      </c>
      <c r="EKD25">
        <v>0</v>
      </c>
      <c r="EKE25">
        <v>0</v>
      </c>
      <c r="EKF25">
        <v>2</v>
      </c>
      <c r="EKG25">
        <v>1.5714285714285714</v>
      </c>
      <c r="EKH25">
        <v>0</v>
      </c>
      <c r="EKI25">
        <v>0</v>
      </c>
      <c r="EKJ25">
        <v>2</v>
      </c>
      <c r="EKK25">
        <v>1.5714285714285714</v>
      </c>
      <c r="EKL25">
        <v>0</v>
      </c>
      <c r="EKM25">
        <v>0</v>
      </c>
      <c r="EKN25">
        <v>2</v>
      </c>
      <c r="EKO25">
        <v>1.5714285714285714</v>
      </c>
      <c r="EKP25">
        <v>0</v>
      </c>
      <c r="EKQ25">
        <v>0</v>
      </c>
      <c r="EKR25">
        <v>2</v>
      </c>
      <c r="EKS25">
        <v>1.5714285714285714</v>
      </c>
      <c r="EKT25">
        <v>0</v>
      </c>
      <c r="EKU25">
        <v>0</v>
      </c>
      <c r="EKV25">
        <v>2</v>
      </c>
      <c r="EKW25">
        <v>1.5714285714285714</v>
      </c>
      <c r="EKX25">
        <v>0</v>
      </c>
      <c r="EKY25">
        <v>0</v>
      </c>
      <c r="EKZ25">
        <v>2</v>
      </c>
      <c r="ELA25">
        <v>1.5714285714285714</v>
      </c>
      <c r="ELB25">
        <v>0</v>
      </c>
      <c r="ELC25">
        <v>0</v>
      </c>
      <c r="ELD25">
        <v>2</v>
      </c>
      <c r="ELE25">
        <v>1.5714285714285714</v>
      </c>
      <c r="ELF25">
        <v>0</v>
      </c>
      <c r="ELG25">
        <v>0</v>
      </c>
      <c r="ELH25">
        <v>2</v>
      </c>
      <c r="ELI25">
        <v>1.5714285714285714</v>
      </c>
      <c r="ELJ25">
        <v>0</v>
      </c>
      <c r="ELK25">
        <v>0</v>
      </c>
      <c r="ELL25">
        <v>2</v>
      </c>
      <c r="ELM25">
        <v>1.5714285714285714</v>
      </c>
      <c r="ELN25">
        <v>0</v>
      </c>
      <c r="ELO25">
        <v>0</v>
      </c>
      <c r="ELP25">
        <v>2</v>
      </c>
      <c r="ELQ25">
        <v>1.5714285714285714</v>
      </c>
      <c r="ELR25">
        <v>0</v>
      </c>
      <c r="ELS25">
        <v>0</v>
      </c>
      <c r="ELT25">
        <v>2</v>
      </c>
      <c r="ELU25">
        <v>1.5714285714285714</v>
      </c>
      <c r="ELV25">
        <v>0</v>
      </c>
      <c r="ELW25">
        <v>0</v>
      </c>
      <c r="ELX25">
        <v>2</v>
      </c>
      <c r="ELY25">
        <v>1.5714285714285714</v>
      </c>
      <c r="ELZ25">
        <v>0</v>
      </c>
      <c r="EMA25">
        <v>0</v>
      </c>
      <c r="EMB25">
        <v>2</v>
      </c>
      <c r="EMC25">
        <v>1.5714285714285714</v>
      </c>
      <c r="EMD25">
        <v>0</v>
      </c>
      <c r="EME25">
        <v>0</v>
      </c>
      <c r="EMF25">
        <v>2</v>
      </c>
      <c r="EMG25">
        <v>1.5714285714285714</v>
      </c>
      <c r="EMH25">
        <v>0</v>
      </c>
      <c r="EMI25">
        <v>0</v>
      </c>
      <c r="EMJ25">
        <v>2</v>
      </c>
      <c r="EMK25">
        <v>1.5714285714285714</v>
      </c>
      <c r="EML25">
        <v>0</v>
      </c>
      <c r="EMM25">
        <v>0</v>
      </c>
      <c r="EMN25">
        <v>2</v>
      </c>
      <c r="EMO25">
        <v>1.5714285714285714</v>
      </c>
      <c r="EMP25">
        <v>0</v>
      </c>
      <c r="EMQ25">
        <v>0</v>
      </c>
      <c r="EMR25">
        <v>2</v>
      </c>
      <c r="EMS25">
        <v>1.5714285714285714</v>
      </c>
      <c r="EMT25">
        <v>0</v>
      </c>
      <c r="EMU25">
        <v>0</v>
      </c>
      <c r="EMV25">
        <v>2</v>
      </c>
      <c r="EMW25">
        <v>1.5714285714285714</v>
      </c>
      <c r="EMX25">
        <v>0</v>
      </c>
      <c r="EMY25">
        <v>0</v>
      </c>
      <c r="EMZ25">
        <v>2</v>
      </c>
      <c r="ENA25">
        <v>1.5714285714285714</v>
      </c>
      <c r="ENB25">
        <v>0</v>
      </c>
      <c r="ENC25">
        <v>0</v>
      </c>
      <c r="END25">
        <v>2</v>
      </c>
      <c r="ENE25">
        <v>1.5714285714285714</v>
      </c>
      <c r="ENF25">
        <v>0</v>
      </c>
      <c r="ENG25">
        <v>0</v>
      </c>
      <c r="ENH25">
        <v>2</v>
      </c>
      <c r="ENI25">
        <v>1.5714285714285714</v>
      </c>
      <c r="ENJ25">
        <v>0</v>
      </c>
      <c r="ENK25">
        <v>0</v>
      </c>
      <c r="ENL25">
        <v>2</v>
      </c>
      <c r="ENM25">
        <v>1.5714285714285714</v>
      </c>
      <c r="ENN25">
        <v>0</v>
      </c>
      <c r="ENO25">
        <v>0</v>
      </c>
      <c r="ENP25">
        <v>2</v>
      </c>
      <c r="ENQ25">
        <v>1.5714285714285714</v>
      </c>
      <c r="ENR25">
        <v>0</v>
      </c>
      <c r="ENS25">
        <v>0</v>
      </c>
      <c r="ENT25">
        <v>2</v>
      </c>
      <c r="ENU25">
        <v>1.5714285714285714</v>
      </c>
      <c r="ENV25">
        <v>0</v>
      </c>
      <c r="ENW25">
        <v>0</v>
      </c>
      <c r="ENX25">
        <v>2</v>
      </c>
      <c r="ENY25">
        <v>1.5714285714285714</v>
      </c>
      <c r="ENZ25">
        <v>0</v>
      </c>
      <c r="EOA25">
        <v>0</v>
      </c>
      <c r="EOB25">
        <v>2</v>
      </c>
      <c r="EOC25">
        <v>1.5714285714285714</v>
      </c>
      <c r="EOD25">
        <v>0</v>
      </c>
      <c r="EOE25">
        <v>0</v>
      </c>
      <c r="EOF25">
        <v>2</v>
      </c>
      <c r="EOG25">
        <v>1.5714285714285714</v>
      </c>
      <c r="EOH25">
        <v>0</v>
      </c>
      <c r="EOI25">
        <v>0</v>
      </c>
      <c r="EOJ25">
        <v>2</v>
      </c>
      <c r="EOK25">
        <v>1.5714285714285714</v>
      </c>
      <c r="EOL25">
        <v>0</v>
      </c>
      <c r="EOM25">
        <v>0</v>
      </c>
      <c r="EON25">
        <v>2</v>
      </c>
      <c r="EOO25">
        <v>1.5714285714285714</v>
      </c>
      <c r="EOP25">
        <v>0</v>
      </c>
      <c r="EOQ25">
        <v>0</v>
      </c>
      <c r="EOR25">
        <v>2</v>
      </c>
      <c r="EOS25">
        <v>1.5714285714285714</v>
      </c>
      <c r="EOT25">
        <v>0</v>
      </c>
      <c r="EOU25">
        <v>0</v>
      </c>
      <c r="EOV25">
        <v>2</v>
      </c>
      <c r="EOW25">
        <v>1.5714285714285714</v>
      </c>
      <c r="EOX25">
        <v>0</v>
      </c>
      <c r="EOY25">
        <v>0</v>
      </c>
      <c r="EOZ25">
        <v>2</v>
      </c>
      <c r="EPA25">
        <v>1.5714285714285714</v>
      </c>
      <c r="EPB25">
        <v>0</v>
      </c>
      <c r="EPC25">
        <v>0</v>
      </c>
      <c r="EPD25">
        <v>2</v>
      </c>
      <c r="EPE25">
        <v>1.5714285714285714</v>
      </c>
      <c r="EPF25">
        <v>0</v>
      </c>
      <c r="EPG25">
        <v>0</v>
      </c>
      <c r="EPH25">
        <v>2</v>
      </c>
      <c r="EPI25">
        <v>1.5714285714285714</v>
      </c>
      <c r="EPJ25">
        <v>0</v>
      </c>
      <c r="EPK25">
        <v>0</v>
      </c>
      <c r="EPL25">
        <v>2</v>
      </c>
      <c r="EPM25">
        <v>1.5714285714285714</v>
      </c>
      <c r="EPN25">
        <v>0</v>
      </c>
      <c r="EPO25">
        <v>0</v>
      </c>
      <c r="EPP25">
        <v>2</v>
      </c>
      <c r="EPQ25">
        <v>1.5714285714285714</v>
      </c>
      <c r="EPR25">
        <v>0</v>
      </c>
      <c r="EPS25">
        <v>0</v>
      </c>
      <c r="EPT25">
        <v>2</v>
      </c>
      <c r="EPU25">
        <v>1.5714285714285714</v>
      </c>
      <c r="EPV25">
        <v>0</v>
      </c>
      <c r="EPW25">
        <v>0</v>
      </c>
      <c r="EPX25">
        <v>2</v>
      </c>
      <c r="EPY25">
        <v>1.5714285714285714</v>
      </c>
      <c r="EPZ25">
        <v>0</v>
      </c>
      <c r="EQA25">
        <v>0</v>
      </c>
      <c r="EQB25">
        <v>2</v>
      </c>
      <c r="EQC25">
        <v>1.5714285714285714</v>
      </c>
      <c r="EQD25">
        <v>0</v>
      </c>
      <c r="EQE25">
        <v>0</v>
      </c>
      <c r="EQF25">
        <v>2</v>
      </c>
      <c r="EQG25">
        <v>1.5714285714285714</v>
      </c>
      <c r="EQH25">
        <v>0</v>
      </c>
      <c r="EQI25">
        <v>0</v>
      </c>
      <c r="EQJ25">
        <v>2</v>
      </c>
      <c r="EQK25">
        <v>1.5714285714285714</v>
      </c>
      <c r="EQL25">
        <v>0</v>
      </c>
      <c r="EQM25">
        <v>0</v>
      </c>
      <c r="EQN25">
        <v>2</v>
      </c>
      <c r="EQO25">
        <v>1.5714285714285714</v>
      </c>
      <c r="EQP25">
        <v>0</v>
      </c>
      <c r="EQQ25">
        <v>0</v>
      </c>
      <c r="EQR25">
        <v>2</v>
      </c>
      <c r="EQS25">
        <v>1.5714285714285714</v>
      </c>
      <c r="EQT25">
        <v>0</v>
      </c>
      <c r="EQU25">
        <v>0</v>
      </c>
      <c r="EQV25">
        <v>2</v>
      </c>
      <c r="EQW25">
        <v>1.5714285714285714</v>
      </c>
      <c r="EQX25">
        <v>0</v>
      </c>
      <c r="EQY25">
        <v>0</v>
      </c>
      <c r="EQZ25">
        <v>2</v>
      </c>
      <c r="ERA25">
        <v>1.5714285714285714</v>
      </c>
      <c r="ERB25">
        <v>0</v>
      </c>
      <c r="ERC25">
        <v>0</v>
      </c>
      <c r="ERD25">
        <v>2</v>
      </c>
      <c r="ERE25">
        <v>1.5714285714285714</v>
      </c>
      <c r="ERF25">
        <v>0</v>
      </c>
      <c r="ERG25">
        <v>0</v>
      </c>
      <c r="ERH25">
        <v>2</v>
      </c>
      <c r="ERI25">
        <v>1.5714285714285714</v>
      </c>
      <c r="ERJ25">
        <v>0</v>
      </c>
      <c r="ERK25">
        <v>0</v>
      </c>
      <c r="ERL25">
        <v>2</v>
      </c>
      <c r="ERM25">
        <v>1.5714285714285714</v>
      </c>
      <c r="ERN25">
        <v>0</v>
      </c>
      <c r="ERO25">
        <v>0</v>
      </c>
      <c r="ERP25">
        <v>2</v>
      </c>
      <c r="ERQ25">
        <v>1.5714285714285714</v>
      </c>
      <c r="ERR25">
        <v>0</v>
      </c>
      <c r="ERS25">
        <v>0</v>
      </c>
      <c r="ERT25">
        <v>2</v>
      </c>
      <c r="ERU25">
        <v>1.5714285714285714</v>
      </c>
      <c r="ERV25">
        <v>0</v>
      </c>
      <c r="ERW25">
        <v>0</v>
      </c>
      <c r="ERX25">
        <v>2</v>
      </c>
      <c r="ERY25">
        <v>1.5714285714285714</v>
      </c>
      <c r="ERZ25">
        <v>0</v>
      </c>
      <c r="ESA25">
        <v>0</v>
      </c>
      <c r="ESB25">
        <v>2</v>
      </c>
      <c r="ESC25">
        <v>1.5714285714285714</v>
      </c>
      <c r="ESD25">
        <v>0</v>
      </c>
      <c r="ESE25">
        <v>0</v>
      </c>
      <c r="ESF25">
        <v>2</v>
      </c>
      <c r="ESG25">
        <v>1.5714285714285714</v>
      </c>
      <c r="ESH25">
        <v>0</v>
      </c>
      <c r="ESI25">
        <v>0</v>
      </c>
      <c r="ESJ25">
        <v>2</v>
      </c>
      <c r="ESK25">
        <v>1.5714285714285714</v>
      </c>
      <c r="ESL25">
        <v>0</v>
      </c>
      <c r="ESM25">
        <v>0</v>
      </c>
      <c r="ESN25">
        <v>2</v>
      </c>
      <c r="ESO25">
        <v>1.5714285714285714</v>
      </c>
      <c r="ESP25">
        <v>0</v>
      </c>
      <c r="ESQ25">
        <v>0</v>
      </c>
      <c r="ESR25">
        <v>2</v>
      </c>
      <c r="ESS25">
        <v>1.5714285714285714</v>
      </c>
      <c r="EST25">
        <v>0</v>
      </c>
      <c r="ESU25">
        <v>0</v>
      </c>
      <c r="ESV25">
        <v>2</v>
      </c>
      <c r="ESW25">
        <v>1.5714285714285714</v>
      </c>
      <c r="ESX25">
        <v>0</v>
      </c>
      <c r="ESY25">
        <v>0</v>
      </c>
      <c r="ESZ25">
        <v>2</v>
      </c>
      <c r="ETA25">
        <v>1.5714285714285714</v>
      </c>
      <c r="ETB25">
        <v>0</v>
      </c>
      <c r="ETC25">
        <v>0</v>
      </c>
      <c r="ETD25">
        <v>2</v>
      </c>
      <c r="ETE25">
        <v>1.5714285714285714</v>
      </c>
      <c r="ETF25">
        <v>0</v>
      </c>
      <c r="ETG25">
        <v>0</v>
      </c>
      <c r="ETH25">
        <v>2</v>
      </c>
      <c r="ETI25">
        <v>1.5714285714285714</v>
      </c>
      <c r="ETJ25">
        <v>0</v>
      </c>
      <c r="ETK25">
        <v>0</v>
      </c>
      <c r="ETL25">
        <v>2</v>
      </c>
      <c r="ETM25">
        <v>1.5714285714285714</v>
      </c>
      <c r="ETN25">
        <v>0</v>
      </c>
      <c r="ETO25">
        <v>0</v>
      </c>
      <c r="ETP25">
        <v>2</v>
      </c>
      <c r="ETQ25">
        <v>1.5714285714285714</v>
      </c>
      <c r="ETR25">
        <v>0</v>
      </c>
      <c r="ETS25">
        <v>0</v>
      </c>
      <c r="ETT25">
        <v>2</v>
      </c>
      <c r="ETU25">
        <v>1.5714285714285714</v>
      </c>
      <c r="ETV25">
        <v>0</v>
      </c>
      <c r="ETW25">
        <v>0</v>
      </c>
      <c r="ETX25">
        <v>2</v>
      </c>
      <c r="ETY25">
        <v>1.5714285714285714</v>
      </c>
      <c r="ETZ25">
        <v>0</v>
      </c>
      <c r="EUA25">
        <v>0</v>
      </c>
      <c r="EUB25">
        <v>2</v>
      </c>
      <c r="EUC25">
        <v>1.5714285714285714</v>
      </c>
      <c r="EUD25">
        <v>0</v>
      </c>
      <c r="EUE25">
        <v>0</v>
      </c>
      <c r="EUF25">
        <v>2</v>
      </c>
      <c r="EUG25">
        <v>1.5714285714285714</v>
      </c>
      <c r="EUH25">
        <v>0</v>
      </c>
      <c r="EUI25">
        <v>0</v>
      </c>
      <c r="EUJ25">
        <v>2</v>
      </c>
      <c r="EUK25">
        <v>1.5714285714285714</v>
      </c>
      <c r="EUL25">
        <v>0</v>
      </c>
      <c r="EUM25">
        <v>0</v>
      </c>
      <c r="EUN25">
        <v>2</v>
      </c>
      <c r="EUO25">
        <v>1.5714285714285714</v>
      </c>
      <c r="EUP25">
        <v>0</v>
      </c>
      <c r="EUQ25">
        <v>0</v>
      </c>
      <c r="EUR25">
        <v>2</v>
      </c>
      <c r="EUS25">
        <v>1.5714285714285714</v>
      </c>
      <c r="EUT25">
        <v>0</v>
      </c>
      <c r="EUU25">
        <v>0</v>
      </c>
      <c r="EUV25">
        <v>2</v>
      </c>
      <c r="EUW25">
        <v>1.5714285714285714</v>
      </c>
      <c r="EUX25">
        <v>0</v>
      </c>
      <c r="EUY25">
        <v>0</v>
      </c>
      <c r="EUZ25">
        <v>2</v>
      </c>
      <c r="EVA25">
        <v>1.5714285714285714</v>
      </c>
      <c r="EVB25">
        <v>0</v>
      </c>
      <c r="EVC25">
        <v>0</v>
      </c>
      <c r="EVD25">
        <v>2</v>
      </c>
      <c r="EVE25">
        <v>1.5714285714285714</v>
      </c>
      <c r="EVF25">
        <v>0</v>
      </c>
      <c r="EVG25">
        <v>0</v>
      </c>
      <c r="EVH25">
        <v>2</v>
      </c>
      <c r="EVI25">
        <v>1.5714285714285714</v>
      </c>
      <c r="EVJ25">
        <v>0</v>
      </c>
      <c r="EVK25">
        <v>0</v>
      </c>
      <c r="EVL25">
        <v>2</v>
      </c>
      <c r="EVM25">
        <v>1.5714285714285714</v>
      </c>
      <c r="EVN25">
        <v>0</v>
      </c>
      <c r="EVO25">
        <v>0</v>
      </c>
      <c r="EVP25">
        <v>2</v>
      </c>
      <c r="EVQ25">
        <v>1.5714285714285714</v>
      </c>
      <c r="EVR25">
        <v>0</v>
      </c>
      <c r="EVS25">
        <v>0</v>
      </c>
      <c r="EVT25">
        <v>2</v>
      </c>
      <c r="EVU25">
        <v>1.5714285714285714</v>
      </c>
      <c r="EVV25">
        <v>0</v>
      </c>
      <c r="EVW25">
        <v>0</v>
      </c>
      <c r="EVX25">
        <v>2</v>
      </c>
      <c r="EVY25">
        <v>1.5714285714285714</v>
      </c>
      <c r="EVZ25">
        <v>0</v>
      </c>
      <c r="EWA25">
        <v>0</v>
      </c>
      <c r="EWB25">
        <v>2</v>
      </c>
      <c r="EWC25">
        <v>1.5714285714285714</v>
      </c>
      <c r="EWD25">
        <v>0</v>
      </c>
      <c r="EWE25">
        <v>0</v>
      </c>
      <c r="EWF25">
        <v>2</v>
      </c>
      <c r="EWG25">
        <v>1.5714285714285714</v>
      </c>
      <c r="EWH25">
        <v>0</v>
      </c>
      <c r="EWI25">
        <v>0</v>
      </c>
      <c r="EWJ25">
        <v>2</v>
      </c>
      <c r="EWK25">
        <v>1.5714285714285714</v>
      </c>
      <c r="EWL25">
        <v>0</v>
      </c>
      <c r="EWM25">
        <v>0</v>
      </c>
      <c r="EWN25">
        <v>2</v>
      </c>
      <c r="EWO25">
        <v>1.5714285714285714</v>
      </c>
      <c r="EWP25">
        <v>0</v>
      </c>
      <c r="EWQ25">
        <v>0</v>
      </c>
      <c r="EWR25">
        <v>2</v>
      </c>
      <c r="EWS25">
        <v>1.5714285714285714</v>
      </c>
      <c r="EWT25">
        <v>0</v>
      </c>
      <c r="EWU25">
        <v>0</v>
      </c>
      <c r="EWV25">
        <v>2</v>
      </c>
      <c r="EWW25">
        <v>1.5714285714285714</v>
      </c>
      <c r="EWX25">
        <v>0</v>
      </c>
      <c r="EWY25">
        <v>0</v>
      </c>
      <c r="EWZ25">
        <v>2</v>
      </c>
      <c r="EXA25">
        <v>1.5714285714285714</v>
      </c>
      <c r="EXB25">
        <v>0</v>
      </c>
      <c r="EXC25">
        <v>0</v>
      </c>
      <c r="EXD25">
        <v>2</v>
      </c>
      <c r="EXE25">
        <v>1.5714285714285714</v>
      </c>
      <c r="EXF25">
        <v>0</v>
      </c>
      <c r="EXG25">
        <v>0</v>
      </c>
      <c r="EXH25">
        <v>2</v>
      </c>
      <c r="EXI25">
        <v>1.5714285714285714</v>
      </c>
      <c r="EXJ25">
        <v>0</v>
      </c>
      <c r="EXK25">
        <v>0</v>
      </c>
      <c r="EXL25">
        <v>2</v>
      </c>
      <c r="EXM25">
        <v>1.5714285714285714</v>
      </c>
      <c r="EXN25">
        <v>0</v>
      </c>
      <c r="EXO25">
        <v>0</v>
      </c>
      <c r="EXP25">
        <v>2</v>
      </c>
      <c r="EXQ25">
        <v>1.5714285714285714</v>
      </c>
      <c r="EXR25">
        <v>0</v>
      </c>
      <c r="EXS25">
        <v>0</v>
      </c>
      <c r="EXT25">
        <v>2</v>
      </c>
      <c r="EXU25">
        <v>1.5714285714285714</v>
      </c>
      <c r="EXV25">
        <v>0</v>
      </c>
      <c r="EXW25">
        <v>0</v>
      </c>
      <c r="EXX25">
        <v>2</v>
      </c>
      <c r="EXY25">
        <v>1.5714285714285714</v>
      </c>
      <c r="EXZ25">
        <v>0</v>
      </c>
      <c r="EYA25">
        <v>0</v>
      </c>
      <c r="EYB25">
        <v>2</v>
      </c>
      <c r="EYC25">
        <v>1.5714285714285714</v>
      </c>
      <c r="EYD25">
        <v>0</v>
      </c>
      <c r="EYE25">
        <v>0</v>
      </c>
      <c r="EYF25">
        <v>2</v>
      </c>
      <c r="EYG25">
        <v>1.5714285714285714</v>
      </c>
      <c r="EYH25">
        <v>0</v>
      </c>
      <c r="EYI25">
        <v>0</v>
      </c>
      <c r="EYJ25">
        <v>2</v>
      </c>
      <c r="EYK25">
        <v>1.5714285714285714</v>
      </c>
      <c r="EYL25">
        <v>0</v>
      </c>
      <c r="EYM25">
        <v>0</v>
      </c>
      <c r="EYN25">
        <v>2</v>
      </c>
      <c r="EYO25">
        <v>1.5714285714285714</v>
      </c>
      <c r="EYP25">
        <v>0</v>
      </c>
      <c r="EYQ25">
        <v>0</v>
      </c>
      <c r="EYR25">
        <v>2</v>
      </c>
      <c r="EYS25">
        <v>1.5714285714285714</v>
      </c>
      <c r="EYT25">
        <v>0</v>
      </c>
      <c r="EYU25">
        <v>0</v>
      </c>
      <c r="EYV25">
        <v>2</v>
      </c>
      <c r="EYW25">
        <v>1.5714285714285714</v>
      </c>
      <c r="EYX25">
        <v>0</v>
      </c>
      <c r="EYY25">
        <v>0</v>
      </c>
      <c r="EYZ25">
        <v>2</v>
      </c>
      <c r="EZA25">
        <v>1.5714285714285714</v>
      </c>
      <c r="EZB25">
        <v>0</v>
      </c>
      <c r="EZC25">
        <v>0</v>
      </c>
      <c r="EZD25">
        <v>2</v>
      </c>
      <c r="EZE25">
        <v>1.5714285714285714</v>
      </c>
      <c r="EZF25">
        <v>0</v>
      </c>
      <c r="EZG25">
        <v>0</v>
      </c>
      <c r="EZH25">
        <v>2</v>
      </c>
      <c r="EZI25">
        <v>1.5714285714285714</v>
      </c>
      <c r="EZJ25">
        <v>0</v>
      </c>
      <c r="EZK25">
        <v>0</v>
      </c>
      <c r="EZL25">
        <v>2</v>
      </c>
      <c r="EZM25">
        <v>1.5714285714285714</v>
      </c>
      <c r="EZN25">
        <v>0</v>
      </c>
      <c r="EZO25">
        <v>0</v>
      </c>
      <c r="EZP25">
        <v>2</v>
      </c>
      <c r="EZQ25">
        <v>1.5714285714285714</v>
      </c>
      <c r="EZR25">
        <v>0</v>
      </c>
      <c r="EZS25">
        <v>0</v>
      </c>
      <c r="EZT25">
        <v>2</v>
      </c>
      <c r="EZU25">
        <v>1.5714285714285714</v>
      </c>
      <c r="EZV25">
        <v>0</v>
      </c>
      <c r="EZW25">
        <v>0</v>
      </c>
      <c r="EZX25">
        <v>2</v>
      </c>
      <c r="EZY25">
        <v>1.5714285714285714</v>
      </c>
      <c r="EZZ25">
        <v>0</v>
      </c>
      <c r="FAA25">
        <v>0</v>
      </c>
      <c r="FAB25">
        <v>2</v>
      </c>
      <c r="FAC25">
        <v>1.5714285714285714</v>
      </c>
      <c r="FAD25">
        <v>0</v>
      </c>
      <c r="FAE25">
        <v>0</v>
      </c>
      <c r="FAF25">
        <v>2</v>
      </c>
      <c r="FAG25">
        <v>1.5714285714285714</v>
      </c>
      <c r="FAH25">
        <v>0</v>
      </c>
      <c r="FAI25">
        <v>0</v>
      </c>
      <c r="FAJ25">
        <v>2</v>
      </c>
      <c r="FAK25">
        <v>1.5714285714285714</v>
      </c>
      <c r="FAL25">
        <v>0</v>
      </c>
      <c r="FAM25">
        <v>0</v>
      </c>
      <c r="FAN25">
        <v>2</v>
      </c>
      <c r="FAO25">
        <v>1.5714285714285714</v>
      </c>
      <c r="FAP25">
        <v>0</v>
      </c>
      <c r="FAQ25">
        <v>0</v>
      </c>
      <c r="FAR25">
        <v>2</v>
      </c>
      <c r="FAS25">
        <v>1.5714285714285714</v>
      </c>
      <c r="FAT25">
        <v>0</v>
      </c>
      <c r="FAU25">
        <v>0</v>
      </c>
      <c r="FAV25">
        <v>2</v>
      </c>
      <c r="FAW25">
        <v>1.5714285714285714</v>
      </c>
      <c r="FAX25">
        <v>0</v>
      </c>
      <c r="FAY25">
        <v>0</v>
      </c>
      <c r="FAZ25">
        <v>2</v>
      </c>
      <c r="FBA25">
        <v>1.5714285714285714</v>
      </c>
      <c r="FBB25">
        <v>0</v>
      </c>
      <c r="FBC25">
        <v>0</v>
      </c>
      <c r="FBD25">
        <v>2</v>
      </c>
      <c r="FBE25">
        <v>1.5714285714285714</v>
      </c>
      <c r="FBF25">
        <v>0</v>
      </c>
      <c r="FBG25">
        <v>0</v>
      </c>
      <c r="FBH25">
        <v>2</v>
      </c>
      <c r="FBI25">
        <v>1.5714285714285714</v>
      </c>
      <c r="FBJ25">
        <v>0</v>
      </c>
      <c r="FBK25">
        <v>0</v>
      </c>
      <c r="FBL25">
        <v>2</v>
      </c>
      <c r="FBM25">
        <v>1.5714285714285714</v>
      </c>
      <c r="FBN25">
        <v>0</v>
      </c>
      <c r="FBO25">
        <v>0</v>
      </c>
      <c r="FBP25">
        <v>2</v>
      </c>
      <c r="FBQ25">
        <v>1.5714285714285714</v>
      </c>
      <c r="FBR25">
        <v>0</v>
      </c>
      <c r="FBS25">
        <v>0</v>
      </c>
      <c r="FBT25">
        <v>2</v>
      </c>
      <c r="FBU25">
        <v>1.5714285714285714</v>
      </c>
      <c r="FBV25">
        <v>0</v>
      </c>
      <c r="FBW25">
        <v>0</v>
      </c>
      <c r="FBX25">
        <v>2</v>
      </c>
      <c r="FBY25">
        <v>1.5714285714285714</v>
      </c>
      <c r="FBZ25">
        <v>0</v>
      </c>
      <c r="FCA25">
        <v>0</v>
      </c>
      <c r="FCB25">
        <v>2</v>
      </c>
      <c r="FCC25">
        <v>1.5714285714285714</v>
      </c>
      <c r="FCD25">
        <v>0</v>
      </c>
      <c r="FCE25">
        <v>0</v>
      </c>
      <c r="FCF25">
        <v>2</v>
      </c>
      <c r="FCG25">
        <v>1.5714285714285714</v>
      </c>
      <c r="FCH25">
        <v>0</v>
      </c>
      <c r="FCI25">
        <v>0</v>
      </c>
      <c r="FCJ25">
        <v>2</v>
      </c>
      <c r="FCK25">
        <v>1.5714285714285714</v>
      </c>
      <c r="FCL25">
        <v>0</v>
      </c>
      <c r="FCM25">
        <v>0</v>
      </c>
      <c r="FCN25">
        <v>2</v>
      </c>
      <c r="FCO25">
        <v>1.5714285714285714</v>
      </c>
      <c r="FCP25">
        <v>0</v>
      </c>
      <c r="FCQ25">
        <v>0</v>
      </c>
      <c r="FCR25">
        <v>2</v>
      </c>
      <c r="FCS25">
        <v>1.5714285714285714</v>
      </c>
      <c r="FCT25">
        <v>0</v>
      </c>
      <c r="FCU25">
        <v>0</v>
      </c>
      <c r="FCV25">
        <v>2</v>
      </c>
      <c r="FCW25">
        <v>1.5714285714285714</v>
      </c>
      <c r="FCX25">
        <v>0</v>
      </c>
      <c r="FCY25">
        <v>0</v>
      </c>
      <c r="FCZ25">
        <v>2</v>
      </c>
      <c r="FDA25">
        <v>1.5714285714285714</v>
      </c>
      <c r="FDB25">
        <v>0</v>
      </c>
      <c r="FDC25">
        <v>0</v>
      </c>
      <c r="FDD25">
        <v>2</v>
      </c>
      <c r="FDE25">
        <v>1.5714285714285714</v>
      </c>
      <c r="FDF25">
        <v>0</v>
      </c>
      <c r="FDG25">
        <v>0</v>
      </c>
      <c r="FDH25">
        <v>2</v>
      </c>
      <c r="FDI25">
        <v>1.5714285714285714</v>
      </c>
      <c r="FDJ25">
        <v>0</v>
      </c>
      <c r="FDK25">
        <v>0</v>
      </c>
      <c r="FDL25">
        <v>2</v>
      </c>
      <c r="FDM25">
        <v>1.5714285714285714</v>
      </c>
      <c r="FDN25">
        <v>0</v>
      </c>
      <c r="FDO25">
        <v>0</v>
      </c>
      <c r="FDP25">
        <v>2</v>
      </c>
      <c r="FDQ25">
        <v>1.5714285714285714</v>
      </c>
      <c r="FDR25">
        <v>0</v>
      </c>
      <c r="FDS25">
        <v>0</v>
      </c>
      <c r="FDT25">
        <v>2</v>
      </c>
      <c r="FDU25">
        <v>1.5714285714285714</v>
      </c>
      <c r="FDV25">
        <v>0</v>
      </c>
      <c r="FDW25">
        <v>0</v>
      </c>
      <c r="FDX25">
        <v>2</v>
      </c>
      <c r="FDY25">
        <v>1.5714285714285714</v>
      </c>
      <c r="FDZ25">
        <v>0</v>
      </c>
      <c r="FEA25">
        <v>0</v>
      </c>
      <c r="FEB25">
        <v>2</v>
      </c>
      <c r="FEC25">
        <v>1.5714285714285714</v>
      </c>
      <c r="FED25">
        <v>0</v>
      </c>
      <c r="FEE25">
        <v>0</v>
      </c>
      <c r="FEF25">
        <v>2</v>
      </c>
      <c r="FEG25">
        <v>1.5714285714285714</v>
      </c>
      <c r="FEH25">
        <v>0</v>
      </c>
      <c r="FEI25">
        <v>0</v>
      </c>
      <c r="FEJ25">
        <v>2</v>
      </c>
      <c r="FEK25">
        <v>1.5714285714285714</v>
      </c>
      <c r="FEL25">
        <v>0</v>
      </c>
      <c r="FEM25">
        <v>0</v>
      </c>
      <c r="FEN25">
        <v>2</v>
      </c>
      <c r="FEO25">
        <v>1.5714285714285714</v>
      </c>
      <c r="FEP25">
        <v>0</v>
      </c>
      <c r="FEQ25">
        <v>0</v>
      </c>
      <c r="FER25">
        <v>2</v>
      </c>
      <c r="FES25">
        <v>1.5714285714285714</v>
      </c>
      <c r="FET25">
        <v>0</v>
      </c>
      <c r="FEU25">
        <v>0</v>
      </c>
      <c r="FEV25">
        <v>2</v>
      </c>
      <c r="FEW25">
        <v>1.5714285714285714</v>
      </c>
      <c r="FEX25">
        <v>0</v>
      </c>
      <c r="FEY25">
        <v>0</v>
      </c>
      <c r="FEZ25">
        <v>2</v>
      </c>
      <c r="FFA25">
        <v>1.5714285714285714</v>
      </c>
      <c r="FFB25">
        <v>0</v>
      </c>
      <c r="FFC25">
        <v>0</v>
      </c>
      <c r="FFD25">
        <v>2</v>
      </c>
      <c r="FFE25">
        <v>1.5714285714285714</v>
      </c>
      <c r="FFF25">
        <v>0</v>
      </c>
      <c r="FFG25">
        <v>0</v>
      </c>
      <c r="FFH25">
        <v>2</v>
      </c>
      <c r="FFI25">
        <v>1.5714285714285714</v>
      </c>
      <c r="FFJ25">
        <v>0</v>
      </c>
      <c r="FFK25">
        <v>0</v>
      </c>
      <c r="FFL25">
        <v>2</v>
      </c>
      <c r="FFM25">
        <v>1.5714285714285714</v>
      </c>
      <c r="FFN25">
        <v>0</v>
      </c>
      <c r="FFO25">
        <v>0</v>
      </c>
      <c r="FFP25">
        <v>2</v>
      </c>
      <c r="FFQ25">
        <v>1.5714285714285714</v>
      </c>
      <c r="FFR25">
        <v>0</v>
      </c>
      <c r="FFS25">
        <v>0</v>
      </c>
      <c r="FFT25">
        <v>2</v>
      </c>
      <c r="FFU25">
        <v>1.5714285714285714</v>
      </c>
      <c r="FFV25">
        <v>0</v>
      </c>
      <c r="FFW25">
        <v>0</v>
      </c>
      <c r="FFX25">
        <v>2</v>
      </c>
      <c r="FFY25">
        <v>1.5714285714285714</v>
      </c>
      <c r="FFZ25">
        <v>0</v>
      </c>
      <c r="FGA25">
        <v>0</v>
      </c>
      <c r="FGB25">
        <v>2</v>
      </c>
      <c r="FGC25">
        <v>1.5714285714285714</v>
      </c>
      <c r="FGD25">
        <v>0</v>
      </c>
      <c r="FGE25">
        <v>0</v>
      </c>
      <c r="FGF25">
        <v>2</v>
      </c>
      <c r="FGG25">
        <v>1.5714285714285714</v>
      </c>
      <c r="FGH25">
        <v>0</v>
      </c>
      <c r="FGI25">
        <v>0</v>
      </c>
      <c r="FGJ25">
        <v>2</v>
      </c>
      <c r="FGK25">
        <v>1.5714285714285714</v>
      </c>
      <c r="FGL25">
        <v>0</v>
      </c>
      <c r="FGM25">
        <v>0</v>
      </c>
      <c r="FGN25">
        <v>2</v>
      </c>
      <c r="FGO25">
        <v>1.5714285714285714</v>
      </c>
      <c r="FGP25">
        <v>0</v>
      </c>
      <c r="FGQ25">
        <v>0</v>
      </c>
      <c r="FGR25">
        <v>2</v>
      </c>
      <c r="FGS25">
        <v>1.5714285714285714</v>
      </c>
      <c r="FGT25">
        <v>0</v>
      </c>
      <c r="FGU25">
        <v>0</v>
      </c>
      <c r="FGV25">
        <v>2</v>
      </c>
      <c r="FGW25">
        <v>1.5714285714285714</v>
      </c>
      <c r="FGX25">
        <v>0</v>
      </c>
      <c r="FGY25">
        <v>0</v>
      </c>
      <c r="FGZ25">
        <v>2</v>
      </c>
      <c r="FHA25">
        <v>1.5714285714285714</v>
      </c>
      <c r="FHB25">
        <v>0</v>
      </c>
      <c r="FHC25">
        <v>0</v>
      </c>
      <c r="FHD25">
        <v>2</v>
      </c>
      <c r="FHE25">
        <v>1.5714285714285714</v>
      </c>
      <c r="FHF25">
        <v>0</v>
      </c>
      <c r="FHG25">
        <v>0</v>
      </c>
      <c r="FHH25">
        <v>2</v>
      </c>
      <c r="FHI25">
        <v>1.5714285714285714</v>
      </c>
      <c r="FHJ25">
        <v>0</v>
      </c>
      <c r="FHK25">
        <v>0</v>
      </c>
      <c r="FHL25">
        <v>2</v>
      </c>
      <c r="FHM25">
        <v>1.5714285714285714</v>
      </c>
      <c r="FHN25">
        <v>0</v>
      </c>
      <c r="FHO25">
        <v>0</v>
      </c>
      <c r="FHP25">
        <v>2</v>
      </c>
      <c r="FHQ25">
        <v>1.5714285714285714</v>
      </c>
      <c r="FHR25">
        <v>0</v>
      </c>
      <c r="FHS25">
        <v>0</v>
      </c>
      <c r="FHT25">
        <v>2</v>
      </c>
      <c r="FHU25">
        <v>1.5714285714285714</v>
      </c>
      <c r="FHV25">
        <v>0</v>
      </c>
      <c r="FHW25">
        <v>0</v>
      </c>
      <c r="FHX25">
        <v>2</v>
      </c>
      <c r="FHY25">
        <v>1.5714285714285714</v>
      </c>
      <c r="FHZ25">
        <v>0</v>
      </c>
      <c r="FIA25">
        <v>0</v>
      </c>
      <c r="FIB25">
        <v>2</v>
      </c>
      <c r="FIC25">
        <v>1.5714285714285714</v>
      </c>
      <c r="FID25">
        <v>0</v>
      </c>
      <c r="FIE25">
        <v>0</v>
      </c>
      <c r="FIF25">
        <v>2</v>
      </c>
      <c r="FIG25">
        <v>1.5714285714285714</v>
      </c>
      <c r="FIH25">
        <v>0</v>
      </c>
      <c r="FII25">
        <v>0</v>
      </c>
      <c r="FIJ25">
        <v>2</v>
      </c>
      <c r="FIK25">
        <v>1.5714285714285714</v>
      </c>
      <c r="FIL25">
        <v>0</v>
      </c>
      <c r="FIM25">
        <v>0</v>
      </c>
      <c r="FIN25">
        <v>2</v>
      </c>
      <c r="FIO25">
        <v>1.5714285714285714</v>
      </c>
      <c r="FIP25">
        <v>0</v>
      </c>
      <c r="FIQ25">
        <v>0</v>
      </c>
      <c r="FIR25">
        <v>2</v>
      </c>
      <c r="FIS25">
        <v>1.5714285714285714</v>
      </c>
      <c r="FIT25">
        <v>0</v>
      </c>
      <c r="FIU25">
        <v>0</v>
      </c>
      <c r="FIV25">
        <v>2</v>
      </c>
      <c r="FIW25">
        <v>1.5714285714285714</v>
      </c>
      <c r="FIX25">
        <v>0</v>
      </c>
      <c r="FIY25">
        <v>0</v>
      </c>
      <c r="FIZ25">
        <v>2</v>
      </c>
      <c r="FJA25">
        <v>1.5714285714285714</v>
      </c>
      <c r="FJB25">
        <v>0</v>
      </c>
      <c r="FJC25">
        <v>0</v>
      </c>
      <c r="FJD25">
        <v>2</v>
      </c>
      <c r="FJE25">
        <v>1.5714285714285714</v>
      </c>
      <c r="FJF25">
        <v>0</v>
      </c>
      <c r="FJG25">
        <v>0</v>
      </c>
      <c r="FJH25">
        <v>2</v>
      </c>
      <c r="FJI25">
        <v>1.5714285714285714</v>
      </c>
      <c r="FJJ25">
        <v>0</v>
      </c>
      <c r="FJK25">
        <v>0</v>
      </c>
      <c r="FJL25">
        <v>2</v>
      </c>
      <c r="FJM25">
        <v>1.5714285714285714</v>
      </c>
      <c r="FJN25">
        <v>0</v>
      </c>
      <c r="FJO25">
        <v>0</v>
      </c>
      <c r="FJP25">
        <v>2</v>
      </c>
      <c r="FJQ25">
        <v>1.5714285714285714</v>
      </c>
      <c r="FJR25">
        <v>0</v>
      </c>
      <c r="FJS25">
        <v>0</v>
      </c>
      <c r="FJT25">
        <v>2</v>
      </c>
      <c r="FJU25">
        <v>1.5714285714285714</v>
      </c>
      <c r="FJV25">
        <v>0</v>
      </c>
      <c r="FJW25">
        <v>0</v>
      </c>
      <c r="FJX25">
        <v>2</v>
      </c>
      <c r="FJY25">
        <v>1.5714285714285714</v>
      </c>
      <c r="FJZ25">
        <v>0</v>
      </c>
      <c r="FKA25">
        <v>0</v>
      </c>
      <c r="FKB25">
        <v>2</v>
      </c>
      <c r="FKC25">
        <v>1.5714285714285714</v>
      </c>
      <c r="FKD25">
        <v>0</v>
      </c>
      <c r="FKE25">
        <v>0</v>
      </c>
      <c r="FKF25">
        <v>2</v>
      </c>
      <c r="FKG25">
        <v>1.5714285714285714</v>
      </c>
      <c r="FKH25">
        <v>0</v>
      </c>
      <c r="FKI25">
        <v>0</v>
      </c>
      <c r="FKJ25">
        <v>2</v>
      </c>
      <c r="FKK25">
        <v>1.5714285714285714</v>
      </c>
      <c r="FKL25">
        <v>0</v>
      </c>
      <c r="FKM25">
        <v>0</v>
      </c>
      <c r="FKN25">
        <v>2</v>
      </c>
      <c r="FKO25">
        <v>1.5714285714285714</v>
      </c>
      <c r="FKP25">
        <v>0</v>
      </c>
      <c r="FKQ25">
        <v>0</v>
      </c>
      <c r="FKR25">
        <v>2</v>
      </c>
      <c r="FKS25">
        <v>1.5714285714285714</v>
      </c>
      <c r="FKT25">
        <v>0</v>
      </c>
      <c r="FKU25">
        <v>0</v>
      </c>
      <c r="FKV25">
        <v>2</v>
      </c>
      <c r="FKW25">
        <v>1.5714285714285714</v>
      </c>
      <c r="FKX25">
        <v>0</v>
      </c>
      <c r="FKY25">
        <v>0</v>
      </c>
      <c r="FKZ25">
        <v>2</v>
      </c>
      <c r="FLA25">
        <v>1.5714285714285714</v>
      </c>
      <c r="FLB25">
        <v>0</v>
      </c>
      <c r="FLC25">
        <v>0</v>
      </c>
      <c r="FLD25">
        <v>2</v>
      </c>
      <c r="FLE25">
        <v>1.5714285714285714</v>
      </c>
      <c r="FLF25">
        <v>0</v>
      </c>
      <c r="FLG25">
        <v>0</v>
      </c>
      <c r="FLH25">
        <v>2</v>
      </c>
      <c r="FLI25">
        <v>1.5714285714285714</v>
      </c>
      <c r="FLJ25">
        <v>0</v>
      </c>
      <c r="FLK25">
        <v>0</v>
      </c>
      <c r="FLL25">
        <v>2</v>
      </c>
      <c r="FLM25">
        <v>1.5714285714285714</v>
      </c>
      <c r="FLN25">
        <v>0</v>
      </c>
      <c r="FLO25">
        <v>0</v>
      </c>
      <c r="FLP25">
        <v>2</v>
      </c>
      <c r="FLQ25">
        <v>1.5714285714285714</v>
      </c>
      <c r="FLR25">
        <v>0</v>
      </c>
      <c r="FLS25">
        <v>0</v>
      </c>
      <c r="FLT25">
        <v>2</v>
      </c>
      <c r="FLU25">
        <v>1.5714285714285714</v>
      </c>
      <c r="FLV25">
        <v>0</v>
      </c>
      <c r="FLW25">
        <v>0</v>
      </c>
      <c r="FLX25">
        <v>2</v>
      </c>
      <c r="FLY25">
        <v>1.5714285714285714</v>
      </c>
      <c r="FLZ25">
        <v>0</v>
      </c>
      <c r="FMA25">
        <v>0</v>
      </c>
      <c r="FMB25">
        <v>2</v>
      </c>
      <c r="FMC25">
        <v>1.5714285714285714</v>
      </c>
      <c r="FMD25">
        <v>0</v>
      </c>
      <c r="FME25">
        <v>0</v>
      </c>
      <c r="FMF25">
        <v>2</v>
      </c>
      <c r="FMG25">
        <v>1.5714285714285714</v>
      </c>
      <c r="FMH25">
        <v>0</v>
      </c>
      <c r="FMI25">
        <v>0</v>
      </c>
      <c r="FMJ25">
        <v>2</v>
      </c>
      <c r="FMK25">
        <v>1.5714285714285714</v>
      </c>
      <c r="FML25">
        <v>0</v>
      </c>
      <c r="FMM25">
        <v>0</v>
      </c>
      <c r="FMN25">
        <v>2</v>
      </c>
      <c r="FMO25">
        <v>1.5714285714285714</v>
      </c>
      <c r="FMP25">
        <v>0</v>
      </c>
      <c r="FMQ25">
        <v>0</v>
      </c>
      <c r="FMR25">
        <v>2</v>
      </c>
      <c r="FMS25">
        <v>1.5714285714285714</v>
      </c>
      <c r="FMT25">
        <v>0</v>
      </c>
      <c r="FMU25">
        <v>0</v>
      </c>
      <c r="FMV25">
        <v>2</v>
      </c>
      <c r="FMW25">
        <v>1.5714285714285714</v>
      </c>
      <c r="FMX25">
        <v>0</v>
      </c>
      <c r="FMY25">
        <v>0</v>
      </c>
      <c r="FMZ25">
        <v>2</v>
      </c>
      <c r="FNA25">
        <v>1.5714285714285714</v>
      </c>
      <c r="FNB25">
        <v>0</v>
      </c>
      <c r="FNC25">
        <v>0</v>
      </c>
      <c r="FND25">
        <v>2</v>
      </c>
      <c r="FNE25">
        <v>1.5714285714285714</v>
      </c>
      <c r="FNF25">
        <v>0</v>
      </c>
      <c r="FNG25">
        <v>0</v>
      </c>
      <c r="FNH25">
        <v>2</v>
      </c>
      <c r="FNI25">
        <v>1.5714285714285714</v>
      </c>
      <c r="FNJ25">
        <v>0</v>
      </c>
      <c r="FNK25">
        <v>0</v>
      </c>
      <c r="FNL25">
        <v>2</v>
      </c>
      <c r="FNM25">
        <v>1.5714285714285714</v>
      </c>
      <c r="FNN25">
        <v>0</v>
      </c>
      <c r="FNO25">
        <v>0</v>
      </c>
      <c r="FNP25">
        <v>2</v>
      </c>
      <c r="FNQ25">
        <v>1.5714285714285714</v>
      </c>
      <c r="FNR25">
        <v>0</v>
      </c>
      <c r="FNS25">
        <v>0</v>
      </c>
      <c r="FNT25">
        <v>2</v>
      </c>
      <c r="FNU25">
        <v>1.5714285714285714</v>
      </c>
      <c r="FNV25">
        <v>0</v>
      </c>
      <c r="FNW25">
        <v>0</v>
      </c>
      <c r="FNX25">
        <v>2</v>
      </c>
      <c r="FNY25">
        <v>1.5714285714285714</v>
      </c>
      <c r="FNZ25">
        <v>0</v>
      </c>
      <c r="FOA25">
        <v>0</v>
      </c>
      <c r="FOB25">
        <v>2</v>
      </c>
      <c r="FOC25">
        <v>1.5714285714285714</v>
      </c>
      <c r="FOD25">
        <v>0</v>
      </c>
      <c r="FOE25">
        <v>0</v>
      </c>
      <c r="FOF25">
        <v>2</v>
      </c>
      <c r="FOG25">
        <v>1.5714285714285714</v>
      </c>
      <c r="FOH25">
        <v>0</v>
      </c>
      <c r="FOI25">
        <v>0</v>
      </c>
      <c r="FOJ25">
        <v>2</v>
      </c>
      <c r="FOK25">
        <v>1.5714285714285714</v>
      </c>
      <c r="FOL25">
        <v>0</v>
      </c>
      <c r="FOM25">
        <v>0</v>
      </c>
      <c r="FON25">
        <v>2</v>
      </c>
      <c r="FOO25">
        <v>1.5714285714285714</v>
      </c>
      <c r="FOP25">
        <v>0</v>
      </c>
      <c r="FOQ25">
        <v>0</v>
      </c>
      <c r="FOR25">
        <v>2</v>
      </c>
      <c r="FOS25">
        <v>1.5714285714285714</v>
      </c>
      <c r="FOT25">
        <v>0</v>
      </c>
      <c r="FOU25">
        <v>0</v>
      </c>
      <c r="FOV25">
        <v>2</v>
      </c>
      <c r="FOW25">
        <v>1.5714285714285714</v>
      </c>
      <c r="FOX25">
        <v>0</v>
      </c>
      <c r="FOY25">
        <v>0</v>
      </c>
      <c r="FOZ25">
        <v>2</v>
      </c>
      <c r="FPA25">
        <v>1.5714285714285714</v>
      </c>
      <c r="FPB25">
        <v>0</v>
      </c>
      <c r="FPC25">
        <v>0</v>
      </c>
      <c r="FPD25">
        <v>2</v>
      </c>
      <c r="FPE25">
        <v>1.5714285714285714</v>
      </c>
      <c r="FPF25">
        <v>0</v>
      </c>
      <c r="FPG25">
        <v>0</v>
      </c>
      <c r="FPH25">
        <v>2</v>
      </c>
      <c r="FPI25">
        <v>1.5714285714285714</v>
      </c>
      <c r="FPJ25">
        <v>0</v>
      </c>
      <c r="FPK25">
        <v>0</v>
      </c>
      <c r="FPL25">
        <v>2</v>
      </c>
      <c r="FPM25">
        <v>1.5714285714285714</v>
      </c>
      <c r="FPN25">
        <v>0</v>
      </c>
      <c r="FPO25">
        <v>0</v>
      </c>
      <c r="FPP25">
        <v>2</v>
      </c>
      <c r="FPQ25">
        <v>1.5714285714285714</v>
      </c>
      <c r="FPR25">
        <v>0</v>
      </c>
      <c r="FPS25">
        <v>0</v>
      </c>
      <c r="FPT25">
        <v>2</v>
      </c>
      <c r="FPU25">
        <v>1.5714285714285714</v>
      </c>
      <c r="FPV25">
        <v>0</v>
      </c>
      <c r="FPW25">
        <v>0</v>
      </c>
      <c r="FPX25">
        <v>2</v>
      </c>
      <c r="FPY25">
        <v>1.5714285714285714</v>
      </c>
      <c r="FPZ25">
        <v>0</v>
      </c>
      <c r="FQA25">
        <v>0</v>
      </c>
      <c r="FQB25">
        <v>2</v>
      </c>
      <c r="FQC25">
        <v>1.5714285714285714</v>
      </c>
      <c r="FQD25">
        <v>0</v>
      </c>
      <c r="FQE25">
        <v>0</v>
      </c>
      <c r="FQF25">
        <v>2</v>
      </c>
      <c r="FQG25">
        <v>1.5714285714285714</v>
      </c>
      <c r="FQH25">
        <v>0</v>
      </c>
      <c r="FQI25">
        <v>0</v>
      </c>
      <c r="FQJ25">
        <v>2</v>
      </c>
      <c r="FQK25">
        <v>1.5714285714285714</v>
      </c>
      <c r="FQL25">
        <v>0</v>
      </c>
      <c r="FQM25">
        <v>0</v>
      </c>
      <c r="FQN25">
        <v>2</v>
      </c>
      <c r="FQO25">
        <v>1.5714285714285714</v>
      </c>
      <c r="FQP25">
        <v>0</v>
      </c>
      <c r="FQQ25">
        <v>0</v>
      </c>
      <c r="FQR25">
        <v>2</v>
      </c>
      <c r="FQS25">
        <v>1.5714285714285714</v>
      </c>
      <c r="FQT25">
        <v>0</v>
      </c>
      <c r="FQU25">
        <v>0</v>
      </c>
      <c r="FQV25">
        <v>2</v>
      </c>
      <c r="FQW25">
        <v>1.5714285714285714</v>
      </c>
      <c r="FQX25">
        <v>0</v>
      </c>
      <c r="FQY25">
        <v>0</v>
      </c>
      <c r="FQZ25">
        <v>2</v>
      </c>
      <c r="FRA25">
        <v>1.5714285714285714</v>
      </c>
      <c r="FRB25">
        <v>0</v>
      </c>
      <c r="FRC25">
        <v>0</v>
      </c>
      <c r="FRD25">
        <v>2</v>
      </c>
      <c r="FRE25">
        <v>1.5714285714285714</v>
      </c>
      <c r="FRF25">
        <v>0</v>
      </c>
      <c r="FRG25">
        <v>0</v>
      </c>
      <c r="FRH25">
        <v>2</v>
      </c>
      <c r="FRI25">
        <v>1.5714285714285714</v>
      </c>
      <c r="FRJ25">
        <v>0</v>
      </c>
      <c r="FRK25">
        <v>0</v>
      </c>
      <c r="FRL25">
        <v>2</v>
      </c>
      <c r="FRM25">
        <v>1.5714285714285714</v>
      </c>
      <c r="FRN25">
        <v>0</v>
      </c>
      <c r="FRO25">
        <v>0</v>
      </c>
      <c r="FRP25">
        <v>2</v>
      </c>
      <c r="FRQ25">
        <v>1.5714285714285714</v>
      </c>
      <c r="FRR25">
        <v>0</v>
      </c>
      <c r="FRS25">
        <v>0</v>
      </c>
      <c r="FRT25">
        <v>2</v>
      </c>
      <c r="FRU25">
        <v>1.5714285714285714</v>
      </c>
      <c r="FRV25">
        <v>0</v>
      </c>
      <c r="FRW25">
        <v>0</v>
      </c>
      <c r="FRX25">
        <v>2</v>
      </c>
      <c r="FRY25">
        <v>1.5714285714285714</v>
      </c>
      <c r="FRZ25">
        <v>0</v>
      </c>
      <c r="FSA25">
        <v>0</v>
      </c>
      <c r="FSB25">
        <v>2</v>
      </c>
      <c r="FSC25">
        <v>1.5714285714285714</v>
      </c>
      <c r="FSD25">
        <v>0</v>
      </c>
      <c r="FSE25">
        <v>0</v>
      </c>
      <c r="FSF25">
        <v>2</v>
      </c>
      <c r="FSG25">
        <v>1.5714285714285714</v>
      </c>
      <c r="FSH25">
        <v>0</v>
      </c>
      <c r="FSI25">
        <v>0</v>
      </c>
      <c r="FSJ25">
        <v>2</v>
      </c>
      <c r="FSK25">
        <v>1.5714285714285714</v>
      </c>
      <c r="FSL25">
        <v>0</v>
      </c>
      <c r="FSM25">
        <v>0</v>
      </c>
      <c r="FSN25">
        <v>2</v>
      </c>
      <c r="FSO25">
        <v>1.5714285714285714</v>
      </c>
      <c r="FSP25">
        <v>0</v>
      </c>
      <c r="FSQ25">
        <v>0</v>
      </c>
      <c r="FSR25">
        <v>2</v>
      </c>
      <c r="FSS25">
        <v>1.5714285714285714</v>
      </c>
      <c r="FST25">
        <v>0</v>
      </c>
      <c r="FSU25">
        <v>0</v>
      </c>
      <c r="FSV25">
        <v>2</v>
      </c>
      <c r="FSW25">
        <v>1.5714285714285714</v>
      </c>
      <c r="FSX25">
        <v>0</v>
      </c>
      <c r="FSY25">
        <v>0</v>
      </c>
      <c r="FSZ25">
        <v>2</v>
      </c>
      <c r="FTA25">
        <v>1.5714285714285714</v>
      </c>
      <c r="FTB25">
        <v>0</v>
      </c>
      <c r="FTC25">
        <v>0</v>
      </c>
      <c r="FTD25">
        <v>2</v>
      </c>
      <c r="FTE25">
        <v>1.5714285714285714</v>
      </c>
      <c r="FTF25">
        <v>0</v>
      </c>
      <c r="FTG25">
        <v>0</v>
      </c>
      <c r="FTH25">
        <v>2</v>
      </c>
      <c r="FTI25">
        <v>1.5714285714285714</v>
      </c>
      <c r="FTJ25">
        <v>0</v>
      </c>
      <c r="FTK25">
        <v>0</v>
      </c>
      <c r="FTL25">
        <v>2</v>
      </c>
      <c r="FTM25">
        <v>1.5714285714285714</v>
      </c>
      <c r="FTN25">
        <v>0</v>
      </c>
      <c r="FTO25">
        <v>0</v>
      </c>
      <c r="FTP25">
        <v>2</v>
      </c>
      <c r="FTQ25">
        <v>1.5714285714285714</v>
      </c>
      <c r="FTR25">
        <v>0</v>
      </c>
      <c r="FTS25">
        <v>0</v>
      </c>
      <c r="FTT25">
        <v>2</v>
      </c>
      <c r="FTU25">
        <v>1.5714285714285714</v>
      </c>
      <c r="FTV25">
        <v>0</v>
      </c>
      <c r="FTW25">
        <v>0</v>
      </c>
      <c r="FTX25">
        <v>2</v>
      </c>
      <c r="FTY25">
        <v>1.5714285714285714</v>
      </c>
      <c r="FTZ25">
        <v>0</v>
      </c>
      <c r="FUA25">
        <v>0</v>
      </c>
      <c r="FUB25">
        <v>2</v>
      </c>
      <c r="FUC25">
        <v>1.5714285714285714</v>
      </c>
      <c r="FUD25">
        <v>0</v>
      </c>
      <c r="FUE25">
        <v>0</v>
      </c>
      <c r="FUF25">
        <v>2</v>
      </c>
      <c r="FUG25">
        <v>1.5714285714285714</v>
      </c>
      <c r="FUH25">
        <v>0</v>
      </c>
      <c r="FUI25">
        <v>0</v>
      </c>
      <c r="FUJ25">
        <v>2</v>
      </c>
      <c r="FUK25">
        <v>1.5714285714285714</v>
      </c>
      <c r="FUL25">
        <v>0</v>
      </c>
      <c r="FUM25">
        <v>0</v>
      </c>
      <c r="FUN25">
        <v>2</v>
      </c>
      <c r="FUO25">
        <v>1.5714285714285714</v>
      </c>
      <c r="FUP25">
        <v>0</v>
      </c>
      <c r="FUQ25">
        <v>0</v>
      </c>
      <c r="FUR25">
        <v>2</v>
      </c>
      <c r="FUS25">
        <v>1.5714285714285714</v>
      </c>
      <c r="FUT25">
        <v>0</v>
      </c>
      <c r="FUU25">
        <v>0</v>
      </c>
      <c r="FUV25">
        <v>2</v>
      </c>
      <c r="FUW25">
        <v>1.5714285714285714</v>
      </c>
      <c r="FUX25">
        <v>0</v>
      </c>
      <c r="FUY25">
        <v>0</v>
      </c>
      <c r="FUZ25">
        <v>2</v>
      </c>
      <c r="FVA25">
        <v>1.5714285714285714</v>
      </c>
      <c r="FVB25">
        <v>0</v>
      </c>
      <c r="FVC25">
        <v>0</v>
      </c>
      <c r="FVD25">
        <v>2</v>
      </c>
      <c r="FVE25">
        <v>1.5714285714285714</v>
      </c>
      <c r="FVF25">
        <v>0</v>
      </c>
      <c r="FVG25">
        <v>0</v>
      </c>
      <c r="FVH25">
        <v>2</v>
      </c>
      <c r="FVI25">
        <v>1.5714285714285714</v>
      </c>
      <c r="FVJ25">
        <v>0</v>
      </c>
      <c r="FVK25">
        <v>0</v>
      </c>
      <c r="FVL25">
        <v>2</v>
      </c>
      <c r="FVM25">
        <v>1.5714285714285714</v>
      </c>
      <c r="FVN25">
        <v>0</v>
      </c>
      <c r="FVO25">
        <v>0</v>
      </c>
      <c r="FVP25">
        <v>2</v>
      </c>
      <c r="FVQ25">
        <v>1.5714285714285714</v>
      </c>
      <c r="FVR25">
        <v>0</v>
      </c>
      <c r="FVS25">
        <v>0</v>
      </c>
      <c r="FVT25">
        <v>2</v>
      </c>
      <c r="FVU25">
        <v>1.5714285714285714</v>
      </c>
      <c r="FVV25">
        <v>0</v>
      </c>
      <c r="FVW25">
        <v>0</v>
      </c>
      <c r="FVX25">
        <v>2</v>
      </c>
      <c r="FVY25">
        <v>1.5714285714285714</v>
      </c>
      <c r="FVZ25">
        <v>0</v>
      </c>
      <c r="FWA25">
        <v>0</v>
      </c>
      <c r="FWB25">
        <v>2</v>
      </c>
      <c r="FWC25">
        <v>1.5714285714285714</v>
      </c>
      <c r="FWD25">
        <v>0</v>
      </c>
      <c r="FWE25">
        <v>0</v>
      </c>
      <c r="FWF25">
        <v>2</v>
      </c>
      <c r="FWG25">
        <v>1.5714285714285714</v>
      </c>
      <c r="FWH25">
        <v>0</v>
      </c>
      <c r="FWI25">
        <v>0</v>
      </c>
      <c r="FWJ25">
        <v>2</v>
      </c>
      <c r="FWK25">
        <v>1.5714285714285714</v>
      </c>
      <c r="FWL25">
        <v>0</v>
      </c>
      <c r="FWM25">
        <v>0</v>
      </c>
      <c r="FWN25">
        <v>2</v>
      </c>
      <c r="FWO25">
        <v>1.5714285714285714</v>
      </c>
      <c r="FWP25">
        <v>0</v>
      </c>
      <c r="FWQ25">
        <v>0</v>
      </c>
      <c r="FWR25">
        <v>2</v>
      </c>
      <c r="FWS25">
        <v>1.5714285714285714</v>
      </c>
      <c r="FWT25">
        <v>0</v>
      </c>
      <c r="FWU25">
        <v>0</v>
      </c>
      <c r="FWV25">
        <v>2</v>
      </c>
      <c r="FWW25">
        <v>1.5714285714285714</v>
      </c>
      <c r="FWX25">
        <v>0</v>
      </c>
      <c r="FWY25">
        <v>0</v>
      </c>
      <c r="FWZ25">
        <v>2</v>
      </c>
      <c r="FXA25">
        <v>1.5714285714285714</v>
      </c>
      <c r="FXB25">
        <v>0</v>
      </c>
      <c r="FXC25">
        <v>0</v>
      </c>
      <c r="FXD25">
        <v>2</v>
      </c>
      <c r="FXE25">
        <v>1.5714285714285714</v>
      </c>
      <c r="FXF25">
        <v>0</v>
      </c>
      <c r="FXG25">
        <v>0</v>
      </c>
      <c r="FXH25">
        <v>2</v>
      </c>
      <c r="FXI25">
        <v>1.5714285714285714</v>
      </c>
      <c r="FXJ25">
        <v>0</v>
      </c>
      <c r="FXK25">
        <v>0</v>
      </c>
      <c r="FXL25">
        <v>2</v>
      </c>
      <c r="FXM25">
        <v>1.5714285714285714</v>
      </c>
      <c r="FXN25">
        <v>0</v>
      </c>
      <c r="FXO25">
        <v>0</v>
      </c>
      <c r="FXP25">
        <v>2</v>
      </c>
      <c r="FXQ25">
        <v>1.5714285714285714</v>
      </c>
      <c r="FXR25">
        <v>0</v>
      </c>
      <c r="FXS25">
        <v>0</v>
      </c>
      <c r="FXT25">
        <v>2</v>
      </c>
      <c r="FXU25">
        <v>1.5714285714285714</v>
      </c>
      <c r="FXV25">
        <v>0</v>
      </c>
      <c r="FXW25">
        <v>0</v>
      </c>
      <c r="FXX25">
        <v>2</v>
      </c>
      <c r="FXY25">
        <v>1.5714285714285714</v>
      </c>
      <c r="FXZ25">
        <v>0</v>
      </c>
      <c r="FYA25">
        <v>0</v>
      </c>
      <c r="FYB25">
        <v>2</v>
      </c>
      <c r="FYC25">
        <v>1.5714285714285714</v>
      </c>
      <c r="FYD25">
        <v>0</v>
      </c>
      <c r="FYE25">
        <v>0</v>
      </c>
      <c r="FYF25">
        <v>2</v>
      </c>
      <c r="FYG25">
        <v>1.5714285714285714</v>
      </c>
      <c r="FYH25">
        <v>0</v>
      </c>
      <c r="FYI25">
        <v>0</v>
      </c>
      <c r="FYJ25">
        <v>2</v>
      </c>
      <c r="FYK25">
        <v>1.5714285714285714</v>
      </c>
      <c r="FYL25">
        <v>0</v>
      </c>
      <c r="FYM25">
        <v>0</v>
      </c>
      <c r="FYN25">
        <v>2</v>
      </c>
      <c r="FYO25">
        <v>1.5714285714285714</v>
      </c>
      <c r="FYP25">
        <v>0</v>
      </c>
      <c r="FYQ25">
        <v>0</v>
      </c>
      <c r="FYR25">
        <v>2</v>
      </c>
      <c r="FYS25">
        <v>1.5714285714285714</v>
      </c>
      <c r="FYT25">
        <v>0</v>
      </c>
      <c r="FYU25">
        <v>0</v>
      </c>
      <c r="FYV25">
        <v>2</v>
      </c>
      <c r="FYW25">
        <v>1.5714285714285714</v>
      </c>
      <c r="FYX25">
        <v>0</v>
      </c>
      <c r="FYY25">
        <v>0</v>
      </c>
      <c r="FYZ25">
        <v>2</v>
      </c>
      <c r="FZA25">
        <v>1.5714285714285714</v>
      </c>
      <c r="FZB25">
        <v>0</v>
      </c>
      <c r="FZC25">
        <v>0</v>
      </c>
      <c r="FZD25">
        <v>2</v>
      </c>
      <c r="FZE25">
        <v>1.5714285714285714</v>
      </c>
      <c r="FZF25">
        <v>0</v>
      </c>
      <c r="FZG25">
        <v>0</v>
      </c>
      <c r="FZH25">
        <v>2</v>
      </c>
      <c r="FZI25">
        <v>1.5714285714285714</v>
      </c>
      <c r="FZJ25">
        <v>0</v>
      </c>
      <c r="FZK25">
        <v>0</v>
      </c>
      <c r="FZL25">
        <v>2</v>
      </c>
      <c r="FZM25">
        <v>1.5714285714285714</v>
      </c>
      <c r="FZN25">
        <v>0</v>
      </c>
      <c r="FZO25">
        <v>0</v>
      </c>
      <c r="FZP25">
        <v>2</v>
      </c>
      <c r="FZQ25">
        <v>1.5714285714285714</v>
      </c>
      <c r="FZR25">
        <v>0</v>
      </c>
      <c r="FZS25">
        <v>0</v>
      </c>
      <c r="FZT25">
        <v>2</v>
      </c>
      <c r="FZU25">
        <v>1.5714285714285714</v>
      </c>
      <c r="FZV25">
        <v>0</v>
      </c>
      <c r="FZW25">
        <v>0</v>
      </c>
      <c r="FZX25">
        <v>2</v>
      </c>
      <c r="FZY25">
        <v>1.5714285714285714</v>
      </c>
      <c r="FZZ25">
        <v>0</v>
      </c>
      <c r="GAA25">
        <v>0</v>
      </c>
      <c r="GAB25">
        <v>2</v>
      </c>
      <c r="GAC25">
        <v>1.5714285714285714</v>
      </c>
      <c r="GAD25">
        <v>0</v>
      </c>
      <c r="GAE25">
        <v>0</v>
      </c>
      <c r="GAF25">
        <v>2</v>
      </c>
      <c r="GAG25">
        <v>1.5714285714285714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2</v>
      </c>
      <c r="HYG25">
        <v>2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5227</v>
      </c>
      <c r="B26" t="s">
        <v>5228</v>
      </c>
      <c r="C26" t="s">
        <v>5207</v>
      </c>
      <c r="D26" t="s">
        <v>5229</v>
      </c>
      <c r="E26" t="s">
        <v>5224</v>
      </c>
      <c r="F26">
        <v>860</v>
      </c>
      <c r="G26" t="s">
        <v>5241</v>
      </c>
      <c r="H26">
        <v>45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3</v>
      </c>
      <c r="P26">
        <v>0</v>
      </c>
      <c r="Q26">
        <v>0</v>
      </c>
      <c r="R26">
        <v>85</v>
      </c>
      <c r="S26">
        <v>0</v>
      </c>
      <c r="T26">
        <v>85</v>
      </c>
      <c r="U26">
        <v>0</v>
      </c>
      <c r="V26">
        <v>0</v>
      </c>
      <c r="W26">
        <v>407</v>
      </c>
      <c r="X26">
        <v>0</v>
      </c>
      <c r="Y26">
        <v>407</v>
      </c>
      <c r="Z26">
        <v>0</v>
      </c>
      <c r="AA26">
        <v>0</v>
      </c>
      <c r="AB26">
        <v>120</v>
      </c>
      <c r="AC26">
        <v>0</v>
      </c>
      <c r="AD26">
        <v>120</v>
      </c>
      <c r="AE26">
        <v>0</v>
      </c>
      <c r="AF26">
        <v>0</v>
      </c>
      <c r="AG26">
        <v>850</v>
      </c>
      <c r="AH26">
        <v>0</v>
      </c>
      <c r="AI26">
        <v>850</v>
      </c>
      <c r="AJ26">
        <v>0</v>
      </c>
      <c r="AK26">
        <v>0</v>
      </c>
      <c r="AL26">
        <v>4430</v>
      </c>
      <c r="AM26">
        <v>0</v>
      </c>
      <c r="AN26">
        <v>4430</v>
      </c>
      <c r="AO26">
        <v>0</v>
      </c>
      <c r="AP26">
        <v>0</v>
      </c>
      <c r="AQ26">
        <v>12</v>
      </c>
      <c r="AR26">
        <v>0</v>
      </c>
      <c r="AS26">
        <v>12</v>
      </c>
      <c r="AT26">
        <v>0</v>
      </c>
      <c r="AU26">
        <v>0</v>
      </c>
      <c r="AV26">
        <v>258</v>
      </c>
      <c r="AW26">
        <v>0</v>
      </c>
      <c r="AX26">
        <v>258</v>
      </c>
      <c r="AY26">
        <v>0</v>
      </c>
      <c r="AZ26">
        <v>0</v>
      </c>
      <c r="BA26">
        <v>1235</v>
      </c>
      <c r="BB26">
        <v>0</v>
      </c>
      <c r="BC26">
        <v>1235</v>
      </c>
      <c r="BD26">
        <v>0</v>
      </c>
      <c r="BE26">
        <v>0</v>
      </c>
      <c r="BF26">
        <v>21</v>
      </c>
      <c r="BG26">
        <v>0</v>
      </c>
      <c r="BH26">
        <v>21</v>
      </c>
      <c r="BI26">
        <v>0</v>
      </c>
      <c r="BJ26">
        <v>0</v>
      </c>
      <c r="BK26">
        <v>112</v>
      </c>
      <c r="BL26">
        <v>0</v>
      </c>
      <c r="BM26">
        <v>112</v>
      </c>
      <c r="BN26">
        <v>0</v>
      </c>
      <c r="BO26">
        <v>0</v>
      </c>
      <c r="BP26">
        <v>497</v>
      </c>
      <c r="BQ26">
        <v>0</v>
      </c>
      <c r="BR26">
        <v>497</v>
      </c>
      <c r="BS26">
        <v>0</v>
      </c>
      <c r="BT26">
        <v>0</v>
      </c>
      <c r="BU26">
        <v>1110</v>
      </c>
      <c r="BV26">
        <v>0</v>
      </c>
      <c r="BW26">
        <v>1110</v>
      </c>
      <c r="BX26">
        <v>0</v>
      </c>
      <c r="BY26">
        <v>0</v>
      </c>
      <c r="BZ26">
        <v>1120</v>
      </c>
      <c r="CA26">
        <v>0</v>
      </c>
      <c r="CB26">
        <v>1120</v>
      </c>
      <c r="CC26">
        <v>0</v>
      </c>
      <c r="CD26">
        <v>0</v>
      </c>
      <c r="CE26">
        <v>8570</v>
      </c>
      <c r="CF26">
        <v>0</v>
      </c>
      <c r="CG26">
        <v>8570</v>
      </c>
      <c r="CH26">
        <v>0</v>
      </c>
      <c r="CI26">
        <v>0</v>
      </c>
      <c r="CJ26">
        <v>93</v>
      </c>
      <c r="CK26">
        <v>0</v>
      </c>
      <c r="CL26">
        <v>93</v>
      </c>
      <c r="CM26">
        <v>0</v>
      </c>
      <c r="CN26">
        <v>0</v>
      </c>
      <c r="CO26">
        <v>366</v>
      </c>
      <c r="CP26">
        <v>0</v>
      </c>
      <c r="CQ26">
        <v>366</v>
      </c>
      <c r="CR26">
        <v>0</v>
      </c>
      <c r="CS26">
        <v>0</v>
      </c>
      <c r="CT26">
        <v>1631</v>
      </c>
      <c r="CU26">
        <v>0</v>
      </c>
      <c r="CV26">
        <v>1631</v>
      </c>
      <c r="CW26">
        <v>0</v>
      </c>
      <c r="CX26">
        <v>0</v>
      </c>
      <c r="CY26">
        <v>4</v>
      </c>
      <c r="CZ26">
        <v>0</v>
      </c>
      <c r="DA26">
        <v>4</v>
      </c>
      <c r="DB26">
        <v>0</v>
      </c>
      <c r="DC26">
        <v>0</v>
      </c>
      <c r="DD26">
        <v>167</v>
      </c>
      <c r="DE26">
        <v>0</v>
      </c>
      <c r="DF26">
        <v>167</v>
      </c>
      <c r="DG26">
        <v>0</v>
      </c>
      <c r="DH26">
        <v>0</v>
      </c>
      <c r="DI26">
        <v>804</v>
      </c>
      <c r="DJ26">
        <v>0</v>
      </c>
      <c r="DK26">
        <v>804</v>
      </c>
      <c r="DL26">
        <v>0</v>
      </c>
      <c r="DM26">
        <v>0</v>
      </c>
      <c r="DN26">
        <v>130</v>
      </c>
      <c r="DO26">
        <v>0</v>
      </c>
      <c r="DP26">
        <v>130</v>
      </c>
      <c r="DQ26">
        <v>0</v>
      </c>
      <c r="DR26">
        <v>0</v>
      </c>
      <c r="DS26">
        <v>1670</v>
      </c>
      <c r="DT26">
        <v>0</v>
      </c>
      <c r="DU26">
        <v>1670</v>
      </c>
      <c r="DV26">
        <v>0</v>
      </c>
      <c r="DW26">
        <v>0</v>
      </c>
      <c r="DX26">
        <v>8400</v>
      </c>
      <c r="DY26">
        <v>0</v>
      </c>
      <c r="DZ26">
        <v>8400</v>
      </c>
      <c r="EA26">
        <v>0</v>
      </c>
      <c r="EB26">
        <v>0</v>
      </c>
      <c r="EC26">
        <v>15</v>
      </c>
      <c r="ED26">
        <v>0</v>
      </c>
      <c r="EE26">
        <v>15</v>
      </c>
      <c r="EF26">
        <v>0</v>
      </c>
      <c r="EG26">
        <v>0</v>
      </c>
      <c r="EH26">
        <v>504</v>
      </c>
      <c r="EI26">
        <v>0</v>
      </c>
      <c r="EJ26">
        <v>504</v>
      </c>
      <c r="EK26">
        <v>0</v>
      </c>
      <c r="EL26">
        <v>0</v>
      </c>
      <c r="EM26">
        <v>2426</v>
      </c>
      <c r="EN26">
        <v>0</v>
      </c>
      <c r="EO26">
        <v>2426</v>
      </c>
      <c r="EP26">
        <v>0</v>
      </c>
      <c r="EQ26">
        <v>0</v>
      </c>
      <c r="ER26">
        <v>22</v>
      </c>
      <c r="ES26">
        <v>0</v>
      </c>
      <c r="ET26">
        <v>22</v>
      </c>
      <c r="EU26">
        <v>0</v>
      </c>
      <c r="EV26">
        <v>0</v>
      </c>
      <c r="EW26">
        <v>194</v>
      </c>
      <c r="EX26">
        <v>0</v>
      </c>
      <c r="EY26">
        <v>194</v>
      </c>
      <c r="EZ26">
        <v>0</v>
      </c>
      <c r="FA26">
        <v>0</v>
      </c>
      <c r="FB26">
        <v>894</v>
      </c>
      <c r="FC26">
        <v>0</v>
      </c>
      <c r="FD26">
        <v>894</v>
      </c>
      <c r="FE26">
        <v>0</v>
      </c>
      <c r="FF26">
        <v>0</v>
      </c>
      <c r="FG26">
        <v>1120</v>
      </c>
      <c r="FH26">
        <v>0</v>
      </c>
      <c r="FI26">
        <v>1120</v>
      </c>
      <c r="FJ26">
        <v>0</v>
      </c>
      <c r="FK26">
        <v>0</v>
      </c>
      <c r="FL26">
        <v>1940</v>
      </c>
      <c r="FM26">
        <v>0</v>
      </c>
      <c r="FN26">
        <v>1940</v>
      </c>
      <c r="FO26">
        <v>0</v>
      </c>
      <c r="FP26">
        <v>0</v>
      </c>
      <c r="FQ26">
        <v>12540</v>
      </c>
      <c r="FR26">
        <v>0</v>
      </c>
      <c r="FS26">
        <v>12540</v>
      </c>
      <c r="FT26">
        <v>0</v>
      </c>
      <c r="FU26">
        <v>0</v>
      </c>
      <c r="FV26">
        <v>96</v>
      </c>
      <c r="FW26">
        <v>0</v>
      </c>
      <c r="FX26">
        <v>96</v>
      </c>
      <c r="FY26">
        <v>0</v>
      </c>
      <c r="FZ26">
        <v>0</v>
      </c>
      <c r="GA26">
        <v>612</v>
      </c>
      <c r="GB26">
        <v>0</v>
      </c>
      <c r="GC26">
        <v>612</v>
      </c>
      <c r="GD26">
        <v>0</v>
      </c>
      <c r="GE26">
        <v>0</v>
      </c>
      <c r="GF26">
        <v>2822</v>
      </c>
      <c r="GG26">
        <v>0</v>
      </c>
      <c r="GH26">
        <v>2822</v>
      </c>
      <c r="GI26">
        <v>0</v>
      </c>
      <c r="GJ26">
        <v>0</v>
      </c>
      <c r="GK26">
        <v>11</v>
      </c>
      <c r="GL26">
        <v>0</v>
      </c>
      <c r="GM26">
        <v>11</v>
      </c>
      <c r="GN26">
        <v>0</v>
      </c>
      <c r="GO26">
        <v>0</v>
      </c>
      <c r="GP26">
        <v>258</v>
      </c>
      <c r="GQ26">
        <v>0</v>
      </c>
      <c r="GR26">
        <v>258</v>
      </c>
      <c r="GS26">
        <v>0</v>
      </c>
      <c r="GT26">
        <v>0</v>
      </c>
      <c r="GU26">
        <v>1231</v>
      </c>
      <c r="GV26">
        <v>0</v>
      </c>
      <c r="GW26">
        <v>1231</v>
      </c>
      <c r="GX26">
        <v>0</v>
      </c>
      <c r="GY26">
        <v>0</v>
      </c>
      <c r="GZ26">
        <v>470</v>
      </c>
      <c r="HA26">
        <v>0</v>
      </c>
      <c r="HB26">
        <v>470</v>
      </c>
      <c r="HC26">
        <v>0</v>
      </c>
      <c r="HD26">
        <v>0</v>
      </c>
      <c r="HE26">
        <v>2580</v>
      </c>
      <c r="HF26">
        <v>0</v>
      </c>
      <c r="HG26">
        <v>2580</v>
      </c>
      <c r="HH26">
        <v>0</v>
      </c>
      <c r="HI26">
        <v>0</v>
      </c>
      <c r="HJ26">
        <v>13750</v>
      </c>
      <c r="HK26">
        <v>0</v>
      </c>
      <c r="HL26">
        <v>13750</v>
      </c>
      <c r="HM26">
        <v>0</v>
      </c>
      <c r="HN26">
        <v>0</v>
      </c>
      <c r="HO26">
        <v>45</v>
      </c>
      <c r="HP26">
        <v>0</v>
      </c>
      <c r="HQ26">
        <v>45</v>
      </c>
      <c r="HR26">
        <v>0</v>
      </c>
      <c r="HS26">
        <v>0</v>
      </c>
      <c r="HT26">
        <v>786</v>
      </c>
      <c r="HU26">
        <v>0</v>
      </c>
      <c r="HV26">
        <v>786</v>
      </c>
      <c r="HW26">
        <v>0</v>
      </c>
      <c r="HX26">
        <v>0</v>
      </c>
      <c r="HY26">
        <v>3749</v>
      </c>
      <c r="HZ26">
        <v>0</v>
      </c>
      <c r="IA26">
        <v>3749</v>
      </c>
      <c r="IB26">
        <v>0</v>
      </c>
      <c r="IC26">
        <v>0</v>
      </c>
      <c r="ID26">
        <v>83</v>
      </c>
      <c r="IE26">
        <v>0</v>
      </c>
      <c r="IF26">
        <v>83</v>
      </c>
      <c r="IG26">
        <v>0</v>
      </c>
      <c r="IH26">
        <v>0</v>
      </c>
      <c r="II26">
        <v>366</v>
      </c>
      <c r="IJ26">
        <v>0</v>
      </c>
      <c r="IK26">
        <v>366</v>
      </c>
      <c r="IL26">
        <v>0</v>
      </c>
      <c r="IM26">
        <v>0</v>
      </c>
      <c r="IN26">
        <v>1591</v>
      </c>
      <c r="IO26">
        <v>0</v>
      </c>
      <c r="IP26">
        <v>1591</v>
      </c>
      <c r="IQ26">
        <v>0</v>
      </c>
      <c r="IR26">
        <v>0</v>
      </c>
      <c r="IS26">
        <v>4430</v>
      </c>
      <c r="IT26">
        <v>0</v>
      </c>
      <c r="IU26">
        <v>4430</v>
      </c>
      <c r="IV26">
        <v>0</v>
      </c>
      <c r="IW26">
        <v>0</v>
      </c>
      <c r="IX26">
        <v>3660</v>
      </c>
      <c r="IY26">
        <v>0</v>
      </c>
      <c r="IZ26">
        <v>3660</v>
      </c>
      <c r="JA26">
        <v>0</v>
      </c>
      <c r="JB26">
        <v>0</v>
      </c>
      <c r="JC26">
        <v>30310</v>
      </c>
      <c r="JD26">
        <v>0</v>
      </c>
      <c r="JE26">
        <v>30310</v>
      </c>
      <c r="JF26">
        <v>0</v>
      </c>
      <c r="JG26">
        <v>0</v>
      </c>
      <c r="JH26">
        <v>369</v>
      </c>
      <c r="JI26">
        <v>0</v>
      </c>
      <c r="JJ26">
        <v>369</v>
      </c>
      <c r="JK26">
        <v>0</v>
      </c>
      <c r="JL26">
        <v>0</v>
      </c>
      <c r="JM26">
        <v>1218</v>
      </c>
      <c r="JN26">
        <v>0</v>
      </c>
      <c r="JO26">
        <v>1218</v>
      </c>
      <c r="JP26">
        <v>0</v>
      </c>
      <c r="JQ26">
        <v>0</v>
      </c>
      <c r="JR26">
        <v>5333</v>
      </c>
      <c r="JS26">
        <v>0</v>
      </c>
      <c r="JT26">
        <v>5333</v>
      </c>
      <c r="JU26">
        <v>0</v>
      </c>
      <c r="JV26">
        <v>0</v>
      </c>
      <c r="JW26">
        <v>14</v>
      </c>
      <c r="JX26">
        <v>0</v>
      </c>
      <c r="JY26">
        <v>14</v>
      </c>
      <c r="JZ26">
        <v>0</v>
      </c>
      <c r="KA26">
        <v>0</v>
      </c>
      <c r="KB26">
        <v>504</v>
      </c>
      <c r="KC26">
        <v>0</v>
      </c>
      <c r="KD26">
        <v>504</v>
      </c>
      <c r="KE26">
        <v>0</v>
      </c>
      <c r="KF26">
        <v>0</v>
      </c>
      <c r="KG26">
        <v>2422</v>
      </c>
      <c r="KH26">
        <v>0</v>
      </c>
      <c r="KI26">
        <v>2422</v>
      </c>
      <c r="KJ26">
        <v>0</v>
      </c>
      <c r="KK26">
        <v>0</v>
      </c>
      <c r="KL26">
        <v>500</v>
      </c>
      <c r="KM26">
        <v>0</v>
      </c>
      <c r="KN26">
        <v>500</v>
      </c>
      <c r="KO26">
        <v>0</v>
      </c>
      <c r="KP26">
        <v>0</v>
      </c>
      <c r="KQ26">
        <v>5040</v>
      </c>
      <c r="KR26">
        <v>0</v>
      </c>
      <c r="KS26">
        <v>5040</v>
      </c>
      <c r="KT26">
        <v>0</v>
      </c>
      <c r="KU26">
        <v>0</v>
      </c>
      <c r="KV26">
        <v>25660</v>
      </c>
      <c r="KW26">
        <v>0</v>
      </c>
      <c r="KX26">
        <v>25660</v>
      </c>
      <c r="KY26">
        <v>0</v>
      </c>
      <c r="KZ26">
        <v>0</v>
      </c>
      <c r="LA26">
        <v>54</v>
      </c>
      <c r="LB26">
        <v>0</v>
      </c>
      <c r="LC26">
        <v>54</v>
      </c>
      <c r="LD26">
        <v>0</v>
      </c>
      <c r="LE26">
        <v>0</v>
      </c>
      <c r="LF26">
        <v>1524</v>
      </c>
      <c r="LG26">
        <v>0</v>
      </c>
      <c r="LH26">
        <v>1524</v>
      </c>
      <c r="LI26">
        <v>0</v>
      </c>
      <c r="LJ26">
        <v>0</v>
      </c>
      <c r="LK26">
        <v>7322</v>
      </c>
      <c r="LL26">
        <v>0</v>
      </c>
      <c r="LM26">
        <v>7322</v>
      </c>
      <c r="LN26">
        <v>0</v>
      </c>
      <c r="LO26">
        <v>0</v>
      </c>
      <c r="LP26">
        <v>86</v>
      </c>
      <c r="LQ26">
        <v>0</v>
      </c>
      <c r="LR26">
        <v>86</v>
      </c>
      <c r="LS26">
        <v>0</v>
      </c>
      <c r="LT26">
        <v>0</v>
      </c>
      <c r="LU26">
        <v>612</v>
      </c>
      <c r="LV26">
        <v>0</v>
      </c>
      <c r="LW26">
        <v>612</v>
      </c>
      <c r="LX26">
        <v>0</v>
      </c>
      <c r="LY26">
        <v>0</v>
      </c>
      <c r="LZ26">
        <v>2782</v>
      </c>
      <c r="MA26">
        <v>0</v>
      </c>
      <c r="MB26">
        <v>2782</v>
      </c>
      <c r="MC26">
        <v>0</v>
      </c>
      <c r="MD26">
        <v>0</v>
      </c>
      <c r="ME26">
        <v>4460</v>
      </c>
      <c r="MF26">
        <v>0</v>
      </c>
      <c r="MG26">
        <v>4460</v>
      </c>
      <c r="MH26">
        <v>0</v>
      </c>
      <c r="MI26">
        <v>0</v>
      </c>
      <c r="MJ26">
        <v>6120</v>
      </c>
      <c r="MK26">
        <v>0</v>
      </c>
      <c r="ML26">
        <v>6120</v>
      </c>
      <c r="MM26">
        <v>0</v>
      </c>
      <c r="MN26">
        <v>0</v>
      </c>
      <c r="MO26">
        <v>42220</v>
      </c>
      <c r="MP26">
        <v>0</v>
      </c>
      <c r="MQ26">
        <v>42220</v>
      </c>
      <c r="MR26">
        <v>0</v>
      </c>
      <c r="MS26">
        <v>0</v>
      </c>
      <c r="MT26">
        <v>378</v>
      </c>
      <c r="MU26">
        <v>0</v>
      </c>
      <c r="MV26">
        <v>378</v>
      </c>
      <c r="MW26">
        <v>0</v>
      </c>
      <c r="MX26">
        <v>0</v>
      </c>
      <c r="MY26">
        <v>1956</v>
      </c>
      <c r="MZ26">
        <v>0</v>
      </c>
      <c r="NA26">
        <v>1956</v>
      </c>
      <c r="NB26">
        <v>0</v>
      </c>
      <c r="NC26">
        <v>0</v>
      </c>
      <c r="ND26">
        <v>8906</v>
      </c>
      <c r="NE26">
        <v>0</v>
      </c>
      <c r="NF26">
        <v>8906</v>
      </c>
      <c r="NG26">
        <v>0</v>
      </c>
      <c r="NH26">
        <v>0</v>
      </c>
      <c r="NI26">
        <v>402</v>
      </c>
      <c r="NJ26">
        <v>0</v>
      </c>
      <c r="NK26">
        <v>402</v>
      </c>
      <c r="NL26">
        <v>0</v>
      </c>
      <c r="NM26">
        <v>0</v>
      </c>
      <c r="NN26">
        <v>32484</v>
      </c>
      <c r="NO26">
        <v>0</v>
      </c>
      <c r="NP26">
        <v>32484</v>
      </c>
      <c r="NQ26">
        <v>0</v>
      </c>
      <c r="NR26">
        <v>0</v>
      </c>
      <c r="NS26">
        <v>157244</v>
      </c>
      <c r="NT26">
        <v>0</v>
      </c>
      <c r="NU26">
        <v>157244</v>
      </c>
      <c r="NV26">
        <v>0</v>
      </c>
      <c r="NW26">
        <v>0</v>
      </c>
      <c r="NX26">
        <v>4200</v>
      </c>
      <c r="NY26">
        <v>0</v>
      </c>
      <c r="NZ26">
        <v>4200</v>
      </c>
      <c r="OA26">
        <v>0</v>
      </c>
      <c r="OB26">
        <v>0</v>
      </c>
      <c r="OC26">
        <v>324840</v>
      </c>
      <c r="OD26">
        <v>0</v>
      </c>
      <c r="OE26">
        <v>324840</v>
      </c>
      <c r="OF26">
        <v>0</v>
      </c>
      <c r="OG26">
        <v>0</v>
      </c>
      <c r="OH26">
        <v>1573160</v>
      </c>
      <c r="OI26">
        <v>0</v>
      </c>
      <c r="OJ26">
        <v>1573160</v>
      </c>
      <c r="OK26">
        <v>0</v>
      </c>
      <c r="OL26">
        <v>0</v>
      </c>
      <c r="OM26">
        <v>1214</v>
      </c>
      <c r="ON26">
        <v>0</v>
      </c>
      <c r="OO26">
        <v>1214</v>
      </c>
      <c r="OP26">
        <v>0</v>
      </c>
      <c r="OQ26">
        <v>0</v>
      </c>
      <c r="OR26">
        <v>97464</v>
      </c>
      <c r="OS26">
        <v>0</v>
      </c>
      <c r="OT26">
        <v>97464</v>
      </c>
      <c r="OU26">
        <v>0</v>
      </c>
      <c r="OV26">
        <v>0</v>
      </c>
      <c r="OW26">
        <v>471772</v>
      </c>
      <c r="OX26">
        <v>0</v>
      </c>
      <c r="OY26">
        <v>471772</v>
      </c>
      <c r="OZ26">
        <v>0</v>
      </c>
      <c r="PA26">
        <v>0</v>
      </c>
      <c r="PB26">
        <v>456</v>
      </c>
      <c r="PC26">
        <v>0</v>
      </c>
      <c r="PD26">
        <v>456</v>
      </c>
      <c r="PE26">
        <v>0</v>
      </c>
      <c r="PF26">
        <v>0</v>
      </c>
      <c r="PG26">
        <v>32592</v>
      </c>
      <c r="PH26">
        <v>0</v>
      </c>
      <c r="PI26">
        <v>32592</v>
      </c>
      <c r="PJ26">
        <v>0</v>
      </c>
      <c r="PK26">
        <v>0</v>
      </c>
      <c r="PL26">
        <v>157532</v>
      </c>
      <c r="PM26">
        <v>0</v>
      </c>
      <c r="PN26">
        <v>157532</v>
      </c>
      <c r="PO26">
        <v>0</v>
      </c>
      <c r="PP26">
        <v>0</v>
      </c>
      <c r="PQ26">
        <v>6360</v>
      </c>
      <c r="PR26">
        <v>0</v>
      </c>
      <c r="PS26">
        <v>6360</v>
      </c>
      <c r="PT26">
        <v>0</v>
      </c>
      <c r="PU26">
        <v>0</v>
      </c>
      <c r="PV26">
        <v>325920</v>
      </c>
      <c r="PW26">
        <v>0</v>
      </c>
      <c r="PX26">
        <v>325920</v>
      </c>
      <c r="PY26">
        <v>0</v>
      </c>
      <c r="PZ26">
        <v>0</v>
      </c>
      <c r="QA26">
        <v>1582520</v>
      </c>
      <c r="QB26">
        <v>0</v>
      </c>
      <c r="QC26">
        <v>1582520</v>
      </c>
      <c r="QD26">
        <v>0</v>
      </c>
      <c r="QE26">
        <v>0</v>
      </c>
      <c r="QF26">
        <v>1448</v>
      </c>
      <c r="QG26">
        <v>0</v>
      </c>
      <c r="QH26">
        <v>1448</v>
      </c>
      <c r="QI26">
        <v>0</v>
      </c>
      <c r="QJ26">
        <v>0</v>
      </c>
      <c r="QK26">
        <v>97896</v>
      </c>
      <c r="QL26">
        <v>0</v>
      </c>
      <c r="QM26">
        <v>97896</v>
      </c>
      <c r="QN26">
        <v>0</v>
      </c>
      <c r="QO26">
        <v>0</v>
      </c>
      <c r="QP26">
        <v>472996</v>
      </c>
      <c r="QQ26">
        <v>0</v>
      </c>
      <c r="QR26">
        <v>472996</v>
      </c>
      <c r="QS26">
        <v>0</v>
      </c>
      <c r="QT26">
        <v>0</v>
      </c>
      <c r="QU26">
        <v>798</v>
      </c>
      <c r="QV26">
        <v>0</v>
      </c>
      <c r="QW26">
        <v>798</v>
      </c>
      <c r="QX26">
        <v>0</v>
      </c>
      <c r="QY26">
        <v>0</v>
      </c>
      <c r="QZ26">
        <v>64956</v>
      </c>
      <c r="RA26">
        <v>0</v>
      </c>
      <c r="RB26">
        <v>64956</v>
      </c>
      <c r="RC26">
        <v>0</v>
      </c>
      <c r="RD26">
        <v>0</v>
      </c>
      <c r="RE26">
        <v>314456</v>
      </c>
      <c r="RF26">
        <v>0</v>
      </c>
      <c r="RG26">
        <v>314456</v>
      </c>
      <c r="RH26">
        <v>0</v>
      </c>
      <c r="RI26">
        <v>0</v>
      </c>
      <c r="RJ26">
        <v>8160</v>
      </c>
      <c r="RK26">
        <v>0</v>
      </c>
      <c r="RL26">
        <v>8160</v>
      </c>
      <c r="RM26">
        <v>0</v>
      </c>
      <c r="RN26">
        <v>0</v>
      </c>
      <c r="RO26">
        <v>649560</v>
      </c>
      <c r="RP26">
        <v>0</v>
      </c>
      <c r="RQ26">
        <v>649560</v>
      </c>
      <c r="RR26">
        <v>0</v>
      </c>
      <c r="RS26">
        <v>0</v>
      </c>
      <c r="RT26">
        <v>3145280</v>
      </c>
      <c r="RU26">
        <v>0</v>
      </c>
      <c r="RV26">
        <v>3145280</v>
      </c>
      <c r="RW26">
        <v>0</v>
      </c>
      <c r="RX26">
        <v>0</v>
      </c>
      <c r="RY26">
        <v>2402</v>
      </c>
      <c r="RZ26">
        <v>0</v>
      </c>
      <c r="SA26">
        <v>2402</v>
      </c>
      <c r="SB26">
        <v>0</v>
      </c>
      <c r="SC26">
        <v>0</v>
      </c>
      <c r="SD26">
        <v>194880</v>
      </c>
      <c r="SE26">
        <v>0</v>
      </c>
      <c r="SF26">
        <v>194880</v>
      </c>
      <c r="SG26">
        <v>0</v>
      </c>
      <c r="SH26">
        <v>0</v>
      </c>
      <c r="SI26">
        <v>943408</v>
      </c>
      <c r="SJ26">
        <v>0</v>
      </c>
      <c r="SK26">
        <v>943408</v>
      </c>
      <c r="SL26">
        <v>0</v>
      </c>
      <c r="SM26">
        <v>0</v>
      </c>
      <c r="SN26">
        <v>852</v>
      </c>
      <c r="SO26">
        <v>0</v>
      </c>
      <c r="SP26">
        <v>852</v>
      </c>
      <c r="SQ26">
        <v>0</v>
      </c>
      <c r="SR26">
        <v>0</v>
      </c>
      <c r="SS26">
        <v>65064</v>
      </c>
      <c r="ST26">
        <v>0</v>
      </c>
      <c r="SU26">
        <v>65064</v>
      </c>
      <c r="SV26">
        <v>0</v>
      </c>
      <c r="SW26">
        <v>0</v>
      </c>
      <c r="SX26">
        <v>314744</v>
      </c>
      <c r="SY26">
        <v>0</v>
      </c>
      <c r="SZ26">
        <v>314744</v>
      </c>
      <c r="TA26">
        <v>0</v>
      </c>
      <c r="TB26">
        <v>0</v>
      </c>
      <c r="TC26">
        <v>10320</v>
      </c>
      <c r="TD26">
        <v>0</v>
      </c>
      <c r="TE26">
        <v>10320</v>
      </c>
      <c r="TF26">
        <v>0</v>
      </c>
      <c r="TG26">
        <v>0</v>
      </c>
      <c r="TH26">
        <v>650640</v>
      </c>
      <c r="TI26">
        <v>0</v>
      </c>
      <c r="TJ26">
        <v>650640</v>
      </c>
      <c r="TK26">
        <v>0</v>
      </c>
      <c r="TL26">
        <v>0</v>
      </c>
      <c r="TM26">
        <v>3154640</v>
      </c>
      <c r="TN26">
        <v>0</v>
      </c>
      <c r="TO26">
        <v>3154640</v>
      </c>
      <c r="TP26">
        <v>0</v>
      </c>
      <c r="TQ26">
        <v>0</v>
      </c>
      <c r="TR26">
        <v>2636</v>
      </c>
      <c r="TS26">
        <v>0</v>
      </c>
      <c r="TT26">
        <v>2636</v>
      </c>
      <c r="TU26">
        <v>0</v>
      </c>
      <c r="TV26">
        <v>0</v>
      </c>
      <c r="TW26">
        <v>195312</v>
      </c>
      <c r="TX26">
        <v>0</v>
      </c>
      <c r="TY26">
        <v>195312</v>
      </c>
      <c r="TZ26">
        <v>0</v>
      </c>
      <c r="UA26">
        <v>0</v>
      </c>
      <c r="UB26">
        <v>944632</v>
      </c>
      <c r="UC26">
        <v>0</v>
      </c>
      <c r="UD26">
        <v>944632</v>
      </c>
      <c r="UE26">
        <v>0</v>
      </c>
      <c r="UF26">
        <v>0</v>
      </c>
      <c r="UG26">
        <v>410</v>
      </c>
      <c r="UH26">
        <v>0</v>
      </c>
      <c r="UI26">
        <v>410</v>
      </c>
      <c r="UJ26">
        <v>0</v>
      </c>
      <c r="UK26">
        <v>0</v>
      </c>
      <c r="UL26">
        <v>32657</v>
      </c>
      <c r="UM26">
        <v>0</v>
      </c>
      <c r="UN26">
        <v>32657</v>
      </c>
      <c r="UO26">
        <v>0</v>
      </c>
      <c r="UP26">
        <v>0</v>
      </c>
      <c r="UQ26">
        <v>158068</v>
      </c>
      <c r="UR26">
        <v>0</v>
      </c>
      <c r="US26">
        <v>158068</v>
      </c>
      <c r="UT26">
        <v>0</v>
      </c>
      <c r="UU26">
        <v>0</v>
      </c>
      <c r="UV26">
        <v>4550</v>
      </c>
      <c r="UW26">
        <v>0</v>
      </c>
      <c r="UX26">
        <v>4550</v>
      </c>
      <c r="UY26">
        <v>0</v>
      </c>
      <c r="UZ26">
        <v>0</v>
      </c>
      <c r="VA26">
        <v>326570</v>
      </c>
      <c r="VB26">
        <v>0</v>
      </c>
      <c r="VC26">
        <v>326570</v>
      </c>
      <c r="VD26">
        <v>0</v>
      </c>
      <c r="VE26">
        <v>0</v>
      </c>
      <c r="VF26">
        <v>1582480</v>
      </c>
      <c r="VG26">
        <v>0</v>
      </c>
      <c r="VH26">
        <v>1582480</v>
      </c>
      <c r="VI26">
        <v>0</v>
      </c>
      <c r="VJ26">
        <v>0</v>
      </c>
      <c r="VK26">
        <v>1247</v>
      </c>
      <c r="VL26">
        <v>0</v>
      </c>
      <c r="VM26">
        <v>1247</v>
      </c>
      <c r="VN26">
        <v>0</v>
      </c>
      <c r="VO26">
        <v>0</v>
      </c>
      <c r="VP26">
        <v>97992</v>
      </c>
      <c r="VQ26">
        <v>0</v>
      </c>
      <c r="VR26">
        <v>97992</v>
      </c>
      <c r="VS26">
        <v>0</v>
      </c>
      <c r="VT26">
        <v>0</v>
      </c>
      <c r="VU26">
        <v>474286</v>
      </c>
      <c r="VV26">
        <v>0</v>
      </c>
      <c r="VW26">
        <v>474286</v>
      </c>
      <c r="VX26">
        <v>0</v>
      </c>
      <c r="VY26">
        <v>0</v>
      </c>
      <c r="VZ26">
        <v>518</v>
      </c>
      <c r="WA26">
        <v>0</v>
      </c>
      <c r="WB26">
        <v>518</v>
      </c>
      <c r="WC26">
        <v>0</v>
      </c>
      <c r="WD26">
        <v>0</v>
      </c>
      <c r="WE26">
        <v>32846</v>
      </c>
      <c r="WF26">
        <v>0</v>
      </c>
      <c r="WG26">
        <v>32846</v>
      </c>
      <c r="WH26">
        <v>0</v>
      </c>
      <c r="WI26">
        <v>0</v>
      </c>
      <c r="WJ26">
        <v>158626</v>
      </c>
      <c r="WK26">
        <v>0</v>
      </c>
      <c r="WL26">
        <v>158626</v>
      </c>
      <c r="WM26">
        <v>0</v>
      </c>
      <c r="WN26">
        <v>0</v>
      </c>
      <c r="WO26">
        <v>9680</v>
      </c>
      <c r="WP26">
        <v>0</v>
      </c>
      <c r="WQ26">
        <v>9680</v>
      </c>
      <c r="WR26">
        <v>0</v>
      </c>
      <c r="WS26">
        <v>0</v>
      </c>
      <c r="WT26">
        <v>328460</v>
      </c>
      <c r="WU26">
        <v>0</v>
      </c>
      <c r="WV26">
        <v>328460</v>
      </c>
      <c r="WW26">
        <v>0</v>
      </c>
      <c r="WX26">
        <v>0</v>
      </c>
      <c r="WY26">
        <v>1604260</v>
      </c>
      <c r="WZ26">
        <v>0</v>
      </c>
      <c r="XA26">
        <v>1604260</v>
      </c>
      <c r="XB26">
        <v>0</v>
      </c>
      <c r="XC26">
        <v>0</v>
      </c>
      <c r="XD26">
        <v>1724</v>
      </c>
      <c r="XE26">
        <v>0</v>
      </c>
      <c r="XF26">
        <v>1724</v>
      </c>
      <c r="XG26">
        <v>0</v>
      </c>
      <c r="XH26">
        <v>0</v>
      </c>
      <c r="XI26">
        <v>98748</v>
      </c>
      <c r="XJ26">
        <v>0</v>
      </c>
      <c r="XK26">
        <v>98748</v>
      </c>
      <c r="XL26">
        <v>0</v>
      </c>
      <c r="XM26">
        <v>0</v>
      </c>
      <c r="XN26">
        <v>476698</v>
      </c>
      <c r="XO26">
        <v>0</v>
      </c>
      <c r="XP26">
        <v>476698</v>
      </c>
      <c r="XQ26">
        <v>0</v>
      </c>
      <c r="XR26">
        <v>0</v>
      </c>
      <c r="XS26">
        <v>808</v>
      </c>
      <c r="XT26">
        <v>0</v>
      </c>
      <c r="XU26">
        <v>808</v>
      </c>
      <c r="XV26">
        <v>0</v>
      </c>
      <c r="XW26">
        <v>0</v>
      </c>
      <c r="XX26">
        <v>65293</v>
      </c>
      <c r="XY26">
        <v>0</v>
      </c>
      <c r="XZ26">
        <v>65293</v>
      </c>
      <c r="YA26">
        <v>0</v>
      </c>
      <c r="YB26">
        <v>0</v>
      </c>
      <c r="YC26">
        <v>316074</v>
      </c>
      <c r="YD26">
        <v>0</v>
      </c>
      <c r="YE26">
        <v>316074</v>
      </c>
      <c r="YF26">
        <v>0</v>
      </c>
      <c r="YG26">
        <v>0</v>
      </c>
      <c r="YH26">
        <v>8530</v>
      </c>
      <c r="YI26">
        <v>0</v>
      </c>
      <c r="YJ26">
        <v>8530</v>
      </c>
      <c r="YK26">
        <v>0</v>
      </c>
      <c r="YL26">
        <v>0</v>
      </c>
      <c r="YM26">
        <v>652930</v>
      </c>
      <c r="YN26">
        <v>0</v>
      </c>
      <c r="YO26">
        <v>652930</v>
      </c>
      <c r="YP26">
        <v>0</v>
      </c>
      <c r="YQ26">
        <v>0</v>
      </c>
      <c r="YR26">
        <v>3162540</v>
      </c>
      <c r="YS26">
        <v>0</v>
      </c>
      <c r="YT26">
        <v>3162540</v>
      </c>
      <c r="YU26">
        <v>0</v>
      </c>
      <c r="YV26">
        <v>0</v>
      </c>
      <c r="YW26">
        <v>2441</v>
      </c>
      <c r="YX26">
        <v>0</v>
      </c>
      <c r="YY26">
        <v>2441</v>
      </c>
      <c r="YZ26">
        <v>0</v>
      </c>
      <c r="ZA26">
        <v>0</v>
      </c>
      <c r="ZB26">
        <v>195900</v>
      </c>
      <c r="ZC26">
        <v>0</v>
      </c>
      <c r="ZD26">
        <v>195900</v>
      </c>
      <c r="ZE26">
        <v>0</v>
      </c>
      <c r="ZF26">
        <v>0</v>
      </c>
      <c r="ZG26">
        <v>948304</v>
      </c>
      <c r="ZH26">
        <v>0</v>
      </c>
      <c r="ZI26">
        <v>948304</v>
      </c>
      <c r="ZJ26">
        <v>0</v>
      </c>
      <c r="ZK26">
        <v>0</v>
      </c>
      <c r="ZL26">
        <v>916</v>
      </c>
      <c r="ZM26">
        <v>0</v>
      </c>
      <c r="ZN26">
        <v>916</v>
      </c>
      <c r="ZO26">
        <v>0</v>
      </c>
      <c r="ZP26">
        <v>0</v>
      </c>
      <c r="ZQ26">
        <v>65482</v>
      </c>
      <c r="ZR26">
        <v>0</v>
      </c>
      <c r="ZS26">
        <v>65482</v>
      </c>
      <c r="ZT26">
        <v>0</v>
      </c>
      <c r="ZU26">
        <v>0</v>
      </c>
      <c r="ZV26">
        <v>316632</v>
      </c>
      <c r="ZW26">
        <v>0</v>
      </c>
      <c r="ZX26">
        <v>316632</v>
      </c>
      <c r="ZY26">
        <v>0</v>
      </c>
      <c r="ZZ26">
        <v>0</v>
      </c>
      <c r="AAA26">
        <v>13660</v>
      </c>
      <c r="AAB26">
        <v>0</v>
      </c>
      <c r="AAC26">
        <v>13660</v>
      </c>
      <c r="AAD26">
        <v>0</v>
      </c>
      <c r="AAE26">
        <v>0</v>
      </c>
      <c r="AAF26">
        <v>654820</v>
      </c>
      <c r="AAG26">
        <v>0</v>
      </c>
      <c r="AAH26">
        <v>654820</v>
      </c>
      <c r="AAI26">
        <v>0</v>
      </c>
      <c r="AAJ26">
        <v>0</v>
      </c>
      <c r="AAK26">
        <v>3184320</v>
      </c>
      <c r="AAL26">
        <v>0</v>
      </c>
      <c r="AAM26">
        <v>3184320</v>
      </c>
      <c r="AAN26">
        <v>0</v>
      </c>
      <c r="AAO26">
        <v>0</v>
      </c>
      <c r="AAP26">
        <v>2918</v>
      </c>
      <c r="AAQ26">
        <v>0</v>
      </c>
      <c r="AAR26">
        <v>2918</v>
      </c>
      <c r="AAS26">
        <v>0</v>
      </c>
      <c r="AAT26">
        <v>0</v>
      </c>
      <c r="AAU26">
        <v>196656</v>
      </c>
      <c r="AAV26">
        <v>0</v>
      </c>
      <c r="AAW26">
        <v>196656</v>
      </c>
      <c r="AAX26">
        <v>0</v>
      </c>
      <c r="AAY26">
        <v>0</v>
      </c>
      <c r="AAZ26">
        <v>950716</v>
      </c>
      <c r="ABA26">
        <v>0</v>
      </c>
      <c r="ABB26">
        <v>950716</v>
      </c>
      <c r="ABC26">
        <v>0</v>
      </c>
      <c r="ABD26">
        <v>0</v>
      </c>
      <c r="ABE26">
        <v>5</v>
      </c>
      <c r="ABF26">
        <v>0</v>
      </c>
      <c r="ABG26">
        <v>5</v>
      </c>
      <c r="ABH26">
        <v>0</v>
      </c>
      <c r="ABI26">
        <v>0</v>
      </c>
      <c r="ABJ26">
        <v>249</v>
      </c>
      <c r="ABK26">
        <v>0</v>
      </c>
      <c r="ABL26">
        <v>249</v>
      </c>
      <c r="ABM26">
        <v>0</v>
      </c>
      <c r="ABN26">
        <v>0</v>
      </c>
      <c r="ABO26">
        <v>1201</v>
      </c>
      <c r="ABP26">
        <v>0</v>
      </c>
      <c r="ABQ26">
        <v>1201</v>
      </c>
      <c r="ABR26">
        <v>0</v>
      </c>
      <c r="ABS26">
        <v>0</v>
      </c>
      <c r="ABT26">
        <v>140</v>
      </c>
      <c r="ABU26">
        <v>0</v>
      </c>
      <c r="ABV26">
        <v>140</v>
      </c>
      <c r="ABW26">
        <v>0</v>
      </c>
      <c r="ABX26">
        <v>0</v>
      </c>
      <c r="ABY26">
        <v>2490</v>
      </c>
      <c r="ABZ26">
        <v>0</v>
      </c>
      <c r="ACA26">
        <v>2490</v>
      </c>
      <c r="ACB26">
        <v>0</v>
      </c>
      <c r="ACC26">
        <v>0</v>
      </c>
      <c r="ACD26">
        <v>12370</v>
      </c>
      <c r="ACE26">
        <v>0</v>
      </c>
      <c r="ACF26">
        <v>12370</v>
      </c>
      <c r="ACG26">
        <v>0</v>
      </c>
      <c r="ACH26">
        <v>0</v>
      </c>
      <c r="ACI26">
        <v>18</v>
      </c>
      <c r="ACJ26">
        <v>0</v>
      </c>
      <c r="ACK26">
        <v>18</v>
      </c>
      <c r="ACL26">
        <v>0</v>
      </c>
      <c r="ACM26">
        <v>0</v>
      </c>
      <c r="ACN26">
        <v>750</v>
      </c>
      <c r="ACO26">
        <v>0</v>
      </c>
      <c r="ACP26">
        <v>750</v>
      </c>
      <c r="ACQ26">
        <v>0</v>
      </c>
      <c r="ACR26">
        <v>0</v>
      </c>
      <c r="ACS26">
        <v>3617</v>
      </c>
      <c r="ACT26">
        <v>0</v>
      </c>
      <c r="ACU26">
        <v>3617</v>
      </c>
      <c r="ACV26">
        <v>0</v>
      </c>
      <c r="ACW26">
        <v>0</v>
      </c>
      <c r="ACX26">
        <v>23</v>
      </c>
      <c r="ACY26">
        <v>0</v>
      </c>
      <c r="ACZ26">
        <v>23</v>
      </c>
      <c r="ADA26">
        <v>0</v>
      </c>
      <c r="ADB26">
        <v>0</v>
      </c>
      <c r="ADC26">
        <v>276</v>
      </c>
      <c r="ADD26">
        <v>0</v>
      </c>
      <c r="ADE26">
        <v>276</v>
      </c>
      <c r="ADF26">
        <v>0</v>
      </c>
      <c r="ADG26">
        <v>0</v>
      </c>
      <c r="ADH26">
        <v>1291</v>
      </c>
      <c r="ADI26">
        <v>0</v>
      </c>
      <c r="ADJ26">
        <v>1291</v>
      </c>
      <c r="ADK26">
        <v>0</v>
      </c>
      <c r="ADL26">
        <v>0</v>
      </c>
      <c r="ADM26">
        <v>1130</v>
      </c>
      <c r="ADN26">
        <v>0</v>
      </c>
      <c r="ADO26">
        <v>1130</v>
      </c>
      <c r="ADP26">
        <v>0</v>
      </c>
      <c r="ADQ26">
        <v>0</v>
      </c>
      <c r="ADR26">
        <v>2760</v>
      </c>
      <c r="ADS26">
        <v>0</v>
      </c>
      <c r="ADT26">
        <v>2760</v>
      </c>
      <c r="ADU26">
        <v>0</v>
      </c>
      <c r="ADV26">
        <v>0</v>
      </c>
      <c r="ADW26">
        <v>16510</v>
      </c>
      <c r="ADX26">
        <v>0</v>
      </c>
      <c r="ADY26">
        <v>16510</v>
      </c>
      <c r="ADZ26">
        <v>0</v>
      </c>
      <c r="AEA26">
        <v>0</v>
      </c>
      <c r="AEB26">
        <v>99</v>
      </c>
      <c r="AEC26">
        <v>0</v>
      </c>
      <c r="AED26">
        <v>99</v>
      </c>
      <c r="AEE26">
        <v>0</v>
      </c>
      <c r="AEF26">
        <v>0</v>
      </c>
      <c r="AEG26">
        <v>858</v>
      </c>
      <c r="AEH26">
        <v>0</v>
      </c>
      <c r="AEI26">
        <v>858</v>
      </c>
      <c r="AEJ26">
        <v>0</v>
      </c>
      <c r="AEK26">
        <v>0</v>
      </c>
      <c r="AEL26">
        <v>4013</v>
      </c>
      <c r="AEM26">
        <v>0</v>
      </c>
      <c r="AEN26">
        <v>4013</v>
      </c>
      <c r="AEO26">
        <v>0</v>
      </c>
      <c r="AEP26">
        <v>0</v>
      </c>
      <c r="AEQ26">
        <v>8</v>
      </c>
      <c r="AER26">
        <v>0</v>
      </c>
      <c r="AES26">
        <v>8</v>
      </c>
      <c r="AET26">
        <v>0</v>
      </c>
      <c r="AEU26">
        <v>0</v>
      </c>
      <c r="AEV26">
        <v>495</v>
      </c>
      <c r="AEW26">
        <v>0</v>
      </c>
      <c r="AEX26">
        <v>495</v>
      </c>
      <c r="AEY26">
        <v>0</v>
      </c>
      <c r="AEZ26">
        <v>0</v>
      </c>
      <c r="AFA26">
        <v>2392</v>
      </c>
      <c r="AFB26">
        <v>0</v>
      </c>
      <c r="AFC26">
        <v>2392</v>
      </c>
      <c r="AFD26">
        <v>0</v>
      </c>
      <c r="AFE26">
        <v>0</v>
      </c>
      <c r="AFF26">
        <v>170</v>
      </c>
      <c r="AFG26">
        <v>0</v>
      </c>
      <c r="AFH26">
        <v>170</v>
      </c>
      <c r="AFI26">
        <v>0</v>
      </c>
      <c r="AFJ26">
        <v>0</v>
      </c>
      <c r="AFK26">
        <v>4950</v>
      </c>
      <c r="AFL26">
        <v>0</v>
      </c>
      <c r="AFM26">
        <v>4950</v>
      </c>
      <c r="AFN26">
        <v>0</v>
      </c>
      <c r="AFO26">
        <v>0</v>
      </c>
      <c r="AFP26">
        <v>24280</v>
      </c>
      <c r="AFQ26">
        <v>0</v>
      </c>
      <c r="AFR26">
        <v>24280</v>
      </c>
      <c r="AFS26">
        <v>0</v>
      </c>
      <c r="AFT26">
        <v>0</v>
      </c>
      <c r="AFU26">
        <v>27</v>
      </c>
      <c r="AFV26">
        <v>0</v>
      </c>
      <c r="AFW26">
        <v>27</v>
      </c>
      <c r="AFX26">
        <v>0</v>
      </c>
      <c r="AFY26">
        <v>0</v>
      </c>
      <c r="AFZ26">
        <v>1488</v>
      </c>
      <c r="AGA26">
        <v>0</v>
      </c>
      <c r="AGB26">
        <v>1488</v>
      </c>
      <c r="AGC26">
        <v>0</v>
      </c>
      <c r="AGD26">
        <v>0</v>
      </c>
      <c r="AGE26">
        <v>7190</v>
      </c>
      <c r="AGF26">
        <v>0</v>
      </c>
      <c r="AGG26">
        <v>7190</v>
      </c>
      <c r="AGH26">
        <v>0</v>
      </c>
      <c r="AGI26">
        <v>0</v>
      </c>
      <c r="AGJ26">
        <v>26</v>
      </c>
      <c r="AGK26">
        <v>0</v>
      </c>
      <c r="AGL26">
        <v>26</v>
      </c>
      <c r="AGM26">
        <v>0</v>
      </c>
      <c r="AGN26">
        <v>0</v>
      </c>
      <c r="AGO26">
        <v>522</v>
      </c>
      <c r="AGP26">
        <v>0</v>
      </c>
      <c r="AGQ26">
        <v>522</v>
      </c>
      <c r="AGR26">
        <v>0</v>
      </c>
      <c r="AGS26">
        <v>0</v>
      </c>
      <c r="AGT26">
        <v>2482</v>
      </c>
      <c r="AGU26">
        <v>0</v>
      </c>
      <c r="AGV26">
        <v>2482</v>
      </c>
      <c r="AGW26">
        <v>0</v>
      </c>
      <c r="AGX26">
        <v>0</v>
      </c>
      <c r="AGY26">
        <v>1160</v>
      </c>
      <c r="AGZ26">
        <v>0</v>
      </c>
      <c r="AHA26">
        <v>1160</v>
      </c>
      <c r="AHB26">
        <v>0</v>
      </c>
      <c r="AHC26">
        <v>0</v>
      </c>
      <c r="AHD26">
        <v>5220</v>
      </c>
      <c r="AHE26">
        <v>0</v>
      </c>
      <c r="AHF26">
        <v>5220</v>
      </c>
      <c r="AHG26">
        <v>0</v>
      </c>
      <c r="AHH26">
        <v>0</v>
      </c>
      <c r="AHI26">
        <v>28420</v>
      </c>
      <c r="AHJ26">
        <v>0</v>
      </c>
      <c r="AHK26">
        <v>28420</v>
      </c>
      <c r="AHL26">
        <v>0</v>
      </c>
      <c r="AHM26">
        <v>0</v>
      </c>
      <c r="AHN26">
        <v>108</v>
      </c>
      <c r="AHO26">
        <v>0</v>
      </c>
      <c r="AHP26">
        <v>108</v>
      </c>
      <c r="AHQ26">
        <v>0</v>
      </c>
      <c r="AHR26">
        <v>0</v>
      </c>
      <c r="AHS26">
        <v>1596</v>
      </c>
      <c r="AHT26">
        <v>0</v>
      </c>
      <c r="AHU26">
        <v>1596</v>
      </c>
      <c r="AHV26">
        <v>0</v>
      </c>
      <c r="AHW26">
        <v>0</v>
      </c>
      <c r="AHX26">
        <v>7586</v>
      </c>
      <c r="AHY26">
        <v>0</v>
      </c>
      <c r="AHZ26">
        <v>7586</v>
      </c>
      <c r="AIA26">
        <v>0</v>
      </c>
      <c r="AIB26">
        <v>0</v>
      </c>
      <c r="AIC26">
        <v>17</v>
      </c>
      <c r="AID26">
        <v>0</v>
      </c>
      <c r="AIE26">
        <v>17</v>
      </c>
      <c r="AIF26">
        <v>0</v>
      </c>
      <c r="AIG26">
        <v>0</v>
      </c>
      <c r="AIH26">
        <v>750</v>
      </c>
      <c r="AII26">
        <v>0</v>
      </c>
      <c r="AIJ26">
        <v>750</v>
      </c>
      <c r="AIK26">
        <v>0</v>
      </c>
      <c r="AIL26">
        <v>0</v>
      </c>
      <c r="AIM26">
        <v>3613</v>
      </c>
      <c r="AIN26">
        <v>0</v>
      </c>
      <c r="AIO26">
        <v>3613</v>
      </c>
      <c r="AIP26">
        <v>0</v>
      </c>
      <c r="AIQ26">
        <v>0</v>
      </c>
      <c r="AIR26">
        <v>530</v>
      </c>
      <c r="AIS26">
        <v>0</v>
      </c>
      <c r="AIT26">
        <v>530</v>
      </c>
      <c r="AIU26">
        <v>0</v>
      </c>
      <c r="AIV26">
        <v>0</v>
      </c>
      <c r="AIW26">
        <v>7500</v>
      </c>
      <c r="AIX26">
        <v>0</v>
      </c>
      <c r="AIY26">
        <v>7500</v>
      </c>
      <c r="AIZ26">
        <v>0</v>
      </c>
      <c r="AJA26">
        <v>0</v>
      </c>
      <c r="AJB26">
        <v>37570</v>
      </c>
      <c r="AJC26">
        <v>0</v>
      </c>
      <c r="AJD26">
        <v>37570</v>
      </c>
      <c r="AJE26">
        <v>0</v>
      </c>
      <c r="AJF26">
        <v>0</v>
      </c>
      <c r="AJG26">
        <v>63</v>
      </c>
      <c r="AJH26">
        <v>0</v>
      </c>
      <c r="AJI26">
        <v>63</v>
      </c>
      <c r="AJJ26">
        <v>0</v>
      </c>
      <c r="AJK26">
        <v>0</v>
      </c>
      <c r="AJL26">
        <v>2262</v>
      </c>
      <c r="AJM26">
        <v>0</v>
      </c>
      <c r="AJN26">
        <v>2262</v>
      </c>
      <c r="AJO26">
        <v>0</v>
      </c>
      <c r="AJP26">
        <v>0</v>
      </c>
      <c r="AJQ26">
        <v>10895</v>
      </c>
      <c r="AJR26">
        <v>0</v>
      </c>
      <c r="AJS26">
        <v>10895</v>
      </c>
      <c r="AJT26">
        <v>0</v>
      </c>
      <c r="AJU26">
        <v>0</v>
      </c>
      <c r="AJV26">
        <v>89</v>
      </c>
      <c r="AJW26">
        <v>0</v>
      </c>
      <c r="AJX26">
        <v>89</v>
      </c>
      <c r="AJY26">
        <v>0</v>
      </c>
      <c r="AJZ26">
        <v>0</v>
      </c>
      <c r="AKA26">
        <v>858</v>
      </c>
      <c r="AKB26">
        <v>0</v>
      </c>
      <c r="AKC26">
        <v>858</v>
      </c>
      <c r="AKD26">
        <v>0</v>
      </c>
      <c r="AKE26">
        <v>0</v>
      </c>
      <c r="AKF26">
        <v>3973</v>
      </c>
      <c r="AKG26">
        <v>0</v>
      </c>
      <c r="AKH26">
        <v>3973</v>
      </c>
      <c r="AKI26">
        <v>0</v>
      </c>
      <c r="AKJ26">
        <v>0</v>
      </c>
      <c r="AKK26">
        <v>4490</v>
      </c>
      <c r="AKL26">
        <v>0</v>
      </c>
      <c r="AKM26">
        <v>4490</v>
      </c>
      <c r="AKN26">
        <v>0</v>
      </c>
      <c r="AKO26">
        <v>0</v>
      </c>
      <c r="AKP26">
        <v>8580</v>
      </c>
      <c r="AKQ26">
        <v>0</v>
      </c>
      <c r="AKR26">
        <v>8580</v>
      </c>
      <c r="AKS26">
        <v>0</v>
      </c>
      <c r="AKT26">
        <v>0</v>
      </c>
      <c r="AKU26">
        <v>54130</v>
      </c>
      <c r="AKV26">
        <v>0</v>
      </c>
      <c r="AKW26">
        <v>54130</v>
      </c>
      <c r="AKX26">
        <v>0</v>
      </c>
      <c r="AKY26">
        <v>0</v>
      </c>
      <c r="AKZ26">
        <v>387</v>
      </c>
      <c r="ALA26">
        <v>0</v>
      </c>
      <c r="ALB26">
        <v>387</v>
      </c>
      <c r="ALC26">
        <v>0</v>
      </c>
      <c r="ALD26">
        <v>0</v>
      </c>
      <c r="ALE26">
        <v>2694</v>
      </c>
      <c r="ALF26">
        <v>0</v>
      </c>
      <c r="ALG26">
        <v>2694</v>
      </c>
      <c r="ALH26">
        <v>0</v>
      </c>
      <c r="ALI26">
        <v>0</v>
      </c>
      <c r="ALJ26">
        <v>12479</v>
      </c>
      <c r="ALK26">
        <v>0</v>
      </c>
      <c r="ALL26">
        <v>12479</v>
      </c>
      <c r="ALM26">
        <v>0</v>
      </c>
      <c r="ALN26">
        <v>0</v>
      </c>
      <c r="ALO26">
        <v>26</v>
      </c>
      <c r="ALP26">
        <v>0</v>
      </c>
      <c r="ALQ26">
        <v>26</v>
      </c>
      <c r="ALR26">
        <v>0</v>
      </c>
      <c r="ALS26">
        <v>0</v>
      </c>
      <c r="ALT26">
        <v>1488</v>
      </c>
      <c r="ALU26">
        <v>0</v>
      </c>
      <c r="ALV26">
        <v>1488</v>
      </c>
      <c r="ALW26">
        <v>0</v>
      </c>
      <c r="ALX26">
        <v>0</v>
      </c>
      <c r="ALY26">
        <v>7186</v>
      </c>
      <c r="ALZ26">
        <v>0</v>
      </c>
      <c r="AMA26">
        <v>7186</v>
      </c>
      <c r="AMB26">
        <v>0</v>
      </c>
      <c r="AMC26">
        <v>0</v>
      </c>
      <c r="AMD26">
        <v>620</v>
      </c>
      <c r="AME26">
        <v>0</v>
      </c>
      <c r="AMF26">
        <v>620</v>
      </c>
      <c r="AMG26">
        <v>0</v>
      </c>
      <c r="AMH26">
        <v>0</v>
      </c>
      <c r="AMI26">
        <v>14880</v>
      </c>
      <c r="AMJ26">
        <v>0</v>
      </c>
      <c r="AMK26">
        <v>14880</v>
      </c>
      <c r="AML26">
        <v>0</v>
      </c>
      <c r="AMM26">
        <v>0</v>
      </c>
      <c r="AMN26">
        <v>73300</v>
      </c>
      <c r="AMO26">
        <v>0</v>
      </c>
      <c r="AMP26">
        <v>73300</v>
      </c>
      <c r="AMQ26">
        <v>0</v>
      </c>
      <c r="AMR26">
        <v>0</v>
      </c>
      <c r="AMS26">
        <v>90</v>
      </c>
      <c r="AMT26">
        <v>0</v>
      </c>
      <c r="AMU26">
        <v>90</v>
      </c>
      <c r="AMV26">
        <v>0</v>
      </c>
      <c r="AMW26">
        <v>0</v>
      </c>
      <c r="AMX26">
        <v>4476</v>
      </c>
      <c r="AMY26">
        <v>0</v>
      </c>
      <c r="AMZ26">
        <v>4476</v>
      </c>
      <c r="ANA26">
        <v>0</v>
      </c>
      <c r="ANB26">
        <v>0</v>
      </c>
      <c r="ANC26">
        <v>21614</v>
      </c>
      <c r="AND26">
        <v>0</v>
      </c>
      <c r="ANE26">
        <v>21614</v>
      </c>
      <c r="ANF26">
        <v>0</v>
      </c>
      <c r="ANG26">
        <v>0</v>
      </c>
      <c r="ANH26">
        <v>98</v>
      </c>
      <c r="ANI26">
        <v>0</v>
      </c>
      <c r="ANJ26">
        <v>98</v>
      </c>
      <c r="ANK26">
        <v>0</v>
      </c>
      <c r="ANL26">
        <v>0</v>
      </c>
      <c r="ANM26">
        <v>1596</v>
      </c>
      <c r="ANN26">
        <v>0</v>
      </c>
      <c r="ANO26">
        <v>1596</v>
      </c>
      <c r="ANP26">
        <v>0</v>
      </c>
      <c r="ANQ26">
        <v>0</v>
      </c>
      <c r="ANR26">
        <v>7546</v>
      </c>
      <c r="ANS26">
        <v>0</v>
      </c>
      <c r="ANT26">
        <v>7546</v>
      </c>
      <c r="ANU26">
        <v>0</v>
      </c>
      <c r="ANV26">
        <v>0</v>
      </c>
      <c r="ANW26">
        <v>4580</v>
      </c>
      <c r="ANX26">
        <v>0</v>
      </c>
      <c r="ANY26">
        <v>4580</v>
      </c>
      <c r="ANZ26">
        <v>0</v>
      </c>
      <c r="AOA26">
        <v>0</v>
      </c>
      <c r="AOB26">
        <v>15960</v>
      </c>
      <c r="AOC26">
        <v>0</v>
      </c>
      <c r="AOD26">
        <v>15960</v>
      </c>
      <c r="AOE26">
        <v>0</v>
      </c>
      <c r="AOF26">
        <v>0</v>
      </c>
      <c r="AOG26">
        <v>89860</v>
      </c>
      <c r="AOH26">
        <v>0</v>
      </c>
      <c r="AOI26">
        <v>89860</v>
      </c>
      <c r="AOJ26">
        <v>0</v>
      </c>
      <c r="AOK26">
        <v>0</v>
      </c>
      <c r="AOL26">
        <v>414</v>
      </c>
      <c r="AOM26">
        <v>0</v>
      </c>
      <c r="AON26">
        <v>414</v>
      </c>
      <c r="AOO26">
        <v>0</v>
      </c>
      <c r="AOP26">
        <v>0</v>
      </c>
      <c r="AOQ26">
        <v>4908</v>
      </c>
      <c r="AOR26">
        <v>0</v>
      </c>
      <c r="AOS26">
        <v>4908</v>
      </c>
      <c r="AOT26">
        <v>0</v>
      </c>
      <c r="AOU26">
        <v>0</v>
      </c>
      <c r="AOV26">
        <v>23198</v>
      </c>
      <c r="AOW26">
        <v>0</v>
      </c>
      <c r="AOX26">
        <v>23198</v>
      </c>
      <c r="AOY26">
        <v>0</v>
      </c>
      <c r="AOZ26">
        <v>0</v>
      </c>
      <c r="APA26">
        <v>1194</v>
      </c>
      <c r="APB26">
        <v>0</v>
      </c>
      <c r="APC26">
        <v>1194</v>
      </c>
      <c r="APD26">
        <v>0</v>
      </c>
      <c r="APE26">
        <v>0</v>
      </c>
      <c r="APF26">
        <v>97428</v>
      </c>
      <c r="APG26">
        <v>0</v>
      </c>
      <c r="APH26">
        <v>97428</v>
      </c>
      <c r="API26">
        <v>0</v>
      </c>
      <c r="APJ26">
        <v>0</v>
      </c>
      <c r="APK26">
        <v>471668</v>
      </c>
      <c r="APL26">
        <v>0</v>
      </c>
      <c r="APM26">
        <v>471668</v>
      </c>
      <c r="APN26">
        <v>0</v>
      </c>
      <c r="APO26">
        <v>0</v>
      </c>
      <c r="APP26">
        <v>12120</v>
      </c>
      <c r="APQ26">
        <v>0</v>
      </c>
      <c r="APR26">
        <v>12120</v>
      </c>
      <c r="APS26">
        <v>0</v>
      </c>
      <c r="APT26">
        <v>0</v>
      </c>
      <c r="APU26">
        <v>974280</v>
      </c>
      <c r="APV26">
        <v>0</v>
      </c>
      <c r="APW26">
        <v>974280</v>
      </c>
      <c r="APX26">
        <v>0</v>
      </c>
      <c r="APY26">
        <v>0</v>
      </c>
      <c r="APZ26">
        <v>4717400</v>
      </c>
      <c r="AQA26">
        <v>0</v>
      </c>
      <c r="AQB26">
        <v>4717400</v>
      </c>
      <c r="AQC26">
        <v>0</v>
      </c>
      <c r="AQD26">
        <v>0</v>
      </c>
      <c r="AQE26">
        <v>3590</v>
      </c>
      <c r="AQF26">
        <v>0</v>
      </c>
      <c r="AQG26">
        <v>3590</v>
      </c>
      <c r="AQH26">
        <v>0</v>
      </c>
      <c r="AQI26">
        <v>0</v>
      </c>
      <c r="AQJ26">
        <v>292296</v>
      </c>
      <c r="AQK26">
        <v>0</v>
      </c>
      <c r="AQL26">
        <v>292296</v>
      </c>
      <c r="AQM26">
        <v>0</v>
      </c>
      <c r="AQN26">
        <v>0</v>
      </c>
      <c r="AQO26">
        <v>1415044</v>
      </c>
      <c r="AQP26">
        <v>0</v>
      </c>
      <c r="AQQ26">
        <v>1415044</v>
      </c>
      <c r="AQR26">
        <v>0</v>
      </c>
      <c r="AQS26">
        <v>0</v>
      </c>
      <c r="AQT26">
        <v>1248</v>
      </c>
      <c r="AQU26">
        <v>0</v>
      </c>
      <c r="AQV26">
        <v>1248</v>
      </c>
      <c r="AQW26">
        <v>0</v>
      </c>
      <c r="AQX26">
        <v>0</v>
      </c>
      <c r="AQY26">
        <v>97536</v>
      </c>
      <c r="AQZ26">
        <v>0</v>
      </c>
      <c r="ARA26">
        <v>97536</v>
      </c>
      <c r="ARB26">
        <v>0</v>
      </c>
      <c r="ARC26">
        <v>0</v>
      </c>
      <c r="ARD26">
        <v>471956</v>
      </c>
      <c r="ARE26">
        <v>0</v>
      </c>
      <c r="ARF26">
        <v>471956</v>
      </c>
      <c r="ARG26">
        <v>0</v>
      </c>
      <c r="ARH26">
        <v>0</v>
      </c>
      <c r="ARI26">
        <v>14280</v>
      </c>
      <c r="ARJ26">
        <v>0</v>
      </c>
      <c r="ARK26">
        <v>14280</v>
      </c>
      <c r="ARL26">
        <v>0</v>
      </c>
      <c r="ARM26">
        <v>0</v>
      </c>
      <c r="ARN26">
        <v>975360</v>
      </c>
      <c r="ARO26">
        <v>0</v>
      </c>
      <c r="ARP26">
        <v>975360</v>
      </c>
      <c r="ARQ26">
        <v>0</v>
      </c>
      <c r="ARR26">
        <v>0</v>
      </c>
      <c r="ARS26">
        <v>4726760</v>
      </c>
      <c r="ART26">
        <v>0</v>
      </c>
      <c r="ARU26">
        <v>4726760</v>
      </c>
      <c r="ARV26">
        <v>0</v>
      </c>
      <c r="ARW26">
        <v>0</v>
      </c>
      <c r="ARX26">
        <v>3824</v>
      </c>
      <c r="ARY26">
        <v>0</v>
      </c>
      <c r="ARZ26">
        <v>3824</v>
      </c>
      <c r="ASA26">
        <v>0</v>
      </c>
      <c r="ASB26">
        <v>0</v>
      </c>
      <c r="ASC26">
        <v>292728</v>
      </c>
      <c r="ASD26">
        <v>0</v>
      </c>
      <c r="ASE26">
        <v>292728</v>
      </c>
      <c r="ASF26">
        <v>0</v>
      </c>
      <c r="ASG26">
        <v>0</v>
      </c>
      <c r="ASH26">
        <v>1416268</v>
      </c>
      <c r="ASI26">
        <v>0</v>
      </c>
      <c r="ASJ26">
        <v>1416268</v>
      </c>
      <c r="ASK26">
        <v>0</v>
      </c>
      <c r="ASL26">
        <v>0</v>
      </c>
      <c r="ASM26">
        <v>2382</v>
      </c>
      <c r="ASN26">
        <v>0</v>
      </c>
      <c r="ASO26">
        <v>2382</v>
      </c>
      <c r="ASP26">
        <v>0</v>
      </c>
      <c r="ASQ26">
        <v>0</v>
      </c>
      <c r="ASR26">
        <v>194844</v>
      </c>
      <c r="ASS26">
        <v>0</v>
      </c>
      <c r="AST26">
        <v>194844</v>
      </c>
      <c r="ASU26">
        <v>0</v>
      </c>
      <c r="ASV26">
        <v>0</v>
      </c>
      <c r="ASW26">
        <v>943304</v>
      </c>
      <c r="ASX26">
        <v>0</v>
      </c>
      <c r="ASY26">
        <v>943304</v>
      </c>
      <c r="ASZ26">
        <v>0</v>
      </c>
      <c r="ATA26">
        <v>0</v>
      </c>
      <c r="ATB26">
        <v>24000</v>
      </c>
      <c r="ATC26">
        <v>0</v>
      </c>
      <c r="ATD26">
        <v>24000</v>
      </c>
      <c r="ATE26">
        <v>0</v>
      </c>
      <c r="ATF26">
        <v>0</v>
      </c>
      <c r="ATG26">
        <v>1948440</v>
      </c>
      <c r="ATH26">
        <v>0</v>
      </c>
      <c r="ATI26">
        <v>1948440</v>
      </c>
      <c r="ATJ26">
        <v>0</v>
      </c>
      <c r="ATK26">
        <v>0</v>
      </c>
      <c r="ATL26">
        <v>9433760</v>
      </c>
      <c r="ATM26">
        <v>0</v>
      </c>
      <c r="ATN26">
        <v>9433760</v>
      </c>
      <c r="ATO26">
        <v>0</v>
      </c>
      <c r="ATP26">
        <v>0</v>
      </c>
      <c r="ATQ26">
        <v>7154</v>
      </c>
      <c r="ATR26">
        <v>0</v>
      </c>
      <c r="ATS26">
        <v>7154</v>
      </c>
      <c r="ATT26">
        <v>0</v>
      </c>
      <c r="ATU26">
        <v>0</v>
      </c>
      <c r="ATV26">
        <v>584544</v>
      </c>
      <c r="ATW26">
        <v>0</v>
      </c>
      <c r="ATX26">
        <v>584544</v>
      </c>
      <c r="ATY26">
        <v>0</v>
      </c>
      <c r="ATZ26">
        <v>0</v>
      </c>
      <c r="AUA26">
        <v>2829952</v>
      </c>
      <c r="AUB26">
        <v>0</v>
      </c>
      <c r="AUC26">
        <v>2829952</v>
      </c>
      <c r="AUD26">
        <v>0</v>
      </c>
      <c r="AUE26">
        <v>0</v>
      </c>
      <c r="AUF26">
        <v>2436</v>
      </c>
      <c r="AUG26">
        <v>0</v>
      </c>
      <c r="AUH26">
        <v>2436</v>
      </c>
      <c r="AUI26">
        <v>0</v>
      </c>
      <c r="AUJ26">
        <v>0</v>
      </c>
      <c r="AUK26">
        <v>194952</v>
      </c>
      <c r="AUL26">
        <v>0</v>
      </c>
      <c r="AUM26">
        <v>194952</v>
      </c>
      <c r="AUN26">
        <v>0</v>
      </c>
      <c r="AUO26">
        <v>0</v>
      </c>
      <c r="AUP26">
        <v>943592</v>
      </c>
      <c r="AUQ26">
        <v>0</v>
      </c>
      <c r="AUR26">
        <v>943592</v>
      </c>
      <c r="AUS26">
        <v>0</v>
      </c>
      <c r="AUT26">
        <v>0</v>
      </c>
      <c r="AUU26">
        <v>26160</v>
      </c>
      <c r="AUV26">
        <v>0</v>
      </c>
      <c r="AUW26">
        <v>26160</v>
      </c>
      <c r="AUX26">
        <v>0</v>
      </c>
      <c r="AUY26">
        <v>0</v>
      </c>
      <c r="AUZ26">
        <v>1949520</v>
      </c>
      <c r="AVA26">
        <v>0</v>
      </c>
      <c r="AVB26">
        <v>1949520</v>
      </c>
      <c r="AVC26">
        <v>0</v>
      </c>
      <c r="AVD26">
        <v>0</v>
      </c>
      <c r="AVE26">
        <v>9443120</v>
      </c>
      <c r="AVF26">
        <v>0</v>
      </c>
      <c r="AVG26">
        <v>9443120</v>
      </c>
      <c r="AVH26">
        <v>0</v>
      </c>
      <c r="AVI26">
        <v>0</v>
      </c>
      <c r="AVJ26">
        <v>7388</v>
      </c>
      <c r="AVK26">
        <v>0</v>
      </c>
      <c r="AVL26">
        <v>7388</v>
      </c>
      <c r="AVM26">
        <v>0</v>
      </c>
      <c r="AVN26">
        <v>0</v>
      </c>
      <c r="AVO26">
        <v>584976</v>
      </c>
      <c r="AVP26">
        <v>0</v>
      </c>
      <c r="AVQ26">
        <v>584976</v>
      </c>
      <c r="AVR26">
        <v>0</v>
      </c>
      <c r="AVS26">
        <v>0</v>
      </c>
      <c r="AVT26">
        <v>2831176</v>
      </c>
      <c r="AVU26">
        <v>0</v>
      </c>
      <c r="AVV26">
        <v>2831176</v>
      </c>
      <c r="AVW26">
        <v>0</v>
      </c>
      <c r="AVX26">
        <v>0</v>
      </c>
      <c r="AVY26">
        <v>1206</v>
      </c>
      <c r="AVZ26">
        <v>0</v>
      </c>
      <c r="AWA26">
        <v>1206</v>
      </c>
      <c r="AWB26">
        <v>0</v>
      </c>
      <c r="AWC26">
        <v>0</v>
      </c>
      <c r="AWD26">
        <v>97929</v>
      </c>
      <c r="AWE26">
        <v>0</v>
      </c>
      <c r="AWF26">
        <v>97929</v>
      </c>
      <c r="AWG26">
        <v>0</v>
      </c>
      <c r="AWH26">
        <v>0</v>
      </c>
      <c r="AWI26">
        <v>474080</v>
      </c>
      <c r="AWJ26">
        <v>0</v>
      </c>
      <c r="AWK26">
        <v>474080</v>
      </c>
      <c r="AWL26">
        <v>0</v>
      </c>
      <c r="AWM26">
        <v>0</v>
      </c>
      <c r="AWN26">
        <v>12510</v>
      </c>
      <c r="AWO26">
        <v>0</v>
      </c>
      <c r="AWP26">
        <v>12510</v>
      </c>
      <c r="AWQ26">
        <v>0</v>
      </c>
      <c r="AWR26">
        <v>0</v>
      </c>
      <c r="AWS26">
        <v>979290</v>
      </c>
      <c r="AWT26">
        <v>0</v>
      </c>
      <c r="AWU26">
        <v>979290</v>
      </c>
      <c r="AWV26">
        <v>0</v>
      </c>
      <c r="AWW26">
        <v>0</v>
      </c>
      <c r="AWX26">
        <v>4742600</v>
      </c>
      <c r="AWY26">
        <v>0</v>
      </c>
      <c r="AWZ26">
        <v>4742600</v>
      </c>
      <c r="AXA26">
        <v>0</v>
      </c>
      <c r="AXB26">
        <v>0</v>
      </c>
      <c r="AXC26">
        <v>3635</v>
      </c>
      <c r="AXD26">
        <v>0</v>
      </c>
      <c r="AXE26">
        <v>3635</v>
      </c>
      <c r="AXF26">
        <v>0</v>
      </c>
      <c r="AXG26">
        <v>0</v>
      </c>
      <c r="AXH26">
        <v>293808</v>
      </c>
      <c r="AXI26">
        <v>0</v>
      </c>
      <c r="AXJ26">
        <v>293808</v>
      </c>
      <c r="AXK26">
        <v>0</v>
      </c>
      <c r="AXL26">
        <v>0</v>
      </c>
      <c r="AXM26">
        <v>1422322</v>
      </c>
      <c r="AXN26">
        <v>0</v>
      </c>
      <c r="AXO26">
        <v>1422322</v>
      </c>
      <c r="AXP26">
        <v>0</v>
      </c>
      <c r="AXQ26">
        <v>0</v>
      </c>
      <c r="AXR26">
        <v>1314</v>
      </c>
      <c r="AXS26">
        <v>0</v>
      </c>
      <c r="AXT26">
        <v>1314</v>
      </c>
      <c r="AXU26">
        <v>0</v>
      </c>
      <c r="AXV26">
        <v>0</v>
      </c>
      <c r="AXW26">
        <v>98118</v>
      </c>
      <c r="AXX26">
        <v>0</v>
      </c>
      <c r="AXY26">
        <v>98118</v>
      </c>
      <c r="AXZ26">
        <v>0</v>
      </c>
      <c r="AYA26">
        <v>0</v>
      </c>
      <c r="AYB26">
        <v>474638</v>
      </c>
      <c r="AYC26">
        <v>0</v>
      </c>
      <c r="AYD26">
        <v>474638</v>
      </c>
      <c r="AYE26">
        <v>0</v>
      </c>
      <c r="AYF26">
        <v>0</v>
      </c>
      <c r="AYG26">
        <v>17640</v>
      </c>
      <c r="AYH26">
        <v>0</v>
      </c>
      <c r="AYI26">
        <v>17640</v>
      </c>
      <c r="AYJ26">
        <v>0</v>
      </c>
      <c r="AYK26">
        <v>0</v>
      </c>
      <c r="AYL26">
        <v>981180</v>
      </c>
      <c r="AYM26">
        <v>0</v>
      </c>
      <c r="AYN26">
        <v>981180</v>
      </c>
      <c r="AYO26">
        <v>0</v>
      </c>
      <c r="AYP26">
        <v>0</v>
      </c>
      <c r="AYQ26">
        <v>4764380</v>
      </c>
      <c r="AYR26">
        <v>0</v>
      </c>
      <c r="AYS26">
        <v>4764380</v>
      </c>
      <c r="AYT26">
        <v>0</v>
      </c>
      <c r="AYU26">
        <v>0</v>
      </c>
      <c r="AYV26">
        <v>4112</v>
      </c>
      <c r="AYW26">
        <v>0</v>
      </c>
      <c r="AYX26">
        <v>4112</v>
      </c>
      <c r="AYY26">
        <v>0</v>
      </c>
      <c r="AYZ26">
        <v>0</v>
      </c>
      <c r="AZA26">
        <v>294564</v>
      </c>
      <c r="AZB26">
        <v>0</v>
      </c>
      <c r="AZC26">
        <v>294564</v>
      </c>
      <c r="AZD26">
        <v>0</v>
      </c>
      <c r="AZE26">
        <v>0</v>
      </c>
      <c r="AZF26">
        <v>1424734</v>
      </c>
      <c r="AZG26">
        <v>0</v>
      </c>
      <c r="AZH26">
        <v>1424734</v>
      </c>
      <c r="AZI26">
        <v>0</v>
      </c>
      <c r="AZJ26">
        <v>0</v>
      </c>
      <c r="AZK26">
        <v>2400</v>
      </c>
      <c r="AZL26">
        <v>0</v>
      </c>
      <c r="AZM26">
        <v>2400</v>
      </c>
      <c r="AZN26">
        <v>0</v>
      </c>
      <c r="AZO26">
        <v>0</v>
      </c>
      <c r="AZP26">
        <v>195837</v>
      </c>
      <c r="AZQ26">
        <v>0</v>
      </c>
      <c r="AZR26">
        <v>195837</v>
      </c>
      <c r="AZS26">
        <v>0</v>
      </c>
      <c r="AZT26">
        <v>0</v>
      </c>
      <c r="AZU26">
        <v>948098</v>
      </c>
      <c r="AZV26">
        <v>0</v>
      </c>
      <c r="AZW26">
        <v>948098</v>
      </c>
      <c r="AZX26">
        <v>0</v>
      </c>
      <c r="AZY26">
        <v>0</v>
      </c>
      <c r="AZZ26">
        <v>24450</v>
      </c>
      <c r="BAA26">
        <v>0</v>
      </c>
      <c r="BAB26">
        <v>24450</v>
      </c>
      <c r="BAC26">
        <v>0</v>
      </c>
      <c r="BAD26">
        <v>0</v>
      </c>
      <c r="BAE26">
        <v>1958370</v>
      </c>
      <c r="BAF26">
        <v>0</v>
      </c>
      <c r="BAG26">
        <v>1958370</v>
      </c>
      <c r="BAH26">
        <v>0</v>
      </c>
      <c r="BAI26">
        <v>0</v>
      </c>
      <c r="BAJ26">
        <v>9482780</v>
      </c>
      <c r="BAK26">
        <v>0</v>
      </c>
      <c r="BAL26">
        <v>9482780</v>
      </c>
      <c r="BAM26">
        <v>0</v>
      </c>
      <c r="BAN26">
        <v>0</v>
      </c>
      <c r="BAO26">
        <v>7217</v>
      </c>
      <c r="BAP26">
        <v>0</v>
      </c>
      <c r="BAQ26">
        <v>7217</v>
      </c>
      <c r="BAR26">
        <v>0</v>
      </c>
      <c r="BAS26">
        <v>0</v>
      </c>
      <c r="BAT26">
        <v>587532</v>
      </c>
      <c r="BAU26">
        <v>0</v>
      </c>
      <c r="BAV26">
        <v>587532</v>
      </c>
      <c r="BAW26">
        <v>0</v>
      </c>
      <c r="BAX26">
        <v>0</v>
      </c>
      <c r="BAY26">
        <v>2844376</v>
      </c>
      <c r="BAZ26">
        <v>0</v>
      </c>
      <c r="BBA26">
        <v>2844376</v>
      </c>
      <c r="BBB26">
        <v>0</v>
      </c>
      <c r="BBC26">
        <v>0</v>
      </c>
      <c r="BBD26">
        <v>2508</v>
      </c>
      <c r="BBE26">
        <v>0</v>
      </c>
      <c r="BBF26">
        <v>2508</v>
      </c>
      <c r="BBG26">
        <v>0</v>
      </c>
      <c r="BBH26">
        <v>0</v>
      </c>
      <c r="BBI26">
        <v>196026</v>
      </c>
      <c r="BBJ26">
        <v>0</v>
      </c>
      <c r="BBK26">
        <v>196026</v>
      </c>
      <c r="BBL26">
        <v>0</v>
      </c>
      <c r="BBM26">
        <v>0</v>
      </c>
      <c r="BBN26">
        <v>948656</v>
      </c>
      <c r="BBO26">
        <v>0</v>
      </c>
      <c r="BBP26">
        <v>948656</v>
      </c>
      <c r="BBQ26">
        <v>0</v>
      </c>
      <c r="BBR26">
        <v>0</v>
      </c>
      <c r="BBS26">
        <v>29580</v>
      </c>
      <c r="BBT26">
        <v>0</v>
      </c>
      <c r="BBU26">
        <v>29580</v>
      </c>
      <c r="BBV26">
        <v>0</v>
      </c>
      <c r="BBW26">
        <v>0</v>
      </c>
      <c r="BBX26">
        <v>1960260</v>
      </c>
      <c r="BBY26">
        <v>0</v>
      </c>
      <c r="BBZ26">
        <v>1960260</v>
      </c>
      <c r="BCA26">
        <v>0</v>
      </c>
      <c r="BCB26">
        <v>0</v>
      </c>
      <c r="BCC26">
        <v>9504560</v>
      </c>
      <c r="BCD26">
        <v>0</v>
      </c>
      <c r="BCE26">
        <v>9504560</v>
      </c>
      <c r="BCF26">
        <v>0</v>
      </c>
      <c r="BCG26">
        <v>0</v>
      </c>
      <c r="BCH26">
        <v>7694</v>
      </c>
      <c r="BCI26">
        <v>0</v>
      </c>
      <c r="BCJ26">
        <v>7694</v>
      </c>
      <c r="BCK26">
        <v>0</v>
      </c>
      <c r="BCL26">
        <v>0</v>
      </c>
      <c r="BCM26">
        <v>588288</v>
      </c>
      <c r="BCN26">
        <v>0</v>
      </c>
      <c r="BCO26">
        <v>588288</v>
      </c>
      <c r="BCP26">
        <v>0</v>
      </c>
      <c r="BCQ26">
        <v>0</v>
      </c>
      <c r="BCR26">
        <v>2846788</v>
      </c>
      <c r="BCS26">
        <v>0</v>
      </c>
      <c r="BCT26">
        <v>2846788</v>
      </c>
      <c r="BCU26">
        <v>0</v>
      </c>
      <c r="BCV26">
        <v>0</v>
      </c>
      <c r="BCW26">
        <v>3</v>
      </c>
      <c r="BCX26">
        <v>0</v>
      </c>
      <c r="BCY26">
        <v>3</v>
      </c>
      <c r="BCZ26">
        <v>0</v>
      </c>
      <c r="BDA26">
        <v>0</v>
      </c>
      <c r="BDB26">
        <v>85</v>
      </c>
      <c r="BDC26">
        <v>0</v>
      </c>
      <c r="BDD26">
        <v>85</v>
      </c>
      <c r="BDE26">
        <v>0</v>
      </c>
      <c r="BDF26">
        <v>0</v>
      </c>
      <c r="BDG26">
        <v>407</v>
      </c>
      <c r="BDH26">
        <v>0</v>
      </c>
      <c r="BDI26">
        <v>407</v>
      </c>
      <c r="BDJ26">
        <v>0</v>
      </c>
      <c r="BDK26">
        <v>0</v>
      </c>
      <c r="BDL26">
        <v>120</v>
      </c>
      <c r="BDM26">
        <v>0</v>
      </c>
      <c r="BDN26">
        <v>120</v>
      </c>
      <c r="BDO26">
        <v>0</v>
      </c>
      <c r="BDP26">
        <v>0</v>
      </c>
      <c r="BDQ26">
        <v>850</v>
      </c>
      <c r="BDR26">
        <v>0</v>
      </c>
      <c r="BDS26">
        <v>850</v>
      </c>
      <c r="BDT26">
        <v>0</v>
      </c>
      <c r="BDU26">
        <v>0</v>
      </c>
      <c r="BDV26">
        <v>4430</v>
      </c>
      <c r="BDW26">
        <v>0</v>
      </c>
      <c r="BDX26">
        <v>4430</v>
      </c>
      <c r="BDY26">
        <v>0</v>
      </c>
      <c r="BDZ26">
        <v>0</v>
      </c>
      <c r="BEA26">
        <v>12</v>
      </c>
      <c r="BEB26">
        <v>0</v>
      </c>
      <c r="BEC26">
        <v>12</v>
      </c>
      <c r="BED26">
        <v>0</v>
      </c>
      <c r="BEE26">
        <v>0</v>
      </c>
      <c r="BEF26">
        <v>258</v>
      </c>
      <c r="BEG26">
        <v>0</v>
      </c>
      <c r="BEH26">
        <v>258</v>
      </c>
      <c r="BEI26">
        <v>0</v>
      </c>
      <c r="BEJ26">
        <v>0</v>
      </c>
      <c r="BEK26">
        <v>1235</v>
      </c>
      <c r="BEL26">
        <v>0</v>
      </c>
      <c r="BEM26">
        <v>1235</v>
      </c>
      <c r="BEN26">
        <v>0</v>
      </c>
      <c r="BEO26">
        <v>0</v>
      </c>
      <c r="BEP26">
        <v>21</v>
      </c>
      <c r="BEQ26">
        <v>0</v>
      </c>
      <c r="BER26">
        <v>21</v>
      </c>
      <c r="BES26">
        <v>0</v>
      </c>
      <c r="BET26">
        <v>0</v>
      </c>
      <c r="BEU26">
        <v>112</v>
      </c>
      <c r="BEV26">
        <v>0</v>
      </c>
      <c r="BEW26">
        <v>112</v>
      </c>
      <c r="BEX26">
        <v>0</v>
      </c>
      <c r="BEY26">
        <v>0</v>
      </c>
      <c r="BEZ26">
        <v>497</v>
      </c>
      <c r="BFA26">
        <v>0</v>
      </c>
      <c r="BFB26">
        <v>497</v>
      </c>
      <c r="BFC26">
        <v>0</v>
      </c>
      <c r="BFD26">
        <v>0</v>
      </c>
      <c r="BFE26">
        <v>1110</v>
      </c>
      <c r="BFF26">
        <v>0</v>
      </c>
      <c r="BFG26">
        <v>1110</v>
      </c>
      <c r="BFH26">
        <v>0</v>
      </c>
      <c r="BFI26">
        <v>0</v>
      </c>
      <c r="BFJ26">
        <v>1120</v>
      </c>
      <c r="BFK26">
        <v>0</v>
      </c>
      <c r="BFL26">
        <v>1120</v>
      </c>
      <c r="BFM26">
        <v>0</v>
      </c>
      <c r="BFN26">
        <v>0</v>
      </c>
      <c r="BFO26">
        <v>8570</v>
      </c>
      <c r="BFP26">
        <v>0</v>
      </c>
      <c r="BFQ26">
        <v>8570</v>
      </c>
      <c r="BFR26">
        <v>0</v>
      </c>
      <c r="BFS26">
        <v>0</v>
      </c>
      <c r="BFT26">
        <v>93</v>
      </c>
      <c r="BFU26">
        <v>0</v>
      </c>
      <c r="BFV26">
        <v>93</v>
      </c>
      <c r="BFW26">
        <v>0</v>
      </c>
      <c r="BFX26">
        <v>0</v>
      </c>
      <c r="BFY26">
        <v>366</v>
      </c>
      <c r="BFZ26">
        <v>0</v>
      </c>
      <c r="BGA26">
        <v>366</v>
      </c>
      <c r="BGB26">
        <v>0</v>
      </c>
      <c r="BGC26">
        <v>0</v>
      </c>
      <c r="BGD26">
        <v>1631</v>
      </c>
      <c r="BGE26">
        <v>0</v>
      </c>
      <c r="BGF26">
        <v>1631</v>
      </c>
      <c r="BGG26">
        <v>0</v>
      </c>
      <c r="BGH26">
        <v>0</v>
      </c>
      <c r="BGI26">
        <v>4</v>
      </c>
      <c r="BGJ26">
        <v>0</v>
      </c>
      <c r="BGK26">
        <v>4</v>
      </c>
      <c r="BGL26">
        <v>0</v>
      </c>
      <c r="BGM26">
        <v>0</v>
      </c>
      <c r="BGN26">
        <v>167</v>
      </c>
      <c r="BGO26">
        <v>0</v>
      </c>
      <c r="BGP26">
        <v>167</v>
      </c>
      <c r="BGQ26">
        <v>0</v>
      </c>
      <c r="BGR26">
        <v>0</v>
      </c>
      <c r="BGS26">
        <v>804</v>
      </c>
      <c r="BGT26">
        <v>0</v>
      </c>
      <c r="BGU26">
        <v>804</v>
      </c>
      <c r="BGV26">
        <v>0</v>
      </c>
      <c r="BGW26">
        <v>0</v>
      </c>
      <c r="BGX26">
        <v>130</v>
      </c>
      <c r="BGY26">
        <v>0</v>
      </c>
      <c r="BGZ26">
        <v>130</v>
      </c>
      <c r="BHA26">
        <v>0</v>
      </c>
      <c r="BHB26">
        <v>0</v>
      </c>
      <c r="BHC26">
        <v>1670</v>
      </c>
      <c r="BHD26">
        <v>0</v>
      </c>
      <c r="BHE26">
        <v>1670</v>
      </c>
      <c r="BHF26">
        <v>0</v>
      </c>
      <c r="BHG26">
        <v>0</v>
      </c>
      <c r="BHH26">
        <v>8400</v>
      </c>
      <c r="BHI26">
        <v>0</v>
      </c>
      <c r="BHJ26">
        <v>8400</v>
      </c>
      <c r="BHK26">
        <v>0</v>
      </c>
      <c r="BHL26">
        <v>0</v>
      </c>
      <c r="BHM26">
        <v>15</v>
      </c>
      <c r="BHN26">
        <v>0</v>
      </c>
      <c r="BHO26">
        <v>15</v>
      </c>
      <c r="BHP26">
        <v>0</v>
      </c>
      <c r="BHQ26">
        <v>0</v>
      </c>
      <c r="BHR26">
        <v>504</v>
      </c>
      <c r="BHS26">
        <v>0</v>
      </c>
      <c r="BHT26">
        <v>504</v>
      </c>
      <c r="BHU26">
        <v>0</v>
      </c>
      <c r="BHV26">
        <v>0</v>
      </c>
      <c r="BHW26">
        <v>2426</v>
      </c>
      <c r="BHX26">
        <v>0</v>
      </c>
      <c r="BHY26">
        <v>2426</v>
      </c>
      <c r="BHZ26">
        <v>0</v>
      </c>
      <c r="BIA26">
        <v>0</v>
      </c>
      <c r="BIB26">
        <v>22</v>
      </c>
      <c r="BIC26">
        <v>0</v>
      </c>
      <c r="BID26">
        <v>22</v>
      </c>
      <c r="BIE26">
        <v>0</v>
      </c>
      <c r="BIF26">
        <v>0</v>
      </c>
      <c r="BIG26">
        <v>194</v>
      </c>
      <c r="BIH26">
        <v>0</v>
      </c>
      <c r="BII26">
        <v>194</v>
      </c>
      <c r="BIJ26">
        <v>0</v>
      </c>
      <c r="BIK26">
        <v>0</v>
      </c>
      <c r="BIL26">
        <v>894</v>
      </c>
      <c r="BIM26">
        <v>0</v>
      </c>
      <c r="BIN26">
        <v>894</v>
      </c>
      <c r="BIO26">
        <v>0</v>
      </c>
      <c r="BIP26">
        <v>0</v>
      </c>
      <c r="BIQ26">
        <v>1120</v>
      </c>
      <c r="BIR26">
        <v>0</v>
      </c>
      <c r="BIS26">
        <v>1120</v>
      </c>
      <c r="BIT26">
        <v>0</v>
      </c>
      <c r="BIU26">
        <v>0</v>
      </c>
      <c r="BIV26">
        <v>1940</v>
      </c>
      <c r="BIW26">
        <v>0</v>
      </c>
      <c r="BIX26">
        <v>1940</v>
      </c>
      <c r="BIY26">
        <v>0</v>
      </c>
      <c r="BIZ26">
        <v>0</v>
      </c>
      <c r="BJA26">
        <v>12540</v>
      </c>
      <c r="BJB26">
        <v>0</v>
      </c>
      <c r="BJC26">
        <v>12540</v>
      </c>
      <c r="BJD26">
        <v>0</v>
      </c>
      <c r="BJE26">
        <v>0</v>
      </c>
      <c r="BJF26">
        <v>96</v>
      </c>
      <c r="BJG26">
        <v>0</v>
      </c>
      <c r="BJH26">
        <v>96</v>
      </c>
      <c r="BJI26">
        <v>0</v>
      </c>
      <c r="BJJ26">
        <v>0</v>
      </c>
      <c r="BJK26">
        <v>612</v>
      </c>
      <c r="BJL26">
        <v>0</v>
      </c>
      <c r="BJM26">
        <v>612</v>
      </c>
      <c r="BJN26">
        <v>0</v>
      </c>
      <c r="BJO26">
        <v>0</v>
      </c>
      <c r="BJP26">
        <v>2822</v>
      </c>
      <c r="BJQ26">
        <v>0</v>
      </c>
      <c r="BJR26">
        <v>2822</v>
      </c>
      <c r="BJS26">
        <v>0</v>
      </c>
      <c r="BJT26">
        <v>0</v>
      </c>
      <c r="BJU26">
        <v>11</v>
      </c>
      <c r="BJV26">
        <v>0</v>
      </c>
      <c r="BJW26">
        <v>11</v>
      </c>
      <c r="BJX26">
        <v>0</v>
      </c>
      <c r="BJY26">
        <v>0</v>
      </c>
      <c r="BJZ26">
        <v>258</v>
      </c>
      <c r="BKA26">
        <v>0</v>
      </c>
      <c r="BKB26">
        <v>258</v>
      </c>
      <c r="BKC26">
        <v>0</v>
      </c>
      <c r="BKD26">
        <v>0</v>
      </c>
      <c r="BKE26">
        <v>1231</v>
      </c>
      <c r="BKF26">
        <v>0</v>
      </c>
      <c r="BKG26">
        <v>1231</v>
      </c>
      <c r="BKH26">
        <v>0</v>
      </c>
      <c r="BKI26">
        <v>0</v>
      </c>
      <c r="BKJ26">
        <v>470</v>
      </c>
      <c r="BKK26">
        <v>0</v>
      </c>
      <c r="BKL26">
        <v>470</v>
      </c>
      <c r="BKM26">
        <v>0</v>
      </c>
      <c r="BKN26">
        <v>0</v>
      </c>
      <c r="BKO26">
        <v>2580</v>
      </c>
      <c r="BKP26">
        <v>0</v>
      </c>
      <c r="BKQ26">
        <v>2580</v>
      </c>
      <c r="BKR26">
        <v>0</v>
      </c>
      <c r="BKS26">
        <v>0</v>
      </c>
      <c r="BKT26">
        <v>13750</v>
      </c>
      <c r="BKU26">
        <v>0</v>
      </c>
      <c r="BKV26">
        <v>13750</v>
      </c>
      <c r="BKW26">
        <v>0</v>
      </c>
      <c r="BKX26">
        <v>0</v>
      </c>
      <c r="BKY26">
        <v>45</v>
      </c>
      <c r="BKZ26">
        <v>0</v>
      </c>
      <c r="BLA26">
        <v>45</v>
      </c>
      <c r="BLB26">
        <v>0</v>
      </c>
      <c r="BLC26">
        <v>0</v>
      </c>
      <c r="BLD26">
        <v>786</v>
      </c>
      <c r="BLE26">
        <v>0</v>
      </c>
      <c r="BLF26">
        <v>786</v>
      </c>
      <c r="BLG26">
        <v>0</v>
      </c>
      <c r="BLH26">
        <v>0</v>
      </c>
      <c r="BLI26">
        <v>3749</v>
      </c>
      <c r="BLJ26">
        <v>0</v>
      </c>
      <c r="BLK26">
        <v>3749</v>
      </c>
      <c r="BLL26">
        <v>0</v>
      </c>
      <c r="BLM26">
        <v>0</v>
      </c>
      <c r="BLN26">
        <v>83</v>
      </c>
      <c r="BLO26">
        <v>0</v>
      </c>
      <c r="BLP26">
        <v>83</v>
      </c>
      <c r="BLQ26">
        <v>0</v>
      </c>
      <c r="BLR26">
        <v>0</v>
      </c>
      <c r="BLS26">
        <v>366</v>
      </c>
      <c r="BLT26">
        <v>0</v>
      </c>
      <c r="BLU26">
        <v>366</v>
      </c>
      <c r="BLV26">
        <v>0</v>
      </c>
      <c r="BLW26">
        <v>0</v>
      </c>
      <c r="BLX26">
        <v>1591</v>
      </c>
      <c r="BLY26">
        <v>0</v>
      </c>
      <c r="BLZ26">
        <v>1591</v>
      </c>
      <c r="BMA26">
        <v>0</v>
      </c>
      <c r="BMB26">
        <v>0</v>
      </c>
      <c r="BMC26">
        <v>4430</v>
      </c>
      <c r="BMD26">
        <v>0</v>
      </c>
      <c r="BME26">
        <v>4430</v>
      </c>
      <c r="BMF26">
        <v>0</v>
      </c>
      <c r="BMG26">
        <v>0</v>
      </c>
      <c r="BMH26">
        <v>3660</v>
      </c>
      <c r="BMI26">
        <v>0</v>
      </c>
      <c r="BMJ26">
        <v>3660</v>
      </c>
      <c r="BMK26">
        <v>0</v>
      </c>
      <c r="BML26">
        <v>0</v>
      </c>
      <c r="BMM26">
        <v>30310</v>
      </c>
      <c r="BMN26">
        <v>0</v>
      </c>
      <c r="BMO26">
        <v>30310</v>
      </c>
      <c r="BMP26">
        <v>0</v>
      </c>
      <c r="BMQ26">
        <v>0</v>
      </c>
      <c r="BMR26">
        <v>369</v>
      </c>
      <c r="BMS26">
        <v>0</v>
      </c>
      <c r="BMT26">
        <v>369</v>
      </c>
      <c r="BMU26">
        <v>0</v>
      </c>
      <c r="BMV26">
        <v>0</v>
      </c>
      <c r="BMW26">
        <v>1218</v>
      </c>
      <c r="BMX26">
        <v>0</v>
      </c>
      <c r="BMY26">
        <v>1218</v>
      </c>
      <c r="BMZ26">
        <v>0</v>
      </c>
      <c r="BNA26">
        <v>0</v>
      </c>
      <c r="BNB26">
        <v>5333</v>
      </c>
      <c r="BNC26">
        <v>0</v>
      </c>
      <c r="BND26">
        <v>5333</v>
      </c>
      <c r="BNE26">
        <v>0</v>
      </c>
      <c r="BNF26">
        <v>0</v>
      </c>
      <c r="BNG26">
        <v>14</v>
      </c>
      <c r="BNH26">
        <v>0</v>
      </c>
      <c r="BNI26">
        <v>14</v>
      </c>
      <c r="BNJ26">
        <v>0</v>
      </c>
      <c r="BNK26">
        <v>0</v>
      </c>
      <c r="BNL26">
        <v>504</v>
      </c>
      <c r="BNM26">
        <v>0</v>
      </c>
      <c r="BNN26">
        <v>504</v>
      </c>
      <c r="BNO26">
        <v>0</v>
      </c>
      <c r="BNP26">
        <v>0</v>
      </c>
      <c r="BNQ26">
        <v>2422</v>
      </c>
      <c r="BNR26">
        <v>0</v>
      </c>
      <c r="BNS26">
        <v>2422</v>
      </c>
      <c r="BNT26">
        <v>0</v>
      </c>
      <c r="BNU26">
        <v>0</v>
      </c>
      <c r="BNV26">
        <v>500</v>
      </c>
      <c r="BNW26">
        <v>0</v>
      </c>
      <c r="BNX26">
        <v>500</v>
      </c>
      <c r="BNY26">
        <v>0</v>
      </c>
      <c r="BNZ26">
        <v>0</v>
      </c>
      <c r="BOA26">
        <v>5040</v>
      </c>
      <c r="BOB26">
        <v>0</v>
      </c>
      <c r="BOC26">
        <v>5040</v>
      </c>
      <c r="BOD26">
        <v>0</v>
      </c>
      <c r="BOE26">
        <v>0</v>
      </c>
      <c r="BOF26">
        <v>25660</v>
      </c>
      <c r="BOG26">
        <v>0</v>
      </c>
      <c r="BOH26">
        <v>25660</v>
      </c>
      <c r="BOI26">
        <v>0</v>
      </c>
      <c r="BOJ26">
        <v>0</v>
      </c>
      <c r="BOK26">
        <v>54</v>
      </c>
      <c r="BOL26">
        <v>0</v>
      </c>
      <c r="BOM26">
        <v>54</v>
      </c>
      <c r="BON26">
        <v>0</v>
      </c>
      <c r="BOO26">
        <v>0</v>
      </c>
      <c r="BOP26">
        <v>1524</v>
      </c>
      <c r="BOQ26">
        <v>0</v>
      </c>
      <c r="BOR26">
        <v>1524</v>
      </c>
      <c r="BOS26">
        <v>0</v>
      </c>
      <c r="BOT26">
        <v>0</v>
      </c>
      <c r="BOU26">
        <v>7322</v>
      </c>
      <c r="BOV26">
        <v>0</v>
      </c>
      <c r="BOW26">
        <v>7322</v>
      </c>
      <c r="BOX26">
        <v>0</v>
      </c>
      <c r="BOY26">
        <v>0</v>
      </c>
      <c r="BOZ26">
        <v>86</v>
      </c>
      <c r="BPA26">
        <v>0</v>
      </c>
      <c r="BPB26">
        <v>86</v>
      </c>
      <c r="BPC26">
        <v>0</v>
      </c>
      <c r="BPD26">
        <v>0</v>
      </c>
      <c r="BPE26">
        <v>612</v>
      </c>
      <c r="BPF26">
        <v>0</v>
      </c>
      <c r="BPG26">
        <v>612</v>
      </c>
      <c r="BPH26">
        <v>0</v>
      </c>
      <c r="BPI26">
        <v>0</v>
      </c>
      <c r="BPJ26">
        <v>2782</v>
      </c>
      <c r="BPK26">
        <v>0</v>
      </c>
      <c r="BPL26">
        <v>2782</v>
      </c>
      <c r="BPM26">
        <v>0</v>
      </c>
      <c r="BPN26">
        <v>0</v>
      </c>
      <c r="BPO26">
        <v>4460</v>
      </c>
      <c r="BPP26">
        <v>0</v>
      </c>
      <c r="BPQ26">
        <v>4460</v>
      </c>
      <c r="BPR26">
        <v>0</v>
      </c>
      <c r="BPS26">
        <v>0</v>
      </c>
      <c r="BPT26">
        <v>6120</v>
      </c>
      <c r="BPU26">
        <v>0</v>
      </c>
      <c r="BPV26">
        <v>6120</v>
      </c>
      <c r="BPW26">
        <v>0</v>
      </c>
      <c r="BPX26">
        <v>0</v>
      </c>
      <c r="BPY26">
        <v>42220</v>
      </c>
      <c r="BPZ26">
        <v>0</v>
      </c>
      <c r="BQA26">
        <v>42220</v>
      </c>
      <c r="BQB26">
        <v>0</v>
      </c>
      <c r="BQC26">
        <v>0</v>
      </c>
      <c r="BQD26">
        <v>378</v>
      </c>
      <c r="BQE26">
        <v>0</v>
      </c>
      <c r="BQF26">
        <v>378</v>
      </c>
      <c r="BQG26">
        <v>0</v>
      </c>
      <c r="BQH26">
        <v>0</v>
      </c>
      <c r="BQI26">
        <v>1956</v>
      </c>
      <c r="BQJ26">
        <v>0</v>
      </c>
      <c r="BQK26">
        <v>1956</v>
      </c>
      <c r="BQL26">
        <v>0</v>
      </c>
      <c r="BQM26">
        <v>0</v>
      </c>
      <c r="BQN26">
        <v>8906</v>
      </c>
      <c r="BQO26">
        <v>0</v>
      </c>
      <c r="BQP26">
        <v>8906</v>
      </c>
      <c r="BQQ26">
        <v>0</v>
      </c>
      <c r="BQR26">
        <v>0</v>
      </c>
      <c r="BQS26">
        <v>402</v>
      </c>
      <c r="BQT26">
        <v>0</v>
      </c>
      <c r="BQU26">
        <v>402</v>
      </c>
      <c r="BQV26">
        <v>0</v>
      </c>
      <c r="BQW26">
        <v>0</v>
      </c>
      <c r="BQX26">
        <v>32484</v>
      </c>
      <c r="BQY26">
        <v>0</v>
      </c>
      <c r="BQZ26">
        <v>32484</v>
      </c>
      <c r="BRA26">
        <v>0</v>
      </c>
      <c r="BRB26">
        <v>0</v>
      </c>
      <c r="BRC26">
        <v>157244</v>
      </c>
      <c r="BRD26">
        <v>0</v>
      </c>
      <c r="BRE26">
        <v>157244</v>
      </c>
      <c r="BRF26">
        <v>0</v>
      </c>
      <c r="BRG26">
        <v>0</v>
      </c>
      <c r="BRH26">
        <v>4200</v>
      </c>
      <c r="BRI26">
        <v>0</v>
      </c>
      <c r="BRJ26">
        <v>4200</v>
      </c>
      <c r="BRK26">
        <v>0</v>
      </c>
      <c r="BRL26">
        <v>0</v>
      </c>
      <c r="BRM26">
        <v>324840</v>
      </c>
      <c r="BRN26">
        <v>0</v>
      </c>
      <c r="BRO26">
        <v>324840</v>
      </c>
      <c r="BRP26">
        <v>0</v>
      </c>
      <c r="BRQ26">
        <v>0</v>
      </c>
      <c r="BRR26">
        <v>1573160</v>
      </c>
      <c r="BRS26">
        <v>0</v>
      </c>
      <c r="BRT26">
        <v>1573160</v>
      </c>
      <c r="BRU26">
        <v>0</v>
      </c>
      <c r="BRV26">
        <v>0</v>
      </c>
      <c r="BRW26">
        <v>1214</v>
      </c>
      <c r="BRX26">
        <v>0</v>
      </c>
      <c r="BRY26">
        <v>1214</v>
      </c>
      <c r="BRZ26">
        <v>0</v>
      </c>
      <c r="BSA26">
        <v>0</v>
      </c>
      <c r="BSB26">
        <v>97464</v>
      </c>
      <c r="BSC26">
        <v>0</v>
      </c>
      <c r="BSD26">
        <v>97464</v>
      </c>
      <c r="BSE26">
        <v>0</v>
      </c>
      <c r="BSF26">
        <v>0</v>
      </c>
      <c r="BSG26">
        <v>471772</v>
      </c>
      <c r="BSH26">
        <v>0</v>
      </c>
      <c r="BSI26">
        <v>471772</v>
      </c>
      <c r="BSJ26">
        <v>0</v>
      </c>
      <c r="BSK26">
        <v>0</v>
      </c>
      <c r="BSL26">
        <v>456</v>
      </c>
      <c r="BSM26">
        <v>0</v>
      </c>
      <c r="BSN26">
        <v>456</v>
      </c>
      <c r="BSO26">
        <v>0</v>
      </c>
      <c r="BSP26">
        <v>0</v>
      </c>
      <c r="BSQ26">
        <v>32592</v>
      </c>
      <c r="BSR26">
        <v>0</v>
      </c>
      <c r="BSS26">
        <v>32592</v>
      </c>
      <c r="BST26">
        <v>0</v>
      </c>
      <c r="BSU26">
        <v>0</v>
      </c>
      <c r="BSV26">
        <v>157532</v>
      </c>
      <c r="BSW26">
        <v>0</v>
      </c>
      <c r="BSX26">
        <v>157532</v>
      </c>
      <c r="BSY26">
        <v>0</v>
      </c>
      <c r="BSZ26">
        <v>0</v>
      </c>
      <c r="BTA26">
        <v>6360</v>
      </c>
      <c r="BTB26">
        <v>0</v>
      </c>
      <c r="BTC26">
        <v>6360</v>
      </c>
      <c r="BTD26">
        <v>0</v>
      </c>
      <c r="BTE26">
        <v>0</v>
      </c>
      <c r="BTF26">
        <v>325920</v>
      </c>
      <c r="BTG26">
        <v>0</v>
      </c>
      <c r="BTH26">
        <v>325920</v>
      </c>
      <c r="BTI26">
        <v>0</v>
      </c>
      <c r="BTJ26">
        <v>0</v>
      </c>
      <c r="BTK26">
        <v>1582520</v>
      </c>
      <c r="BTL26">
        <v>0</v>
      </c>
      <c r="BTM26">
        <v>1582520</v>
      </c>
      <c r="BTN26">
        <v>0</v>
      </c>
      <c r="BTO26">
        <v>0</v>
      </c>
      <c r="BTP26">
        <v>1448</v>
      </c>
      <c r="BTQ26">
        <v>0</v>
      </c>
      <c r="BTR26">
        <v>1448</v>
      </c>
      <c r="BTS26">
        <v>0</v>
      </c>
      <c r="BTT26">
        <v>0</v>
      </c>
      <c r="BTU26">
        <v>97896</v>
      </c>
      <c r="BTV26">
        <v>0</v>
      </c>
      <c r="BTW26">
        <v>97896</v>
      </c>
      <c r="BTX26">
        <v>0</v>
      </c>
      <c r="BTY26">
        <v>0</v>
      </c>
      <c r="BTZ26">
        <v>472996</v>
      </c>
      <c r="BUA26">
        <v>0</v>
      </c>
      <c r="BUB26">
        <v>472996</v>
      </c>
      <c r="BUC26">
        <v>0</v>
      </c>
      <c r="BUD26">
        <v>0</v>
      </c>
      <c r="BUE26">
        <v>798</v>
      </c>
      <c r="BUF26">
        <v>0</v>
      </c>
      <c r="BUG26">
        <v>798</v>
      </c>
      <c r="BUH26">
        <v>0</v>
      </c>
      <c r="BUI26">
        <v>0</v>
      </c>
      <c r="BUJ26">
        <v>64956</v>
      </c>
      <c r="BUK26">
        <v>0</v>
      </c>
      <c r="BUL26">
        <v>64956</v>
      </c>
      <c r="BUM26">
        <v>0</v>
      </c>
      <c r="BUN26">
        <v>0</v>
      </c>
      <c r="BUO26">
        <v>314456</v>
      </c>
      <c r="BUP26">
        <v>0</v>
      </c>
      <c r="BUQ26">
        <v>314456</v>
      </c>
      <c r="BUR26">
        <v>0</v>
      </c>
      <c r="BUS26">
        <v>0</v>
      </c>
      <c r="BUT26">
        <v>8160</v>
      </c>
      <c r="BUU26">
        <v>0</v>
      </c>
      <c r="BUV26">
        <v>8160</v>
      </c>
      <c r="BUW26">
        <v>0</v>
      </c>
      <c r="BUX26">
        <v>0</v>
      </c>
      <c r="BUY26">
        <v>649560</v>
      </c>
      <c r="BUZ26">
        <v>0</v>
      </c>
      <c r="BVA26">
        <v>649560</v>
      </c>
      <c r="BVB26">
        <v>0</v>
      </c>
      <c r="BVC26">
        <v>0</v>
      </c>
      <c r="BVD26">
        <v>3145280</v>
      </c>
      <c r="BVE26">
        <v>0</v>
      </c>
      <c r="BVF26">
        <v>3145280</v>
      </c>
      <c r="BVG26">
        <v>0</v>
      </c>
      <c r="BVH26">
        <v>0</v>
      </c>
      <c r="BVI26">
        <v>2402</v>
      </c>
      <c r="BVJ26">
        <v>0</v>
      </c>
      <c r="BVK26">
        <v>2402</v>
      </c>
      <c r="BVL26">
        <v>0</v>
      </c>
      <c r="BVM26">
        <v>0</v>
      </c>
      <c r="BVN26">
        <v>194880</v>
      </c>
      <c r="BVO26">
        <v>0</v>
      </c>
      <c r="BVP26">
        <v>194880</v>
      </c>
      <c r="BVQ26">
        <v>0</v>
      </c>
      <c r="BVR26">
        <v>0</v>
      </c>
      <c r="BVS26">
        <v>943408</v>
      </c>
      <c r="BVT26">
        <v>0</v>
      </c>
      <c r="BVU26">
        <v>943408</v>
      </c>
      <c r="BVV26">
        <v>0</v>
      </c>
      <c r="BVW26">
        <v>0</v>
      </c>
      <c r="BVX26">
        <v>852</v>
      </c>
      <c r="BVY26">
        <v>0</v>
      </c>
      <c r="BVZ26">
        <v>852</v>
      </c>
      <c r="BWA26">
        <v>0</v>
      </c>
      <c r="BWB26">
        <v>0</v>
      </c>
      <c r="BWC26">
        <v>65064</v>
      </c>
      <c r="BWD26">
        <v>0</v>
      </c>
      <c r="BWE26">
        <v>65064</v>
      </c>
      <c r="BWF26">
        <v>0</v>
      </c>
      <c r="BWG26">
        <v>0</v>
      </c>
      <c r="BWH26">
        <v>314744</v>
      </c>
      <c r="BWI26">
        <v>0</v>
      </c>
      <c r="BWJ26">
        <v>314744</v>
      </c>
      <c r="BWK26">
        <v>0</v>
      </c>
      <c r="BWL26">
        <v>0</v>
      </c>
      <c r="BWM26">
        <v>10320</v>
      </c>
      <c r="BWN26">
        <v>0</v>
      </c>
      <c r="BWO26">
        <v>10320</v>
      </c>
      <c r="BWP26">
        <v>0</v>
      </c>
      <c r="BWQ26">
        <v>0</v>
      </c>
      <c r="BWR26">
        <v>650640</v>
      </c>
      <c r="BWS26">
        <v>0</v>
      </c>
      <c r="BWT26">
        <v>650640</v>
      </c>
      <c r="BWU26">
        <v>0</v>
      </c>
      <c r="BWV26">
        <v>0</v>
      </c>
      <c r="BWW26">
        <v>3154640</v>
      </c>
      <c r="BWX26">
        <v>0</v>
      </c>
      <c r="BWY26">
        <v>3154640</v>
      </c>
      <c r="BWZ26">
        <v>0</v>
      </c>
      <c r="BXA26">
        <v>0</v>
      </c>
      <c r="BXB26">
        <v>2636</v>
      </c>
      <c r="BXC26">
        <v>0</v>
      </c>
      <c r="BXD26">
        <v>2636</v>
      </c>
      <c r="BXE26">
        <v>0</v>
      </c>
      <c r="BXF26">
        <v>0</v>
      </c>
      <c r="BXG26">
        <v>195312</v>
      </c>
      <c r="BXH26">
        <v>0</v>
      </c>
      <c r="BXI26">
        <v>195312</v>
      </c>
      <c r="BXJ26">
        <v>0</v>
      </c>
      <c r="BXK26">
        <v>0</v>
      </c>
      <c r="BXL26">
        <v>944632</v>
      </c>
      <c r="BXM26">
        <v>0</v>
      </c>
      <c r="BXN26">
        <v>944632</v>
      </c>
      <c r="BXO26">
        <v>0</v>
      </c>
      <c r="BXP26">
        <v>0</v>
      </c>
      <c r="BXQ26">
        <v>410</v>
      </c>
      <c r="BXR26">
        <v>0</v>
      </c>
      <c r="BXS26">
        <v>410</v>
      </c>
      <c r="BXT26">
        <v>0</v>
      </c>
      <c r="BXU26">
        <v>0</v>
      </c>
      <c r="BXV26">
        <v>32657</v>
      </c>
      <c r="BXW26">
        <v>0</v>
      </c>
      <c r="BXX26">
        <v>32657</v>
      </c>
      <c r="BXY26">
        <v>0</v>
      </c>
      <c r="BXZ26">
        <v>0</v>
      </c>
      <c r="BYA26">
        <v>158068</v>
      </c>
      <c r="BYB26">
        <v>0</v>
      </c>
      <c r="BYC26">
        <v>158068</v>
      </c>
      <c r="BYD26">
        <v>0</v>
      </c>
      <c r="BYE26">
        <v>0</v>
      </c>
      <c r="BYF26">
        <v>4550</v>
      </c>
      <c r="BYG26">
        <v>0</v>
      </c>
      <c r="BYH26">
        <v>4550</v>
      </c>
      <c r="BYI26">
        <v>0</v>
      </c>
      <c r="BYJ26">
        <v>0</v>
      </c>
      <c r="BYK26">
        <v>326570</v>
      </c>
      <c r="BYL26">
        <v>0</v>
      </c>
      <c r="BYM26">
        <v>326570</v>
      </c>
      <c r="BYN26">
        <v>0</v>
      </c>
      <c r="BYO26">
        <v>0</v>
      </c>
      <c r="BYP26">
        <v>1582480</v>
      </c>
      <c r="BYQ26">
        <v>0</v>
      </c>
      <c r="BYR26">
        <v>1582480</v>
      </c>
      <c r="BYS26">
        <v>0</v>
      </c>
      <c r="BYT26">
        <v>0</v>
      </c>
      <c r="BYU26">
        <v>1247</v>
      </c>
      <c r="BYV26">
        <v>0</v>
      </c>
      <c r="BYW26">
        <v>1247</v>
      </c>
      <c r="BYX26">
        <v>0</v>
      </c>
      <c r="BYY26">
        <v>0</v>
      </c>
      <c r="BYZ26">
        <v>97992</v>
      </c>
      <c r="BZA26">
        <v>0</v>
      </c>
      <c r="BZB26">
        <v>97992</v>
      </c>
      <c r="BZC26">
        <v>0</v>
      </c>
      <c r="BZD26">
        <v>0</v>
      </c>
      <c r="BZE26">
        <v>474286</v>
      </c>
      <c r="BZF26">
        <v>0</v>
      </c>
      <c r="BZG26">
        <v>474286</v>
      </c>
      <c r="BZH26">
        <v>0</v>
      </c>
      <c r="BZI26">
        <v>0</v>
      </c>
      <c r="BZJ26">
        <v>518</v>
      </c>
      <c r="BZK26">
        <v>0</v>
      </c>
      <c r="BZL26">
        <v>518</v>
      </c>
      <c r="BZM26">
        <v>0</v>
      </c>
      <c r="BZN26">
        <v>0</v>
      </c>
      <c r="BZO26">
        <v>32846</v>
      </c>
      <c r="BZP26">
        <v>0</v>
      </c>
      <c r="BZQ26">
        <v>32846</v>
      </c>
      <c r="BZR26">
        <v>0</v>
      </c>
      <c r="BZS26">
        <v>0</v>
      </c>
      <c r="BZT26">
        <v>158626</v>
      </c>
      <c r="BZU26">
        <v>0</v>
      </c>
      <c r="BZV26">
        <v>158626</v>
      </c>
      <c r="BZW26">
        <v>0</v>
      </c>
      <c r="BZX26">
        <v>0</v>
      </c>
      <c r="BZY26">
        <v>9680</v>
      </c>
      <c r="BZZ26">
        <v>0</v>
      </c>
      <c r="CAA26">
        <v>9680</v>
      </c>
      <c r="CAB26">
        <v>0</v>
      </c>
      <c r="CAC26">
        <v>0</v>
      </c>
      <c r="CAD26">
        <v>328460</v>
      </c>
      <c r="CAE26">
        <v>0</v>
      </c>
      <c r="CAF26">
        <v>328460</v>
      </c>
      <c r="CAG26">
        <v>0</v>
      </c>
      <c r="CAH26">
        <v>0</v>
      </c>
      <c r="CAI26">
        <v>1604260</v>
      </c>
      <c r="CAJ26">
        <v>0</v>
      </c>
      <c r="CAK26">
        <v>1604260</v>
      </c>
      <c r="CAL26">
        <v>0</v>
      </c>
      <c r="CAM26">
        <v>0</v>
      </c>
      <c r="CAN26">
        <v>1724</v>
      </c>
      <c r="CAO26">
        <v>0</v>
      </c>
      <c r="CAP26">
        <v>1724</v>
      </c>
      <c r="CAQ26">
        <v>0</v>
      </c>
      <c r="CAR26">
        <v>0</v>
      </c>
      <c r="CAS26">
        <v>98748</v>
      </c>
      <c r="CAT26">
        <v>0</v>
      </c>
      <c r="CAU26">
        <v>98748</v>
      </c>
      <c r="CAV26">
        <v>0</v>
      </c>
      <c r="CAW26">
        <v>0</v>
      </c>
      <c r="CAX26">
        <v>476698</v>
      </c>
      <c r="CAY26">
        <v>0</v>
      </c>
      <c r="CAZ26">
        <v>476698</v>
      </c>
      <c r="CBA26">
        <v>0</v>
      </c>
      <c r="CBB26">
        <v>0</v>
      </c>
      <c r="CBC26">
        <v>808</v>
      </c>
      <c r="CBD26">
        <v>0</v>
      </c>
      <c r="CBE26">
        <v>808</v>
      </c>
      <c r="CBF26">
        <v>0</v>
      </c>
      <c r="CBG26">
        <v>0</v>
      </c>
      <c r="CBH26">
        <v>65293</v>
      </c>
      <c r="CBI26">
        <v>0</v>
      </c>
      <c r="CBJ26">
        <v>65293</v>
      </c>
      <c r="CBK26">
        <v>0</v>
      </c>
      <c r="CBL26">
        <v>0</v>
      </c>
      <c r="CBM26">
        <v>316074</v>
      </c>
      <c r="CBN26">
        <v>0</v>
      </c>
      <c r="CBO26">
        <v>316074</v>
      </c>
      <c r="CBP26">
        <v>0</v>
      </c>
      <c r="CBQ26">
        <v>0</v>
      </c>
      <c r="CBR26">
        <v>8530</v>
      </c>
      <c r="CBS26">
        <v>0</v>
      </c>
      <c r="CBT26">
        <v>8530</v>
      </c>
      <c r="CBU26">
        <v>0</v>
      </c>
      <c r="CBV26">
        <v>0</v>
      </c>
      <c r="CBW26">
        <v>652930</v>
      </c>
      <c r="CBX26">
        <v>0</v>
      </c>
      <c r="CBY26">
        <v>652930</v>
      </c>
      <c r="CBZ26">
        <v>0</v>
      </c>
      <c r="CCA26">
        <v>0</v>
      </c>
      <c r="CCB26">
        <v>3162540</v>
      </c>
      <c r="CCC26">
        <v>0</v>
      </c>
      <c r="CCD26">
        <v>3162540</v>
      </c>
      <c r="CCE26">
        <v>0</v>
      </c>
      <c r="CCF26">
        <v>0</v>
      </c>
      <c r="CCG26">
        <v>2441</v>
      </c>
      <c r="CCH26">
        <v>0</v>
      </c>
      <c r="CCI26">
        <v>2441</v>
      </c>
      <c r="CCJ26">
        <v>0</v>
      </c>
      <c r="CCK26">
        <v>0</v>
      </c>
      <c r="CCL26">
        <v>195900</v>
      </c>
      <c r="CCM26">
        <v>0</v>
      </c>
      <c r="CCN26">
        <v>195900</v>
      </c>
      <c r="CCO26">
        <v>0</v>
      </c>
      <c r="CCP26">
        <v>0</v>
      </c>
      <c r="CCQ26">
        <v>948304</v>
      </c>
      <c r="CCR26">
        <v>0</v>
      </c>
      <c r="CCS26">
        <v>948304</v>
      </c>
      <c r="CCT26">
        <v>0</v>
      </c>
      <c r="CCU26">
        <v>0</v>
      </c>
      <c r="CCV26">
        <v>916</v>
      </c>
      <c r="CCW26">
        <v>0</v>
      </c>
      <c r="CCX26">
        <v>916</v>
      </c>
      <c r="CCY26">
        <v>0</v>
      </c>
      <c r="CCZ26">
        <v>0</v>
      </c>
      <c r="CDA26">
        <v>65482</v>
      </c>
      <c r="CDB26">
        <v>0</v>
      </c>
      <c r="CDC26">
        <v>65482</v>
      </c>
      <c r="CDD26">
        <v>0</v>
      </c>
      <c r="CDE26">
        <v>0</v>
      </c>
      <c r="CDF26">
        <v>316632</v>
      </c>
      <c r="CDG26">
        <v>0</v>
      </c>
      <c r="CDH26">
        <v>316632</v>
      </c>
      <c r="CDI26">
        <v>0</v>
      </c>
      <c r="CDJ26">
        <v>0</v>
      </c>
      <c r="CDK26">
        <v>13660</v>
      </c>
      <c r="CDL26">
        <v>0</v>
      </c>
      <c r="CDM26">
        <v>13660</v>
      </c>
      <c r="CDN26">
        <v>0</v>
      </c>
      <c r="CDO26">
        <v>0</v>
      </c>
      <c r="CDP26">
        <v>654820</v>
      </c>
      <c r="CDQ26">
        <v>0</v>
      </c>
      <c r="CDR26">
        <v>654820</v>
      </c>
      <c r="CDS26">
        <v>0</v>
      </c>
      <c r="CDT26">
        <v>0</v>
      </c>
      <c r="CDU26">
        <v>3184320</v>
      </c>
      <c r="CDV26">
        <v>0</v>
      </c>
      <c r="CDW26">
        <v>3184320</v>
      </c>
      <c r="CDX26">
        <v>0</v>
      </c>
      <c r="CDY26">
        <v>0</v>
      </c>
      <c r="CDZ26">
        <v>2918</v>
      </c>
      <c r="CEA26">
        <v>0</v>
      </c>
      <c r="CEB26">
        <v>2918</v>
      </c>
      <c r="CEC26">
        <v>0</v>
      </c>
      <c r="CED26">
        <v>0</v>
      </c>
      <c r="CEE26">
        <v>196656</v>
      </c>
      <c r="CEF26">
        <v>0</v>
      </c>
      <c r="CEG26">
        <v>196656</v>
      </c>
      <c r="CEH26">
        <v>0</v>
      </c>
      <c r="CEI26">
        <v>0</v>
      </c>
      <c r="CEJ26">
        <v>950716</v>
      </c>
      <c r="CEK26">
        <v>0</v>
      </c>
      <c r="CEL26">
        <v>950716</v>
      </c>
      <c r="CEM26">
        <v>8</v>
      </c>
      <c r="CEN26">
        <v>1</v>
      </c>
      <c r="CEO26">
        <v>9</v>
      </c>
      <c r="CEP26">
        <v>1</v>
      </c>
      <c r="CEQ26">
        <v>9</v>
      </c>
      <c r="CER26">
        <v>1</v>
      </c>
      <c r="CES26">
        <v>9</v>
      </c>
      <c r="CET26">
        <v>1</v>
      </c>
      <c r="CEU26">
        <v>9</v>
      </c>
      <c r="CEV26">
        <v>1</v>
      </c>
      <c r="CEW26">
        <v>9</v>
      </c>
      <c r="CEX26">
        <v>1</v>
      </c>
      <c r="CEY26">
        <v>9</v>
      </c>
      <c r="CEZ26">
        <v>1</v>
      </c>
      <c r="CFA26">
        <v>9</v>
      </c>
      <c r="CFB26">
        <v>1</v>
      </c>
      <c r="CFC26">
        <v>9</v>
      </c>
      <c r="CFD26">
        <v>1</v>
      </c>
      <c r="CFE26">
        <v>9</v>
      </c>
      <c r="CFF26">
        <v>1</v>
      </c>
      <c r="CFG26">
        <v>9</v>
      </c>
      <c r="CFH26">
        <v>1</v>
      </c>
      <c r="CFI26">
        <v>9</v>
      </c>
      <c r="CFJ26">
        <v>1</v>
      </c>
      <c r="CFK26">
        <v>9</v>
      </c>
      <c r="CFL26">
        <v>1</v>
      </c>
      <c r="CFM26">
        <v>9</v>
      </c>
      <c r="CFN26">
        <v>1</v>
      </c>
      <c r="CFO26">
        <v>9</v>
      </c>
      <c r="CFP26">
        <v>1</v>
      </c>
      <c r="CFQ26">
        <v>9</v>
      </c>
      <c r="CFR26">
        <v>1</v>
      </c>
      <c r="CFS26">
        <v>9</v>
      </c>
      <c r="CFT26">
        <v>1</v>
      </c>
      <c r="CFU26">
        <v>9</v>
      </c>
      <c r="CFV26">
        <v>1</v>
      </c>
      <c r="CFW26">
        <v>9</v>
      </c>
      <c r="CFX26">
        <v>1</v>
      </c>
      <c r="CFY26">
        <v>9</v>
      </c>
      <c r="CFZ26">
        <v>1</v>
      </c>
      <c r="CGA26">
        <v>9</v>
      </c>
      <c r="CGB26">
        <v>1</v>
      </c>
      <c r="CGC26">
        <v>9</v>
      </c>
      <c r="CGD26">
        <v>1</v>
      </c>
      <c r="CGE26">
        <v>9</v>
      </c>
      <c r="CGF26">
        <v>1</v>
      </c>
      <c r="CGG26">
        <v>9</v>
      </c>
      <c r="CGH26">
        <v>1</v>
      </c>
      <c r="CGI26">
        <v>9</v>
      </c>
      <c r="CGJ26">
        <v>1</v>
      </c>
      <c r="CGK26">
        <v>9</v>
      </c>
      <c r="CGL26">
        <v>1</v>
      </c>
      <c r="CGM26">
        <v>9</v>
      </c>
      <c r="CGN26">
        <v>1</v>
      </c>
      <c r="CGO26">
        <v>9</v>
      </c>
      <c r="CGP26">
        <v>1</v>
      </c>
      <c r="CGQ26">
        <v>9</v>
      </c>
      <c r="CGR26">
        <v>1</v>
      </c>
      <c r="CGS26">
        <v>9</v>
      </c>
      <c r="CGT26">
        <v>1</v>
      </c>
      <c r="CGU26">
        <v>9</v>
      </c>
      <c r="CGV26">
        <v>1</v>
      </c>
      <c r="CGW26">
        <v>9</v>
      </c>
      <c r="CGX26">
        <v>1</v>
      </c>
      <c r="CGY26">
        <v>9</v>
      </c>
      <c r="CGZ26">
        <v>1</v>
      </c>
      <c r="CHA26">
        <v>9</v>
      </c>
      <c r="CHB26">
        <v>1</v>
      </c>
      <c r="CHC26">
        <v>9</v>
      </c>
      <c r="CHD26">
        <v>1</v>
      </c>
      <c r="CHE26">
        <v>9</v>
      </c>
      <c r="CHF26">
        <v>1</v>
      </c>
      <c r="CHG26">
        <v>9</v>
      </c>
      <c r="CHH26">
        <v>1</v>
      </c>
      <c r="CHI26">
        <v>9</v>
      </c>
      <c r="CHJ26">
        <v>1</v>
      </c>
      <c r="CHK26">
        <v>9</v>
      </c>
      <c r="CHL26">
        <v>1</v>
      </c>
      <c r="CHM26">
        <v>9</v>
      </c>
      <c r="CHN26">
        <v>1</v>
      </c>
      <c r="CHO26">
        <v>9</v>
      </c>
      <c r="CHP26">
        <v>1</v>
      </c>
      <c r="CHQ26">
        <v>9</v>
      </c>
      <c r="CHR26">
        <v>1</v>
      </c>
      <c r="CHS26">
        <v>9</v>
      </c>
      <c r="CHT26">
        <v>1</v>
      </c>
      <c r="CHU26">
        <v>9</v>
      </c>
      <c r="CHV26">
        <v>1</v>
      </c>
      <c r="CHW26">
        <v>9</v>
      </c>
      <c r="CHX26">
        <v>1</v>
      </c>
      <c r="CHY26">
        <v>9</v>
      </c>
      <c r="CHZ26">
        <v>1</v>
      </c>
      <c r="CIA26">
        <v>9</v>
      </c>
      <c r="CIB26">
        <v>1</v>
      </c>
      <c r="CIC26">
        <v>9</v>
      </c>
      <c r="CID26">
        <v>1</v>
      </c>
      <c r="CIE26">
        <v>9</v>
      </c>
      <c r="CIF26">
        <v>1</v>
      </c>
      <c r="CIG26">
        <v>9</v>
      </c>
      <c r="CIH26">
        <v>1</v>
      </c>
      <c r="CII26">
        <v>9</v>
      </c>
      <c r="CIJ26">
        <v>1</v>
      </c>
      <c r="CIK26">
        <v>9</v>
      </c>
      <c r="CIL26">
        <v>1</v>
      </c>
      <c r="CIM26">
        <v>9</v>
      </c>
      <c r="CIN26">
        <v>1</v>
      </c>
      <c r="CIO26">
        <v>9</v>
      </c>
      <c r="CIP26">
        <v>1</v>
      </c>
      <c r="CIQ26">
        <v>9</v>
      </c>
      <c r="CIR26">
        <v>1</v>
      </c>
      <c r="CIS26">
        <v>9</v>
      </c>
      <c r="CIT26">
        <v>1</v>
      </c>
      <c r="CIU26">
        <v>9</v>
      </c>
      <c r="CIV26">
        <v>1</v>
      </c>
      <c r="CIW26">
        <v>9</v>
      </c>
      <c r="CIX26">
        <v>1</v>
      </c>
      <c r="CIY26">
        <v>9</v>
      </c>
      <c r="CIZ26">
        <v>1</v>
      </c>
      <c r="CJA26">
        <v>9</v>
      </c>
      <c r="CJB26">
        <v>1</v>
      </c>
      <c r="CJC26">
        <v>9</v>
      </c>
      <c r="CJD26">
        <v>1</v>
      </c>
      <c r="CJE26">
        <v>9</v>
      </c>
      <c r="CJF26">
        <v>1</v>
      </c>
      <c r="CJG26">
        <v>9</v>
      </c>
      <c r="CJH26">
        <v>1</v>
      </c>
      <c r="CJI26">
        <v>9</v>
      </c>
      <c r="CJJ26">
        <v>1</v>
      </c>
      <c r="CJK26">
        <v>9</v>
      </c>
      <c r="CJL26">
        <v>1</v>
      </c>
      <c r="CJM26">
        <v>9</v>
      </c>
      <c r="CJN26">
        <v>1</v>
      </c>
      <c r="CJO26">
        <v>9</v>
      </c>
      <c r="CJP26">
        <v>1</v>
      </c>
      <c r="CJQ26">
        <v>9</v>
      </c>
      <c r="CJR26">
        <v>1</v>
      </c>
      <c r="CJS26">
        <v>9</v>
      </c>
      <c r="CJT26">
        <v>1</v>
      </c>
      <c r="CJU26">
        <v>9</v>
      </c>
      <c r="CJV26">
        <v>1</v>
      </c>
      <c r="CJW26">
        <v>9</v>
      </c>
      <c r="CJX26">
        <v>1</v>
      </c>
      <c r="CJY26">
        <v>9</v>
      </c>
      <c r="CJZ26">
        <v>1</v>
      </c>
      <c r="CKA26">
        <v>9</v>
      </c>
      <c r="CKB26">
        <v>1</v>
      </c>
      <c r="CKC26">
        <v>9</v>
      </c>
      <c r="CKD26">
        <v>1</v>
      </c>
      <c r="CKE26">
        <v>9</v>
      </c>
      <c r="CKF26">
        <v>1</v>
      </c>
      <c r="CKG26">
        <v>9</v>
      </c>
      <c r="CKH26">
        <v>1</v>
      </c>
      <c r="CKI26">
        <v>9</v>
      </c>
      <c r="CKJ26">
        <v>1</v>
      </c>
      <c r="CKK26">
        <v>9</v>
      </c>
      <c r="CKL26">
        <v>1</v>
      </c>
      <c r="CKM26">
        <v>9</v>
      </c>
      <c r="CKN26">
        <v>1</v>
      </c>
      <c r="CKO26">
        <v>9</v>
      </c>
      <c r="CKP26">
        <v>1</v>
      </c>
      <c r="CKQ26">
        <v>9</v>
      </c>
      <c r="CKR26">
        <v>1</v>
      </c>
      <c r="CKS26">
        <v>9</v>
      </c>
      <c r="CKT26">
        <v>1</v>
      </c>
      <c r="CKU26">
        <v>9</v>
      </c>
      <c r="CKV26">
        <v>1</v>
      </c>
      <c r="CKW26">
        <v>9</v>
      </c>
      <c r="CKX26">
        <v>1</v>
      </c>
      <c r="CKY26">
        <v>9</v>
      </c>
      <c r="CKZ26">
        <v>1</v>
      </c>
      <c r="CLA26">
        <v>9</v>
      </c>
      <c r="CLB26">
        <v>1</v>
      </c>
      <c r="CLC26">
        <v>9</v>
      </c>
      <c r="CLD26">
        <v>1</v>
      </c>
      <c r="CLE26">
        <v>9</v>
      </c>
      <c r="CLF26">
        <v>1</v>
      </c>
      <c r="CLG26">
        <v>9</v>
      </c>
      <c r="CLH26">
        <v>1</v>
      </c>
      <c r="CLI26">
        <v>9</v>
      </c>
      <c r="CLJ26">
        <v>1</v>
      </c>
      <c r="CLK26">
        <v>9</v>
      </c>
      <c r="CLL26">
        <v>1</v>
      </c>
      <c r="CLM26">
        <v>9</v>
      </c>
      <c r="CLN26">
        <v>1</v>
      </c>
      <c r="CLO26">
        <v>9</v>
      </c>
      <c r="CLP26">
        <v>1</v>
      </c>
      <c r="CLQ26">
        <v>9</v>
      </c>
      <c r="CLR26">
        <v>1</v>
      </c>
      <c r="CLS26">
        <v>9</v>
      </c>
      <c r="CLT26">
        <v>1</v>
      </c>
      <c r="CLU26">
        <v>9</v>
      </c>
      <c r="CLV26">
        <v>1</v>
      </c>
      <c r="CLW26">
        <v>9</v>
      </c>
      <c r="CLX26">
        <v>1</v>
      </c>
      <c r="CLY26">
        <v>9</v>
      </c>
      <c r="CLZ26">
        <v>1</v>
      </c>
      <c r="CMA26">
        <v>9</v>
      </c>
      <c r="CMB26">
        <v>1</v>
      </c>
      <c r="CMC26">
        <v>9</v>
      </c>
      <c r="CMD26">
        <v>1</v>
      </c>
      <c r="CME26">
        <v>9</v>
      </c>
      <c r="CMF26">
        <v>1</v>
      </c>
      <c r="CMG26">
        <v>9</v>
      </c>
      <c r="CMH26">
        <v>1</v>
      </c>
      <c r="CMI26">
        <v>9</v>
      </c>
      <c r="CMJ26">
        <v>1</v>
      </c>
      <c r="CMK26">
        <v>9</v>
      </c>
      <c r="CML26">
        <v>1</v>
      </c>
      <c r="CMM26">
        <v>9</v>
      </c>
      <c r="CMN26">
        <v>1</v>
      </c>
      <c r="CMO26">
        <v>9</v>
      </c>
      <c r="CMP26">
        <v>1</v>
      </c>
      <c r="CMQ26">
        <v>9</v>
      </c>
      <c r="CMR26">
        <v>1</v>
      </c>
      <c r="CMS26">
        <v>9</v>
      </c>
      <c r="CMT26">
        <v>1</v>
      </c>
      <c r="CMU26">
        <v>9</v>
      </c>
      <c r="CMV26">
        <v>1</v>
      </c>
      <c r="CMW26">
        <v>9</v>
      </c>
      <c r="CMX26">
        <v>1</v>
      </c>
      <c r="CMY26">
        <v>9</v>
      </c>
      <c r="CMZ26">
        <v>1</v>
      </c>
      <c r="CNA26">
        <v>9</v>
      </c>
      <c r="CNB26">
        <v>1</v>
      </c>
      <c r="CNC26">
        <v>9</v>
      </c>
      <c r="CND26">
        <v>1</v>
      </c>
      <c r="CNE26">
        <v>9</v>
      </c>
      <c r="CNF26">
        <v>1</v>
      </c>
      <c r="CNG26">
        <v>9</v>
      </c>
      <c r="CNH26">
        <v>1</v>
      </c>
      <c r="CNI26">
        <v>9</v>
      </c>
      <c r="CNJ26">
        <v>1</v>
      </c>
      <c r="CNK26">
        <v>9</v>
      </c>
      <c r="CNL26">
        <v>1</v>
      </c>
      <c r="CNM26">
        <v>9</v>
      </c>
      <c r="CNN26">
        <v>1</v>
      </c>
      <c r="CNO26">
        <v>9</v>
      </c>
      <c r="CNP26">
        <v>1</v>
      </c>
      <c r="CNQ26">
        <v>9</v>
      </c>
      <c r="CNR26">
        <v>1</v>
      </c>
      <c r="CNS26">
        <v>9</v>
      </c>
      <c r="CNT26">
        <v>1</v>
      </c>
      <c r="CNU26">
        <v>9</v>
      </c>
      <c r="CNV26">
        <v>1</v>
      </c>
      <c r="CNW26">
        <v>9</v>
      </c>
      <c r="CNX26">
        <v>1</v>
      </c>
      <c r="CNY26">
        <v>9</v>
      </c>
      <c r="CNZ26">
        <v>1</v>
      </c>
      <c r="COA26">
        <v>9</v>
      </c>
      <c r="COB26">
        <v>1</v>
      </c>
      <c r="COC26">
        <v>9</v>
      </c>
      <c r="COD26">
        <v>1</v>
      </c>
      <c r="COE26">
        <v>9</v>
      </c>
      <c r="COF26">
        <v>1</v>
      </c>
      <c r="COG26">
        <v>9</v>
      </c>
      <c r="COH26">
        <v>1</v>
      </c>
      <c r="COI26">
        <v>9</v>
      </c>
      <c r="COJ26">
        <v>1</v>
      </c>
      <c r="COK26">
        <v>9</v>
      </c>
      <c r="COL26">
        <v>1</v>
      </c>
      <c r="COM26">
        <v>9</v>
      </c>
      <c r="CON26">
        <v>1</v>
      </c>
      <c r="COO26">
        <v>9</v>
      </c>
      <c r="COP26">
        <v>1</v>
      </c>
      <c r="COQ26">
        <v>9</v>
      </c>
      <c r="COR26">
        <v>1</v>
      </c>
      <c r="COS26">
        <v>9</v>
      </c>
      <c r="COT26">
        <v>1</v>
      </c>
      <c r="COU26">
        <v>9</v>
      </c>
      <c r="COV26">
        <v>1</v>
      </c>
      <c r="COW26">
        <v>9</v>
      </c>
      <c r="COX26">
        <v>1</v>
      </c>
      <c r="COY26">
        <v>9</v>
      </c>
      <c r="COZ26">
        <v>1</v>
      </c>
      <c r="CPA26">
        <v>9</v>
      </c>
      <c r="CPB26">
        <v>1</v>
      </c>
      <c r="CPC26">
        <v>9</v>
      </c>
      <c r="CPD26">
        <v>1</v>
      </c>
      <c r="CPE26">
        <v>9</v>
      </c>
      <c r="CPF26">
        <v>1</v>
      </c>
      <c r="CPG26">
        <v>9</v>
      </c>
      <c r="CPH26">
        <v>1</v>
      </c>
      <c r="CPI26">
        <v>9</v>
      </c>
      <c r="CPJ26">
        <v>1</v>
      </c>
      <c r="CPK26">
        <v>9</v>
      </c>
      <c r="CPL26">
        <v>1</v>
      </c>
      <c r="CPM26">
        <v>9</v>
      </c>
      <c r="CPN26">
        <v>1</v>
      </c>
      <c r="CPO26">
        <v>9</v>
      </c>
      <c r="CPP26">
        <v>1</v>
      </c>
      <c r="CPQ26">
        <v>9</v>
      </c>
      <c r="CPR26">
        <v>1</v>
      </c>
      <c r="CPS26">
        <v>9</v>
      </c>
      <c r="CPT26">
        <v>1</v>
      </c>
      <c r="CPU26">
        <v>9</v>
      </c>
      <c r="CPV26">
        <v>1</v>
      </c>
      <c r="CPW26">
        <v>9</v>
      </c>
      <c r="CPX26">
        <v>1</v>
      </c>
      <c r="CPY26">
        <v>9</v>
      </c>
      <c r="CPZ26">
        <v>1</v>
      </c>
      <c r="CQA26">
        <v>9</v>
      </c>
      <c r="CQB26">
        <v>1</v>
      </c>
      <c r="CQC26">
        <v>9</v>
      </c>
      <c r="CQD26">
        <v>1</v>
      </c>
      <c r="CQE26">
        <v>9</v>
      </c>
      <c r="CQF26">
        <v>1</v>
      </c>
      <c r="CQG26">
        <v>9</v>
      </c>
      <c r="CQH26">
        <v>1</v>
      </c>
      <c r="CQI26">
        <v>9</v>
      </c>
      <c r="CQJ26">
        <v>1</v>
      </c>
      <c r="CQK26">
        <v>9</v>
      </c>
      <c r="CQL26">
        <v>1</v>
      </c>
      <c r="CQM26">
        <v>9</v>
      </c>
      <c r="CQN26">
        <v>1</v>
      </c>
      <c r="CQO26">
        <v>9</v>
      </c>
      <c r="CQP26">
        <v>1</v>
      </c>
      <c r="CQQ26">
        <v>9</v>
      </c>
      <c r="CQR26">
        <v>1</v>
      </c>
      <c r="CQS26">
        <v>9</v>
      </c>
      <c r="CQT26">
        <v>1</v>
      </c>
      <c r="CQU26">
        <v>9</v>
      </c>
      <c r="CQV26">
        <v>1</v>
      </c>
      <c r="CQW26">
        <v>9</v>
      </c>
      <c r="CQX26">
        <v>1</v>
      </c>
      <c r="CQY26">
        <v>9</v>
      </c>
      <c r="CQZ26">
        <v>1</v>
      </c>
      <c r="CRA26">
        <v>9</v>
      </c>
      <c r="CRB26">
        <v>1</v>
      </c>
      <c r="CRC26">
        <v>9</v>
      </c>
      <c r="CRD26">
        <v>1</v>
      </c>
      <c r="CRE26">
        <v>9</v>
      </c>
      <c r="CRF26">
        <v>1</v>
      </c>
      <c r="CRG26">
        <v>9</v>
      </c>
      <c r="CRH26">
        <v>1</v>
      </c>
      <c r="CRI26">
        <v>9</v>
      </c>
      <c r="CRJ26">
        <v>1</v>
      </c>
      <c r="CRK26">
        <v>9</v>
      </c>
      <c r="CRL26">
        <v>1</v>
      </c>
      <c r="CRM26">
        <v>9</v>
      </c>
      <c r="CRN26">
        <v>1</v>
      </c>
      <c r="CRO26">
        <v>9</v>
      </c>
      <c r="CRP26">
        <v>1</v>
      </c>
      <c r="CRQ26">
        <v>9</v>
      </c>
      <c r="CRR26">
        <v>1</v>
      </c>
      <c r="CRS26">
        <v>9</v>
      </c>
      <c r="CRT26">
        <v>1</v>
      </c>
      <c r="CRU26">
        <v>9</v>
      </c>
      <c r="CRV26">
        <v>1</v>
      </c>
      <c r="CRW26">
        <v>9</v>
      </c>
      <c r="CRX26">
        <v>1</v>
      </c>
      <c r="CRY26">
        <v>9</v>
      </c>
      <c r="CRZ26">
        <v>1</v>
      </c>
      <c r="CSA26">
        <v>9</v>
      </c>
      <c r="CSB26">
        <v>1</v>
      </c>
      <c r="CSC26">
        <v>9</v>
      </c>
      <c r="CSD26">
        <v>1</v>
      </c>
      <c r="CSE26">
        <v>9</v>
      </c>
      <c r="CSF26">
        <v>1</v>
      </c>
      <c r="CSG26">
        <v>9</v>
      </c>
      <c r="CSH26">
        <v>1</v>
      </c>
      <c r="CSI26">
        <v>9</v>
      </c>
      <c r="CSJ26">
        <v>1</v>
      </c>
      <c r="CSK26">
        <v>9</v>
      </c>
      <c r="CSL26">
        <v>1</v>
      </c>
      <c r="CSM26">
        <v>9</v>
      </c>
      <c r="CSN26">
        <v>1</v>
      </c>
      <c r="CSO26">
        <v>9</v>
      </c>
      <c r="CSP26">
        <v>1</v>
      </c>
      <c r="CSQ26">
        <v>9</v>
      </c>
      <c r="CSR26">
        <v>1</v>
      </c>
      <c r="CSS26">
        <v>9</v>
      </c>
      <c r="CST26">
        <v>1</v>
      </c>
      <c r="CSU26">
        <v>9</v>
      </c>
      <c r="CSV26">
        <v>1</v>
      </c>
      <c r="CSW26">
        <v>9</v>
      </c>
      <c r="CSX26">
        <v>1</v>
      </c>
      <c r="CSY26">
        <v>9</v>
      </c>
      <c r="CSZ26">
        <v>1</v>
      </c>
      <c r="CTA26">
        <v>9</v>
      </c>
      <c r="CTB26">
        <v>1</v>
      </c>
      <c r="CTC26">
        <v>9</v>
      </c>
      <c r="CTD26">
        <v>1</v>
      </c>
      <c r="CTE26">
        <v>9</v>
      </c>
      <c r="CTF26">
        <v>1</v>
      </c>
      <c r="CTG26">
        <v>9</v>
      </c>
      <c r="CTH26">
        <v>1</v>
      </c>
      <c r="CTI26">
        <v>9</v>
      </c>
      <c r="CTJ26">
        <v>1</v>
      </c>
      <c r="CTK26">
        <v>9</v>
      </c>
      <c r="CTL26">
        <v>1</v>
      </c>
      <c r="CTM26">
        <v>9</v>
      </c>
      <c r="CTN26">
        <v>1</v>
      </c>
      <c r="CTO26">
        <v>9</v>
      </c>
      <c r="CTP26">
        <v>1</v>
      </c>
      <c r="CTQ26">
        <v>9</v>
      </c>
      <c r="CTR26">
        <v>1</v>
      </c>
      <c r="CTS26">
        <v>9</v>
      </c>
      <c r="CTT26">
        <v>1</v>
      </c>
      <c r="CTU26">
        <v>9</v>
      </c>
      <c r="CTV26">
        <v>1</v>
      </c>
      <c r="CTW26">
        <v>9</v>
      </c>
      <c r="CTX26">
        <v>1</v>
      </c>
      <c r="CTY26">
        <v>9</v>
      </c>
      <c r="CTZ26">
        <v>1</v>
      </c>
      <c r="CUA26">
        <v>9</v>
      </c>
      <c r="CUB26">
        <v>1</v>
      </c>
      <c r="CUC26">
        <v>9</v>
      </c>
      <c r="CUD26">
        <v>1</v>
      </c>
      <c r="CUE26">
        <v>9</v>
      </c>
      <c r="CUF26">
        <v>1</v>
      </c>
      <c r="CUG26">
        <v>9</v>
      </c>
      <c r="CUH26">
        <v>1</v>
      </c>
      <c r="CUI26">
        <v>9</v>
      </c>
      <c r="CUJ26">
        <v>1</v>
      </c>
      <c r="CUK26">
        <v>9</v>
      </c>
      <c r="CUL26">
        <v>1</v>
      </c>
      <c r="CUM26">
        <v>9</v>
      </c>
      <c r="CUN26">
        <v>1</v>
      </c>
      <c r="CUO26">
        <v>9</v>
      </c>
      <c r="CUP26">
        <v>1</v>
      </c>
      <c r="CUQ26">
        <v>9</v>
      </c>
      <c r="CUR26">
        <v>1</v>
      </c>
      <c r="CUS26">
        <v>9</v>
      </c>
      <c r="CUT26">
        <v>1</v>
      </c>
      <c r="CUU26">
        <v>9</v>
      </c>
      <c r="CUV26">
        <v>1</v>
      </c>
      <c r="CUW26">
        <v>9</v>
      </c>
      <c r="CUX26">
        <v>1</v>
      </c>
      <c r="CUY26">
        <v>9</v>
      </c>
      <c r="CUZ26">
        <v>1</v>
      </c>
      <c r="CVA26">
        <v>9</v>
      </c>
      <c r="CVB26">
        <v>1</v>
      </c>
      <c r="CVC26">
        <v>9</v>
      </c>
      <c r="CVD26">
        <v>1</v>
      </c>
      <c r="CVE26">
        <v>9</v>
      </c>
      <c r="CVF26">
        <v>1</v>
      </c>
      <c r="CVG26">
        <v>9</v>
      </c>
      <c r="CVH26">
        <v>1</v>
      </c>
      <c r="CVI26">
        <v>9</v>
      </c>
      <c r="CVJ26">
        <v>1</v>
      </c>
      <c r="CVK26">
        <v>9</v>
      </c>
      <c r="CVL26">
        <v>1</v>
      </c>
      <c r="CVM26">
        <v>9</v>
      </c>
      <c r="CVN26">
        <v>1</v>
      </c>
      <c r="CVO26">
        <v>9</v>
      </c>
      <c r="CVP26">
        <v>1</v>
      </c>
      <c r="CVQ26">
        <v>9</v>
      </c>
      <c r="CVR26">
        <v>1</v>
      </c>
      <c r="CVS26">
        <v>9</v>
      </c>
      <c r="CVT26">
        <v>1</v>
      </c>
      <c r="CVU26">
        <v>9</v>
      </c>
      <c r="CVV26">
        <v>1</v>
      </c>
      <c r="CVW26">
        <v>9</v>
      </c>
      <c r="CVX26">
        <v>1</v>
      </c>
      <c r="CVY26">
        <v>9</v>
      </c>
      <c r="CVZ26">
        <v>1</v>
      </c>
      <c r="CWA26">
        <v>9</v>
      </c>
      <c r="CWB26">
        <v>1</v>
      </c>
      <c r="CWC26">
        <v>9</v>
      </c>
      <c r="CWD26">
        <v>1</v>
      </c>
      <c r="CWE26">
        <v>9</v>
      </c>
      <c r="CWF26">
        <v>1</v>
      </c>
      <c r="CWG26">
        <v>9</v>
      </c>
      <c r="CWH26">
        <v>1</v>
      </c>
      <c r="CWI26">
        <v>9</v>
      </c>
      <c r="CWJ26">
        <v>1</v>
      </c>
      <c r="CWK26">
        <v>9</v>
      </c>
      <c r="CWL26">
        <v>1</v>
      </c>
      <c r="CWM26">
        <v>9</v>
      </c>
      <c r="CWN26">
        <v>1</v>
      </c>
      <c r="CWO26">
        <v>9</v>
      </c>
      <c r="CWP26">
        <v>1</v>
      </c>
      <c r="CWQ26">
        <v>9</v>
      </c>
      <c r="CWR26">
        <v>1</v>
      </c>
      <c r="CWS26">
        <v>9</v>
      </c>
      <c r="CWT26">
        <v>1</v>
      </c>
      <c r="CWU26">
        <v>9</v>
      </c>
      <c r="CWV26">
        <v>1</v>
      </c>
      <c r="CWW26">
        <v>9</v>
      </c>
      <c r="CWX26">
        <v>1</v>
      </c>
      <c r="CWY26">
        <v>9</v>
      </c>
      <c r="CWZ26">
        <v>1</v>
      </c>
      <c r="CXA26">
        <v>9</v>
      </c>
      <c r="CXB26">
        <v>1</v>
      </c>
      <c r="CXC26">
        <v>9</v>
      </c>
      <c r="CXD26">
        <v>1</v>
      </c>
      <c r="CXE26">
        <v>9</v>
      </c>
      <c r="CXF26">
        <v>1</v>
      </c>
      <c r="CXG26">
        <v>9</v>
      </c>
      <c r="CXH26">
        <v>1</v>
      </c>
      <c r="CXI26">
        <v>9</v>
      </c>
      <c r="CXJ26">
        <v>1</v>
      </c>
      <c r="CXK26">
        <v>9</v>
      </c>
      <c r="CXL26">
        <v>1</v>
      </c>
      <c r="CXM26">
        <v>9</v>
      </c>
      <c r="CXN26">
        <v>1</v>
      </c>
      <c r="CXO26">
        <v>9</v>
      </c>
      <c r="CXP26">
        <v>1</v>
      </c>
      <c r="CXQ26">
        <v>9</v>
      </c>
      <c r="CXR26">
        <v>1</v>
      </c>
      <c r="CXS26">
        <v>9</v>
      </c>
      <c r="CXT26">
        <v>1</v>
      </c>
      <c r="CXU26">
        <v>9</v>
      </c>
      <c r="CXV26">
        <v>1</v>
      </c>
      <c r="CXW26">
        <v>9</v>
      </c>
      <c r="CXX26">
        <v>1</v>
      </c>
      <c r="CXY26">
        <v>9</v>
      </c>
      <c r="CXZ26">
        <v>1</v>
      </c>
      <c r="CYA26">
        <v>9</v>
      </c>
      <c r="CYB26">
        <v>1</v>
      </c>
      <c r="CYC26">
        <v>9</v>
      </c>
      <c r="CYD26">
        <v>1</v>
      </c>
      <c r="CYE26">
        <v>9</v>
      </c>
      <c r="CYF26">
        <v>1</v>
      </c>
      <c r="CYG26">
        <v>9</v>
      </c>
      <c r="CYH26">
        <v>1</v>
      </c>
      <c r="CYI26">
        <v>9</v>
      </c>
      <c r="CYJ26">
        <v>1</v>
      </c>
      <c r="CYK26">
        <v>9</v>
      </c>
      <c r="CYL26">
        <v>1</v>
      </c>
      <c r="CYM26">
        <v>9</v>
      </c>
      <c r="CYN26">
        <v>1</v>
      </c>
      <c r="CYO26">
        <v>9</v>
      </c>
      <c r="CYP26">
        <v>1</v>
      </c>
      <c r="CYQ26">
        <v>9</v>
      </c>
      <c r="CYR26">
        <v>1</v>
      </c>
      <c r="CYS26">
        <v>9</v>
      </c>
      <c r="CYT26">
        <v>1</v>
      </c>
      <c r="CYU26">
        <v>9</v>
      </c>
      <c r="CYV26">
        <v>1</v>
      </c>
      <c r="CYW26">
        <v>9</v>
      </c>
      <c r="CYX26">
        <v>1</v>
      </c>
      <c r="CYY26">
        <v>9</v>
      </c>
      <c r="CYZ26">
        <v>1</v>
      </c>
      <c r="CZA26">
        <v>9</v>
      </c>
      <c r="CZB26">
        <v>1</v>
      </c>
      <c r="CZC26">
        <v>9</v>
      </c>
      <c r="CZD26">
        <v>1</v>
      </c>
      <c r="CZE26">
        <v>9</v>
      </c>
      <c r="CZF26">
        <v>1</v>
      </c>
      <c r="CZG26">
        <v>9</v>
      </c>
      <c r="CZH26">
        <v>1</v>
      </c>
      <c r="CZI26">
        <v>9</v>
      </c>
      <c r="CZJ26">
        <v>1</v>
      </c>
      <c r="CZK26">
        <v>9</v>
      </c>
      <c r="CZL26">
        <v>1</v>
      </c>
      <c r="CZM26">
        <v>9</v>
      </c>
      <c r="CZN26">
        <v>1</v>
      </c>
      <c r="CZO26">
        <v>9</v>
      </c>
      <c r="CZP26">
        <v>1</v>
      </c>
      <c r="CZQ26">
        <v>9</v>
      </c>
      <c r="CZR26">
        <v>1</v>
      </c>
      <c r="CZS26">
        <v>9</v>
      </c>
      <c r="CZT26">
        <v>1</v>
      </c>
      <c r="CZU26">
        <v>9</v>
      </c>
      <c r="CZV26">
        <v>1</v>
      </c>
      <c r="CZW26">
        <v>9</v>
      </c>
      <c r="CZX26">
        <v>1</v>
      </c>
      <c r="CZY26">
        <v>9</v>
      </c>
      <c r="CZZ26">
        <v>1</v>
      </c>
      <c r="DAA26">
        <v>9</v>
      </c>
      <c r="DAB26">
        <v>1</v>
      </c>
      <c r="DAC26">
        <v>9</v>
      </c>
      <c r="DAD26">
        <v>1</v>
      </c>
      <c r="DAE26">
        <v>9</v>
      </c>
      <c r="DAF26">
        <v>1</v>
      </c>
      <c r="DAG26">
        <v>9</v>
      </c>
      <c r="DAH26">
        <v>1</v>
      </c>
      <c r="DAI26">
        <v>9</v>
      </c>
      <c r="DAJ26">
        <v>1</v>
      </c>
      <c r="DAK26">
        <v>9</v>
      </c>
      <c r="DAL26">
        <v>1</v>
      </c>
      <c r="DAM26">
        <v>9</v>
      </c>
      <c r="DAN26">
        <v>1</v>
      </c>
      <c r="DAO26">
        <v>9</v>
      </c>
      <c r="DAP26">
        <v>1</v>
      </c>
      <c r="DAQ26">
        <v>9</v>
      </c>
      <c r="DAR26">
        <v>1</v>
      </c>
      <c r="DAS26">
        <v>9</v>
      </c>
      <c r="DAT26">
        <v>1</v>
      </c>
      <c r="DAU26">
        <v>9</v>
      </c>
      <c r="DAV26">
        <v>1</v>
      </c>
      <c r="DAW26">
        <v>9</v>
      </c>
      <c r="DAX26">
        <v>1</v>
      </c>
      <c r="DAY26">
        <v>9</v>
      </c>
      <c r="DAZ26">
        <v>1</v>
      </c>
      <c r="DBA26">
        <v>9</v>
      </c>
      <c r="DBB26">
        <v>1</v>
      </c>
      <c r="DBC26">
        <v>9</v>
      </c>
      <c r="DBD26">
        <v>1</v>
      </c>
      <c r="DBE26">
        <v>9</v>
      </c>
      <c r="DBF26">
        <v>1</v>
      </c>
      <c r="DBG26">
        <v>9</v>
      </c>
      <c r="DBH26">
        <v>1</v>
      </c>
      <c r="DBI26">
        <v>9</v>
      </c>
      <c r="DBJ26">
        <v>1</v>
      </c>
      <c r="DBK26">
        <v>9</v>
      </c>
      <c r="DBL26">
        <v>1</v>
      </c>
      <c r="DBM26">
        <v>9</v>
      </c>
      <c r="DBN26">
        <v>1</v>
      </c>
      <c r="DBO26">
        <v>9</v>
      </c>
      <c r="DBP26">
        <v>1</v>
      </c>
      <c r="DBQ26">
        <v>9</v>
      </c>
      <c r="DBR26">
        <v>1</v>
      </c>
      <c r="DBS26">
        <v>9</v>
      </c>
      <c r="DBT26">
        <v>1</v>
      </c>
      <c r="DBU26">
        <v>9</v>
      </c>
      <c r="DBV26">
        <v>1</v>
      </c>
      <c r="DBW26">
        <v>9</v>
      </c>
      <c r="DBX26">
        <v>1</v>
      </c>
      <c r="DBY26">
        <v>9</v>
      </c>
      <c r="DBZ26">
        <v>1</v>
      </c>
      <c r="DCA26">
        <v>9</v>
      </c>
      <c r="DCB26">
        <v>1</v>
      </c>
      <c r="DCC26">
        <v>9</v>
      </c>
      <c r="DCD26">
        <v>1</v>
      </c>
      <c r="DCE26">
        <v>9</v>
      </c>
      <c r="DCF26">
        <v>1</v>
      </c>
      <c r="DCG26">
        <v>9</v>
      </c>
      <c r="DCH26">
        <v>1</v>
      </c>
      <c r="DCI26">
        <v>9</v>
      </c>
      <c r="DCJ26">
        <v>1</v>
      </c>
      <c r="DCK26">
        <v>9</v>
      </c>
      <c r="DCL26">
        <v>1</v>
      </c>
      <c r="DCM26">
        <v>9</v>
      </c>
      <c r="DCN26">
        <v>1</v>
      </c>
      <c r="DCO26">
        <v>9</v>
      </c>
      <c r="DCP26">
        <v>1</v>
      </c>
      <c r="DCQ26">
        <v>9</v>
      </c>
      <c r="DCR26">
        <v>1</v>
      </c>
      <c r="DCS26">
        <v>9</v>
      </c>
      <c r="DCT26">
        <v>1</v>
      </c>
      <c r="DCU26">
        <v>9</v>
      </c>
      <c r="DCV26">
        <v>1</v>
      </c>
      <c r="DCW26">
        <v>9</v>
      </c>
      <c r="DCX26">
        <v>1</v>
      </c>
      <c r="DCY26">
        <v>9</v>
      </c>
      <c r="DCZ26">
        <v>1</v>
      </c>
      <c r="DDA26">
        <v>9</v>
      </c>
      <c r="DDB26">
        <v>1</v>
      </c>
      <c r="DDC26">
        <v>9</v>
      </c>
      <c r="DDD26">
        <v>1</v>
      </c>
      <c r="DDE26">
        <v>9</v>
      </c>
      <c r="DDF26">
        <v>1</v>
      </c>
      <c r="DDG26">
        <v>9</v>
      </c>
      <c r="DDH26">
        <v>1</v>
      </c>
      <c r="DDI26">
        <v>9</v>
      </c>
      <c r="DDJ26">
        <v>1</v>
      </c>
      <c r="DDK26">
        <v>9</v>
      </c>
      <c r="DDL26">
        <v>1</v>
      </c>
      <c r="DDM26">
        <v>9</v>
      </c>
      <c r="DDN26">
        <v>1</v>
      </c>
      <c r="DDO26">
        <v>9</v>
      </c>
      <c r="DDP26">
        <v>1</v>
      </c>
      <c r="DDQ26">
        <v>9</v>
      </c>
      <c r="DDR26">
        <v>1</v>
      </c>
      <c r="DDS26">
        <v>9</v>
      </c>
      <c r="DDT26">
        <v>1</v>
      </c>
      <c r="DDU26">
        <v>9</v>
      </c>
      <c r="DDV26">
        <v>1</v>
      </c>
      <c r="DDW26">
        <v>9</v>
      </c>
      <c r="DDX26">
        <v>1</v>
      </c>
      <c r="DDY26">
        <v>9</v>
      </c>
      <c r="DDZ26">
        <v>1</v>
      </c>
      <c r="DEA26">
        <v>9</v>
      </c>
      <c r="DEB26">
        <v>1</v>
      </c>
      <c r="DEC26">
        <v>9</v>
      </c>
      <c r="DED26">
        <v>1</v>
      </c>
      <c r="DEE26">
        <v>9</v>
      </c>
      <c r="DEF26">
        <v>1</v>
      </c>
      <c r="DEG26">
        <v>9</v>
      </c>
      <c r="DEH26">
        <v>1</v>
      </c>
      <c r="DEI26">
        <v>9</v>
      </c>
      <c r="DEJ26">
        <v>1</v>
      </c>
      <c r="DEK26">
        <v>9</v>
      </c>
      <c r="DEL26">
        <v>1</v>
      </c>
      <c r="DEM26">
        <v>9</v>
      </c>
      <c r="DEN26">
        <v>1</v>
      </c>
      <c r="DEO26">
        <v>9</v>
      </c>
      <c r="DEP26">
        <v>1</v>
      </c>
      <c r="DEQ26">
        <v>9</v>
      </c>
      <c r="DER26">
        <v>1</v>
      </c>
      <c r="DES26">
        <v>9</v>
      </c>
      <c r="DET26">
        <v>1</v>
      </c>
      <c r="DEU26">
        <v>9</v>
      </c>
      <c r="DEV26">
        <v>1</v>
      </c>
      <c r="DEW26">
        <v>9</v>
      </c>
      <c r="DEX26">
        <v>1</v>
      </c>
      <c r="DEY26">
        <v>9</v>
      </c>
      <c r="DEZ26">
        <v>1</v>
      </c>
      <c r="DFA26">
        <v>9</v>
      </c>
      <c r="DFB26">
        <v>1</v>
      </c>
      <c r="DFC26">
        <v>9</v>
      </c>
      <c r="DFD26">
        <v>1</v>
      </c>
      <c r="DFE26">
        <v>9</v>
      </c>
      <c r="DFF26">
        <v>1</v>
      </c>
      <c r="DFG26">
        <v>9</v>
      </c>
      <c r="DFH26">
        <v>1</v>
      </c>
      <c r="DFI26">
        <v>9</v>
      </c>
      <c r="DFJ26">
        <v>1</v>
      </c>
      <c r="DFK26">
        <v>9</v>
      </c>
      <c r="DFL26">
        <v>1</v>
      </c>
      <c r="DFM26">
        <v>9</v>
      </c>
      <c r="DFN26">
        <v>1</v>
      </c>
      <c r="DFO26">
        <v>9</v>
      </c>
      <c r="DFP26">
        <v>1</v>
      </c>
      <c r="DFQ26">
        <v>9</v>
      </c>
      <c r="DFR26">
        <v>1</v>
      </c>
      <c r="DFS26">
        <v>9</v>
      </c>
      <c r="DFT26">
        <v>1</v>
      </c>
      <c r="DFU26">
        <v>9</v>
      </c>
      <c r="DFV26">
        <v>1</v>
      </c>
      <c r="DFW26">
        <v>9</v>
      </c>
      <c r="DFX26">
        <v>1</v>
      </c>
      <c r="DFY26">
        <v>9</v>
      </c>
      <c r="DFZ26">
        <v>1</v>
      </c>
      <c r="DGA26">
        <v>9</v>
      </c>
      <c r="DGB26">
        <v>1</v>
      </c>
      <c r="DGC26">
        <v>9</v>
      </c>
      <c r="DGD26">
        <v>1</v>
      </c>
      <c r="DGE26">
        <v>9</v>
      </c>
      <c r="DGF26">
        <v>1</v>
      </c>
      <c r="DGG26">
        <v>9</v>
      </c>
      <c r="DGH26">
        <v>1</v>
      </c>
      <c r="DGI26">
        <v>9</v>
      </c>
      <c r="DGJ26">
        <v>1</v>
      </c>
      <c r="DGK26">
        <v>9</v>
      </c>
      <c r="DGL26">
        <v>1</v>
      </c>
      <c r="DGM26">
        <v>9</v>
      </c>
      <c r="DGN26">
        <v>1</v>
      </c>
      <c r="DGO26">
        <v>9</v>
      </c>
      <c r="DGP26">
        <v>1</v>
      </c>
      <c r="DGQ26">
        <v>9</v>
      </c>
      <c r="DGR26">
        <v>1</v>
      </c>
      <c r="DGS26">
        <v>9</v>
      </c>
      <c r="DGT26">
        <v>1</v>
      </c>
      <c r="DGU26">
        <v>9</v>
      </c>
      <c r="DGV26">
        <v>1</v>
      </c>
      <c r="DGW26">
        <v>9</v>
      </c>
      <c r="DGX26">
        <v>1</v>
      </c>
      <c r="DGY26">
        <v>9</v>
      </c>
      <c r="DGZ26">
        <v>1</v>
      </c>
      <c r="DHA26">
        <v>9</v>
      </c>
      <c r="DHB26">
        <v>1</v>
      </c>
      <c r="DHC26">
        <v>9</v>
      </c>
      <c r="DHD26">
        <v>1</v>
      </c>
      <c r="DHE26">
        <v>9</v>
      </c>
      <c r="DHF26">
        <v>1</v>
      </c>
      <c r="DHG26">
        <v>9</v>
      </c>
      <c r="DHH26">
        <v>1</v>
      </c>
      <c r="DHI26">
        <v>9</v>
      </c>
      <c r="DHJ26">
        <v>1</v>
      </c>
      <c r="DHK26">
        <v>9</v>
      </c>
      <c r="DHL26">
        <v>1</v>
      </c>
      <c r="DHM26">
        <v>9</v>
      </c>
      <c r="DHN26">
        <v>1</v>
      </c>
      <c r="DHO26">
        <v>9</v>
      </c>
      <c r="DHP26">
        <v>1</v>
      </c>
      <c r="DHQ26">
        <v>9</v>
      </c>
      <c r="DHR26">
        <v>1</v>
      </c>
      <c r="DHS26">
        <v>9</v>
      </c>
      <c r="DHT26">
        <v>1</v>
      </c>
      <c r="DHU26">
        <v>9</v>
      </c>
      <c r="DHV26">
        <v>1</v>
      </c>
      <c r="DHW26">
        <v>9</v>
      </c>
      <c r="DHX26">
        <v>1</v>
      </c>
      <c r="DHY26">
        <v>9</v>
      </c>
      <c r="DHZ26">
        <v>1</v>
      </c>
      <c r="DIA26">
        <v>9</v>
      </c>
      <c r="DIB26">
        <v>1</v>
      </c>
      <c r="DIC26">
        <v>9</v>
      </c>
      <c r="DID26">
        <v>1</v>
      </c>
      <c r="DIE26">
        <v>9</v>
      </c>
      <c r="DIF26">
        <v>1</v>
      </c>
      <c r="DIG26">
        <v>9</v>
      </c>
      <c r="DIH26">
        <v>1</v>
      </c>
      <c r="DII26">
        <v>9</v>
      </c>
      <c r="DIJ26">
        <v>1</v>
      </c>
      <c r="DIK26">
        <v>9</v>
      </c>
      <c r="DIL26">
        <v>1</v>
      </c>
      <c r="DIM26">
        <v>9</v>
      </c>
      <c r="DIN26">
        <v>1</v>
      </c>
      <c r="DIO26">
        <v>9</v>
      </c>
      <c r="DIP26">
        <v>1</v>
      </c>
      <c r="DIQ26">
        <v>9</v>
      </c>
      <c r="DIR26">
        <v>1</v>
      </c>
      <c r="DIS26">
        <v>9</v>
      </c>
      <c r="DIT26">
        <v>1</v>
      </c>
      <c r="DIU26">
        <v>9</v>
      </c>
      <c r="DIV26">
        <v>1</v>
      </c>
      <c r="DIW26">
        <v>9</v>
      </c>
      <c r="DIX26">
        <v>1</v>
      </c>
      <c r="DIY26">
        <v>9</v>
      </c>
      <c r="DIZ26">
        <v>1</v>
      </c>
      <c r="DJA26">
        <v>9</v>
      </c>
      <c r="DJB26">
        <v>1</v>
      </c>
      <c r="DJC26">
        <v>9</v>
      </c>
      <c r="DJD26">
        <v>1</v>
      </c>
      <c r="DJE26">
        <v>9</v>
      </c>
      <c r="DJF26">
        <v>1</v>
      </c>
      <c r="DJG26">
        <v>9</v>
      </c>
      <c r="DJH26">
        <v>1</v>
      </c>
      <c r="DJI26">
        <v>9</v>
      </c>
      <c r="DJJ26">
        <v>1</v>
      </c>
      <c r="DJK26">
        <v>9</v>
      </c>
      <c r="DJL26">
        <v>1</v>
      </c>
      <c r="DJM26">
        <v>9</v>
      </c>
      <c r="DJN26">
        <v>1</v>
      </c>
      <c r="DJO26">
        <v>9</v>
      </c>
      <c r="DJP26">
        <v>1</v>
      </c>
      <c r="DJQ26">
        <v>9</v>
      </c>
      <c r="DJR26">
        <v>1</v>
      </c>
      <c r="DJS26">
        <v>9</v>
      </c>
      <c r="DJT26">
        <v>1</v>
      </c>
      <c r="DJU26">
        <v>9</v>
      </c>
      <c r="DJV26">
        <v>1</v>
      </c>
      <c r="DJW26">
        <v>9</v>
      </c>
      <c r="DJX26">
        <v>1</v>
      </c>
      <c r="DJY26">
        <v>9</v>
      </c>
      <c r="DJZ26">
        <v>1</v>
      </c>
      <c r="DKA26">
        <v>9</v>
      </c>
      <c r="DKB26">
        <v>1</v>
      </c>
      <c r="DKC26">
        <v>9</v>
      </c>
      <c r="DKD26">
        <v>1</v>
      </c>
      <c r="DKE26">
        <v>9</v>
      </c>
      <c r="DKF26">
        <v>1</v>
      </c>
      <c r="DKG26">
        <v>9</v>
      </c>
      <c r="DKH26">
        <v>1</v>
      </c>
      <c r="DKI26">
        <v>9</v>
      </c>
      <c r="DKJ26">
        <v>1</v>
      </c>
      <c r="DKK26">
        <v>9</v>
      </c>
      <c r="DKL26">
        <v>1</v>
      </c>
      <c r="DKM26">
        <v>9</v>
      </c>
      <c r="DKN26">
        <v>1</v>
      </c>
      <c r="DKO26">
        <v>9</v>
      </c>
      <c r="DKP26">
        <v>1</v>
      </c>
      <c r="DKQ26">
        <v>9</v>
      </c>
      <c r="DKR26">
        <v>1</v>
      </c>
      <c r="DKS26">
        <v>9</v>
      </c>
      <c r="DKT26">
        <v>1</v>
      </c>
      <c r="DKU26">
        <v>9</v>
      </c>
      <c r="DKV26">
        <v>1</v>
      </c>
      <c r="DKW26">
        <v>9</v>
      </c>
      <c r="DKX26">
        <v>1</v>
      </c>
      <c r="DKY26">
        <v>9</v>
      </c>
      <c r="DKZ26">
        <v>1</v>
      </c>
      <c r="DLA26">
        <v>9</v>
      </c>
      <c r="DLB26">
        <v>1</v>
      </c>
      <c r="DLC26">
        <v>9</v>
      </c>
      <c r="DLD26">
        <v>1</v>
      </c>
      <c r="DLE26">
        <v>9</v>
      </c>
      <c r="DLF26">
        <v>1</v>
      </c>
      <c r="DLG26">
        <v>9</v>
      </c>
      <c r="DLH26">
        <v>1</v>
      </c>
      <c r="DLI26">
        <v>9</v>
      </c>
      <c r="DLJ26">
        <v>1</v>
      </c>
      <c r="DLK26">
        <v>9</v>
      </c>
      <c r="DLL26">
        <v>1</v>
      </c>
      <c r="DLM26">
        <v>9</v>
      </c>
      <c r="DLN26">
        <v>1</v>
      </c>
      <c r="DLO26">
        <v>9</v>
      </c>
      <c r="DLP26">
        <v>1</v>
      </c>
      <c r="DLQ26">
        <v>9</v>
      </c>
      <c r="DLR26">
        <v>1</v>
      </c>
      <c r="DLS26">
        <v>9</v>
      </c>
      <c r="DLT26">
        <v>3</v>
      </c>
      <c r="DLU26">
        <v>1.3947368421052631</v>
      </c>
      <c r="DLV26">
        <v>0</v>
      </c>
      <c r="DLW26">
        <v>0</v>
      </c>
      <c r="DLX26">
        <v>3</v>
      </c>
      <c r="DLY26">
        <v>1.3947368421052631</v>
      </c>
      <c r="DLZ26">
        <v>0</v>
      </c>
      <c r="DMA26">
        <v>0</v>
      </c>
      <c r="DMB26">
        <v>3</v>
      </c>
      <c r="DMC26">
        <v>1.3947368421052631</v>
      </c>
      <c r="DMD26">
        <v>0</v>
      </c>
      <c r="DME26">
        <v>0</v>
      </c>
      <c r="DMF26">
        <v>3</v>
      </c>
      <c r="DMG26">
        <v>1.3947368421052631</v>
      </c>
      <c r="DMH26">
        <v>0</v>
      </c>
      <c r="DMI26">
        <v>0</v>
      </c>
      <c r="DMJ26">
        <v>3</v>
      </c>
      <c r="DMK26">
        <v>1.3947368421052631</v>
      </c>
      <c r="DML26">
        <v>0</v>
      </c>
      <c r="DMM26">
        <v>0</v>
      </c>
      <c r="DMN26">
        <v>3</v>
      </c>
      <c r="DMO26">
        <v>1.3947368421052631</v>
      </c>
      <c r="DMP26">
        <v>0</v>
      </c>
      <c r="DMQ26">
        <v>0</v>
      </c>
      <c r="DMR26">
        <v>3</v>
      </c>
      <c r="DMS26">
        <v>1.3947368421052631</v>
      </c>
      <c r="DMT26">
        <v>0</v>
      </c>
      <c r="DMU26">
        <v>0</v>
      </c>
      <c r="DMV26">
        <v>3</v>
      </c>
      <c r="DMW26">
        <v>1.3947368421052631</v>
      </c>
      <c r="DMX26">
        <v>0</v>
      </c>
      <c r="DMY26">
        <v>0</v>
      </c>
      <c r="DMZ26">
        <v>3</v>
      </c>
      <c r="DNA26">
        <v>1.3947368421052631</v>
      </c>
      <c r="DNB26">
        <v>0</v>
      </c>
      <c r="DNC26">
        <v>0</v>
      </c>
      <c r="DND26">
        <v>3</v>
      </c>
      <c r="DNE26">
        <v>1.3947368421052631</v>
      </c>
      <c r="DNF26">
        <v>0</v>
      </c>
      <c r="DNG26">
        <v>0</v>
      </c>
      <c r="DNH26">
        <v>3</v>
      </c>
      <c r="DNI26">
        <v>1.3947368421052631</v>
      </c>
      <c r="DNJ26">
        <v>0</v>
      </c>
      <c r="DNK26">
        <v>0</v>
      </c>
      <c r="DNL26">
        <v>3</v>
      </c>
      <c r="DNM26">
        <v>1.3947368421052631</v>
      </c>
      <c r="DNN26">
        <v>0</v>
      </c>
      <c r="DNO26">
        <v>0</v>
      </c>
      <c r="DNP26">
        <v>3</v>
      </c>
      <c r="DNQ26">
        <v>1.3947368421052631</v>
      </c>
      <c r="DNR26">
        <v>0</v>
      </c>
      <c r="DNS26">
        <v>0</v>
      </c>
      <c r="DNT26">
        <v>3</v>
      </c>
      <c r="DNU26">
        <v>1.3947368421052631</v>
      </c>
      <c r="DNV26">
        <v>0</v>
      </c>
      <c r="DNW26">
        <v>0</v>
      </c>
      <c r="DNX26">
        <v>3</v>
      </c>
      <c r="DNY26">
        <v>1.3947368421052631</v>
      </c>
      <c r="DNZ26">
        <v>0</v>
      </c>
      <c r="DOA26">
        <v>0</v>
      </c>
      <c r="DOB26">
        <v>3</v>
      </c>
      <c r="DOC26">
        <v>1.3947368421052631</v>
      </c>
      <c r="DOD26">
        <v>0</v>
      </c>
      <c r="DOE26">
        <v>0</v>
      </c>
      <c r="DOF26">
        <v>3</v>
      </c>
      <c r="DOG26">
        <v>1.3947368421052631</v>
      </c>
      <c r="DOH26">
        <v>0</v>
      </c>
      <c r="DOI26">
        <v>0</v>
      </c>
      <c r="DOJ26">
        <v>3</v>
      </c>
      <c r="DOK26">
        <v>1.3947368421052631</v>
      </c>
      <c r="DOL26">
        <v>0</v>
      </c>
      <c r="DOM26">
        <v>0</v>
      </c>
      <c r="DON26">
        <v>3</v>
      </c>
      <c r="DOO26">
        <v>1.3947368421052631</v>
      </c>
      <c r="DOP26">
        <v>0</v>
      </c>
      <c r="DOQ26">
        <v>0</v>
      </c>
      <c r="DOR26">
        <v>3</v>
      </c>
      <c r="DOS26">
        <v>1.3947368421052631</v>
      </c>
      <c r="DOT26">
        <v>0</v>
      </c>
      <c r="DOU26">
        <v>0</v>
      </c>
      <c r="DOV26">
        <v>3</v>
      </c>
      <c r="DOW26">
        <v>1.3947368421052631</v>
      </c>
      <c r="DOX26">
        <v>0</v>
      </c>
      <c r="DOY26">
        <v>0</v>
      </c>
      <c r="DOZ26">
        <v>3</v>
      </c>
      <c r="DPA26">
        <v>1.3947368421052631</v>
      </c>
      <c r="DPB26">
        <v>0</v>
      </c>
      <c r="DPC26">
        <v>0</v>
      </c>
      <c r="DPD26">
        <v>3</v>
      </c>
      <c r="DPE26">
        <v>1.3947368421052631</v>
      </c>
      <c r="DPF26">
        <v>0</v>
      </c>
      <c r="DPG26">
        <v>0</v>
      </c>
      <c r="DPH26">
        <v>3</v>
      </c>
      <c r="DPI26">
        <v>1.3947368421052631</v>
      </c>
      <c r="DPJ26">
        <v>0</v>
      </c>
      <c r="DPK26">
        <v>0</v>
      </c>
      <c r="DPL26">
        <v>3</v>
      </c>
      <c r="DPM26">
        <v>1.3947368421052631</v>
      </c>
      <c r="DPN26">
        <v>0</v>
      </c>
      <c r="DPO26">
        <v>0</v>
      </c>
      <c r="DPP26">
        <v>3</v>
      </c>
      <c r="DPQ26">
        <v>1.3947368421052631</v>
      </c>
      <c r="DPR26">
        <v>0</v>
      </c>
      <c r="DPS26">
        <v>0</v>
      </c>
      <c r="DPT26">
        <v>3</v>
      </c>
      <c r="DPU26">
        <v>1.3947368421052631</v>
      </c>
      <c r="DPV26">
        <v>0</v>
      </c>
      <c r="DPW26">
        <v>0</v>
      </c>
      <c r="DPX26">
        <v>3</v>
      </c>
      <c r="DPY26">
        <v>1.3947368421052631</v>
      </c>
      <c r="DPZ26">
        <v>0</v>
      </c>
      <c r="DQA26">
        <v>0</v>
      </c>
      <c r="DQB26">
        <v>3</v>
      </c>
      <c r="DQC26">
        <v>1.3947368421052631</v>
      </c>
      <c r="DQD26">
        <v>0</v>
      </c>
      <c r="DQE26">
        <v>0</v>
      </c>
      <c r="DQF26">
        <v>3</v>
      </c>
      <c r="DQG26">
        <v>1.3947368421052631</v>
      </c>
      <c r="DQH26">
        <v>0</v>
      </c>
      <c r="DQI26">
        <v>0</v>
      </c>
      <c r="DQJ26">
        <v>3</v>
      </c>
      <c r="DQK26">
        <v>1.3947368421052631</v>
      </c>
      <c r="DQL26">
        <v>0</v>
      </c>
      <c r="DQM26">
        <v>0</v>
      </c>
      <c r="DQN26">
        <v>3</v>
      </c>
      <c r="DQO26">
        <v>1.3947368421052631</v>
      </c>
      <c r="DQP26">
        <v>0</v>
      </c>
      <c r="DQQ26">
        <v>0</v>
      </c>
      <c r="DQR26">
        <v>3</v>
      </c>
      <c r="DQS26">
        <v>1.3947368421052631</v>
      </c>
      <c r="DQT26">
        <v>0</v>
      </c>
      <c r="DQU26">
        <v>0</v>
      </c>
      <c r="DQV26">
        <v>3</v>
      </c>
      <c r="DQW26">
        <v>1.3947368421052631</v>
      </c>
      <c r="DQX26">
        <v>0</v>
      </c>
      <c r="DQY26">
        <v>0</v>
      </c>
      <c r="DQZ26">
        <v>3</v>
      </c>
      <c r="DRA26">
        <v>1.3947368421052631</v>
      </c>
      <c r="DRB26">
        <v>0</v>
      </c>
      <c r="DRC26">
        <v>0</v>
      </c>
      <c r="DRD26">
        <v>3</v>
      </c>
      <c r="DRE26">
        <v>1.3947368421052631</v>
      </c>
      <c r="DRF26">
        <v>0</v>
      </c>
      <c r="DRG26">
        <v>0</v>
      </c>
      <c r="DRH26">
        <v>3</v>
      </c>
      <c r="DRI26">
        <v>1.3947368421052631</v>
      </c>
      <c r="DRJ26">
        <v>0</v>
      </c>
      <c r="DRK26">
        <v>0</v>
      </c>
      <c r="DRL26">
        <v>3</v>
      </c>
      <c r="DRM26">
        <v>1.3947368421052631</v>
      </c>
      <c r="DRN26">
        <v>0</v>
      </c>
      <c r="DRO26">
        <v>0</v>
      </c>
      <c r="DRP26">
        <v>3</v>
      </c>
      <c r="DRQ26">
        <v>1.3947368421052631</v>
      </c>
      <c r="DRR26">
        <v>0</v>
      </c>
      <c r="DRS26">
        <v>0</v>
      </c>
      <c r="DRT26">
        <v>3</v>
      </c>
      <c r="DRU26">
        <v>1.3947368421052631</v>
      </c>
      <c r="DRV26">
        <v>0</v>
      </c>
      <c r="DRW26">
        <v>0</v>
      </c>
      <c r="DRX26">
        <v>3</v>
      </c>
      <c r="DRY26">
        <v>1.3947368421052631</v>
      </c>
      <c r="DRZ26">
        <v>0</v>
      </c>
      <c r="DSA26">
        <v>0</v>
      </c>
      <c r="DSB26">
        <v>3</v>
      </c>
      <c r="DSC26">
        <v>1.3947368421052631</v>
      </c>
      <c r="DSD26">
        <v>0</v>
      </c>
      <c r="DSE26">
        <v>0</v>
      </c>
      <c r="DSF26">
        <v>3</v>
      </c>
      <c r="DSG26">
        <v>1.3947368421052631</v>
      </c>
      <c r="DSH26">
        <v>0</v>
      </c>
      <c r="DSI26">
        <v>0</v>
      </c>
      <c r="DSJ26">
        <v>3</v>
      </c>
      <c r="DSK26">
        <v>1.3947368421052631</v>
      </c>
      <c r="DSL26">
        <v>0</v>
      </c>
      <c r="DSM26">
        <v>0</v>
      </c>
      <c r="DSN26">
        <v>3</v>
      </c>
      <c r="DSO26">
        <v>1.3947368421052631</v>
      </c>
      <c r="DSP26">
        <v>0</v>
      </c>
      <c r="DSQ26">
        <v>0</v>
      </c>
      <c r="DSR26">
        <v>3</v>
      </c>
      <c r="DSS26">
        <v>1.3947368421052631</v>
      </c>
      <c r="DST26">
        <v>0</v>
      </c>
      <c r="DSU26">
        <v>0</v>
      </c>
      <c r="DSV26">
        <v>3</v>
      </c>
      <c r="DSW26">
        <v>1.3947368421052631</v>
      </c>
      <c r="DSX26">
        <v>0</v>
      </c>
      <c r="DSY26">
        <v>0</v>
      </c>
      <c r="DSZ26">
        <v>3</v>
      </c>
      <c r="DTA26">
        <v>1.3947368421052631</v>
      </c>
      <c r="DTB26">
        <v>0</v>
      </c>
      <c r="DTC26">
        <v>0</v>
      </c>
      <c r="DTD26">
        <v>3</v>
      </c>
      <c r="DTE26">
        <v>1.3947368421052631</v>
      </c>
      <c r="DTF26">
        <v>0</v>
      </c>
      <c r="DTG26">
        <v>0</v>
      </c>
      <c r="DTH26">
        <v>3</v>
      </c>
      <c r="DTI26">
        <v>1.3947368421052631</v>
      </c>
      <c r="DTJ26">
        <v>0</v>
      </c>
      <c r="DTK26">
        <v>0</v>
      </c>
      <c r="DTL26">
        <v>3</v>
      </c>
      <c r="DTM26">
        <v>1.3947368421052631</v>
      </c>
      <c r="DTN26">
        <v>0</v>
      </c>
      <c r="DTO26">
        <v>0</v>
      </c>
      <c r="DTP26">
        <v>3</v>
      </c>
      <c r="DTQ26">
        <v>1.3947368421052631</v>
      </c>
      <c r="DTR26">
        <v>0</v>
      </c>
      <c r="DTS26">
        <v>0</v>
      </c>
      <c r="DTT26">
        <v>3</v>
      </c>
      <c r="DTU26">
        <v>1.3947368421052631</v>
      </c>
      <c r="DTV26">
        <v>0</v>
      </c>
      <c r="DTW26">
        <v>0</v>
      </c>
      <c r="DTX26">
        <v>3</v>
      </c>
      <c r="DTY26">
        <v>1.3947368421052631</v>
      </c>
      <c r="DTZ26">
        <v>0</v>
      </c>
      <c r="DUA26">
        <v>0</v>
      </c>
      <c r="DUB26">
        <v>3</v>
      </c>
      <c r="DUC26">
        <v>1.3947368421052631</v>
      </c>
      <c r="DUD26">
        <v>0</v>
      </c>
      <c r="DUE26">
        <v>0</v>
      </c>
      <c r="DUF26">
        <v>3</v>
      </c>
      <c r="DUG26">
        <v>1.3947368421052631</v>
      </c>
      <c r="DUH26">
        <v>0</v>
      </c>
      <c r="DUI26">
        <v>0</v>
      </c>
      <c r="DUJ26">
        <v>3</v>
      </c>
      <c r="DUK26">
        <v>1.3947368421052631</v>
      </c>
      <c r="DUL26">
        <v>0</v>
      </c>
      <c r="DUM26">
        <v>0</v>
      </c>
      <c r="DUN26">
        <v>3</v>
      </c>
      <c r="DUO26">
        <v>1.3947368421052631</v>
      </c>
      <c r="DUP26">
        <v>0</v>
      </c>
      <c r="DUQ26">
        <v>0</v>
      </c>
      <c r="DUR26">
        <v>3</v>
      </c>
      <c r="DUS26">
        <v>1.3947368421052631</v>
      </c>
      <c r="DUT26">
        <v>0</v>
      </c>
      <c r="DUU26">
        <v>0</v>
      </c>
      <c r="DUV26">
        <v>3</v>
      </c>
      <c r="DUW26">
        <v>1.3947368421052631</v>
      </c>
      <c r="DUX26">
        <v>0</v>
      </c>
      <c r="DUY26">
        <v>0</v>
      </c>
      <c r="DUZ26">
        <v>3</v>
      </c>
      <c r="DVA26">
        <v>1.3947368421052631</v>
      </c>
      <c r="DVB26">
        <v>0</v>
      </c>
      <c r="DVC26">
        <v>0</v>
      </c>
      <c r="DVD26">
        <v>3</v>
      </c>
      <c r="DVE26">
        <v>1.3947368421052631</v>
      </c>
      <c r="DVF26">
        <v>0</v>
      </c>
      <c r="DVG26">
        <v>0</v>
      </c>
      <c r="DVH26">
        <v>3</v>
      </c>
      <c r="DVI26">
        <v>1.3947368421052631</v>
      </c>
      <c r="DVJ26">
        <v>0</v>
      </c>
      <c r="DVK26">
        <v>0</v>
      </c>
      <c r="DVL26">
        <v>3</v>
      </c>
      <c r="DVM26">
        <v>1.3947368421052631</v>
      </c>
      <c r="DVN26">
        <v>0</v>
      </c>
      <c r="DVO26">
        <v>0</v>
      </c>
      <c r="DVP26">
        <v>3</v>
      </c>
      <c r="DVQ26">
        <v>1.3947368421052631</v>
      </c>
      <c r="DVR26">
        <v>0</v>
      </c>
      <c r="DVS26">
        <v>0</v>
      </c>
      <c r="DVT26">
        <v>3</v>
      </c>
      <c r="DVU26">
        <v>1.3947368421052631</v>
      </c>
      <c r="DVV26">
        <v>0</v>
      </c>
      <c r="DVW26">
        <v>0</v>
      </c>
      <c r="DVX26">
        <v>3</v>
      </c>
      <c r="DVY26">
        <v>1.3947368421052631</v>
      </c>
      <c r="DVZ26">
        <v>0</v>
      </c>
      <c r="DWA26">
        <v>0</v>
      </c>
      <c r="DWB26">
        <v>3</v>
      </c>
      <c r="DWC26">
        <v>1.3947368421052631</v>
      </c>
      <c r="DWD26">
        <v>0</v>
      </c>
      <c r="DWE26">
        <v>0</v>
      </c>
      <c r="DWF26">
        <v>3</v>
      </c>
      <c r="DWG26">
        <v>1.3947368421052631</v>
      </c>
      <c r="DWH26">
        <v>0</v>
      </c>
      <c r="DWI26">
        <v>0</v>
      </c>
      <c r="DWJ26">
        <v>3</v>
      </c>
      <c r="DWK26">
        <v>1.3947368421052631</v>
      </c>
      <c r="DWL26">
        <v>0</v>
      </c>
      <c r="DWM26">
        <v>0</v>
      </c>
      <c r="DWN26">
        <v>3</v>
      </c>
      <c r="DWO26">
        <v>1.3947368421052631</v>
      </c>
      <c r="DWP26">
        <v>0</v>
      </c>
      <c r="DWQ26">
        <v>0</v>
      </c>
      <c r="DWR26">
        <v>3</v>
      </c>
      <c r="DWS26">
        <v>1.3947368421052631</v>
      </c>
      <c r="DWT26">
        <v>0</v>
      </c>
      <c r="DWU26">
        <v>0</v>
      </c>
      <c r="DWV26">
        <v>3</v>
      </c>
      <c r="DWW26">
        <v>1.3947368421052631</v>
      </c>
      <c r="DWX26">
        <v>0</v>
      </c>
      <c r="DWY26">
        <v>0</v>
      </c>
      <c r="DWZ26">
        <v>3</v>
      </c>
      <c r="DXA26">
        <v>1.3947368421052631</v>
      </c>
      <c r="DXB26">
        <v>0</v>
      </c>
      <c r="DXC26">
        <v>0</v>
      </c>
      <c r="DXD26">
        <v>3</v>
      </c>
      <c r="DXE26">
        <v>1.3947368421052631</v>
      </c>
      <c r="DXF26">
        <v>0</v>
      </c>
      <c r="DXG26">
        <v>0</v>
      </c>
      <c r="DXH26">
        <v>3</v>
      </c>
      <c r="DXI26">
        <v>1.3947368421052631</v>
      </c>
      <c r="DXJ26">
        <v>0</v>
      </c>
      <c r="DXK26">
        <v>0</v>
      </c>
      <c r="DXL26">
        <v>3</v>
      </c>
      <c r="DXM26">
        <v>1.3947368421052631</v>
      </c>
      <c r="DXN26">
        <v>0</v>
      </c>
      <c r="DXO26">
        <v>0</v>
      </c>
      <c r="DXP26">
        <v>3</v>
      </c>
      <c r="DXQ26">
        <v>1.3947368421052631</v>
      </c>
      <c r="DXR26">
        <v>0</v>
      </c>
      <c r="DXS26">
        <v>0</v>
      </c>
      <c r="DXT26">
        <v>3</v>
      </c>
      <c r="DXU26">
        <v>1.3947368421052631</v>
      </c>
      <c r="DXV26">
        <v>0</v>
      </c>
      <c r="DXW26">
        <v>0</v>
      </c>
      <c r="DXX26">
        <v>3</v>
      </c>
      <c r="DXY26">
        <v>1.3947368421052631</v>
      </c>
      <c r="DXZ26">
        <v>0</v>
      </c>
      <c r="DYA26">
        <v>0</v>
      </c>
      <c r="DYB26">
        <v>3</v>
      </c>
      <c r="DYC26">
        <v>1.3947368421052631</v>
      </c>
      <c r="DYD26">
        <v>0</v>
      </c>
      <c r="DYE26">
        <v>0</v>
      </c>
      <c r="DYF26">
        <v>3</v>
      </c>
      <c r="DYG26">
        <v>1.3947368421052631</v>
      </c>
      <c r="DYH26">
        <v>0</v>
      </c>
      <c r="DYI26">
        <v>0</v>
      </c>
      <c r="DYJ26">
        <v>3</v>
      </c>
      <c r="DYK26">
        <v>1.3947368421052631</v>
      </c>
      <c r="DYL26">
        <v>0</v>
      </c>
      <c r="DYM26">
        <v>0</v>
      </c>
      <c r="DYN26">
        <v>3</v>
      </c>
      <c r="DYO26">
        <v>1.3947368421052631</v>
      </c>
      <c r="DYP26">
        <v>0</v>
      </c>
      <c r="DYQ26">
        <v>0</v>
      </c>
      <c r="DYR26">
        <v>3</v>
      </c>
      <c r="DYS26">
        <v>1.3947368421052631</v>
      </c>
      <c r="DYT26">
        <v>0</v>
      </c>
      <c r="DYU26">
        <v>0</v>
      </c>
      <c r="DYV26">
        <v>3</v>
      </c>
      <c r="DYW26">
        <v>1.3947368421052631</v>
      </c>
      <c r="DYX26">
        <v>0</v>
      </c>
      <c r="DYY26">
        <v>0</v>
      </c>
      <c r="DYZ26">
        <v>3</v>
      </c>
      <c r="DZA26">
        <v>1.3947368421052631</v>
      </c>
      <c r="DZB26">
        <v>0</v>
      </c>
      <c r="DZC26">
        <v>0</v>
      </c>
      <c r="DZD26">
        <v>3</v>
      </c>
      <c r="DZE26">
        <v>1.3947368421052631</v>
      </c>
      <c r="DZF26">
        <v>0</v>
      </c>
      <c r="DZG26">
        <v>0</v>
      </c>
      <c r="DZH26">
        <v>3</v>
      </c>
      <c r="DZI26">
        <v>1.3947368421052631</v>
      </c>
      <c r="DZJ26">
        <v>0</v>
      </c>
      <c r="DZK26">
        <v>0</v>
      </c>
      <c r="DZL26">
        <v>3</v>
      </c>
      <c r="DZM26">
        <v>1.3947368421052631</v>
      </c>
      <c r="DZN26">
        <v>0</v>
      </c>
      <c r="DZO26">
        <v>0</v>
      </c>
      <c r="DZP26">
        <v>3</v>
      </c>
      <c r="DZQ26">
        <v>1.3947368421052631</v>
      </c>
      <c r="DZR26">
        <v>0</v>
      </c>
      <c r="DZS26">
        <v>0</v>
      </c>
      <c r="DZT26">
        <v>3</v>
      </c>
      <c r="DZU26">
        <v>1.3947368421052631</v>
      </c>
      <c r="DZV26">
        <v>0</v>
      </c>
      <c r="DZW26">
        <v>0</v>
      </c>
      <c r="DZX26">
        <v>3</v>
      </c>
      <c r="DZY26">
        <v>1.3947368421052631</v>
      </c>
      <c r="DZZ26">
        <v>0</v>
      </c>
      <c r="EAA26">
        <v>0</v>
      </c>
      <c r="EAB26">
        <v>3</v>
      </c>
      <c r="EAC26">
        <v>1.3947368421052631</v>
      </c>
      <c r="EAD26">
        <v>0</v>
      </c>
      <c r="EAE26">
        <v>0</v>
      </c>
      <c r="EAF26">
        <v>3</v>
      </c>
      <c r="EAG26">
        <v>1.3947368421052631</v>
      </c>
      <c r="EAH26">
        <v>0</v>
      </c>
      <c r="EAI26">
        <v>0</v>
      </c>
      <c r="EAJ26">
        <v>3</v>
      </c>
      <c r="EAK26">
        <v>1.3947368421052631</v>
      </c>
      <c r="EAL26">
        <v>0</v>
      </c>
      <c r="EAM26">
        <v>0</v>
      </c>
      <c r="EAN26">
        <v>3</v>
      </c>
      <c r="EAO26">
        <v>1.3947368421052631</v>
      </c>
      <c r="EAP26">
        <v>0</v>
      </c>
      <c r="EAQ26">
        <v>0</v>
      </c>
      <c r="EAR26">
        <v>3</v>
      </c>
      <c r="EAS26">
        <v>1.3947368421052631</v>
      </c>
      <c r="EAT26">
        <v>0</v>
      </c>
      <c r="EAU26">
        <v>0</v>
      </c>
      <c r="EAV26">
        <v>3</v>
      </c>
      <c r="EAW26">
        <v>1.3947368421052631</v>
      </c>
      <c r="EAX26">
        <v>0</v>
      </c>
      <c r="EAY26">
        <v>0</v>
      </c>
      <c r="EAZ26">
        <v>3</v>
      </c>
      <c r="EBA26">
        <v>1.3947368421052631</v>
      </c>
      <c r="EBB26">
        <v>0</v>
      </c>
      <c r="EBC26">
        <v>0</v>
      </c>
      <c r="EBD26">
        <v>3</v>
      </c>
      <c r="EBE26">
        <v>1.3947368421052631</v>
      </c>
      <c r="EBF26">
        <v>0</v>
      </c>
      <c r="EBG26">
        <v>0</v>
      </c>
      <c r="EBH26">
        <v>3</v>
      </c>
      <c r="EBI26">
        <v>1.3947368421052631</v>
      </c>
      <c r="EBJ26">
        <v>0</v>
      </c>
      <c r="EBK26">
        <v>0</v>
      </c>
      <c r="EBL26">
        <v>3</v>
      </c>
      <c r="EBM26">
        <v>1.3947368421052631</v>
      </c>
      <c r="EBN26">
        <v>0</v>
      </c>
      <c r="EBO26">
        <v>0</v>
      </c>
      <c r="EBP26">
        <v>3</v>
      </c>
      <c r="EBQ26">
        <v>1.3947368421052631</v>
      </c>
      <c r="EBR26">
        <v>0</v>
      </c>
      <c r="EBS26">
        <v>0</v>
      </c>
      <c r="EBT26">
        <v>3</v>
      </c>
      <c r="EBU26">
        <v>1.3947368421052631</v>
      </c>
      <c r="EBV26">
        <v>0</v>
      </c>
      <c r="EBW26">
        <v>0</v>
      </c>
      <c r="EBX26">
        <v>3</v>
      </c>
      <c r="EBY26">
        <v>1.3947368421052631</v>
      </c>
      <c r="EBZ26">
        <v>0</v>
      </c>
      <c r="ECA26">
        <v>0</v>
      </c>
      <c r="ECB26">
        <v>3</v>
      </c>
      <c r="ECC26">
        <v>1.3947368421052631</v>
      </c>
      <c r="ECD26">
        <v>0</v>
      </c>
      <c r="ECE26">
        <v>0</v>
      </c>
      <c r="ECF26">
        <v>3</v>
      </c>
      <c r="ECG26">
        <v>1.3947368421052631</v>
      </c>
      <c r="ECH26">
        <v>0</v>
      </c>
      <c r="ECI26">
        <v>0</v>
      </c>
      <c r="ECJ26">
        <v>3</v>
      </c>
      <c r="ECK26">
        <v>1.3947368421052631</v>
      </c>
      <c r="ECL26">
        <v>0</v>
      </c>
      <c r="ECM26">
        <v>0</v>
      </c>
      <c r="ECN26">
        <v>3</v>
      </c>
      <c r="ECO26">
        <v>1.3947368421052631</v>
      </c>
      <c r="ECP26">
        <v>0</v>
      </c>
      <c r="ECQ26">
        <v>0</v>
      </c>
      <c r="ECR26">
        <v>3</v>
      </c>
      <c r="ECS26">
        <v>1.3947368421052631</v>
      </c>
      <c r="ECT26">
        <v>0</v>
      </c>
      <c r="ECU26">
        <v>0</v>
      </c>
      <c r="ECV26">
        <v>3</v>
      </c>
      <c r="ECW26">
        <v>1.3947368421052631</v>
      </c>
      <c r="ECX26">
        <v>0</v>
      </c>
      <c r="ECY26">
        <v>0</v>
      </c>
      <c r="ECZ26">
        <v>3</v>
      </c>
      <c r="EDA26">
        <v>1.3947368421052631</v>
      </c>
      <c r="EDB26">
        <v>0</v>
      </c>
      <c r="EDC26">
        <v>0</v>
      </c>
      <c r="EDD26">
        <v>3</v>
      </c>
      <c r="EDE26">
        <v>1.3947368421052631</v>
      </c>
      <c r="EDF26">
        <v>0</v>
      </c>
      <c r="EDG26">
        <v>0</v>
      </c>
      <c r="EDH26">
        <v>3</v>
      </c>
      <c r="EDI26">
        <v>1.3947368421052631</v>
      </c>
      <c r="EDJ26">
        <v>0</v>
      </c>
      <c r="EDK26">
        <v>0</v>
      </c>
      <c r="EDL26">
        <v>3</v>
      </c>
      <c r="EDM26">
        <v>1.3947368421052631</v>
      </c>
      <c r="EDN26">
        <v>0</v>
      </c>
      <c r="EDO26">
        <v>0</v>
      </c>
      <c r="EDP26">
        <v>3</v>
      </c>
      <c r="EDQ26">
        <v>1.3947368421052631</v>
      </c>
      <c r="EDR26">
        <v>0</v>
      </c>
      <c r="EDS26">
        <v>0</v>
      </c>
      <c r="EDT26">
        <v>3</v>
      </c>
      <c r="EDU26">
        <v>1.3947368421052631</v>
      </c>
      <c r="EDV26">
        <v>0</v>
      </c>
      <c r="EDW26">
        <v>0</v>
      </c>
      <c r="EDX26">
        <v>3</v>
      </c>
      <c r="EDY26">
        <v>1.3947368421052631</v>
      </c>
      <c r="EDZ26">
        <v>0</v>
      </c>
      <c r="EEA26">
        <v>0</v>
      </c>
      <c r="EEB26">
        <v>3</v>
      </c>
      <c r="EEC26">
        <v>1.3947368421052631</v>
      </c>
      <c r="EED26">
        <v>0</v>
      </c>
      <c r="EEE26">
        <v>0</v>
      </c>
      <c r="EEF26">
        <v>3</v>
      </c>
      <c r="EEG26">
        <v>1.3947368421052631</v>
      </c>
      <c r="EEH26">
        <v>0</v>
      </c>
      <c r="EEI26">
        <v>0</v>
      </c>
      <c r="EEJ26">
        <v>3</v>
      </c>
      <c r="EEK26">
        <v>1.3947368421052631</v>
      </c>
      <c r="EEL26">
        <v>0</v>
      </c>
      <c r="EEM26">
        <v>0</v>
      </c>
      <c r="EEN26">
        <v>3</v>
      </c>
      <c r="EEO26">
        <v>1.3947368421052631</v>
      </c>
      <c r="EEP26">
        <v>0</v>
      </c>
      <c r="EEQ26">
        <v>0</v>
      </c>
      <c r="EER26">
        <v>3</v>
      </c>
      <c r="EES26">
        <v>1.3947368421052631</v>
      </c>
      <c r="EET26">
        <v>0</v>
      </c>
      <c r="EEU26">
        <v>0</v>
      </c>
      <c r="EEV26">
        <v>3</v>
      </c>
      <c r="EEW26">
        <v>1.3947368421052631</v>
      </c>
      <c r="EEX26">
        <v>0</v>
      </c>
      <c r="EEY26">
        <v>0</v>
      </c>
      <c r="EEZ26">
        <v>3</v>
      </c>
      <c r="EFA26">
        <v>1.3947368421052631</v>
      </c>
      <c r="EFB26">
        <v>0</v>
      </c>
      <c r="EFC26">
        <v>0</v>
      </c>
      <c r="EFD26">
        <v>3</v>
      </c>
      <c r="EFE26">
        <v>1.3947368421052631</v>
      </c>
      <c r="EFF26">
        <v>0</v>
      </c>
      <c r="EFG26">
        <v>0</v>
      </c>
      <c r="EFH26">
        <v>3</v>
      </c>
      <c r="EFI26">
        <v>1.3947368421052631</v>
      </c>
      <c r="EFJ26">
        <v>0</v>
      </c>
      <c r="EFK26">
        <v>0</v>
      </c>
      <c r="EFL26">
        <v>3</v>
      </c>
      <c r="EFM26">
        <v>1.3947368421052631</v>
      </c>
      <c r="EFN26">
        <v>0</v>
      </c>
      <c r="EFO26">
        <v>0</v>
      </c>
      <c r="EFP26">
        <v>3</v>
      </c>
      <c r="EFQ26">
        <v>1.3947368421052631</v>
      </c>
      <c r="EFR26">
        <v>0</v>
      </c>
      <c r="EFS26">
        <v>0</v>
      </c>
      <c r="EFT26">
        <v>3</v>
      </c>
      <c r="EFU26">
        <v>1.3947368421052631</v>
      </c>
      <c r="EFV26">
        <v>0</v>
      </c>
      <c r="EFW26">
        <v>0</v>
      </c>
      <c r="EFX26">
        <v>3</v>
      </c>
      <c r="EFY26">
        <v>1.3947368421052631</v>
      </c>
      <c r="EFZ26">
        <v>0</v>
      </c>
      <c r="EGA26">
        <v>0</v>
      </c>
      <c r="EGB26">
        <v>3</v>
      </c>
      <c r="EGC26">
        <v>1.3947368421052631</v>
      </c>
      <c r="EGD26">
        <v>0</v>
      </c>
      <c r="EGE26">
        <v>0</v>
      </c>
      <c r="EGF26">
        <v>3</v>
      </c>
      <c r="EGG26">
        <v>1.3947368421052631</v>
      </c>
      <c r="EGH26">
        <v>0</v>
      </c>
      <c r="EGI26">
        <v>0</v>
      </c>
      <c r="EGJ26">
        <v>3</v>
      </c>
      <c r="EGK26">
        <v>1.3947368421052631</v>
      </c>
      <c r="EGL26">
        <v>0</v>
      </c>
      <c r="EGM26">
        <v>0</v>
      </c>
      <c r="EGN26">
        <v>3</v>
      </c>
      <c r="EGO26">
        <v>1.3947368421052631</v>
      </c>
      <c r="EGP26">
        <v>0</v>
      </c>
      <c r="EGQ26">
        <v>0</v>
      </c>
      <c r="EGR26">
        <v>3</v>
      </c>
      <c r="EGS26">
        <v>1.3947368421052631</v>
      </c>
      <c r="EGT26">
        <v>0</v>
      </c>
      <c r="EGU26">
        <v>0</v>
      </c>
      <c r="EGV26">
        <v>3</v>
      </c>
      <c r="EGW26">
        <v>1.3947368421052631</v>
      </c>
      <c r="EGX26">
        <v>0</v>
      </c>
      <c r="EGY26">
        <v>0</v>
      </c>
      <c r="EGZ26">
        <v>3</v>
      </c>
      <c r="EHA26">
        <v>1.3947368421052631</v>
      </c>
      <c r="EHB26">
        <v>0</v>
      </c>
      <c r="EHC26">
        <v>0</v>
      </c>
      <c r="EHD26">
        <v>3</v>
      </c>
      <c r="EHE26">
        <v>1.3947368421052631</v>
      </c>
      <c r="EHF26">
        <v>0</v>
      </c>
      <c r="EHG26">
        <v>0</v>
      </c>
      <c r="EHH26">
        <v>3</v>
      </c>
      <c r="EHI26">
        <v>1.3947368421052631</v>
      </c>
      <c r="EHJ26">
        <v>0</v>
      </c>
      <c r="EHK26">
        <v>0</v>
      </c>
      <c r="EHL26">
        <v>3</v>
      </c>
      <c r="EHM26">
        <v>1.3947368421052631</v>
      </c>
      <c r="EHN26">
        <v>0</v>
      </c>
      <c r="EHO26">
        <v>0</v>
      </c>
      <c r="EHP26">
        <v>3</v>
      </c>
      <c r="EHQ26">
        <v>1.3947368421052631</v>
      </c>
      <c r="EHR26">
        <v>0</v>
      </c>
      <c r="EHS26">
        <v>0</v>
      </c>
      <c r="EHT26">
        <v>3</v>
      </c>
      <c r="EHU26">
        <v>1.3947368421052631</v>
      </c>
      <c r="EHV26">
        <v>0</v>
      </c>
      <c r="EHW26">
        <v>0</v>
      </c>
      <c r="EHX26">
        <v>3</v>
      </c>
      <c r="EHY26">
        <v>1.3947368421052631</v>
      </c>
      <c r="EHZ26">
        <v>0</v>
      </c>
      <c r="EIA26">
        <v>0</v>
      </c>
      <c r="EIB26">
        <v>3</v>
      </c>
      <c r="EIC26">
        <v>1.3947368421052631</v>
      </c>
      <c r="EID26">
        <v>0</v>
      </c>
      <c r="EIE26">
        <v>0</v>
      </c>
      <c r="EIF26">
        <v>3</v>
      </c>
      <c r="EIG26">
        <v>1.3947368421052631</v>
      </c>
      <c r="EIH26">
        <v>0</v>
      </c>
      <c r="EII26">
        <v>0</v>
      </c>
      <c r="EIJ26">
        <v>3</v>
      </c>
      <c r="EIK26">
        <v>1.3947368421052631</v>
      </c>
      <c r="EIL26">
        <v>0</v>
      </c>
      <c r="EIM26">
        <v>0</v>
      </c>
      <c r="EIN26">
        <v>3</v>
      </c>
      <c r="EIO26">
        <v>1.3947368421052631</v>
      </c>
      <c r="EIP26">
        <v>0</v>
      </c>
      <c r="EIQ26">
        <v>0</v>
      </c>
      <c r="EIR26">
        <v>3</v>
      </c>
      <c r="EIS26">
        <v>1.3947368421052631</v>
      </c>
      <c r="EIT26">
        <v>0</v>
      </c>
      <c r="EIU26">
        <v>0</v>
      </c>
      <c r="EIV26">
        <v>3</v>
      </c>
      <c r="EIW26">
        <v>1.3947368421052631</v>
      </c>
      <c r="EIX26">
        <v>0</v>
      </c>
      <c r="EIY26">
        <v>0</v>
      </c>
      <c r="EIZ26">
        <v>3</v>
      </c>
      <c r="EJA26">
        <v>1.3947368421052631</v>
      </c>
      <c r="EJB26">
        <v>0</v>
      </c>
      <c r="EJC26">
        <v>0</v>
      </c>
      <c r="EJD26">
        <v>3</v>
      </c>
      <c r="EJE26">
        <v>1.3947368421052631</v>
      </c>
      <c r="EJF26">
        <v>0</v>
      </c>
      <c r="EJG26">
        <v>0</v>
      </c>
      <c r="EJH26">
        <v>3</v>
      </c>
      <c r="EJI26">
        <v>1.3947368421052631</v>
      </c>
      <c r="EJJ26">
        <v>0</v>
      </c>
      <c r="EJK26">
        <v>0</v>
      </c>
      <c r="EJL26">
        <v>3</v>
      </c>
      <c r="EJM26">
        <v>1.3947368421052631</v>
      </c>
      <c r="EJN26">
        <v>0</v>
      </c>
      <c r="EJO26">
        <v>0</v>
      </c>
      <c r="EJP26">
        <v>3</v>
      </c>
      <c r="EJQ26">
        <v>1.3947368421052631</v>
      </c>
      <c r="EJR26">
        <v>0</v>
      </c>
      <c r="EJS26">
        <v>0</v>
      </c>
      <c r="EJT26">
        <v>3</v>
      </c>
      <c r="EJU26">
        <v>1.3947368421052631</v>
      </c>
      <c r="EJV26">
        <v>0</v>
      </c>
      <c r="EJW26">
        <v>0</v>
      </c>
      <c r="EJX26">
        <v>3</v>
      </c>
      <c r="EJY26">
        <v>1.3947368421052631</v>
      </c>
      <c r="EJZ26">
        <v>0</v>
      </c>
      <c r="EKA26">
        <v>0</v>
      </c>
      <c r="EKB26">
        <v>3</v>
      </c>
      <c r="EKC26">
        <v>1.3947368421052631</v>
      </c>
      <c r="EKD26">
        <v>0</v>
      </c>
      <c r="EKE26">
        <v>0</v>
      </c>
      <c r="EKF26">
        <v>3</v>
      </c>
      <c r="EKG26">
        <v>1.3947368421052631</v>
      </c>
      <c r="EKH26">
        <v>0</v>
      </c>
      <c r="EKI26">
        <v>0</v>
      </c>
      <c r="EKJ26">
        <v>3</v>
      </c>
      <c r="EKK26">
        <v>1.3947368421052631</v>
      </c>
      <c r="EKL26">
        <v>0</v>
      </c>
      <c r="EKM26">
        <v>0</v>
      </c>
      <c r="EKN26">
        <v>3</v>
      </c>
      <c r="EKO26">
        <v>1.3947368421052631</v>
      </c>
      <c r="EKP26">
        <v>0</v>
      </c>
      <c r="EKQ26">
        <v>0</v>
      </c>
      <c r="EKR26">
        <v>3</v>
      </c>
      <c r="EKS26">
        <v>1.3947368421052631</v>
      </c>
      <c r="EKT26">
        <v>0</v>
      </c>
      <c r="EKU26">
        <v>0</v>
      </c>
      <c r="EKV26">
        <v>3</v>
      </c>
      <c r="EKW26">
        <v>1.3947368421052631</v>
      </c>
      <c r="EKX26">
        <v>0</v>
      </c>
      <c r="EKY26">
        <v>0</v>
      </c>
      <c r="EKZ26">
        <v>3</v>
      </c>
      <c r="ELA26">
        <v>1.3947368421052631</v>
      </c>
      <c r="ELB26">
        <v>0</v>
      </c>
      <c r="ELC26">
        <v>0</v>
      </c>
      <c r="ELD26">
        <v>3</v>
      </c>
      <c r="ELE26">
        <v>1.3947368421052631</v>
      </c>
      <c r="ELF26">
        <v>0</v>
      </c>
      <c r="ELG26">
        <v>0</v>
      </c>
      <c r="ELH26">
        <v>3</v>
      </c>
      <c r="ELI26">
        <v>1.3947368421052631</v>
      </c>
      <c r="ELJ26">
        <v>0</v>
      </c>
      <c r="ELK26">
        <v>0</v>
      </c>
      <c r="ELL26">
        <v>3</v>
      </c>
      <c r="ELM26">
        <v>1.3947368421052631</v>
      </c>
      <c r="ELN26">
        <v>0</v>
      </c>
      <c r="ELO26">
        <v>0</v>
      </c>
      <c r="ELP26">
        <v>3</v>
      </c>
      <c r="ELQ26">
        <v>1.3947368421052631</v>
      </c>
      <c r="ELR26">
        <v>0</v>
      </c>
      <c r="ELS26">
        <v>0</v>
      </c>
      <c r="ELT26">
        <v>3</v>
      </c>
      <c r="ELU26">
        <v>1.3947368421052631</v>
      </c>
      <c r="ELV26">
        <v>0</v>
      </c>
      <c r="ELW26">
        <v>0</v>
      </c>
      <c r="ELX26">
        <v>3</v>
      </c>
      <c r="ELY26">
        <v>1.3947368421052631</v>
      </c>
      <c r="ELZ26">
        <v>0</v>
      </c>
      <c r="EMA26">
        <v>0</v>
      </c>
      <c r="EMB26">
        <v>3</v>
      </c>
      <c r="EMC26">
        <v>1.3947368421052631</v>
      </c>
      <c r="EMD26">
        <v>0</v>
      </c>
      <c r="EME26">
        <v>0</v>
      </c>
      <c r="EMF26">
        <v>3</v>
      </c>
      <c r="EMG26">
        <v>1.3947368421052631</v>
      </c>
      <c r="EMH26">
        <v>0</v>
      </c>
      <c r="EMI26">
        <v>0</v>
      </c>
      <c r="EMJ26">
        <v>3</v>
      </c>
      <c r="EMK26">
        <v>1.3947368421052631</v>
      </c>
      <c r="EML26">
        <v>0</v>
      </c>
      <c r="EMM26">
        <v>0</v>
      </c>
      <c r="EMN26">
        <v>3</v>
      </c>
      <c r="EMO26">
        <v>1.3947368421052631</v>
      </c>
      <c r="EMP26">
        <v>0</v>
      </c>
      <c r="EMQ26">
        <v>0</v>
      </c>
      <c r="EMR26">
        <v>3</v>
      </c>
      <c r="EMS26">
        <v>1.3947368421052631</v>
      </c>
      <c r="EMT26">
        <v>0</v>
      </c>
      <c r="EMU26">
        <v>0</v>
      </c>
      <c r="EMV26">
        <v>3</v>
      </c>
      <c r="EMW26">
        <v>1.3947368421052631</v>
      </c>
      <c r="EMX26">
        <v>0</v>
      </c>
      <c r="EMY26">
        <v>0</v>
      </c>
      <c r="EMZ26">
        <v>3</v>
      </c>
      <c r="ENA26">
        <v>1.3947368421052631</v>
      </c>
      <c r="ENB26">
        <v>0</v>
      </c>
      <c r="ENC26">
        <v>0</v>
      </c>
      <c r="END26">
        <v>3</v>
      </c>
      <c r="ENE26">
        <v>1.3947368421052631</v>
      </c>
      <c r="ENF26">
        <v>0</v>
      </c>
      <c r="ENG26">
        <v>0</v>
      </c>
      <c r="ENH26">
        <v>3</v>
      </c>
      <c r="ENI26">
        <v>1.3947368421052631</v>
      </c>
      <c r="ENJ26">
        <v>0</v>
      </c>
      <c r="ENK26">
        <v>0</v>
      </c>
      <c r="ENL26">
        <v>3</v>
      </c>
      <c r="ENM26">
        <v>1.3947368421052631</v>
      </c>
      <c r="ENN26">
        <v>0</v>
      </c>
      <c r="ENO26">
        <v>0</v>
      </c>
      <c r="ENP26">
        <v>3</v>
      </c>
      <c r="ENQ26">
        <v>1.3947368421052631</v>
      </c>
      <c r="ENR26">
        <v>0</v>
      </c>
      <c r="ENS26">
        <v>0</v>
      </c>
      <c r="ENT26">
        <v>3</v>
      </c>
      <c r="ENU26">
        <v>1.3947368421052631</v>
      </c>
      <c r="ENV26">
        <v>0</v>
      </c>
      <c r="ENW26">
        <v>0</v>
      </c>
      <c r="ENX26">
        <v>3</v>
      </c>
      <c r="ENY26">
        <v>1.3947368421052631</v>
      </c>
      <c r="ENZ26">
        <v>0</v>
      </c>
      <c r="EOA26">
        <v>0</v>
      </c>
      <c r="EOB26">
        <v>3</v>
      </c>
      <c r="EOC26">
        <v>1.3947368421052631</v>
      </c>
      <c r="EOD26">
        <v>0</v>
      </c>
      <c r="EOE26">
        <v>0</v>
      </c>
      <c r="EOF26">
        <v>3</v>
      </c>
      <c r="EOG26">
        <v>1.3947368421052631</v>
      </c>
      <c r="EOH26">
        <v>0</v>
      </c>
      <c r="EOI26">
        <v>0</v>
      </c>
      <c r="EOJ26">
        <v>3</v>
      </c>
      <c r="EOK26">
        <v>1.3947368421052631</v>
      </c>
      <c r="EOL26">
        <v>0</v>
      </c>
      <c r="EOM26">
        <v>0</v>
      </c>
      <c r="EON26">
        <v>3</v>
      </c>
      <c r="EOO26">
        <v>1.3947368421052631</v>
      </c>
      <c r="EOP26">
        <v>0</v>
      </c>
      <c r="EOQ26">
        <v>0</v>
      </c>
      <c r="EOR26">
        <v>3</v>
      </c>
      <c r="EOS26">
        <v>1.3947368421052631</v>
      </c>
      <c r="EOT26">
        <v>0</v>
      </c>
      <c r="EOU26">
        <v>0</v>
      </c>
      <c r="EOV26">
        <v>3</v>
      </c>
      <c r="EOW26">
        <v>1.3947368421052631</v>
      </c>
      <c r="EOX26">
        <v>0</v>
      </c>
      <c r="EOY26">
        <v>0</v>
      </c>
      <c r="EOZ26">
        <v>3</v>
      </c>
      <c r="EPA26">
        <v>1.3947368421052631</v>
      </c>
      <c r="EPB26">
        <v>0</v>
      </c>
      <c r="EPC26">
        <v>0</v>
      </c>
      <c r="EPD26">
        <v>3</v>
      </c>
      <c r="EPE26">
        <v>1.3947368421052631</v>
      </c>
      <c r="EPF26">
        <v>0</v>
      </c>
      <c r="EPG26">
        <v>0</v>
      </c>
      <c r="EPH26">
        <v>3</v>
      </c>
      <c r="EPI26">
        <v>1.3947368421052631</v>
      </c>
      <c r="EPJ26">
        <v>0</v>
      </c>
      <c r="EPK26">
        <v>0</v>
      </c>
      <c r="EPL26">
        <v>3</v>
      </c>
      <c r="EPM26">
        <v>1.3947368421052631</v>
      </c>
      <c r="EPN26">
        <v>0</v>
      </c>
      <c r="EPO26">
        <v>0</v>
      </c>
      <c r="EPP26">
        <v>3</v>
      </c>
      <c r="EPQ26">
        <v>1.3947368421052631</v>
      </c>
      <c r="EPR26">
        <v>0</v>
      </c>
      <c r="EPS26">
        <v>0</v>
      </c>
      <c r="EPT26">
        <v>3</v>
      </c>
      <c r="EPU26">
        <v>1.3947368421052631</v>
      </c>
      <c r="EPV26">
        <v>0</v>
      </c>
      <c r="EPW26">
        <v>0</v>
      </c>
      <c r="EPX26">
        <v>3</v>
      </c>
      <c r="EPY26">
        <v>1.3947368421052631</v>
      </c>
      <c r="EPZ26">
        <v>0</v>
      </c>
      <c r="EQA26">
        <v>0</v>
      </c>
      <c r="EQB26">
        <v>3</v>
      </c>
      <c r="EQC26">
        <v>1.3947368421052631</v>
      </c>
      <c r="EQD26">
        <v>0</v>
      </c>
      <c r="EQE26">
        <v>0</v>
      </c>
      <c r="EQF26">
        <v>3</v>
      </c>
      <c r="EQG26">
        <v>1.3947368421052631</v>
      </c>
      <c r="EQH26">
        <v>0</v>
      </c>
      <c r="EQI26">
        <v>0</v>
      </c>
      <c r="EQJ26">
        <v>3</v>
      </c>
      <c r="EQK26">
        <v>1.3947368421052631</v>
      </c>
      <c r="EQL26">
        <v>0</v>
      </c>
      <c r="EQM26">
        <v>0</v>
      </c>
      <c r="EQN26">
        <v>3</v>
      </c>
      <c r="EQO26">
        <v>1.3947368421052631</v>
      </c>
      <c r="EQP26">
        <v>0</v>
      </c>
      <c r="EQQ26">
        <v>0</v>
      </c>
      <c r="EQR26">
        <v>3</v>
      </c>
      <c r="EQS26">
        <v>1.3947368421052631</v>
      </c>
      <c r="EQT26">
        <v>0</v>
      </c>
      <c r="EQU26">
        <v>0</v>
      </c>
      <c r="EQV26">
        <v>3</v>
      </c>
      <c r="EQW26">
        <v>1.3947368421052631</v>
      </c>
      <c r="EQX26">
        <v>0</v>
      </c>
      <c r="EQY26">
        <v>0</v>
      </c>
      <c r="EQZ26">
        <v>3</v>
      </c>
      <c r="ERA26">
        <v>1.3947368421052631</v>
      </c>
      <c r="ERB26">
        <v>0</v>
      </c>
      <c r="ERC26">
        <v>0</v>
      </c>
      <c r="ERD26">
        <v>3</v>
      </c>
      <c r="ERE26">
        <v>1.3947368421052631</v>
      </c>
      <c r="ERF26">
        <v>0</v>
      </c>
      <c r="ERG26">
        <v>0</v>
      </c>
      <c r="ERH26">
        <v>3</v>
      </c>
      <c r="ERI26">
        <v>1.3947368421052631</v>
      </c>
      <c r="ERJ26">
        <v>0</v>
      </c>
      <c r="ERK26">
        <v>0</v>
      </c>
      <c r="ERL26">
        <v>3</v>
      </c>
      <c r="ERM26">
        <v>1.3947368421052631</v>
      </c>
      <c r="ERN26">
        <v>0</v>
      </c>
      <c r="ERO26">
        <v>0</v>
      </c>
      <c r="ERP26">
        <v>3</v>
      </c>
      <c r="ERQ26">
        <v>1.3947368421052631</v>
      </c>
      <c r="ERR26">
        <v>0</v>
      </c>
      <c r="ERS26">
        <v>0</v>
      </c>
      <c r="ERT26">
        <v>3</v>
      </c>
      <c r="ERU26">
        <v>1.3947368421052631</v>
      </c>
      <c r="ERV26">
        <v>0</v>
      </c>
      <c r="ERW26">
        <v>0</v>
      </c>
      <c r="ERX26">
        <v>3</v>
      </c>
      <c r="ERY26">
        <v>1.3947368421052631</v>
      </c>
      <c r="ERZ26">
        <v>0</v>
      </c>
      <c r="ESA26">
        <v>0</v>
      </c>
      <c r="ESB26">
        <v>3</v>
      </c>
      <c r="ESC26">
        <v>1.3947368421052631</v>
      </c>
      <c r="ESD26">
        <v>0</v>
      </c>
      <c r="ESE26">
        <v>0</v>
      </c>
      <c r="ESF26">
        <v>3</v>
      </c>
      <c r="ESG26">
        <v>1.3947368421052631</v>
      </c>
      <c r="ESH26">
        <v>0</v>
      </c>
      <c r="ESI26">
        <v>0</v>
      </c>
      <c r="ESJ26">
        <v>3</v>
      </c>
      <c r="ESK26">
        <v>1.3947368421052631</v>
      </c>
      <c r="ESL26">
        <v>0</v>
      </c>
      <c r="ESM26">
        <v>0</v>
      </c>
      <c r="ESN26">
        <v>3</v>
      </c>
      <c r="ESO26">
        <v>1.3947368421052631</v>
      </c>
      <c r="ESP26">
        <v>0</v>
      </c>
      <c r="ESQ26">
        <v>0</v>
      </c>
      <c r="ESR26">
        <v>3</v>
      </c>
      <c r="ESS26">
        <v>1.3947368421052631</v>
      </c>
      <c r="EST26">
        <v>0</v>
      </c>
      <c r="ESU26">
        <v>0</v>
      </c>
      <c r="ESV26">
        <v>3</v>
      </c>
      <c r="ESW26">
        <v>1.3947368421052631</v>
      </c>
      <c r="ESX26">
        <v>0</v>
      </c>
      <c r="ESY26">
        <v>0</v>
      </c>
      <c r="ESZ26">
        <v>3</v>
      </c>
      <c r="ETA26">
        <v>1.3947368421052631</v>
      </c>
      <c r="ETB26">
        <v>0</v>
      </c>
      <c r="ETC26">
        <v>0</v>
      </c>
      <c r="ETD26">
        <v>3</v>
      </c>
      <c r="ETE26">
        <v>1.3947368421052631</v>
      </c>
      <c r="ETF26">
        <v>0</v>
      </c>
      <c r="ETG26">
        <v>0</v>
      </c>
      <c r="ETH26">
        <v>3</v>
      </c>
      <c r="ETI26">
        <v>1.3947368421052631</v>
      </c>
      <c r="ETJ26">
        <v>0</v>
      </c>
      <c r="ETK26">
        <v>0</v>
      </c>
      <c r="ETL26">
        <v>3</v>
      </c>
      <c r="ETM26">
        <v>1.3947368421052631</v>
      </c>
      <c r="ETN26">
        <v>0</v>
      </c>
      <c r="ETO26">
        <v>0</v>
      </c>
      <c r="ETP26">
        <v>3</v>
      </c>
      <c r="ETQ26">
        <v>1.3947368421052631</v>
      </c>
      <c r="ETR26">
        <v>0</v>
      </c>
      <c r="ETS26">
        <v>0</v>
      </c>
      <c r="ETT26">
        <v>3</v>
      </c>
      <c r="ETU26">
        <v>1.3947368421052631</v>
      </c>
      <c r="ETV26">
        <v>0</v>
      </c>
      <c r="ETW26">
        <v>0</v>
      </c>
      <c r="ETX26">
        <v>3</v>
      </c>
      <c r="ETY26">
        <v>1.3947368421052631</v>
      </c>
      <c r="ETZ26">
        <v>0</v>
      </c>
      <c r="EUA26">
        <v>0</v>
      </c>
      <c r="EUB26">
        <v>3</v>
      </c>
      <c r="EUC26">
        <v>1.3947368421052631</v>
      </c>
      <c r="EUD26">
        <v>0</v>
      </c>
      <c r="EUE26">
        <v>0</v>
      </c>
      <c r="EUF26">
        <v>3</v>
      </c>
      <c r="EUG26">
        <v>1.3947368421052631</v>
      </c>
      <c r="EUH26">
        <v>0</v>
      </c>
      <c r="EUI26">
        <v>0</v>
      </c>
      <c r="EUJ26">
        <v>3</v>
      </c>
      <c r="EUK26">
        <v>1.3947368421052631</v>
      </c>
      <c r="EUL26">
        <v>0</v>
      </c>
      <c r="EUM26">
        <v>0</v>
      </c>
      <c r="EUN26">
        <v>3</v>
      </c>
      <c r="EUO26">
        <v>1.3947368421052631</v>
      </c>
      <c r="EUP26">
        <v>0</v>
      </c>
      <c r="EUQ26">
        <v>0</v>
      </c>
      <c r="EUR26">
        <v>3</v>
      </c>
      <c r="EUS26">
        <v>1.3947368421052631</v>
      </c>
      <c r="EUT26">
        <v>0</v>
      </c>
      <c r="EUU26">
        <v>0</v>
      </c>
      <c r="EUV26">
        <v>3</v>
      </c>
      <c r="EUW26">
        <v>1.3947368421052631</v>
      </c>
      <c r="EUX26">
        <v>0</v>
      </c>
      <c r="EUY26">
        <v>0</v>
      </c>
      <c r="EUZ26">
        <v>3</v>
      </c>
      <c r="EVA26">
        <v>1.3947368421052631</v>
      </c>
      <c r="EVB26">
        <v>0</v>
      </c>
      <c r="EVC26">
        <v>0</v>
      </c>
      <c r="EVD26">
        <v>3</v>
      </c>
      <c r="EVE26">
        <v>1.3947368421052631</v>
      </c>
      <c r="EVF26">
        <v>0</v>
      </c>
      <c r="EVG26">
        <v>0</v>
      </c>
      <c r="EVH26">
        <v>3</v>
      </c>
      <c r="EVI26">
        <v>1.3947368421052631</v>
      </c>
      <c r="EVJ26">
        <v>0</v>
      </c>
      <c r="EVK26">
        <v>0</v>
      </c>
      <c r="EVL26">
        <v>3</v>
      </c>
      <c r="EVM26">
        <v>1.3947368421052631</v>
      </c>
      <c r="EVN26">
        <v>0</v>
      </c>
      <c r="EVO26">
        <v>0</v>
      </c>
      <c r="EVP26">
        <v>3</v>
      </c>
      <c r="EVQ26">
        <v>1.3947368421052631</v>
      </c>
      <c r="EVR26">
        <v>0</v>
      </c>
      <c r="EVS26">
        <v>0</v>
      </c>
      <c r="EVT26">
        <v>3</v>
      </c>
      <c r="EVU26">
        <v>1.3947368421052631</v>
      </c>
      <c r="EVV26">
        <v>0</v>
      </c>
      <c r="EVW26">
        <v>0</v>
      </c>
      <c r="EVX26">
        <v>3</v>
      </c>
      <c r="EVY26">
        <v>1.3947368421052631</v>
      </c>
      <c r="EVZ26">
        <v>0</v>
      </c>
      <c r="EWA26">
        <v>0</v>
      </c>
      <c r="EWB26">
        <v>3</v>
      </c>
      <c r="EWC26">
        <v>1.3947368421052631</v>
      </c>
      <c r="EWD26">
        <v>0</v>
      </c>
      <c r="EWE26">
        <v>0</v>
      </c>
      <c r="EWF26">
        <v>3</v>
      </c>
      <c r="EWG26">
        <v>1.3947368421052631</v>
      </c>
      <c r="EWH26">
        <v>0</v>
      </c>
      <c r="EWI26">
        <v>0</v>
      </c>
      <c r="EWJ26">
        <v>3</v>
      </c>
      <c r="EWK26">
        <v>1.3947368421052631</v>
      </c>
      <c r="EWL26">
        <v>0</v>
      </c>
      <c r="EWM26">
        <v>0</v>
      </c>
      <c r="EWN26">
        <v>3</v>
      </c>
      <c r="EWO26">
        <v>1.3947368421052631</v>
      </c>
      <c r="EWP26">
        <v>0</v>
      </c>
      <c r="EWQ26">
        <v>0</v>
      </c>
      <c r="EWR26">
        <v>3</v>
      </c>
      <c r="EWS26">
        <v>1.3947368421052631</v>
      </c>
      <c r="EWT26">
        <v>0</v>
      </c>
      <c r="EWU26">
        <v>0</v>
      </c>
      <c r="EWV26">
        <v>3</v>
      </c>
      <c r="EWW26">
        <v>1.3947368421052631</v>
      </c>
      <c r="EWX26">
        <v>0</v>
      </c>
      <c r="EWY26">
        <v>0</v>
      </c>
      <c r="EWZ26">
        <v>3</v>
      </c>
      <c r="EXA26">
        <v>1.3947368421052631</v>
      </c>
      <c r="EXB26">
        <v>0</v>
      </c>
      <c r="EXC26">
        <v>0</v>
      </c>
      <c r="EXD26">
        <v>3</v>
      </c>
      <c r="EXE26">
        <v>1.3947368421052631</v>
      </c>
      <c r="EXF26">
        <v>0</v>
      </c>
      <c r="EXG26">
        <v>0</v>
      </c>
      <c r="EXH26">
        <v>3</v>
      </c>
      <c r="EXI26">
        <v>1.3947368421052631</v>
      </c>
      <c r="EXJ26">
        <v>0</v>
      </c>
      <c r="EXK26">
        <v>0</v>
      </c>
      <c r="EXL26">
        <v>3</v>
      </c>
      <c r="EXM26">
        <v>1.3947368421052631</v>
      </c>
      <c r="EXN26">
        <v>0</v>
      </c>
      <c r="EXO26">
        <v>0</v>
      </c>
      <c r="EXP26">
        <v>3</v>
      </c>
      <c r="EXQ26">
        <v>1.3947368421052631</v>
      </c>
      <c r="EXR26">
        <v>0</v>
      </c>
      <c r="EXS26">
        <v>0</v>
      </c>
      <c r="EXT26">
        <v>3</v>
      </c>
      <c r="EXU26">
        <v>1.3947368421052631</v>
      </c>
      <c r="EXV26">
        <v>0</v>
      </c>
      <c r="EXW26">
        <v>0</v>
      </c>
      <c r="EXX26">
        <v>3</v>
      </c>
      <c r="EXY26">
        <v>1.3947368421052631</v>
      </c>
      <c r="EXZ26">
        <v>0</v>
      </c>
      <c r="EYA26">
        <v>0</v>
      </c>
      <c r="EYB26">
        <v>3</v>
      </c>
      <c r="EYC26">
        <v>1.3947368421052631</v>
      </c>
      <c r="EYD26">
        <v>0</v>
      </c>
      <c r="EYE26">
        <v>0</v>
      </c>
      <c r="EYF26">
        <v>3</v>
      </c>
      <c r="EYG26">
        <v>1.3947368421052631</v>
      </c>
      <c r="EYH26">
        <v>0</v>
      </c>
      <c r="EYI26">
        <v>0</v>
      </c>
      <c r="EYJ26">
        <v>3</v>
      </c>
      <c r="EYK26">
        <v>1.3947368421052631</v>
      </c>
      <c r="EYL26">
        <v>0</v>
      </c>
      <c r="EYM26">
        <v>0</v>
      </c>
      <c r="EYN26">
        <v>3</v>
      </c>
      <c r="EYO26">
        <v>1.3947368421052631</v>
      </c>
      <c r="EYP26">
        <v>0</v>
      </c>
      <c r="EYQ26">
        <v>0</v>
      </c>
      <c r="EYR26">
        <v>3</v>
      </c>
      <c r="EYS26">
        <v>1.3947368421052631</v>
      </c>
      <c r="EYT26">
        <v>0</v>
      </c>
      <c r="EYU26">
        <v>0</v>
      </c>
      <c r="EYV26">
        <v>3</v>
      </c>
      <c r="EYW26">
        <v>1.3947368421052631</v>
      </c>
      <c r="EYX26">
        <v>0</v>
      </c>
      <c r="EYY26">
        <v>0</v>
      </c>
      <c r="EYZ26">
        <v>3</v>
      </c>
      <c r="EZA26">
        <v>1.3947368421052631</v>
      </c>
      <c r="EZB26">
        <v>0</v>
      </c>
      <c r="EZC26">
        <v>0</v>
      </c>
      <c r="EZD26">
        <v>3</v>
      </c>
      <c r="EZE26">
        <v>1.3947368421052631</v>
      </c>
      <c r="EZF26">
        <v>0</v>
      </c>
      <c r="EZG26">
        <v>0</v>
      </c>
      <c r="EZH26">
        <v>3</v>
      </c>
      <c r="EZI26">
        <v>1.3947368421052631</v>
      </c>
      <c r="EZJ26">
        <v>0</v>
      </c>
      <c r="EZK26">
        <v>0</v>
      </c>
      <c r="EZL26">
        <v>3</v>
      </c>
      <c r="EZM26">
        <v>1.3947368421052631</v>
      </c>
      <c r="EZN26">
        <v>0</v>
      </c>
      <c r="EZO26">
        <v>0</v>
      </c>
      <c r="EZP26">
        <v>3</v>
      </c>
      <c r="EZQ26">
        <v>1.3947368421052631</v>
      </c>
      <c r="EZR26">
        <v>0</v>
      </c>
      <c r="EZS26">
        <v>0</v>
      </c>
      <c r="EZT26">
        <v>3</v>
      </c>
      <c r="EZU26">
        <v>1.3947368421052631</v>
      </c>
      <c r="EZV26">
        <v>0</v>
      </c>
      <c r="EZW26">
        <v>0</v>
      </c>
      <c r="EZX26">
        <v>3</v>
      </c>
      <c r="EZY26">
        <v>1.3947368421052631</v>
      </c>
      <c r="EZZ26">
        <v>0</v>
      </c>
      <c r="FAA26">
        <v>0</v>
      </c>
      <c r="FAB26">
        <v>3</v>
      </c>
      <c r="FAC26">
        <v>1.3947368421052631</v>
      </c>
      <c r="FAD26">
        <v>0</v>
      </c>
      <c r="FAE26">
        <v>0</v>
      </c>
      <c r="FAF26">
        <v>3</v>
      </c>
      <c r="FAG26">
        <v>1.3947368421052631</v>
      </c>
      <c r="FAH26">
        <v>0</v>
      </c>
      <c r="FAI26">
        <v>0</v>
      </c>
      <c r="FAJ26">
        <v>3</v>
      </c>
      <c r="FAK26">
        <v>1.3947368421052631</v>
      </c>
      <c r="FAL26">
        <v>0</v>
      </c>
      <c r="FAM26">
        <v>0</v>
      </c>
      <c r="FAN26">
        <v>3</v>
      </c>
      <c r="FAO26">
        <v>1.3947368421052631</v>
      </c>
      <c r="FAP26">
        <v>0</v>
      </c>
      <c r="FAQ26">
        <v>0</v>
      </c>
      <c r="FAR26">
        <v>3</v>
      </c>
      <c r="FAS26">
        <v>1.3947368421052631</v>
      </c>
      <c r="FAT26">
        <v>0</v>
      </c>
      <c r="FAU26">
        <v>0</v>
      </c>
      <c r="FAV26">
        <v>3</v>
      </c>
      <c r="FAW26">
        <v>1.3947368421052631</v>
      </c>
      <c r="FAX26">
        <v>0</v>
      </c>
      <c r="FAY26">
        <v>0</v>
      </c>
      <c r="FAZ26">
        <v>3</v>
      </c>
      <c r="FBA26">
        <v>1.3947368421052631</v>
      </c>
      <c r="FBB26">
        <v>0</v>
      </c>
      <c r="FBC26">
        <v>0</v>
      </c>
      <c r="FBD26">
        <v>3</v>
      </c>
      <c r="FBE26">
        <v>1.3947368421052631</v>
      </c>
      <c r="FBF26">
        <v>0</v>
      </c>
      <c r="FBG26">
        <v>0</v>
      </c>
      <c r="FBH26">
        <v>3</v>
      </c>
      <c r="FBI26">
        <v>1.3947368421052631</v>
      </c>
      <c r="FBJ26">
        <v>0</v>
      </c>
      <c r="FBK26">
        <v>0</v>
      </c>
      <c r="FBL26">
        <v>3</v>
      </c>
      <c r="FBM26">
        <v>1.3947368421052631</v>
      </c>
      <c r="FBN26">
        <v>0</v>
      </c>
      <c r="FBO26">
        <v>0</v>
      </c>
      <c r="FBP26">
        <v>3</v>
      </c>
      <c r="FBQ26">
        <v>1.3947368421052631</v>
      </c>
      <c r="FBR26">
        <v>0</v>
      </c>
      <c r="FBS26">
        <v>0</v>
      </c>
      <c r="FBT26">
        <v>3</v>
      </c>
      <c r="FBU26">
        <v>1.3947368421052631</v>
      </c>
      <c r="FBV26">
        <v>0</v>
      </c>
      <c r="FBW26">
        <v>0</v>
      </c>
      <c r="FBX26">
        <v>3</v>
      </c>
      <c r="FBY26">
        <v>1.3947368421052631</v>
      </c>
      <c r="FBZ26">
        <v>0</v>
      </c>
      <c r="FCA26">
        <v>0</v>
      </c>
      <c r="FCB26">
        <v>3</v>
      </c>
      <c r="FCC26">
        <v>1.3947368421052631</v>
      </c>
      <c r="FCD26">
        <v>0</v>
      </c>
      <c r="FCE26">
        <v>0</v>
      </c>
      <c r="FCF26">
        <v>3</v>
      </c>
      <c r="FCG26">
        <v>1.3947368421052631</v>
      </c>
      <c r="FCH26">
        <v>0</v>
      </c>
      <c r="FCI26">
        <v>0</v>
      </c>
      <c r="FCJ26">
        <v>3</v>
      </c>
      <c r="FCK26">
        <v>1.3947368421052631</v>
      </c>
      <c r="FCL26">
        <v>0</v>
      </c>
      <c r="FCM26">
        <v>0</v>
      </c>
      <c r="FCN26">
        <v>3</v>
      </c>
      <c r="FCO26">
        <v>1.3947368421052631</v>
      </c>
      <c r="FCP26">
        <v>0</v>
      </c>
      <c r="FCQ26">
        <v>0</v>
      </c>
      <c r="FCR26">
        <v>3</v>
      </c>
      <c r="FCS26">
        <v>1.3947368421052631</v>
      </c>
      <c r="FCT26">
        <v>0</v>
      </c>
      <c r="FCU26">
        <v>0</v>
      </c>
      <c r="FCV26">
        <v>3</v>
      </c>
      <c r="FCW26">
        <v>1.3947368421052631</v>
      </c>
      <c r="FCX26">
        <v>0</v>
      </c>
      <c r="FCY26">
        <v>0</v>
      </c>
      <c r="FCZ26">
        <v>3</v>
      </c>
      <c r="FDA26">
        <v>1.3947368421052631</v>
      </c>
      <c r="FDB26">
        <v>0</v>
      </c>
      <c r="FDC26">
        <v>0</v>
      </c>
      <c r="FDD26">
        <v>3</v>
      </c>
      <c r="FDE26">
        <v>1.3947368421052631</v>
      </c>
      <c r="FDF26">
        <v>0</v>
      </c>
      <c r="FDG26">
        <v>0</v>
      </c>
      <c r="FDH26">
        <v>3</v>
      </c>
      <c r="FDI26">
        <v>1.3947368421052631</v>
      </c>
      <c r="FDJ26">
        <v>0</v>
      </c>
      <c r="FDK26">
        <v>0</v>
      </c>
      <c r="FDL26">
        <v>3</v>
      </c>
      <c r="FDM26">
        <v>1.3947368421052631</v>
      </c>
      <c r="FDN26">
        <v>0</v>
      </c>
      <c r="FDO26">
        <v>0</v>
      </c>
      <c r="FDP26">
        <v>3</v>
      </c>
      <c r="FDQ26">
        <v>1.3947368421052631</v>
      </c>
      <c r="FDR26">
        <v>0</v>
      </c>
      <c r="FDS26">
        <v>0</v>
      </c>
      <c r="FDT26">
        <v>3</v>
      </c>
      <c r="FDU26">
        <v>1.3947368421052631</v>
      </c>
      <c r="FDV26">
        <v>0</v>
      </c>
      <c r="FDW26">
        <v>0</v>
      </c>
      <c r="FDX26">
        <v>3</v>
      </c>
      <c r="FDY26">
        <v>1.3947368421052631</v>
      </c>
      <c r="FDZ26">
        <v>0</v>
      </c>
      <c r="FEA26">
        <v>0</v>
      </c>
      <c r="FEB26">
        <v>3</v>
      </c>
      <c r="FEC26">
        <v>1.3947368421052631</v>
      </c>
      <c r="FED26">
        <v>0</v>
      </c>
      <c r="FEE26">
        <v>0</v>
      </c>
      <c r="FEF26">
        <v>3</v>
      </c>
      <c r="FEG26">
        <v>1.3947368421052631</v>
      </c>
      <c r="FEH26">
        <v>0</v>
      </c>
      <c r="FEI26">
        <v>0</v>
      </c>
      <c r="FEJ26">
        <v>3</v>
      </c>
      <c r="FEK26">
        <v>1.3947368421052631</v>
      </c>
      <c r="FEL26">
        <v>0</v>
      </c>
      <c r="FEM26">
        <v>0</v>
      </c>
      <c r="FEN26">
        <v>3</v>
      </c>
      <c r="FEO26">
        <v>1.3947368421052631</v>
      </c>
      <c r="FEP26">
        <v>0</v>
      </c>
      <c r="FEQ26">
        <v>0</v>
      </c>
      <c r="FER26">
        <v>3</v>
      </c>
      <c r="FES26">
        <v>1.3947368421052631</v>
      </c>
      <c r="FET26">
        <v>0</v>
      </c>
      <c r="FEU26">
        <v>0</v>
      </c>
      <c r="FEV26">
        <v>3</v>
      </c>
      <c r="FEW26">
        <v>1.3947368421052631</v>
      </c>
      <c r="FEX26">
        <v>0</v>
      </c>
      <c r="FEY26">
        <v>0</v>
      </c>
      <c r="FEZ26">
        <v>3</v>
      </c>
      <c r="FFA26">
        <v>1.3947368421052631</v>
      </c>
      <c r="FFB26">
        <v>0</v>
      </c>
      <c r="FFC26">
        <v>0</v>
      </c>
      <c r="FFD26">
        <v>3</v>
      </c>
      <c r="FFE26">
        <v>1.3947368421052631</v>
      </c>
      <c r="FFF26">
        <v>0</v>
      </c>
      <c r="FFG26">
        <v>0</v>
      </c>
      <c r="FFH26">
        <v>3</v>
      </c>
      <c r="FFI26">
        <v>1.3947368421052631</v>
      </c>
      <c r="FFJ26">
        <v>0</v>
      </c>
      <c r="FFK26">
        <v>0</v>
      </c>
      <c r="FFL26">
        <v>3</v>
      </c>
      <c r="FFM26">
        <v>1.3947368421052631</v>
      </c>
      <c r="FFN26">
        <v>0</v>
      </c>
      <c r="FFO26">
        <v>0</v>
      </c>
      <c r="FFP26">
        <v>3</v>
      </c>
      <c r="FFQ26">
        <v>1.3947368421052631</v>
      </c>
      <c r="FFR26">
        <v>0</v>
      </c>
      <c r="FFS26">
        <v>0</v>
      </c>
      <c r="FFT26">
        <v>3</v>
      </c>
      <c r="FFU26">
        <v>1.3947368421052631</v>
      </c>
      <c r="FFV26">
        <v>0</v>
      </c>
      <c r="FFW26">
        <v>0</v>
      </c>
      <c r="FFX26">
        <v>3</v>
      </c>
      <c r="FFY26">
        <v>1.3947368421052631</v>
      </c>
      <c r="FFZ26">
        <v>0</v>
      </c>
      <c r="FGA26">
        <v>0</v>
      </c>
      <c r="FGB26">
        <v>3</v>
      </c>
      <c r="FGC26">
        <v>1.3947368421052631</v>
      </c>
      <c r="FGD26">
        <v>0</v>
      </c>
      <c r="FGE26">
        <v>0</v>
      </c>
      <c r="FGF26">
        <v>3</v>
      </c>
      <c r="FGG26">
        <v>1.3947368421052631</v>
      </c>
      <c r="FGH26">
        <v>0</v>
      </c>
      <c r="FGI26">
        <v>0</v>
      </c>
      <c r="FGJ26">
        <v>3</v>
      </c>
      <c r="FGK26">
        <v>1.3947368421052631</v>
      </c>
      <c r="FGL26">
        <v>0</v>
      </c>
      <c r="FGM26">
        <v>0</v>
      </c>
      <c r="FGN26">
        <v>3</v>
      </c>
      <c r="FGO26">
        <v>1.3947368421052631</v>
      </c>
      <c r="FGP26">
        <v>0</v>
      </c>
      <c r="FGQ26">
        <v>0</v>
      </c>
      <c r="FGR26">
        <v>3</v>
      </c>
      <c r="FGS26">
        <v>1.3947368421052631</v>
      </c>
      <c r="FGT26">
        <v>0</v>
      </c>
      <c r="FGU26">
        <v>0</v>
      </c>
      <c r="FGV26">
        <v>3</v>
      </c>
      <c r="FGW26">
        <v>1.3947368421052631</v>
      </c>
      <c r="FGX26">
        <v>0</v>
      </c>
      <c r="FGY26">
        <v>0</v>
      </c>
      <c r="FGZ26">
        <v>3</v>
      </c>
      <c r="FHA26">
        <v>1.3947368421052631</v>
      </c>
      <c r="FHB26">
        <v>0</v>
      </c>
      <c r="FHC26">
        <v>0</v>
      </c>
      <c r="FHD26">
        <v>3</v>
      </c>
      <c r="FHE26">
        <v>1.3947368421052631</v>
      </c>
      <c r="FHF26">
        <v>0</v>
      </c>
      <c r="FHG26">
        <v>0</v>
      </c>
      <c r="FHH26">
        <v>3</v>
      </c>
      <c r="FHI26">
        <v>1.3947368421052631</v>
      </c>
      <c r="FHJ26">
        <v>0</v>
      </c>
      <c r="FHK26">
        <v>0</v>
      </c>
      <c r="FHL26">
        <v>3</v>
      </c>
      <c r="FHM26">
        <v>1.3947368421052631</v>
      </c>
      <c r="FHN26">
        <v>0</v>
      </c>
      <c r="FHO26">
        <v>0</v>
      </c>
      <c r="FHP26">
        <v>3</v>
      </c>
      <c r="FHQ26">
        <v>1.3947368421052631</v>
      </c>
      <c r="FHR26">
        <v>0</v>
      </c>
      <c r="FHS26">
        <v>0</v>
      </c>
      <c r="FHT26">
        <v>3</v>
      </c>
      <c r="FHU26">
        <v>1.3947368421052631</v>
      </c>
      <c r="FHV26">
        <v>0</v>
      </c>
      <c r="FHW26">
        <v>0</v>
      </c>
      <c r="FHX26">
        <v>3</v>
      </c>
      <c r="FHY26">
        <v>1.3947368421052631</v>
      </c>
      <c r="FHZ26">
        <v>0</v>
      </c>
      <c r="FIA26">
        <v>0</v>
      </c>
      <c r="FIB26">
        <v>3</v>
      </c>
      <c r="FIC26">
        <v>1.3947368421052631</v>
      </c>
      <c r="FID26">
        <v>0</v>
      </c>
      <c r="FIE26">
        <v>0</v>
      </c>
      <c r="FIF26">
        <v>3</v>
      </c>
      <c r="FIG26">
        <v>1.3947368421052631</v>
      </c>
      <c r="FIH26">
        <v>0</v>
      </c>
      <c r="FII26">
        <v>0</v>
      </c>
      <c r="FIJ26">
        <v>3</v>
      </c>
      <c r="FIK26">
        <v>1.3947368421052631</v>
      </c>
      <c r="FIL26">
        <v>0</v>
      </c>
      <c r="FIM26">
        <v>0</v>
      </c>
      <c r="FIN26">
        <v>3</v>
      </c>
      <c r="FIO26">
        <v>1.3947368421052631</v>
      </c>
      <c r="FIP26">
        <v>0</v>
      </c>
      <c r="FIQ26">
        <v>0</v>
      </c>
      <c r="FIR26">
        <v>3</v>
      </c>
      <c r="FIS26">
        <v>1.3947368421052631</v>
      </c>
      <c r="FIT26">
        <v>0</v>
      </c>
      <c r="FIU26">
        <v>0</v>
      </c>
      <c r="FIV26">
        <v>3</v>
      </c>
      <c r="FIW26">
        <v>1.3947368421052631</v>
      </c>
      <c r="FIX26">
        <v>0</v>
      </c>
      <c r="FIY26">
        <v>0</v>
      </c>
      <c r="FIZ26">
        <v>3</v>
      </c>
      <c r="FJA26">
        <v>1.3947368421052631</v>
      </c>
      <c r="FJB26">
        <v>0</v>
      </c>
      <c r="FJC26">
        <v>0</v>
      </c>
      <c r="FJD26">
        <v>3</v>
      </c>
      <c r="FJE26">
        <v>1.3947368421052631</v>
      </c>
      <c r="FJF26">
        <v>0</v>
      </c>
      <c r="FJG26">
        <v>0</v>
      </c>
      <c r="FJH26">
        <v>3</v>
      </c>
      <c r="FJI26">
        <v>1.3947368421052631</v>
      </c>
      <c r="FJJ26">
        <v>0</v>
      </c>
      <c r="FJK26">
        <v>0</v>
      </c>
      <c r="FJL26">
        <v>3</v>
      </c>
      <c r="FJM26">
        <v>1.3947368421052631</v>
      </c>
      <c r="FJN26">
        <v>0</v>
      </c>
      <c r="FJO26">
        <v>0</v>
      </c>
      <c r="FJP26">
        <v>3</v>
      </c>
      <c r="FJQ26">
        <v>1.3947368421052631</v>
      </c>
      <c r="FJR26">
        <v>0</v>
      </c>
      <c r="FJS26">
        <v>0</v>
      </c>
      <c r="FJT26">
        <v>3</v>
      </c>
      <c r="FJU26">
        <v>1.3947368421052631</v>
      </c>
      <c r="FJV26">
        <v>0</v>
      </c>
      <c r="FJW26">
        <v>0</v>
      </c>
      <c r="FJX26">
        <v>3</v>
      </c>
      <c r="FJY26">
        <v>1.3947368421052631</v>
      </c>
      <c r="FJZ26">
        <v>0</v>
      </c>
      <c r="FKA26">
        <v>0</v>
      </c>
      <c r="FKB26">
        <v>3</v>
      </c>
      <c r="FKC26">
        <v>1.3947368421052631</v>
      </c>
      <c r="FKD26">
        <v>0</v>
      </c>
      <c r="FKE26">
        <v>0</v>
      </c>
      <c r="FKF26">
        <v>3</v>
      </c>
      <c r="FKG26">
        <v>1.3947368421052631</v>
      </c>
      <c r="FKH26">
        <v>0</v>
      </c>
      <c r="FKI26">
        <v>0</v>
      </c>
      <c r="FKJ26">
        <v>3</v>
      </c>
      <c r="FKK26">
        <v>1.3947368421052631</v>
      </c>
      <c r="FKL26">
        <v>0</v>
      </c>
      <c r="FKM26">
        <v>0</v>
      </c>
      <c r="FKN26">
        <v>3</v>
      </c>
      <c r="FKO26">
        <v>1.3947368421052631</v>
      </c>
      <c r="FKP26">
        <v>0</v>
      </c>
      <c r="FKQ26">
        <v>0</v>
      </c>
      <c r="FKR26">
        <v>3</v>
      </c>
      <c r="FKS26">
        <v>1.3947368421052631</v>
      </c>
      <c r="FKT26">
        <v>0</v>
      </c>
      <c r="FKU26">
        <v>0</v>
      </c>
      <c r="FKV26">
        <v>3</v>
      </c>
      <c r="FKW26">
        <v>1.3947368421052631</v>
      </c>
      <c r="FKX26">
        <v>0</v>
      </c>
      <c r="FKY26">
        <v>0</v>
      </c>
      <c r="FKZ26">
        <v>3</v>
      </c>
      <c r="FLA26">
        <v>1.3947368421052631</v>
      </c>
      <c r="FLB26">
        <v>0</v>
      </c>
      <c r="FLC26">
        <v>0</v>
      </c>
      <c r="FLD26">
        <v>3</v>
      </c>
      <c r="FLE26">
        <v>1.3947368421052631</v>
      </c>
      <c r="FLF26">
        <v>0</v>
      </c>
      <c r="FLG26">
        <v>0</v>
      </c>
      <c r="FLH26">
        <v>3</v>
      </c>
      <c r="FLI26">
        <v>1.3947368421052631</v>
      </c>
      <c r="FLJ26">
        <v>0</v>
      </c>
      <c r="FLK26">
        <v>0</v>
      </c>
      <c r="FLL26">
        <v>3</v>
      </c>
      <c r="FLM26">
        <v>1.3947368421052631</v>
      </c>
      <c r="FLN26">
        <v>0</v>
      </c>
      <c r="FLO26">
        <v>0</v>
      </c>
      <c r="FLP26">
        <v>3</v>
      </c>
      <c r="FLQ26">
        <v>1.3947368421052631</v>
      </c>
      <c r="FLR26">
        <v>0</v>
      </c>
      <c r="FLS26">
        <v>0</v>
      </c>
      <c r="FLT26">
        <v>3</v>
      </c>
      <c r="FLU26">
        <v>1.3947368421052631</v>
      </c>
      <c r="FLV26">
        <v>0</v>
      </c>
      <c r="FLW26">
        <v>0</v>
      </c>
      <c r="FLX26">
        <v>3</v>
      </c>
      <c r="FLY26">
        <v>1.3947368421052631</v>
      </c>
      <c r="FLZ26">
        <v>0</v>
      </c>
      <c r="FMA26">
        <v>0</v>
      </c>
      <c r="FMB26">
        <v>3</v>
      </c>
      <c r="FMC26">
        <v>1.3947368421052631</v>
      </c>
      <c r="FMD26">
        <v>0</v>
      </c>
      <c r="FME26">
        <v>0</v>
      </c>
      <c r="FMF26">
        <v>3</v>
      </c>
      <c r="FMG26">
        <v>1.3947368421052631</v>
      </c>
      <c r="FMH26">
        <v>0</v>
      </c>
      <c r="FMI26">
        <v>0</v>
      </c>
      <c r="FMJ26">
        <v>3</v>
      </c>
      <c r="FMK26">
        <v>1.3947368421052631</v>
      </c>
      <c r="FML26">
        <v>0</v>
      </c>
      <c r="FMM26">
        <v>0</v>
      </c>
      <c r="FMN26">
        <v>3</v>
      </c>
      <c r="FMO26">
        <v>1.3947368421052631</v>
      </c>
      <c r="FMP26">
        <v>0</v>
      </c>
      <c r="FMQ26">
        <v>0</v>
      </c>
      <c r="FMR26">
        <v>3</v>
      </c>
      <c r="FMS26">
        <v>1.3947368421052631</v>
      </c>
      <c r="FMT26">
        <v>0</v>
      </c>
      <c r="FMU26">
        <v>0</v>
      </c>
      <c r="FMV26">
        <v>3</v>
      </c>
      <c r="FMW26">
        <v>1.3947368421052631</v>
      </c>
      <c r="FMX26">
        <v>0</v>
      </c>
      <c r="FMY26">
        <v>0</v>
      </c>
      <c r="FMZ26">
        <v>3</v>
      </c>
      <c r="FNA26">
        <v>1.3947368421052631</v>
      </c>
      <c r="FNB26">
        <v>0</v>
      </c>
      <c r="FNC26">
        <v>0</v>
      </c>
      <c r="FND26">
        <v>3</v>
      </c>
      <c r="FNE26">
        <v>1.3947368421052631</v>
      </c>
      <c r="FNF26">
        <v>0</v>
      </c>
      <c r="FNG26">
        <v>0</v>
      </c>
      <c r="FNH26">
        <v>3</v>
      </c>
      <c r="FNI26">
        <v>1.3947368421052631</v>
      </c>
      <c r="FNJ26">
        <v>0</v>
      </c>
      <c r="FNK26">
        <v>0</v>
      </c>
      <c r="FNL26">
        <v>3</v>
      </c>
      <c r="FNM26">
        <v>1.3947368421052631</v>
      </c>
      <c r="FNN26">
        <v>0</v>
      </c>
      <c r="FNO26">
        <v>0</v>
      </c>
      <c r="FNP26">
        <v>3</v>
      </c>
      <c r="FNQ26">
        <v>1.3947368421052631</v>
      </c>
      <c r="FNR26">
        <v>0</v>
      </c>
      <c r="FNS26">
        <v>0</v>
      </c>
      <c r="FNT26">
        <v>3</v>
      </c>
      <c r="FNU26">
        <v>1.3947368421052631</v>
      </c>
      <c r="FNV26">
        <v>0</v>
      </c>
      <c r="FNW26">
        <v>0</v>
      </c>
      <c r="FNX26">
        <v>3</v>
      </c>
      <c r="FNY26">
        <v>1.3947368421052631</v>
      </c>
      <c r="FNZ26">
        <v>0</v>
      </c>
      <c r="FOA26">
        <v>0</v>
      </c>
      <c r="FOB26">
        <v>3</v>
      </c>
      <c r="FOC26">
        <v>1.3947368421052631</v>
      </c>
      <c r="FOD26">
        <v>0</v>
      </c>
      <c r="FOE26">
        <v>0</v>
      </c>
      <c r="FOF26">
        <v>3</v>
      </c>
      <c r="FOG26">
        <v>1.3947368421052631</v>
      </c>
      <c r="FOH26">
        <v>0</v>
      </c>
      <c r="FOI26">
        <v>0</v>
      </c>
      <c r="FOJ26">
        <v>3</v>
      </c>
      <c r="FOK26">
        <v>1.3947368421052631</v>
      </c>
      <c r="FOL26">
        <v>0</v>
      </c>
      <c r="FOM26">
        <v>0</v>
      </c>
      <c r="FON26">
        <v>3</v>
      </c>
      <c r="FOO26">
        <v>1.3947368421052631</v>
      </c>
      <c r="FOP26">
        <v>0</v>
      </c>
      <c r="FOQ26">
        <v>0</v>
      </c>
      <c r="FOR26">
        <v>3</v>
      </c>
      <c r="FOS26">
        <v>1.3947368421052631</v>
      </c>
      <c r="FOT26">
        <v>0</v>
      </c>
      <c r="FOU26">
        <v>0</v>
      </c>
      <c r="FOV26">
        <v>3</v>
      </c>
      <c r="FOW26">
        <v>1.3947368421052631</v>
      </c>
      <c r="FOX26">
        <v>0</v>
      </c>
      <c r="FOY26">
        <v>0</v>
      </c>
      <c r="FOZ26">
        <v>3</v>
      </c>
      <c r="FPA26">
        <v>1.3947368421052631</v>
      </c>
      <c r="FPB26">
        <v>0</v>
      </c>
      <c r="FPC26">
        <v>0</v>
      </c>
      <c r="FPD26">
        <v>3</v>
      </c>
      <c r="FPE26">
        <v>1.3947368421052631</v>
      </c>
      <c r="FPF26">
        <v>0</v>
      </c>
      <c r="FPG26">
        <v>0</v>
      </c>
      <c r="FPH26">
        <v>3</v>
      </c>
      <c r="FPI26">
        <v>1.3947368421052631</v>
      </c>
      <c r="FPJ26">
        <v>0</v>
      </c>
      <c r="FPK26">
        <v>0</v>
      </c>
      <c r="FPL26">
        <v>3</v>
      </c>
      <c r="FPM26">
        <v>1.3947368421052631</v>
      </c>
      <c r="FPN26">
        <v>0</v>
      </c>
      <c r="FPO26">
        <v>0</v>
      </c>
      <c r="FPP26">
        <v>3</v>
      </c>
      <c r="FPQ26">
        <v>1.3947368421052631</v>
      </c>
      <c r="FPR26">
        <v>0</v>
      </c>
      <c r="FPS26">
        <v>0</v>
      </c>
      <c r="FPT26">
        <v>3</v>
      </c>
      <c r="FPU26">
        <v>1.3947368421052631</v>
      </c>
      <c r="FPV26">
        <v>0</v>
      </c>
      <c r="FPW26">
        <v>0</v>
      </c>
      <c r="FPX26">
        <v>3</v>
      </c>
      <c r="FPY26">
        <v>1.3947368421052631</v>
      </c>
      <c r="FPZ26">
        <v>0</v>
      </c>
      <c r="FQA26">
        <v>0</v>
      </c>
      <c r="FQB26">
        <v>3</v>
      </c>
      <c r="FQC26">
        <v>1.3947368421052631</v>
      </c>
      <c r="FQD26">
        <v>0</v>
      </c>
      <c r="FQE26">
        <v>0</v>
      </c>
      <c r="FQF26">
        <v>3</v>
      </c>
      <c r="FQG26">
        <v>1.3947368421052631</v>
      </c>
      <c r="FQH26">
        <v>0</v>
      </c>
      <c r="FQI26">
        <v>0</v>
      </c>
      <c r="FQJ26">
        <v>3</v>
      </c>
      <c r="FQK26">
        <v>1.3947368421052631</v>
      </c>
      <c r="FQL26">
        <v>0</v>
      </c>
      <c r="FQM26">
        <v>0</v>
      </c>
      <c r="FQN26">
        <v>3</v>
      </c>
      <c r="FQO26">
        <v>1.3947368421052631</v>
      </c>
      <c r="FQP26">
        <v>0</v>
      </c>
      <c r="FQQ26">
        <v>0</v>
      </c>
      <c r="FQR26">
        <v>3</v>
      </c>
      <c r="FQS26">
        <v>1.3947368421052631</v>
      </c>
      <c r="FQT26">
        <v>0</v>
      </c>
      <c r="FQU26">
        <v>0</v>
      </c>
      <c r="FQV26">
        <v>3</v>
      </c>
      <c r="FQW26">
        <v>1.3947368421052631</v>
      </c>
      <c r="FQX26">
        <v>0</v>
      </c>
      <c r="FQY26">
        <v>0</v>
      </c>
      <c r="FQZ26">
        <v>3</v>
      </c>
      <c r="FRA26">
        <v>1.3947368421052631</v>
      </c>
      <c r="FRB26">
        <v>0</v>
      </c>
      <c r="FRC26">
        <v>0</v>
      </c>
      <c r="FRD26">
        <v>3</v>
      </c>
      <c r="FRE26">
        <v>1.3947368421052631</v>
      </c>
      <c r="FRF26">
        <v>0</v>
      </c>
      <c r="FRG26">
        <v>0</v>
      </c>
      <c r="FRH26">
        <v>3</v>
      </c>
      <c r="FRI26">
        <v>1.3947368421052631</v>
      </c>
      <c r="FRJ26">
        <v>0</v>
      </c>
      <c r="FRK26">
        <v>0</v>
      </c>
      <c r="FRL26">
        <v>3</v>
      </c>
      <c r="FRM26">
        <v>1.3947368421052631</v>
      </c>
      <c r="FRN26">
        <v>0</v>
      </c>
      <c r="FRO26">
        <v>0</v>
      </c>
      <c r="FRP26">
        <v>3</v>
      </c>
      <c r="FRQ26">
        <v>1.3947368421052631</v>
      </c>
      <c r="FRR26">
        <v>0</v>
      </c>
      <c r="FRS26">
        <v>0</v>
      </c>
      <c r="FRT26">
        <v>3</v>
      </c>
      <c r="FRU26">
        <v>1.3947368421052631</v>
      </c>
      <c r="FRV26">
        <v>0</v>
      </c>
      <c r="FRW26">
        <v>0</v>
      </c>
      <c r="FRX26">
        <v>3</v>
      </c>
      <c r="FRY26">
        <v>1.3947368421052631</v>
      </c>
      <c r="FRZ26">
        <v>0</v>
      </c>
      <c r="FSA26">
        <v>0</v>
      </c>
      <c r="FSB26">
        <v>3</v>
      </c>
      <c r="FSC26">
        <v>1.3947368421052631</v>
      </c>
      <c r="FSD26">
        <v>0</v>
      </c>
      <c r="FSE26">
        <v>0</v>
      </c>
      <c r="FSF26">
        <v>3</v>
      </c>
      <c r="FSG26">
        <v>1.3947368421052631</v>
      </c>
      <c r="FSH26">
        <v>0</v>
      </c>
      <c r="FSI26">
        <v>0</v>
      </c>
      <c r="FSJ26">
        <v>3</v>
      </c>
      <c r="FSK26">
        <v>1.3947368421052631</v>
      </c>
      <c r="FSL26">
        <v>0</v>
      </c>
      <c r="FSM26">
        <v>0</v>
      </c>
      <c r="FSN26">
        <v>3</v>
      </c>
      <c r="FSO26">
        <v>1.3947368421052631</v>
      </c>
      <c r="FSP26">
        <v>0</v>
      </c>
      <c r="FSQ26">
        <v>0</v>
      </c>
      <c r="FSR26">
        <v>3</v>
      </c>
      <c r="FSS26">
        <v>1.3947368421052631</v>
      </c>
      <c r="FST26">
        <v>0</v>
      </c>
      <c r="FSU26">
        <v>0</v>
      </c>
      <c r="FSV26">
        <v>3</v>
      </c>
      <c r="FSW26">
        <v>1.3947368421052631</v>
      </c>
      <c r="FSX26">
        <v>0</v>
      </c>
      <c r="FSY26">
        <v>0</v>
      </c>
      <c r="FSZ26">
        <v>3</v>
      </c>
      <c r="FTA26">
        <v>1.3947368421052631</v>
      </c>
      <c r="FTB26">
        <v>0</v>
      </c>
      <c r="FTC26">
        <v>0</v>
      </c>
      <c r="FTD26">
        <v>3</v>
      </c>
      <c r="FTE26">
        <v>1.3947368421052631</v>
      </c>
      <c r="FTF26">
        <v>0</v>
      </c>
      <c r="FTG26">
        <v>0</v>
      </c>
      <c r="FTH26">
        <v>3</v>
      </c>
      <c r="FTI26">
        <v>1.3947368421052631</v>
      </c>
      <c r="FTJ26">
        <v>0</v>
      </c>
      <c r="FTK26">
        <v>0</v>
      </c>
      <c r="FTL26">
        <v>3</v>
      </c>
      <c r="FTM26">
        <v>1.3947368421052631</v>
      </c>
      <c r="FTN26">
        <v>0</v>
      </c>
      <c r="FTO26">
        <v>0</v>
      </c>
      <c r="FTP26">
        <v>3</v>
      </c>
      <c r="FTQ26">
        <v>1.3947368421052631</v>
      </c>
      <c r="FTR26">
        <v>0</v>
      </c>
      <c r="FTS26">
        <v>0</v>
      </c>
      <c r="FTT26">
        <v>3</v>
      </c>
      <c r="FTU26">
        <v>1.3947368421052631</v>
      </c>
      <c r="FTV26">
        <v>0</v>
      </c>
      <c r="FTW26">
        <v>0</v>
      </c>
      <c r="FTX26">
        <v>3</v>
      </c>
      <c r="FTY26">
        <v>1.3947368421052631</v>
      </c>
      <c r="FTZ26">
        <v>0</v>
      </c>
      <c r="FUA26">
        <v>0</v>
      </c>
      <c r="FUB26">
        <v>3</v>
      </c>
      <c r="FUC26">
        <v>1.3947368421052631</v>
      </c>
      <c r="FUD26">
        <v>0</v>
      </c>
      <c r="FUE26">
        <v>0</v>
      </c>
      <c r="FUF26">
        <v>3</v>
      </c>
      <c r="FUG26">
        <v>1.3947368421052631</v>
      </c>
      <c r="FUH26">
        <v>0</v>
      </c>
      <c r="FUI26">
        <v>0</v>
      </c>
      <c r="FUJ26">
        <v>3</v>
      </c>
      <c r="FUK26">
        <v>1.3947368421052631</v>
      </c>
      <c r="FUL26">
        <v>0</v>
      </c>
      <c r="FUM26">
        <v>0</v>
      </c>
      <c r="FUN26">
        <v>3</v>
      </c>
      <c r="FUO26">
        <v>1.3947368421052631</v>
      </c>
      <c r="FUP26">
        <v>0</v>
      </c>
      <c r="FUQ26">
        <v>0</v>
      </c>
      <c r="FUR26">
        <v>3</v>
      </c>
      <c r="FUS26">
        <v>1.3947368421052631</v>
      </c>
      <c r="FUT26">
        <v>0</v>
      </c>
      <c r="FUU26">
        <v>0</v>
      </c>
      <c r="FUV26">
        <v>3</v>
      </c>
      <c r="FUW26">
        <v>1.3947368421052631</v>
      </c>
      <c r="FUX26">
        <v>0</v>
      </c>
      <c r="FUY26">
        <v>0</v>
      </c>
      <c r="FUZ26">
        <v>3</v>
      </c>
      <c r="FVA26">
        <v>1.3947368421052631</v>
      </c>
      <c r="FVB26">
        <v>0</v>
      </c>
      <c r="FVC26">
        <v>0</v>
      </c>
      <c r="FVD26">
        <v>3</v>
      </c>
      <c r="FVE26">
        <v>1.3947368421052631</v>
      </c>
      <c r="FVF26">
        <v>0</v>
      </c>
      <c r="FVG26">
        <v>0</v>
      </c>
      <c r="FVH26">
        <v>3</v>
      </c>
      <c r="FVI26">
        <v>1.3947368421052631</v>
      </c>
      <c r="FVJ26">
        <v>0</v>
      </c>
      <c r="FVK26">
        <v>0</v>
      </c>
      <c r="FVL26">
        <v>3</v>
      </c>
      <c r="FVM26">
        <v>1.3947368421052631</v>
      </c>
      <c r="FVN26">
        <v>0</v>
      </c>
      <c r="FVO26">
        <v>0</v>
      </c>
      <c r="FVP26">
        <v>3</v>
      </c>
      <c r="FVQ26">
        <v>1.3947368421052631</v>
      </c>
      <c r="FVR26">
        <v>0</v>
      </c>
      <c r="FVS26">
        <v>0</v>
      </c>
      <c r="FVT26">
        <v>3</v>
      </c>
      <c r="FVU26">
        <v>1.3947368421052631</v>
      </c>
      <c r="FVV26">
        <v>0</v>
      </c>
      <c r="FVW26">
        <v>0</v>
      </c>
      <c r="FVX26">
        <v>3</v>
      </c>
      <c r="FVY26">
        <v>1.3947368421052631</v>
      </c>
      <c r="FVZ26">
        <v>0</v>
      </c>
      <c r="FWA26">
        <v>0</v>
      </c>
      <c r="FWB26">
        <v>3</v>
      </c>
      <c r="FWC26">
        <v>1.3947368421052631</v>
      </c>
      <c r="FWD26">
        <v>0</v>
      </c>
      <c r="FWE26">
        <v>0</v>
      </c>
      <c r="FWF26">
        <v>3</v>
      </c>
      <c r="FWG26">
        <v>1.3947368421052631</v>
      </c>
      <c r="FWH26">
        <v>0</v>
      </c>
      <c r="FWI26">
        <v>0</v>
      </c>
      <c r="FWJ26">
        <v>3</v>
      </c>
      <c r="FWK26">
        <v>1.3947368421052631</v>
      </c>
      <c r="FWL26">
        <v>0</v>
      </c>
      <c r="FWM26">
        <v>0</v>
      </c>
      <c r="FWN26">
        <v>3</v>
      </c>
      <c r="FWO26">
        <v>1.3947368421052631</v>
      </c>
      <c r="FWP26">
        <v>0</v>
      </c>
      <c r="FWQ26">
        <v>0</v>
      </c>
      <c r="FWR26">
        <v>3</v>
      </c>
      <c r="FWS26">
        <v>1.3947368421052631</v>
      </c>
      <c r="FWT26">
        <v>0</v>
      </c>
      <c r="FWU26">
        <v>0</v>
      </c>
      <c r="FWV26">
        <v>3</v>
      </c>
      <c r="FWW26">
        <v>1.3947368421052631</v>
      </c>
      <c r="FWX26">
        <v>0</v>
      </c>
      <c r="FWY26">
        <v>0</v>
      </c>
      <c r="FWZ26">
        <v>3</v>
      </c>
      <c r="FXA26">
        <v>1.3947368421052631</v>
      </c>
      <c r="FXB26">
        <v>0</v>
      </c>
      <c r="FXC26">
        <v>0</v>
      </c>
      <c r="FXD26">
        <v>3</v>
      </c>
      <c r="FXE26">
        <v>1.3947368421052631</v>
      </c>
      <c r="FXF26">
        <v>0</v>
      </c>
      <c r="FXG26">
        <v>0</v>
      </c>
      <c r="FXH26">
        <v>3</v>
      </c>
      <c r="FXI26">
        <v>1.3947368421052631</v>
      </c>
      <c r="FXJ26">
        <v>0</v>
      </c>
      <c r="FXK26">
        <v>0</v>
      </c>
      <c r="FXL26">
        <v>3</v>
      </c>
      <c r="FXM26">
        <v>1.3947368421052631</v>
      </c>
      <c r="FXN26">
        <v>0</v>
      </c>
      <c r="FXO26">
        <v>0</v>
      </c>
      <c r="FXP26">
        <v>3</v>
      </c>
      <c r="FXQ26">
        <v>1.3947368421052631</v>
      </c>
      <c r="FXR26">
        <v>0</v>
      </c>
      <c r="FXS26">
        <v>0</v>
      </c>
      <c r="FXT26">
        <v>3</v>
      </c>
      <c r="FXU26">
        <v>1.3947368421052631</v>
      </c>
      <c r="FXV26">
        <v>0</v>
      </c>
      <c r="FXW26">
        <v>0</v>
      </c>
      <c r="FXX26">
        <v>3</v>
      </c>
      <c r="FXY26">
        <v>1.3947368421052631</v>
      </c>
      <c r="FXZ26">
        <v>0</v>
      </c>
      <c r="FYA26">
        <v>0</v>
      </c>
      <c r="FYB26">
        <v>3</v>
      </c>
      <c r="FYC26">
        <v>1.3947368421052631</v>
      </c>
      <c r="FYD26">
        <v>0</v>
      </c>
      <c r="FYE26">
        <v>0</v>
      </c>
      <c r="FYF26">
        <v>3</v>
      </c>
      <c r="FYG26">
        <v>1.3947368421052631</v>
      </c>
      <c r="FYH26">
        <v>0</v>
      </c>
      <c r="FYI26">
        <v>0</v>
      </c>
      <c r="FYJ26">
        <v>3</v>
      </c>
      <c r="FYK26">
        <v>1.3947368421052631</v>
      </c>
      <c r="FYL26">
        <v>0</v>
      </c>
      <c r="FYM26">
        <v>0</v>
      </c>
      <c r="FYN26">
        <v>3</v>
      </c>
      <c r="FYO26">
        <v>1.3947368421052631</v>
      </c>
      <c r="FYP26">
        <v>0</v>
      </c>
      <c r="FYQ26">
        <v>0</v>
      </c>
      <c r="FYR26">
        <v>3</v>
      </c>
      <c r="FYS26">
        <v>1.3947368421052631</v>
      </c>
      <c r="FYT26">
        <v>0</v>
      </c>
      <c r="FYU26">
        <v>0</v>
      </c>
      <c r="FYV26">
        <v>3</v>
      </c>
      <c r="FYW26">
        <v>1.3947368421052631</v>
      </c>
      <c r="FYX26">
        <v>0</v>
      </c>
      <c r="FYY26">
        <v>0</v>
      </c>
      <c r="FYZ26">
        <v>3</v>
      </c>
      <c r="FZA26">
        <v>1.3947368421052631</v>
      </c>
      <c r="FZB26">
        <v>0</v>
      </c>
      <c r="FZC26">
        <v>0</v>
      </c>
      <c r="FZD26">
        <v>3</v>
      </c>
      <c r="FZE26">
        <v>1.3947368421052631</v>
      </c>
      <c r="FZF26">
        <v>0</v>
      </c>
      <c r="FZG26">
        <v>0</v>
      </c>
      <c r="FZH26">
        <v>3</v>
      </c>
      <c r="FZI26">
        <v>1.3947368421052631</v>
      </c>
      <c r="FZJ26">
        <v>0</v>
      </c>
      <c r="FZK26">
        <v>0</v>
      </c>
      <c r="FZL26">
        <v>3</v>
      </c>
      <c r="FZM26">
        <v>1.3947368421052631</v>
      </c>
      <c r="FZN26">
        <v>0</v>
      </c>
      <c r="FZO26">
        <v>0</v>
      </c>
      <c r="FZP26">
        <v>3</v>
      </c>
      <c r="FZQ26">
        <v>1.3947368421052631</v>
      </c>
      <c r="FZR26">
        <v>0</v>
      </c>
      <c r="FZS26">
        <v>0</v>
      </c>
      <c r="FZT26">
        <v>3</v>
      </c>
      <c r="FZU26">
        <v>1.3947368421052631</v>
      </c>
      <c r="FZV26">
        <v>0</v>
      </c>
      <c r="FZW26">
        <v>0</v>
      </c>
      <c r="FZX26">
        <v>3</v>
      </c>
      <c r="FZY26">
        <v>1.3947368421052631</v>
      </c>
      <c r="FZZ26">
        <v>0</v>
      </c>
      <c r="GAA26">
        <v>0</v>
      </c>
      <c r="GAB26">
        <v>3</v>
      </c>
      <c r="GAC26">
        <v>1.3947368421052631</v>
      </c>
      <c r="GAD26">
        <v>0</v>
      </c>
      <c r="GAE26">
        <v>0</v>
      </c>
      <c r="GAF26">
        <v>3</v>
      </c>
      <c r="GAG26">
        <v>1.3947368421052631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11</v>
      </c>
      <c r="HYG26">
        <v>11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2</v>
      </c>
      <c r="HYO26">
        <v>2</v>
      </c>
      <c r="HYP26">
        <v>0</v>
      </c>
      <c r="HYQ26">
        <v>0</v>
      </c>
      <c r="HYR26">
        <v>16</v>
      </c>
      <c r="HYS26">
        <v>16</v>
      </c>
      <c r="HYT26">
        <v>0</v>
      </c>
      <c r="HYU26">
        <v>0</v>
      </c>
      <c r="HYV26">
        <v>826</v>
      </c>
      <c r="HYW26">
        <v>826</v>
      </c>
      <c r="HYX26">
        <v>0</v>
      </c>
      <c r="HYY26">
        <v>0</v>
      </c>
      <c r="HYZ26">
        <v>11</v>
      </c>
      <c r="HZA26">
        <v>11</v>
      </c>
      <c r="HZB26">
        <v>0</v>
      </c>
      <c r="HZC26">
        <v>0</v>
      </c>
      <c r="HZD26">
        <v>151</v>
      </c>
      <c r="HZE26">
        <v>151</v>
      </c>
      <c r="HZF26">
        <v>0</v>
      </c>
      <c r="HZG26">
        <v>0</v>
      </c>
      <c r="HZH26">
        <v>8251</v>
      </c>
      <c r="HZI26">
        <v>8251</v>
      </c>
      <c r="HZJ26">
        <v>0</v>
      </c>
      <c r="HZK26">
        <v>0</v>
      </c>
      <c r="HZL26">
        <v>3</v>
      </c>
      <c r="HZM26">
        <v>3</v>
      </c>
      <c r="HZN26">
        <v>0</v>
      </c>
      <c r="HZO26">
        <v>0</v>
      </c>
      <c r="HZP26">
        <v>31</v>
      </c>
      <c r="HZQ26">
        <v>31</v>
      </c>
      <c r="HZR26">
        <v>0</v>
      </c>
      <c r="HZS26">
        <v>0</v>
      </c>
      <c r="HZT26">
        <v>1651</v>
      </c>
      <c r="HZU26">
        <v>1651</v>
      </c>
      <c r="HZV26">
        <v>0</v>
      </c>
      <c r="HZW26">
        <v>0</v>
      </c>
      <c r="HZX26">
        <v>2</v>
      </c>
      <c r="HZY26">
        <v>2</v>
      </c>
      <c r="HZZ26">
        <v>0</v>
      </c>
      <c r="IAA26">
        <v>0</v>
      </c>
      <c r="IAB26">
        <v>16</v>
      </c>
      <c r="IAC26">
        <v>16</v>
      </c>
      <c r="IAD26">
        <v>0</v>
      </c>
      <c r="IAE26">
        <v>0</v>
      </c>
      <c r="IAF26">
        <v>826</v>
      </c>
      <c r="IAG26">
        <v>826</v>
      </c>
      <c r="IAH26">
        <v>0</v>
      </c>
      <c r="IAI26">
        <v>0</v>
      </c>
      <c r="IAJ26">
        <v>11</v>
      </c>
      <c r="IAK26">
        <v>11</v>
      </c>
      <c r="IAL26">
        <v>0</v>
      </c>
      <c r="IAM26">
        <v>0</v>
      </c>
      <c r="IAN26">
        <v>151</v>
      </c>
      <c r="IAO26">
        <v>151</v>
      </c>
      <c r="IAP26">
        <v>0</v>
      </c>
      <c r="IAQ26">
        <v>0</v>
      </c>
      <c r="IAR26">
        <v>8251</v>
      </c>
      <c r="IAS26">
        <v>8251</v>
      </c>
      <c r="IAT26">
        <v>0</v>
      </c>
      <c r="IAU26">
        <v>0</v>
      </c>
      <c r="IAV26">
        <v>3</v>
      </c>
      <c r="IAW26">
        <v>3</v>
      </c>
      <c r="IAX26">
        <v>0</v>
      </c>
      <c r="IAY26">
        <v>0</v>
      </c>
      <c r="IAZ26">
        <v>31</v>
      </c>
      <c r="IBA26">
        <v>31</v>
      </c>
      <c r="IBB26">
        <v>0</v>
      </c>
      <c r="IBC26">
        <v>0</v>
      </c>
      <c r="IBD26">
        <v>1651</v>
      </c>
      <c r="IBE26">
        <v>1651</v>
      </c>
      <c r="IBF26">
        <v>0</v>
      </c>
      <c r="IBG26">
        <v>0</v>
      </c>
      <c r="IBH26">
        <v>4</v>
      </c>
      <c r="IBI26">
        <v>4</v>
      </c>
      <c r="IBJ26">
        <v>0</v>
      </c>
      <c r="IBK26">
        <v>0</v>
      </c>
      <c r="IBL26">
        <v>46</v>
      </c>
      <c r="IBM26">
        <v>46</v>
      </c>
      <c r="IBN26">
        <v>0</v>
      </c>
      <c r="IBO26">
        <v>0</v>
      </c>
      <c r="IBP26">
        <v>2476</v>
      </c>
      <c r="IBQ26">
        <v>2476</v>
      </c>
      <c r="IBR26">
        <v>0</v>
      </c>
      <c r="IBS26">
        <v>0</v>
      </c>
      <c r="IBT26">
        <v>31</v>
      </c>
      <c r="IBU26">
        <v>31</v>
      </c>
      <c r="IBV26">
        <v>0</v>
      </c>
      <c r="IBW26">
        <v>0</v>
      </c>
      <c r="IBX26">
        <v>451</v>
      </c>
      <c r="IBY26">
        <v>451</v>
      </c>
      <c r="IBZ26">
        <v>0</v>
      </c>
      <c r="ICA26">
        <v>0</v>
      </c>
      <c r="ICB26">
        <v>24751</v>
      </c>
      <c r="ICC26">
        <v>24751</v>
      </c>
      <c r="ICD26">
        <v>0</v>
      </c>
      <c r="ICE26">
        <v>0</v>
      </c>
      <c r="ICF26">
        <v>7</v>
      </c>
      <c r="ICG26">
        <v>7</v>
      </c>
      <c r="ICH26">
        <v>0</v>
      </c>
      <c r="ICI26">
        <v>0</v>
      </c>
      <c r="ICJ26">
        <v>91</v>
      </c>
      <c r="ICK26">
        <v>91</v>
      </c>
      <c r="ICL26">
        <v>0</v>
      </c>
      <c r="ICM26">
        <v>0</v>
      </c>
      <c r="ICN26">
        <v>4951</v>
      </c>
      <c r="ICO26">
        <v>4951</v>
      </c>
      <c r="ICP26">
        <v>0</v>
      </c>
      <c r="ICQ26">
        <v>0</v>
      </c>
      <c r="ICR26">
        <v>4</v>
      </c>
      <c r="ICS26">
        <v>4</v>
      </c>
      <c r="ICT26">
        <v>0</v>
      </c>
      <c r="ICU26">
        <v>0</v>
      </c>
      <c r="ICV26">
        <v>46</v>
      </c>
      <c r="ICW26">
        <v>46</v>
      </c>
      <c r="ICX26">
        <v>0</v>
      </c>
      <c r="ICY26">
        <v>0</v>
      </c>
      <c r="ICZ26">
        <v>2476</v>
      </c>
      <c r="IDA26">
        <v>2476</v>
      </c>
      <c r="IDB26">
        <v>0</v>
      </c>
      <c r="IDC26">
        <v>0</v>
      </c>
      <c r="IDD26">
        <v>31</v>
      </c>
      <c r="IDE26">
        <v>31</v>
      </c>
      <c r="IDF26">
        <v>0</v>
      </c>
      <c r="IDG26">
        <v>0</v>
      </c>
      <c r="IDH26">
        <v>451</v>
      </c>
      <c r="IDI26">
        <v>451</v>
      </c>
      <c r="IDJ26">
        <v>0</v>
      </c>
      <c r="IDK26">
        <v>0</v>
      </c>
      <c r="IDL26">
        <v>24751</v>
      </c>
      <c r="IDM26">
        <v>24751</v>
      </c>
      <c r="IDN26">
        <v>0</v>
      </c>
      <c r="IDO26">
        <v>0</v>
      </c>
      <c r="IDP26">
        <v>7</v>
      </c>
      <c r="IDQ26">
        <v>7</v>
      </c>
      <c r="IDR26">
        <v>0</v>
      </c>
      <c r="IDS26">
        <v>0</v>
      </c>
      <c r="IDT26">
        <v>91</v>
      </c>
      <c r="IDU26">
        <v>91</v>
      </c>
      <c r="IDV26">
        <v>0</v>
      </c>
      <c r="IDW26">
        <v>0</v>
      </c>
      <c r="IDX26">
        <v>4951</v>
      </c>
      <c r="IDY26">
        <v>4951</v>
      </c>
      <c r="IDZ26">
        <v>0</v>
      </c>
      <c r="IEA26">
        <v>0</v>
      </c>
      <c r="IEB26">
        <v>2</v>
      </c>
      <c r="IEC26">
        <v>2</v>
      </c>
      <c r="IED26">
        <v>0</v>
      </c>
      <c r="IEE26">
        <v>0</v>
      </c>
      <c r="IEF26">
        <v>16</v>
      </c>
      <c r="IEG26">
        <v>16</v>
      </c>
      <c r="IEH26">
        <v>0</v>
      </c>
      <c r="IEI26">
        <v>0</v>
      </c>
      <c r="IEJ26">
        <v>826</v>
      </c>
      <c r="IEK26">
        <v>826</v>
      </c>
      <c r="IEL26">
        <v>0</v>
      </c>
      <c r="IEM26">
        <v>0</v>
      </c>
      <c r="IEN26">
        <v>11</v>
      </c>
      <c r="IEO26">
        <v>11</v>
      </c>
      <c r="IEP26">
        <v>0</v>
      </c>
      <c r="IEQ26">
        <v>0</v>
      </c>
      <c r="IER26">
        <v>151</v>
      </c>
      <c r="IES26">
        <v>151</v>
      </c>
      <c r="IET26">
        <v>0</v>
      </c>
      <c r="IEU26">
        <v>0</v>
      </c>
      <c r="IEV26">
        <v>8251</v>
      </c>
      <c r="IEW26">
        <v>8251</v>
      </c>
      <c r="IEX26">
        <v>0</v>
      </c>
      <c r="IEY26">
        <v>0</v>
      </c>
      <c r="IEZ26">
        <v>3</v>
      </c>
      <c r="IFA26">
        <v>3</v>
      </c>
      <c r="IFB26">
        <v>0</v>
      </c>
      <c r="IFC26">
        <v>0</v>
      </c>
      <c r="IFD26">
        <v>31</v>
      </c>
      <c r="IFE26">
        <v>31</v>
      </c>
      <c r="IFF26">
        <v>0</v>
      </c>
      <c r="IFG26">
        <v>0</v>
      </c>
      <c r="IFH26">
        <v>1651</v>
      </c>
      <c r="IFI26">
        <v>1651</v>
      </c>
      <c r="IFJ26">
        <v>0</v>
      </c>
      <c r="IFK26">
        <v>0</v>
      </c>
      <c r="IFL26">
        <v>2</v>
      </c>
      <c r="IFM26">
        <v>2</v>
      </c>
      <c r="IFN26">
        <v>0</v>
      </c>
      <c r="IFO26">
        <v>0</v>
      </c>
      <c r="IFP26">
        <v>16</v>
      </c>
      <c r="IFQ26">
        <v>16</v>
      </c>
      <c r="IFR26">
        <v>0</v>
      </c>
      <c r="IFS26">
        <v>0</v>
      </c>
      <c r="IFT26">
        <v>826</v>
      </c>
      <c r="IFU26">
        <v>826</v>
      </c>
      <c r="IFV26">
        <v>0</v>
      </c>
      <c r="IFW26">
        <v>0</v>
      </c>
      <c r="IFX26">
        <v>11</v>
      </c>
      <c r="IFY26">
        <v>11</v>
      </c>
      <c r="IFZ26">
        <v>0</v>
      </c>
      <c r="IGA26">
        <v>0</v>
      </c>
      <c r="IGB26">
        <v>151</v>
      </c>
      <c r="IGC26">
        <v>151</v>
      </c>
      <c r="IGD26">
        <v>0</v>
      </c>
      <c r="IGE26">
        <v>0</v>
      </c>
      <c r="IGF26">
        <v>8251</v>
      </c>
      <c r="IGG26">
        <v>8251</v>
      </c>
      <c r="IGH26">
        <v>0</v>
      </c>
      <c r="IGI26">
        <v>0</v>
      </c>
      <c r="IGJ26">
        <v>3</v>
      </c>
      <c r="IGK26">
        <v>3</v>
      </c>
      <c r="IGL26">
        <v>0</v>
      </c>
      <c r="IGM26">
        <v>0</v>
      </c>
      <c r="IGN26">
        <v>31</v>
      </c>
      <c r="IGO26">
        <v>31</v>
      </c>
      <c r="IGP26">
        <v>0</v>
      </c>
      <c r="IGQ26">
        <v>0</v>
      </c>
      <c r="IGR26">
        <v>1651</v>
      </c>
      <c r="IGS26">
        <v>1651</v>
      </c>
      <c r="IGT26">
        <v>0</v>
      </c>
      <c r="IGU26">
        <v>0</v>
      </c>
      <c r="IGV26">
        <v>4</v>
      </c>
      <c r="IGW26">
        <v>4</v>
      </c>
      <c r="IGX26">
        <v>0</v>
      </c>
      <c r="IGY26">
        <v>0</v>
      </c>
      <c r="IGZ26">
        <v>46</v>
      </c>
      <c r="IHA26">
        <v>46</v>
      </c>
      <c r="IHB26">
        <v>0</v>
      </c>
      <c r="IHC26">
        <v>0</v>
      </c>
      <c r="IHD26">
        <v>2476</v>
      </c>
      <c r="IHE26">
        <v>2476</v>
      </c>
      <c r="IHF26">
        <v>0</v>
      </c>
      <c r="IHG26">
        <v>0</v>
      </c>
      <c r="IHH26">
        <v>31</v>
      </c>
      <c r="IHI26">
        <v>31</v>
      </c>
      <c r="IHJ26">
        <v>0</v>
      </c>
      <c r="IHK26">
        <v>0</v>
      </c>
      <c r="IHL26">
        <v>451</v>
      </c>
      <c r="IHM26">
        <v>451</v>
      </c>
      <c r="IHN26">
        <v>0</v>
      </c>
      <c r="IHO26">
        <v>0</v>
      </c>
      <c r="IHP26">
        <v>24751</v>
      </c>
      <c r="IHQ26">
        <v>24751</v>
      </c>
      <c r="IHR26">
        <v>0</v>
      </c>
      <c r="IHS26">
        <v>0</v>
      </c>
      <c r="IHT26">
        <v>7</v>
      </c>
      <c r="IHU26">
        <v>7</v>
      </c>
      <c r="IHV26">
        <v>0</v>
      </c>
      <c r="IHW26">
        <v>0</v>
      </c>
      <c r="IHX26">
        <v>91</v>
      </c>
      <c r="IHY26">
        <v>91</v>
      </c>
      <c r="IHZ26">
        <v>0</v>
      </c>
      <c r="IIA26">
        <v>0</v>
      </c>
      <c r="IIB26">
        <v>4951</v>
      </c>
      <c r="IIC26">
        <v>4951</v>
      </c>
      <c r="IID26">
        <v>0</v>
      </c>
      <c r="IIE26">
        <v>0</v>
      </c>
      <c r="IIF26">
        <v>4</v>
      </c>
      <c r="IIG26">
        <v>4</v>
      </c>
      <c r="IIH26">
        <v>0</v>
      </c>
      <c r="III26">
        <v>0</v>
      </c>
      <c r="IIJ26">
        <v>46</v>
      </c>
      <c r="IIK26">
        <v>46</v>
      </c>
      <c r="IIL26">
        <v>0</v>
      </c>
      <c r="IIM26">
        <v>0</v>
      </c>
      <c r="IIN26">
        <v>2476</v>
      </c>
      <c r="IIO26">
        <v>2476</v>
      </c>
      <c r="IIP26">
        <v>0</v>
      </c>
      <c r="IIQ26">
        <v>0</v>
      </c>
      <c r="IIR26">
        <v>31</v>
      </c>
      <c r="IIS26">
        <v>31</v>
      </c>
      <c r="IIT26">
        <v>0</v>
      </c>
      <c r="IIU26">
        <v>0</v>
      </c>
      <c r="IIV26">
        <v>451</v>
      </c>
      <c r="IIW26">
        <v>451</v>
      </c>
      <c r="IIX26">
        <v>0</v>
      </c>
      <c r="IIY26">
        <v>0</v>
      </c>
      <c r="IIZ26">
        <v>24751</v>
      </c>
      <c r="IJA26">
        <v>24751</v>
      </c>
      <c r="IJB26">
        <v>0</v>
      </c>
      <c r="IJC26">
        <v>0</v>
      </c>
      <c r="IJD26">
        <v>7</v>
      </c>
      <c r="IJE26">
        <v>7</v>
      </c>
      <c r="IJF26">
        <v>0</v>
      </c>
      <c r="IJG26">
        <v>0</v>
      </c>
      <c r="IJH26">
        <v>91</v>
      </c>
      <c r="IJI26">
        <v>91</v>
      </c>
      <c r="IJJ26">
        <v>0</v>
      </c>
      <c r="IJK26">
        <v>0</v>
      </c>
      <c r="IJL26">
        <v>4951</v>
      </c>
      <c r="IJM26">
        <v>4951</v>
      </c>
      <c r="IJN26">
        <v>0</v>
      </c>
      <c r="IJO26">
        <v>0</v>
      </c>
      <c r="IJP26">
        <v>825</v>
      </c>
      <c r="IJQ26">
        <v>825</v>
      </c>
      <c r="IJR26">
        <v>0</v>
      </c>
      <c r="IJS26">
        <v>0</v>
      </c>
      <c r="IJT26">
        <v>12361</v>
      </c>
      <c r="IJU26">
        <v>12361</v>
      </c>
      <c r="IJV26">
        <v>0</v>
      </c>
      <c r="IJW26">
        <v>0</v>
      </c>
      <c r="IJX26">
        <v>679801</v>
      </c>
      <c r="IJY26">
        <v>679801</v>
      </c>
      <c r="IJZ26">
        <v>0</v>
      </c>
      <c r="IKA26">
        <v>0</v>
      </c>
      <c r="IKB26">
        <v>8241</v>
      </c>
      <c r="IKC26">
        <v>8241</v>
      </c>
      <c r="IKD26">
        <v>0</v>
      </c>
      <c r="IKE26">
        <v>0</v>
      </c>
      <c r="IKF26">
        <v>123601</v>
      </c>
      <c r="IKG26">
        <v>123601</v>
      </c>
      <c r="IKH26">
        <v>0</v>
      </c>
      <c r="IKI26">
        <v>0</v>
      </c>
      <c r="IKJ26">
        <v>6798001</v>
      </c>
      <c r="IKK26">
        <v>6798001</v>
      </c>
      <c r="IKL26">
        <v>0</v>
      </c>
      <c r="IKM26">
        <v>0</v>
      </c>
      <c r="IKN26">
        <v>1649</v>
      </c>
      <c r="IKO26">
        <v>1649</v>
      </c>
      <c r="IKP26">
        <v>0</v>
      </c>
      <c r="IKQ26">
        <v>0</v>
      </c>
      <c r="IKR26">
        <v>24721</v>
      </c>
      <c r="IKS26">
        <v>24721</v>
      </c>
      <c r="IKT26">
        <v>0</v>
      </c>
      <c r="IKU26">
        <v>0</v>
      </c>
      <c r="IKV26">
        <v>1359601</v>
      </c>
      <c r="IKW26">
        <v>1359601</v>
      </c>
      <c r="IKX26">
        <v>0</v>
      </c>
      <c r="IKY26">
        <v>0</v>
      </c>
      <c r="IKZ26">
        <v>825</v>
      </c>
      <c r="ILA26">
        <v>825</v>
      </c>
      <c r="ILB26">
        <v>0</v>
      </c>
      <c r="ILC26">
        <v>0</v>
      </c>
      <c r="ILD26">
        <v>12361</v>
      </c>
      <c r="ILE26">
        <v>12361</v>
      </c>
      <c r="ILF26">
        <v>0</v>
      </c>
      <c r="ILG26">
        <v>0</v>
      </c>
      <c r="ILH26">
        <v>679801</v>
      </c>
      <c r="ILI26">
        <v>679801</v>
      </c>
      <c r="ILJ26">
        <v>0</v>
      </c>
      <c r="ILK26">
        <v>0</v>
      </c>
      <c r="ILL26">
        <v>8241</v>
      </c>
      <c r="ILM26">
        <v>8241</v>
      </c>
      <c r="ILN26">
        <v>0</v>
      </c>
      <c r="ILO26">
        <v>0</v>
      </c>
      <c r="ILP26">
        <v>123601</v>
      </c>
      <c r="ILQ26">
        <v>123601</v>
      </c>
      <c r="ILR26">
        <v>0</v>
      </c>
      <c r="ILS26">
        <v>0</v>
      </c>
      <c r="ILT26">
        <v>6798001</v>
      </c>
      <c r="ILU26">
        <v>6798001</v>
      </c>
      <c r="ILV26">
        <v>0</v>
      </c>
      <c r="ILW26">
        <v>0</v>
      </c>
      <c r="ILX26">
        <v>1649</v>
      </c>
      <c r="ILY26">
        <v>1649</v>
      </c>
      <c r="ILZ26">
        <v>0</v>
      </c>
      <c r="IMA26">
        <v>0</v>
      </c>
      <c r="IMB26">
        <v>24721</v>
      </c>
      <c r="IMC26">
        <v>24721</v>
      </c>
      <c r="IMD26">
        <v>0</v>
      </c>
      <c r="IME26">
        <v>0</v>
      </c>
      <c r="IMF26">
        <v>1359601</v>
      </c>
      <c r="IMG26">
        <v>1359601</v>
      </c>
      <c r="IMH26">
        <v>0</v>
      </c>
      <c r="IMI26">
        <v>0</v>
      </c>
      <c r="IMJ26">
        <v>2473</v>
      </c>
      <c r="IMK26">
        <v>2473</v>
      </c>
      <c r="IML26">
        <v>0</v>
      </c>
      <c r="IMM26">
        <v>0</v>
      </c>
      <c r="IMN26">
        <v>37081</v>
      </c>
      <c r="IMO26">
        <v>37081</v>
      </c>
      <c r="IMP26">
        <v>0</v>
      </c>
      <c r="IMQ26">
        <v>0</v>
      </c>
      <c r="IMR26">
        <v>2039401</v>
      </c>
      <c r="IMS26">
        <v>2039401</v>
      </c>
      <c r="IMT26">
        <v>0</v>
      </c>
      <c r="IMU26">
        <v>0</v>
      </c>
      <c r="IMV26">
        <v>24721</v>
      </c>
      <c r="IMW26">
        <v>24721</v>
      </c>
      <c r="IMX26">
        <v>0</v>
      </c>
      <c r="IMY26">
        <v>0</v>
      </c>
      <c r="IMZ26">
        <v>370801</v>
      </c>
      <c r="INA26">
        <v>370801</v>
      </c>
      <c r="INB26">
        <v>0</v>
      </c>
      <c r="INC26">
        <v>0</v>
      </c>
      <c r="IND26">
        <v>20394001</v>
      </c>
      <c r="INE26">
        <v>20394001</v>
      </c>
      <c r="INF26">
        <v>0</v>
      </c>
      <c r="ING26">
        <v>0</v>
      </c>
      <c r="INH26">
        <v>4945</v>
      </c>
      <c r="INI26">
        <v>4945</v>
      </c>
      <c r="INJ26">
        <v>0</v>
      </c>
      <c r="INK26">
        <v>0</v>
      </c>
      <c r="INL26">
        <v>74161</v>
      </c>
      <c r="INM26">
        <v>74161</v>
      </c>
      <c r="INN26">
        <v>0</v>
      </c>
      <c r="INO26">
        <v>0</v>
      </c>
      <c r="INP26">
        <v>4078801</v>
      </c>
      <c r="INQ26">
        <v>4078801</v>
      </c>
      <c r="INR26">
        <v>0</v>
      </c>
      <c r="INS26">
        <v>0</v>
      </c>
      <c r="INT26">
        <v>2473</v>
      </c>
      <c r="INU26">
        <v>2473</v>
      </c>
      <c r="INV26">
        <v>0</v>
      </c>
      <c r="INW26">
        <v>0</v>
      </c>
      <c r="INX26">
        <v>37081</v>
      </c>
      <c r="INY26">
        <v>37081</v>
      </c>
      <c r="INZ26">
        <v>0</v>
      </c>
      <c r="IOA26">
        <v>0</v>
      </c>
      <c r="IOB26">
        <v>2039401</v>
      </c>
      <c r="IOC26">
        <v>2039401</v>
      </c>
      <c r="IOD26">
        <v>0</v>
      </c>
      <c r="IOE26">
        <v>0</v>
      </c>
      <c r="IOF26">
        <v>24721</v>
      </c>
      <c r="IOG26">
        <v>24721</v>
      </c>
      <c r="IOH26">
        <v>0</v>
      </c>
      <c r="IOI26">
        <v>0</v>
      </c>
      <c r="IOJ26">
        <v>370801</v>
      </c>
      <c r="IOK26">
        <v>370801</v>
      </c>
      <c r="IOL26">
        <v>0</v>
      </c>
      <c r="IOM26">
        <v>0</v>
      </c>
      <c r="ION26">
        <v>20394001</v>
      </c>
      <c r="IOO26">
        <v>20394001</v>
      </c>
      <c r="IOP26">
        <v>0</v>
      </c>
      <c r="IOQ26">
        <v>0</v>
      </c>
      <c r="IOR26">
        <v>4945</v>
      </c>
      <c r="IOS26">
        <v>4945</v>
      </c>
      <c r="IOT26">
        <v>0</v>
      </c>
      <c r="IOU26">
        <v>0</v>
      </c>
      <c r="IOV26">
        <v>74161</v>
      </c>
      <c r="IOW26">
        <v>74161</v>
      </c>
      <c r="IOX26">
        <v>0</v>
      </c>
      <c r="IOY26">
        <v>0</v>
      </c>
      <c r="IOZ26">
        <v>4078801</v>
      </c>
      <c r="IPA26">
        <v>4078801</v>
      </c>
      <c r="IPB26">
        <v>0</v>
      </c>
      <c r="IPC26">
        <v>0</v>
      </c>
      <c r="IPD26">
        <v>825</v>
      </c>
      <c r="IPE26">
        <v>825</v>
      </c>
      <c r="IPF26">
        <v>0</v>
      </c>
      <c r="IPG26">
        <v>0</v>
      </c>
      <c r="IPH26">
        <v>12361</v>
      </c>
      <c r="IPI26">
        <v>12361</v>
      </c>
      <c r="IPJ26">
        <v>0</v>
      </c>
      <c r="IPK26">
        <v>0</v>
      </c>
      <c r="IPL26">
        <v>679801</v>
      </c>
      <c r="IPM26">
        <v>679801</v>
      </c>
      <c r="IPN26">
        <v>0</v>
      </c>
      <c r="IPO26">
        <v>0</v>
      </c>
      <c r="IPP26">
        <v>8241</v>
      </c>
      <c r="IPQ26">
        <v>8241</v>
      </c>
      <c r="IPR26">
        <v>0</v>
      </c>
      <c r="IPS26">
        <v>0</v>
      </c>
      <c r="IPT26">
        <v>123601</v>
      </c>
      <c r="IPU26">
        <v>123601</v>
      </c>
      <c r="IPV26">
        <v>0</v>
      </c>
      <c r="IPW26">
        <v>0</v>
      </c>
      <c r="IPX26">
        <v>6798001</v>
      </c>
      <c r="IPY26">
        <v>6798001</v>
      </c>
      <c r="IPZ26">
        <v>0</v>
      </c>
      <c r="IQA26">
        <v>0</v>
      </c>
      <c r="IQB26">
        <v>1649</v>
      </c>
      <c r="IQC26">
        <v>1649</v>
      </c>
      <c r="IQD26">
        <v>0</v>
      </c>
      <c r="IQE26">
        <v>0</v>
      </c>
      <c r="IQF26">
        <v>24721</v>
      </c>
      <c r="IQG26">
        <v>24721</v>
      </c>
      <c r="IQH26">
        <v>0</v>
      </c>
      <c r="IQI26">
        <v>0</v>
      </c>
      <c r="IQJ26">
        <v>1359601</v>
      </c>
      <c r="IQK26">
        <v>1359601</v>
      </c>
      <c r="IQL26">
        <v>0</v>
      </c>
      <c r="IQM26">
        <v>0</v>
      </c>
      <c r="IQN26">
        <v>825</v>
      </c>
      <c r="IQO26">
        <v>825</v>
      </c>
      <c r="IQP26">
        <v>0</v>
      </c>
      <c r="IQQ26">
        <v>0</v>
      </c>
      <c r="IQR26">
        <v>12361</v>
      </c>
      <c r="IQS26">
        <v>12361</v>
      </c>
      <c r="IQT26">
        <v>0</v>
      </c>
      <c r="IQU26">
        <v>0</v>
      </c>
      <c r="IQV26">
        <v>679801</v>
      </c>
      <c r="IQW26">
        <v>679801</v>
      </c>
      <c r="IQX26">
        <v>0</v>
      </c>
      <c r="IQY26">
        <v>0</v>
      </c>
      <c r="IQZ26">
        <v>8241</v>
      </c>
      <c r="IRA26">
        <v>8241</v>
      </c>
      <c r="IRB26">
        <v>0</v>
      </c>
      <c r="IRC26">
        <v>0</v>
      </c>
      <c r="IRD26">
        <v>123601</v>
      </c>
      <c r="IRE26">
        <v>123601</v>
      </c>
      <c r="IRF26">
        <v>0</v>
      </c>
      <c r="IRG26">
        <v>0</v>
      </c>
      <c r="IRH26">
        <v>6798001</v>
      </c>
      <c r="IRI26">
        <v>6798001</v>
      </c>
      <c r="IRJ26">
        <v>0</v>
      </c>
      <c r="IRK26">
        <v>0</v>
      </c>
      <c r="IRL26">
        <v>1649</v>
      </c>
      <c r="IRM26">
        <v>1649</v>
      </c>
      <c r="IRN26">
        <v>0</v>
      </c>
      <c r="IRO26">
        <v>0</v>
      </c>
      <c r="IRP26">
        <v>24721</v>
      </c>
      <c r="IRQ26">
        <v>24721</v>
      </c>
      <c r="IRR26">
        <v>0</v>
      </c>
      <c r="IRS26">
        <v>0</v>
      </c>
      <c r="IRT26">
        <v>1359601</v>
      </c>
      <c r="IRU26">
        <v>1359601</v>
      </c>
      <c r="IRV26">
        <v>0</v>
      </c>
      <c r="IRW26">
        <v>0</v>
      </c>
      <c r="IRX26">
        <v>2473</v>
      </c>
      <c r="IRY26">
        <v>2473</v>
      </c>
      <c r="IRZ26">
        <v>0</v>
      </c>
      <c r="ISA26">
        <v>0</v>
      </c>
      <c r="ISB26">
        <v>37081</v>
      </c>
      <c r="ISC26">
        <v>37081</v>
      </c>
      <c r="ISD26">
        <v>0</v>
      </c>
      <c r="ISE26">
        <v>0</v>
      </c>
      <c r="ISF26">
        <v>2039401</v>
      </c>
      <c r="ISG26">
        <v>2039401</v>
      </c>
      <c r="ISH26">
        <v>0</v>
      </c>
      <c r="ISI26">
        <v>0</v>
      </c>
      <c r="ISJ26">
        <v>24721</v>
      </c>
      <c r="ISK26">
        <v>24721</v>
      </c>
      <c r="ISL26">
        <v>0</v>
      </c>
      <c r="ISM26">
        <v>0</v>
      </c>
      <c r="ISN26">
        <v>370801</v>
      </c>
      <c r="ISO26">
        <v>370801</v>
      </c>
      <c r="ISP26">
        <v>0</v>
      </c>
      <c r="ISQ26">
        <v>0</v>
      </c>
      <c r="ISR26">
        <v>20394001</v>
      </c>
      <c r="ISS26">
        <v>20394001</v>
      </c>
      <c r="IST26">
        <v>0</v>
      </c>
      <c r="ISU26">
        <v>0</v>
      </c>
      <c r="ISV26">
        <v>4945</v>
      </c>
      <c r="ISW26">
        <v>4945</v>
      </c>
      <c r="ISX26">
        <v>0</v>
      </c>
      <c r="ISY26">
        <v>0</v>
      </c>
      <c r="ISZ26">
        <v>74161</v>
      </c>
      <c r="ITA26">
        <v>74161</v>
      </c>
      <c r="ITB26">
        <v>0</v>
      </c>
      <c r="ITC26">
        <v>0</v>
      </c>
      <c r="ITD26">
        <v>4078801</v>
      </c>
      <c r="ITE26">
        <v>4078801</v>
      </c>
      <c r="ITF26">
        <v>0</v>
      </c>
      <c r="ITG26">
        <v>0</v>
      </c>
      <c r="ITH26">
        <v>2473</v>
      </c>
      <c r="ITI26">
        <v>2473</v>
      </c>
      <c r="ITJ26">
        <v>0</v>
      </c>
      <c r="ITK26">
        <v>0</v>
      </c>
      <c r="ITL26">
        <v>37081</v>
      </c>
      <c r="ITM26">
        <v>37081</v>
      </c>
      <c r="ITN26">
        <v>0</v>
      </c>
      <c r="ITO26">
        <v>0</v>
      </c>
      <c r="ITP26">
        <v>2039401</v>
      </c>
      <c r="ITQ26">
        <v>2039401</v>
      </c>
      <c r="ITR26">
        <v>0</v>
      </c>
      <c r="ITS26">
        <v>0</v>
      </c>
      <c r="ITT26">
        <v>24721</v>
      </c>
      <c r="ITU26">
        <v>24721</v>
      </c>
      <c r="ITV26">
        <v>0</v>
      </c>
      <c r="ITW26">
        <v>0</v>
      </c>
      <c r="ITX26">
        <v>370801</v>
      </c>
      <c r="ITY26">
        <v>370801</v>
      </c>
      <c r="ITZ26">
        <v>0</v>
      </c>
      <c r="IUA26">
        <v>0</v>
      </c>
      <c r="IUB26">
        <v>20394001</v>
      </c>
      <c r="IUC26">
        <v>20394001</v>
      </c>
      <c r="IUD26">
        <v>0</v>
      </c>
      <c r="IUE26">
        <v>0</v>
      </c>
      <c r="IUF26">
        <v>4945</v>
      </c>
      <c r="IUG26">
        <v>4945</v>
      </c>
      <c r="IUH26">
        <v>0</v>
      </c>
      <c r="IUI26">
        <v>0</v>
      </c>
      <c r="IUJ26">
        <v>74161</v>
      </c>
      <c r="IUK26">
        <v>74161</v>
      </c>
      <c r="IUL26">
        <v>0</v>
      </c>
      <c r="IUM26">
        <v>0</v>
      </c>
      <c r="IUN26">
        <v>4078801</v>
      </c>
      <c r="IUO26">
        <v>4078801</v>
      </c>
      <c r="IUP26">
        <v>0</v>
      </c>
      <c r="IUQ26">
        <v>0</v>
      </c>
      <c r="IUR26">
        <v>135</v>
      </c>
      <c r="IUS26">
        <v>135</v>
      </c>
      <c r="IUT26">
        <v>0</v>
      </c>
      <c r="IUU26">
        <v>0</v>
      </c>
      <c r="IUV26">
        <v>2011</v>
      </c>
      <c r="IUW26">
        <v>2011</v>
      </c>
      <c r="IUX26">
        <v>0</v>
      </c>
      <c r="IUY26">
        <v>0</v>
      </c>
      <c r="IUZ26">
        <v>110551</v>
      </c>
      <c r="IVA26">
        <v>110551</v>
      </c>
      <c r="IVB26">
        <v>0</v>
      </c>
      <c r="IVC26">
        <v>0</v>
      </c>
      <c r="IVD26">
        <v>1341</v>
      </c>
      <c r="IVE26">
        <v>1341</v>
      </c>
      <c r="IVF26">
        <v>0</v>
      </c>
      <c r="IVG26">
        <v>0</v>
      </c>
      <c r="IVH26">
        <v>20101</v>
      </c>
      <c r="IVI26">
        <v>20101</v>
      </c>
      <c r="IVJ26">
        <v>0</v>
      </c>
      <c r="IVK26">
        <v>0</v>
      </c>
      <c r="IVL26">
        <v>1105501</v>
      </c>
      <c r="IVM26">
        <v>1105501</v>
      </c>
      <c r="IVN26">
        <v>0</v>
      </c>
      <c r="IVO26">
        <v>0</v>
      </c>
      <c r="IVP26">
        <v>269</v>
      </c>
      <c r="IVQ26">
        <v>269</v>
      </c>
      <c r="IVR26">
        <v>0</v>
      </c>
      <c r="IVS26">
        <v>0</v>
      </c>
      <c r="IVT26">
        <v>4021</v>
      </c>
      <c r="IVU26">
        <v>4021</v>
      </c>
      <c r="IVV26">
        <v>0</v>
      </c>
      <c r="IVW26">
        <v>0</v>
      </c>
      <c r="IVX26">
        <v>221101</v>
      </c>
      <c r="IVY26">
        <v>221101</v>
      </c>
      <c r="IVZ26">
        <v>0</v>
      </c>
      <c r="IWA26">
        <v>0</v>
      </c>
      <c r="IWB26">
        <v>135</v>
      </c>
      <c r="IWC26">
        <v>135</v>
      </c>
      <c r="IWD26">
        <v>0</v>
      </c>
      <c r="IWE26">
        <v>0</v>
      </c>
      <c r="IWF26">
        <v>2011</v>
      </c>
      <c r="IWG26">
        <v>2011</v>
      </c>
      <c r="IWH26">
        <v>0</v>
      </c>
      <c r="IWI26">
        <v>0</v>
      </c>
      <c r="IWJ26">
        <v>110551</v>
      </c>
      <c r="IWK26">
        <v>110551</v>
      </c>
      <c r="IWL26">
        <v>0</v>
      </c>
      <c r="IWM26">
        <v>0</v>
      </c>
      <c r="IWN26">
        <v>1341</v>
      </c>
      <c r="IWO26">
        <v>1341</v>
      </c>
      <c r="IWP26">
        <v>0</v>
      </c>
      <c r="IWQ26">
        <v>0</v>
      </c>
      <c r="IWR26">
        <v>20101</v>
      </c>
      <c r="IWS26">
        <v>20101</v>
      </c>
      <c r="IWT26">
        <v>0</v>
      </c>
      <c r="IWU26">
        <v>0</v>
      </c>
      <c r="IWV26">
        <v>1105501</v>
      </c>
      <c r="IWW26">
        <v>1105501</v>
      </c>
      <c r="IWX26">
        <v>0</v>
      </c>
      <c r="IWY26">
        <v>0</v>
      </c>
      <c r="IWZ26">
        <v>269</v>
      </c>
      <c r="IXA26">
        <v>269</v>
      </c>
      <c r="IXB26">
        <v>0</v>
      </c>
      <c r="IXC26">
        <v>0</v>
      </c>
      <c r="IXD26">
        <v>4021</v>
      </c>
      <c r="IXE26">
        <v>4021</v>
      </c>
      <c r="IXF26">
        <v>0</v>
      </c>
      <c r="IXG26">
        <v>0</v>
      </c>
      <c r="IXH26">
        <v>221101</v>
      </c>
      <c r="IXI26">
        <v>221101</v>
      </c>
      <c r="IXJ26">
        <v>0</v>
      </c>
      <c r="IXK26">
        <v>0</v>
      </c>
      <c r="IXL26">
        <v>403</v>
      </c>
      <c r="IXM26">
        <v>403</v>
      </c>
      <c r="IXN26">
        <v>0</v>
      </c>
      <c r="IXO26">
        <v>0</v>
      </c>
      <c r="IXP26">
        <v>6031</v>
      </c>
      <c r="IXQ26">
        <v>6031</v>
      </c>
      <c r="IXR26">
        <v>0</v>
      </c>
      <c r="IXS26">
        <v>0</v>
      </c>
      <c r="IXT26">
        <v>331651</v>
      </c>
      <c r="IXU26">
        <v>331651</v>
      </c>
      <c r="IXV26">
        <v>0</v>
      </c>
      <c r="IXW26">
        <v>0</v>
      </c>
      <c r="IXX26">
        <v>4021</v>
      </c>
      <c r="IXY26">
        <v>4021</v>
      </c>
      <c r="IXZ26">
        <v>0</v>
      </c>
      <c r="IYA26">
        <v>0</v>
      </c>
      <c r="IYB26">
        <v>60301</v>
      </c>
      <c r="IYC26">
        <v>60301</v>
      </c>
      <c r="IYD26">
        <v>0</v>
      </c>
      <c r="IYE26">
        <v>0</v>
      </c>
      <c r="IYF26">
        <v>3316501</v>
      </c>
      <c r="IYG26">
        <v>3316501</v>
      </c>
      <c r="IYH26">
        <v>0</v>
      </c>
      <c r="IYI26">
        <v>0</v>
      </c>
      <c r="IYJ26">
        <v>805</v>
      </c>
      <c r="IYK26">
        <v>805</v>
      </c>
      <c r="IYL26">
        <v>0</v>
      </c>
      <c r="IYM26">
        <v>0</v>
      </c>
      <c r="IYN26">
        <v>12061</v>
      </c>
      <c r="IYO26">
        <v>12061</v>
      </c>
      <c r="IYP26">
        <v>0</v>
      </c>
      <c r="IYQ26">
        <v>0</v>
      </c>
      <c r="IYR26">
        <v>663301</v>
      </c>
      <c r="IYS26">
        <v>663301</v>
      </c>
      <c r="IYT26">
        <v>0</v>
      </c>
      <c r="IYU26">
        <v>0</v>
      </c>
      <c r="IYV26">
        <v>403</v>
      </c>
      <c r="IYW26">
        <v>403</v>
      </c>
      <c r="IYX26">
        <v>0</v>
      </c>
      <c r="IYY26">
        <v>0</v>
      </c>
      <c r="IYZ26">
        <v>6031</v>
      </c>
      <c r="IZA26">
        <v>6031</v>
      </c>
      <c r="IZB26">
        <v>0</v>
      </c>
      <c r="IZC26">
        <v>0</v>
      </c>
      <c r="IZD26">
        <v>331651</v>
      </c>
      <c r="IZE26">
        <v>331651</v>
      </c>
      <c r="IZF26">
        <v>0</v>
      </c>
      <c r="IZG26">
        <v>0</v>
      </c>
      <c r="IZH26">
        <v>4021</v>
      </c>
      <c r="IZI26">
        <v>4021</v>
      </c>
      <c r="IZJ26">
        <v>0</v>
      </c>
      <c r="IZK26">
        <v>0</v>
      </c>
      <c r="IZL26">
        <v>60301</v>
      </c>
      <c r="IZM26">
        <v>60301</v>
      </c>
      <c r="IZN26">
        <v>0</v>
      </c>
      <c r="IZO26">
        <v>0</v>
      </c>
      <c r="IZP26">
        <v>3316501</v>
      </c>
      <c r="IZQ26">
        <v>3316501</v>
      </c>
      <c r="IZR26">
        <v>0</v>
      </c>
      <c r="IZS26">
        <v>0</v>
      </c>
      <c r="IZT26">
        <v>805</v>
      </c>
      <c r="IZU26">
        <v>805</v>
      </c>
      <c r="IZV26">
        <v>0</v>
      </c>
      <c r="IZW26">
        <v>0</v>
      </c>
      <c r="IZX26">
        <v>12061</v>
      </c>
      <c r="IZY26">
        <v>12061</v>
      </c>
      <c r="IZZ26">
        <v>0</v>
      </c>
      <c r="JAA26">
        <v>0</v>
      </c>
      <c r="JAB26">
        <v>663301</v>
      </c>
      <c r="JAC26">
        <v>663301</v>
      </c>
      <c r="JAD26">
        <v>0</v>
      </c>
      <c r="JAE26">
        <v>0</v>
      </c>
      <c r="JAF26">
        <v>135</v>
      </c>
      <c r="JAG26">
        <v>135</v>
      </c>
      <c r="JAH26">
        <v>0</v>
      </c>
      <c r="JAI26">
        <v>0</v>
      </c>
      <c r="JAJ26">
        <v>2011</v>
      </c>
      <c r="JAK26">
        <v>2011</v>
      </c>
      <c r="JAL26">
        <v>0</v>
      </c>
      <c r="JAM26">
        <v>0</v>
      </c>
      <c r="JAN26">
        <v>110551</v>
      </c>
      <c r="JAO26">
        <v>110551</v>
      </c>
      <c r="JAP26">
        <v>0</v>
      </c>
      <c r="JAQ26">
        <v>0</v>
      </c>
      <c r="JAR26">
        <v>1341</v>
      </c>
      <c r="JAS26">
        <v>1341</v>
      </c>
      <c r="JAT26">
        <v>0</v>
      </c>
      <c r="JAU26">
        <v>0</v>
      </c>
      <c r="JAV26">
        <v>20101</v>
      </c>
      <c r="JAW26">
        <v>20101</v>
      </c>
      <c r="JAX26">
        <v>0</v>
      </c>
      <c r="JAY26">
        <v>0</v>
      </c>
      <c r="JAZ26">
        <v>1105501</v>
      </c>
      <c r="JBA26">
        <v>1105501</v>
      </c>
      <c r="JBB26">
        <v>0</v>
      </c>
      <c r="JBC26">
        <v>0</v>
      </c>
      <c r="JBD26">
        <v>269</v>
      </c>
      <c r="JBE26">
        <v>269</v>
      </c>
      <c r="JBF26">
        <v>0</v>
      </c>
      <c r="JBG26">
        <v>0</v>
      </c>
      <c r="JBH26">
        <v>4021</v>
      </c>
      <c r="JBI26">
        <v>4021</v>
      </c>
      <c r="JBJ26">
        <v>0</v>
      </c>
      <c r="JBK26">
        <v>0</v>
      </c>
      <c r="JBL26">
        <v>221101</v>
      </c>
      <c r="JBM26">
        <v>221101</v>
      </c>
      <c r="JBN26">
        <v>0</v>
      </c>
      <c r="JBO26">
        <v>0</v>
      </c>
      <c r="JBP26">
        <v>135</v>
      </c>
      <c r="JBQ26">
        <v>135</v>
      </c>
      <c r="JBR26">
        <v>0</v>
      </c>
      <c r="JBS26">
        <v>0</v>
      </c>
      <c r="JBT26">
        <v>2011</v>
      </c>
      <c r="JBU26">
        <v>2011</v>
      </c>
      <c r="JBV26">
        <v>0</v>
      </c>
      <c r="JBW26">
        <v>0</v>
      </c>
      <c r="JBX26">
        <v>110551</v>
      </c>
      <c r="JBY26">
        <v>110551</v>
      </c>
      <c r="JBZ26">
        <v>0</v>
      </c>
      <c r="JCA26">
        <v>0</v>
      </c>
      <c r="JCB26">
        <v>1341</v>
      </c>
      <c r="JCC26">
        <v>1341</v>
      </c>
      <c r="JCD26">
        <v>0</v>
      </c>
      <c r="JCE26">
        <v>0</v>
      </c>
      <c r="JCF26">
        <v>20101</v>
      </c>
      <c r="JCG26">
        <v>20101</v>
      </c>
      <c r="JCH26">
        <v>0</v>
      </c>
      <c r="JCI26">
        <v>0</v>
      </c>
      <c r="JCJ26">
        <v>1105501</v>
      </c>
      <c r="JCK26">
        <v>1105501</v>
      </c>
      <c r="JCL26">
        <v>0</v>
      </c>
      <c r="JCM26">
        <v>0</v>
      </c>
      <c r="JCN26">
        <v>269</v>
      </c>
      <c r="JCO26">
        <v>269</v>
      </c>
      <c r="JCP26">
        <v>0</v>
      </c>
      <c r="JCQ26">
        <v>0</v>
      </c>
      <c r="JCR26">
        <v>4021</v>
      </c>
      <c r="JCS26">
        <v>4021</v>
      </c>
      <c r="JCT26">
        <v>0</v>
      </c>
      <c r="JCU26">
        <v>0</v>
      </c>
      <c r="JCV26">
        <v>221101</v>
      </c>
      <c r="JCW26">
        <v>221101</v>
      </c>
      <c r="JCX26">
        <v>0</v>
      </c>
      <c r="JCY26">
        <v>0</v>
      </c>
      <c r="JCZ26">
        <v>403</v>
      </c>
      <c r="JDA26">
        <v>403</v>
      </c>
      <c r="JDB26">
        <v>0</v>
      </c>
      <c r="JDC26">
        <v>0</v>
      </c>
      <c r="JDD26">
        <v>6031</v>
      </c>
      <c r="JDE26">
        <v>6031</v>
      </c>
      <c r="JDF26">
        <v>0</v>
      </c>
      <c r="JDG26">
        <v>0</v>
      </c>
      <c r="JDH26">
        <v>331651</v>
      </c>
      <c r="JDI26">
        <v>331651</v>
      </c>
      <c r="JDJ26">
        <v>0</v>
      </c>
      <c r="JDK26">
        <v>0</v>
      </c>
      <c r="JDL26">
        <v>4021</v>
      </c>
      <c r="JDM26">
        <v>4021</v>
      </c>
      <c r="JDN26">
        <v>0</v>
      </c>
      <c r="JDO26">
        <v>0</v>
      </c>
      <c r="JDP26">
        <v>60301</v>
      </c>
      <c r="JDQ26">
        <v>60301</v>
      </c>
      <c r="JDR26">
        <v>0</v>
      </c>
      <c r="JDS26">
        <v>0</v>
      </c>
      <c r="JDT26">
        <v>3316501</v>
      </c>
      <c r="JDU26">
        <v>3316501</v>
      </c>
      <c r="JDV26">
        <v>0</v>
      </c>
      <c r="JDW26">
        <v>0</v>
      </c>
      <c r="JDX26">
        <v>805</v>
      </c>
      <c r="JDY26">
        <v>805</v>
      </c>
      <c r="JDZ26">
        <v>0</v>
      </c>
      <c r="JEA26">
        <v>0</v>
      </c>
      <c r="JEB26">
        <v>12061</v>
      </c>
      <c r="JEC26">
        <v>12061</v>
      </c>
      <c r="JED26">
        <v>0</v>
      </c>
      <c r="JEE26">
        <v>0</v>
      </c>
      <c r="JEF26">
        <v>663301</v>
      </c>
      <c r="JEG26">
        <v>663301</v>
      </c>
      <c r="JEH26">
        <v>0</v>
      </c>
      <c r="JEI26">
        <v>0</v>
      </c>
      <c r="JEJ26">
        <v>403</v>
      </c>
      <c r="JEK26">
        <v>403</v>
      </c>
      <c r="JEL26">
        <v>0</v>
      </c>
      <c r="JEM26">
        <v>0</v>
      </c>
      <c r="JEN26">
        <v>6031</v>
      </c>
      <c r="JEO26">
        <v>6031</v>
      </c>
      <c r="JEP26">
        <v>0</v>
      </c>
      <c r="JEQ26">
        <v>0</v>
      </c>
      <c r="JER26">
        <v>331651</v>
      </c>
      <c r="JES26">
        <v>331651</v>
      </c>
      <c r="JET26">
        <v>0</v>
      </c>
      <c r="JEU26">
        <v>0</v>
      </c>
      <c r="JEV26">
        <v>4021</v>
      </c>
      <c r="JEW26">
        <v>4021</v>
      </c>
      <c r="JEX26">
        <v>0</v>
      </c>
      <c r="JEY26">
        <v>0</v>
      </c>
      <c r="JEZ26">
        <v>60301</v>
      </c>
      <c r="JFA26">
        <v>60301</v>
      </c>
      <c r="JFB26">
        <v>0</v>
      </c>
      <c r="JFC26">
        <v>0</v>
      </c>
      <c r="JFD26">
        <v>3316501</v>
      </c>
      <c r="JFE26">
        <v>3316501</v>
      </c>
      <c r="JFF26">
        <v>0</v>
      </c>
      <c r="JFG26">
        <v>0</v>
      </c>
      <c r="JFH26">
        <v>805</v>
      </c>
      <c r="JFI26">
        <v>805</v>
      </c>
      <c r="JFJ26">
        <v>0</v>
      </c>
      <c r="JFK26">
        <v>0</v>
      </c>
      <c r="JFL26">
        <v>12061</v>
      </c>
      <c r="JFM26">
        <v>12061</v>
      </c>
      <c r="JFN26">
        <v>0</v>
      </c>
      <c r="JFO26">
        <v>0</v>
      </c>
      <c r="JFP26">
        <v>663301</v>
      </c>
      <c r="JFQ26">
        <v>663301</v>
      </c>
      <c r="JFR26">
        <v>0</v>
      </c>
      <c r="JFS26">
        <v>0</v>
      </c>
      <c r="JFT26">
        <v>110417</v>
      </c>
      <c r="JFU26">
        <v>110417</v>
      </c>
      <c r="JFV26">
        <v>0</v>
      </c>
      <c r="JFW26">
        <v>0</v>
      </c>
      <c r="JFX26">
        <v>1656241</v>
      </c>
      <c r="JFY26">
        <v>1656241</v>
      </c>
      <c r="JFZ26">
        <v>0</v>
      </c>
      <c r="JGA26">
        <v>0</v>
      </c>
      <c r="JGB26">
        <v>91093201</v>
      </c>
      <c r="JGC26">
        <v>91093201</v>
      </c>
      <c r="JGD26">
        <v>0</v>
      </c>
      <c r="JGE26">
        <v>0</v>
      </c>
      <c r="JGF26">
        <v>1104161</v>
      </c>
      <c r="JGG26">
        <v>1104161</v>
      </c>
      <c r="JGH26">
        <v>0</v>
      </c>
      <c r="JGI26">
        <v>0</v>
      </c>
      <c r="JGJ26">
        <v>16562401</v>
      </c>
      <c r="JGK26">
        <v>16562401</v>
      </c>
      <c r="JGL26">
        <v>0</v>
      </c>
      <c r="JGM26">
        <v>0</v>
      </c>
      <c r="JGN26">
        <v>910932001</v>
      </c>
      <c r="JGO26">
        <v>910932001</v>
      </c>
      <c r="JGP26">
        <v>0</v>
      </c>
      <c r="JGQ26">
        <v>0</v>
      </c>
      <c r="JGR26">
        <v>220833</v>
      </c>
      <c r="JGS26">
        <v>220833</v>
      </c>
      <c r="JGT26">
        <v>0</v>
      </c>
      <c r="JGU26">
        <v>0</v>
      </c>
      <c r="JGV26">
        <v>3312481</v>
      </c>
      <c r="JGW26">
        <v>3312481</v>
      </c>
      <c r="JGX26">
        <v>0</v>
      </c>
      <c r="JGY26">
        <v>0</v>
      </c>
      <c r="JGZ26">
        <v>182186401</v>
      </c>
      <c r="JHA26">
        <v>182186401</v>
      </c>
      <c r="JHB26">
        <v>0</v>
      </c>
      <c r="JHC26">
        <v>0</v>
      </c>
      <c r="JHD26">
        <v>110417</v>
      </c>
      <c r="JHE26">
        <v>110417</v>
      </c>
      <c r="JHF26">
        <v>0</v>
      </c>
      <c r="JHG26">
        <v>0</v>
      </c>
      <c r="JHH26">
        <v>1656241</v>
      </c>
      <c r="JHI26">
        <v>1656241</v>
      </c>
      <c r="JHJ26">
        <v>0</v>
      </c>
      <c r="JHK26">
        <v>0</v>
      </c>
      <c r="JHL26">
        <v>91093201</v>
      </c>
      <c r="JHM26">
        <v>91093201</v>
      </c>
      <c r="JHN26">
        <v>0</v>
      </c>
      <c r="JHO26">
        <v>0</v>
      </c>
      <c r="JHP26">
        <v>1104161</v>
      </c>
      <c r="JHQ26">
        <v>1104161</v>
      </c>
      <c r="JHR26">
        <v>0</v>
      </c>
      <c r="JHS26">
        <v>0</v>
      </c>
      <c r="JHT26">
        <v>16562401</v>
      </c>
      <c r="JHU26">
        <v>16562401</v>
      </c>
      <c r="JHV26">
        <v>0</v>
      </c>
      <c r="JHW26">
        <v>0</v>
      </c>
      <c r="JHX26">
        <v>910932001</v>
      </c>
      <c r="JHY26">
        <v>910932001</v>
      </c>
      <c r="JHZ26">
        <v>0</v>
      </c>
      <c r="JIA26">
        <v>0</v>
      </c>
      <c r="JIB26">
        <v>220833</v>
      </c>
      <c r="JIC26">
        <v>220833</v>
      </c>
      <c r="JID26">
        <v>0</v>
      </c>
      <c r="JIE26">
        <v>0</v>
      </c>
      <c r="JIF26">
        <v>3312481</v>
      </c>
      <c r="JIG26">
        <v>3312481</v>
      </c>
      <c r="JIH26">
        <v>0</v>
      </c>
      <c r="JII26">
        <v>0</v>
      </c>
      <c r="JIJ26">
        <v>182186401</v>
      </c>
      <c r="JIK26">
        <v>182186401</v>
      </c>
      <c r="JIL26">
        <v>0</v>
      </c>
      <c r="JIM26">
        <v>0</v>
      </c>
      <c r="JIN26">
        <v>331249</v>
      </c>
      <c r="JIO26">
        <v>331249</v>
      </c>
      <c r="JIP26">
        <v>0</v>
      </c>
      <c r="JIQ26">
        <v>0</v>
      </c>
      <c r="JIR26">
        <v>4968721</v>
      </c>
      <c r="JIS26">
        <v>4968721</v>
      </c>
      <c r="JIT26">
        <v>0</v>
      </c>
      <c r="JIU26">
        <v>0</v>
      </c>
      <c r="JIV26">
        <v>273279601</v>
      </c>
      <c r="JIW26">
        <v>273279601</v>
      </c>
      <c r="JIX26">
        <v>0</v>
      </c>
      <c r="JIY26">
        <v>0</v>
      </c>
      <c r="JIZ26">
        <v>3312481</v>
      </c>
      <c r="JJA26">
        <v>3312481</v>
      </c>
      <c r="JJB26">
        <v>0</v>
      </c>
      <c r="JJC26">
        <v>0</v>
      </c>
      <c r="JJD26">
        <v>49687201</v>
      </c>
      <c r="JJE26">
        <v>49687201</v>
      </c>
      <c r="JJF26">
        <v>0</v>
      </c>
      <c r="JJG26">
        <v>0</v>
      </c>
      <c r="JJH26">
        <v>-1562171295</v>
      </c>
      <c r="JJI26">
        <v>-1562171295</v>
      </c>
      <c r="JJJ26">
        <v>0</v>
      </c>
      <c r="JJK26">
        <v>0</v>
      </c>
      <c r="JJL26">
        <v>662497</v>
      </c>
      <c r="JJM26">
        <v>662497</v>
      </c>
      <c r="JJN26">
        <v>0</v>
      </c>
      <c r="JJO26">
        <v>0</v>
      </c>
      <c r="JJP26">
        <v>9937441</v>
      </c>
      <c r="JJQ26">
        <v>9937441</v>
      </c>
      <c r="JJR26">
        <v>0</v>
      </c>
      <c r="JJS26">
        <v>0</v>
      </c>
      <c r="JJT26">
        <v>546559201</v>
      </c>
      <c r="JJU26">
        <v>546559201</v>
      </c>
      <c r="JJV26">
        <v>0</v>
      </c>
      <c r="JJW26">
        <v>0</v>
      </c>
      <c r="JJX26">
        <v>331249</v>
      </c>
      <c r="JJY26">
        <v>331249</v>
      </c>
      <c r="JJZ26">
        <v>0</v>
      </c>
      <c r="JKA26">
        <v>0</v>
      </c>
      <c r="JKB26">
        <v>4968721</v>
      </c>
      <c r="JKC26">
        <v>4968721</v>
      </c>
      <c r="JKD26">
        <v>0</v>
      </c>
      <c r="JKE26">
        <v>0</v>
      </c>
      <c r="JKF26">
        <v>273279601</v>
      </c>
      <c r="JKG26">
        <v>273279601</v>
      </c>
      <c r="JKH26">
        <v>0</v>
      </c>
      <c r="JKI26">
        <v>0</v>
      </c>
      <c r="JKJ26">
        <v>3312481</v>
      </c>
      <c r="JKK26">
        <v>3312481</v>
      </c>
      <c r="JKL26">
        <v>0</v>
      </c>
      <c r="JKM26">
        <v>0</v>
      </c>
      <c r="JKN26">
        <v>49687201</v>
      </c>
      <c r="JKO26">
        <v>49687201</v>
      </c>
      <c r="JKP26">
        <v>0</v>
      </c>
      <c r="JKQ26">
        <v>0</v>
      </c>
      <c r="JKR26">
        <v>-1562171295</v>
      </c>
      <c r="JKS26">
        <v>-1562171295</v>
      </c>
      <c r="JKT26">
        <v>0</v>
      </c>
      <c r="JKU26">
        <v>0</v>
      </c>
      <c r="JKV26">
        <v>662497</v>
      </c>
      <c r="JKW26">
        <v>662497</v>
      </c>
      <c r="JKX26">
        <v>0</v>
      </c>
      <c r="JKY26">
        <v>0</v>
      </c>
      <c r="JKZ26">
        <v>9937441</v>
      </c>
      <c r="JLA26">
        <v>9937441</v>
      </c>
      <c r="JLB26">
        <v>0</v>
      </c>
      <c r="JLC26">
        <v>0</v>
      </c>
      <c r="JLD26">
        <v>546559201</v>
      </c>
      <c r="JLE26">
        <v>546559201</v>
      </c>
      <c r="JLF26">
        <v>0</v>
      </c>
      <c r="JLG26">
        <v>0</v>
      </c>
      <c r="JLH26">
        <v>110417</v>
      </c>
      <c r="JLI26">
        <v>110417</v>
      </c>
      <c r="JLJ26">
        <v>0</v>
      </c>
      <c r="JLK26">
        <v>0</v>
      </c>
      <c r="JLL26">
        <v>1656241</v>
      </c>
      <c r="JLM26">
        <v>1656241</v>
      </c>
      <c r="JLN26">
        <v>0</v>
      </c>
      <c r="JLO26">
        <v>0</v>
      </c>
      <c r="JLP26">
        <v>91093201</v>
      </c>
      <c r="JLQ26">
        <v>91093201</v>
      </c>
      <c r="JLR26">
        <v>0</v>
      </c>
      <c r="JLS26">
        <v>0</v>
      </c>
      <c r="JLT26">
        <v>1104161</v>
      </c>
      <c r="JLU26">
        <v>1104161</v>
      </c>
      <c r="JLV26">
        <v>0</v>
      </c>
      <c r="JLW26">
        <v>0</v>
      </c>
      <c r="JLX26">
        <v>16562401</v>
      </c>
      <c r="JLY26">
        <v>16562401</v>
      </c>
      <c r="JLZ26">
        <v>0</v>
      </c>
      <c r="JMA26">
        <v>0</v>
      </c>
      <c r="JMB26">
        <v>910932001</v>
      </c>
      <c r="JMC26">
        <v>910932001</v>
      </c>
      <c r="JMD26">
        <v>0</v>
      </c>
      <c r="JME26">
        <v>0</v>
      </c>
      <c r="JMF26">
        <v>220833</v>
      </c>
      <c r="JMG26">
        <v>220833</v>
      </c>
      <c r="JMH26">
        <v>0</v>
      </c>
      <c r="JMI26">
        <v>0</v>
      </c>
      <c r="JMJ26">
        <v>3312481</v>
      </c>
      <c r="JMK26">
        <v>3312481</v>
      </c>
      <c r="JML26">
        <v>0</v>
      </c>
      <c r="JMM26">
        <v>0</v>
      </c>
      <c r="JMN26">
        <v>182186401</v>
      </c>
      <c r="JMO26">
        <v>182186401</v>
      </c>
      <c r="JMP26">
        <v>0</v>
      </c>
      <c r="JMQ26">
        <v>0</v>
      </c>
      <c r="JMR26">
        <v>110417</v>
      </c>
      <c r="JMS26">
        <v>110417</v>
      </c>
      <c r="JMT26">
        <v>0</v>
      </c>
      <c r="JMU26">
        <v>0</v>
      </c>
      <c r="JMV26">
        <v>1656241</v>
      </c>
      <c r="JMW26">
        <v>1656241</v>
      </c>
      <c r="JMX26">
        <v>0</v>
      </c>
      <c r="JMY26">
        <v>0</v>
      </c>
      <c r="JMZ26">
        <v>91093201</v>
      </c>
      <c r="JNA26">
        <v>91093201</v>
      </c>
      <c r="JNB26">
        <v>0</v>
      </c>
      <c r="JNC26">
        <v>0</v>
      </c>
      <c r="JND26">
        <v>1104161</v>
      </c>
      <c r="JNE26">
        <v>1104161</v>
      </c>
      <c r="JNF26">
        <v>0</v>
      </c>
      <c r="JNG26">
        <v>0</v>
      </c>
      <c r="JNH26">
        <v>16562401</v>
      </c>
      <c r="JNI26">
        <v>16562401</v>
      </c>
      <c r="JNJ26">
        <v>0</v>
      </c>
      <c r="JNK26">
        <v>0</v>
      </c>
      <c r="JNL26">
        <v>910932001</v>
      </c>
      <c r="JNM26">
        <v>910932001</v>
      </c>
      <c r="JNN26">
        <v>0</v>
      </c>
      <c r="JNO26">
        <v>0</v>
      </c>
      <c r="JNP26">
        <v>220833</v>
      </c>
      <c r="JNQ26">
        <v>220833</v>
      </c>
      <c r="JNR26">
        <v>0</v>
      </c>
      <c r="JNS26">
        <v>0</v>
      </c>
      <c r="JNT26">
        <v>3312481</v>
      </c>
      <c r="JNU26">
        <v>3312481</v>
      </c>
      <c r="JNV26">
        <v>0</v>
      </c>
      <c r="JNW26">
        <v>0</v>
      </c>
      <c r="JNX26">
        <v>182186401</v>
      </c>
      <c r="JNY26">
        <v>182186401</v>
      </c>
      <c r="JNZ26">
        <v>0</v>
      </c>
      <c r="JOA26">
        <v>0</v>
      </c>
      <c r="JOB26">
        <v>331249</v>
      </c>
      <c r="JOC26">
        <v>331249</v>
      </c>
      <c r="JOD26">
        <v>0</v>
      </c>
      <c r="JOE26">
        <v>0</v>
      </c>
      <c r="JOF26">
        <v>4968721</v>
      </c>
      <c r="JOG26">
        <v>4968721</v>
      </c>
      <c r="JOH26">
        <v>0</v>
      </c>
      <c r="JOI26">
        <v>0</v>
      </c>
      <c r="JOJ26">
        <v>273279601</v>
      </c>
      <c r="JOK26">
        <v>273279601</v>
      </c>
      <c r="JOL26">
        <v>0</v>
      </c>
      <c r="JOM26">
        <v>0</v>
      </c>
      <c r="JON26">
        <v>3312481</v>
      </c>
      <c r="JOO26">
        <v>3312481</v>
      </c>
      <c r="JOP26">
        <v>0</v>
      </c>
      <c r="JOQ26">
        <v>0</v>
      </c>
      <c r="JOR26">
        <v>49687201</v>
      </c>
      <c r="JOS26">
        <v>49687201</v>
      </c>
      <c r="JOT26">
        <v>0</v>
      </c>
      <c r="JOU26">
        <v>0</v>
      </c>
      <c r="JOV26">
        <v>-1562171295</v>
      </c>
      <c r="JOW26">
        <v>-1562171295</v>
      </c>
      <c r="JOX26">
        <v>0</v>
      </c>
      <c r="JOY26">
        <v>0</v>
      </c>
      <c r="JOZ26">
        <v>662497</v>
      </c>
      <c r="JPA26">
        <v>662497</v>
      </c>
      <c r="JPB26">
        <v>0</v>
      </c>
      <c r="JPC26">
        <v>0</v>
      </c>
      <c r="JPD26">
        <v>9937441</v>
      </c>
      <c r="JPE26">
        <v>9937441</v>
      </c>
      <c r="JPF26">
        <v>0</v>
      </c>
      <c r="JPG26">
        <v>0</v>
      </c>
      <c r="JPH26">
        <v>546559201</v>
      </c>
      <c r="JPI26">
        <v>546559201</v>
      </c>
      <c r="JPJ26">
        <v>0</v>
      </c>
      <c r="JPK26">
        <v>0</v>
      </c>
      <c r="JPL26">
        <v>331249</v>
      </c>
      <c r="JPM26">
        <v>331249</v>
      </c>
      <c r="JPN26">
        <v>0</v>
      </c>
      <c r="JPO26">
        <v>0</v>
      </c>
      <c r="JPP26">
        <v>4968721</v>
      </c>
      <c r="JPQ26">
        <v>4968721</v>
      </c>
      <c r="JPR26">
        <v>0</v>
      </c>
      <c r="JPS26">
        <v>0</v>
      </c>
      <c r="JPT26">
        <v>273279601</v>
      </c>
      <c r="JPU26">
        <v>273279601</v>
      </c>
      <c r="JPV26">
        <v>0</v>
      </c>
      <c r="JPW26">
        <v>0</v>
      </c>
      <c r="JPX26">
        <v>3312481</v>
      </c>
      <c r="JPY26">
        <v>3312481</v>
      </c>
      <c r="JPZ26">
        <v>0</v>
      </c>
      <c r="JQA26">
        <v>0</v>
      </c>
      <c r="JQB26">
        <v>49687201</v>
      </c>
      <c r="JQC26">
        <v>49687201</v>
      </c>
      <c r="JQD26">
        <v>0</v>
      </c>
      <c r="JQE26">
        <v>0</v>
      </c>
      <c r="JQF26">
        <v>-1562171295</v>
      </c>
      <c r="JQG26">
        <v>-1562171295</v>
      </c>
      <c r="JQH26">
        <v>0</v>
      </c>
      <c r="JQI26">
        <v>0</v>
      </c>
      <c r="JQJ26">
        <v>662497</v>
      </c>
      <c r="JQK26">
        <v>662497</v>
      </c>
      <c r="JQL26">
        <v>0</v>
      </c>
      <c r="JQM26">
        <v>0</v>
      </c>
      <c r="JQN26">
        <v>9937441</v>
      </c>
      <c r="JQO26">
        <v>9937441</v>
      </c>
      <c r="JQP26">
        <v>0</v>
      </c>
      <c r="JQQ26">
        <v>0</v>
      </c>
      <c r="JQR26">
        <v>546559201</v>
      </c>
      <c r="JQS26">
        <v>546559201</v>
      </c>
      <c r="JQT26">
        <v>0</v>
      </c>
      <c r="JQU26">
        <v>0</v>
      </c>
      <c r="JQV26">
        <v>62</v>
      </c>
      <c r="JQW26">
        <v>62</v>
      </c>
      <c r="JQX26">
        <v>0</v>
      </c>
      <c r="JQY26">
        <v>0</v>
      </c>
      <c r="JQZ26">
        <v>916</v>
      </c>
      <c r="JRA26">
        <v>916</v>
      </c>
      <c r="JRB26">
        <v>0</v>
      </c>
      <c r="JRC26">
        <v>0</v>
      </c>
      <c r="JRD26">
        <v>50326</v>
      </c>
      <c r="JRE26">
        <v>50326</v>
      </c>
      <c r="JRF26">
        <v>0</v>
      </c>
      <c r="JRG26">
        <v>0</v>
      </c>
      <c r="JRH26">
        <v>611</v>
      </c>
      <c r="JRI26">
        <v>611</v>
      </c>
      <c r="JRJ26">
        <v>0</v>
      </c>
      <c r="JRK26">
        <v>0</v>
      </c>
      <c r="JRL26">
        <v>9151</v>
      </c>
      <c r="JRM26">
        <v>9151</v>
      </c>
      <c r="JRN26">
        <v>0</v>
      </c>
      <c r="JRO26">
        <v>0</v>
      </c>
      <c r="JRP26">
        <v>503251</v>
      </c>
      <c r="JRQ26">
        <v>503251</v>
      </c>
      <c r="JRR26">
        <v>0</v>
      </c>
      <c r="JRS26">
        <v>0</v>
      </c>
      <c r="JRT26">
        <v>123</v>
      </c>
      <c r="JRU26">
        <v>123</v>
      </c>
      <c r="JRV26">
        <v>0</v>
      </c>
      <c r="JRW26">
        <v>0</v>
      </c>
      <c r="JRX26">
        <v>1831</v>
      </c>
      <c r="JRY26">
        <v>1831</v>
      </c>
      <c r="JRZ26">
        <v>0</v>
      </c>
      <c r="JSA26">
        <v>0</v>
      </c>
      <c r="JSB26">
        <v>100651</v>
      </c>
      <c r="JSC26">
        <v>100651</v>
      </c>
      <c r="JSD26">
        <v>0</v>
      </c>
      <c r="JSE26">
        <v>0</v>
      </c>
      <c r="JSF26">
        <v>62</v>
      </c>
      <c r="JSG26">
        <v>62</v>
      </c>
      <c r="JSH26">
        <v>0</v>
      </c>
      <c r="JSI26">
        <v>0</v>
      </c>
      <c r="JSJ26">
        <v>916</v>
      </c>
      <c r="JSK26">
        <v>916</v>
      </c>
      <c r="JSL26">
        <v>0</v>
      </c>
      <c r="JSM26">
        <v>0</v>
      </c>
      <c r="JSN26">
        <v>50326</v>
      </c>
      <c r="JSO26">
        <v>50326</v>
      </c>
      <c r="JSP26">
        <v>0</v>
      </c>
      <c r="JSQ26">
        <v>0</v>
      </c>
      <c r="JSR26">
        <v>611</v>
      </c>
      <c r="JSS26">
        <v>611</v>
      </c>
      <c r="JST26">
        <v>0</v>
      </c>
      <c r="JSU26">
        <v>0</v>
      </c>
      <c r="JSV26">
        <v>9151</v>
      </c>
      <c r="JSW26">
        <v>9151</v>
      </c>
      <c r="JSX26">
        <v>0</v>
      </c>
      <c r="JSY26">
        <v>0</v>
      </c>
      <c r="JSZ26">
        <v>503251</v>
      </c>
      <c r="JTA26">
        <v>503251</v>
      </c>
      <c r="JTB26">
        <v>0</v>
      </c>
      <c r="JTC26">
        <v>0</v>
      </c>
      <c r="JTD26">
        <v>123</v>
      </c>
      <c r="JTE26">
        <v>123</v>
      </c>
      <c r="JTF26">
        <v>0</v>
      </c>
      <c r="JTG26">
        <v>0</v>
      </c>
      <c r="JTH26">
        <v>1831</v>
      </c>
      <c r="JTI26">
        <v>1831</v>
      </c>
      <c r="JTJ26">
        <v>0</v>
      </c>
      <c r="JTK26">
        <v>0</v>
      </c>
      <c r="JTL26">
        <v>100651</v>
      </c>
      <c r="JTM26">
        <v>100651</v>
      </c>
      <c r="JTN26">
        <v>0</v>
      </c>
      <c r="JTO26">
        <v>0</v>
      </c>
      <c r="JTP26">
        <v>184</v>
      </c>
      <c r="JTQ26">
        <v>184</v>
      </c>
      <c r="JTR26">
        <v>0</v>
      </c>
      <c r="JTS26">
        <v>0</v>
      </c>
      <c r="JTT26">
        <v>2746</v>
      </c>
      <c r="JTU26">
        <v>2746</v>
      </c>
      <c r="JTV26">
        <v>0</v>
      </c>
      <c r="JTW26">
        <v>0</v>
      </c>
      <c r="JTX26">
        <v>150976</v>
      </c>
      <c r="JTY26">
        <v>150976</v>
      </c>
      <c r="JTZ26">
        <v>0</v>
      </c>
      <c r="JUA26">
        <v>0</v>
      </c>
      <c r="JUB26">
        <v>1831</v>
      </c>
      <c r="JUC26">
        <v>1831</v>
      </c>
      <c r="JUD26">
        <v>0</v>
      </c>
      <c r="JUE26">
        <v>0</v>
      </c>
      <c r="JUF26">
        <v>27451</v>
      </c>
      <c r="JUG26">
        <v>27451</v>
      </c>
      <c r="JUH26">
        <v>0</v>
      </c>
      <c r="JUI26">
        <v>0</v>
      </c>
      <c r="JUJ26">
        <v>1509751</v>
      </c>
      <c r="JUK26">
        <v>1509751</v>
      </c>
      <c r="JUL26">
        <v>0</v>
      </c>
      <c r="JUM26">
        <v>0</v>
      </c>
      <c r="JUN26">
        <v>367</v>
      </c>
      <c r="JUO26">
        <v>367</v>
      </c>
      <c r="JUP26">
        <v>0</v>
      </c>
      <c r="JUQ26">
        <v>0</v>
      </c>
      <c r="JUR26">
        <v>5491</v>
      </c>
      <c r="JUS26">
        <v>5491</v>
      </c>
      <c r="JUT26">
        <v>0</v>
      </c>
      <c r="JUU26">
        <v>0</v>
      </c>
      <c r="JUV26">
        <v>301951</v>
      </c>
      <c r="JUW26">
        <v>301951</v>
      </c>
      <c r="JUX26">
        <v>0</v>
      </c>
      <c r="JUY26">
        <v>0</v>
      </c>
      <c r="JUZ26">
        <v>184</v>
      </c>
      <c r="JVA26">
        <v>184</v>
      </c>
      <c r="JVB26">
        <v>0</v>
      </c>
      <c r="JVC26">
        <v>0</v>
      </c>
      <c r="JVD26">
        <v>2746</v>
      </c>
      <c r="JVE26">
        <v>2746</v>
      </c>
      <c r="JVF26">
        <v>0</v>
      </c>
      <c r="JVG26">
        <v>0</v>
      </c>
      <c r="JVH26">
        <v>150976</v>
      </c>
      <c r="JVI26">
        <v>150976</v>
      </c>
      <c r="JVJ26">
        <v>0</v>
      </c>
      <c r="JVK26">
        <v>0</v>
      </c>
      <c r="JVL26">
        <v>1831</v>
      </c>
      <c r="JVM26">
        <v>1831</v>
      </c>
      <c r="JVN26">
        <v>0</v>
      </c>
      <c r="JVO26">
        <v>0</v>
      </c>
      <c r="JVP26">
        <v>27451</v>
      </c>
      <c r="JVQ26">
        <v>27451</v>
      </c>
      <c r="JVR26">
        <v>0</v>
      </c>
      <c r="JVS26">
        <v>0</v>
      </c>
      <c r="JVT26">
        <v>1509751</v>
      </c>
      <c r="JVU26">
        <v>1509751</v>
      </c>
      <c r="JVV26">
        <v>0</v>
      </c>
      <c r="JVW26">
        <v>0</v>
      </c>
      <c r="JVX26">
        <v>367</v>
      </c>
      <c r="JVY26">
        <v>367</v>
      </c>
      <c r="JVZ26">
        <v>0</v>
      </c>
      <c r="JWA26">
        <v>0</v>
      </c>
      <c r="JWB26">
        <v>5491</v>
      </c>
      <c r="JWC26">
        <v>5491</v>
      </c>
      <c r="JWD26">
        <v>0</v>
      </c>
      <c r="JWE26">
        <v>0</v>
      </c>
      <c r="JWF26">
        <v>301951</v>
      </c>
      <c r="JWG26">
        <v>301951</v>
      </c>
      <c r="JWH26">
        <v>0</v>
      </c>
      <c r="JWI26">
        <v>0</v>
      </c>
      <c r="JWJ26">
        <v>62</v>
      </c>
      <c r="JWK26">
        <v>62</v>
      </c>
      <c r="JWL26">
        <v>0</v>
      </c>
      <c r="JWM26">
        <v>0</v>
      </c>
      <c r="JWN26">
        <v>916</v>
      </c>
      <c r="JWO26">
        <v>916</v>
      </c>
      <c r="JWP26">
        <v>0</v>
      </c>
      <c r="JWQ26">
        <v>0</v>
      </c>
      <c r="JWR26">
        <v>50326</v>
      </c>
      <c r="JWS26">
        <v>50326</v>
      </c>
      <c r="JWT26">
        <v>0</v>
      </c>
      <c r="JWU26">
        <v>0</v>
      </c>
      <c r="JWV26">
        <v>611</v>
      </c>
      <c r="JWW26">
        <v>611</v>
      </c>
      <c r="JWX26">
        <v>0</v>
      </c>
      <c r="JWY26">
        <v>0</v>
      </c>
      <c r="JWZ26">
        <v>9151</v>
      </c>
      <c r="JXA26">
        <v>9151</v>
      </c>
      <c r="JXB26">
        <v>0</v>
      </c>
      <c r="JXC26">
        <v>0</v>
      </c>
      <c r="JXD26">
        <v>503251</v>
      </c>
      <c r="JXE26">
        <v>503251</v>
      </c>
      <c r="JXF26">
        <v>0</v>
      </c>
      <c r="JXG26">
        <v>0</v>
      </c>
      <c r="JXH26">
        <v>123</v>
      </c>
      <c r="JXI26">
        <v>123</v>
      </c>
      <c r="JXJ26">
        <v>0</v>
      </c>
      <c r="JXK26">
        <v>0</v>
      </c>
      <c r="JXL26">
        <v>1831</v>
      </c>
      <c r="JXM26">
        <v>1831</v>
      </c>
      <c r="JXN26">
        <v>0</v>
      </c>
      <c r="JXO26">
        <v>0</v>
      </c>
      <c r="JXP26">
        <v>100651</v>
      </c>
      <c r="JXQ26">
        <v>100651</v>
      </c>
      <c r="JXR26">
        <v>0</v>
      </c>
      <c r="JXS26">
        <v>0</v>
      </c>
      <c r="JXT26">
        <v>62</v>
      </c>
      <c r="JXU26">
        <v>62</v>
      </c>
      <c r="JXV26">
        <v>0</v>
      </c>
      <c r="JXW26">
        <v>0</v>
      </c>
      <c r="JXX26">
        <v>916</v>
      </c>
      <c r="JXY26">
        <v>916</v>
      </c>
      <c r="JXZ26">
        <v>0</v>
      </c>
      <c r="JYA26">
        <v>0</v>
      </c>
      <c r="JYB26">
        <v>50326</v>
      </c>
      <c r="JYC26">
        <v>50326</v>
      </c>
      <c r="JYD26">
        <v>0</v>
      </c>
      <c r="JYE26">
        <v>0</v>
      </c>
      <c r="JYF26">
        <v>611</v>
      </c>
      <c r="JYG26">
        <v>611</v>
      </c>
      <c r="JYH26">
        <v>0</v>
      </c>
      <c r="JYI26">
        <v>0</v>
      </c>
      <c r="JYJ26">
        <v>9151</v>
      </c>
      <c r="JYK26">
        <v>9151</v>
      </c>
      <c r="JYL26">
        <v>0</v>
      </c>
      <c r="JYM26">
        <v>0</v>
      </c>
      <c r="JYN26">
        <v>503251</v>
      </c>
      <c r="JYO26">
        <v>503251</v>
      </c>
      <c r="JYP26">
        <v>0</v>
      </c>
      <c r="JYQ26">
        <v>0</v>
      </c>
      <c r="JYR26">
        <v>123</v>
      </c>
      <c r="JYS26">
        <v>123</v>
      </c>
      <c r="JYT26">
        <v>0</v>
      </c>
      <c r="JYU26">
        <v>0</v>
      </c>
      <c r="JYV26">
        <v>1831</v>
      </c>
      <c r="JYW26">
        <v>1831</v>
      </c>
      <c r="JYX26">
        <v>0</v>
      </c>
      <c r="JYY26">
        <v>0</v>
      </c>
      <c r="JYZ26">
        <v>100651</v>
      </c>
      <c r="JZA26">
        <v>100651</v>
      </c>
      <c r="JZB26">
        <v>0</v>
      </c>
      <c r="JZC26">
        <v>0</v>
      </c>
      <c r="JZD26">
        <v>184</v>
      </c>
      <c r="JZE26">
        <v>184</v>
      </c>
      <c r="JZF26">
        <v>0</v>
      </c>
      <c r="JZG26">
        <v>0</v>
      </c>
      <c r="JZH26">
        <v>2746</v>
      </c>
      <c r="JZI26">
        <v>2746</v>
      </c>
      <c r="JZJ26">
        <v>0</v>
      </c>
      <c r="JZK26">
        <v>0</v>
      </c>
      <c r="JZL26">
        <v>150976</v>
      </c>
      <c r="JZM26">
        <v>150976</v>
      </c>
      <c r="JZN26">
        <v>0</v>
      </c>
      <c r="JZO26">
        <v>0</v>
      </c>
      <c r="JZP26">
        <v>1831</v>
      </c>
      <c r="JZQ26">
        <v>1831</v>
      </c>
      <c r="JZR26">
        <v>0</v>
      </c>
      <c r="JZS26">
        <v>0</v>
      </c>
      <c r="JZT26">
        <v>27451</v>
      </c>
      <c r="JZU26">
        <v>27451</v>
      </c>
      <c r="JZV26">
        <v>0</v>
      </c>
      <c r="JZW26">
        <v>0</v>
      </c>
      <c r="JZX26">
        <v>1509751</v>
      </c>
      <c r="JZY26">
        <v>1509751</v>
      </c>
      <c r="JZZ26">
        <v>0</v>
      </c>
      <c r="KAA26">
        <v>0</v>
      </c>
      <c r="KAB26">
        <v>367</v>
      </c>
      <c r="KAC26">
        <v>367</v>
      </c>
      <c r="KAD26">
        <v>0</v>
      </c>
      <c r="KAE26">
        <v>0</v>
      </c>
      <c r="KAF26">
        <v>5491</v>
      </c>
      <c r="KAG26">
        <v>5491</v>
      </c>
      <c r="KAH26">
        <v>0</v>
      </c>
      <c r="KAI26">
        <v>0</v>
      </c>
      <c r="KAJ26">
        <v>301951</v>
      </c>
      <c r="KAK26">
        <v>301951</v>
      </c>
      <c r="KAL26">
        <v>0</v>
      </c>
      <c r="KAM26">
        <v>0</v>
      </c>
      <c r="KAN26">
        <v>184</v>
      </c>
      <c r="KAO26">
        <v>184</v>
      </c>
      <c r="KAP26">
        <v>0</v>
      </c>
      <c r="KAQ26">
        <v>0</v>
      </c>
      <c r="KAR26">
        <v>2746</v>
      </c>
      <c r="KAS26">
        <v>2746</v>
      </c>
      <c r="KAT26">
        <v>0</v>
      </c>
      <c r="KAU26">
        <v>0</v>
      </c>
      <c r="KAV26">
        <v>150976</v>
      </c>
      <c r="KAW26">
        <v>150976</v>
      </c>
      <c r="KAX26">
        <v>0</v>
      </c>
      <c r="KAY26">
        <v>0</v>
      </c>
      <c r="KAZ26">
        <v>1831</v>
      </c>
      <c r="KBA26">
        <v>1831</v>
      </c>
      <c r="KBB26">
        <v>0</v>
      </c>
      <c r="KBC26">
        <v>0</v>
      </c>
      <c r="KBD26">
        <v>27451</v>
      </c>
      <c r="KBE26">
        <v>27451</v>
      </c>
      <c r="KBF26">
        <v>0</v>
      </c>
      <c r="KBG26">
        <v>0</v>
      </c>
      <c r="KBH26">
        <v>1509751</v>
      </c>
      <c r="KBI26">
        <v>1509751</v>
      </c>
      <c r="KBJ26">
        <v>0</v>
      </c>
      <c r="KBK26">
        <v>0</v>
      </c>
      <c r="KBL26">
        <v>367</v>
      </c>
      <c r="KBM26">
        <v>367</v>
      </c>
      <c r="KBN26">
        <v>0</v>
      </c>
      <c r="KBO26">
        <v>0</v>
      </c>
      <c r="KBP26">
        <v>5491</v>
      </c>
      <c r="KBQ26">
        <v>5491</v>
      </c>
      <c r="KBR26">
        <v>0</v>
      </c>
      <c r="KBS26">
        <v>0</v>
      </c>
      <c r="KBT26">
        <v>301951</v>
      </c>
      <c r="KBU26">
        <v>301951</v>
      </c>
      <c r="KBV26">
        <v>0</v>
      </c>
      <c r="KBW26">
        <v>0</v>
      </c>
      <c r="KBX26">
        <v>50265</v>
      </c>
      <c r="KBY26">
        <v>50265</v>
      </c>
      <c r="KBZ26">
        <v>0</v>
      </c>
      <c r="KCA26">
        <v>0</v>
      </c>
      <c r="KCB26">
        <v>753961</v>
      </c>
      <c r="KCC26">
        <v>753961</v>
      </c>
      <c r="KCD26">
        <v>0</v>
      </c>
      <c r="KCE26">
        <v>0</v>
      </c>
      <c r="KCF26">
        <v>41467801</v>
      </c>
      <c r="KCG26">
        <v>41467801</v>
      </c>
      <c r="KCH26">
        <v>0</v>
      </c>
      <c r="KCI26">
        <v>0</v>
      </c>
      <c r="KCJ26">
        <v>502641</v>
      </c>
      <c r="KCK26">
        <v>502641</v>
      </c>
      <c r="KCL26">
        <v>0</v>
      </c>
      <c r="KCM26">
        <v>0</v>
      </c>
      <c r="KCN26">
        <v>7539601</v>
      </c>
      <c r="KCO26">
        <v>7539601</v>
      </c>
      <c r="KCP26">
        <v>0</v>
      </c>
      <c r="KCQ26">
        <v>0</v>
      </c>
      <c r="KCR26">
        <v>414678001</v>
      </c>
      <c r="KCS26">
        <v>414678001</v>
      </c>
      <c r="KCT26">
        <v>0</v>
      </c>
      <c r="KCU26">
        <v>0</v>
      </c>
      <c r="KCV26">
        <v>100529</v>
      </c>
      <c r="KCW26">
        <v>100529</v>
      </c>
      <c r="KCX26">
        <v>0</v>
      </c>
      <c r="KCY26">
        <v>0</v>
      </c>
      <c r="KCZ26">
        <v>1507921</v>
      </c>
      <c r="KDA26">
        <v>1507921</v>
      </c>
      <c r="KDB26">
        <v>0</v>
      </c>
      <c r="KDC26">
        <v>0</v>
      </c>
      <c r="KDD26">
        <v>82935601</v>
      </c>
      <c r="KDE26">
        <v>82935601</v>
      </c>
      <c r="KDF26">
        <v>0</v>
      </c>
      <c r="KDG26">
        <v>0</v>
      </c>
      <c r="KDH26">
        <v>50265</v>
      </c>
      <c r="KDI26">
        <v>50265</v>
      </c>
      <c r="KDJ26">
        <v>0</v>
      </c>
      <c r="KDK26">
        <v>0</v>
      </c>
      <c r="KDL26">
        <v>753961</v>
      </c>
      <c r="KDM26">
        <v>753961</v>
      </c>
      <c r="KDN26">
        <v>0</v>
      </c>
      <c r="KDO26">
        <v>0</v>
      </c>
      <c r="KDP26">
        <v>41467801</v>
      </c>
      <c r="KDQ26">
        <v>41467801</v>
      </c>
      <c r="KDR26">
        <v>0</v>
      </c>
      <c r="KDS26">
        <v>0</v>
      </c>
      <c r="KDT26">
        <v>502641</v>
      </c>
      <c r="KDU26">
        <v>502641</v>
      </c>
      <c r="KDV26">
        <v>0</v>
      </c>
      <c r="KDW26">
        <v>0</v>
      </c>
      <c r="KDX26">
        <v>7539601</v>
      </c>
      <c r="KDY26">
        <v>7539601</v>
      </c>
      <c r="KDZ26">
        <v>0</v>
      </c>
      <c r="KEA26">
        <v>0</v>
      </c>
      <c r="KEB26">
        <v>414678001</v>
      </c>
      <c r="KEC26">
        <v>414678001</v>
      </c>
      <c r="KED26">
        <v>0</v>
      </c>
      <c r="KEE26">
        <v>0</v>
      </c>
      <c r="KEF26">
        <v>100529</v>
      </c>
      <c r="KEG26">
        <v>100529</v>
      </c>
      <c r="KEH26">
        <v>0</v>
      </c>
      <c r="KEI26">
        <v>0</v>
      </c>
      <c r="KEJ26">
        <v>1507921</v>
      </c>
      <c r="KEK26">
        <v>1507921</v>
      </c>
      <c r="KEL26">
        <v>0</v>
      </c>
      <c r="KEM26">
        <v>0</v>
      </c>
      <c r="KEN26">
        <v>82935601</v>
      </c>
      <c r="KEO26">
        <v>82935601</v>
      </c>
      <c r="KEP26">
        <v>0</v>
      </c>
      <c r="KEQ26">
        <v>0</v>
      </c>
      <c r="KER26">
        <v>150793</v>
      </c>
      <c r="KES26">
        <v>150793</v>
      </c>
      <c r="KET26">
        <v>0</v>
      </c>
      <c r="KEU26">
        <v>0</v>
      </c>
      <c r="KEV26">
        <v>2261881</v>
      </c>
      <c r="KEW26">
        <v>2261881</v>
      </c>
      <c r="KEX26">
        <v>0</v>
      </c>
      <c r="KEY26">
        <v>0</v>
      </c>
      <c r="KEZ26">
        <v>124403401</v>
      </c>
      <c r="KFA26">
        <v>124403401</v>
      </c>
      <c r="KFB26">
        <v>0</v>
      </c>
      <c r="KFC26">
        <v>0</v>
      </c>
      <c r="KFD26">
        <v>1507921</v>
      </c>
      <c r="KFE26">
        <v>1507921</v>
      </c>
      <c r="KFF26">
        <v>0</v>
      </c>
      <c r="KFG26">
        <v>0</v>
      </c>
      <c r="KFH26">
        <v>22618801</v>
      </c>
      <c r="KFI26">
        <v>22618801</v>
      </c>
      <c r="KFJ26">
        <v>0</v>
      </c>
      <c r="KFK26">
        <v>0</v>
      </c>
      <c r="KFL26">
        <v>1244034001</v>
      </c>
      <c r="KFM26">
        <v>1244034001</v>
      </c>
      <c r="KFN26">
        <v>0</v>
      </c>
      <c r="KFO26">
        <v>0</v>
      </c>
      <c r="KFP26">
        <v>301585</v>
      </c>
      <c r="KFQ26">
        <v>301585</v>
      </c>
      <c r="KFR26">
        <v>0</v>
      </c>
      <c r="KFS26">
        <v>0</v>
      </c>
      <c r="KFT26">
        <v>4523761</v>
      </c>
      <c r="KFU26">
        <v>4523761</v>
      </c>
      <c r="KFV26">
        <v>0</v>
      </c>
      <c r="KFW26">
        <v>0</v>
      </c>
      <c r="KFX26">
        <v>248806801</v>
      </c>
      <c r="KFY26">
        <v>248806801</v>
      </c>
      <c r="KFZ26">
        <v>0</v>
      </c>
      <c r="KGA26">
        <v>0</v>
      </c>
      <c r="KGB26">
        <v>150793</v>
      </c>
      <c r="KGC26">
        <v>150793</v>
      </c>
      <c r="KGD26">
        <v>0</v>
      </c>
      <c r="KGE26">
        <v>0</v>
      </c>
      <c r="KGF26">
        <v>2261881</v>
      </c>
      <c r="KGG26">
        <v>2261881</v>
      </c>
      <c r="KGH26">
        <v>0</v>
      </c>
      <c r="KGI26">
        <v>0</v>
      </c>
      <c r="KGJ26">
        <v>124403401</v>
      </c>
      <c r="KGK26">
        <v>124403401</v>
      </c>
      <c r="KGL26">
        <v>0</v>
      </c>
      <c r="KGM26">
        <v>0</v>
      </c>
      <c r="KGN26">
        <v>1507921</v>
      </c>
      <c r="KGO26">
        <v>1507921</v>
      </c>
      <c r="KGP26">
        <v>0</v>
      </c>
      <c r="KGQ26">
        <v>0</v>
      </c>
      <c r="KGR26">
        <v>22618801</v>
      </c>
      <c r="KGS26">
        <v>22618801</v>
      </c>
      <c r="KGT26">
        <v>0</v>
      </c>
      <c r="KGU26">
        <v>0</v>
      </c>
      <c r="KGV26">
        <v>1244034001</v>
      </c>
      <c r="KGW26">
        <v>1244034001</v>
      </c>
      <c r="KGX26">
        <v>0</v>
      </c>
      <c r="KGY26">
        <v>0</v>
      </c>
      <c r="KGZ26">
        <v>301585</v>
      </c>
      <c r="KHA26">
        <v>301585</v>
      </c>
      <c r="KHB26">
        <v>0</v>
      </c>
      <c r="KHC26">
        <v>0</v>
      </c>
      <c r="KHD26">
        <v>4523761</v>
      </c>
      <c r="KHE26">
        <v>4523761</v>
      </c>
      <c r="KHF26">
        <v>0</v>
      </c>
      <c r="KHG26">
        <v>0</v>
      </c>
      <c r="KHH26">
        <v>248806801</v>
      </c>
      <c r="KHI26">
        <v>248806801</v>
      </c>
      <c r="KHJ26">
        <v>0</v>
      </c>
      <c r="KHK26">
        <v>0</v>
      </c>
      <c r="KHL26">
        <v>50265</v>
      </c>
      <c r="KHM26">
        <v>50265</v>
      </c>
      <c r="KHN26">
        <v>0</v>
      </c>
      <c r="KHO26">
        <v>0</v>
      </c>
      <c r="KHP26">
        <v>753961</v>
      </c>
      <c r="KHQ26">
        <v>753961</v>
      </c>
      <c r="KHR26">
        <v>0</v>
      </c>
      <c r="KHS26">
        <v>0</v>
      </c>
      <c r="KHT26">
        <v>41467801</v>
      </c>
      <c r="KHU26">
        <v>41467801</v>
      </c>
      <c r="KHV26">
        <v>0</v>
      </c>
      <c r="KHW26">
        <v>0</v>
      </c>
      <c r="KHX26">
        <v>502641</v>
      </c>
      <c r="KHY26">
        <v>502641</v>
      </c>
      <c r="KHZ26">
        <v>0</v>
      </c>
      <c r="KIA26">
        <v>0</v>
      </c>
      <c r="KIB26">
        <v>7539601</v>
      </c>
      <c r="KIC26">
        <v>7539601</v>
      </c>
      <c r="KID26">
        <v>0</v>
      </c>
      <c r="KIE26">
        <v>0</v>
      </c>
      <c r="KIF26">
        <v>414678001</v>
      </c>
      <c r="KIG26">
        <v>414678001</v>
      </c>
      <c r="KIH26">
        <v>0</v>
      </c>
      <c r="KII26">
        <v>0</v>
      </c>
      <c r="KIJ26">
        <v>100529</v>
      </c>
      <c r="KIK26">
        <v>100529</v>
      </c>
      <c r="KIL26">
        <v>0</v>
      </c>
      <c r="KIM26">
        <v>0</v>
      </c>
      <c r="KIN26">
        <v>1507921</v>
      </c>
      <c r="KIO26">
        <v>1507921</v>
      </c>
      <c r="KIP26">
        <v>0</v>
      </c>
      <c r="KIQ26">
        <v>0</v>
      </c>
      <c r="KIR26">
        <v>82935601</v>
      </c>
      <c r="KIS26">
        <v>82935601</v>
      </c>
      <c r="KIT26">
        <v>0</v>
      </c>
      <c r="KIU26">
        <v>0</v>
      </c>
      <c r="KIV26">
        <v>50265</v>
      </c>
      <c r="KIW26">
        <v>50265</v>
      </c>
      <c r="KIX26">
        <v>0</v>
      </c>
      <c r="KIY26">
        <v>0</v>
      </c>
      <c r="KIZ26">
        <v>753961</v>
      </c>
      <c r="KJA26">
        <v>753961</v>
      </c>
      <c r="KJB26">
        <v>0</v>
      </c>
      <c r="KJC26">
        <v>0</v>
      </c>
      <c r="KJD26">
        <v>41467801</v>
      </c>
      <c r="KJE26">
        <v>41467801</v>
      </c>
      <c r="KJF26">
        <v>0</v>
      </c>
      <c r="KJG26">
        <v>0</v>
      </c>
      <c r="KJH26">
        <v>502641</v>
      </c>
      <c r="KJI26">
        <v>502641</v>
      </c>
      <c r="KJJ26">
        <v>0</v>
      </c>
      <c r="KJK26">
        <v>0</v>
      </c>
      <c r="KJL26">
        <v>7539601</v>
      </c>
      <c r="KJM26">
        <v>7539601</v>
      </c>
      <c r="KJN26">
        <v>0</v>
      </c>
      <c r="KJO26">
        <v>0</v>
      </c>
      <c r="KJP26">
        <v>414678001</v>
      </c>
      <c r="KJQ26">
        <v>414678001</v>
      </c>
      <c r="KJR26">
        <v>0</v>
      </c>
      <c r="KJS26">
        <v>0</v>
      </c>
      <c r="KJT26">
        <v>100529</v>
      </c>
      <c r="KJU26">
        <v>100529</v>
      </c>
      <c r="KJV26">
        <v>0</v>
      </c>
      <c r="KJW26">
        <v>0</v>
      </c>
      <c r="KJX26">
        <v>1507921</v>
      </c>
      <c r="KJY26">
        <v>1507921</v>
      </c>
      <c r="KJZ26">
        <v>0</v>
      </c>
      <c r="KKA26">
        <v>0</v>
      </c>
      <c r="KKB26">
        <v>82935601</v>
      </c>
      <c r="KKC26">
        <v>82935601</v>
      </c>
      <c r="KKD26">
        <v>0</v>
      </c>
      <c r="KKE26">
        <v>0</v>
      </c>
      <c r="KKF26">
        <v>150793</v>
      </c>
      <c r="KKG26">
        <v>150793</v>
      </c>
      <c r="KKH26">
        <v>0</v>
      </c>
      <c r="KKI26">
        <v>0</v>
      </c>
      <c r="KKJ26">
        <v>2261881</v>
      </c>
      <c r="KKK26">
        <v>2261881</v>
      </c>
      <c r="KKL26">
        <v>0</v>
      </c>
      <c r="KKM26">
        <v>0</v>
      </c>
      <c r="KKN26">
        <v>124403401</v>
      </c>
      <c r="KKO26">
        <v>124403401</v>
      </c>
      <c r="KKP26">
        <v>0</v>
      </c>
      <c r="KKQ26">
        <v>0</v>
      </c>
      <c r="KKR26">
        <v>1507921</v>
      </c>
      <c r="KKS26">
        <v>1507921</v>
      </c>
      <c r="KKT26">
        <v>0</v>
      </c>
      <c r="KKU26">
        <v>0</v>
      </c>
      <c r="KKV26">
        <v>22618801</v>
      </c>
      <c r="KKW26">
        <v>22618801</v>
      </c>
      <c r="KKX26">
        <v>0</v>
      </c>
      <c r="KKY26">
        <v>0</v>
      </c>
      <c r="KKZ26">
        <v>1244034001</v>
      </c>
      <c r="KLA26">
        <v>1244034001</v>
      </c>
      <c r="KLB26">
        <v>0</v>
      </c>
      <c r="KLC26">
        <v>0</v>
      </c>
      <c r="KLD26">
        <v>301585</v>
      </c>
      <c r="KLE26">
        <v>301585</v>
      </c>
      <c r="KLF26">
        <v>0</v>
      </c>
      <c r="KLG26">
        <v>0</v>
      </c>
      <c r="KLH26">
        <v>4523761</v>
      </c>
      <c r="KLI26">
        <v>4523761</v>
      </c>
      <c r="KLJ26">
        <v>0</v>
      </c>
      <c r="KLK26">
        <v>0</v>
      </c>
      <c r="KLL26">
        <v>248806801</v>
      </c>
      <c r="KLM26">
        <v>248806801</v>
      </c>
      <c r="KLN26">
        <v>0</v>
      </c>
      <c r="KLO26">
        <v>0</v>
      </c>
      <c r="KLP26">
        <v>150793</v>
      </c>
      <c r="KLQ26">
        <v>150793</v>
      </c>
      <c r="KLR26">
        <v>0</v>
      </c>
      <c r="KLS26">
        <v>0</v>
      </c>
      <c r="KLT26">
        <v>2261881</v>
      </c>
      <c r="KLU26">
        <v>2261881</v>
      </c>
      <c r="KLV26">
        <v>0</v>
      </c>
      <c r="KLW26">
        <v>0</v>
      </c>
      <c r="KLX26">
        <v>124403401</v>
      </c>
      <c r="KLY26">
        <v>124403401</v>
      </c>
      <c r="KLZ26">
        <v>0</v>
      </c>
      <c r="KMA26">
        <v>0</v>
      </c>
      <c r="KMB26">
        <v>1507921</v>
      </c>
      <c r="KMC26">
        <v>1507921</v>
      </c>
      <c r="KMD26">
        <v>0</v>
      </c>
      <c r="KME26">
        <v>0</v>
      </c>
      <c r="KMF26">
        <v>22618801</v>
      </c>
      <c r="KMG26">
        <v>22618801</v>
      </c>
      <c r="KMH26">
        <v>0</v>
      </c>
      <c r="KMI26">
        <v>0</v>
      </c>
      <c r="KMJ26">
        <v>1244034001</v>
      </c>
      <c r="KMK26">
        <v>1244034001</v>
      </c>
      <c r="KML26">
        <v>0</v>
      </c>
      <c r="KMM26">
        <v>0</v>
      </c>
      <c r="KMN26">
        <v>301585</v>
      </c>
      <c r="KMO26">
        <v>301585</v>
      </c>
      <c r="KMP26">
        <v>0</v>
      </c>
      <c r="KMQ26">
        <v>0</v>
      </c>
      <c r="KMR26">
        <v>4523761</v>
      </c>
      <c r="KMS26">
        <v>4523761</v>
      </c>
      <c r="KMT26">
        <v>0</v>
      </c>
      <c r="KMU26">
        <v>0</v>
      </c>
      <c r="KMV26">
        <v>248806801</v>
      </c>
      <c r="KMW26">
        <v>248806801</v>
      </c>
    </row>
    <row r="27" spans="1:7797" x14ac:dyDescent="0.25">
      <c r="A27" t="s">
        <v>5242</v>
      </c>
      <c r="B27" t="s">
        <v>5243</v>
      </c>
      <c r="C27" t="s">
        <v>5244</v>
      </c>
      <c r="D27" t="s">
        <v>5245</v>
      </c>
      <c r="E27" t="s">
        <v>5246</v>
      </c>
      <c r="F27">
        <v>97</v>
      </c>
      <c r="G27" t="s">
        <v>5247</v>
      </c>
      <c r="H27">
        <v>9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3</v>
      </c>
      <c r="P27">
        <v>0</v>
      </c>
      <c r="Q27">
        <v>0</v>
      </c>
      <c r="R27">
        <v>47</v>
      </c>
      <c r="S27">
        <v>0</v>
      </c>
      <c r="T27">
        <v>47</v>
      </c>
      <c r="U27">
        <v>0</v>
      </c>
      <c r="V27">
        <v>0</v>
      </c>
      <c r="W27">
        <v>365</v>
      </c>
      <c r="X27">
        <v>0</v>
      </c>
      <c r="Y27">
        <v>365</v>
      </c>
      <c r="Z27">
        <v>0</v>
      </c>
      <c r="AA27">
        <v>0</v>
      </c>
      <c r="AB27">
        <v>120</v>
      </c>
      <c r="AC27">
        <v>0</v>
      </c>
      <c r="AD27">
        <v>120</v>
      </c>
      <c r="AE27">
        <v>0</v>
      </c>
      <c r="AF27">
        <v>0</v>
      </c>
      <c r="AG27">
        <v>470</v>
      </c>
      <c r="AH27">
        <v>0</v>
      </c>
      <c r="AI27">
        <v>470</v>
      </c>
      <c r="AJ27">
        <v>0</v>
      </c>
      <c r="AK27">
        <v>0</v>
      </c>
      <c r="AL27">
        <v>3740</v>
      </c>
      <c r="AM27">
        <v>0</v>
      </c>
      <c r="AN27">
        <v>3740</v>
      </c>
      <c r="AO27">
        <v>0</v>
      </c>
      <c r="AP27">
        <v>0</v>
      </c>
      <c r="AQ27">
        <v>10</v>
      </c>
      <c r="AR27">
        <v>0</v>
      </c>
      <c r="AS27">
        <v>10</v>
      </c>
      <c r="AT27">
        <v>0</v>
      </c>
      <c r="AU27">
        <v>0</v>
      </c>
      <c r="AV27">
        <v>97</v>
      </c>
      <c r="AW27">
        <v>0</v>
      </c>
      <c r="AX27">
        <v>97</v>
      </c>
      <c r="AY27">
        <v>0</v>
      </c>
      <c r="AZ27">
        <v>0</v>
      </c>
      <c r="BA27">
        <v>737</v>
      </c>
      <c r="BB27">
        <v>0</v>
      </c>
      <c r="BC27">
        <v>737</v>
      </c>
      <c r="BD27">
        <v>0</v>
      </c>
      <c r="BE27">
        <v>0</v>
      </c>
      <c r="BF27">
        <v>12</v>
      </c>
      <c r="BG27">
        <v>0</v>
      </c>
      <c r="BH27">
        <v>12</v>
      </c>
      <c r="BI27">
        <v>0</v>
      </c>
      <c r="BJ27">
        <v>0</v>
      </c>
      <c r="BK27">
        <v>74</v>
      </c>
      <c r="BL27">
        <v>0</v>
      </c>
      <c r="BM27">
        <v>74</v>
      </c>
      <c r="BN27">
        <v>0</v>
      </c>
      <c r="BO27">
        <v>0</v>
      </c>
      <c r="BP27">
        <v>401</v>
      </c>
      <c r="BQ27">
        <v>0</v>
      </c>
      <c r="BR27">
        <v>401</v>
      </c>
      <c r="BS27">
        <v>0</v>
      </c>
      <c r="BT27">
        <v>0</v>
      </c>
      <c r="BU27">
        <v>210</v>
      </c>
      <c r="BV27">
        <v>0</v>
      </c>
      <c r="BW27">
        <v>210</v>
      </c>
      <c r="BX27">
        <v>0</v>
      </c>
      <c r="BY27">
        <v>0</v>
      </c>
      <c r="BZ27">
        <v>740</v>
      </c>
      <c r="CA27">
        <v>0</v>
      </c>
      <c r="CB27">
        <v>740</v>
      </c>
      <c r="CC27">
        <v>0</v>
      </c>
      <c r="CD27">
        <v>0</v>
      </c>
      <c r="CE27">
        <v>4100</v>
      </c>
      <c r="CF27">
        <v>0</v>
      </c>
      <c r="CG27">
        <v>4100</v>
      </c>
      <c r="CH27">
        <v>0</v>
      </c>
      <c r="CI27">
        <v>0</v>
      </c>
      <c r="CJ27">
        <v>37</v>
      </c>
      <c r="CK27">
        <v>0</v>
      </c>
      <c r="CL27">
        <v>37</v>
      </c>
      <c r="CM27">
        <v>0</v>
      </c>
      <c r="CN27">
        <v>0</v>
      </c>
      <c r="CO27">
        <v>178</v>
      </c>
      <c r="CP27">
        <v>0</v>
      </c>
      <c r="CQ27">
        <v>178</v>
      </c>
      <c r="CR27">
        <v>0</v>
      </c>
      <c r="CS27">
        <v>0</v>
      </c>
      <c r="CT27">
        <v>845</v>
      </c>
      <c r="CU27">
        <v>0</v>
      </c>
      <c r="CV27">
        <v>845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44</v>
      </c>
      <c r="DE27">
        <v>0</v>
      </c>
      <c r="DF27">
        <v>44</v>
      </c>
      <c r="DG27">
        <v>0</v>
      </c>
      <c r="DH27">
        <v>0</v>
      </c>
      <c r="DI27">
        <v>360</v>
      </c>
      <c r="DJ27">
        <v>0</v>
      </c>
      <c r="DK27">
        <v>360</v>
      </c>
      <c r="DL27">
        <v>0</v>
      </c>
      <c r="DM27">
        <v>0</v>
      </c>
      <c r="DN27">
        <v>10</v>
      </c>
      <c r="DO27">
        <v>0</v>
      </c>
      <c r="DP27">
        <v>10</v>
      </c>
      <c r="DQ27">
        <v>0</v>
      </c>
      <c r="DR27">
        <v>0</v>
      </c>
      <c r="DS27">
        <v>440</v>
      </c>
      <c r="DT27">
        <v>0</v>
      </c>
      <c r="DU27">
        <v>440</v>
      </c>
      <c r="DV27">
        <v>0</v>
      </c>
      <c r="DW27">
        <v>0</v>
      </c>
      <c r="DX27">
        <v>3600</v>
      </c>
      <c r="DY27">
        <v>0</v>
      </c>
      <c r="DZ27">
        <v>3600</v>
      </c>
      <c r="EA27">
        <v>0</v>
      </c>
      <c r="EB27">
        <v>0</v>
      </c>
      <c r="EC27">
        <v>2</v>
      </c>
      <c r="ED27">
        <v>0</v>
      </c>
      <c r="EE27">
        <v>2</v>
      </c>
      <c r="EF27">
        <v>0</v>
      </c>
      <c r="EG27">
        <v>0</v>
      </c>
      <c r="EH27">
        <v>88</v>
      </c>
      <c r="EI27">
        <v>0</v>
      </c>
      <c r="EJ27">
        <v>88</v>
      </c>
      <c r="EK27">
        <v>0</v>
      </c>
      <c r="EL27">
        <v>0</v>
      </c>
      <c r="EM27">
        <v>720</v>
      </c>
      <c r="EN27">
        <v>0</v>
      </c>
      <c r="EO27">
        <v>720</v>
      </c>
      <c r="EP27">
        <v>0</v>
      </c>
      <c r="EQ27">
        <v>0</v>
      </c>
      <c r="ER27">
        <v>1</v>
      </c>
      <c r="ES27">
        <v>0</v>
      </c>
      <c r="ET27">
        <v>1</v>
      </c>
      <c r="EU27">
        <v>0</v>
      </c>
      <c r="EV27">
        <v>0</v>
      </c>
      <c r="EW27">
        <v>44</v>
      </c>
      <c r="EX27">
        <v>0</v>
      </c>
      <c r="EY27">
        <v>44</v>
      </c>
      <c r="EZ27">
        <v>0</v>
      </c>
      <c r="FA27">
        <v>0</v>
      </c>
      <c r="FB27">
        <v>360</v>
      </c>
      <c r="FC27">
        <v>0</v>
      </c>
      <c r="FD27">
        <v>360</v>
      </c>
      <c r="FE27">
        <v>0</v>
      </c>
      <c r="FF27">
        <v>0</v>
      </c>
      <c r="FG27">
        <v>10</v>
      </c>
      <c r="FH27">
        <v>0</v>
      </c>
      <c r="FI27">
        <v>10</v>
      </c>
      <c r="FJ27">
        <v>0</v>
      </c>
      <c r="FK27">
        <v>0</v>
      </c>
      <c r="FL27">
        <v>440</v>
      </c>
      <c r="FM27">
        <v>0</v>
      </c>
      <c r="FN27">
        <v>440</v>
      </c>
      <c r="FO27">
        <v>0</v>
      </c>
      <c r="FP27">
        <v>0</v>
      </c>
      <c r="FQ27">
        <v>3600</v>
      </c>
      <c r="FR27">
        <v>0</v>
      </c>
      <c r="FS27">
        <v>3600</v>
      </c>
      <c r="FT27">
        <v>0</v>
      </c>
      <c r="FU27">
        <v>0</v>
      </c>
      <c r="FV27">
        <v>2</v>
      </c>
      <c r="FW27">
        <v>0</v>
      </c>
      <c r="FX27">
        <v>2</v>
      </c>
      <c r="FY27">
        <v>0</v>
      </c>
      <c r="FZ27">
        <v>0</v>
      </c>
      <c r="GA27">
        <v>88</v>
      </c>
      <c r="GB27">
        <v>0</v>
      </c>
      <c r="GC27">
        <v>88</v>
      </c>
      <c r="GD27">
        <v>0</v>
      </c>
      <c r="GE27">
        <v>0</v>
      </c>
      <c r="GF27">
        <v>720</v>
      </c>
      <c r="GG27">
        <v>0</v>
      </c>
      <c r="GH27">
        <v>720</v>
      </c>
      <c r="GI27">
        <v>0</v>
      </c>
      <c r="GJ27">
        <v>0</v>
      </c>
      <c r="GK27">
        <v>5</v>
      </c>
      <c r="GL27">
        <v>0</v>
      </c>
      <c r="GM27">
        <v>5</v>
      </c>
      <c r="GN27">
        <v>0</v>
      </c>
      <c r="GO27">
        <v>0</v>
      </c>
      <c r="GP27">
        <v>50</v>
      </c>
      <c r="GQ27">
        <v>0</v>
      </c>
      <c r="GR27">
        <v>50</v>
      </c>
      <c r="GS27">
        <v>0</v>
      </c>
      <c r="GT27">
        <v>0</v>
      </c>
      <c r="GU27">
        <v>370</v>
      </c>
      <c r="GV27">
        <v>0</v>
      </c>
      <c r="GW27">
        <v>370</v>
      </c>
      <c r="GX27">
        <v>0</v>
      </c>
      <c r="GY27">
        <v>0</v>
      </c>
      <c r="GZ27">
        <v>230</v>
      </c>
      <c r="HA27">
        <v>0</v>
      </c>
      <c r="HB27">
        <v>230</v>
      </c>
      <c r="HC27">
        <v>0</v>
      </c>
      <c r="HD27">
        <v>0</v>
      </c>
      <c r="HE27">
        <v>500</v>
      </c>
      <c r="HF27">
        <v>0</v>
      </c>
      <c r="HG27">
        <v>500</v>
      </c>
      <c r="HH27">
        <v>0</v>
      </c>
      <c r="HI27">
        <v>0</v>
      </c>
      <c r="HJ27">
        <v>3880</v>
      </c>
      <c r="HK27">
        <v>0</v>
      </c>
      <c r="HL27">
        <v>3880</v>
      </c>
      <c r="HM27">
        <v>0</v>
      </c>
      <c r="HN27">
        <v>0</v>
      </c>
      <c r="HO27">
        <v>18</v>
      </c>
      <c r="HP27">
        <v>0</v>
      </c>
      <c r="HQ27">
        <v>18</v>
      </c>
      <c r="HR27">
        <v>0</v>
      </c>
      <c r="HS27">
        <v>0</v>
      </c>
      <c r="HT27">
        <v>106</v>
      </c>
      <c r="HU27">
        <v>0</v>
      </c>
      <c r="HV27">
        <v>106</v>
      </c>
      <c r="HW27">
        <v>0</v>
      </c>
      <c r="HX27">
        <v>0</v>
      </c>
      <c r="HY27">
        <v>754</v>
      </c>
      <c r="HZ27">
        <v>0</v>
      </c>
      <c r="IA27">
        <v>754</v>
      </c>
      <c r="IB27">
        <v>0</v>
      </c>
      <c r="IC27">
        <v>0</v>
      </c>
      <c r="ID27">
        <v>23</v>
      </c>
      <c r="IE27">
        <v>0</v>
      </c>
      <c r="IF27">
        <v>23</v>
      </c>
      <c r="IG27">
        <v>0</v>
      </c>
      <c r="IH27">
        <v>0</v>
      </c>
      <c r="II27">
        <v>104</v>
      </c>
      <c r="IJ27">
        <v>0</v>
      </c>
      <c r="IK27">
        <v>104</v>
      </c>
      <c r="IL27">
        <v>0</v>
      </c>
      <c r="IM27">
        <v>0</v>
      </c>
      <c r="IN27">
        <v>442</v>
      </c>
      <c r="IO27">
        <v>0</v>
      </c>
      <c r="IP27">
        <v>442</v>
      </c>
      <c r="IQ27">
        <v>0</v>
      </c>
      <c r="IR27">
        <v>0</v>
      </c>
      <c r="IS27">
        <v>410</v>
      </c>
      <c r="IT27">
        <v>0</v>
      </c>
      <c r="IU27">
        <v>410</v>
      </c>
      <c r="IV27">
        <v>0</v>
      </c>
      <c r="IW27">
        <v>0</v>
      </c>
      <c r="IX27">
        <v>1040</v>
      </c>
      <c r="IY27">
        <v>0</v>
      </c>
      <c r="IZ27">
        <v>1040</v>
      </c>
      <c r="JA27">
        <v>0</v>
      </c>
      <c r="JB27">
        <v>0</v>
      </c>
      <c r="JC27">
        <v>4600</v>
      </c>
      <c r="JD27">
        <v>0</v>
      </c>
      <c r="JE27">
        <v>4600</v>
      </c>
      <c r="JF27">
        <v>0</v>
      </c>
      <c r="JG27">
        <v>0</v>
      </c>
      <c r="JH27">
        <v>72</v>
      </c>
      <c r="JI27">
        <v>0</v>
      </c>
      <c r="JJ27">
        <v>72</v>
      </c>
      <c r="JK27">
        <v>0</v>
      </c>
      <c r="JL27">
        <v>0</v>
      </c>
      <c r="JM27">
        <v>268</v>
      </c>
      <c r="JN27">
        <v>0</v>
      </c>
      <c r="JO27">
        <v>268</v>
      </c>
      <c r="JP27">
        <v>0</v>
      </c>
      <c r="JQ27">
        <v>0</v>
      </c>
      <c r="JR27">
        <v>970</v>
      </c>
      <c r="JS27">
        <v>0</v>
      </c>
      <c r="JT27">
        <v>970</v>
      </c>
      <c r="JU27">
        <v>0</v>
      </c>
      <c r="JV27">
        <v>0</v>
      </c>
      <c r="JW27">
        <v>1</v>
      </c>
      <c r="JX27">
        <v>0</v>
      </c>
      <c r="JY27">
        <v>1</v>
      </c>
      <c r="JZ27">
        <v>0</v>
      </c>
      <c r="KA27">
        <v>0</v>
      </c>
      <c r="KB27">
        <v>44</v>
      </c>
      <c r="KC27">
        <v>0</v>
      </c>
      <c r="KD27">
        <v>44</v>
      </c>
      <c r="KE27">
        <v>0</v>
      </c>
      <c r="KF27">
        <v>0</v>
      </c>
      <c r="KG27">
        <v>360</v>
      </c>
      <c r="KH27">
        <v>0</v>
      </c>
      <c r="KI27">
        <v>360</v>
      </c>
      <c r="KJ27">
        <v>0</v>
      </c>
      <c r="KK27">
        <v>0</v>
      </c>
      <c r="KL27">
        <v>10</v>
      </c>
      <c r="KM27">
        <v>0</v>
      </c>
      <c r="KN27">
        <v>10</v>
      </c>
      <c r="KO27">
        <v>0</v>
      </c>
      <c r="KP27">
        <v>0</v>
      </c>
      <c r="KQ27">
        <v>440</v>
      </c>
      <c r="KR27">
        <v>0</v>
      </c>
      <c r="KS27">
        <v>440</v>
      </c>
      <c r="KT27">
        <v>0</v>
      </c>
      <c r="KU27">
        <v>0</v>
      </c>
      <c r="KV27">
        <v>3600</v>
      </c>
      <c r="KW27">
        <v>0</v>
      </c>
      <c r="KX27">
        <v>3600</v>
      </c>
      <c r="KY27">
        <v>0</v>
      </c>
      <c r="KZ27">
        <v>0</v>
      </c>
      <c r="LA27">
        <v>2</v>
      </c>
      <c r="LB27">
        <v>0</v>
      </c>
      <c r="LC27">
        <v>2</v>
      </c>
      <c r="LD27">
        <v>0</v>
      </c>
      <c r="LE27">
        <v>0</v>
      </c>
      <c r="LF27">
        <v>88</v>
      </c>
      <c r="LG27">
        <v>0</v>
      </c>
      <c r="LH27">
        <v>88</v>
      </c>
      <c r="LI27">
        <v>0</v>
      </c>
      <c r="LJ27">
        <v>0</v>
      </c>
      <c r="LK27">
        <v>720</v>
      </c>
      <c r="LL27">
        <v>0</v>
      </c>
      <c r="LM27">
        <v>720</v>
      </c>
      <c r="LN27">
        <v>0</v>
      </c>
      <c r="LO27">
        <v>0</v>
      </c>
      <c r="LP27">
        <v>1</v>
      </c>
      <c r="LQ27">
        <v>0</v>
      </c>
      <c r="LR27">
        <v>1</v>
      </c>
      <c r="LS27">
        <v>0</v>
      </c>
      <c r="LT27">
        <v>0</v>
      </c>
      <c r="LU27">
        <v>44</v>
      </c>
      <c r="LV27">
        <v>0</v>
      </c>
      <c r="LW27">
        <v>44</v>
      </c>
      <c r="LX27">
        <v>0</v>
      </c>
      <c r="LY27">
        <v>0</v>
      </c>
      <c r="LZ27">
        <v>360</v>
      </c>
      <c r="MA27">
        <v>0</v>
      </c>
      <c r="MB27">
        <v>360</v>
      </c>
      <c r="MC27">
        <v>0</v>
      </c>
      <c r="MD27">
        <v>0</v>
      </c>
      <c r="ME27">
        <v>10</v>
      </c>
      <c r="MF27">
        <v>0</v>
      </c>
      <c r="MG27">
        <v>10</v>
      </c>
      <c r="MH27">
        <v>0</v>
      </c>
      <c r="MI27">
        <v>0</v>
      </c>
      <c r="MJ27">
        <v>440</v>
      </c>
      <c r="MK27">
        <v>0</v>
      </c>
      <c r="ML27">
        <v>440</v>
      </c>
      <c r="MM27">
        <v>0</v>
      </c>
      <c r="MN27">
        <v>0</v>
      </c>
      <c r="MO27">
        <v>3600</v>
      </c>
      <c r="MP27">
        <v>0</v>
      </c>
      <c r="MQ27">
        <v>3600</v>
      </c>
      <c r="MR27">
        <v>0</v>
      </c>
      <c r="MS27">
        <v>0</v>
      </c>
      <c r="MT27">
        <v>2</v>
      </c>
      <c r="MU27">
        <v>0</v>
      </c>
      <c r="MV27">
        <v>2</v>
      </c>
      <c r="MW27">
        <v>0</v>
      </c>
      <c r="MX27">
        <v>0</v>
      </c>
      <c r="MY27">
        <v>88</v>
      </c>
      <c r="MZ27">
        <v>0</v>
      </c>
      <c r="NA27">
        <v>88</v>
      </c>
      <c r="NB27">
        <v>0</v>
      </c>
      <c r="NC27">
        <v>0</v>
      </c>
      <c r="ND27">
        <v>720</v>
      </c>
      <c r="NE27">
        <v>0</v>
      </c>
      <c r="NF27">
        <v>720</v>
      </c>
      <c r="NG27">
        <v>0</v>
      </c>
      <c r="NH27">
        <v>0</v>
      </c>
      <c r="NI27">
        <v>366</v>
      </c>
      <c r="NJ27">
        <v>0</v>
      </c>
      <c r="NK27">
        <v>366</v>
      </c>
      <c r="NL27">
        <v>0</v>
      </c>
      <c r="NM27">
        <v>0</v>
      </c>
      <c r="NN27">
        <v>15852</v>
      </c>
      <c r="NO27">
        <v>0</v>
      </c>
      <c r="NP27">
        <v>15852</v>
      </c>
      <c r="NQ27">
        <v>0</v>
      </c>
      <c r="NR27">
        <v>0</v>
      </c>
      <c r="NS27">
        <v>129618</v>
      </c>
      <c r="NT27">
        <v>0</v>
      </c>
      <c r="NU27">
        <v>129618</v>
      </c>
      <c r="NV27">
        <v>0</v>
      </c>
      <c r="NW27">
        <v>0</v>
      </c>
      <c r="NX27">
        <v>3840</v>
      </c>
      <c r="NY27">
        <v>0</v>
      </c>
      <c r="NZ27">
        <v>3840</v>
      </c>
      <c r="OA27">
        <v>0</v>
      </c>
      <c r="OB27">
        <v>0</v>
      </c>
      <c r="OC27">
        <v>158520</v>
      </c>
      <c r="OD27">
        <v>0</v>
      </c>
      <c r="OE27">
        <v>158520</v>
      </c>
      <c r="OF27">
        <v>0</v>
      </c>
      <c r="OG27">
        <v>0</v>
      </c>
      <c r="OH27">
        <v>1296360</v>
      </c>
      <c r="OI27">
        <v>0</v>
      </c>
      <c r="OJ27">
        <v>1296360</v>
      </c>
      <c r="OK27">
        <v>0</v>
      </c>
      <c r="OL27">
        <v>0</v>
      </c>
      <c r="OM27">
        <v>742</v>
      </c>
      <c r="ON27">
        <v>0</v>
      </c>
      <c r="OO27">
        <v>742</v>
      </c>
      <c r="OP27">
        <v>0</v>
      </c>
      <c r="OQ27">
        <v>0</v>
      </c>
      <c r="OR27">
        <v>31716</v>
      </c>
      <c r="OS27">
        <v>0</v>
      </c>
      <c r="OT27">
        <v>31716</v>
      </c>
      <c r="OU27">
        <v>0</v>
      </c>
      <c r="OV27">
        <v>0</v>
      </c>
      <c r="OW27">
        <v>259258</v>
      </c>
      <c r="OX27">
        <v>0</v>
      </c>
      <c r="OY27">
        <v>259258</v>
      </c>
      <c r="OZ27">
        <v>0</v>
      </c>
      <c r="PA27">
        <v>0</v>
      </c>
      <c r="PB27">
        <v>402</v>
      </c>
      <c r="PC27">
        <v>0</v>
      </c>
      <c r="PD27">
        <v>402</v>
      </c>
      <c r="PE27">
        <v>0</v>
      </c>
      <c r="PF27">
        <v>0</v>
      </c>
      <c r="PG27">
        <v>15960</v>
      </c>
      <c r="PH27">
        <v>0</v>
      </c>
      <c r="PI27">
        <v>15960</v>
      </c>
      <c r="PJ27">
        <v>0</v>
      </c>
      <c r="PK27">
        <v>0</v>
      </c>
      <c r="PL27">
        <v>129762</v>
      </c>
      <c r="PM27">
        <v>0</v>
      </c>
      <c r="PN27">
        <v>129762</v>
      </c>
      <c r="PO27">
        <v>0</v>
      </c>
      <c r="PP27">
        <v>0</v>
      </c>
      <c r="PQ27">
        <v>4200</v>
      </c>
      <c r="PR27">
        <v>0</v>
      </c>
      <c r="PS27">
        <v>4200</v>
      </c>
      <c r="PT27">
        <v>0</v>
      </c>
      <c r="PU27">
        <v>0</v>
      </c>
      <c r="PV27">
        <v>159600</v>
      </c>
      <c r="PW27">
        <v>0</v>
      </c>
      <c r="PX27">
        <v>159600</v>
      </c>
      <c r="PY27">
        <v>0</v>
      </c>
      <c r="PZ27">
        <v>0</v>
      </c>
      <c r="QA27">
        <v>1297800</v>
      </c>
      <c r="QB27">
        <v>0</v>
      </c>
      <c r="QC27">
        <v>1297800</v>
      </c>
      <c r="QD27">
        <v>0</v>
      </c>
      <c r="QE27">
        <v>0</v>
      </c>
      <c r="QF27">
        <v>850</v>
      </c>
      <c r="QG27">
        <v>0</v>
      </c>
      <c r="QH27">
        <v>850</v>
      </c>
      <c r="QI27">
        <v>0</v>
      </c>
      <c r="QJ27">
        <v>0</v>
      </c>
      <c r="QK27">
        <v>32040</v>
      </c>
      <c r="QL27">
        <v>0</v>
      </c>
      <c r="QM27">
        <v>32040</v>
      </c>
      <c r="QN27">
        <v>0</v>
      </c>
      <c r="QO27">
        <v>0</v>
      </c>
      <c r="QP27">
        <v>259690</v>
      </c>
      <c r="QQ27">
        <v>0</v>
      </c>
      <c r="QR27">
        <v>259690</v>
      </c>
      <c r="QS27">
        <v>0</v>
      </c>
      <c r="QT27">
        <v>0</v>
      </c>
      <c r="QU27">
        <v>360</v>
      </c>
      <c r="QV27">
        <v>0</v>
      </c>
      <c r="QW27">
        <v>360</v>
      </c>
      <c r="QX27">
        <v>0</v>
      </c>
      <c r="QY27">
        <v>0</v>
      </c>
      <c r="QZ27">
        <v>15840</v>
      </c>
      <c r="RA27">
        <v>0</v>
      </c>
      <c r="RB27">
        <v>15840</v>
      </c>
      <c r="RC27">
        <v>0</v>
      </c>
      <c r="RD27">
        <v>0</v>
      </c>
      <c r="RE27">
        <v>129600</v>
      </c>
      <c r="RF27">
        <v>0</v>
      </c>
      <c r="RG27">
        <v>129600</v>
      </c>
      <c r="RH27">
        <v>0</v>
      </c>
      <c r="RI27">
        <v>0</v>
      </c>
      <c r="RJ27">
        <v>3600</v>
      </c>
      <c r="RK27">
        <v>0</v>
      </c>
      <c r="RL27">
        <v>3600</v>
      </c>
      <c r="RM27">
        <v>0</v>
      </c>
      <c r="RN27">
        <v>0</v>
      </c>
      <c r="RO27">
        <v>158400</v>
      </c>
      <c r="RP27">
        <v>0</v>
      </c>
      <c r="RQ27">
        <v>158400</v>
      </c>
      <c r="RR27">
        <v>0</v>
      </c>
      <c r="RS27">
        <v>0</v>
      </c>
      <c r="RT27">
        <v>1296000</v>
      </c>
      <c r="RU27">
        <v>0</v>
      </c>
      <c r="RV27">
        <v>1296000</v>
      </c>
      <c r="RW27">
        <v>0</v>
      </c>
      <c r="RX27">
        <v>0</v>
      </c>
      <c r="RY27">
        <v>720</v>
      </c>
      <c r="RZ27">
        <v>0</v>
      </c>
      <c r="SA27">
        <v>720</v>
      </c>
      <c r="SB27">
        <v>0</v>
      </c>
      <c r="SC27">
        <v>0</v>
      </c>
      <c r="SD27">
        <v>31680</v>
      </c>
      <c r="SE27">
        <v>0</v>
      </c>
      <c r="SF27">
        <v>31680</v>
      </c>
      <c r="SG27">
        <v>0</v>
      </c>
      <c r="SH27">
        <v>0</v>
      </c>
      <c r="SI27">
        <v>259200</v>
      </c>
      <c r="SJ27">
        <v>0</v>
      </c>
      <c r="SK27">
        <v>259200</v>
      </c>
      <c r="SL27">
        <v>0</v>
      </c>
      <c r="SM27">
        <v>0</v>
      </c>
      <c r="SN27">
        <v>360</v>
      </c>
      <c r="SO27">
        <v>0</v>
      </c>
      <c r="SP27">
        <v>360</v>
      </c>
      <c r="SQ27">
        <v>0</v>
      </c>
      <c r="SR27">
        <v>0</v>
      </c>
      <c r="SS27">
        <v>15840</v>
      </c>
      <c r="ST27">
        <v>0</v>
      </c>
      <c r="SU27">
        <v>15840</v>
      </c>
      <c r="SV27">
        <v>0</v>
      </c>
      <c r="SW27">
        <v>0</v>
      </c>
      <c r="SX27">
        <v>129600</v>
      </c>
      <c r="SY27">
        <v>0</v>
      </c>
      <c r="SZ27">
        <v>129600</v>
      </c>
      <c r="TA27">
        <v>0</v>
      </c>
      <c r="TB27">
        <v>0</v>
      </c>
      <c r="TC27">
        <v>3600</v>
      </c>
      <c r="TD27">
        <v>0</v>
      </c>
      <c r="TE27">
        <v>3600</v>
      </c>
      <c r="TF27">
        <v>0</v>
      </c>
      <c r="TG27">
        <v>0</v>
      </c>
      <c r="TH27">
        <v>158400</v>
      </c>
      <c r="TI27">
        <v>0</v>
      </c>
      <c r="TJ27">
        <v>158400</v>
      </c>
      <c r="TK27">
        <v>0</v>
      </c>
      <c r="TL27">
        <v>0</v>
      </c>
      <c r="TM27">
        <v>1296000</v>
      </c>
      <c r="TN27">
        <v>0</v>
      </c>
      <c r="TO27">
        <v>1296000</v>
      </c>
      <c r="TP27">
        <v>0</v>
      </c>
      <c r="TQ27">
        <v>0</v>
      </c>
      <c r="TR27">
        <v>720</v>
      </c>
      <c r="TS27">
        <v>0</v>
      </c>
      <c r="TT27">
        <v>720</v>
      </c>
      <c r="TU27">
        <v>0</v>
      </c>
      <c r="TV27">
        <v>0</v>
      </c>
      <c r="TW27">
        <v>31680</v>
      </c>
      <c r="TX27">
        <v>0</v>
      </c>
      <c r="TY27">
        <v>31680</v>
      </c>
      <c r="TZ27">
        <v>0</v>
      </c>
      <c r="UA27">
        <v>0</v>
      </c>
      <c r="UB27">
        <v>259200</v>
      </c>
      <c r="UC27">
        <v>0</v>
      </c>
      <c r="UD27">
        <v>259200</v>
      </c>
      <c r="UE27">
        <v>0</v>
      </c>
      <c r="UF27">
        <v>0</v>
      </c>
      <c r="UG27">
        <v>367</v>
      </c>
      <c r="UH27">
        <v>0</v>
      </c>
      <c r="UI27">
        <v>367</v>
      </c>
      <c r="UJ27">
        <v>0</v>
      </c>
      <c r="UK27">
        <v>0</v>
      </c>
      <c r="UL27">
        <v>15855</v>
      </c>
      <c r="UM27">
        <v>0</v>
      </c>
      <c r="UN27">
        <v>15855</v>
      </c>
      <c r="UO27">
        <v>0</v>
      </c>
      <c r="UP27">
        <v>0</v>
      </c>
      <c r="UQ27">
        <v>129622</v>
      </c>
      <c r="UR27">
        <v>0</v>
      </c>
      <c r="US27">
        <v>129622</v>
      </c>
      <c r="UT27">
        <v>0</v>
      </c>
      <c r="UU27">
        <v>0</v>
      </c>
      <c r="UV27">
        <v>3850</v>
      </c>
      <c r="UW27">
        <v>0</v>
      </c>
      <c r="UX27">
        <v>3850</v>
      </c>
      <c r="UY27">
        <v>0</v>
      </c>
      <c r="UZ27">
        <v>0</v>
      </c>
      <c r="VA27">
        <v>158550</v>
      </c>
      <c r="VB27">
        <v>0</v>
      </c>
      <c r="VC27">
        <v>158550</v>
      </c>
      <c r="VD27">
        <v>0</v>
      </c>
      <c r="VE27">
        <v>0</v>
      </c>
      <c r="VF27">
        <v>1296400</v>
      </c>
      <c r="VG27">
        <v>0</v>
      </c>
      <c r="VH27">
        <v>1296400</v>
      </c>
      <c r="VI27">
        <v>0</v>
      </c>
      <c r="VJ27">
        <v>0</v>
      </c>
      <c r="VK27">
        <v>745</v>
      </c>
      <c r="VL27">
        <v>0</v>
      </c>
      <c r="VM27">
        <v>745</v>
      </c>
      <c r="VN27">
        <v>0</v>
      </c>
      <c r="VO27">
        <v>0</v>
      </c>
      <c r="VP27">
        <v>31725</v>
      </c>
      <c r="VQ27">
        <v>0</v>
      </c>
      <c r="VR27">
        <v>31725</v>
      </c>
      <c r="VS27">
        <v>0</v>
      </c>
      <c r="VT27">
        <v>0</v>
      </c>
      <c r="VU27">
        <v>259270</v>
      </c>
      <c r="VV27">
        <v>0</v>
      </c>
      <c r="VW27">
        <v>259270</v>
      </c>
      <c r="VX27">
        <v>0</v>
      </c>
      <c r="VY27">
        <v>0</v>
      </c>
      <c r="VZ27">
        <v>412</v>
      </c>
      <c r="WA27">
        <v>0</v>
      </c>
      <c r="WB27">
        <v>412</v>
      </c>
      <c r="WC27">
        <v>0</v>
      </c>
      <c r="WD27">
        <v>0</v>
      </c>
      <c r="WE27">
        <v>15990</v>
      </c>
      <c r="WF27">
        <v>0</v>
      </c>
      <c r="WG27">
        <v>15990</v>
      </c>
      <c r="WH27">
        <v>0</v>
      </c>
      <c r="WI27">
        <v>0</v>
      </c>
      <c r="WJ27">
        <v>129802</v>
      </c>
      <c r="WK27">
        <v>0</v>
      </c>
      <c r="WL27">
        <v>129802</v>
      </c>
      <c r="WM27">
        <v>0</v>
      </c>
      <c r="WN27">
        <v>0</v>
      </c>
      <c r="WO27">
        <v>4300</v>
      </c>
      <c r="WP27">
        <v>0</v>
      </c>
      <c r="WQ27">
        <v>4300</v>
      </c>
      <c r="WR27">
        <v>0</v>
      </c>
      <c r="WS27">
        <v>0</v>
      </c>
      <c r="WT27">
        <v>159900</v>
      </c>
      <c r="WU27">
        <v>0</v>
      </c>
      <c r="WV27">
        <v>159900</v>
      </c>
      <c r="WW27">
        <v>0</v>
      </c>
      <c r="WX27">
        <v>0</v>
      </c>
      <c r="WY27">
        <v>1298200</v>
      </c>
      <c r="WZ27">
        <v>0</v>
      </c>
      <c r="XA27">
        <v>1298200</v>
      </c>
      <c r="XB27">
        <v>0</v>
      </c>
      <c r="XC27">
        <v>0</v>
      </c>
      <c r="XD27">
        <v>880</v>
      </c>
      <c r="XE27">
        <v>0</v>
      </c>
      <c r="XF27">
        <v>880</v>
      </c>
      <c r="XG27">
        <v>0</v>
      </c>
      <c r="XH27">
        <v>0</v>
      </c>
      <c r="XI27">
        <v>32130</v>
      </c>
      <c r="XJ27">
        <v>0</v>
      </c>
      <c r="XK27">
        <v>32130</v>
      </c>
      <c r="XL27">
        <v>0</v>
      </c>
      <c r="XM27">
        <v>0</v>
      </c>
      <c r="XN27">
        <v>259810</v>
      </c>
      <c r="XO27">
        <v>0</v>
      </c>
      <c r="XP27">
        <v>259810</v>
      </c>
      <c r="XQ27">
        <v>0</v>
      </c>
      <c r="XR27">
        <v>0</v>
      </c>
      <c r="XS27">
        <v>360</v>
      </c>
      <c r="XT27">
        <v>0</v>
      </c>
      <c r="XU27">
        <v>360</v>
      </c>
      <c r="XV27">
        <v>0</v>
      </c>
      <c r="XW27">
        <v>0</v>
      </c>
      <c r="XX27">
        <v>15840</v>
      </c>
      <c r="XY27">
        <v>0</v>
      </c>
      <c r="XZ27">
        <v>15840</v>
      </c>
      <c r="YA27">
        <v>0</v>
      </c>
      <c r="YB27">
        <v>0</v>
      </c>
      <c r="YC27">
        <v>129600</v>
      </c>
      <c r="YD27">
        <v>0</v>
      </c>
      <c r="YE27">
        <v>129600</v>
      </c>
      <c r="YF27">
        <v>0</v>
      </c>
      <c r="YG27">
        <v>0</v>
      </c>
      <c r="YH27">
        <v>3600</v>
      </c>
      <c r="YI27">
        <v>0</v>
      </c>
      <c r="YJ27">
        <v>3600</v>
      </c>
      <c r="YK27">
        <v>0</v>
      </c>
      <c r="YL27">
        <v>0</v>
      </c>
      <c r="YM27">
        <v>158400</v>
      </c>
      <c r="YN27">
        <v>0</v>
      </c>
      <c r="YO27">
        <v>158400</v>
      </c>
      <c r="YP27">
        <v>0</v>
      </c>
      <c r="YQ27">
        <v>0</v>
      </c>
      <c r="YR27">
        <v>1296000</v>
      </c>
      <c r="YS27">
        <v>0</v>
      </c>
      <c r="YT27">
        <v>1296000</v>
      </c>
      <c r="YU27">
        <v>0</v>
      </c>
      <c r="YV27">
        <v>0</v>
      </c>
      <c r="YW27">
        <v>720</v>
      </c>
      <c r="YX27">
        <v>0</v>
      </c>
      <c r="YY27">
        <v>720</v>
      </c>
      <c r="YZ27">
        <v>0</v>
      </c>
      <c r="ZA27">
        <v>0</v>
      </c>
      <c r="ZB27">
        <v>31680</v>
      </c>
      <c r="ZC27">
        <v>0</v>
      </c>
      <c r="ZD27">
        <v>31680</v>
      </c>
      <c r="ZE27">
        <v>0</v>
      </c>
      <c r="ZF27">
        <v>0</v>
      </c>
      <c r="ZG27">
        <v>259200</v>
      </c>
      <c r="ZH27">
        <v>0</v>
      </c>
      <c r="ZI27">
        <v>259200</v>
      </c>
      <c r="ZJ27">
        <v>0</v>
      </c>
      <c r="ZK27">
        <v>0</v>
      </c>
      <c r="ZL27">
        <v>360</v>
      </c>
      <c r="ZM27">
        <v>0</v>
      </c>
      <c r="ZN27">
        <v>360</v>
      </c>
      <c r="ZO27">
        <v>0</v>
      </c>
      <c r="ZP27">
        <v>0</v>
      </c>
      <c r="ZQ27">
        <v>15840</v>
      </c>
      <c r="ZR27">
        <v>0</v>
      </c>
      <c r="ZS27">
        <v>15840</v>
      </c>
      <c r="ZT27">
        <v>0</v>
      </c>
      <c r="ZU27">
        <v>0</v>
      </c>
      <c r="ZV27">
        <v>129600</v>
      </c>
      <c r="ZW27">
        <v>0</v>
      </c>
      <c r="ZX27">
        <v>129600</v>
      </c>
      <c r="ZY27">
        <v>0</v>
      </c>
      <c r="ZZ27">
        <v>0</v>
      </c>
      <c r="AAA27">
        <v>3600</v>
      </c>
      <c r="AAB27">
        <v>0</v>
      </c>
      <c r="AAC27">
        <v>3600</v>
      </c>
      <c r="AAD27">
        <v>0</v>
      </c>
      <c r="AAE27">
        <v>0</v>
      </c>
      <c r="AAF27">
        <v>158400</v>
      </c>
      <c r="AAG27">
        <v>0</v>
      </c>
      <c r="AAH27">
        <v>158400</v>
      </c>
      <c r="AAI27">
        <v>0</v>
      </c>
      <c r="AAJ27">
        <v>0</v>
      </c>
      <c r="AAK27">
        <v>1296000</v>
      </c>
      <c r="AAL27">
        <v>0</v>
      </c>
      <c r="AAM27">
        <v>1296000</v>
      </c>
      <c r="AAN27">
        <v>0</v>
      </c>
      <c r="AAO27">
        <v>0</v>
      </c>
      <c r="AAP27">
        <v>720</v>
      </c>
      <c r="AAQ27">
        <v>0</v>
      </c>
      <c r="AAR27">
        <v>720</v>
      </c>
      <c r="AAS27">
        <v>0</v>
      </c>
      <c r="AAT27">
        <v>0</v>
      </c>
      <c r="AAU27">
        <v>31680</v>
      </c>
      <c r="AAV27">
        <v>0</v>
      </c>
      <c r="AAW27">
        <v>31680</v>
      </c>
      <c r="AAX27">
        <v>0</v>
      </c>
      <c r="AAY27">
        <v>0</v>
      </c>
      <c r="AAZ27">
        <v>259200</v>
      </c>
      <c r="ABA27">
        <v>0</v>
      </c>
      <c r="ABB27">
        <v>259200</v>
      </c>
      <c r="ABC27">
        <v>0</v>
      </c>
      <c r="ABD27">
        <v>0</v>
      </c>
      <c r="ABE27">
        <v>3</v>
      </c>
      <c r="ABF27">
        <v>0</v>
      </c>
      <c r="ABG27">
        <v>3</v>
      </c>
      <c r="ABH27">
        <v>0</v>
      </c>
      <c r="ABI27">
        <v>0</v>
      </c>
      <c r="ABJ27">
        <v>47</v>
      </c>
      <c r="ABK27">
        <v>0</v>
      </c>
      <c r="ABL27">
        <v>47</v>
      </c>
      <c r="ABM27">
        <v>0</v>
      </c>
      <c r="ABN27">
        <v>0</v>
      </c>
      <c r="ABO27">
        <v>365</v>
      </c>
      <c r="ABP27">
        <v>0</v>
      </c>
      <c r="ABQ27">
        <v>365</v>
      </c>
      <c r="ABR27">
        <v>0</v>
      </c>
      <c r="ABS27">
        <v>0</v>
      </c>
      <c r="ABT27">
        <v>120</v>
      </c>
      <c r="ABU27">
        <v>0</v>
      </c>
      <c r="ABV27">
        <v>120</v>
      </c>
      <c r="ABW27">
        <v>0</v>
      </c>
      <c r="ABX27">
        <v>0</v>
      </c>
      <c r="ABY27">
        <v>470</v>
      </c>
      <c r="ABZ27">
        <v>0</v>
      </c>
      <c r="ACA27">
        <v>470</v>
      </c>
      <c r="ACB27">
        <v>0</v>
      </c>
      <c r="ACC27">
        <v>0</v>
      </c>
      <c r="ACD27">
        <v>3740</v>
      </c>
      <c r="ACE27">
        <v>0</v>
      </c>
      <c r="ACF27">
        <v>3740</v>
      </c>
      <c r="ACG27">
        <v>0</v>
      </c>
      <c r="ACH27">
        <v>0</v>
      </c>
      <c r="ACI27">
        <v>10</v>
      </c>
      <c r="ACJ27">
        <v>0</v>
      </c>
      <c r="ACK27">
        <v>10</v>
      </c>
      <c r="ACL27">
        <v>0</v>
      </c>
      <c r="ACM27">
        <v>0</v>
      </c>
      <c r="ACN27">
        <v>97</v>
      </c>
      <c r="ACO27">
        <v>0</v>
      </c>
      <c r="ACP27">
        <v>97</v>
      </c>
      <c r="ACQ27">
        <v>0</v>
      </c>
      <c r="ACR27">
        <v>0</v>
      </c>
      <c r="ACS27">
        <v>737</v>
      </c>
      <c r="ACT27">
        <v>0</v>
      </c>
      <c r="ACU27">
        <v>737</v>
      </c>
      <c r="ACV27">
        <v>0</v>
      </c>
      <c r="ACW27">
        <v>0</v>
      </c>
      <c r="ACX27">
        <v>12</v>
      </c>
      <c r="ACY27">
        <v>0</v>
      </c>
      <c r="ACZ27">
        <v>12</v>
      </c>
      <c r="ADA27">
        <v>0</v>
      </c>
      <c r="ADB27">
        <v>0</v>
      </c>
      <c r="ADC27">
        <v>74</v>
      </c>
      <c r="ADD27">
        <v>0</v>
      </c>
      <c r="ADE27">
        <v>74</v>
      </c>
      <c r="ADF27">
        <v>0</v>
      </c>
      <c r="ADG27">
        <v>0</v>
      </c>
      <c r="ADH27">
        <v>401</v>
      </c>
      <c r="ADI27">
        <v>0</v>
      </c>
      <c r="ADJ27">
        <v>401</v>
      </c>
      <c r="ADK27">
        <v>0</v>
      </c>
      <c r="ADL27">
        <v>0</v>
      </c>
      <c r="ADM27">
        <v>210</v>
      </c>
      <c r="ADN27">
        <v>0</v>
      </c>
      <c r="ADO27">
        <v>210</v>
      </c>
      <c r="ADP27">
        <v>0</v>
      </c>
      <c r="ADQ27">
        <v>0</v>
      </c>
      <c r="ADR27">
        <v>740</v>
      </c>
      <c r="ADS27">
        <v>0</v>
      </c>
      <c r="ADT27">
        <v>740</v>
      </c>
      <c r="ADU27">
        <v>0</v>
      </c>
      <c r="ADV27">
        <v>0</v>
      </c>
      <c r="ADW27">
        <v>4100</v>
      </c>
      <c r="ADX27">
        <v>0</v>
      </c>
      <c r="ADY27">
        <v>4100</v>
      </c>
      <c r="ADZ27">
        <v>0</v>
      </c>
      <c r="AEA27">
        <v>0</v>
      </c>
      <c r="AEB27">
        <v>37</v>
      </c>
      <c r="AEC27">
        <v>0</v>
      </c>
      <c r="AED27">
        <v>37</v>
      </c>
      <c r="AEE27">
        <v>0</v>
      </c>
      <c r="AEF27">
        <v>0</v>
      </c>
      <c r="AEG27">
        <v>178</v>
      </c>
      <c r="AEH27">
        <v>0</v>
      </c>
      <c r="AEI27">
        <v>178</v>
      </c>
      <c r="AEJ27">
        <v>0</v>
      </c>
      <c r="AEK27">
        <v>0</v>
      </c>
      <c r="AEL27">
        <v>845</v>
      </c>
      <c r="AEM27">
        <v>0</v>
      </c>
      <c r="AEN27">
        <v>845</v>
      </c>
      <c r="AEO27">
        <v>0</v>
      </c>
      <c r="AEP27">
        <v>0</v>
      </c>
      <c r="AEQ27">
        <v>1</v>
      </c>
      <c r="AER27">
        <v>0</v>
      </c>
      <c r="AES27">
        <v>1</v>
      </c>
      <c r="AET27">
        <v>0</v>
      </c>
      <c r="AEU27">
        <v>0</v>
      </c>
      <c r="AEV27">
        <v>44</v>
      </c>
      <c r="AEW27">
        <v>0</v>
      </c>
      <c r="AEX27">
        <v>44</v>
      </c>
      <c r="AEY27">
        <v>0</v>
      </c>
      <c r="AEZ27">
        <v>0</v>
      </c>
      <c r="AFA27">
        <v>360</v>
      </c>
      <c r="AFB27">
        <v>0</v>
      </c>
      <c r="AFC27">
        <v>360</v>
      </c>
      <c r="AFD27">
        <v>0</v>
      </c>
      <c r="AFE27">
        <v>0</v>
      </c>
      <c r="AFF27">
        <v>10</v>
      </c>
      <c r="AFG27">
        <v>0</v>
      </c>
      <c r="AFH27">
        <v>10</v>
      </c>
      <c r="AFI27">
        <v>0</v>
      </c>
      <c r="AFJ27">
        <v>0</v>
      </c>
      <c r="AFK27">
        <v>440</v>
      </c>
      <c r="AFL27">
        <v>0</v>
      </c>
      <c r="AFM27">
        <v>440</v>
      </c>
      <c r="AFN27">
        <v>0</v>
      </c>
      <c r="AFO27">
        <v>0</v>
      </c>
      <c r="AFP27">
        <v>3600</v>
      </c>
      <c r="AFQ27">
        <v>0</v>
      </c>
      <c r="AFR27">
        <v>3600</v>
      </c>
      <c r="AFS27">
        <v>0</v>
      </c>
      <c r="AFT27">
        <v>0</v>
      </c>
      <c r="AFU27">
        <v>2</v>
      </c>
      <c r="AFV27">
        <v>0</v>
      </c>
      <c r="AFW27">
        <v>2</v>
      </c>
      <c r="AFX27">
        <v>0</v>
      </c>
      <c r="AFY27">
        <v>0</v>
      </c>
      <c r="AFZ27">
        <v>88</v>
      </c>
      <c r="AGA27">
        <v>0</v>
      </c>
      <c r="AGB27">
        <v>88</v>
      </c>
      <c r="AGC27">
        <v>0</v>
      </c>
      <c r="AGD27">
        <v>0</v>
      </c>
      <c r="AGE27">
        <v>720</v>
      </c>
      <c r="AGF27">
        <v>0</v>
      </c>
      <c r="AGG27">
        <v>720</v>
      </c>
      <c r="AGH27">
        <v>0</v>
      </c>
      <c r="AGI27">
        <v>0</v>
      </c>
      <c r="AGJ27">
        <v>1</v>
      </c>
      <c r="AGK27">
        <v>0</v>
      </c>
      <c r="AGL27">
        <v>1</v>
      </c>
      <c r="AGM27">
        <v>0</v>
      </c>
      <c r="AGN27">
        <v>0</v>
      </c>
      <c r="AGO27">
        <v>44</v>
      </c>
      <c r="AGP27">
        <v>0</v>
      </c>
      <c r="AGQ27">
        <v>44</v>
      </c>
      <c r="AGR27">
        <v>0</v>
      </c>
      <c r="AGS27">
        <v>0</v>
      </c>
      <c r="AGT27">
        <v>360</v>
      </c>
      <c r="AGU27">
        <v>0</v>
      </c>
      <c r="AGV27">
        <v>360</v>
      </c>
      <c r="AGW27">
        <v>0</v>
      </c>
      <c r="AGX27">
        <v>0</v>
      </c>
      <c r="AGY27">
        <v>10</v>
      </c>
      <c r="AGZ27">
        <v>0</v>
      </c>
      <c r="AHA27">
        <v>10</v>
      </c>
      <c r="AHB27">
        <v>0</v>
      </c>
      <c r="AHC27">
        <v>0</v>
      </c>
      <c r="AHD27">
        <v>440</v>
      </c>
      <c r="AHE27">
        <v>0</v>
      </c>
      <c r="AHF27">
        <v>440</v>
      </c>
      <c r="AHG27">
        <v>0</v>
      </c>
      <c r="AHH27">
        <v>0</v>
      </c>
      <c r="AHI27">
        <v>3600</v>
      </c>
      <c r="AHJ27">
        <v>0</v>
      </c>
      <c r="AHK27">
        <v>3600</v>
      </c>
      <c r="AHL27">
        <v>0</v>
      </c>
      <c r="AHM27">
        <v>0</v>
      </c>
      <c r="AHN27">
        <v>2</v>
      </c>
      <c r="AHO27">
        <v>0</v>
      </c>
      <c r="AHP27">
        <v>2</v>
      </c>
      <c r="AHQ27">
        <v>0</v>
      </c>
      <c r="AHR27">
        <v>0</v>
      </c>
      <c r="AHS27">
        <v>88</v>
      </c>
      <c r="AHT27">
        <v>0</v>
      </c>
      <c r="AHU27">
        <v>88</v>
      </c>
      <c r="AHV27">
        <v>0</v>
      </c>
      <c r="AHW27">
        <v>0</v>
      </c>
      <c r="AHX27">
        <v>720</v>
      </c>
      <c r="AHY27">
        <v>0</v>
      </c>
      <c r="AHZ27">
        <v>720</v>
      </c>
      <c r="AIA27">
        <v>0</v>
      </c>
      <c r="AIB27">
        <v>0</v>
      </c>
      <c r="AIC27">
        <v>5</v>
      </c>
      <c r="AID27">
        <v>0</v>
      </c>
      <c r="AIE27">
        <v>5</v>
      </c>
      <c r="AIF27">
        <v>0</v>
      </c>
      <c r="AIG27">
        <v>0</v>
      </c>
      <c r="AIH27">
        <v>50</v>
      </c>
      <c r="AII27">
        <v>0</v>
      </c>
      <c r="AIJ27">
        <v>50</v>
      </c>
      <c r="AIK27">
        <v>0</v>
      </c>
      <c r="AIL27">
        <v>0</v>
      </c>
      <c r="AIM27">
        <v>370</v>
      </c>
      <c r="AIN27">
        <v>0</v>
      </c>
      <c r="AIO27">
        <v>370</v>
      </c>
      <c r="AIP27">
        <v>0</v>
      </c>
      <c r="AIQ27">
        <v>0</v>
      </c>
      <c r="AIR27">
        <v>230</v>
      </c>
      <c r="AIS27">
        <v>0</v>
      </c>
      <c r="AIT27">
        <v>230</v>
      </c>
      <c r="AIU27">
        <v>0</v>
      </c>
      <c r="AIV27">
        <v>0</v>
      </c>
      <c r="AIW27">
        <v>500</v>
      </c>
      <c r="AIX27">
        <v>0</v>
      </c>
      <c r="AIY27">
        <v>500</v>
      </c>
      <c r="AIZ27">
        <v>0</v>
      </c>
      <c r="AJA27">
        <v>0</v>
      </c>
      <c r="AJB27">
        <v>3880</v>
      </c>
      <c r="AJC27">
        <v>0</v>
      </c>
      <c r="AJD27">
        <v>3880</v>
      </c>
      <c r="AJE27">
        <v>0</v>
      </c>
      <c r="AJF27">
        <v>0</v>
      </c>
      <c r="AJG27">
        <v>18</v>
      </c>
      <c r="AJH27">
        <v>0</v>
      </c>
      <c r="AJI27">
        <v>18</v>
      </c>
      <c r="AJJ27">
        <v>0</v>
      </c>
      <c r="AJK27">
        <v>0</v>
      </c>
      <c r="AJL27">
        <v>106</v>
      </c>
      <c r="AJM27">
        <v>0</v>
      </c>
      <c r="AJN27">
        <v>106</v>
      </c>
      <c r="AJO27">
        <v>0</v>
      </c>
      <c r="AJP27">
        <v>0</v>
      </c>
      <c r="AJQ27">
        <v>754</v>
      </c>
      <c r="AJR27">
        <v>0</v>
      </c>
      <c r="AJS27">
        <v>754</v>
      </c>
      <c r="AJT27">
        <v>0</v>
      </c>
      <c r="AJU27">
        <v>0</v>
      </c>
      <c r="AJV27">
        <v>23</v>
      </c>
      <c r="AJW27">
        <v>0</v>
      </c>
      <c r="AJX27">
        <v>23</v>
      </c>
      <c r="AJY27">
        <v>0</v>
      </c>
      <c r="AJZ27">
        <v>0</v>
      </c>
      <c r="AKA27">
        <v>104</v>
      </c>
      <c r="AKB27">
        <v>0</v>
      </c>
      <c r="AKC27">
        <v>104</v>
      </c>
      <c r="AKD27">
        <v>0</v>
      </c>
      <c r="AKE27">
        <v>0</v>
      </c>
      <c r="AKF27">
        <v>442</v>
      </c>
      <c r="AKG27">
        <v>0</v>
      </c>
      <c r="AKH27">
        <v>442</v>
      </c>
      <c r="AKI27">
        <v>0</v>
      </c>
      <c r="AKJ27">
        <v>0</v>
      </c>
      <c r="AKK27">
        <v>410</v>
      </c>
      <c r="AKL27">
        <v>0</v>
      </c>
      <c r="AKM27">
        <v>410</v>
      </c>
      <c r="AKN27">
        <v>0</v>
      </c>
      <c r="AKO27">
        <v>0</v>
      </c>
      <c r="AKP27">
        <v>1040</v>
      </c>
      <c r="AKQ27">
        <v>0</v>
      </c>
      <c r="AKR27">
        <v>1040</v>
      </c>
      <c r="AKS27">
        <v>0</v>
      </c>
      <c r="AKT27">
        <v>0</v>
      </c>
      <c r="AKU27">
        <v>4600</v>
      </c>
      <c r="AKV27">
        <v>0</v>
      </c>
      <c r="AKW27">
        <v>4600</v>
      </c>
      <c r="AKX27">
        <v>0</v>
      </c>
      <c r="AKY27">
        <v>0</v>
      </c>
      <c r="AKZ27">
        <v>72</v>
      </c>
      <c r="ALA27">
        <v>0</v>
      </c>
      <c r="ALB27">
        <v>72</v>
      </c>
      <c r="ALC27">
        <v>0</v>
      </c>
      <c r="ALD27">
        <v>0</v>
      </c>
      <c r="ALE27">
        <v>268</v>
      </c>
      <c r="ALF27">
        <v>0</v>
      </c>
      <c r="ALG27">
        <v>268</v>
      </c>
      <c r="ALH27">
        <v>0</v>
      </c>
      <c r="ALI27">
        <v>0</v>
      </c>
      <c r="ALJ27">
        <v>970</v>
      </c>
      <c r="ALK27">
        <v>0</v>
      </c>
      <c r="ALL27">
        <v>970</v>
      </c>
      <c r="ALM27">
        <v>0</v>
      </c>
      <c r="ALN27">
        <v>0</v>
      </c>
      <c r="ALO27">
        <v>1</v>
      </c>
      <c r="ALP27">
        <v>0</v>
      </c>
      <c r="ALQ27">
        <v>1</v>
      </c>
      <c r="ALR27">
        <v>0</v>
      </c>
      <c r="ALS27">
        <v>0</v>
      </c>
      <c r="ALT27">
        <v>44</v>
      </c>
      <c r="ALU27">
        <v>0</v>
      </c>
      <c r="ALV27">
        <v>44</v>
      </c>
      <c r="ALW27">
        <v>0</v>
      </c>
      <c r="ALX27">
        <v>0</v>
      </c>
      <c r="ALY27">
        <v>360</v>
      </c>
      <c r="ALZ27">
        <v>0</v>
      </c>
      <c r="AMA27">
        <v>360</v>
      </c>
      <c r="AMB27">
        <v>0</v>
      </c>
      <c r="AMC27">
        <v>0</v>
      </c>
      <c r="AMD27">
        <v>10</v>
      </c>
      <c r="AME27">
        <v>0</v>
      </c>
      <c r="AMF27">
        <v>10</v>
      </c>
      <c r="AMG27">
        <v>0</v>
      </c>
      <c r="AMH27">
        <v>0</v>
      </c>
      <c r="AMI27">
        <v>440</v>
      </c>
      <c r="AMJ27">
        <v>0</v>
      </c>
      <c r="AMK27">
        <v>440</v>
      </c>
      <c r="AML27">
        <v>0</v>
      </c>
      <c r="AMM27">
        <v>0</v>
      </c>
      <c r="AMN27">
        <v>3600</v>
      </c>
      <c r="AMO27">
        <v>0</v>
      </c>
      <c r="AMP27">
        <v>3600</v>
      </c>
      <c r="AMQ27">
        <v>0</v>
      </c>
      <c r="AMR27">
        <v>0</v>
      </c>
      <c r="AMS27">
        <v>2</v>
      </c>
      <c r="AMT27">
        <v>0</v>
      </c>
      <c r="AMU27">
        <v>2</v>
      </c>
      <c r="AMV27">
        <v>0</v>
      </c>
      <c r="AMW27">
        <v>0</v>
      </c>
      <c r="AMX27">
        <v>88</v>
      </c>
      <c r="AMY27">
        <v>0</v>
      </c>
      <c r="AMZ27">
        <v>88</v>
      </c>
      <c r="ANA27">
        <v>0</v>
      </c>
      <c r="ANB27">
        <v>0</v>
      </c>
      <c r="ANC27">
        <v>720</v>
      </c>
      <c r="AND27">
        <v>0</v>
      </c>
      <c r="ANE27">
        <v>720</v>
      </c>
      <c r="ANF27">
        <v>0</v>
      </c>
      <c r="ANG27">
        <v>0</v>
      </c>
      <c r="ANH27">
        <v>1</v>
      </c>
      <c r="ANI27">
        <v>0</v>
      </c>
      <c r="ANJ27">
        <v>1</v>
      </c>
      <c r="ANK27">
        <v>0</v>
      </c>
      <c r="ANL27">
        <v>0</v>
      </c>
      <c r="ANM27">
        <v>44</v>
      </c>
      <c r="ANN27">
        <v>0</v>
      </c>
      <c r="ANO27">
        <v>44</v>
      </c>
      <c r="ANP27">
        <v>0</v>
      </c>
      <c r="ANQ27">
        <v>0</v>
      </c>
      <c r="ANR27">
        <v>360</v>
      </c>
      <c r="ANS27">
        <v>0</v>
      </c>
      <c r="ANT27">
        <v>360</v>
      </c>
      <c r="ANU27">
        <v>0</v>
      </c>
      <c r="ANV27">
        <v>0</v>
      </c>
      <c r="ANW27">
        <v>10</v>
      </c>
      <c r="ANX27">
        <v>0</v>
      </c>
      <c r="ANY27">
        <v>10</v>
      </c>
      <c r="ANZ27">
        <v>0</v>
      </c>
      <c r="AOA27">
        <v>0</v>
      </c>
      <c r="AOB27">
        <v>440</v>
      </c>
      <c r="AOC27">
        <v>0</v>
      </c>
      <c r="AOD27">
        <v>440</v>
      </c>
      <c r="AOE27">
        <v>0</v>
      </c>
      <c r="AOF27">
        <v>0</v>
      </c>
      <c r="AOG27">
        <v>3600</v>
      </c>
      <c r="AOH27">
        <v>0</v>
      </c>
      <c r="AOI27">
        <v>3600</v>
      </c>
      <c r="AOJ27">
        <v>0</v>
      </c>
      <c r="AOK27">
        <v>0</v>
      </c>
      <c r="AOL27">
        <v>2</v>
      </c>
      <c r="AOM27">
        <v>0</v>
      </c>
      <c r="AON27">
        <v>2</v>
      </c>
      <c r="AOO27">
        <v>0</v>
      </c>
      <c r="AOP27">
        <v>0</v>
      </c>
      <c r="AOQ27">
        <v>88</v>
      </c>
      <c r="AOR27">
        <v>0</v>
      </c>
      <c r="AOS27">
        <v>88</v>
      </c>
      <c r="AOT27">
        <v>0</v>
      </c>
      <c r="AOU27">
        <v>0</v>
      </c>
      <c r="AOV27">
        <v>720</v>
      </c>
      <c r="AOW27">
        <v>0</v>
      </c>
      <c r="AOX27">
        <v>720</v>
      </c>
      <c r="AOY27">
        <v>0</v>
      </c>
      <c r="AOZ27">
        <v>0</v>
      </c>
      <c r="APA27">
        <v>366</v>
      </c>
      <c r="APB27">
        <v>0</v>
      </c>
      <c r="APC27">
        <v>366</v>
      </c>
      <c r="APD27">
        <v>0</v>
      </c>
      <c r="APE27">
        <v>0</v>
      </c>
      <c r="APF27">
        <v>15852</v>
      </c>
      <c r="APG27">
        <v>0</v>
      </c>
      <c r="APH27">
        <v>15852</v>
      </c>
      <c r="API27">
        <v>0</v>
      </c>
      <c r="APJ27">
        <v>0</v>
      </c>
      <c r="APK27">
        <v>129618</v>
      </c>
      <c r="APL27">
        <v>0</v>
      </c>
      <c r="APM27">
        <v>129618</v>
      </c>
      <c r="APN27">
        <v>0</v>
      </c>
      <c r="APO27">
        <v>0</v>
      </c>
      <c r="APP27">
        <v>3840</v>
      </c>
      <c r="APQ27">
        <v>0</v>
      </c>
      <c r="APR27">
        <v>3840</v>
      </c>
      <c r="APS27">
        <v>0</v>
      </c>
      <c r="APT27">
        <v>0</v>
      </c>
      <c r="APU27">
        <v>158520</v>
      </c>
      <c r="APV27">
        <v>0</v>
      </c>
      <c r="APW27">
        <v>158520</v>
      </c>
      <c r="APX27">
        <v>0</v>
      </c>
      <c r="APY27">
        <v>0</v>
      </c>
      <c r="APZ27">
        <v>1296360</v>
      </c>
      <c r="AQA27">
        <v>0</v>
      </c>
      <c r="AQB27">
        <v>1296360</v>
      </c>
      <c r="AQC27">
        <v>0</v>
      </c>
      <c r="AQD27">
        <v>0</v>
      </c>
      <c r="AQE27">
        <v>742</v>
      </c>
      <c r="AQF27">
        <v>0</v>
      </c>
      <c r="AQG27">
        <v>742</v>
      </c>
      <c r="AQH27">
        <v>0</v>
      </c>
      <c r="AQI27">
        <v>0</v>
      </c>
      <c r="AQJ27">
        <v>31716</v>
      </c>
      <c r="AQK27">
        <v>0</v>
      </c>
      <c r="AQL27">
        <v>31716</v>
      </c>
      <c r="AQM27">
        <v>0</v>
      </c>
      <c r="AQN27">
        <v>0</v>
      </c>
      <c r="AQO27">
        <v>259258</v>
      </c>
      <c r="AQP27">
        <v>0</v>
      </c>
      <c r="AQQ27">
        <v>259258</v>
      </c>
      <c r="AQR27">
        <v>0</v>
      </c>
      <c r="AQS27">
        <v>0</v>
      </c>
      <c r="AQT27">
        <v>402</v>
      </c>
      <c r="AQU27">
        <v>0</v>
      </c>
      <c r="AQV27">
        <v>402</v>
      </c>
      <c r="AQW27">
        <v>0</v>
      </c>
      <c r="AQX27">
        <v>0</v>
      </c>
      <c r="AQY27">
        <v>15960</v>
      </c>
      <c r="AQZ27">
        <v>0</v>
      </c>
      <c r="ARA27">
        <v>15960</v>
      </c>
      <c r="ARB27">
        <v>0</v>
      </c>
      <c r="ARC27">
        <v>0</v>
      </c>
      <c r="ARD27">
        <v>129762</v>
      </c>
      <c r="ARE27">
        <v>0</v>
      </c>
      <c r="ARF27">
        <v>129762</v>
      </c>
      <c r="ARG27">
        <v>0</v>
      </c>
      <c r="ARH27">
        <v>0</v>
      </c>
      <c r="ARI27">
        <v>4200</v>
      </c>
      <c r="ARJ27">
        <v>0</v>
      </c>
      <c r="ARK27">
        <v>4200</v>
      </c>
      <c r="ARL27">
        <v>0</v>
      </c>
      <c r="ARM27">
        <v>0</v>
      </c>
      <c r="ARN27">
        <v>159600</v>
      </c>
      <c r="ARO27">
        <v>0</v>
      </c>
      <c r="ARP27">
        <v>159600</v>
      </c>
      <c r="ARQ27">
        <v>0</v>
      </c>
      <c r="ARR27">
        <v>0</v>
      </c>
      <c r="ARS27">
        <v>1297800</v>
      </c>
      <c r="ART27">
        <v>0</v>
      </c>
      <c r="ARU27">
        <v>1297800</v>
      </c>
      <c r="ARV27">
        <v>0</v>
      </c>
      <c r="ARW27">
        <v>0</v>
      </c>
      <c r="ARX27">
        <v>850</v>
      </c>
      <c r="ARY27">
        <v>0</v>
      </c>
      <c r="ARZ27">
        <v>850</v>
      </c>
      <c r="ASA27">
        <v>0</v>
      </c>
      <c r="ASB27">
        <v>0</v>
      </c>
      <c r="ASC27">
        <v>32040</v>
      </c>
      <c r="ASD27">
        <v>0</v>
      </c>
      <c r="ASE27">
        <v>32040</v>
      </c>
      <c r="ASF27">
        <v>0</v>
      </c>
      <c r="ASG27">
        <v>0</v>
      </c>
      <c r="ASH27">
        <v>259690</v>
      </c>
      <c r="ASI27">
        <v>0</v>
      </c>
      <c r="ASJ27">
        <v>259690</v>
      </c>
      <c r="ASK27">
        <v>0</v>
      </c>
      <c r="ASL27">
        <v>0</v>
      </c>
      <c r="ASM27">
        <v>360</v>
      </c>
      <c r="ASN27">
        <v>0</v>
      </c>
      <c r="ASO27">
        <v>360</v>
      </c>
      <c r="ASP27">
        <v>0</v>
      </c>
      <c r="ASQ27">
        <v>0</v>
      </c>
      <c r="ASR27">
        <v>15840</v>
      </c>
      <c r="ASS27">
        <v>0</v>
      </c>
      <c r="AST27">
        <v>15840</v>
      </c>
      <c r="ASU27">
        <v>0</v>
      </c>
      <c r="ASV27">
        <v>0</v>
      </c>
      <c r="ASW27">
        <v>129600</v>
      </c>
      <c r="ASX27">
        <v>0</v>
      </c>
      <c r="ASY27">
        <v>129600</v>
      </c>
      <c r="ASZ27">
        <v>0</v>
      </c>
      <c r="ATA27">
        <v>0</v>
      </c>
      <c r="ATB27">
        <v>3600</v>
      </c>
      <c r="ATC27">
        <v>0</v>
      </c>
      <c r="ATD27">
        <v>3600</v>
      </c>
      <c r="ATE27">
        <v>0</v>
      </c>
      <c r="ATF27">
        <v>0</v>
      </c>
      <c r="ATG27">
        <v>158400</v>
      </c>
      <c r="ATH27">
        <v>0</v>
      </c>
      <c r="ATI27">
        <v>158400</v>
      </c>
      <c r="ATJ27">
        <v>0</v>
      </c>
      <c r="ATK27">
        <v>0</v>
      </c>
      <c r="ATL27">
        <v>1296000</v>
      </c>
      <c r="ATM27">
        <v>0</v>
      </c>
      <c r="ATN27">
        <v>1296000</v>
      </c>
      <c r="ATO27">
        <v>0</v>
      </c>
      <c r="ATP27">
        <v>0</v>
      </c>
      <c r="ATQ27">
        <v>720</v>
      </c>
      <c r="ATR27">
        <v>0</v>
      </c>
      <c r="ATS27">
        <v>720</v>
      </c>
      <c r="ATT27">
        <v>0</v>
      </c>
      <c r="ATU27">
        <v>0</v>
      </c>
      <c r="ATV27">
        <v>31680</v>
      </c>
      <c r="ATW27">
        <v>0</v>
      </c>
      <c r="ATX27">
        <v>31680</v>
      </c>
      <c r="ATY27">
        <v>0</v>
      </c>
      <c r="ATZ27">
        <v>0</v>
      </c>
      <c r="AUA27">
        <v>259200</v>
      </c>
      <c r="AUB27">
        <v>0</v>
      </c>
      <c r="AUC27">
        <v>259200</v>
      </c>
      <c r="AUD27">
        <v>0</v>
      </c>
      <c r="AUE27">
        <v>0</v>
      </c>
      <c r="AUF27">
        <v>360</v>
      </c>
      <c r="AUG27">
        <v>0</v>
      </c>
      <c r="AUH27">
        <v>360</v>
      </c>
      <c r="AUI27">
        <v>0</v>
      </c>
      <c r="AUJ27">
        <v>0</v>
      </c>
      <c r="AUK27">
        <v>15840</v>
      </c>
      <c r="AUL27">
        <v>0</v>
      </c>
      <c r="AUM27">
        <v>15840</v>
      </c>
      <c r="AUN27">
        <v>0</v>
      </c>
      <c r="AUO27">
        <v>0</v>
      </c>
      <c r="AUP27">
        <v>129600</v>
      </c>
      <c r="AUQ27">
        <v>0</v>
      </c>
      <c r="AUR27">
        <v>129600</v>
      </c>
      <c r="AUS27">
        <v>0</v>
      </c>
      <c r="AUT27">
        <v>0</v>
      </c>
      <c r="AUU27">
        <v>3600</v>
      </c>
      <c r="AUV27">
        <v>0</v>
      </c>
      <c r="AUW27">
        <v>3600</v>
      </c>
      <c r="AUX27">
        <v>0</v>
      </c>
      <c r="AUY27">
        <v>0</v>
      </c>
      <c r="AUZ27">
        <v>158400</v>
      </c>
      <c r="AVA27">
        <v>0</v>
      </c>
      <c r="AVB27">
        <v>158400</v>
      </c>
      <c r="AVC27">
        <v>0</v>
      </c>
      <c r="AVD27">
        <v>0</v>
      </c>
      <c r="AVE27">
        <v>1296000</v>
      </c>
      <c r="AVF27">
        <v>0</v>
      </c>
      <c r="AVG27">
        <v>1296000</v>
      </c>
      <c r="AVH27">
        <v>0</v>
      </c>
      <c r="AVI27">
        <v>0</v>
      </c>
      <c r="AVJ27">
        <v>720</v>
      </c>
      <c r="AVK27">
        <v>0</v>
      </c>
      <c r="AVL27">
        <v>720</v>
      </c>
      <c r="AVM27">
        <v>0</v>
      </c>
      <c r="AVN27">
        <v>0</v>
      </c>
      <c r="AVO27">
        <v>31680</v>
      </c>
      <c r="AVP27">
        <v>0</v>
      </c>
      <c r="AVQ27">
        <v>31680</v>
      </c>
      <c r="AVR27">
        <v>0</v>
      </c>
      <c r="AVS27">
        <v>0</v>
      </c>
      <c r="AVT27">
        <v>259200</v>
      </c>
      <c r="AVU27">
        <v>0</v>
      </c>
      <c r="AVV27">
        <v>259200</v>
      </c>
      <c r="AVW27">
        <v>0</v>
      </c>
      <c r="AVX27">
        <v>0</v>
      </c>
      <c r="AVY27">
        <v>367</v>
      </c>
      <c r="AVZ27">
        <v>0</v>
      </c>
      <c r="AWA27">
        <v>367</v>
      </c>
      <c r="AWB27">
        <v>0</v>
      </c>
      <c r="AWC27">
        <v>0</v>
      </c>
      <c r="AWD27">
        <v>15855</v>
      </c>
      <c r="AWE27">
        <v>0</v>
      </c>
      <c r="AWF27">
        <v>15855</v>
      </c>
      <c r="AWG27">
        <v>0</v>
      </c>
      <c r="AWH27">
        <v>0</v>
      </c>
      <c r="AWI27">
        <v>129622</v>
      </c>
      <c r="AWJ27">
        <v>0</v>
      </c>
      <c r="AWK27">
        <v>129622</v>
      </c>
      <c r="AWL27">
        <v>0</v>
      </c>
      <c r="AWM27">
        <v>0</v>
      </c>
      <c r="AWN27">
        <v>3850</v>
      </c>
      <c r="AWO27">
        <v>0</v>
      </c>
      <c r="AWP27">
        <v>3850</v>
      </c>
      <c r="AWQ27">
        <v>0</v>
      </c>
      <c r="AWR27">
        <v>0</v>
      </c>
      <c r="AWS27">
        <v>158550</v>
      </c>
      <c r="AWT27">
        <v>0</v>
      </c>
      <c r="AWU27">
        <v>158550</v>
      </c>
      <c r="AWV27">
        <v>0</v>
      </c>
      <c r="AWW27">
        <v>0</v>
      </c>
      <c r="AWX27">
        <v>1296400</v>
      </c>
      <c r="AWY27">
        <v>0</v>
      </c>
      <c r="AWZ27">
        <v>1296400</v>
      </c>
      <c r="AXA27">
        <v>0</v>
      </c>
      <c r="AXB27">
        <v>0</v>
      </c>
      <c r="AXC27">
        <v>745</v>
      </c>
      <c r="AXD27">
        <v>0</v>
      </c>
      <c r="AXE27">
        <v>745</v>
      </c>
      <c r="AXF27">
        <v>0</v>
      </c>
      <c r="AXG27">
        <v>0</v>
      </c>
      <c r="AXH27">
        <v>31725</v>
      </c>
      <c r="AXI27">
        <v>0</v>
      </c>
      <c r="AXJ27">
        <v>31725</v>
      </c>
      <c r="AXK27">
        <v>0</v>
      </c>
      <c r="AXL27">
        <v>0</v>
      </c>
      <c r="AXM27">
        <v>259270</v>
      </c>
      <c r="AXN27">
        <v>0</v>
      </c>
      <c r="AXO27">
        <v>259270</v>
      </c>
      <c r="AXP27">
        <v>0</v>
      </c>
      <c r="AXQ27">
        <v>0</v>
      </c>
      <c r="AXR27">
        <v>412</v>
      </c>
      <c r="AXS27">
        <v>0</v>
      </c>
      <c r="AXT27">
        <v>412</v>
      </c>
      <c r="AXU27">
        <v>0</v>
      </c>
      <c r="AXV27">
        <v>0</v>
      </c>
      <c r="AXW27">
        <v>15990</v>
      </c>
      <c r="AXX27">
        <v>0</v>
      </c>
      <c r="AXY27">
        <v>15990</v>
      </c>
      <c r="AXZ27">
        <v>0</v>
      </c>
      <c r="AYA27">
        <v>0</v>
      </c>
      <c r="AYB27">
        <v>129802</v>
      </c>
      <c r="AYC27">
        <v>0</v>
      </c>
      <c r="AYD27">
        <v>129802</v>
      </c>
      <c r="AYE27">
        <v>0</v>
      </c>
      <c r="AYF27">
        <v>0</v>
      </c>
      <c r="AYG27">
        <v>4300</v>
      </c>
      <c r="AYH27">
        <v>0</v>
      </c>
      <c r="AYI27">
        <v>4300</v>
      </c>
      <c r="AYJ27">
        <v>0</v>
      </c>
      <c r="AYK27">
        <v>0</v>
      </c>
      <c r="AYL27">
        <v>159900</v>
      </c>
      <c r="AYM27">
        <v>0</v>
      </c>
      <c r="AYN27">
        <v>159900</v>
      </c>
      <c r="AYO27">
        <v>0</v>
      </c>
      <c r="AYP27">
        <v>0</v>
      </c>
      <c r="AYQ27">
        <v>1298200</v>
      </c>
      <c r="AYR27">
        <v>0</v>
      </c>
      <c r="AYS27">
        <v>1298200</v>
      </c>
      <c r="AYT27">
        <v>0</v>
      </c>
      <c r="AYU27">
        <v>0</v>
      </c>
      <c r="AYV27">
        <v>880</v>
      </c>
      <c r="AYW27">
        <v>0</v>
      </c>
      <c r="AYX27">
        <v>880</v>
      </c>
      <c r="AYY27">
        <v>0</v>
      </c>
      <c r="AYZ27">
        <v>0</v>
      </c>
      <c r="AZA27">
        <v>32130</v>
      </c>
      <c r="AZB27">
        <v>0</v>
      </c>
      <c r="AZC27">
        <v>32130</v>
      </c>
      <c r="AZD27">
        <v>0</v>
      </c>
      <c r="AZE27">
        <v>0</v>
      </c>
      <c r="AZF27">
        <v>259810</v>
      </c>
      <c r="AZG27">
        <v>0</v>
      </c>
      <c r="AZH27">
        <v>259810</v>
      </c>
      <c r="AZI27">
        <v>0</v>
      </c>
      <c r="AZJ27">
        <v>0</v>
      </c>
      <c r="AZK27">
        <v>360</v>
      </c>
      <c r="AZL27">
        <v>0</v>
      </c>
      <c r="AZM27">
        <v>360</v>
      </c>
      <c r="AZN27">
        <v>0</v>
      </c>
      <c r="AZO27">
        <v>0</v>
      </c>
      <c r="AZP27">
        <v>15840</v>
      </c>
      <c r="AZQ27">
        <v>0</v>
      </c>
      <c r="AZR27">
        <v>15840</v>
      </c>
      <c r="AZS27">
        <v>0</v>
      </c>
      <c r="AZT27">
        <v>0</v>
      </c>
      <c r="AZU27">
        <v>129600</v>
      </c>
      <c r="AZV27">
        <v>0</v>
      </c>
      <c r="AZW27">
        <v>129600</v>
      </c>
      <c r="AZX27">
        <v>0</v>
      </c>
      <c r="AZY27">
        <v>0</v>
      </c>
      <c r="AZZ27">
        <v>3600</v>
      </c>
      <c r="BAA27">
        <v>0</v>
      </c>
      <c r="BAB27">
        <v>3600</v>
      </c>
      <c r="BAC27">
        <v>0</v>
      </c>
      <c r="BAD27">
        <v>0</v>
      </c>
      <c r="BAE27">
        <v>158400</v>
      </c>
      <c r="BAF27">
        <v>0</v>
      </c>
      <c r="BAG27">
        <v>158400</v>
      </c>
      <c r="BAH27">
        <v>0</v>
      </c>
      <c r="BAI27">
        <v>0</v>
      </c>
      <c r="BAJ27">
        <v>1296000</v>
      </c>
      <c r="BAK27">
        <v>0</v>
      </c>
      <c r="BAL27">
        <v>1296000</v>
      </c>
      <c r="BAM27">
        <v>0</v>
      </c>
      <c r="BAN27">
        <v>0</v>
      </c>
      <c r="BAO27">
        <v>720</v>
      </c>
      <c r="BAP27">
        <v>0</v>
      </c>
      <c r="BAQ27">
        <v>720</v>
      </c>
      <c r="BAR27">
        <v>0</v>
      </c>
      <c r="BAS27">
        <v>0</v>
      </c>
      <c r="BAT27">
        <v>31680</v>
      </c>
      <c r="BAU27">
        <v>0</v>
      </c>
      <c r="BAV27">
        <v>31680</v>
      </c>
      <c r="BAW27">
        <v>0</v>
      </c>
      <c r="BAX27">
        <v>0</v>
      </c>
      <c r="BAY27">
        <v>259200</v>
      </c>
      <c r="BAZ27">
        <v>0</v>
      </c>
      <c r="BBA27">
        <v>259200</v>
      </c>
      <c r="BBB27">
        <v>0</v>
      </c>
      <c r="BBC27">
        <v>0</v>
      </c>
      <c r="BBD27">
        <v>360</v>
      </c>
      <c r="BBE27">
        <v>0</v>
      </c>
      <c r="BBF27">
        <v>360</v>
      </c>
      <c r="BBG27">
        <v>0</v>
      </c>
      <c r="BBH27">
        <v>0</v>
      </c>
      <c r="BBI27">
        <v>15840</v>
      </c>
      <c r="BBJ27">
        <v>0</v>
      </c>
      <c r="BBK27">
        <v>15840</v>
      </c>
      <c r="BBL27">
        <v>0</v>
      </c>
      <c r="BBM27">
        <v>0</v>
      </c>
      <c r="BBN27">
        <v>129600</v>
      </c>
      <c r="BBO27">
        <v>0</v>
      </c>
      <c r="BBP27">
        <v>129600</v>
      </c>
      <c r="BBQ27">
        <v>0</v>
      </c>
      <c r="BBR27">
        <v>0</v>
      </c>
      <c r="BBS27">
        <v>3600</v>
      </c>
      <c r="BBT27">
        <v>0</v>
      </c>
      <c r="BBU27">
        <v>3600</v>
      </c>
      <c r="BBV27">
        <v>0</v>
      </c>
      <c r="BBW27">
        <v>0</v>
      </c>
      <c r="BBX27">
        <v>158400</v>
      </c>
      <c r="BBY27">
        <v>0</v>
      </c>
      <c r="BBZ27">
        <v>158400</v>
      </c>
      <c r="BCA27">
        <v>0</v>
      </c>
      <c r="BCB27">
        <v>0</v>
      </c>
      <c r="BCC27">
        <v>1296000</v>
      </c>
      <c r="BCD27">
        <v>0</v>
      </c>
      <c r="BCE27">
        <v>1296000</v>
      </c>
      <c r="BCF27">
        <v>0</v>
      </c>
      <c r="BCG27">
        <v>0</v>
      </c>
      <c r="BCH27">
        <v>720</v>
      </c>
      <c r="BCI27">
        <v>0</v>
      </c>
      <c r="BCJ27">
        <v>720</v>
      </c>
      <c r="BCK27">
        <v>0</v>
      </c>
      <c r="BCL27">
        <v>0</v>
      </c>
      <c r="BCM27">
        <v>31680</v>
      </c>
      <c r="BCN27">
        <v>0</v>
      </c>
      <c r="BCO27">
        <v>31680</v>
      </c>
      <c r="BCP27">
        <v>0</v>
      </c>
      <c r="BCQ27">
        <v>0</v>
      </c>
      <c r="BCR27">
        <v>259200</v>
      </c>
      <c r="BCS27">
        <v>0</v>
      </c>
      <c r="BCT27">
        <v>259200</v>
      </c>
      <c r="BCU27">
        <v>0</v>
      </c>
      <c r="BCV27">
        <v>0</v>
      </c>
      <c r="BCW27">
        <v>3</v>
      </c>
      <c r="BCX27">
        <v>0</v>
      </c>
      <c r="BCY27">
        <v>3</v>
      </c>
      <c r="BCZ27">
        <v>0</v>
      </c>
      <c r="BDA27">
        <v>0</v>
      </c>
      <c r="BDB27">
        <v>47</v>
      </c>
      <c r="BDC27">
        <v>0</v>
      </c>
      <c r="BDD27">
        <v>47</v>
      </c>
      <c r="BDE27">
        <v>0</v>
      </c>
      <c r="BDF27">
        <v>0</v>
      </c>
      <c r="BDG27">
        <v>365</v>
      </c>
      <c r="BDH27">
        <v>0</v>
      </c>
      <c r="BDI27">
        <v>365</v>
      </c>
      <c r="BDJ27">
        <v>0</v>
      </c>
      <c r="BDK27">
        <v>0</v>
      </c>
      <c r="BDL27">
        <v>120</v>
      </c>
      <c r="BDM27">
        <v>0</v>
      </c>
      <c r="BDN27">
        <v>120</v>
      </c>
      <c r="BDO27">
        <v>0</v>
      </c>
      <c r="BDP27">
        <v>0</v>
      </c>
      <c r="BDQ27">
        <v>470</v>
      </c>
      <c r="BDR27">
        <v>0</v>
      </c>
      <c r="BDS27">
        <v>470</v>
      </c>
      <c r="BDT27">
        <v>0</v>
      </c>
      <c r="BDU27">
        <v>0</v>
      </c>
      <c r="BDV27">
        <v>3740</v>
      </c>
      <c r="BDW27">
        <v>0</v>
      </c>
      <c r="BDX27">
        <v>3740</v>
      </c>
      <c r="BDY27">
        <v>0</v>
      </c>
      <c r="BDZ27">
        <v>0</v>
      </c>
      <c r="BEA27">
        <v>10</v>
      </c>
      <c r="BEB27">
        <v>0</v>
      </c>
      <c r="BEC27">
        <v>10</v>
      </c>
      <c r="BED27">
        <v>0</v>
      </c>
      <c r="BEE27">
        <v>0</v>
      </c>
      <c r="BEF27">
        <v>97</v>
      </c>
      <c r="BEG27">
        <v>0</v>
      </c>
      <c r="BEH27">
        <v>97</v>
      </c>
      <c r="BEI27">
        <v>0</v>
      </c>
      <c r="BEJ27">
        <v>0</v>
      </c>
      <c r="BEK27">
        <v>737</v>
      </c>
      <c r="BEL27">
        <v>0</v>
      </c>
      <c r="BEM27">
        <v>737</v>
      </c>
      <c r="BEN27">
        <v>0</v>
      </c>
      <c r="BEO27">
        <v>0</v>
      </c>
      <c r="BEP27">
        <v>12</v>
      </c>
      <c r="BEQ27">
        <v>0</v>
      </c>
      <c r="BER27">
        <v>12</v>
      </c>
      <c r="BES27">
        <v>0</v>
      </c>
      <c r="BET27">
        <v>0</v>
      </c>
      <c r="BEU27">
        <v>74</v>
      </c>
      <c r="BEV27">
        <v>0</v>
      </c>
      <c r="BEW27">
        <v>74</v>
      </c>
      <c r="BEX27">
        <v>0</v>
      </c>
      <c r="BEY27">
        <v>0</v>
      </c>
      <c r="BEZ27">
        <v>401</v>
      </c>
      <c r="BFA27">
        <v>0</v>
      </c>
      <c r="BFB27">
        <v>401</v>
      </c>
      <c r="BFC27">
        <v>0</v>
      </c>
      <c r="BFD27">
        <v>0</v>
      </c>
      <c r="BFE27">
        <v>210</v>
      </c>
      <c r="BFF27">
        <v>0</v>
      </c>
      <c r="BFG27">
        <v>210</v>
      </c>
      <c r="BFH27">
        <v>0</v>
      </c>
      <c r="BFI27">
        <v>0</v>
      </c>
      <c r="BFJ27">
        <v>740</v>
      </c>
      <c r="BFK27">
        <v>0</v>
      </c>
      <c r="BFL27">
        <v>740</v>
      </c>
      <c r="BFM27">
        <v>0</v>
      </c>
      <c r="BFN27">
        <v>0</v>
      </c>
      <c r="BFO27">
        <v>4100</v>
      </c>
      <c r="BFP27">
        <v>0</v>
      </c>
      <c r="BFQ27">
        <v>4100</v>
      </c>
      <c r="BFR27">
        <v>0</v>
      </c>
      <c r="BFS27">
        <v>0</v>
      </c>
      <c r="BFT27">
        <v>37</v>
      </c>
      <c r="BFU27">
        <v>0</v>
      </c>
      <c r="BFV27">
        <v>37</v>
      </c>
      <c r="BFW27">
        <v>0</v>
      </c>
      <c r="BFX27">
        <v>0</v>
      </c>
      <c r="BFY27">
        <v>178</v>
      </c>
      <c r="BFZ27">
        <v>0</v>
      </c>
      <c r="BGA27">
        <v>178</v>
      </c>
      <c r="BGB27">
        <v>0</v>
      </c>
      <c r="BGC27">
        <v>0</v>
      </c>
      <c r="BGD27">
        <v>845</v>
      </c>
      <c r="BGE27">
        <v>0</v>
      </c>
      <c r="BGF27">
        <v>845</v>
      </c>
      <c r="BGG27">
        <v>0</v>
      </c>
      <c r="BGH27">
        <v>0</v>
      </c>
      <c r="BGI27">
        <v>1</v>
      </c>
      <c r="BGJ27">
        <v>0</v>
      </c>
      <c r="BGK27">
        <v>1</v>
      </c>
      <c r="BGL27">
        <v>0</v>
      </c>
      <c r="BGM27">
        <v>0</v>
      </c>
      <c r="BGN27">
        <v>44</v>
      </c>
      <c r="BGO27">
        <v>0</v>
      </c>
      <c r="BGP27">
        <v>44</v>
      </c>
      <c r="BGQ27">
        <v>0</v>
      </c>
      <c r="BGR27">
        <v>0</v>
      </c>
      <c r="BGS27">
        <v>360</v>
      </c>
      <c r="BGT27">
        <v>0</v>
      </c>
      <c r="BGU27">
        <v>360</v>
      </c>
      <c r="BGV27">
        <v>0</v>
      </c>
      <c r="BGW27">
        <v>0</v>
      </c>
      <c r="BGX27">
        <v>10</v>
      </c>
      <c r="BGY27">
        <v>0</v>
      </c>
      <c r="BGZ27">
        <v>10</v>
      </c>
      <c r="BHA27">
        <v>0</v>
      </c>
      <c r="BHB27">
        <v>0</v>
      </c>
      <c r="BHC27">
        <v>440</v>
      </c>
      <c r="BHD27">
        <v>0</v>
      </c>
      <c r="BHE27">
        <v>440</v>
      </c>
      <c r="BHF27">
        <v>0</v>
      </c>
      <c r="BHG27">
        <v>0</v>
      </c>
      <c r="BHH27">
        <v>3600</v>
      </c>
      <c r="BHI27">
        <v>0</v>
      </c>
      <c r="BHJ27">
        <v>3600</v>
      </c>
      <c r="BHK27">
        <v>0</v>
      </c>
      <c r="BHL27">
        <v>0</v>
      </c>
      <c r="BHM27">
        <v>2</v>
      </c>
      <c r="BHN27">
        <v>0</v>
      </c>
      <c r="BHO27">
        <v>2</v>
      </c>
      <c r="BHP27">
        <v>0</v>
      </c>
      <c r="BHQ27">
        <v>0</v>
      </c>
      <c r="BHR27">
        <v>88</v>
      </c>
      <c r="BHS27">
        <v>0</v>
      </c>
      <c r="BHT27">
        <v>88</v>
      </c>
      <c r="BHU27">
        <v>0</v>
      </c>
      <c r="BHV27">
        <v>0</v>
      </c>
      <c r="BHW27">
        <v>720</v>
      </c>
      <c r="BHX27">
        <v>0</v>
      </c>
      <c r="BHY27">
        <v>720</v>
      </c>
      <c r="BHZ27">
        <v>0</v>
      </c>
      <c r="BIA27">
        <v>0</v>
      </c>
      <c r="BIB27">
        <v>1</v>
      </c>
      <c r="BIC27">
        <v>0</v>
      </c>
      <c r="BID27">
        <v>1</v>
      </c>
      <c r="BIE27">
        <v>0</v>
      </c>
      <c r="BIF27">
        <v>0</v>
      </c>
      <c r="BIG27">
        <v>44</v>
      </c>
      <c r="BIH27">
        <v>0</v>
      </c>
      <c r="BII27">
        <v>44</v>
      </c>
      <c r="BIJ27">
        <v>0</v>
      </c>
      <c r="BIK27">
        <v>0</v>
      </c>
      <c r="BIL27">
        <v>360</v>
      </c>
      <c r="BIM27">
        <v>0</v>
      </c>
      <c r="BIN27">
        <v>360</v>
      </c>
      <c r="BIO27">
        <v>0</v>
      </c>
      <c r="BIP27">
        <v>0</v>
      </c>
      <c r="BIQ27">
        <v>10</v>
      </c>
      <c r="BIR27">
        <v>0</v>
      </c>
      <c r="BIS27">
        <v>10</v>
      </c>
      <c r="BIT27">
        <v>0</v>
      </c>
      <c r="BIU27">
        <v>0</v>
      </c>
      <c r="BIV27">
        <v>440</v>
      </c>
      <c r="BIW27">
        <v>0</v>
      </c>
      <c r="BIX27">
        <v>440</v>
      </c>
      <c r="BIY27">
        <v>0</v>
      </c>
      <c r="BIZ27">
        <v>0</v>
      </c>
      <c r="BJA27">
        <v>3600</v>
      </c>
      <c r="BJB27">
        <v>0</v>
      </c>
      <c r="BJC27">
        <v>3600</v>
      </c>
      <c r="BJD27">
        <v>0</v>
      </c>
      <c r="BJE27">
        <v>0</v>
      </c>
      <c r="BJF27">
        <v>2</v>
      </c>
      <c r="BJG27">
        <v>0</v>
      </c>
      <c r="BJH27">
        <v>2</v>
      </c>
      <c r="BJI27">
        <v>0</v>
      </c>
      <c r="BJJ27">
        <v>0</v>
      </c>
      <c r="BJK27">
        <v>88</v>
      </c>
      <c r="BJL27">
        <v>0</v>
      </c>
      <c r="BJM27">
        <v>88</v>
      </c>
      <c r="BJN27">
        <v>0</v>
      </c>
      <c r="BJO27">
        <v>0</v>
      </c>
      <c r="BJP27">
        <v>720</v>
      </c>
      <c r="BJQ27">
        <v>0</v>
      </c>
      <c r="BJR27">
        <v>720</v>
      </c>
      <c r="BJS27">
        <v>0</v>
      </c>
      <c r="BJT27">
        <v>0</v>
      </c>
      <c r="BJU27">
        <v>5</v>
      </c>
      <c r="BJV27">
        <v>0</v>
      </c>
      <c r="BJW27">
        <v>5</v>
      </c>
      <c r="BJX27">
        <v>0</v>
      </c>
      <c r="BJY27">
        <v>0</v>
      </c>
      <c r="BJZ27">
        <v>50</v>
      </c>
      <c r="BKA27">
        <v>0</v>
      </c>
      <c r="BKB27">
        <v>50</v>
      </c>
      <c r="BKC27">
        <v>0</v>
      </c>
      <c r="BKD27">
        <v>0</v>
      </c>
      <c r="BKE27">
        <v>370</v>
      </c>
      <c r="BKF27">
        <v>0</v>
      </c>
      <c r="BKG27">
        <v>370</v>
      </c>
      <c r="BKH27">
        <v>0</v>
      </c>
      <c r="BKI27">
        <v>0</v>
      </c>
      <c r="BKJ27">
        <v>230</v>
      </c>
      <c r="BKK27">
        <v>0</v>
      </c>
      <c r="BKL27">
        <v>230</v>
      </c>
      <c r="BKM27">
        <v>0</v>
      </c>
      <c r="BKN27">
        <v>0</v>
      </c>
      <c r="BKO27">
        <v>500</v>
      </c>
      <c r="BKP27">
        <v>0</v>
      </c>
      <c r="BKQ27">
        <v>500</v>
      </c>
      <c r="BKR27">
        <v>0</v>
      </c>
      <c r="BKS27">
        <v>0</v>
      </c>
      <c r="BKT27">
        <v>3880</v>
      </c>
      <c r="BKU27">
        <v>0</v>
      </c>
      <c r="BKV27">
        <v>3880</v>
      </c>
      <c r="BKW27">
        <v>0</v>
      </c>
      <c r="BKX27">
        <v>0</v>
      </c>
      <c r="BKY27">
        <v>18</v>
      </c>
      <c r="BKZ27">
        <v>0</v>
      </c>
      <c r="BLA27">
        <v>18</v>
      </c>
      <c r="BLB27">
        <v>0</v>
      </c>
      <c r="BLC27">
        <v>0</v>
      </c>
      <c r="BLD27">
        <v>106</v>
      </c>
      <c r="BLE27">
        <v>0</v>
      </c>
      <c r="BLF27">
        <v>106</v>
      </c>
      <c r="BLG27">
        <v>0</v>
      </c>
      <c r="BLH27">
        <v>0</v>
      </c>
      <c r="BLI27">
        <v>754</v>
      </c>
      <c r="BLJ27">
        <v>0</v>
      </c>
      <c r="BLK27">
        <v>754</v>
      </c>
      <c r="BLL27">
        <v>0</v>
      </c>
      <c r="BLM27">
        <v>0</v>
      </c>
      <c r="BLN27">
        <v>23</v>
      </c>
      <c r="BLO27">
        <v>0</v>
      </c>
      <c r="BLP27">
        <v>23</v>
      </c>
      <c r="BLQ27">
        <v>0</v>
      </c>
      <c r="BLR27">
        <v>0</v>
      </c>
      <c r="BLS27">
        <v>104</v>
      </c>
      <c r="BLT27">
        <v>0</v>
      </c>
      <c r="BLU27">
        <v>104</v>
      </c>
      <c r="BLV27">
        <v>0</v>
      </c>
      <c r="BLW27">
        <v>0</v>
      </c>
      <c r="BLX27">
        <v>442</v>
      </c>
      <c r="BLY27">
        <v>0</v>
      </c>
      <c r="BLZ27">
        <v>442</v>
      </c>
      <c r="BMA27">
        <v>0</v>
      </c>
      <c r="BMB27">
        <v>0</v>
      </c>
      <c r="BMC27">
        <v>410</v>
      </c>
      <c r="BMD27">
        <v>0</v>
      </c>
      <c r="BME27">
        <v>410</v>
      </c>
      <c r="BMF27">
        <v>0</v>
      </c>
      <c r="BMG27">
        <v>0</v>
      </c>
      <c r="BMH27">
        <v>1040</v>
      </c>
      <c r="BMI27">
        <v>0</v>
      </c>
      <c r="BMJ27">
        <v>1040</v>
      </c>
      <c r="BMK27">
        <v>0</v>
      </c>
      <c r="BML27">
        <v>0</v>
      </c>
      <c r="BMM27">
        <v>4600</v>
      </c>
      <c r="BMN27">
        <v>0</v>
      </c>
      <c r="BMO27">
        <v>4600</v>
      </c>
      <c r="BMP27">
        <v>0</v>
      </c>
      <c r="BMQ27">
        <v>0</v>
      </c>
      <c r="BMR27">
        <v>72</v>
      </c>
      <c r="BMS27">
        <v>0</v>
      </c>
      <c r="BMT27">
        <v>72</v>
      </c>
      <c r="BMU27">
        <v>0</v>
      </c>
      <c r="BMV27">
        <v>0</v>
      </c>
      <c r="BMW27">
        <v>268</v>
      </c>
      <c r="BMX27">
        <v>0</v>
      </c>
      <c r="BMY27">
        <v>268</v>
      </c>
      <c r="BMZ27">
        <v>0</v>
      </c>
      <c r="BNA27">
        <v>0</v>
      </c>
      <c r="BNB27">
        <v>970</v>
      </c>
      <c r="BNC27">
        <v>0</v>
      </c>
      <c r="BND27">
        <v>970</v>
      </c>
      <c r="BNE27">
        <v>0</v>
      </c>
      <c r="BNF27">
        <v>0</v>
      </c>
      <c r="BNG27">
        <v>1</v>
      </c>
      <c r="BNH27">
        <v>0</v>
      </c>
      <c r="BNI27">
        <v>1</v>
      </c>
      <c r="BNJ27">
        <v>0</v>
      </c>
      <c r="BNK27">
        <v>0</v>
      </c>
      <c r="BNL27">
        <v>44</v>
      </c>
      <c r="BNM27">
        <v>0</v>
      </c>
      <c r="BNN27">
        <v>44</v>
      </c>
      <c r="BNO27">
        <v>0</v>
      </c>
      <c r="BNP27">
        <v>0</v>
      </c>
      <c r="BNQ27">
        <v>360</v>
      </c>
      <c r="BNR27">
        <v>0</v>
      </c>
      <c r="BNS27">
        <v>360</v>
      </c>
      <c r="BNT27">
        <v>0</v>
      </c>
      <c r="BNU27">
        <v>0</v>
      </c>
      <c r="BNV27">
        <v>10</v>
      </c>
      <c r="BNW27">
        <v>0</v>
      </c>
      <c r="BNX27">
        <v>10</v>
      </c>
      <c r="BNY27">
        <v>0</v>
      </c>
      <c r="BNZ27">
        <v>0</v>
      </c>
      <c r="BOA27">
        <v>440</v>
      </c>
      <c r="BOB27">
        <v>0</v>
      </c>
      <c r="BOC27">
        <v>440</v>
      </c>
      <c r="BOD27">
        <v>0</v>
      </c>
      <c r="BOE27">
        <v>0</v>
      </c>
      <c r="BOF27">
        <v>3600</v>
      </c>
      <c r="BOG27">
        <v>0</v>
      </c>
      <c r="BOH27">
        <v>3600</v>
      </c>
      <c r="BOI27">
        <v>0</v>
      </c>
      <c r="BOJ27">
        <v>0</v>
      </c>
      <c r="BOK27">
        <v>2</v>
      </c>
      <c r="BOL27">
        <v>0</v>
      </c>
      <c r="BOM27">
        <v>2</v>
      </c>
      <c r="BON27">
        <v>0</v>
      </c>
      <c r="BOO27">
        <v>0</v>
      </c>
      <c r="BOP27">
        <v>88</v>
      </c>
      <c r="BOQ27">
        <v>0</v>
      </c>
      <c r="BOR27">
        <v>88</v>
      </c>
      <c r="BOS27">
        <v>0</v>
      </c>
      <c r="BOT27">
        <v>0</v>
      </c>
      <c r="BOU27">
        <v>720</v>
      </c>
      <c r="BOV27">
        <v>0</v>
      </c>
      <c r="BOW27">
        <v>720</v>
      </c>
      <c r="BOX27">
        <v>0</v>
      </c>
      <c r="BOY27">
        <v>0</v>
      </c>
      <c r="BOZ27">
        <v>1</v>
      </c>
      <c r="BPA27">
        <v>0</v>
      </c>
      <c r="BPB27">
        <v>1</v>
      </c>
      <c r="BPC27">
        <v>0</v>
      </c>
      <c r="BPD27">
        <v>0</v>
      </c>
      <c r="BPE27">
        <v>44</v>
      </c>
      <c r="BPF27">
        <v>0</v>
      </c>
      <c r="BPG27">
        <v>44</v>
      </c>
      <c r="BPH27">
        <v>0</v>
      </c>
      <c r="BPI27">
        <v>0</v>
      </c>
      <c r="BPJ27">
        <v>360</v>
      </c>
      <c r="BPK27">
        <v>0</v>
      </c>
      <c r="BPL27">
        <v>360</v>
      </c>
      <c r="BPM27">
        <v>0</v>
      </c>
      <c r="BPN27">
        <v>0</v>
      </c>
      <c r="BPO27">
        <v>10</v>
      </c>
      <c r="BPP27">
        <v>0</v>
      </c>
      <c r="BPQ27">
        <v>10</v>
      </c>
      <c r="BPR27">
        <v>0</v>
      </c>
      <c r="BPS27">
        <v>0</v>
      </c>
      <c r="BPT27">
        <v>440</v>
      </c>
      <c r="BPU27">
        <v>0</v>
      </c>
      <c r="BPV27">
        <v>440</v>
      </c>
      <c r="BPW27">
        <v>0</v>
      </c>
      <c r="BPX27">
        <v>0</v>
      </c>
      <c r="BPY27">
        <v>3600</v>
      </c>
      <c r="BPZ27">
        <v>0</v>
      </c>
      <c r="BQA27">
        <v>3600</v>
      </c>
      <c r="BQB27">
        <v>0</v>
      </c>
      <c r="BQC27">
        <v>0</v>
      </c>
      <c r="BQD27">
        <v>2</v>
      </c>
      <c r="BQE27">
        <v>0</v>
      </c>
      <c r="BQF27">
        <v>2</v>
      </c>
      <c r="BQG27">
        <v>0</v>
      </c>
      <c r="BQH27">
        <v>0</v>
      </c>
      <c r="BQI27">
        <v>88</v>
      </c>
      <c r="BQJ27">
        <v>0</v>
      </c>
      <c r="BQK27">
        <v>88</v>
      </c>
      <c r="BQL27">
        <v>0</v>
      </c>
      <c r="BQM27">
        <v>0</v>
      </c>
      <c r="BQN27">
        <v>720</v>
      </c>
      <c r="BQO27">
        <v>0</v>
      </c>
      <c r="BQP27">
        <v>720</v>
      </c>
      <c r="BQQ27">
        <v>0</v>
      </c>
      <c r="BQR27">
        <v>0</v>
      </c>
      <c r="BQS27">
        <v>366</v>
      </c>
      <c r="BQT27">
        <v>0</v>
      </c>
      <c r="BQU27">
        <v>366</v>
      </c>
      <c r="BQV27">
        <v>0</v>
      </c>
      <c r="BQW27">
        <v>0</v>
      </c>
      <c r="BQX27">
        <v>15852</v>
      </c>
      <c r="BQY27">
        <v>0</v>
      </c>
      <c r="BQZ27">
        <v>15852</v>
      </c>
      <c r="BRA27">
        <v>0</v>
      </c>
      <c r="BRB27">
        <v>0</v>
      </c>
      <c r="BRC27">
        <v>129618</v>
      </c>
      <c r="BRD27">
        <v>0</v>
      </c>
      <c r="BRE27">
        <v>129618</v>
      </c>
      <c r="BRF27">
        <v>0</v>
      </c>
      <c r="BRG27">
        <v>0</v>
      </c>
      <c r="BRH27">
        <v>3840</v>
      </c>
      <c r="BRI27">
        <v>0</v>
      </c>
      <c r="BRJ27">
        <v>3840</v>
      </c>
      <c r="BRK27">
        <v>0</v>
      </c>
      <c r="BRL27">
        <v>0</v>
      </c>
      <c r="BRM27">
        <v>158520</v>
      </c>
      <c r="BRN27">
        <v>0</v>
      </c>
      <c r="BRO27">
        <v>158520</v>
      </c>
      <c r="BRP27">
        <v>0</v>
      </c>
      <c r="BRQ27">
        <v>0</v>
      </c>
      <c r="BRR27">
        <v>1296360</v>
      </c>
      <c r="BRS27">
        <v>0</v>
      </c>
      <c r="BRT27">
        <v>1296360</v>
      </c>
      <c r="BRU27">
        <v>0</v>
      </c>
      <c r="BRV27">
        <v>0</v>
      </c>
      <c r="BRW27">
        <v>742</v>
      </c>
      <c r="BRX27">
        <v>0</v>
      </c>
      <c r="BRY27">
        <v>742</v>
      </c>
      <c r="BRZ27">
        <v>0</v>
      </c>
      <c r="BSA27">
        <v>0</v>
      </c>
      <c r="BSB27">
        <v>31716</v>
      </c>
      <c r="BSC27">
        <v>0</v>
      </c>
      <c r="BSD27">
        <v>31716</v>
      </c>
      <c r="BSE27">
        <v>0</v>
      </c>
      <c r="BSF27">
        <v>0</v>
      </c>
      <c r="BSG27">
        <v>259258</v>
      </c>
      <c r="BSH27">
        <v>0</v>
      </c>
      <c r="BSI27">
        <v>259258</v>
      </c>
      <c r="BSJ27">
        <v>0</v>
      </c>
      <c r="BSK27">
        <v>0</v>
      </c>
      <c r="BSL27">
        <v>402</v>
      </c>
      <c r="BSM27">
        <v>0</v>
      </c>
      <c r="BSN27">
        <v>402</v>
      </c>
      <c r="BSO27">
        <v>0</v>
      </c>
      <c r="BSP27">
        <v>0</v>
      </c>
      <c r="BSQ27">
        <v>15960</v>
      </c>
      <c r="BSR27">
        <v>0</v>
      </c>
      <c r="BSS27">
        <v>15960</v>
      </c>
      <c r="BST27">
        <v>0</v>
      </c>
      <c r="BSU27">
        <v>0</v>
      </c>
      <c r="BSV27">
        <v>129762</v>
      </c>
      <c r="BSW27">
        <v>0</v>
      </c>
      <c r="BSX27">
        <v>129762</v>
      </c>
      <c r="BSY27">
        <v>0</v>
      </c>
      <c r="BSZ27">
        <v>0</v>
      </c>
      <c r="BTA27">
        <v>4200</v>
      </c>
      <c r="BTB27">
        <v>0</v>
      </c>
      <c r="BTC27">
        <v>4200</v>
      </c>
      <c r="BTD27">
        <v>0</v>
      </c>
      <c r="BTE27">
        <v>0</v>
      </c>
      <c r="BTF27">
        <v>159600</v>
      </c>
      <c r="BTG27">
        <v>0</v>
      </c>
      <c r="BTH27">
        <v>159600</v>
      </c>
      <c r="BTI27">
        <v>0</v>
      </c>
      <c r="BTJ27">
        <v>0</v>
      </c>
      <c r="BTK27">
        <v>1297800</v>
      </c>
      <c r="BTL27">
        <v>0</v>
      </c>
      <c r="BTM27">
        <v>1297800</v>
      </c>
      <c r="BTN27">
        <v>0</v>
      </c>
      <c r="BTO27">
        <v>0</v>
      </c>
      <c r="BTP27">
        <v>850</v>
      </c>
      <c r="BTQ27">
        <v>0</v>
      </c>
      <c r="BTR27">
        <v>850</v>
      </c>
      <c r="BTS27">
        <v>0</v>
      </c>
      <c r="BTT27">
        <v>0</v>
      </c>
      <c r="BTU27">
        <v>32040</v>
      </c>
      <c r="BTV27">
        <v>0</v>
      </c>
      <c r="BTW27">
        <v>32040</v>
      </c>
      <c r="BTX27">
        <v>0</v>
      </c>
      <c r="BTY27">
        <v>0</v>
      </c>
      <c r="BTZ27">
        <v>259690</v>
      </c>
      <c r="BUA27">
        <v>0</v>
      </c>
      <c r="BUB27">
        <v>259690</v>
      </c>
      <c r="BUC27">
        <v>0</v>
      </c>
      <c r="BUD27">
        <v>0</v>
      </c>
      <c r="BUE27">
        <v>360</v>
      </c>
      <c r="BUF27">
        <v>0</v>
      </c>
      <c r="BUG27">
        <v>360</v>
      </c>
      <c r="BUH27">
        <v>0</v>
      </c>
      <c r="BUI27">
        <v>0</v>
      </c>
      <c r="BUJ27">
        <v>15840</v>
      </c>
      <c r="BUK27">
        <v>0</v>
      </c>
      <c r="BUL27">
        <v>15840</v>
      </c>
      <c r="BUM27">
        <v>0</v>
      </c>
      <c r="BUN27">
        <v>0</v>
      </c>
      <c r="BUO27">
        <v>129600</v>
      </c>
      <c r="BUP27">
        <v>0</v>
      </c>
      <c r="BUQ27">
        <v>129600</v>
      </c>
      <c r="BUR27">
        <v>0</v>
      </c>
      <c r="BUS27">
        <v>0</v>
      </c>
      <c r="BUT27">
        <v>3600</v>
      </c>
      <c r="BUU27">
        <v>0</v>
      </c>
      <c r="BUV27">
        <v>3600</v>
      </c>
      <c r="BUW27">
        <v>0</v>
      </c>
      <c r="BUX27">
        <v>0</v>
      </c>
      <c r="BUY27">
        <v>158400</v>
      </c>
      <c r="BUZ27">
        <v>0</v>
      </c>
      <c r="BVA27">
        <v>158400</v>
      </c>
      <c r="BVB27">
        <v>0</v>
      </c>
      <c r="BVC27">
        <v>0</v>
      </c>
      <c r="BVD27">
        <v>1296000</v>
      </c>
      <c r="BVE27">
        <v>0</v>
      </c>
      <c r="BVF27">
        <v>1296000</v>
      </c>
      <c r="BVG27">
        <v>0</v>
      </c>
      <c r="BVH27">
        <v>0</v>
      </c>
      <c r="BVI27">
        <v>720</v>
      </c>
      <c r="BVJ27">
        <v>0</v>
      </c>
      <c r="BVK27">
        <v>720</v>
      </c>
      <c r="BVL27">
        <v>0</v>
      </c>
      <c r="BVM27">
        <v>0</v>
      </c>
      <c r="BVN27">
        <v>31680</v>
      </c>
      <c r="BVO27">
        <v>0</v>
      </c>
      <c r="BVP27">
        <v>31680</v>
      </c>
      <c r="BVQ27">
        <v>0</v>
      </c>
      <c r="BVR27">
        <v>0</v>
      </c>
      <c r="BVS27">
        <v>259200</v>
      </c>
      <c r="BVT27">
        <v>0</v>
      </c>
      <c r="BVU27">
        <v>259200</v>
      </c>
      <c r="BVV27">
        <v>0</v>
      </c>
      <c r="BVW27">
        <v>0</v>
      </c>
      <c r="BVX27">
        <v>360</v>
      </c>
      <c r="BVY27">
        <v>0</v>
      </c>
      <c r="BVZ27">
        <v>360</v>
      </c>
      <c r="BWA27">
        <v>0</v>
      </c>
      <c r="BWB27">
        <v>0</v>
      </c>
      <c r="BWC27">
        <v>15840</v>
      </c>
      <c r="BWD27">
        <v>0</v>
      </c>
      <c r="BWE27">
        <v>15840</v>
      </c>
      <c r="BWF27">
        <v>0</v>
      </c>
      <c r="BWG27">
        <v>0</v>
      </c>
      <c r="BWH27">
        <v>129600</v>
      </c>
      <c r="BWI27">
        <v>0</v>
      </c>
      <c r="BWJ27">
        <v>129600</v>
      </c>
      <c r="BWK27">
        <v>0</v>
      </c>
      <c r="BWL27">
        <v>0</v>
      </c>
      <c r="BWM27">
        <v>3600</v>
      </c>
      <c r="BWN27">
        <v>0</v>
      </c>
      <c r="BWO27">
        <v>3600</v>
      </c>
      <c r="BWP27">
        <v>0</v>
      </c>
      <c r="BWQ27">
        <v>0</v>
      </c>
      <c r="BWR27">
        <v>158400</v>
      </c>
      <c r="BWS27">
        <v>0</v>
      </c>
      <c r="BWT27">
        <v>158400</v>
      </c>
      <c r="BWU27">
        <v>0</v>
      </c>
      <c r="BWV27">
        <v>0</v>
      </c>
      <c r="BWW27">
        <v>1296000</v>
      </c>
      <c r="BWX27">
        <v>0</v>
      </c>
      <c r="BWY27">
        <v>1296000</v>
      </c>
      <c r="BWZ27">
        <v>0</v>
      </c>
      <c r="BXA27">
        <v>0</v>
      </c>
      <c r="BXB27">
        <v>720</v>
      </c>
      <c r="BXC27">
        <v>0</v>
      </c>
      <c r="BXD27">
        <v>720</v>
      </c>
      <c r="BXE27">
        <v>0</v>
      </c>
      <c r="BXF27">
        <v>0</v>
      </c>
      <c r="BXG27">
        <v>31680</v>
      </c>
      <c r="BXH27">
        <v>0</v>
      </c>
      <c r="BXI27">
        <v>31680</v>
      </c>
      <c r="BXJ27">
        <v>0</v>
      </c>
      <c r="BXK27">
        <v>0</v>
      </c>
      <c r="BXL27">
        <v>259200</v>
      </c>
      <c r="BXM27">
        <v>0</v>
      </c>
      <c r="BXN27">
        <v>259200</v>
      </c>
      <c r="BXO27">
        <v>0</v>
      </c>
      <c r="BXP27">
        <v>0</v>
      </c>
      <c r="BXQ27">
        <v>367</v>
      </c>
      <c r="BXR27">
        <v>0</v>
      </c>
      <c r="BXS27">
        <v>367</v>
      </c>
      <c r="BXT27">
        <v>0</v>
      </c>
      <c r="BXU27">
        <v>0</v>
      </c>
      <c r="BXV27">
        <v>15855</v>
      </c>
      <c r="BXW27">
        <v>0</v>
      </c>
      <c r="BXX27">
        <v>15855</v>
      </c>
      <c r="BXY27">
        <v>0</v>
      </c>
      <c r="BXZ27">
        <v>0</v>
      </c>
      <c r="BYA27">
        <v>129622</v>
      </c>
      <c r="BYB27">
        <v>0</v>
      </c>
      <c r="BYC27">
        <v>129622</v>
      </c>
      <c r="BYD27">
        <v>0</v>
      </c>
      <c r="BYE27">
        <v>0</v>
      </c>
      <c r="BYF27">
        <v>3850</v>
      </c>
      <c r="BYG27">
        <v>0</v>
      </c>
      <c r="BYH27">
        <v>3850</v>
      </c>
      <c r="BYI27">
        <v>0</v>
      </c>
      <c r="BYJ27">
        <v>0</v>
      </c>
      <c r="BYK27">
        <v>158550</v>
      </c>
      <c r="BYL27">
        <v>0</v>
      </c>
      <c r="BYM27">
        <v>158550</v>
      </c>
      <c r="BYN27">
        <v>0</v>
      </c>
      <c r="BYO27">
        <v>0</v>
      </c>
      <c r="BYP27">
        <v>1296400</v>
      </c>
      <c r="BYQ27">
        <v>0</v>
      </c>
      <c r="BYR27">
        <v>1296400</v>
      </c>
      <c r="BYS27">
        <v>0</v>
      </c>
      <c r="BYT27">
        <v>0</v>
      </c>
      <c r="BYU27">
        <v>745</v>
      </c>
      <c r="BYV27">
        <v>0</v>
      </c>
      <c r="BYW27">
        <v>745</v>
      </c>
      <c r="BYX27">
        <v>0</v>
      </c>
      <c r="BYY27">
        <v>0</v>
      </c>
      <c r="BYZ27">
        <v>31725</v>
      </c>
      <c r="BZA27">
        <v>0</v>
      </c>
      <c r="BZB27">
        <v>31725</v>
      </c>
      <c r="BZC27">
        <v>0</v>
      </c>
      <c r="BZD27">
        <v>0</v>
      </c>
      <c r="BZE27">
        <v>259270</v>
      </c>
      <c r="BZF27">
        <v>0</v>
      </c>
      <c r="BZG27">
        <v>259270</v>
      </c>
      <c r="BZH27">
        <v>0</v>
      </c>
      <c r="BZI27">
        <v>0</v>
      </c>
      <c r="BZJ27">
        <v>412</v>
      </c>
      <c r="BZK27">
        <v>0</v>
      </c>
      <c r="BZL27">
        <v>412</v>
      </c>
      <c r="BZM27">
        <v>0</v>
      </c>
      <c r="BZN27">
        <v>0</v>
      </c>
      <c r="BZO27">
        <v>15990</v>
      </c>
      <c r="BZP27">
        <v>0</v>
      </c>
      <c r="BZQ27">
        <v>15990</v>
      </c>
      <c r="BZR27">
        <v>0</v>
      </c>
      <c r="BZS27">
        <v>0</v>
      </c>
      <c r="BZT27">
        <v>129802</v>
      </c>
      <c r="BZU27">
        <v>0</v>
      </c>
      <c r="BZV27">
        <v>129802</v>
      </c>
      <c r="BZW27">
        <v>0</v>
      </c>
      <c r="BZX27">
        <v>0</v>
      </c>
      <c r="BZY27">
        <v>4300</v>
      </c>
      <c r="BZZ27">
        <v>0</v>
      </c>
      <c r="CAA27">
        <v>4300</v>
      </c>
      <c r="CAB27">
        <v>0</v>
      </c>
      <c r="CAC27">
        <v>0</v>
      </c>
      <c r="CAD27">
        <v>159900</v>
      </c>
      <c r="CAE27">
        <v>0</v>
      </c>
      <c r="CAF27">
        <v>159900</v>
      </c>
      <c r="CAG27">
        <v>0</v>
      </c>
      <c r="CAH27">
        <v>0</v>
      </c>
      <c r="CAI27">
        <v>1298200</v>
      </c>
      <c r="CAJ27">
        <v>0</v>
      </c>
      <c r="CAK27">
        <v>1298200</v>
      </c>
      <c r="CAL27">
        <v>0</v>
      </c>
      <c r="CAM27">
        <v>0</v>
      </c>
      <c r="CAN27">
        <v>880</v>
      </c>
      <c r="CAO27">
        <v>0</v>
      </c>
      <c r="CAP27">
        <v>880</v>
      </c>
      <c r="CAQ27">
        <v>0</v>
      </c>
      <c r="CAR27">
        <v>0</v>
      </c>
      <c r="CAS27">
        <v>32130</v>
      </c>
      <c r="CAT27">
        <v>0</v>
      </c>
      <c r="CAU27">
        <v>32130</v>
      </c>
      <c r="CAV27">
        <v>0</v>
      </c>
      <c r="CAW27">
        <v>0</v>
      </c>
      <c r="CAX27">
        <v>259810</v>
      </c>
      <c r="CAY27">
        <v>0</v>
      </c>
      <c r="CAZ27">
        <v>259810</v>
      </c>
      <c r="CBA27">
        <v>0</v>
      </c>
      <c r="CBB27">
        <v>0</v>
      </c>
      <c r="CBC27">
        <v>360</v>
      </c>
      <c r="CBD27">
        <v>0</v>
      </c>
      <c r="CBE27">
        <v>360</v>
      </c>
      <c r="CBF27">
        <v>0</v>
      </c>
      <c r="CBG27">
        <v>0</v>
      </c>
      <c r="CBH27">
        <v>15840</v>
      </c>
      <c r="CBI27">
        <v>0</v>
      </c>
      <c r="CBJ27">
        <v>15840</v>
      </c>
      <c r="CBK27">
        <v>0</v>
      </c>
      <c r="CBL27">
        <v>0</v>
      </c>
      <c r="CBM27">
        <v>129600</v>
      </c>
      <c r="CBN27">
        <v>0</v>
      </c>
      <c r="CBO27">
        <v>129600</v>
      </c>
      <c r="CBP27">
        <v>0</v>
      </c>
      <c r="CBQ27">
        <v>0</v>
      </c>
      <c r="CBR27">
        <v>3600</v>
      </c>
      <c r="CBS27">
        <v>0</v>
      </c>
      <c r="CBT27">
        <v>3600</v>
      </c>
      <c r="CBU27">
        <v>0</v>
      </c>
      <c r="CBV27">
        <v>0</v>
      </c>
      <c r="CBW27">
        <v>158400</v>
      </c>
      <c r="CBX27">
        <v>0</v>
      </c>
      <c r="CBY27">
        <v>158400</v>
      </c>
      <c r="CBZ27">
        <v>0</v>
      </c>
      <c r="CCA27">
        <v>0</v>
      </c>
      <c r="CCB27">
        <v>1296000</v>
      </c>
      <c r="CCC27">
        <v>0</v>
      </c>
      <c r="CCD27">
        <v>1296000</v>
      </c>
      <c r="CCE27">
        <v>0</v>
      </c>
      <c r="CCF27">
        <v>0</v>
      </c>
      <c r="CCG27">
        <v>720</v>
      </c>
      <c r="CCH27">
        <v>0</v>
      </c>
      <c r="CCI27">
        <v>720</v>
      </c>
      <c r="CCJ27">
        <v>0</v>
      </c>
      <c r="CCK27">
        <v>0</v>
      </c>
      <c r="CCL27">
        <v>31680</v>
      </c>
      <c r="CCM27">
        <v>0</v>
      </c>
      <c r="CCN27">
        <v>31680</v>
      </c>
      <c r="CCO27">
        <v>0</v>
      </c>
      <c r="CCP27">
        <v>0</v>
      </c>
      <c r="CCQ27">
        <v>259200</v>
      </c>
      <c r="CCR27">
        <v>0</v>
      </c>
      <c r="CCS27">
        <v>259200</v>
      </c>
      <c r="CCT27">
        <v>0</v>
      </c>
      <c r="CCU27">
        <v>0</v>
      </c>
      <c r="CCV27">
        <v>360</v>
      </c>
      <c r="CCW27">
        <v>0</v>
      </c>
      <c r="CCX27">
        <v>360</v>
      </c>
      <c r="CCY27">
        <v>0</v>
      </c>
      <c r="CCZ27">
        <v>0</v>
      </c>
      <c r="CDA27">
        <v>15840</v>
      </c>
      <c r="CDB27">
        <v>0</v>
      </c>
      <c r="CDC27">
        <v>15840</v>
      </c>
      <c r="CDD27">
        <v>0</v>
      </c>
      <c r="CDE27">
        <v>0</v>
      </c>
      <c r="CDF27">
        <v>129600</v>
      </c>
      <c r="CDG27">
        <v>0</v>
      </c>
      <c r="CDH27">
        <v>129600</v>
      </c>
      <c r="CDI27">
        <v>0</v>
      </c>
      <c r="CDJ27">
        <v>0</v>
      </c>
      <c r="CDK27">
        <v>3600</v>
      </c>
      <c r="CDL27">
        <v>0</v>
      </c>
      <c r="CDM27">
        <v>3600</v>
      </c>
      <c r="CDN27">
        <v>0</v>
      </c>
      <c r="CDO27">
        <v>0</v>
      </c>
      <c r="CDP27">
        <v>158400</v>
      </c>
      <c r="CDQ27">
        <v>0</v>
      </c>
      <c r="CDR27">
        <v>158400</v>
      </c>
      <c r="CDS27">
        <v>0</v>
      </c>
      <c r="CDT27">
        <v>0</v>
      </c>
      <c r="CDU27">
        <v>1296000</v>
      </c>
      <c r="CDV27">
        <v>0</v>
      </c>
      <c r="CDW27">
        <v>1296000</v>
      </c>
      <c r="CDX27">
        <v>0</v>
      </c>
      <c r="CDY27">
        <v>0</v>
      </c>
      <c r="CDZ27">
        <v>720</v>
      </c>
      <c r="CEA27">
        <v>0</v>
      </c>
      <c r="CEB27">
        <v>720</v>
      </c>
      <c r="CEC27">
        <v>0</v>
      </c>
      <c r="CED27">
        <v>0</v>
      </c>
      <c r="CEE27">
        <v>31680</v>
      </c>
      <c r="CEF27">
        <v>0</v>
      </c>
      <c r="CEG27">
        <v>31680</v>
      </c>
      <c r="CEH27">
        <v>0</v>
      </c>
      <c r="CEI27">
        <v>0</v>
      </c>
      <c r="CEJ27">
        <v>259200</v>
      </c>
      <c r="CEK27">
        <v>0</v>
      </c>
      <c r="CEL27">
        <v>259200</v>
      </c>
      <c r="CEM27">
        <v>3</v>
      </c>
      <c r="CEN27">
        <v>1</v>
      </c>
      <c r="CEO27">
        <v>4</v>
      </c>
      <c r="CEP27">
        <v>1</v>
      </c>
      <c r="CEQ27">
        <v>4</v>
      </c>
      <c r="CER27">
        <v>1</v>
      </c>
      <c r="CES27">
        <v>4</v>
      </c>
      <c r="CET27">
        <v>1</v>
      </c>
      <c r="CEU27">
        <v>4</v>
      </c>
      <c r="CEV27">
        <v>1</v>
      </c>
      <c r="CEW27">
        <v>4</v>
      </c>
      <c r="CEX27">
        <v>1</v>
      </c>
      <c r="CEY27">
        <v>4</v>
      </c>
      <c r="CEZ27">
        <v>1</v>
      </c>
      <c r="CFA27">
        <v>4</v>
      </c>
      <c r="CFB27">
        <v>1</v>
      </c>
      <c r="CFC27">
        <v>4</v>
      </c>
      <c r="CFD27">
        <v>1</v>
      </c>
      <c r="CFE27">
        <v>4</v>
      </c>
      <c r="CFF27">
        <v>1</v>
      </c>
      <c r="CFG27">
        <v>4</v>
      </c>
      <c r="CFH27">
        <v>1</v>
      </c>
      <c r="CFI27">
        <v>4</v>
      </c>
      <c r="CFJ27">
        <v>1</v>
      </c>
      <c r="CFK27">
        <v>4</v>
      </c>
      <c r="CFL27">
        <v>1</v>
      </c>
      <c r="CFM27">
        <v>4</v>
      </c>
      <c r="CFN27">
        <v>1</v>
      </c>
      <c r="CFO27">
        <v>4</v>
      </c>
      <c r="CFP27">
        <v>1</v>
      </c>
      <c r="CFQ27">
        <v>4</v>
      </c>
      <c r="CFR27">
        <v>1</v>
      </c>
      <c r="CFS27">
        <v>4</v>
      </c>
      <c r="CFT27">
        <v>1</v>
      </c>
      <c r="CFU27">
        <v>4</v>
      </c>
      <c r="CFV27">
        <v>1</v>
      </c>
      <c r="CFW27">
        <v>4</v>
      </c>
      <c r="CFX27">
        <v>1</v>
      </c>
      <c r="CFY27">
        <v>4</v>
      </c>
      <c r="CFZ27">
        <v>1</v>
      </c>
      <c r="CGA27">
        <v>4</v>
      </c>
      <c r="CGB27">
        <v>1</v>
      </c>
      <c r="CGC27">
        <v>4</v>
      </c>
      <c r="CGD27">
        <v>1</v>
      </c>
      <c r="CGE27">
        <v>4</v>
      </c>
      <c r="CGF27">
        <v>1</v>
      </c>
      <c r="CGG27">
        <v>4</v>
      </c>
      <c r="CGH27">
        <v>1</v>
      </c>
      <c r="CGI27">
        <v>4</v>
      </c>
      <c r="CGJ27">
        <v>1</v>
      </c>
      <c r="CGK27">
        <v>4</v>
      </c>
      <c r="CGL27">
        <v>1</v>
      </c>
      <c r="CGM27">
        <v>4</v>
      </c>
      <c r="CGN27">
        <v>1</v>
      </c>
      <c r="CGO27">
        <v>4</v>
      </c>
      <c r="CGP27">
        <v>1</v>
      </c>
      <c r="CGQ27">
        <v>4</v>
      </c>
      <c r="CGR27">
        <v>1</v>
      </c>
      <c r="CGS27">
        <v>4</v>
      </c>
      <c r="CGT27">
        <v>1</v>
      </c>
      <c r="CGU27">
        <v>4</v>
      </c>
      <c r="CGV27">
        <v>1</v>
      </c>
      <c r="CGW27">
        <v>4</v>
      </c>
      <c r="CGX27">
        <v>1</v>
      </c>
      <c r="CGY27">
        <v>4</v>
      </c>
      <c r="CGZ27">
        <v>1</v>
      </c>
      <c r="CHA27">
        <v>4</v>
      </c>
      <c r="CHB27">
        <v>1</v>
      </c>
      <c r="CHC27">
        <v>4</v>
      </c>
      <c r="CHD27">
        <v>1</v>
      </c>
      <c r="CHE27">
        <v>4</v>
      </c>
      <c r="CHF27">
        <v>1</v>
      </c>
      <c r="CHG27">
        <v>4</v>
      </c>
      <c r="CHH27">
        <v>1</v>
      </c>
      <c r="CHI27">
        <v>4</v>
      </c>
      <c r="CHJ27">
        <v>1</v>
      </c>
      <c r="CHK27">
        <v>4</v>
      </c>
      <c r="CHL27">
        <v>1</v>
      </c>
      <c r="CHM27">
        <v>4</v>
      </c>
      <c r="CHN27">
        <v>1</v>
      </c>
      <c r="CHO27">
        <v>4</v>
      </c>
      <c r="CHP27">
        <v>1</v>
      </c>
      <c r="CHQ27">
        <v>4</v>
      </c>
      <c r="CHR27">
        <v>1</v>
      </c>
      <c r="CHS27">
        <v>4</v>
      </c>
      <c r="CHT27">
        <v>1</v>
      </c>
      <c r="CHU27">
        <v>4</v>
      </c>
      <c r="CHV27">
        <v>1</v>
      </c>
      <c r="CHW27">
        <v>4</v>
      </c>
      <c r="CHX27">
        <v>1</v>
      </c>
      <c r="CHY27">
        <v>4</v>
      </c>
      <c r="CHZ27">
        <v>1</v>
      </c>
      <c r="CIA27">
        <v>4</v>
      </c>
      <c r="CIB27">
        <v>1</v>
      </c>
      <c r="CIC27">
        <v>4</v>
      </c>
      <c r="CID27">
        <v>1</v>
      </c>
      <c r="CIE27">
        <v>4</v>
      </c>
      <c r="CIF27">
        <v>1</v>
      </c>
      <c r="CIG27">
        <v>4</v>
      </c>
      <c r="CIH27">
        <v>1</v>
      </c>
      <c r="CII27">
        <v>4</v>
      </c>
      <c r="CIJ27">
        <v>1</v>
      </c>
      <c r="CIK27">
        <v>4</v>
      </c>
      <c r="CIL27">
        <v>1</v>
      </c>
      <c r="CIM27">
        <v>4</v>
      </c>
      <c r="CIN27">
        <v>1</v>
      </c>
      <c r="CIO27">
        <v>4</v>
      </c>
      <c r="CIP27">
        <v>1</v>
      </c>
      <c r="CIQ27">
        <v>4</v>
      </c>
      <c r="CIR27">
        <v>1</v>
      </c>
      <c r="CIS27">
        <v>4</v>
      </c>
      <c r="CIT27">
        <v>1</v>
      </c>
      <c r="CIU27">
        <v>4</v>
      </c>
      <c r="CIV27">
        <v>1</v>
      </c>
      <c r="CIW27">
        <v>4</v>
      </c>
      <c r="CIX27">
        <v>1</v>
      </c>
      <c r="CIY27">
        <v>4</v>
      </c>
      <c r="CIZ27">
        <v>1</v>
      </c>
      <c r="CJA27">
        <v>4</v>
      </c>
      <c r="CJB27">
        <v>1</v>
      </c>
      <c r="CJC27">
        <v>4</v>
      </c>
      <c r="CJD27">
        <v>1</v>
      </c>
      <c r="CJE27">
        <v>4</v>
      </c>
      <c r="CJF27">
        <v>1</v>
      </c>
      <c r="CJG27">
        <v>4</v>
      </c>
      <c r="CJH27">
        <v>1</v>
      </c>
      <c r="CJI27">
        <v>4</v>
      </c>
      <c r="CJJ27">
        <v>1</v>
      </c>
      <c r="CJK27">
        <v>4</v>
      </c>
      <c r="CJL27">
        <v>1</v>
      </c>
      <c r="CJM27">
        <v>4</v>
      </c>
      <c r="CJN27">
        <v>1</v>
      </c>
      <c r="CJO27">
        <v>4</v>
      </c>
      <c r="CJP27">
        <v>1</v>
      </c>
      <c r="CJQ27">
        <v>4</v>
      </c>
      <c r="CJR27">
        <v>1</v>
      </c>
      <c r="CJS27">
        <v>4</v>
      </c>
      <c r="CJT27">
        <v>1</v>
      </c>
      <c r="CJU27">
        <v>4</v>
      </c>
      <c r="CJV27">
        <v>1</v>
      </c>
      <c r="CJW27">
        <v>4</v>
      </c>
      <c r="CJX27">
        <v>1</v>
      </c>
      <c r="CJY27">
        <v>4</v>
      </c>
      <c r="CJZ27">
        <v>1</v>
      </c>
      <c r="CKA27">
        <v>4</v>
      </c>
      <c r="CKB27">
        <v>1</v>
      </c>
      <c r="CKC27">
        <v>4</v>
      </c>
      <c r="CKD27">
        <v>1</v>
      </c>
      <c r="CKE27">
        <v>4</v>
      </c>
      <c r="CKF27">
        <v>1</v>
      </c>
      <c r="CKG27">
        <v>4</v>
      </c>
      <c r="CKH27">
        <v>1</v>
      </c>
      <c r="CKI27">
        <v>4</v>
      </c>
      <c r="CKJ27">
        <v>1</v>
      </c>
      <c r="CKK27">
        <v>4</v>
      </c>
      <c r="CKL27">
        <v>1</v>
      </c>
      <c r="CKM27">
        <v>4</v>
      </c>
      <c r="CKN27">
        <v>1</v>
      </c>
      <c r="CKO27">
        <v>4</v>
      </c>
      <c r="CKP27">
        <v>1</v>
      </c>
      <c r="CKQ27">
        <v>4</v>
      </c>
      <c r="CKR27">
        <v>1</v>
      </c>
      <c r="CKS27">
        <v>4</v>
      </c>
      <c r="CKT27">
        <v>1</v>
      </c>
      <c r="CKU27">
        <v>4</v>
      </c>
      <c r="CKV27">
        <v>1</v>
      </c>
      <c r="CKW27">
        <v>4</v>
      </c>
      <c r="CKX27">
        <v>1</v>
      </c>
      <c r="CKY27">
        <v>4</v>
      </c>
      <c r="CKZ27">
        <v>1</v>
      </c>
      <c r="CLA27">
        <v>4</v>
      </c>
      <c r="CLB27">
        <v>1</v>
      </c>
      <c r="CLC27">
        <v>4</v>
      </c>
      <c r="CLD27">
        <v>1</v>
      </c>
      <c r="CLE27">
        <v>4</v>
      </c>
      <c r="CLF27">
        <v>1</v>
      </c>
      <c r="CLG27">
        <v>4</v>
      </c>
      <c r="CLH27">
        <v>1</v>
      </c>
      <c r="CLI27">
        <v>4</v>
      </c>
      <c r="CLJ27">
        <v>1</v>
      </c>
      <c r="CLK27">
        <v>4</v>
      </c>
      <c r="CLL27">
        <v>1</v>
      </c>
      <c r="CLM27">
        <v>4</v>
      </c>
      <c r="CLN27">
        <v>1</v>
      </c>
      <c r="CLO27">
        <v>4</v>
      </c>
      <c r="CLP27">
        <v>1</v>
      </c>
      <c r="CLQ27">
        <v>4</v>
      </c>
      <c r="CLR27">
        <v>1</v>
      </c>
      <c r="CLS27">
        <v>4</v>
      </c>
      <c r="CLT27">
        <v>1</v>
      </c>
      <c r="CLU27">
        <v>4</v>
      </c>
      <c r="CLV27">
        <v>1</v>
      </c>
      <c r="CLW27">
        <v>4</v>
      </c>
      <c r="CLX27">
        <v>1</v>
      </c>
      <c r="CLY27">
        <v>4</v>
      </c>
      <c r="CLZ27">
        <v>1</v>
      </c>
      <c r="CMA27">
        <v>4</v>
      </c>
      <c r="CMB27">
        <v>1</v>
      </c>
      <c r="CMC27">
        <v>4</v>
      </c>
      <c r="CMD27">
        <v>1</v>
      </c>
      <c r="CME27">
        <v>4</v>
      </c>
      <c r="CMF27">
        <v>1</v>
      </c>
      <c r="CMG27">
        <v>4</v>
      </c>
      <c r="CMH27">
        <v>1</v>
      </c>
      <c r="CMI27">
        <v>4</v>
      </c>
      <c r="CMJ27">
        <v>1</v>
      </c>
      <c r="CMK27">
        <v>4</v>
      </c>
      <c r="CML27">
        <v>1</v>
      </c>
      <c r="CMM27">
        <v>4</v>
      </c>
      <c r="CMN27">
        <v>1</v>
      </c>
      <c r="CMO27">
        <v>4</v>
      </c>
      <c r="CMP27">
        <v>1</v>
      </c>
      <c r="CMQ27">
        <v>4</v>
      </c>
      <c r="CMR27">
        <v>1</v>
      </c>
      <c r="CMS27">
        <v>4</v>
      </c>
      <c r="CMT27">
        <v>1</v>
      </c>
      <c r="CMU27">
        <v>4</v>
      </c>
      <c r="CMV27">
        <v>1</v>
      </c>
      <c r="CMW27">
        <v>4</v>
      </c>
      <c r="CMX27">
        <v>1</v>
      </c>
      <c r="CMY27">
        <v>4</v>
      </c>
      <c r="CMZ27">
        <v>1</v>
      </c>
      <c r="CNA27">
        <v>4</v>
      </c>
      <c r="CNB27">
        <v>1</v>
      </c>
      <c r="CNC27">
        <v>4</v>
      </c>
      <c r="CND27">
        <v>1</v>
      </c>
      <c r="CNE27">
        <v>4</v>
      </c>
      <c r="CNF27">
        <v>1</v>
      </c>
      <c r="CNG27">
        <v>4</v>
      </c>
      <c r="CNH27">
        <v>1</v>
      </c>
      <c r="CNI27">
        <v>4</v>
      </c>
      <c r="CNJ27">
        <v>1</v>
      </c>
      <c r="CNK27">
        <v>4</v>
      </c>
      <c r="CNL27">
        <v>1</v>
      </c>
      <c r="CNM27">
        <v>4</v>
      </c>
      <c r="CNN27">
        <v>1</v>
      </c>
      <c r="CNO27">
        <v>4</v>
      </c>
      <c r="CNP27">
        <v>1</v>
      </c>
      <c r="CNQ27">
        <v>4</v>
      </c>
      <c r="CNR27">
        <v>1</v>
      </c>
      <c r="CNS27">
        <v>4</v>
      </c>
      <c r="CNT27">
        <v>1</v>
      </c>
      <c r="CNU27">
        <v>4</v>
      </c>
      <c r="CNV27">
        <v>1</v>
      </c>
      <c r="CNW27">
        <v>4</v>
      </c>
      <c r="CNX27">
        <v>1</v>
      </c>
      <c r="CNY27">
        <v>4</v>
      </c>
      <c r="CNZ27">
        <v>1</v>
      </c>
      <c r="COA27">
        <v>4</v>
      </c>
      <c r="COB27">
        <v>1</v>
      </c>
      <c r="COC27">
        <v>4</v>
      </c>
      <c r="COD27">
        <v>1</v>
      </c>
      <c r="COE27">
        <v>4</v>
      </c>
      <c r="COF27">
        <v>1</v>
      </c>
      <c r="COG27">
        <v>4</v>
      </c>
      <c r="COH27">
        <v>1</v>
      </c>
      <c r="COI27">
        <v>4</v>
      </c>
      <c r="COJ27">
        <v>1</v>
      </c>
      <c r="COK27">
        <v>4</v>
      </c>
      <c r="COL27">
        <v>1</v>
      </c>
      <c r="COM27">
        <v>4</v>
      </c>
      <c r="CON27">
        <v>1</v>
      </c>
      <c r="COO27">
        <v>4</v>
      </c>
      <c r="COP27">
        <v>1</v>
      </c>
      <c r="COQ27">
        <v>4</v>
      </c>
      <c r="COR27">
        <v>1</v>
      </c>
      <c r="COS27">
        <v>4</v>
      </c>
      <c r="COT27">
        <v>1</v>
      </c>
      <c r="COU27">
        <v>4</v>
      </c>
      <c r="COV27">
        <v>1</v>
      </c>
      <c r="COW27">
        <v>4</v>
      </c>
      <c r="COX27">
        <v>1</v>
      </c>
      <c r="COY27">
        <v>4</v>
      </c>
      <c r="COZ27">
        <v>1</v>
      </c>
      <c r="CPA27">
        <v>4</v>
      </c>
      <c r="CPB27">
        <v>1</v>
      </c>
      <c r="CPC27">
        <v>4</v>
      </c>
      <c r="CPD27">
        <v>1</v>
      </c>
      <c r="CPE27">
        <v>4</v>
      </c>
      <c r="CPF27">
        <v>1</v>
      </c>
      <c r="CPG27">
        <v>4</v>
      </c>
      <c r="CPH27">
        <v>1</v>
      </c>
      <c r="CPI27">
        <v>4</v>
      </c>
      <c r="CPJ27">
        <v>1</v>
      </c>
      <c r="CPK27">
        <v>4</v>
      </c>
      <c r="CPL27">
        <v>1</v>
      </c>
      <c r="CPM27">
        <v>4</v>
      </c>
      <c r="CPN27">
        <v>1</v>
      </c>
      <c r="CPO27">
        <v>4</v>
      </c>
      <c r="CPP27">
        <v>1</v>
      </c>
      <c r="CPQ27">
        <v>4</v>
      </c>
      <c r="CPR27">
        <v>1</v>
      </c>
      <c r="CPS27">
        <v>4</v>
      </c>
      <c r="CPT27">
        <v>1</v>
      </c>
      <c r="CPU27">
        <v>4</v>
      </c>
      <c r="CPV27">
        <v>1</v>
      </c>
      <c r="CPW27">
        <v>4</v>
      </c>
      <c r="CPX27">
        <v>1</v>
      </c>
      <c r="CPY27">
        <v>4</v>
      </c>
      <c r="CPZ27">
        <v>1</v>
      </c>
      <c r="CQA27">
        <v>4</v>
      </c>
      <c r="CQB27">
        <v>1</v>
      </c>
      <c r="CQC27">
        <v>4</v>
      </c>
      <c r="CQD27">
        <v>1</v>
      </c>
      <c r="CQE27">
        <v>4</v>
      </c>
      <c r="CQF27">
        <v>1</v>
      </c>
      <c r="CQG27">
        <v>4</v>
      </c>
      <c r="CQH27">
        <v>1</v>
      </c>
      <c r="CQI27">
        <v>4</v>
      </c>
      <c r="CQJ27">
        <v>1</v>
      </c>
      <c r="CQK27">
        <v>4</v>
      </c>
      <c r="CQL27">
        <v>1</v>
      </c>
      <c r="CQM27">
        <v>4</v>
      </c>
      <c r="CQN27">
        <v>1</v>
      </c>
      <c r="CQO27">
        <v>4</v>
      </c>
      <c r="CQP27">
        <v>1</v>
      </c>
      <c r="CQQ27">
        <v>4</v>
      </c>
      <c r="CQR27">
        <v>1</v>
      </c>
      <c r="CQS27">
        <v>4</v>
      </c>
      <c r="CQT27">
        <v>1</v>
      </c>
      <c r="CQU27">
        <v>4</v>
      </c>
      <c r="CQV27">
        <v>1</v>
      </c>
      <c r="CQW27">
        <v>4</v>
      </c>
      <c r="CQX27">
        <v>1</v>
      </c>
      <c r="CQY27">
        <v>4</v>
      </c>
      <c r="CQZ27">
        <v>1</v>
      </c>
      <c r="CRA27">
        <v>4</v>
      </c>
      <c r="CRB27">
        <v>1</v>
      </c>
      <c r="CRC27">
        <v>4</v>
      </c>
      <c r="CRD27">
        <v>1</v>
      </c>
      <c r="CRE27">
        <v>4</v>
      </c>
      <c r="CRF27">
        <v>1</v>
      </c>
      <c r="CRG27">
        <v>4</v>
      </c>
      <c r="CRH27">
        <v>1</v>
      </c>
      <c r="CRI27">
        <v>4</v>
      </c>
      <c r="CRJ27">
        <v>1</v>
      </c>
      <c r="CRK27">
        <v>4</v>
      </c>
      <c r="CRL27">
        <v>1</v>
      </c>
      <c r="CRM27">
        <v>4</v>
      </c>
      <c r="CRN27">
        <v>1</v>
      </c>
      <c r="CRO27">
        <v>4</v>
      </c>
      <c r="CRP27">
        <v>1</v>
      </c>
      <c r="CRQ27">
        <v>4</v>
      </c>
      <c r="CRR27">
        <v>1</v>
      </c>
      <c r="CRS27">
        <v>4</v>
      </c>
      <c r="CRT27">
        <v>1</v>
      </c>
      <c r="CRU27">
        <v>4</v>
      </c>
      <c r="CRV27">
        <v>1</v>
      </c>
      <c r="CRW27">
        <v>4</v>
      </c>
      <c r="CRX27">
        <v>1</v>
      </c>
      <c r="CRY27">
        <v>4</v>
      </c>
      <c r="CRZ27">
        <v>1</v>
      </c>
      <c r="CSA27">
        <v>4</v>
      </c>
      <c r="CSB27">
        <v>1</v>
      </c>
      <c r="CSC27">
        <v>4</v>
      </c>
      <c r="CSD27">
        <v>1</v>
      </c>
      <c r="CSE27">
        <v>4</v>
      </c>
      <c r="CSF27">
        <v>1</v>
      </c>
      <c r="CSG27">
        <v>4</v>
      </c>
      <c r="CSH27">
        <v>1</v>
      </c>
      <c r="CSI27">
        <v>4</v>
      </c>
      <c r="CSJ27">
        <v>1</v>
      </c>
      <c r="CSK27">
        <v>4</v>
      </c>
      <c r="CSL27">
        <v>1</v>
      </c>
      <c r="CSM27">
        <v>4</v>
      </c>
      <c r="CSN27">
        <v>1</v>
      </c>
      <c r="CSO27">
        <v>4</v>
      </c>
      <c r="CSP27">
        <v>1</v>
      </c>
      <c r="CSQ27">
        <v>4</v>
      </c>
      <c r="CSR27">
        <v>1</v>
      </c>
      <c r="CSS27">
        <v>4</v>
      </c>
      <c r="CST27">
        <v>1</v>
      </c>
      <c r="CSU27">
        <v>4</v>
      </c>
      <c r="CSV27">
        <v>1</v>
      </c>
      <c r="CSW27">
        <v>4</v>
      </c>
      <c r="CSX27">
        <v>1</v>
      </c>
      <c r="CSY27">
        <v>4</v>
      </c>
      <c r="CSZ27">
        <v>1</v>
      </c>
      <c r="CTA27">
        <v>4</v>
      </c>
      <c r="CTB27">
        <v>1</v>
      </c>
      <c r="CTC27">
        <v>4</v>
      </c>
      <c r="CTD27">
        <v>1</v>
      </c>
      <c r="CTE27">
        <v>4</v>
      </c>
      <c r="CTF27">
        <v>1</v>
      </c>
      <c r="CTG27">
        <v>4</v>
      </c>
      <c r="CTH27">
        <v>1</v>
      </c>
      <c r="CTI27">
        <v>4</v>
      </c>
      <c r="CTJ27">
        <v>1</v>
      </c>
      <c r="CTK27">
        <v>4</v>
      </c>
      <c r="CTL27">
        <v>1</v>
      </c>
      <c r="CTM27">
        <v>4</v>
      </c>
      <c r="CTN27">
        <v>1</v>
      </c>
      <c r="CTO27">
        <v>4</v>
      </c>
      <c r="CTP27">
        <v>1</v>
      </c>
      <c r="CTQ27">
        <v>4</v>
      </c>
      <c r="CTR27">
        <v>1</v>
      </c>
      <c r="CTS27">
        <v>4</v>
      </c>
      <c r="CTT27">
        <v>1</v>
      </c>
      <c r="CTU27">
        <v>4</v>
      </c>
      <c r="CTV27">
        <v>1</v>
      </c>
      <c r="CTW27">
        <v>4</v>
      </c>
      <c r="CTX27">
        <v>1</v>
      </c>
      <c r="CTY27">
        <v>4</v>
      </c>
      <c r="CTZ27">
        <v>1</v>
      </c>
      <c r="CUA27">
        <v>4</v>
      </c>
      <c r="CUB27">
        <v>1</v>
      </c>
      <c r="CUC27">
        <v>4</v>
      </c>
      <c r="CUD27">
        <v>1</v>
      </c>
      <c r="CUE27">
        <v>4</v>
      </c>
      <c r="CUF27">
        <v>1</v>
      </c>
      <c r="CUG27">
        <v>4</v>
      </c>
      <c r="CUH27">
        <v>1</v>
      </c>
      <c r="CUI27">
        <v>4</v>
      </c>
      <c r="CUJ27">
        <v>1</v>
      </c>
      <c r="CUK27">
        <v>4</v>
      </c>
      <c r="CUL27">
        <v>1</v>
      </c>
      <c r="CUM27">
        <v>4</v>
      </c>
      <c r="CUN27">
        <v>1</v>
      </c>
      <c r="CUO27">
        <v>4</v>
      </c>
      <c r="CUP27">
        <v>1</v>
      </c>
      <c r="CUQ27">
        <v>4</v>
      </c>
      <c r="CUR27">
        <v>1</v>
      </c>
      <c r="CUS27">
        <v>4</v>
      </c>
      <c r="CUT27">
        <v>1</v>
      </c>
      <c r="CUU27">
        <v>4</v>
      </c>
      <c r="CUV27">
        <v>1</v>
      </c>
      <c r="CUW27">
        <v>4</v>
      </c>
      <c r="CUX27">
        <v>1</v>
      </c>
      <c r="CUY27">
        <v>4</v>
      </c>
      <c r="CUZ27">
        <v>1</v>
      </c>
      <c r="CVA27">
        <v>4</v>
      </c>
      <c r="CVB27">
        <v>1</v>
      </c>
      <c r="CVC27">
        <v>4</v>
      </c>
      <c r="CVD27">
        <v>1</v>
      </c>
      <c r="CVE27">
        <v>4</v>
      </c>
      <c r="CVF27">
        <v>1</v>
      </c>
      <c r="CVG27">
        <v>4</v>
      </c>
      <c r="CVH27">
        <v>1</v>
      </c>
      <c r="CVI27">
        <v>4</v>
      </c>
      <c r="CVJ27">
        <v>1</v>
      </c>
      <c r="CVK27">
        <v>4</v>
      </c>
      <c r="CVL27">
        <v>1</v>
      </c>
      <c r="CVM27">
        <v>4</v>
      </c>
      <c r="CVN27">
        <v>1</v>
      </c>
      <c r="CVO27">
        <v>4</v>
      </c>
      <c r="CVP27">
        <v>1</v>
      </c>
      <c r="CVQ27">
        <v>4</v>
      </c>
      <c r="CVR27">
        <v>1</v>
      </c>
      <c r="CVS27">
        <v>4</v>
      </c>
      <c r="CVT27">
        <v>1</v>
      </c>
      <c r="CVU27">
        <v>4</v>
      </c>
      <c r="CVV27">
        <v>1</v>
      </c>
      <c r="CVW27">
        <v>4</v>
      </c>
      <c r="CVX27">
        <v>1</v>
      </c>
      <c r="CVY27">
        <v>4</v>
      </c>
      <c r="CVZ27">
        <v>1</v>
      </c>
      <c r="CWA27">
        <v>4</v>
      </c>
      <c r="CWB27">
        <v>1</v>
      </c>
      <c r="CWC27">
        <v>4</v>
      </c>
      <c r="CWD27">
        <v>1</v>
      </c>
      <c r="CWE27">
        <v>4</v>
      </c>
      <c r="CWF27">
        <v>1</v>
      </c>
      <c r="CWG27">
        <v>4</v>
      </c>
      <c r="CWH27">
        <v>1</v>
      </c>
      <c r="CWI27">
        <v>4</v>
      </c>
      <c r="CWJ27">
        <v>1</v>
      </c>
      <c r="CWK27">
        <v>4</v>
      </c>
      <c r="CWL27">
        <v>1</v>
      </c>
      <c r="CWM27">
        <v>4</v>
      </c>
      <c r="CWN27">
        <v>1</v>
      </c>
      <c r="CWO27">
        <v>4</v>
      </c>
      <c r="CWP27">
        <v>1</v>
      </c>
      <c r="CWQ27">
        <v>4</v>
      </c>
      <c r="CWR27">
        <v>1</v>
      </c>
      <c r="CWS27">
        <v>4</v>
      </c>
      <c r="CWT27">
        <v>1</v>
      </c>
      <c r="CWU27">
        <v>4</v>
      </c>
      <c r="CWV27">
        <v>1</v>
      </c>
      <c r="CWW27">
        <v>4</v>
      </c>
      <c r="CWX27">
        <v>1</v>
      </c>
      <c r="CWY27">
        <v>4</v>
      </c>
      <c r="CWZ27">
        <v>1</v>
      </c>
      <c r="CXA27">
        <v>4</v>
      </c>
      <c r="CXB27">
        <v>1</v>
      </c>
      <c r="CXC27">
        <v>4</v>
      </c>
      <c r="CXD27">
        <v>1</v>
      </c>
      <c r="CXE27">
        <v>4</v>
      </c>
      <c r="CXF27">
        <v>1</v>
      </c>
      <c r="CXG27">
        <v>4</v>
      </c>
      <c r="CXH27">
        <v>1</v>
      </c>
      <c r="CXI27">
        <v>4</v>
      </c>
      <c r="CXJ27">
        <v>1</v>
      </c>
      <c r="CXK27">
        <v>4</v>
      </c>
      <c r="CXL27">
        <v>1</v>
      </c>
      <c r="CXM27">
        <v>4</v>
      </c>
      <c r="CXN27">
        <v>1</v>
      </c>
      <c r="CXO27">
        <v>4</v>
      </c>
      <c r="CXP27">
        <v>1</v>
      </c>
      <c r="CXQ27">
        <v>4</v>
      </c>
      <c r="CXR27">
        <v>1</v>
      </c>
      <c r="CXS27">
        <v>4</v>
      </c>
      <c r="CXT27">
        <v>1</v>
      </c>
      <c r="CXU27">
        <v>4</v>
      </c>
      <c r="CXV27">
        <v>1</v>
      </c>
      <c r="CXW27">
        <v>4</v>
      </c>
      <c r="CXX27">
        <v>1</v>
      </c>
      <c r="CXY27">
        <v>4</v>
      </c>
      <c r="CXZ27">
        <v>1</v>
      </c>
      <c r="CYA27">
        <v>4</v>
      </c>
      <c r="CYB27">
        <v>1</v>
      </c>
      <c r="CYC27">
        <v>4</v>
      </c>
      <c r="CYD27">
        <v>1</v>
      </c>
      <c r="CYE27">
        <v>4</v>
      </c>
      <c r="CYF27">
        <v>1</v>
      </c>
      <c r="CYG27">
        <v>4</v>
      </c>
      <c r="CYH27">
        <v>1</v>
      </c>
      <c r="CYI27">
        <v>4</v>
      </c>
      <c r="CYJ27">
        <v>1</v>
      </c>
      <c r="CYK27">
        <v>4</v>
      </c>
      <c r="CYL27">
        <v>1</v>
      </c>
      <c r="CYM27">
        <v>4</v>
      </c>
      <c r="CYN27">
        <v>1</v>
      </c>
      <c r="CYO27">
        <v>4</v>
      </c>
      <c r="CYP27">
        <v>1</v>
      </c>
      <c r="CYQ27">
        <v>4</v>
      </c>
      <c r="CYR27">
        <v>1</v>
      </c>
      <c r="CYS27">
        <v>4</v>
      </c>
      <c r="CYT27">
        <v>1</v>
      </c>
      <c r="CYU27">
        <v>4</v>
      </c>
      <c r="CYV27">
        <v>1</v>
      </c>
      <c r="CYW27">
        <v>4</v>
      </c>
      <c r="CYX27">
        <v>1</v>
      </c>
      <c r="CYY27">
        <v>4</v>
      </c>
      <c r="CYZ27">
        <v>1</v>
      </c>
      <c r="CZA27">
        <v>4</v>
      </c>
      <c r="CZB27">
        <v>1</v>
      </c>
      <c r="CZC27">
        <v>4</v>
      </c>
      <c r="CZD27">
        <v>1</v>
      </c>
      <c r="CZE27">
        <v>4</v>
      </c>
      <c r="CZF27">
        <v>1</v>
      </c>
      <c r="CZG27">
        <v>4</v>
      </c>
      <c r="CZH27">
        <v>1</v>
      </c>
      <c r="CZI27">
        <v>4</v>
      </c>
      <c r="CZJ27">
        <v>1</v>
      </c>
      <c r="CZK27">
        <v>4</v>
      </c>
      <c r="CZL27">
        <v>1</v>
      </c>
      <c r="CZM27">
        <v>4</v>
      </c>
      <c r="CZN27">
        <v>1</v>
      </c>
      <c r="CZO27">
        <v>4</v>
      </c>
      <c r="CZP27">
        <v>1</v>
      </c>
      <c r="CZQ27">
        <v>4</v>
      </c>
      <c r="CZR27">
        <v>1</v>
      </c>
      <c r="CZS27">
        <v>4</v>
      </c>
      <c r="CZT27">
        <v>1</v>
      </c>
      <c r="CZU27">
        <v>4</v>
      </c>
      <c r="CZV27">
        <v>1</v>
      </c>
      <c r="CZW27">
        <v>4</v>
      </c>
      <c r="CZX27">
        <v>1</v>
      </c>
      <c r="CZY27">
        <v>4</v>
      </c>
      <c r="CZZ27">
        <v>1</v>
      </c>
      <c r="DAA27">
        <v>4</v>
      </c>
      <c r="DAB27">
        <v>1</v>
      </c>
      <c r="DAC27">
        <v>4</v>
      </c>
      <c r="DAD27">
        <v>1</v>
      </c>
      <c r="DAE27">
        <v>4</v>
      </c>
      <c r="DAF27">
        <v>1</v>
      </c>
      <c r="DAG27">
        <v>4</v>
      </c>
      <c r="DAH27">
        <v>1</v>
      </c>
      <c r="DAI27">
        <v>4</v>
      </c>
      <c r="DAJ27">
        <v>1</v>
      </c>
      <c r="DAK27">
        <v>4</v>
      </c>
      <c r="DAL27">
        <v>1</v>
      </c>
      <c r="DAM27">
        <v>4</v>
      </c>
      <c r="DAN27">
        <v>1</v>
      </c>
      <c r="DAO27">
        <v>4</v>
      </c>
      <c r="DAP27">
        <v>1</v>
      </c>
      <c r="DAQ27">
        <v>4</v>
      </c>
      <c r="DAR27">
        <v>1</v>
      </c>
      <c r="DAS27">
        <v>4</v>
      </c>
      <c r="DAT27">
        <v>1</v>
      </c>
      <c r="DAU27">
        <v>4</v>
      </c>
      <c r="DAV27">
        <v>1</v>
      </c>
      <c r="DAW27">
        <v>4</v>
      </c>
      <c r="DAX27">
        <v>1</v>
      </c>
      <c r="DAY27">
        <v>4</v>
      </c>
      <c r="DAZ27">
        <v>1</v>
      </c>
      <c r="DBA27">
        <v>4</v>
      </c>
      <c r="DBB27">
        <v>1</v>
      </c>
      <c r="DBC27">
        <v>4</v>
      </c>
      <c r="DBD27">
        <v>1</v>
      </c>
      <c r="DBE27">
        <v>4</v>
      </c>
      <c r="DBF27">
        <v>1</v>
      </c>
      <c r="DBG27">
        <v>4</v>
      </c>
      <c r="DBH27">
        <v>1</v>
      </c>
      <c r="DBI27">
        <v>4</v>
      </c>
      <c r="DBJ27">
        <v>1</v>
      </c>
      <c r="DBK27">
        <v>4</v>
      </c>
      <c r="DBL27">
        <v>1</v>
      </c>
      <c r="DBM27">
        <v>4</v>
      </c>
      <c r="DBN27">
        <v>1</v>
      </c>
      <c r="DBO27">
        <v>4</v>
      </c>
      <c r="DBP27">
        <v>1</v>
      </c>
      <c r="DBQ27">
        <v>4</v>
      </c>
      <c r="DBR27">
        <v>1</v>
      </c>
      <c r="DBS27">
        <v>4</v>
      </c>
      <c r="DBT27">
        <v>1</v>
      </c>
      <c r="DBU27">
        <v>4</v>
      </c>
      <c r="DBV27">
        <v>1</v>
      </c>
      <c r="DBW27">
        <v>4</v>
      </c>
      <c r="DBX27">
        <v>1</v>
      </c>
      <c r="DBY27">
        <v>4</v>
      </c>
      <c r="DBZ27">
        <v>1</v>
      </c>
      <c r="DCA27">
        <v>4</v>
      </c>
      <c r="DCB27">
        <v>1</v>
      </c>
      <c r="DCC27">
        <v>4</v>
      </c>
      <c r="DCD27">
        <v>1</v>
      </c>
      <c r="DCE27">
        <v>4</v>
      </c>
      <c r="DCF27">
        <v>1</v>
      </c>
      <c r="DCG27">
        <v>4</v>
      </c>
      <c r="DCH27">
        <v>1</v>
      </c>
      <c r="DCI27">
        <v>4</v>
      </c>
      <c r="DCJ27">
        <v>1</v>
      </c>
      <c r="DCK27">
        <v>4</v>
      </c>
      <c r="DCL27">
        <v>1</v>
      </c>
      <c r="DCM27">
        <v>4</v>
      </c>
      <c r="DCN27">
        <v>1</v>
      </c>
      <c r="DCO27">
        <v>4</v>
      </c>
      <c r="DCP27">
        <v>1</v>
      </c>
      <c r="DCQ27">
        <v>4</v>
      </c>
      <c r="DCR27">
        <v>1</v>
      </c>
      <c r="DCS27">
        <v>4</v>
      </c>
      <c r="DCT27">
        <v>1</v>
      </c>
      <c r="DCU27">
        <v>4</v>
      </c>
      <c r="DCV27">
        <v>1</v>
      </c>
      <c r="DCW27">
        <v>4</v>
      </c>
      <c r="DCX27">
        <v>1</v>
      </c>
      <c r="DCY27">
        <v>4</v>
      </c>
      <c r="DCZ27">
        <v>1</v>
      </c>
      <c r="DDA27">
        <v>4</v>
      </c>
      <c r="DDB27">
        <v>1</v>
      </c>
      <c r="DDC27">
        <v>4</v>
      </c>
      <c r="DDD27">
        <v>1</v>
      </c>
      <c r="DDE27">
        <v>4</v>
      </c>
      <c r="DDF27">
        <v>1</v>
      </c>
      <c r="DDG27">
        <v>4</v>
      </c>
      <c r="DDH27">
        <v>1</v>
      </c>
      <c r="DDI27">
        <v>4</v>
      </c>
      <c r="DDJ27">
        <v>1</v>
      </c>
      <c r="DDK27">
        <v>4</v>
      </c>
      <c r="DDL27">
        <v>1</v>
      </c>
      <c r="DDM27">
        <v>4</v>
      </c>
      <c r="DDN27">
        <v>1</v>
      </c>
      <c r="DDO27">
        <v>4</v>
      </c>
      <c r="DDP27">
        <v>1</v>
      </c>
      <c r="DDQ27">
        <v>4</v>
      </c>
      <c r="DDR27">
        <v>1</v>
      </c>
      <c r="DDS27">
        <v>4</v>
      </c>
      <c r="DDT27">
        <v>1</v>
      </c>
      <c r="DDU27">
        <v>4</v>
      </c>
      <c r="DDV27">
        <v>1</v>
      </c>
      <c r="DDW27">
        <v>4</v>
      </c>
      <c r="DDX27">
        <v>1</v>
      </c>
      <c r="DDY27">
        <v>4</v>
      </c>
      <c r="DDZ27">
        <v>1</v>
      </c>
      <c r="DEA27">
        <v>4</v>
      </c>
      <c r="DEB27">
        <v>1</v>
      </c>
      <c r="DEC27">
        <v>4</v>
      </c>
      <c r="DED27">
        <v>1</v>
      </c>
      <c r="DEE27">
        <v>4</v>
      </c>
      <c r="DEF27">
        <v>1</v>
      </c>
      <c r="DEG27">
        <v>4</v>
      </c>
      <c r="DEH27">
        <v>1</v>
      </c>
      <c r="DEI27">
        <v>4</v>
      </c>
      <c r="DEJ27">
        <v>1</v>
      </c>
      <c r="DEK27">
        <v>4</v>
      </c>
      <c r="DEL27">
        <v>1</v>
      </c>
      <c r="DEM27">
        <v>4</v>
      </c>
      <c r="DEN27">
        <v>1</v>
      </c>
      <c r="DEO27">
        <v>4</v>
      </c>
      <c r="DEP27">
        <v>1</v>
      </c>
      <c r="DEQ27">
        <v>4</v>
      </c>
      <c r="DER27">
        <v>1</v>
      </c>
      <c r="DES27">
        <v>4</v>
      </c>
      <c r="DET27">
        <v>1</v>
      </c>
      <c r="DEU27">
        <v>4</v>
      </c>
      <c r="DEV27">
        <v>1</v>
      </c>
      <c r="DEW27">
        <v>4</v>
      </c>
      <c r="DEX27">
        <v>1</v>
      </c>
      <c r="DEY27">
        <v>4</v>
      </c>
      <c r="DEZ27">
        <v>1</v>
      </c>
      <c r="DFA27">
        <v>4</v>
      </c>
      <c r="DFB27">
        <v>1</v>
      </c>
      <c r="DFC27">
        <v>4</v>
      </c>
      <c r="DFD27">
        <v>1</v>
      </c>
      <c r="DFE27">
        <v>4</v>
      </c>
      <c r="DFF27">
        <v>1</v>
      </c>
      <c r="DFG27">
        <v>4</v>
      </c>
      <c r="DFH27">
        <v>1</v>
      </c>
      <c r="DFI27">
        <v>4</v>
      </c>
      <c r="DFJ27">
        <v>1</v>
      </c>
      <c r="DFK27">
        <v>4</v>
      </c>
      <c r="DFL27">
        <v>1</v>
      </c>
      <c r="DFM27">
        <v>4</v>
      </c>
      <c r="DFN27">
        <v>1</v>
      </c>
      <c r="DFO27">
        <v>4</v>
      </c>
      <c r="DFP27">
        <v>1</v>
      </c>
      <c r="DFQ27">
        <v>4</v>
      </c>
      <c r="DFR27">
        <v>1</v>
      </c>
      <c r="DFS27">
        <v>4</v>
      </c>
      <c r="DFT27">
        <v>1</v>
      </c>
      <c r="DFU27">
        <v>4</v>
      </c>
      <c r="DFV27">
        <v>1</v>
      </c>
      <c r="DFW27">
        <v>4</v>
      </c>
      <c r="DFX27">
        <v>1</v>
      </c>
      <c r="DFY27">
        <v>4</v>
      </c>
      <c r="DFZ27">
        <v>1</v>
      </c>
      <c r="DGA27">
        <v>4</v>
      </c>
      <c r="DGB27">
        <v>1</v>
      </c>
      <c r="DGC27">
        <v>4</v>
      </c>
      <c r="DGD27">
        <v>1</v>
      </c>
      <c r="DGE27">
        <v>4</v>
      </c>
      <c r="DGF27">
        <v>1</v>
      </c>
      <c r="DGG27">
        <v>4</v>
      </c>
      <c r="DGH27">
        <v>1</v>
      </c>
      <c r="DGI27">
        <v>4</v>
      </c>
      <c r="DGJ27">
        <v>1</v>
      </c>
      <c r="DGK27">
        <v>4</v>
      </c>
      <c r="DGL27">
        <v>1</v>
      </c>
      <c r="DGM27">
        <v>4</v>
      </c>
      <c r="DGN27">
        <v>1</v>
      </c>
      <c r="DGO27">
        <v>4</v>
      </c>
      <c r="DGP27">
        <v>1</v>
      </c>
      <c r="DGQ27">
        <v>4</v>
      </c>
      <c r="DGR27">
        <v>1</v>
      </c>
      <c r="DGS27">
        <v>4</v>
      </c>
      <c r="DGT27">
        <v>1</v>
      </c>
      <c r="DGU27">
        <v>4</v>
      </c>
      <c r="DGV27">
        <v>1</v>
      </c>
      <c r="DGW27">
        <v>4</v>
      </c>
      <c r="DGX27">
        <v>1</v>
      </c>
      <c r="DGY27">
        <v>4</v>
      </c>
      <c r="DGZ27">
        <v>1</v>
      </c>
      <c r="DHA27">
        <v>4</v>
      </c>
      <c r="DHB27">
        <v>1</v>
      </c>
      <c r="DHC27">
        <v>4</v>
      </c>
      <c r="DHD27">
        <v>1</v>
      </c>
      <c r="DHE27">
        <v>4</v>
      </c>
      <c r="DHF27">
        <v>1</v>
      </c>
      <c r="DHG27">
        <v>4</v>
      </c>
      <c r="DHH27">
        <v>1</v>
      </c>
      <c r="DHI27">
        <v>4</v>
      </c>
      <c r="DHJ27">
        <v>1</v>
      </c>
      <c r="DHK27">
        <v>4</v>
      </c>
      <c r="DHL27">
        <v>1</v>
      </c>
      <c r="DHM27">
        <v>4</v>
      </c>
      <c r="DHN27">
        <v>1</v>
      </c>
      <c r="DHO27">
        <v>4</v>
      </c>
      <c r="DHP27">
        <v>1</v>
      </c>
      <c r="DHQ27">
        <v>4</v>
      </c>
      <c r="DHR27">
        <v>1</v>
      </c>
      <c r="DHS27">
        <v>4</v>
      </c>
      <c r="DHT27">
        <v>1</v>
      </c>
      <c r="DHU27">
        <v>4</v>
      </c>
      <c r="DHV27">
        <v>1</v>
      </c>
      <c r="DHW27">
        <v>4</v>
      </c>
      <c r="DHX27">
        <v>1</v>
      </c>
      <c r="DHY27">
        <v>4</v>
      </c>
      <c r="DHZ27">
        <v>1</v>
      </c>
      <c r="DIA27">
        <v>4</v>
      </c>
      <c r="DIB27">
        <v>1</v>
      </c>
      <c r="DIC27">
        <v>4</v>
      </c>
      <c r="DID27">
        <v>1</v>
      </c>
      <c r="DIE27">
        <v>4</v>
      </c>
      <c r="DIF27">
        <v>1</v>
      </c>
      <c r="DIG27">
        <v>4</v>
      </c>
      <c r="DIH27">
        <v>1</v>
      </c>
      <c r="DII27">
        <v>4</v>
      </c>
      <c r="DIJ27">
        <v>1</v>
      </c>
      <c r="DIK27">
        <v>4</v>
      </c>
      <c r="DIL27">
        <v>1</v>
      </c>
      <c r="DIM27">
        <v>4</v>
      </c>
      <c r="DIN27">
        <v>1</v>
      </c>
      <c r="DIO27">
        <v>4</v>
      </c>
      <c r="DIP27">
        <v>1</v>
      </c>
      <c r="DIQ27">
        <v>4</v>
      </c>
      <c r="DIR27">
        <v>1</v>
      </c>
      <c r="DIS27">
        <v>4</v>
      </c>
      <c r="DIT27">
        <v>1</v>
      </c>
      <c r="DIU27">
        <v>4</v>
      </c>
      <c r="DIV27">
        <v>1</v>
      </c>
      <c r="DIW27">
        <v>4</v>
      </c>
      <c r="DIX27">
        <v>1</v>
      </c>
      <c r="DIY27">
        <v>4</v>
      </c>
      <c r="DIZ27">
        <v>1</v>
      </c>
      <c r="DJA27">
        <v>4</v>
      </c>
      <c r="DJB27">
        <v>1</v>
      </c>
      <c r="DJC27">
        <v>4</v>
      </c>
      <c r="DJD27">
        <v>1</v>
      </c>
      <c r="DJE27">
        <v>4</v>
      </c>
      <c r="DJF27">
        <v>1</v>
      </c>
      <c r="DJG27">
        <v>4</v>
      </c>
      <c r="DJH27">
        <v>1</v>
      </c>
      <c r="DJI27">
        <v>4</v>
      </c>
      <c r="DJJ27">
        <v>1</v>
      </c>
      <c r="DJK27">
        <v>4</v>
      </c>
      <c r="DJL27">
        <v>1</v>
      </c>
      <c r="DJM27">
        <v>4</v>
      </c>
      <c r="DJN27">
        <v>1</v>
      </c>
      <c r="DJO27">
        <v>4</v>
      </c>
      <c r="DJP27">
        <v>1</v>
      </c>
      <c r="DJQ27">
        <v>4</v>
      </c>
      <c r="DJR27">
        <v>1</v>
      </c>
      <c r="DJS27">
        <v>4</v>
      </c>
      <c r="DJT27">
        <v>1</v>
      </c>
      <c r="DJU27">
        <v>4</v>
      </c>
      <c r="DJV27">
        <v>1</v>
      </c>
      <c r="DJW27">
        <v>4</v>
      </c>
      <c r="DJX27">
        <v>1</v>
      </c>
      <c r="DJY27">
        <v>4</v>
      </c>
      <c r="DJZ27">
        <v>1</v>
      </c>
      <c r="DKA27">
        <v>4</v>
      </c>
      <c r="DKB27">
        <v>1</v>
      </c>
      <c r="DKC27">
        <v>4</v>
      </c>
      <c r="DKD27">
        <v>1</v>
      </c>
      <c r="DKE27">
        <v>4</v>
      </c>
      <c r="DKF27">
        <v>1</v>
      </c>
      <c r="DKG27">
        <v>4</v>
      </c>
      <c r="DKH27">
        <v>1</v>
      </c>
      <c r="DKI27">
        <v>4</v>
      </c>
      <c r="DKJ27">
        <v>1</v>
      </c>
      <c r="DKK27">
        <v>4</v>
      </c>
      <c r="DKL27">
        <v>1</v>
      </c>
      <c r="DKM27">
        <v>4</v>
      </c>
      <c r="DKN27">
        <v>1</v>
      </c>
      <c r="DKO27">
        <v>4</v>
      </c>
      <c r="DKP27">
        <v>1</v>
      </c>
      <c r="DKQ27">
        <v>4</v>
      </c>
      <c r="DKR27">
        <v>1</v>
      </c>
      <c r="DKS27">
        <v>4</v>
      </c>
      <c r="DKT27">
        <v>1</v>
      </c>
      <c r="DKU27">
        <v>4</v>
      </c>
      <c r="DKV27">
        <v>1</v>
      </c>
      <c r="DKW27">
        <v>4</v>
      </c>
      <c r="DKX27">
        <v>1</v>
      </c>
      <c r="DKY27">
        <v>4</v>
      </c>
      <c r="DKZ27">
        <v>1</v>
      </c>
      <c r="DLA27">
        <v>4</v>
      </c>
      <c r="DLB27">
        <v>1</v>
      </c>
      <c r="DLC27">
        <v>4</v>
      </c>
      <c r="DLD27">
        <v>1</v>
      </c>
      <c r="DLE27">
        <v>4</v>
      </c>
      <c r="DLF27">
        <v>1</v>
      </c>
      <c r="DLG27">
        <v>4</v>
      </c>
      <c r="DLH27">
        <v>1</v>
      </c>
      <c r="DLI27">
        <v>4</v>
      </c>
      <c r="DLJ27">
        <v>1</v>
      </c>
      <c r="DLK27">
        <v>4</v>
      </c>
      <c r="DLL27">
        <v>1</v>
      </c>
      <c r="DLM27">
        <v>4</v>
      </c>
      <c r="DLN27">
        <v>1</v>
      </c>
      <c r="DLO27">
        <v>4</v>
      </c>
      <c r="DLP27">
        <v>1</v>
      </c>
      <c r="DLQ27">
        <v>4</v>
      </c>
      <c r="DLR27">
        <v>1</v>
      </c>
      <c r="DLS27">
        <v>4</v>
      </c>
      <c r="DLT27">
        <v>3</v>
      </c>
      <c r="DLU27">
        <v>1.5714285714285714</v>
      </c>
      <c r="DLV27">
        <v>0</v>
      </c>
      <c r="DLW27">
        <v>0</v>
      </c>
      <c r="DLX27">
        <v>3</v>
      </c>
      <c r="DLY27">
        <v>1.5714285714285714</v>
      </c>
      <c r="DLZ27">
        <v>0</v>
      </c>
      <c r="DMA27">
        <v>0</v>
      </c>
      <c r="DMB27">
        <v>3</v>
      </c>
      <c r="DMC27">
        <v>1.5714285714285714</v>
      </c>
      <c r="DMD27">
        <v>0</v>
      </c>
      <c r="DME27">
        <v>0</v>
      </c>
      <c r="DMF27">
        <v>3</v>
      </c>
      <c r="DMG27">
        <v>1.5714285714285714</v>
      </c>
      <c r="DMH27">
        <v>0</v>
      </c>
      <c r="DMI27">
        <v>0</v>
      </c>
      <c r="DMJ27">
        <v>3</v>
      </c>
      <c r="DMK27">
        <v>1.5714285714285714</v>
      </c>
      <c r="DML27">
        <v>0</v>
      </c>
      <c r="DMM27">
        <v>0</v>
      </c>
      <c r="DMN27">
        <v>3</v>
      </c>
      <c r="DMO27">
        <v>1.5714285714285714</v>
      </c>
      <c r="DMP27">
        <v>0</v>
      </c>
      <c r="DMQ27">
        <v>0</v>
      </c>
      <c r="DMR27">
        <v>3</v>
      </c>
      <c r="DMS27">
        <v>1.5714285714285714</v>
      </c>
      <c r="DMT27">
        <v>0</v>
      </c>
      <c r="DMU27">
        <v>0</v>
      </c>
      <c r="DMV27">
        <v>3</v>
      </c>
      <c r="DMW27">
        <v>1.5714285714285714</v>
      </c>
      <c r="DMX27">
        <v>0</v>
      </c>
      <c r="DMY27">
        <v>0</v>
      </c>
      <c r="DMZ27">
        <v>3</v>
      </c>
      <c r="DNA27">
        <v>1.5714285714285714</v>
      </c>
      <c r="DNB27">
        <v>0</v>
      </c>
      <c r="DNC27">
        <v>0</v>
      </c>
      <c r="DND27">
        <v>3</v>
      </c>
      <c r="DNE27">
        <v>1.5714285714285714</v>
      </c>
      <c r="DNF27">
        <v>0</v>
      </c>
      <c r="DNG27">
        <v>0</v>
      </c>
      <c r="DNH27">
        <v>3</v>
      </c>
      <c r="DNI27">
        <v>1.5714285714285714</v>
      </c>
      <c r="DNJ27">
        <v>0</v>
      </c>
      <c r="DNK27">
        <v>0</v>
      </c>
      <c r="DNL27">
        <v>3</v>
      </c>
      <c r="DNM27">
        <v>1.5714285714285714</v>
      </c>
      <c r="DNN27">
        <v>0</v>
      </c>
      <c r="DNO27">
        <v>0</v>
      </c>
      <c r="DNP27">
        <v>3</v>
      </c>
      <c r="DNQ27">
        <v>1.5714285714285714</v>
      </c>
      <c r="DNR27">
        <v>0</v>
      </c>
      <c r="DNS27">
        <v>0</v>
      </c>
      <c r="DNT27">
        <v>3</v>
      </c>
      <c r="DNU27">
        <v>1.5714285714285714</v>
      </c>
      <c r="DNV27">
        <v>0</v>
      </c>
      <c r="DNW27">
        <v>0</v>
      </c>
      <c r="DNX27">
        <v>3</v>
      </c>
      <c r="DNY27">
        <v>1.5714285714285714</v>
      </c>
      <c r="DNZ27">
        <v>0</v>
      </c>
      <c r="DOA27">
        <v>0</v>
      </c>
      <c r="DOB27">
        <v>3</v>
      </c>
      <c r="DOC27">
        <v>1.5714285714285714</v>
      </c>
      <c r="DOD27">
        <v>0</v>
      </c>
      <c r="DOE27">
        <v>0</v>
      </c>
      <c r="DOF27">
        <v>3</v>
      </c>
      <c r="DOG27">
        <v>1.5714285714285714</v>
      </c>
      <c r="DOH27">
        <v>0</v>
      </c>
      <c r="DOI27">
        <v>0</v>
      </c>
      <c r="DOJ27">
        <v>3</v>
      </c>
      <c r="DOK27">
        <v>1.5714285714285714</v>
      </c>
      <c r="DOL27">
        <v>0</v>
      </c>
      <c r="DOM27">
        <v>0</v>
      </c>
      <c r="DON27">
        <v>3</v>
      </c>
      <c r="DOO27">
        <v>1.5714285714285714</v>
      </c>
      <c r="DOP27">
        <v>0</v>
      </c>
      <c r="DOQ27">
        <v>0</v>
      </c>
      <c r="DOR27">
        <v>3</v>
      </c>
      <c r="DOS27">
        <v>1.5714285714285714</v>
      </c>
      <c r="DOT27">
        <v>0</v>
      </c>
      <c r="DOU27">
        <v>0</v>
      </c>
      <c r="DOV27">
        <v>3</v>
      </c>
      <c r="DOW27">
        <v>1.5714285714285714</v>
      </c>
      <c r="DOX27">
        <v>0</v>
      </c>
      <c r="DOY27">
        <v>0</v>
      </c>
      <c r="DOZ27">
        <v>3</v>
      </c>
      <c r="DPA27">
        <v>1.5714285714285714</v>
      </c>
      <c r="DPB27">
        <v>0</v>
      </c>
      <c r="DPC27">
        <v>0</v>
      </c>
      <c r="DPD27">
        <v>3</v>
      </c>
      <c r="DPE27">
        <v>1.5714285714285714</v>
      </c>
      <c r="DPF27">
        <v>0</v>
      </c>
      <c r="DPG27">
        <v>0</v>
      </c>
      <c r="DPH27">
        <v>3</v>
      </c>
      <c r="DPI27">
        <v>1.5714285714285714</v>
      </c>
      <c r="DPJ27">
        <v>0</v>
      </c>
      <c r="DPK27">
        <v>0</v>
      </c>
      <c r="DPL27">
        <v>3</v>
      </c>
      <c r="DPM27">
        <v>1.5714285714285714</v>
      </c>
      <c r="DPN27">
        <v>0</v>
      </c>
      <c r="DPO27">
        <v>0</v>
      </c>
      <c r="DPP27">
        <v>3</v>
      </c>
      <c r="DPQ27">
        <v>1.5714285714285714</v>
      </c>
      <c r="DPR27">
        <v>0</v>
      </c>
      <c r="DPS27">
        <v>0</v>
      </c>
      <c r="DPT27">
        <v>3</v>
      </c>
      <c r="DPU27">
        <v>1.5714285714285714</v>
      </c>
      <c r="DPV27">
        <v>0</v>
      </c>
      <c r="DPW27">
        <v>0</v>
      </c>
      <c r="DPX27">
        <v>3</v>
      </c>
      <c r="DPY27">
        <v>1.5714285714285714</v>
      </c>
      <c r="DPZ27">
        <v>0</v>
      </c>
      <c r="DQA27">
        <v>0</v>
      </c>
      <c r="DQB27">
        <v>3</v>
      </c>
      <c r="DQC27">
        <v>1.5714285714285714</v>
      </c>
      <c r="DQD27">
        <v>0</v>
      </c>
      <c r="DQE27">
        <v>0</v>
      </c>
      <c r="DQF27">
        <v>3</v>
      </c>
      <c r="DQG27">
        <v>1.5714285714285714</v>
      </c>
      <c r="DQH27">
        <v>0</v>
      </c>
      <c r="DQI27">
        <v>0</v>
      </c>
      <c r="DQJ27">
        <v>3</v>
      </c>
      <c r="DQK27">
        <v>1.5714285714285714</v>
      </c>
      <c r="DQL27">
        <v>0</v>
      </c>
      <c r="DQM27">
        <v>0</v>
      </c>
      <c r="DQN27">
        <v>3</v>
      </c>
      <c r="DQO27">
        <v>1.5714285714285714</v>
      </c>
      <c r="DQP27">
        <v>0</v>
      </c>
      <c r="DQQ27">
        <v>0</v>
      </c>
      <c r="DQR27">
        <v>3</v>
      </c>
      <c r="DQS27">
        <v>1.5714285714285714</v>
      </c>
      <c r="DQT27">
        <v>0</v>
      </c>
      <c r="DQU27">
        <v>0</v>
      </c>
      <c r="DQV27">
        <v>3</v>
      </c>
      <c r="DQW27">
        <v>1.5714285714285714</v>
      </c>
      <c r="DQX27">
        <v>0</v>
      </c>
      <c r="DQY27">
        <v>0</v>
      </c>
      <c r="DQZ27">
        <v>3</v>
      </c>
      <c r="DRA27">
        <v>1.5714285714285714</v>
      </c>
      <c r="DRB27">
        <v>0</v>
      </c>
      <c r="DRC27">
        <v>0</v>
      </c>
      <c r="DRD27">
        <v>3</v>
      </c>
      <c r="DRE27">
        <v>1.5714285714285714</v>
      </c>
      <c r="DRF27">
        <v>0</v>
      </c>
      <c r="DRG27">
        <v>0</v>
      </c>
      <c r="DRH27">
        <v>3</v>
      </c>
      <c r="DRI27">
        <v>1.5714285714285714</v>
      </c>
      <c r="DRJ27">
        <v>0</v>
      </c>
      <c r="DRK27">
        <v>0</v>
      </c>
      <c r="DRL27">
        <v>3</v>
      </c>
      <c r="DRM27">
        <v>1.5714285714285714</v>
      </c>
      <c r="DRN27">
        <v>0</v>
      </c>
      <c r="DRO27">
        <v>0</v>
      </c>
      <c r="DRP27">
        <v>3</v>
      </c>
      <c r="DRQ27">
        <v>1.5714285714285714</v>
      </c>
      <c r="DRR27">
        <v>0</v>
      </c>
      <c r="DRS27">
        <v>0</v>
      </c>
      <c r="DRT27">
        <v>3</v>
      </c>
      <c r="DRU27">
        <v>1.5714285714285714</v>
      </c>
      <c r="DRV27">
        <v>0</v>
      </c>
      <c r="DRW27">
        <v>0</v>
      </c>
      <c r="DRX27">
        <v>3</v>
      </c>
      <c r="DRY27">
        <v>1.5714285714285714</v>
      </c>
      <c r="DRZ27">
        <v>0</v>
      </c>
      <c r="DSA27">
        <v>0</v>
      </c>
      <c r="DSB27">
        <v>3</v>
      </c>
      <c r="DSC27">
        <v>1.5714285714285714</v>
      </c>
      <c r="DSD27">
        <v>0</v>
      </c>
      <c r="DSE27">
        <v>0</v>
      </c>
      <c r="DSF27">
        <v>3</v>
      </c>
      <c r="DSG27">
        <v>1.5714285714285714</v>
      </c>
      <c r="DSH27">
        <v>0</v>
      </c>
      <c r="DSI27">
        <v>0</v>
      </c>
      <c r="DSJ27">
        <v>3</v>
      </c>
      <c r="DSK27">
        <v>1.5714285714285714</v>
      </c>
      <c r="DSL27">
        <v>0</v>
      </c>
      <c r="DSM27">
        <v>0</v>
      </c>
      <c r="DSN27">
        <v>3</v>
      </c>
      <c r="DSO27">
        <v>1.5714285714285714</v>
      </c>
      <c r="DSP27">
        <v>0</v>
      </c>
      <c r="DSQ27">
        <v>0</v>
      </c>
      <c r="DSR27">
        <v>3</v>
      </c>
      <c r="DSS27">
        <v>1.5714285714285714</v>
      </c>
      <c r="DST27">
        <v>0</v>
      </c>
      <c r="DSU27">
        <v>0</v>
      </c>
      <c r="DSV27">
        <v>3</v>
      </c>
      <c r="DSW27">
        <v>1.5714285714285714</v>
      </c>
      <c r="DSX27">
        <v>0</v>
      </c>
      <c r="DSY27">
        <v>0</v>
      </c>
      <c r="DSZ27">
        <v>3</v>
      </c>
      <c r="DTA27">
        <v>1.5714285714285714</v>
      </c>
      <c r="DTB27">
        <v>0</v>
      </c>
      <c r="DTC27">
        <v>0</v>
      </c>
      <c r="DTD27">
        <v>3</v>
      </c>
      <c r="DTE27">
        <v>1.5714285714285714</v>
      </c>
      <c r="DTF27">
        <v>0</v>
      </c>
      <c r="DTG27">
        <v>0</v>
      </c>
      <c r="DTH27">
        <v>3</v>
      </c>
      <c r="DTI27">
        <v>1.5714285714285714</v>
      </c>
      <c r="DTJ27">
        <v>0</v>
      </c>
      <c r="DTK27">
        <v>0</v>
      </c>
      <c r="DTL27">
        <v>3</v>
      </c>
      <c r="DTM27">
        <v>1.5714285714285714</v>
      </c>
      <c r="DTN27">
        <v>0</v>
      </c>
      <c r="DTO27">
        <v>0</v>
      </c>
      <c r="DTP27">
        <v>3</v>
      </c>
      <c r="DTQ27">
        <v>1.5714285714285714</v>
      </c>
      <c r="DTR27">
        <v>0</v>
      </c>
      <c r="DTS27">
        <v>0</v>
      </c>
      <c r="DTT27">
        <v>3</v>
      </c>
      <c r="DTU27">
        <v>1.5714285714285714</v>
      </c>
      <c r="DTV27">
        <v>0</v>
      </c>
      <c r="DTW27">
        <v>0</v>
      </c>
      <c r="DTX27">
        <v>3</v>
      </c>
      <c r="DTY27">
        <v>1.5714285714285714</v>
      </c>
      <c r="DTZ27">
        <v>0</v>
      </c>
      <c r="DUA27">
        <v>0</v>
      </c>
      <c r="DUB27">
        <v>3</v>
      </c>
      <c r="DUC27">
        <v>1.5714285714285714</v>
      </c>
      <c r="DUD27">
        <v>0</v>
      </c>
      <c r="DUE27">
        <v>0</v>
      </c>
      <c r="DUF27">
        <v>3</v>
      </c>
      <c r="DUG27">
        <v>1.5714285714285714</v>
      </c>
      <c r="DUH27">
        <v>0</v>
      </c>
      <c r="DUI27">
        <v>0</v>
      </c>
      <c r="DUJ27">
        <v>3</v>
      </c>
      <c r="DUK27">
        <v>1.5714285714285714</v>
      </c>
      <c r="DUL27">
        <v>0</v>
      </c>
      <c r="DUM27">
        <v>0</v>
      </c>
      <c r="DUN27">
        <v>3</v>
      </c>
      <c r="DUO27">
        <v>1.5714285714285714</v>
      </c>
      <c r="DUP27">
        <v>0</v>
      </c>
      <c r="DUQ27">
        <v>0</v>
      </c>
      <c r="DUR27">
        <v>3</v>
      </c>
      <c r="DUS27">
        <v>1.5714285714285714</v>
      </c>
      <c r="DUT27">
        <v>0</v>
      </c>
      <c r="DUU27">
        <v>0</v>
      </c>
      <c r="DUV27">
        <v>3</v>
      </c>
      <c r="DUW27">
        <v>1.5714285714285714</v>
      </c>
      <c r="DUX27">
        <v>0</v>
      </c>
      <c r="DUY27">
        <v>0</v>
      </c>
      <c r="DUZ27">
        <v>3</v>
      </c>
      <c r="DVA27">
        <v>1.5714285714285714</v>
      </c>
      <c r="DVB27">
        <v>0</v>
      </c>
      <c r="DVC27">
        <v>0</v>
      </c>
      <c r="DVD27">
        <v>3</v>
      </c>
      <c r="DVE27">
        <v>1.5714285714285714</v>
      </c>
      <c r="DVF27">
        <v>0</v>
      </c>
      <c r="DVG27">
        <v>0</v>
      </c>
      <c r="DVH27">
        <v>3</v>
      </c>
      <c r="DVI27">
        <v>1.5714285714285714</v>
      </c>
      <c r="DVJ27">
        <v>0</v>
      </c>
      <c r="DVK27">
        <v>0</v>
      </c>
      <c r="DVL27">
        <v>3</v>
      </c>
      <c r="DVM27">
        <v>1.5714285714285714</v>
      </c>
      <c r="DVN27">
        <v>0</v>
      </c>
      <c r="DVO27">
        <v>0</v>
      </c>
      <c r="DVP27">
        <v>3</v>
      </c>
      <c r="DVQ27">
        <v>1.5714285714285714</v>
      </c>
      <c r="DVR27">
        <v>0</v>
      </c>
      <c r="DVS27">
        <v>0</v>
      </c>
      <c r="DVT27">
        <v>3</v>
      </c>
      <c r="DVU27">
        <v>1.5714285714285714</v>
      </c>
      <c r="DVV27">
        <v>0</v>
      </c>
      <c r="DVW27">
        <v>0</v>
      </c>
      <c r="DVX27">
        <v>3</v>
      </c>
      <c r="DVY27">
        <v>1.5714285714285714</v>
      </c>
      <c r="DVZ27">
        <v>0</v>
      </c>
      <c r="DWA27">
        <v>0</v>
      </c>
      <c r="DWB27">
        <v>3</v>
      </c>
      <c r="DWC27">
        <v>1.5714285714285714</v>
      </c>
      <c r="DWD27">
        <v>0</v>
      </c>
      <c r="DWE27">
        <v>0</v>
      </c>
      <c r="DWF27">
        <v>3</v>
      </c>
      <c r="DWG27">
        <v>1.5714285714285714</v>
      </c>
      <c r="DWH27">
        <v>0</v>
      </c>
      <c r="DWI27">
        <v>0</v>
      </c>
      <c r="DWJ27">
        <v>3</v>
      </c>
      <c r="DWK27">
        <v>1.5714285714285714</v>
      </c>
      <c r="DWL27">
        <v>0</v>
      </c>
      <c r="DWM27">
        <v>0</v>
      </c>
      <c r="DWN27">
        <v>3</v>
      </c>
      <c r="DWO27">
        <v>1.5714285714285714</v>
      </c>
      <c r="DWP27">
        <v>0</v>
      </c>
      <c r="DWQ27">
        <v>0</v>
      </c>
      <c r="DWR27">
        <v>3</v>
      </c>
      <c r="DWS27">
        <v>1.5714285714285714</v>
      </c>
      <c r="DWT27">
        <v>0</v>
      </c>
      <c r="DWU27">
        <v>0</v>
      </c>
      <c r="DWV27">
        <v>3</v>
      </c>
      <c r="DWW27">
        <v>1.5714285714285714</v>
      </c>
      <c r="DWX27">
        <v>0</v>
      </c>
      <c r="DWY27">
        <v>0</v>
      </c>
      <c r="DWZ27">
        <v>3</v>
      </c>
      <c r="DXA27">
        <v>1.5714285714285714</v>
      </c>
      <c r="DXB27">
        <v>0</v>
      </c>
      <c r="DXC27">
        <v>0</v>
      </c>
      <c r="DXD27">
        <v>3</v>
      </c>
      <c r="DXE27">
        <v>1.5714285714285714</v>
      </c>
      <c r="DXF27">
        <v>0</v>
      </c>
      <c r="DXG27">
        <v>0</v>
      </c>
      <c r="DXH27">
        <v>3</v>
      </c>
      <c r="DXI27">
        <v>1.5714285714285714</v>
      </c>
      <c r="DXJ27">
        <v>0</v>
      </c>
      <c r="DXK27">
        <v>0</v>
      </c>
      <c r="DXL27">
        <v>3</v>
      </c>
      <c r="DXM27">
        <v>1.5714285714285714</v>
      </c>
      <c r="DXN27">
        <v>0</v>
      </c>
      <c r="DXO27">
        <v>0</v>
      </c>
      <c r="DXP27">
        <v>3</v>
      </c>
      <c r="DXQ27">
        <v>1.5714285714285714</v>
      </c>
      <c r="DXR27">
        <v>0</v>
      </c>
      <c r="DXS27">
        <v>0</v>
      </c>
      <c r="DXT27">
        <v>3</v>
      </c>
      <c r="DXU27">
        <v>1.5714285714285714</v>
      </c>
      <c r="DXV27">
        <v>0</v>
      </c>
      <c r="DXW27">
        <v>0</v>
      </c>
      <c r="DXX27">
        <v>3</v>
      </c>
      <c r="DXY27">
        <v>1.5714285714285714</v>
      </c>
      <c r="DXZ27">
        <v>0</v>
      </c>
      <c r="DYA27">
        <v>0</v>
      </c>
      <c r="DYB27">
        <v>3</v>
      </c>
      <c r="DYC27">
        <v>1.5714285714285714</v>
      </c>
      <c r="DYD27">
        <v>0</v>
      </c>
      <c r="DYE27">
        <v>0</v>
      </c>
      <c r="DYF27">
        <v>3</v>
      </c>
      <c r="DYG27">
        <v>1.5714285714285714</v>
      </c>
      <c r="DYH27">
        <v>0</v>
      </c>
      <c r="DYI27">
        <v>0</v>
      </c>
      <c r="DYJ27">
        <v>3</v>
      </c>
      <c r="DYK27">
        <v>1.5714285714285714</v>
      </c>
      <c r="DYL27">
        <v>0</v>
      </c>
      <c r="DYM27">
        <v>0</v>
      </c>
      <c r="DYN27">
        <v>3</v>
      </c>
      <c r="DYO27">
        <v>1.5714285714285714</v>
      </c>
      <c r="DYP27">
        <v>0</v>
      </c>
      <c r="DYQ27">
        <v>0</v>
      </c>
      <c r="DYR27">
        <v>3</v>
      </c>
      <c r="DYS27">
        <v>1.5714285714285714</v>
      </c>
      <c r="DYT27">
        <v>0</v>
      </c>
      <c r="DYU27">
        <v>0</v>
      </c>
      <c r="DYV27">
        <v>3</v>
      </c>
      <c r="DYW27">
        <v>1.5714285714285714</v>
      </c>
      <c r="DYX27">
        <v>0</v>
      </c>
      <c r="DYY27">
        <v>0</v>
      </c>
      <c r="DYZ27">
        <v>3</v>
      </c>
      <c r="DZA27">
        <v>1.5714285714285714</v>
      </c>
      <c r="DZB27">
        <v>0</v>
      </c>
      <c r="DZC27">
        <v>0</v>
      </c>
      <c r="DZD27">
        <v>3</v>
      </c>
      <c r="DZE27">
        <v>1.5714285714285714</v>
      </c>
      <c r="DZF27">
        <v>0</v>
      </c>
      <c r="DZG27">
        <v>0</v>
      </c>
      <c r="DZH27">
        <v>3</v>
      </c>
      <c r="DZI27">
        <v>1.5714285714285714</v>
      </c>
      <c r="DZJ27">
        <v>0</v>
      </c>
      <c r="DZK27">
        <v>0</v>
      </c>
      <c r="DZL27">
        <v>3</v>
      </c>
      <c r="DZM27">
        <v>1.5714285714285714</v>
      </c>
      <c r="DZN27">
        <v>0</v>
      </c>
      <c r="DZO27">
        <v>0</v>
      </c>
      <c r="DZP27">
        <v>3</v>
      </c>
      <c r="DZQ27">
        <v>1.5714285714285714</v>
      </c>
      <c r="DZR27">
        <v>0</v>
      </c>
      <c r="DZS27">
        <v>0</v>
      </c>
      <c r="DZT27">
        <v>3</v>
      </c>
      <c r="DZU27">
        <v>1.5714285714285714</v>
      </c>
      <c r="DZV27">
        <v>0</v>
      </c>
      <c r="DZW27">
        <v>0</v>
      </c>
      <c r="DZX27">
        <v>3</v>
      </c>
      <c r="DZY27">
        <v>1.5714285714285714</v>
      </c>
      <c r="DZZ27">
        <v>0</v>
      </c>
      <c r="EAA27">
        <v>0</v>
      </c>
      <c r="EAB27">
        <v>3</v>
      </c>
      <c r="EAC27">
        <v>1.5714285714285714</v>
      </c>
      <c r="EAD27">
        <v>0</v>
      </c>
      <c r="EAE27">
        <v>0</v>
      </c>
      <c r="EAF27">
        <v>3</v>
      </c>
      <c r="EAG27">
        <v>1.5714285714285714</v>
      </c>
      <c r="EAH27">
        <v>0</v>
      </c>
      <c r="EAI27">
        <v>0</v>
      </c>
      <c r="EAJ27">
        <v>3</v>
      </c>
      <c r="EAK27">
        <v>1.5714285714285714</v>
      </c>
      <c r="EAL27">
        <v>0</v>
      </c>
      <c r="EAM27">
        <v>0</v>
      </c>
      <c r="EAN27">
        <v>3</v>
      </c>
      <c r="EAO27">
        <v>1.5714285714285714</v>
      </c>
      <c r="EAP27">
        <v>0</v>
      </c>
      <c r="EAQ27">
        <v>0</v>
      </c>
      <c r="EAR27">
        <v>3</v>
      </c>
      <c r="EAS27">
        <v>1.5714285714285714</v>
      </c>
      <c r="EAT27">
        <v>0</v>
      </c>
      <c r="EAU27">
        <v>0</v>
      </c>
      <c r="EAV27">
        <v>3</v>
      </c>
      <c r="EAW27">
        <v>1.5714285714285714</v>
      </c>
      <c r="EAX27">
        <v>0</v>
      </c>
      <c r="EAY27">
        <v>0</v>
      </c>
      <c r="EAZ27">
        <v>3</v>
      </c>
      <c r="EBA27">
        <v>1.5714285714285714</v>
      </c>
      <c r="EBB27">
        <v>0</v>
      </c>
      <c r="EBC27">
        <v>0</v>
      </c>
      <c r="EBD27">
        <v>3</v>
      </c>
      <c r="EBE27">
        <v>1.5714285714285714</v>
      </c>
      <c r="EBF27">
        <v>0</v>
      </c>
      <c r="EBG27">
        <v>0</v>
      </c>
      <c r="EBH27">
        <v>3</v>
      </c>
      <c r="EBI27">
        <v>1.5714285714285714</v>
      </c>
      <c r="EBJ27">
        <v>0</v>
      </c>
      <c r="EBK27">
        <v>0</v>
      </c>
      <c r="EBL27">
        <v>3</v>
      </c>
      <c r="EBM27">
        <v>1.5714285714285714</v>
      </c>
      <c r="EBN27">
        <v>0</v>
      </c>
      <c r="EBO27">
        <v>0</v>
      </c>
      <c r="EBP27">
        <v>3</v>
      </c>
      <c r="EBQ27">
        <v>1.5714285714285714</v>
      </c>
      <c r="EBR27">
        <v>0</v>
      </c>
      <c r="EBS27">
        <v>0</v>
      </c>
      <c r="EBT27">
        <v>3</v>
      </c>
      <c r="EBU27">
        <v>1.5714285714285714</v>
      </c>
      <c r="EBV27">
        <v>0</v>
      </c>
      <c r="EBW27">
        <v>0</v>
      </c>
      <c r="EBX27">
        <v>3</v>
      </c>
      <c r="EBY27">
        <v>1.5714285714285714</v>
      </c>
      <c r="EBZ27">
        <v>0</v>
      </c>
      <c r="ECA27">
        <v>0</v>
      </c>
      <c r="ECB27">
        <v>3</v>
      </c>
      <c r="ECC27">
        <v>1.5714285714285714</v>
      </c>
      <c r="ECD27">
        <v>0</v>
      </c>
      <c r="ECE27">
        <v>0</v>
      </c>
      <c r="ECF27">
        <v>3</v>
      </c>
      <c r="ECG27">
        <v>1.5714285714285714</v>
      </c>
      <c r="ECH27">
        <v>0</v>
      </c>
      <c r="ECI27">
        <v>0</v>
      </c>
      <c r="ECJ27">
        <v>3</v>
      </c>
      <c r="ECK27">
        <v>1.5714285714285714</v>
      </c>
      <c r="ECL27">
        <v>0</v>
      </c>
      <c r="ECM27">
        <v>0</v>
      </c>
      <c r="ECN27">
        <v>3</v>
      </c>
      <c r="ECO27">
        <v>1.5714285714285714</v>
      </c>
      <c r="ECP27">
        <v>0</v>
      </c>
      <c r="ECQ27">
        <v>0</v>
      </c>
      <c r="ECR27">
        <v>3</v>
      </c>
      <c r="ECS27">
        <v>1.5714285714285714</v>
      </c>
      <c r="ECT27">
        <v>0</v>
      </c>
      <c r="ECU27">
        <v>0</v>
      </c>
      <c r="ECV27">
        <v>3</v>
      </c>
      <c r="ECW27">
        <v>1.5714285714285714</v>
      </c>
      <c r="ECX27">
        <v>0</v>
      </c>
      <c r="ECY27">
        <v>0</v>
      </c>
      <c r="ECZ27">
        <v>3</v>
      </c>
      <c r="EDA27">
        <v>1.5714285714285714</v>
      </c>
      <c r="EDB27">
        <v>0</v>
      </c>
      <c r="EDC27">
        <v>0</v>
      </c>
      <c r="EDD27">
        <v>3</v>
      </c>
      <c r="EDE27">
        <v>1.5714285714285714</v>
      </c>
      <c r="EDF27">
        <v>0</v>
      </c>
      <c r="EDG27">
        <v>0</v>
      </c>
      <c r="EDH27">
        <v>3</v>
      </c>
      <c r="EDI27">
        <v>1.5714285714285714</v>
      </c>
      <c r="EDJ27">
        <v>0</v>
      </c>
      <c r="EDK27">
        <v>0</v>
      </c>
      <c r="EDL27">
        <v>3</v>
      </c>
      <c r="EDM27">
        <v>1.5714285714285714</v>
      </c>
      <c r="EDN27">
        <v>0</v>
      </c>
      <c r="EDO27">
        <v>0</v>
      </c>
      <c r="EDP27">
        <v>3</v>
      </c>
      <c r="EDQ27">
        <v>1.5714285714285714</v>
      </c>
      <c r="EDR27">
        <v>0</v>
      </c>
      <c r="EDS27">
        <v>0</v>
      </c>
      <c r="EDT27">
        <v>3</v>
      </c>
      <c r="EDU27">
        <v>1.5714285714285714</v>
      </c>
      <c r="EDV27">
        <v>0</v>
      </c>
      <c r="EDW27">
        <v>0</v>
      </c>
      <c r="EDX27">
        <v>3</v>
      </c>
      <c r="EDY27">
        <v>1.5714285714285714</v>
      </c>
      <c r="EDZ27">
        <v>0</v>
      </c>
      <c r="EEA27">
        <v>0</v>
      </c>
      <c r="EEB27">
        <v>3</v>
      </c>
      <c r="EEC27">
        <v>1.5714285714285714</v>
      </c>
      <c r="EED27">
        <v>0</v>
      </c>
      <c r="EEE27">
        <v>0</v>
      </c>
      <c r="EEF27">
        <v>3</v>
      </c>
      <c r="EEG27">
        <v>1.5714285714285714</v>
      </c>
      <c r="EEH27">
        <v>0</v>
      </c>
      <c r="EEI27">
        <v>0</v>
      </c>
      <c r="EEJ27">
        <v>3</v>
      </c>
      <c r="EEK27">
        <v>1.5714285714285714</v>
      </c>
      <c r="EEL27">
        <v>0</v>
      </c>
      <c r="EEM27">
        <v>0</v>
      </c>
      <c r="EEN27">
        <v>3</v>
      </c>
      <c r="EEO27">
        <v>1.5714285714285714</v>
      </c>
      <c r="EEP27">
        <v>0</v>
      </c>
      <c r="EEQ27">
        <v>0</v>
      </c>
      <c r="EER27">
        <v>3</v>
      </c>
      <c r="EES27">
        <v>1.5714285714285714</v>
      </c>
      <c r="EET27">
        <v>0</v>
      </c>
      <c r="EEU27">
        <v>0</v>
      </c>
      <c r="EEV27">
        <v>3</v>
      </c>
      <c r="EEW27">
        <v>1.5714285714285714</v>
      </c>
      <c r="EEX27">
        <v>0</v>
      </c>
      <c r="EEY27">
        <v>0</v>
      </c>
      <c r="EEZ27">
        <v>3</v>
      </c>
      <c r="EFA27">
        <v>1.5714285714285714</v>
      </c>
      <c r="EFB27">
        <v>0</v>
      </c>
      <c r="EFC27">
        <v>0</v>
      </c>
      <c r="EFD27">
        <v>3</v>
      </c>
      <c r="EFE27">
        <v>1.5714285714285714</v>
      </c>
      <c r="EFF27">
        <v>0</v>
      </c>
      <c r="EFG27">
        <v>0</v>
      </c>
      <c r="EFH27">
        <v>3</v>
      </c>
      <c r="EFI27">
        <v>1.5714285714285714</v>
      </c>
      <c r="EFJ27">
        <v>0</v>
      </c>
      <c r="EFK27">
        <v>0</v>
      </c>
      <c r="EFL27">
        <v>3</v>
      </c>
      <c r="EFM27">
        <v>1.5714285714285714</v>
      </c>
      <c r="EFN27">
        <v>0</v>
      </c>
      <c r="EFO27">
        <v>0</v>
      </c>
      <c r="EFP27">
        <v>3</v>
      </c>
      <c r="EFQ27">
        <v>1.5714285714285714</v>
      </c>
      <c r="EFR27">
        <v>0</v>
      </c>
      <c r="EFS27">
        <v>0</v>
      </c>
      <c r="EFT27">
        <v>3</v>
      </c>
      <c r="EFU27">
        <v>1.5714285714285714</v>
      </c>
      <c r="EFV27">
        <v>0</v>
      </c>
      <c r="EFW27">
        <v>0</v>
      </c>
      <c r="EFX27">
        <v>3</v>
      </c>
      <c r="EFY27">
        <v>1.5714285714285714</v>
      </c>
      <c r="EFZ27">
        <v>0</v>
      </c>
      <c r="EGA27">
        <v>0</v>
      </c>
      <c r="EGB27">
        <v>3</v>
      </c>
      <c r="EGC27">
        <v>1.5714285714285714</v>
      </c>
      <c r="EGD27">
        <v>0</v>
      </c>
      <c r="EGE27">
        <v>0</v>
      </c>
      <c r="EGF27">
        <v>3</v>
      </c>
      <c r="EGG27">
        <v>1.5714285714285714</v>
      </c>
      <c r="EGH27">
        <v>0</v>
      </c>
      <c r="EGI27">
        <v>0</v>
      </c>
      <c r="EGJ27">
        <v>3</v>
      </c>
      <c r="EGK27">
        <v>1.5714285714285714</v>
      </c>
      <c r="EGL27">
        <v>0</v>
      </c>
      <c r="EGM27">
        <v>0</v>
      </c>
      <c r="EGN27">
        <v>3</v>
      </c>
      <c r="EGO27">
        <v>1.5714285714285714</v>
      </c>
      <c r="EGP27">
        <v>0</v>
      </c>
      <c r="EGQ27">
        <v>0</v>
      </c>
      <c r="EGR27">
        <v>3</v>
      </c>
      <c r="EGS27">
        <v>1.5714285714285714</v>
      </c>
      <c r="EGT27">
        <v>0</v>
      </c>
      <c r="EGU27">
        <v>0</v>
      </c>
      <c r="EGV27">
        <v>3</v>
      </c>
      <c r="EGW27">
        <v>1.5714285714285714</v>
      </c>
      <c r="EGX27">
        <v>0</v>
      </c>
      <c r="EGY27">
        <v>0</v>
      </c>
      <c r="EGZ27">
        <v>3</v>
      </c>
      <c r="EHA27">
        <v>1.5714285714285714</v>
      </c>
      <c r="EHB27">
        <v>0</v>
      </c>
      <c r="EHC27">
        <v>0</v>
      </c>
      <c r="EHD27">
        <v>3</v>
      </c>
      <c r="EHE27">
        <v>1.5714285714285714</v>
      </c>
      <c r="EHF27">
        <v>0</v>
      </c>
      <c r="EHG27">
        <v>0</v>
      </c>
      <c r="EHH27">
        <v>3</v>
      </c>
      <c r="EHI27">
        <v>1.5714285714285714</v>
      </c>
      <c r="EHJ27">
        <v>0</v>
      </c>
      <c r="EHK27">
        <v>0</v>
      </c>
      <c r="EHL27">
        <v>3</v>
      </c>
      <c r="EHM27">
        <v>1.5714285714285714</v>
      </c>
      <c r="EHN27">
        <v>0</v>
      </c>
      <c r="EHO27">
        <v>0</v>
      </c>
      <c r="EHP27">
        <v>3</v>
      </c>
      <c r="EHQ27">
        <v>1.5714285714285714</v>
      </c>
      <c r="EHR27">
        <v>0</v>
      </c>
      <c r="EHS27">
        <v>0</v>
      </c>
      <c r="EHT27">
        <v>3</v>
      </c>
      <c r="EHU27">
        <v>1.5714285714285714</v>
      </c>
      <c r="EHV27">
        <v>0</v>
      </c>
      <c r="EHW27">
        <v>0</v>
      </c>
      <c r="EHX27">
        <v>3</v>
      </c>
      <c r="EHY27">
        <v>1.5714285714285714</v>
      </c>
      <c r="EHZ27">
        <v>0</v>
      </c>
      <c r="EIA27">
        <v>0</v>
      </c>
      <c r="EIB27">
        <v>3</v>
      </c>
      <c r="EIC27">
        <v>1.5714285714285714</v>
      </c>
      <c r="EID27">
        <v>0</v>
      </c>
      <c r="EIE27">
        <v>0</v>
      </c>
      <c r="EIF27">
        <v>3</v>
      </c>
      <c r="EIG27">
        <v>1.5714285714285714</v>
      </c>
      <c r="EIH27">
        <v>0</v>
      </c>
      <c r="EII27">
        <v>0</v>
      </c>
      <c r="EIJ27">
        <v>3</v>
      </c>
      <c r="EIK27">
        <v>1.5714285714285714</v>
      </c>
      <c r="EIL27">
        <v>0</v>
      </c>
      <c r="EIM27">
        <v>0</v>
      </c>
      <c r="EIN27">
        <v>3</v>
      </c>
      <c r="EIO27">
        <v>1.5714285714285714</v>
      </c>
      <c r="EIP27">
        <v>0</v>
      </c>
      <c r="EIQ27">
        <v>0</v>
      </c>
      <c r="EIR27">
        <v>3</v>
      </c>
      <c r="EIS27">
        <v>1.5714285714285714</v>
      </c>
      <c r="EIT27">
        <v>0</v>
      </c>
      <c r="EIU27">
        <v>0</v>
      </c>
      <c r="EIV27">
        <v>3</v>
      </c>
      <c r="EIW27">
        <v>1.5714285714285714</v>
      </c>
      <c r="EIX27">
        <v>0</v>
      </c>
      <c r="EIY27">
        <v>0</v>
      </c>
      <c r="EIZ27">
        <v>3</v>
      </c>
      <c r="EJA27">
        <v>1.5714285714285714</v>
      </c>
      <c r="EJB27">
        <v>0</v>
      </c>
      <c r="EJC27">
        <v>0</v>
      </c>
      <c r="EJD27">
        <v>3</v>
      </c>
      <c r="EJE27">
        <v>1.5714285714285714</v>
      </c>
      <c r="EJF27">
        <v>0</v>
      </c>
      <c r="EJG27">
        <v>0</v>
      </c>
      <c r="EJH27">
        <v>3</v>
      </c>
      <c r="EJI27">
        <v>1.5714285714285714</v>
      </c>
      <c r="EJJ27">
        <v>0</v>
      </c>
      <c r="EJK27">
        <v>0</v>
      </c>
      <c r="EJL27">
        <v>3</v>
      </c>
      <c r="EJM27">
        <v>1.5714285714285714</v>
      </c>
      <c r="EJN27">
        <v>0</v>
      </c>
      <c r="EJO27">
        <v>0</v>
      </c>
      <c r="EJP27">
        <v>3</v>
      </c>
      <c r="EJQ27">
        <v>1.5714285714285714</v>
      </c>
      <c r="EJR27">
        <v>0</v>
      </c>
      <c r="EJS27">
        <v>0</v>
      </c>
      <c r="EJT27">
        <v>3</v>
      </c>
      <c r="EJU27">
        <v>1.5714285714285714</v>
      </c>
      <c r="EJV27">
        <v>0</v>
      </c>
      <c r="EJW27">
        <v>0</v>
      </c>
      <c r="EJX27">
        <v>3</v>
      </c>
      <c r="EJY27">
        <v>1.5714285714285714</v>
      </c>
      <c r="EJZ27">
        <v>0</v>
      </c>
      <c r="EKA27">
        <v>0</v>
      </c>
      <c r="EKB27">
        <v>3</v>
      </c>
      <c r="EKC27">
        <v>1.5714285714285714</v>
      </c>
      <c r="EKD27">
        <v>0</v>
      </c>
      <c r="EKE27">
        <v>0</v>
      </c>
      <c r="EKF27">
        <v>3</v>
      </c>
      <c r="EKG27">
        <v>1.5714285714285714</v>
      </c>
      <c r="EKH27">
        <v>0</v>
      </c>
      <c r="EKI27">
        <v>0</v>
      </c>
      <c r="EKJ27">
        <v>3</v>
      </c>
      <c r="EKK27">
        <v>1.5714285714285714</v>
      </c>
      <c r="EKL27">
        <v>0</v>
      </c>
      <c r="EKM27">
        <v>0</v>
      </c>
      <c r="EKN27">
        <v>3</v>
      </c>
      <c r="EKO27">
        <v>1.5714285714285714</v>
      </c>
      <c r="EKP27">
        <v>0</v>
      </c>
      <c r="EKQ27">
        <v>0</v>
      </c>
      <c r="EKR27">
        <v>3</v>
      </c>
      <c r="EKS27">
        <v>1.5714285714285714</v>
      </c>
      <c r="EKT27">
        <v>0</v>
      </c>
      <c r="EKU27">
        <v>0</v>
      </c>
      <c r="EKV27">
        <v>3</v>
      </c>
      <c r="EKW27">
        <v>1.5714285714285714</v>
      </c>
      <c r="EKX27">
        <v>0</v>
      </c>
      <c r="EKY27">
        <v>0</v>
      </c>
      <c r="EKZ27">
        <v>3</v>
      </c>
      <c r="ELA27">
        <v>1.5714285714285714</v>
      </c>
      <c r="ELB27">
        <v>0</v>
      </c>
      <c r="ELC27">
        <v>0</v>
      </c>
      <c r="ELD27">
        <v>3</v>
      </c>
      <c r="ELE27">
        <v>1.5714285714285714</v>
      </c>
      <c r="ELF27">
        <v>0</v>
      </c>
      <c r="ELG27">
        <v>0</v>
      </c>
      <c r="ELH27">
        <v>3</v>
      </c>
      <c r="ELI27">
        <v>1.5714285714285714</v>
      </c>
      <c r="ELJ27">
        <v>0</v>
      </c>
      <c r="ELK27">
        <v>0</v>
      </c>
      <c r="ELL27">
        <v>3</v>
      </c>
      <c r="ELM27">
        <v>1.5714285714285714</v>
      </c>
      <c r="ELN27">
        <v>0</v>
      </c>
      <c r="ELO27">
        <v>0</v>
      </c>
      <c r="ELP27">
        <v>3</v>
      </c>
      <c r="ELQ27">
        <v>1.5714285714285714</v>
      </c>
      <c r="ELR27">
        <v>0</v>
      </c>
      <c r="ELS27">
        <v>0</v>
      </c>
      <c r="ELT27">
        <v>3</v>
      </c>
      <c r="ELU27">
        <v>1.5714285714285714</v>
      </c>
      <c r="ELV27">
        <v>0</v>
      </c>
      <c r="ELW27">
        <v>0</v>
      </c>
      <c r="ELX27">
        <v>3</v>
      </c>
      <c r="ELY27">
        <v>1.5714285714285714</v>
      </c>
      <c r="ELZ27">
        <v>0</v>
      </c>
      <c r="EMA27">
        <v>0</v>
      </c>
      <c r="EMB27">
        <v>3</v>
      </c>
      <c r="EMC27">
        <v>1.5714285714285714</v>
      </c>
      <c r="EMD27">
        <v>0</v>
      </c>
      <c r="EME27">
        <v>0</v>
      </c>
      <c r="EMF27">
        <v>3</v>
      </c>
      <c r="EMG27">
        <v>1.5714285714285714</v>
      </c>
      <c r="EMH27">
        <v>0</v>
      </c>
      <c r="EMI27">
        <v>0</v>
      </c>
      <c r="EMJ27">
        <v>3</v>
      </c>
      <c r="EMK27">
        <v>1.5714285714285714</v>
      </c>
      <c r="EML27">
        <v>0</v>
      </c>
      <c r="EMM27">
        <v>0</v>
      </c>
      <c r="EMN27">
        <v>3</v>
      </c>
      <c r="EMO27">
        <v>1.5714285714285714</v>
      </c>
      <c r="EMP27">
        <v>0</v>
      </c>
      <c r="EMQ27">
        <v>0</v>
      </c>
      <c r="EMR27">
        <v>3</v>
      </c>
      <c r="EMS27">
        <v>1.5714285714285714</v>
      </c>
      <c r="EMT27">
        <v>0</v>
      </c>
      <c r="EMU27">
        <v>0</v>
      </c>
      <c r="EMV27">
        <v>3</v>
      </c>
      <c r="EMW27">
        <v>1.5714285714285714</v>
      </c>
      <c r="EMX27">
        <v>0</v>
      </c>
      <c r="EMY27">
        <v>0</v>
      </c>
      <c r="EMZ27">
        <v>3</v>
      </c>
      <c r="ENA27">
        <v>1.5714285714285714</v>
      </c>
      <c r="ENB27">
        <v>0</v>
      </c>
      <c r="ENC27">
        <v>0</v>
      </c>
      <c r="END27">
        <v>3</v>
      </c>
      <c r="ENE27">
        <v>1.5714285714285714</v>
      </c>
      <c r="ENF27">
        <v>0</v>
      </c>
      <c r="ENG27">
        <v>0</v>
      </c>
      <c r="ENH27">
        <v>3</v>
      </c>
      <c r="ENI27">
        <v>1.5714285714285714</v>
      </c>
      <c r="ENJ27">
        <v>0</v>
      </c>
      <c r="ENK27">
        <v>0</v>
      </c>
      <c r="ENL27">
        <v>3</v>
      </c>
      <c r="ENM27">
        <v>1.5714285714285714</v>
      </c>
      <c r="ENN27">
        <v>0</v>
      </c>
      <c r="ENO27">
        <v>0</v>
      </c>
      <c r="ENP27">
        <v>3</v>
      </c>
      <c r="ENQ27">
        <v>1.5714285714285714</v>
      </c>
      <c r="ENR27">
        <v>0</v>
      </c>
      <c r="ENS27">
        <v>0</v>
      </c>
      <c r="ENT27">
        <v>3</v>
      </c>
      <c r="ENU27">
        <v>1.5714285714285714</v>
      </c>
      <c r="ENV27">
        <v>0</v>
      </c>
      <c r="ENW27">
        <v>0</v>
      </c>
      <c r="ENX27">
        <v>3</v>
      </c>
      <c r="ENY27">
        <v>1.5714285714285714</v>
      </c>
      <c r="ENZ27">
        <v>0</v>
      </c>
      <c r="EOA27">
        <v>0</v>
      </c>
      <c r="EOB27">
        <v>3</v>
      </c>
      <c r="EOC27">
        <v>1.5714285714285714</v>
      </c>
      <c r="EOD27">
        <v>0</v>
      </c>
      <c r="EOE27">
        <v>0</v>
      </c>
      <c r="EOF27">
        <v>3</v>
      </c>
      <c r="EOG27">
        <v>1.5714285714285714</v>
      </c>
      <c r="EOH27">
        <v>0</v>
      </c>
      <c r="EOI27">
        <v>0</v>
      </c>
      <c r="EOJ27">
        <v>3</v>
      </c>
      <c r="EOK27">
        <v>1.5714285714285714</v>
      </c>
      <c r="EOL27">
        <v>0</v>
      </c>
      <c r="EOM27">
        <v>0</v>
      </c>
      <c r="EON27">
        <v>3</v>
      </c>
      <c r="EOO27">
        <v>1.5714285714285714</v>
      </c>
      <c r="EOP27">
        <v>0</v>
      </c>
      <c r="EOQ27">
        <v>0</v>
      </c>
      <c r="EOR27">
        <v>3</v>
      </c>
      <c r="EOS27">
        <v>1.5714285714285714</v>
      </c>
      <c r="EOT27">
        <v>0</v>
      </c>
      <c r="EOU27">
        <v>0</v>
      </c>
      <c r="EOV27">
        <v>3</v>
      </c>
      <c r="EOW27">
        <v>1.5714285714285714</v>
      </c>
      <c r="EOX27">
        <v>0</v>
      </c>
      <c r="EOY27">
        <v>0</v>
      </c>
      <c r="EOZ27">
        <v>3</v>
      </c>
      <c r="EPA27">
        <v>1.5714285714285714</v>
      </c>
      <c r="EPB27">
        <v>0</v>
      </c>
      <c r="EPC27">
        <v>0</v>
      </c>
      <c r="EPD27">
        <v>3</v>
      </c>
      <c r="EPE27">
        <v>1.5714285714285714</v>
      </c>
      <c r="EPF27">
        <v>0</v>
      </c>
      <c r="EPG27">
        <v>0</v>
      </c>
      <c r="EPH27">
        <v>3</v>
      </c>
      <c r="EPI27">
        <v>1.5714285714285714</v>
      </c>
      <c r="EPJ27">
        <v>0</v>
      </c>
      <c r="EPK27">
        <v>0</v>
      </c>
      <c r="EPL27">
        <v>3</v>
      </c>
      <c r="EPM27">
        <v>1.5714285714285714</v>
      </c>
      <c r="EPN27">
        <v>0</v>
      </c>
      <c r="EPO27">
        <v>0</v>
      </c>
      <c r="EPP27">
        <v>3</v>
      </c>
      <c r="EPQ27">
        <v>1.5714285714285714</v>
      </c>
      <c r="EPR27">
        <v>0</v>
      </c>
      <c r="EPS27">
        <v>0</v>
      </c>
      <c r="EPT27">
        <v>3</v>
      </c>
      <c r="EPU27">
        <v>1.5714285714285714</v>
      </c>
      <c r="EPV27">
        <v>0</v>
      </c>
      <c r="EPW27">
        <v>0</v>
      </c>
      <c r="EPX27">
        <v>3</v>
      </c>
      <c r="EPY27">
        <v>1.5714285714285714</v>
      </c>
      <c r="EPZ27">
        <v>0</v>
      </c>
      <c r="EQA27">
        <v>0</v>
      </c>
      <c r="EQB27">
        <v>3</v>
      </c>
      <c r="EQC27">
        <v>1.5714285714285714</v>
      </c>
      <c r="EQD27">
        <v>0</v>
      </c>
      <c r="EQE27">
        <v>0</v>
      </c>
      <c r="EQF27">
        <v>3</v>
      </c>
      <c r="EQG27">
        <v>1.5714285714285714</v>
      </c>
      <c r="EQH27">
        <v>0</v>
      </c>
      <c r="EQI27">
        <v>0</v>
      </c>
      <c r="EQJ27">
        <v>3</v>
      </c>
      <c r="EQK27">
        <v>1.5714285714285714</v>
      </c>
      <c r="EQL27">
        <v>0</v>
      </c>
      <c r="EQM27">
        <v>0</v>
      </c>
      <c r="EQN27">
        <v>3</v>
      </c>
      <c r="EQO27">
        <v>1.5714285714285714</v>
      </c>
      <c r="EQP27">
        <v>0</v>
      </c>
      <c r="EQQ27">
        <v>0</v>
      </c>
      <c r="EQR27">
        <v>3</v>
      </c>
      <c r="EQS27">
        <v>1.5714285714285714</v>
      </c>
      <c r="EQT27">
        <v>0</v>
      </c>
      <c r="EQU27">
        <v>0</v>
      </c>
      <c r="EQV27">
        <v>3</v>
      </c>
      <c r="EQW27">
        <v>1.5714285714285714</v>
      </c>
      <c r="EQX27">
        <v>0</v>
      </c>
      <c r="EQY27">
        <v>0</v>
      </c>
      <c r="EQZ27">
        <v>3</v>
      </c>
      <c r="ERA27">
        <v>1.5714285714285714</v>
      </c>
      <c r="ERB27">
        <v>0</v>
      </c>
      <c r="ERC27">
        <v>0</v>
      </c>
      <c r="ERD27">
        <v>3</v>
      </c>
      <c r="ERE27">
        <v>1.5714285714285714</v>
      </c>
      <c r="ERF27">
        <v>0</v>
      </c>
      <c r="ERG27">
        <v>0</v>
      </c>
      <c r="ERH27">
        <v>3</v>
      </c>
      <c r="ERI27">
        <v>1.5714285714285714</v>
      </c>
      <c r="ERJ27">
        <v>0</v>
      </c>
      <c r="ERK27">
        <v>0</v>
      </c>
      <c r="ERL27">
        <v>3</v>
      </c>
      <c r="ERM27">
        <v>1.5714285714285714</v>
      </c>
      <c r="ERN27">
        <v>0</v>
      </c>
      <c r="ERO27">
        <v>0</v>
      </c>
      <c r="ERP27">
        <v>3</v>
      </c>
      <c r="ERQ27">
        <v>1.5714285714285714</v>
      </c>
      <c r="ERR27">
        <v>0</v>
      </c>
      <c r="ERS27">
        <v>0</v>
      </c>
      <c r="ERT27">
        <v>3</v>
      </c>
      <c r="ERU27">
        <v>1.5714285714285714</v>
      </c>
      <c r="ERV27">
        <v>0</v>
      </c>
      <c r="ERW27">
        <v>0</v>
      </c>
      <c r="ERX27">
        <v>3</v>
      </c>
      <c r="ERY27">
        <v>1.5714285714285714</v>
      </c>
      <c r="ERZ27">
        <v>0</v>
      </c>
      <c r="ESA27">
        <v>0</v>
      </c>
      <c r="ESB27">
        <v>3</v>
      </c>
      <c r="ESC27">
        <v>1.5714285714285714</v>
      </c>
      <c r="ESD27">
        <v>0</v>
      </c>
      <c r="ESE27">
        <v>0</v>
      </c>
      <c r="ESF27">
        <v>3</v>
      </c>
      <c r="ESG27">
        <v>1.5714285714285714</v>
      </c>
      <c r="ESH27">
        <v>0</v>
      </c>
      <c r="ESI27">
        <v>0</v>
      </c>
      <c r="ESJ27">
        <v>3</v>
      </c>
      <c r="ESK27">
        <v>1.5714285714285714</v>
      </c>
      <c r="ESL27">
        <v>0</v>
      </c>
      <c r="ESM27">
        <v>0</v>
      </c>
      <c r="ESN27">
        <v>3</v>
      </c>
      <c r="ESO27">
        <v>1.5714285714285714</v>
      </c>
      <c r="ESP27">
        <v>0</v>
      </c>
      <c r="ESQ27">
        <v>0</v>
      </c>
      <c r="ESR27">
        <v>3</v>
      </c>
      <c r="ESS27">
        <v>1.5714285714285714</v>
      </c>
      <c r="EST27">
        <v>0</v>
      </c>
      <c r="ESU27">
        <v>0</v>
      </c>
      <c r="ESV27">
        <v>3</v>
      </c>
      <c r="ESW27">
        <v>1.5714285714285714</v>
      </c>
      <c r="ESX27">
        <v>0</v>
      </c>
      <c r="ESY27">
        <v>0</v>
      </c>
      <c r="ESZ27">
        <v>3</v>
      </c>
      <c r="ETA27">
        <v>1.5714285714285714</v>
      </c>
      <c r="ETB27">
        <v>0</v>
      </c>
      <c r="ETC27">
        <v>0</v>
      </c>
      <c r="ETD27">
        <v>3</v>
      </c>
      <c r="ETE27">
        <v>1.5714285714285714</v>
      </c>
      <c r="ETF27">
        <v>0</v>
      </c>
      <c r="ETG27">
        <v>0</v>
      </c>
      <c r="ETH27">
        <v>3</v>
      </c>
      <c r="ETI27">
        <v>1.5714285714285714</v>
      </c>
      <c r="ETJ27">
        <v>0</v>
      </c>
      <c r="ETK27">
        <v>0</v>
      </c>
      <c r="ETL27">
        <v>3</v>
      </c>
      <c r="ETM27">
        <v>1.5714285714285714</v>
      </c>
      <c r="ETN27">
        <v>0</v>
      </c>
      <c r="ETO27">
        <v>0</v>
      </c>
      <c r="ETP27">
        <v>3</v>
      </c>
      <c r="ETQ27">
        <v>1.5714285714285714</v>
      </c>
      <c r="ETR27">
        <v>0</v>
      </c>
      <c r="ETS27">
        <v>0</v>
      </c>
      <c r="ETT27">
        <v>3</v>
      </c>
      <c r="ETU27">
        <v>1.5714285714285714</v>
      </c>
      <c r="ETV27">
        <v>0</v>
      </c>
      <c r="ETW27">
        <v>0</v>
      </c>
      <c r="ETX27">
        <v>3</v>
      </c>
      <c r="ETY27">
        <v>1.5714285714285714</v>
      </c>
      <c r="ETZ27">
        <v>0</v>
      </c>
      <c r="EUA27">
        <v>0</v>
      </c>
      <c r="EUB27">
        <v>3</v>
      </c>
      <c r="EUC27">
        <v>1.5714285714285714</v>
      </c>
      <c r="EUD27">
        <v>0</v>
      </c>
      <c r="EUE27">
        <v>0</v>
      </c>
      <c r="EUF27">
        <v>3</v>
      </c>
      <c r="EUG27">
        <v>1.5714285714285714</v>
      </c>
      <c r="EUH27">
        <v>0</v>
      </c>
      <c r="EUI27">
        <v>0</v>
      </c>
      <c r="EUJ27">
        <v>3</v>
      </c>
      <c r="EUK27">
        <v>1.5714285714285714</v>
      </c>
      <c r="EUL27">
        <v>0</v>
      </c>
      <c r="EUM27">
        <v>0</v>
      </c>
      <c r="EUN27">
        <v>3</v>
      </c>
      <c r="EUO27">
        <v>1.5714285714285714</v>
      </c>
      <c r="EUP27">
        <v>0</v>
      </c>
      <c r="EUQ27">
        <v>0</v>
      </c>
      <c r="EUR27">
        <v>3</v>
      </c>
      <c r="EUS27">
        <v>1.5714285714285714</v>
      </c>
      <c r="EUT27">
        <v>0</v>
      </c>
      <c r="EUU27">
        <v>0</v>
      </c>
      <c r="EUV27">
        <v>3</v>
      </c>
      <c r="EUW27">
        <v>1.5714285714285714</v>
      </c>
      <c r="EUX27">
        <v>0</v>
      </c>
      <c r="EUY27">
        <v>0</v>
      </c>
      <c r="EUZ27">
        <v>3</v>
      </c>
      <c r="EVA27">
        <v>1.5714285714285714</v>
      </c>
      <c r="EVB27">
        <v>0</v>
      </c>
      <c r="EVC27">
        <v>0</v>
      </c>
      <c r="EVD27">
        <v>3</v>
      </c>
      <c r="EVE27">
        <v>1.5714285714285714</v>
      </c>
      <c r="EVF27">
        <v>0</v>
      </c>
      <c r="EVG27">
        <v>0</v>
      </c>
      <c r="EVH27">
        <v>3</v>
      </c>
      <c r="EVI27">
        <v>1.5714285714285714</v>
      </c>
      <c r="EVJ27">
        <v>0</v>
      </c>
      <c r="EVK27">
        <v>0</v>
      </c>
      <c r="EVL27">
        <v>3</v>
      </c>
      <c r="EVM27">
        <v>1.5714285714285714</v>
      </c>
      <c r="EVN27">
        <v>0</v>
      </c>
      <c r="EVO27">
        <v>0</v>
      </c>
      <c r="EVP27">
        <v>3</v>
      </c>
      <c r="EVQ27">
        <v>1.5714285714285714</v>
      </c>
      <c r="EVR27">
        <v>0</v>
      </c>
      <c r="EVS27">
        <v>0</v>
      </c>
      <c r="EVT27">
        <v>3</v>
      </c>
      <c r="EVU27">
        <v>1.5714285714285714</v>
      </c>
      <c r="EVV27">
        <v>0</v>
      </c>
      <c r="EVW27">
        <v>0</v>
      </c>
      <c r="EVX27">
        <v>3</v>
      </c>
      <c r="EVY27">
        <v>1.5714285714285714</v>
      </c>
      <c r="EVZ27">
        <v>0</v>
      </c>
      <c r="EWA27">
        <v>0</v>
      </c>
      <c r="EWB27">
        <v>3</v>
      </c>
      <c r="EWC27">
        <v>1.5714285714285714</v>
      </c>
      <c r="EWD27">
        <v>0</v>
      </c>
      <c r="EWE27">
        <v>0</v>
      </c>
      <c r="EWF27">
        <v>3</v>
      </c>
      <c r="EWG27">
        <v>1.5714285714285714</v>
      </c>
      <c r="EWH27">
        <v>0</v>
      </c>
      <c r="EWI27">
        <v>0</v>
      </c>
      <c r="EWJ27">
        <v>3</v>
      </c>
      <c r="EWK27">
        <v>1.5714285714285714</v>
      </c>
      <c r="EWL27">
        <v>0</v>
      </c>
      <c r="EWM27">
        <v>0</v>
      </c>
      <c r="EWN27">
        <v>3</v>
      </c>
      <c r="EWO27">
        <v>1.5714285714285714</v>
      </c>
      <c r="EWP27">
        <v>0</v>
      </c>
      <c r="EWQ27">
        <v>0</v>
      </c>
      <c r="EWR27">
        <v>3</v>
      </c>
      <c r="EWS27">
        <v>1.5714285714285714</v>
      </c>
      <c r="EWT27">
        <v>0</v>
      </c>
      <c r="EWU27">
        <v>0</v>
      </c>
      <c r="EWV27">
        <v>3</v>
      </c>
      <c r="EWW27">
        <v>1.5714285714285714</v>
      </c>
      <c r="EWX27">
        <v>0</v>
      </c>
      <c r="EWY27">
        <v>0</v>
      </c>
      <c r="EWZ27">
        <v>3</v>
      </c>
      <c r="EXA27">
        <v>1.5714285714285714</v>
      </c>
      <c r="EXB27">
        <v>0</v>
      </c>
      <c r="EXC27">
        <v>0</v>
      </c>
      <c r="EXD27">
        <v>3</v>
      </c>
      <c r="EXE27">
        <v>1.5714285714285714</v>
      </c>
      <c r="EXF27">
        <v>0</v>
      </c>
      <c r="EXG27">
        <v>0</v>
      </c>
      <c r="EXH27">
        <v>3</v>
      </c>
      <c r="EXI27">
        <v>1.5714285714285714</v>
      </c>
      <c r="EXJ27">
        <v>0</v>
      </c>
      <c r="EXK27">
        <v>0</v>
      </c>
      <c r="EXL27">
        <v>3</v>
      </c>
      <c r="EXM27">
        <v>1.5714285714285714</v>
      </c>
      <c r="EXN27">
        <v>0</v>
      </c>
      <c r="EXO27">
        <v>0</v>
      </c>
      <c r="EXP27">
        <v>3</v>
      </c>
      <c r="EXQ27">
        <v>1.5714285714285714</v>
      </c>
      <c r="EXR27">
        <v>0</v>
      </c>
      <c r="EXS27">
        <v>0</v>
      </c>
      <c r="EXT27">
        <v>3</v>
      </c>
      <c r="EXU27">
        <v>1.5714285714285714</v>
      </c>
      <c r="EXV27">
        <v>0</v>
      </c>
      <c r="EXW27">
        <v>0</v>
      </c>
      <c r="EXX27">
        <v>3</v>
      </c>
      <c r="EXY27">
        <v>1.5714285714285714</v>
      </c>
      <c r="EXZ27">
        <v>0</v>
      </c>
      <c r="EYA27">
        <v>0</v>
      </c>
      <c r="EYB27">
        <v>3</v>
      </c>
      <c r="EYC27">
        <v>1.5714285714285714</v>
      </c>
      <c r="EYD27">
        <v>0</v>
      </c>
      <c r="EYE27">
        <v>0</v>
      </c>
      <c r="EYF27">
        <v>3</v>
      </c>
      <c r="EYG27">
        <v>1.5714285714285714</v>
      </c>
      <c r="EYH27">
        <v>0</v>
      </c>
      <c r="EYI27">
        <v>0</v>
      </c>
      <c r="EYJ27">
        <v>3</v>
      </c>
      <c r="EYK27">
        <v>1.5714285714285714</v>
      </c>
      <c r="EYL27">
        <v>0</v>
      </c>
      <c r="EYM27">
        <v>0</v>
      </c>
      <c r="EYN27">
        <v>3</v>
      </c>
      <c r="EYO27">
        <v>1.5714285714285714</v>
      </c>
      <c r="EYP27">
        <v>0</v>
      </c>
      <c r="EYQ27">
        <v>0</v>
      </c>
      <c r="EYR27">
        <v>3</v>
      </c>
      <c r="EYS27">
        <v>1.5714285714285714</v>
      </c>
      <c r="EYT27">
        <v>0</v>
      </c>
      <c r="EYU27">
        <v>0</v>
      </c>
      <c r="EYV27">
        <v>3</v>
      </c>
      <c r="EYW27">
        <v>1.5714285714285714</v>
      </c>
      <c r="EYX27">
        <v>0</v>
      </c>
      <c r="EYY27">
        <v>0</v>
      </c>
      <c r="EYZ27">
        <v>3</v>
      </c>
      <c r="EZA27">
        <v>1.5714285714285714</v>
      </c>
      <c r="EZB27">
        <v>0</v>
      </c>
      <c r="EZC27">
        <v>0</v>
      </c>
      <c r="EZD27">
        <v>3</v>
      </c>
      <c r="EZE27">
        <v>1.5714285714285714</v>
      </c>
      <c r="EZF27">
        <v>0</v>
      </c>
      <c r="EZG27">
        <v>0</v>
      </c>
      <c r="EZH27">
        <v>3</v>
      </c>
      <c r="EZI27">
        <v>1.5714285714285714</v>
      </c>
      <c r="EZJ27">
        <v>0</v>
      </c>
      <c r="EZK27">
        <v>0</v>
      </c>
      <c r="EZL27">
        <v>3</v>
      </c>
      <c r="EZM27">
        <v>1.5714285714285714</v>
      </c>
      <c r="EZN27">
        <v>0</v>
      </c>
      <c r="EZO27">
        <v>0</v>
      </c>
      <c r="EZP27">
        <v>3</v>
      </c>
      <c r="EZQ27">
        <v>1.5714285714285714</v>
      </c>
      <c r="EZR27">
        <v>0</v>
      </c>
      <c r="EZS27">
        <v>0</v>
      </c>
      <c r="EZT27">
        <v>3</v>
      </c>
      <c r="EZU27">
        <v>1.5714285714285714</v>
      </c>
      <c r="EZV27">
        <v>0</v>
      </c>
      <c r="EZW27">
        <v>0</v>
      </c>
      <c r="EZX27">
        <v>3</v>
      </c>
      <c r="EZY27">
        <v>1.5714285714285714</v>
      </c>
      <c r="EZZ27">
        <v>0</v>
      </c>
      <c r="FAA27">
        <v>0</v>
      </c>
      <c r="FAB27">
        <v>3</v>
      </c>
      <c r="FAC27">
        <v>1.5714285714285714</v>
      </c>
      <c r="FAD27">
        <v>0</v>
      </c>
      <c r="FAE27">
        <v>0</v>
      </c>
      <c r="FAF27">
        <v>3</v>
      </c>
      <c r="FAG27">
        <v>1.5714285714285714</v>
      </c>
      <c r="FAH27">
        <v>0</v>
      </c>
      <c r="FAI27">
        <v>0</v>
      </c>
      <c r="FAJ27">
        <v>3</v>
      </c>
      <c r="FAK27">
        <v>1.5714285714285714</v>
      </c>
      <c r="FAL27">
        <v>0</v>
      </c>
      <c r="FAM27">
        <v>0</v>
      </c>
      <c r="FAN27">
        <v>3</v>
      </c>
      <c r="FAO27">
        <v>1.5714285714285714</v>
      </c>
      <c r="FAP27">
        <v>0</v>
      </c>
      <c r="FAQ27">
        <v>0</v>
      </c>
      <c r="FAR27">
        <v>3</v>
      </c>
      <c r="FAS27">
        <v>1.5714285714285714</v>
      </c>
      <c r="FAT27">
        <v>0</v>
      </c>
      <c r="FAU27">
        <v>0</v>
      </c>
      <c r="FAV27">
        <v>3</v>
      </c>
      <c r="FAW27">
        <v>1.5714285714285714</v>
      </c>
      <c r="FAX27">
        <v>0</v>
      </c>
      <c r="FAY27">
        <v>0</v>
      </c>
      <c r="FAZ27">
        <v>3</v>
      </c>
      <c r="FBA27">
        <v>1.5714285714285714</v>
      </c>
      <c r="FBB27">
        <v>0</v>
      </c>
      <c r="FBC27">
        <v>0</v>
      </c>
      <c r="FBD27">
        <v>3</v>
      </c>
      <c r="FBE27">
        <v>1.5714285714285714</v>
      </c>
      <c r="FBF27">
        <v>0</v>
      </c>
      <c r="FBG27">
        <v>0</v>
      </c>
      <c r="FBH27">
        <v>3</v>
      </c>
      <c r="FBI27">
        <v>1.5714285714285714</v>
      </c>
      <c r="FBJ27">
        <v>0</v>
      </c>
      <c r="FBK27">
        <v>0</v>
      </c>
      <c r="FBL27">
        <v>3</v>
      </c>
      <c r="FBM27">
        <v>1.5714285714285714</v>
      </c>
      <c r="FBN27">
        <v>0</v>
      </c>
      <c r="FBO27">
        <v>0</v>
      </c>
      <c r="FBP27">
        <v>3</v>
      </c>
      <c r="FBQ27">
        <v>1.5714285714285714</v>
      </c>
      <c r="FBR27">
        <v>0</v>
      </c>
      <c r="FBS27">
        <v>0</v>
      </c>
      <c r="FBT27">
        <v>3</v>
      </c>
      <c r="FBU27">
        <v>1.5714285714285714</v>
      </c>
      <c r="FBV27">
        <v>0</v>
      </c>
      <c r="FBW27">
        <v>0</v>
      </c>
      <c r="FBX27">
        <v>3</v>
      </c>
      <c r="FBY27">
        <v>1.5714285714285714</v>
      </c>
      <c r="FBZ27">
        <v>0</v>
      </c>
      <c r="FCA27">
        <v>0</v>
      </c>
      <c r="FCB27">
        <v>3</v>
      </c>
      <c r="FCC27">
        <v>1.5714285714285714</v>
      </c>
      <c r="FCD27">
        <v>0</v>
      </c>
      <c r="FCE27">
        <v>0</v>
      </c>
      <c r="FCF27">
        <v>3</v>
      </c>
      <c r="FCG27">
        <v>1.5714285714285714</v>
      </c>
      <c r="FCH27">
        <v>0</v>
      </c>
      <c r="FCI27">
        <v>0</v>
      </c>
      <c r="FCJ27">
        <v>3</v>
      </c>
      <c r="FCK27">
        <v>1.5714285714285714</v>
      </c>
      <c r="FCL27">
        <v>0</v>
      </c>
      <c r="FCM27">
        <v>0</v>
      </c>
      <c r="FCN27">
        <v>3</v>
      </c>
      <c r="FCO27">
        <v>1.5714285714285714</v>
      </c>
      <c r="FCP27">
        <v>0</v>
      </c>
      <c r="FCQ27">
        <v>0</v>
      </c>
      <c r="FCR27">
        <v>3</v>
      </c>
      <c r="FCS27">
        <v>1.5714285714285714</v>
      </c>
      <c r="FCT27">
        <v>0</v>
      </c>
      <c r="FCU27">
        <v>0</v>
      </c>
      <c r="FCV27">
        <v>3</v>
      </c>
      <c r="FCW27">
        <v>1.5714285714285714</v>
      </c>
      <c r="FCX27">
        <v>0</v>
      </c>
      <c r="FCY27">
        <v>0</v>
      </c>
      <c r="FCZ27">
        <v>3</v>
      </c>
      <c r="FDA27">
        <v>1.5714285714285714</v>
      </c>
      <c r="FDB27">
        <v>0</v>
      </c>
      <c r="FDC27">
        <v>0</v>
      </c>
      <c r="FDD27">
        <v>3</v>
      </c>
      <c r="FDE27">
        <v>1.5714285714285714</v>
      </c>
      <c r="FDF27">
        <v>0</v>
      </c>
      <c r="FDG27">
        <v>0</v>
      </c>
      <c r="FDH27">
        <v>3</v>
      </c>
      <c r="FDI27">
        <v>1.5714285714285714</v>
      </c>
      <c r="FDJ27">
        <v>0</v>
      </c>
      <c r="FDK27">
        <v>0</v>
      </c>
      <c r="FDL27">
        <v>3</v>
      </c>
      <c r="FDM27">
        <v>1.5714285714285714</v>
      </c>
      <c r="FDN27">
        <v>0</v>
      </c>
      <c r="FDO27">
        <v>0</v>
      </c>
      <c r="FDP27">
        <v>3</v>
      </c>
      <c r="FDQ27">
        <v>1.5714285714285714</v>
      </c>
      <c r="FDR27">
        <v>0</v>
      </c>
      <c r="FDS27">
        <v>0</v>
      </c>
      <c r="FDT27">
        <v>3</v>
      </c>
      <c r="FDU27">
        <v>1.5714285714285714</v>
      </c>
      <c r="FDV27">
        <v>0</v>
      </c>
      <c r="FDW27">
        <v>0</v>
      </c>
      <c r="FDX27">
        <v>3</v>
      </c>
      <c r="FDY27">
        <v>1.5714285714285714</v>
      </c>
      <c r="FDZ27">
        <v>0</v>
      </c>
      <c r="FEA27">
        <v>0</v>
      </c>
      <c r="FEB27">
        <v>3</v>
      </c>
      <c r="FEC27">
        <v>1.5714285714285714</v>
      </c>
      <c r="FED27">
        <v>0</v>
      </c>
      <c r="FEE27">
        <v>0</v>
      </c>
      <c r="FEF27">
        <v>3</v>
      </c>
      <c r="FEG27">
        <v>1.5714285714285714</v>
      </c>
      <c r="FEH27">
        <v>0</v>
      </c>
      <c r="FEI27">
        <v>0</v>
      </c>
      <c r="FEJ27">
        <v>3</v>
      </c>
      <c r="FEK27">
        <v>1.5714285714285714</v>
      </c>
      <c r="FEL27">
        <v>0</v>
      </c>
      <c r="FEM27">
        <v>0</v>
      </c>
      <c r="FEN27">
        <v>3</v>
      </c>
      <c r="FEO27">
        <v>1.5714285714285714</v>
      </c>
      <c r="FEP27">
        <v>0</v>
      </c>
      <c r="FEQ27">
        <v>0</v>
      </c>
      <c r="FER27">
        <v>3</v>
      </c>
      <c r="FES27">
        <v>1.5714285714285714</v>
      </c>
      <c r="FET27">
        <v>0</v>
      </c>
      <c r="FEU27">
        <v>0</v>
      </c>
      <c r="FEV27">
        <v>3</v>
      </c>
      <c r="FEW27">
        <v>1.5714285714285714</v>
      </c>
      <c r="FEX27">
        <v>0</v>
      </c>
      <c r="FEY27">
        <v>0</v>
      </c>
      <c r="FEZ27">
        <v>3</v>
      </c>
      <c r="FFA27">
        <v>1.5714285714285714</v>
      </c>
      <c r="FFB27">
        <v>0</v>
      </c>
      <c r="FFC27">
        <v>0</v>
      </c>
      <c r="FFD27">
        <v>3</v>
      </c>
      <c r="FFE27">
        <v>1.5714285714285714</v>
      </c>
      <c r="FFF27">
        <v>0</v>
      </c>
      <c r="FFG27">
        <v>0</v>
      </c>
      <c r="FFH27">
        <v>3</v>
      </c>
      <c r="FFI27">
        <v>1.5714285714285714</v>
      </c>
      <c r="FFJ27">
        <v>0</v>
      </c>
      <c r="FFK27">
        <v>0</v>
      </c>
      <c r="FFL27">
        <v>3</v>
      </c>
      <c r="FFM27">
        <v>1.5714285714285714</v>
      </c>
      <c r="FFN27">
        <v>0</v>
      </c>
      <c r="FFO27">
        <v>0</v>
      </c>
      <c r="FFP27">
        <v>3</v>
      </c>
      <c r="FFQ27">
        <v>1.5714285714285714</v>
      </c>
      <c r="FFR27">
        <v>0</v>
      </c>
      <c r="FFS27">
        <v>0</v>
      </c>
      <c r="FFT27">
        <v>3</v>
      </c>
      <c r="FFU27">
        <v>1.5714285714285714</v>
      </c>
      <c r="FFV27">
        <v>0</v>
      </c>
      <c r="FFW27">
        <v>0</v>
      </c>
      <c r="FFX27">
        <v>3</v>
      </c>
      <c r="FFY27">
        <v>1.5714285714285714</v>
      </c>
      <c r="FFZ27">
        <v>0</v>
      </c>
      <c r="FGA27">
        <v>0</v>
      </c>
      <c r="FGB27">
        <v>3</v>
      </c>
      <c r="FGC27">
        <v>1.5714285714285714</v>
      </c>
      <c r="FGD27">
        <v>0</v>
      </c>
      <c r="FGE27">
        <v>0</v>
      </c>
      <c r="FGF27">
        <v>3</v>
      </c>
      <c r="FGG27">
        <v>1.5714285714285714</v>
      </c>
      <c r="FGH27">
        <v>0</v>
      </c>
      <c r="FGI27">
        <v>0</v>
      </c>
      <c r="FGJ27">
        <v>3</v>
      </c>
      <c r="FGK27">
        <v>1.5714285714285714</v>
      </c>
      <c r="FGL27">
        <v>0</v>
      </c>
      <c r="FGM27">
        <v>0</v>
      </c>
      <c r="FGN27">
        <v>3</v>
      </c>
      <c r="FGO27">
        <v>1.5714285714285714</v>
      </c>
      <c r="FGP27">
        <v>0</v>
      </c>
      <c r="FGQ27">
        <v>0</v>
      </c>
      <c r="FGR27">
        <v>3</v>
      </c>
      <c r="FGS27">
        <v>1.5714285714285714</v>
      </c>
      <c r="FGT27">
        <v>0</v>
      </c>
      <c r="FGU27">
        <v>0</v>
      </c>
      <c r="FGV27">
        <v>3</v>
      </c>
      <c r="FGW27">
        <v>1.5714285714285714</v>
      </c>
      <c r="FGX27">
        <v>0</v>
      </c>
      <c r="FGY27">
        <v>0</v>
      </c>
      <c r="FGZ27">
        <v>3</v>
      </c>
      <c r="FHA27">
        <v>1.5714285714285714</v>
      </c>
      <c r="FHB27">
        <v>0</v>
      </c>
      <c r="FHC27">
        <v>0</v>
      </c>
      <c r="FHD27">
        <v>3</v>
      </c>
      <c r="FHE27">
        <v>1.5714285714285714</v>
      </c>
      <c r="FHF27">
        <v>0</v>
      </c>
      <c r="FHG27">
        <v>0</v>
      </c>
      <c r="FHH27">
        <v>3</v>
      </c>
      <c r="FHI27">
        <v>1.5714285714285714</v>
      </c>
      <c r="FHJ27">
        <v>0</v>
      </c>
      <c r="FHK27">
        <v>0</v>
      </c>
      <c r="FHL27">
        <v>3</v>
      </c>
      <c r="FHM27">
        <v>1.5714285714285714</v>
      </c>
      <c r="FHN27">
        <v>0</v>
      </c>
      <c r="FHO27">
        <v>0</v>
      </c>
      <c r="FHP27">
        <v>3</v>
      </c>
      <c r="FHQ27">
        <v>1.5714285714285714</v>
      </c>
      <c r="FHR27">
        <v>0</v>
      </c>
      <c r="FHS27">
        <v>0</v>
      </c>
      <c r="FHT27">
        <v>3</v>
      </c>
      <c r="FHU27">
        <v>1.5714285714285714</v>
      </c>
      <c r="FHV27">
        <v>0</v>
      </c>
      <c r="FHW27">
        <v>0</v>
      </c>
      <c r="FHX27">
        <v>3</v>
      </c>
      <c r="FHY27">
        <v>1.5714285714285714</v>
      </c>
      <c r="FHZ27">
        <v>0</v>
      </c>
      <c r="FIA27">
        <v>0</v>
      </c>
      <c r="FIB27">
        <v>3</v>
      </c>
      <c r="FIC27">
        <v>1.5714285714285714</v>
      </c>
      <c r="FID27">
        <v>0</v>
      </c>
      <c r="FIE27">
        <v>0</v>
      </c>
      <c r="FIF27">
        <v>3</v>
      </c>
      <c r="FIG27">
        <v>1.5714285714285714</v>
      </c>
      <c r="FIH27">
        <v>0</v>
      </c>
      <c r="FII27">
        <v>0</v>
      </c>
      <c r="FIJ27">
        <v>3</v>
      </c>
      <c r="FIK27">
        <v>1.5714285714285714</v>
      </c>
      <c r="FIL27">
        <v>0</v>
      </c>
      <c r="FIM27">
        <v>0</v>
      </c>
      <c r="FIN27">
        <v>3</v>
      </c>
      <c r="FIO27">
        <v>1.5714285714285714</v>
      </c>
      <c r="FIP27">
        <v>0</v>
      </c>
      <c r="FIQ27">
        <v>0</v>
      </c>
      <c r="FIR27">
        <v>3</v>
      </c>
      <c r="FIS27">
        <v>1.5714285714285714</v>
      </c>
      <c r="FIT27">
        <v>0</v>
      </c>
      <c r="FIU27">
        <v>0</v>
      </c>
      <c r="FIV27">
        <v>3</v>
      </c>
      <c r="FIW27">
        <v>1.5714285714285714</v>
      </c>
      <c r="FIX27">
        <v>0</v>
      </c>
      <c r="FIY27">
        <v>0</v>
      </c>
      <c r="FIZ27">
        <v>3</v>
      </c>
      <c r="FJA27">
        <v>1.5714285714285714</v>
      </c>
      <c r="FJB27">
        <v>0</v>
      </c>
      <c r="FJC27">
        <v>0</v>
      </c>
      <c r="FJD27">
        <v>3</v>
      </c>
      <c r="FJE27">
        <v>1.5714285714285714</v>
      </c>
      <c r="FJF27">
        <v>0</v>
      </c>
      <c r="FJG27">
        <v>0</v>
      </c>
      <c r="FJH27">
        <v>3</v>
      </c>
      <c r="FJI27">
        <v>1.5714285714285714</v>
      </c>
      <c r="FJJ27">
        <v>0</v>
      </c>
      <c r="FJK27">
        <v>0</v>
      </c>
      <c r="FJL27">
        <v>3</v>
      </c>
      <c r="FJM27">
        <v>1.5714285714285714</v>
      </c>
      <c r="FJN27">
        <v>0</v>
      </c>
      <c r="FJO27">
        <v>0</v>
      </c>
      <c r="FJP27">
        <v>3</v>
      </c>
      <c r="FJQ27">
        <v>1.5714285714285714</v>
      </c>
      <c r="FJR27">
        <v>0</v>
      </c>
      <c r="FJS27">
        <v>0</v>
      </c>
      <c r="FJT27">
        <v>3</v>
      </c>
      <c r="FJU27">
        <v>1.5714285714285714</v>
      </c>
      <c r="FJV27">
        <v>0</v>
      </c>
      <c r="FJW27">
        <v>0</v>
      </c>
      <c r="FJX27">
        <v>3</v>
      </c>
      <c r="FJY27">
        <v>1.5714285714285714</v>
      </c>
      <c r="FJZ27">
        <v>0</v>
      </c>
      <c r="FKA27">
        <v>0</v>
      </c>
      <c r="FKB27">
        <v>3</v>
      </c>
      <c r="FKC27">
        <v>1.5714285714285714</v>
      </c>
      <c r="FKD27">
        <v>0</v>
      </c>
      <c r="FKE27">
        <v>0</v>
      </c>
      <c r="FKF27">
        <v>3</v>
      </c>
      <c r="FKG27">
        <v>1.5714285714285714</v>
      </c>
      <c r="FKH27">
        <v>0</v>
      </c>
      <c r="FKI27">
        <v>0</v>
      </c>
      <c r="FKJ27">
        <v>3</v>
      </c>
      <c r="FKK27">
        <v>1.5714285714285714</v>
      </c>
      <c r="FKL27">
        <v>0</v>
      </c>
      <c r="FKM27">
        <v>0</v>
      </c>
      <c r="FKN27">
        <v>3</v>
      </c>
      <c r="FKO27">
        <v>1.5714285714285714</v>
      </c>
      <c r="FKP27">
        <v>0</v>
      </c>
      <c r="FKQ27">
        <v>0</v>
      </c>
      <c r="FKR27">
        <v>3</v>
      </c>
      <c r="FKS27">
        <v>1.5714285714285714</v>
      </c>
      <c r="FKT27">
        <v>0</v>
      </c>
      <c r="FKU27">
        <v>0</v>
      </c>
      <c r="FKV27">
        <v>3</v>
      </c>
      <c r="FKW27">
        <v>1.5714285714285714</v>
      </c>
      <c r="FKX27">
        <v>0</v>
      </c>
      <c r="FKY27">
        <v>0</v>
      </c>
      <c r="FKZ27">
        <v>3</v>
      </c>
      <c r="FLA27">
        <v>1.5714285714285714</v>
      </c>
      <c r="FLB27">
        <v>0</v>
      </c>
      <c r="FLC27">
        <v>0</v>
      </c>
      <c r="FLD27">
        <v>3</v>
      </c>
      <c r="FLE27">
        <v>1.5714285714285714</v>
      </c>
      <c r="FLF27">
        <v>0</v>
      </c>
      <c r="FLG27">
        <v>0</v>
      </c>
      <c r="FLH27">
        <v>3</v>
      </c>
      <c r="FLI27">
        <v>1.5714285714285714</v>
      </c>
      <c r="FLJ27">
        <v>0</v>
      </c>
      <c r="FLK27">
        <v>0</v>
      </c>
      <c r="FLL27">
        <v>3</v>
      </c>
      <c r="FLM27">
        <v>1.5714285714285714</v>
      </c>
      <c r="FLN27">
        <v>0</v>
      </c>
      <c r="FLO27">
        <v>0</v>
      </c>
      <c r="FLP27">
        <v>3</v>
      </c>
      <c r="FLQ27">
        <v>1.5714285714285714</v>
      </c>
      <c r="FLR27">
        <v>0</v>
      </c>
      <c r="FLS27">
        <v>0</v>
      </c>
      <c r="FLT27">
        <v>3</v>
      </c>
      <c r="FLU27">
        <v>1.5714285714285714</v>
      </c>
      <c r="FLV27">
        <v>0</v>
      </c>
      <c r="FLW27">
        <v>0</v>
      </c>
      <c r="FLX27">
        <v>3</v>
      </c>
      <c r="FLY27">
        <v>1.5714285714285714</v>
      </c>
      <c r="FLZ27">
        <v>0</v>
      </c>
      <c r="FMA27">
        <v>0</v>
      </c>
      <c r="FMB27">
        <v>3</v>
      </c>
      <c r="FMC27">
        <v>1.5714285714285714</v>
      </c>
      <c r="FMD27">
        <v>0</v>
      </c>
      <c r="FME27">
        <v>0</v>
      </c>
      <c r="FMF27">
        <v>3</v>
      </c>
      <c r="FMG27">
        <v>1.5714285714285714</v>
      </c>
      <c r="FMH27">
        <v>0</v>
      </c>
      <c r="FMI27">
        <v>0</v>
      </c>
      <c r="FMJ27">
        <v>3</v>
      </c>
      <c r="FMK27">
        <v>1.5714285714285714</v>
      </c>
      <c r="FML27">
        <v>0</v>
      </c>
      <c r="FMM27">
        <v>0</v>
      </c>
      <c r="FMN27">
        <v>3</v>
      </c>
      <c r="FMO27">
        <v>1.5714285714285714</v>
      </c>
      <c r="FMP27">
        <v>0</v>
      </c>
      <c r="FMQ27">
        <v>0</v>
      </c>
      <c r="FMR27">
        <v>3</v>
      </c>
      <c r="FMS27">
        <v>1.5714285714285714</v>
      </c>
      <c r="FMT27">
        <v>0</v>
      </c>
      <c r="FMU27">
        <v>0</v>
      </c>
      <c r="FMV27">
        <v>3</v>
      </c>
      <c r="FMW27">
        <v>1.5714285714285714</v>
      </c>
      <c r="FMX27">
        <v>0</v>
      </c>
      <c r="FMY27">
        <v>0</v>
      </c>
      <c r="FMZ27">
        <v>3</v>
      </c>
      <c r="FNA27">
        <v>1.5714285714285714</v>
      </c>
      <c r="FNB27">
        <v>0</v>
      </c>
      <c r="FNC27">
        <v>0</v>
      </c>
      <c r="FND27">
        <v>3</v>
      </c>
      <c r="FNE27">
        <v>1.5714285714285714</v>
      </c>
      <c r="FNF27">
        <v>0</v>
      </c>
      <c r="FNG27">
        <v>0</v>
      </c>
      <c r="FNH27">
        <v>3</v>
      </c>
      <c r="FNI27">
        <v>1.5714285714285714</v>
      </c>
      <c r="FNJ27">
        <v>0</v>
      </c>
      <c r="FNK27">
        <v>0</v>
      </c>
      <c r="FNL27">
        <v>3</v>
      </c>
      <c r="FNM27">
        <v>1.5714285714285714</v>
      </c>
      <c r="FNN27">
        <v>0</v>
      </c>
      <c r="FNO27">
        <v>0</v>
      </c>
      <c r="FNP27">
        <v>3</v>
      </c>
      <c r="FNQ27">
        <v>1.5714285714285714</v>
      </c>
      <c r="FNR27">
        <v>0</v>
      </c>
      <c r="FNS27">
        <v>0</v>
      </c>
      <c r="FNT27">
        <v>3</v>
      </c>
      <c r="FNU27">
        <v>1.5714285714285714</v>
      </c>
      <c r="FNV27">
        <v>0</v>
      </c>
      <c r="FNW27">
        <v>0</v>
      </c>
      <c r="FNX27">
        <v>3</v>
      </c>
      <c r="FNY27">
        <v>1.5714285714285714</v>
      </c>
      <c r="FNZ27">
        <v>0</v>
      </c>
      <c r="FOA27">
        <v>0</v>
      </c>
      <c r="FOB27">
        <v>3</v>
      </c>
      <c r="FOC27">
        <v>1.5714285714285714</v>
      </c>
      <c r="FOD27">
        <v>0</v>
      </c>
      <c r="FOE27">
        <v>0</v>
      </c>
      <c r="FOF27">
        <v>3</v>
      </c>
      <c r="FOG27">
        <v>1.5714285714285714</v>
      </c>
      <c r="FOH27">
        <v>0</v>
      </c>
      <c r="FOI27">
        <v>0</v>
      </c>
      <c r="FOJ27">
        <v>3</v>
      </c>
      <c r="FOK27">
        <v>1.5714285714285714</v>
      </c>
      <c r="FOL27">
        <v>0</v>
      </c>
      <c r="FOM27">
        <v>0</v>
      </c>
      <c r="FON27">
        <v>3</v>
      </c>
      <c r="FOO27">
        <v>1.5714285714285714</v>
      </c>
      <c r="FOP27">
        <v>0</v>
      </c>
      <c r="FOQ27">
        <v>0</v>
      </c>
      <c r="FOR27">
        <v>3</v>
      </c>
      <c r="FOS27">
        <v>1.5714285714285714</v>
      </c>
      <c r="FOT27">
        <v>0</v>
      </c>
      <c r="FOU27">
        <v>0</v>
      </c>
      <c r="FOV27">
        <v>3</v>
      </c>
      <c r="FOW27">
        <v>1.5714285714285714</v>
      </c>
      <c r="FOX27">
        <v>0</v>
      </c>
      <c r="FOY27">
        <v>0</v>
      </c>
      <c r="FOZ27">
        <v>3</v>
      </c>
      <c r="FPA27">
        <v>1.5714285714285714</v>
      </c>
      <c r="FPB27">
        <v>0</v>
      </c>
      <c r="FPC27">
        <v>0</v>
      </c>
      <c r="FPD27">
        <v>3</v>
      </c>
      <c r="FPE27">
        <v>1.5714285714285714</v>
      </c>
      <c r="FPF27">
        <v>0</v>
      </c>
      <c r="FPG27">
        <v>0</v>
      </c>
      <c r="FPH27">
        <v>3</v>
      </c>
      <c r="FPI27">
        <v>1.5714285714285714</v>
      </c>
      <c r="FPJ27">
        <v>0</v>
      </c>
      <c r="FPK27">
        <v>0</v>
      </c>
      <c r="FPL27">
        <v>3</v>
      </c>
      <c r="FPM27">
        <v>1.5714285714285714</v>
      </c>
      <c r="FPN27">
        <v>0</v>
      </c>
      <c r="FPO27">
        <v>0</v>
      </c>
      <c r="FPP27">
        <v>3</v>
      </c>
      <c r="FPQ27">
        <v>1.5714285714285714</v>
      </c>
      <c r="FPR27">
        <v>0</v>
      </c>
      <c r="FPS27">
        <v>0</v>
      </c>
      <c r="FPT27">
        <v>3</v>
      </c>
      <c r="FPU27">
        <v>1.5714285714285714</v>
      </c>
      <c r="FPV27">
        <v>0</v>
      </c>
      <c r="FPW27">
        <v>0</v>
      </c>
      <c r="FPX27">
        <v>3</v>
      </c>
      <c r="FPY27">
        <v>1.5714285714285714</v>
      </c>
      <c r="FPZ27">
        <v>0</v>
      </c>
      <c r="FQA27">
        <v>0</v>
      </c>
      <c r="FQB27">
        <v>3</v>
      </c>
      <c r="FQC27">
        <v>1.5714285714285714</v>
      </c>
      <c r="FQD27">
        <v>0</v>
      </c>
      <c r="FQE27">
        <v>0</v>
      </c>
      <c r="FQF27">
        <v>3</v>
      </c>
      <c r="FQG27">
        <v>1.5714285714285714</v>
      </c>
      <c r="FQH27">
        <v>0</v>
      </c>
      <c r="FQI27">
        <v>0</v>
      </c>
      <c r="FQJ27">
        <v>3</v>
      </c>
      <c r="FQK27">
        <v>1.5714285714285714</v>
      </c>
      <c r="FQL27">
        <v>0</v>
      </c>
      <c r="FQM27">
        <v>0</v>
      </c>
      <c r="FQN27">
        <v>3</v>
      </c>
      <c r="FQO27">
        <v>1.5714285714285714</v>
      </c>
      <c r="FQP27">
        <v>0</v>
      </c>
      <c r="FQQ27">
        <v>0</v>
      </c>
      <c r="FQR27">
        <v>3</v>
      </c>
      <c r="FQS27">
        <v>1.5714285714285714</v>
      </c>
      <c r="FQT27">
        <v>0</v>
      </c>
      <c r="FQU27">
        <v>0</v>
      </c>
      <c r="FQV27">
        <v>3</v>
      </c>
      <c r="FQW27">
        <v>1.5714285714285714</v>
      </c>
      <c r="FQX27">
        <v>0</v>
      </c>
      <c r="FQY27">
        <v>0</v>
      </c>
      <c r="FQZ27">
        <v>3</v>
      </c>
      <c r="FRA27">
        <v>1.5714285714285714</v>
      </c>
      <c r="FRB27">
        <v>0</v>
      </c>
      <c r="FRC27">
        <v>0</v>
      </c>
      <c r="FRD27">
        <v>3</v>
      </c>
      <c r="FRE27">
        <v>1.5714285714285714</v>
      </c>
      <c r="FRF27">
        <v>0</v>
      </c>
      <c r="FRG27">
        <v>0</v>
      </c>
      <c r="FRH27">
        <v>3</v>
      </c>
      <c r="FRI27">
        <v>1.5714285714285714</v>
      </c>
      <c r="FRJ27">
        <v>0</v>
      </c>
      <c r="FRK27">
        <v>0</v>
      </c>
      <c r="FRL27">
        <v>3</v>
      </c>
      <c r="FRM27">
        <v>1.5714285714285714</v>
      </c>
      <c r="FRN27">
        <v>0</v>
      </c>
      <c r="FRO27">
        <v>0</v>
      </c>
      <c r="FRP27">
        <v>3</v>
      </c>
      <c r="FRQ27">
        <v>1.5714285714285714</v>
      </c>
      <c r="FRR27">
        <v>0</v>
      </c>
      <c r="FRS27">
        <v>0</v>
      </c>
      <c r="FRT27">
        <v>3</v>
      </c>
      <c r="FRU27">
        <v>1.5714285714285714</v>
      </c>
      <c r="FRV27">
        <v>0</v>
      </c>
      <c r="FRW27">
        <v>0</v>
      </c>
      <c r="FRX27">
        <v>3</v>
      </c>
      <c r="FRY27">
        <v>1.5714285714285714</v>
      </c>
      <c r="FRZ27">
        <v>0</v>
      </c>
      <c r="FSA27">
        <v>0</v>
      </c>
      <c r="FSB27">
        <v>3</v>
      </c>
      <c r="FSC27">
        <v>1.5714285714285714</v>
      </c>
      <c r="FSD27">
        <v>0</v>
      </c>
      <c r="FSE27">
        <v>0</v>
      </c>
      <c r="FSF27">
        <v>3</v>
      </c>
      <c r="FSG27">
        <v>1.5714285714285714</v>
      </c>
      <c r="FSH27">
        <v>0</v>
      </c>
      <c r="FSI27">
        <v>0</v>
      </c>
      <c r="FSJ27">
        <v>3</v>
      </c>
      <c r="FSK27">
        <v>1.5714285714285714</v>
      </c>
      <c r="FSL27">
        <v>0</v>
      </c>
      <c r="FSM27">
        <v>0</v>
      </c>
      <c r="FSN27">
        <v>3</v>
      </c>
      <c r="FSO27">
        <v>1.5714285714285714</v>
      </c>
      <c r="FSP27">
        <v>0</v>
      </c>
      <c r="FSQ27">
        <v>0</v>
      </c>
      <c r="FSR27">
        <v>3</v>
      </c>
      <c r="FSS27">
        <v>1.5714285714285714</v>
      </c>
      <c r="FST27">
        <v>0</v>
      </c>
      <c r="FSU27">
        <v>0</v>
      </c>
      <c r="FSV27">
        <v>3</v>
      </c>
      <c r="FSW27">
        <v>1.5714285714285714</v>
      </c>
      <c r="FSX27">
        <v>0</v>
      </c>
      <c r="FSY27">
        <v>0</v>
      </c>
      <c r="FSZ27">
        <v>3</v>
      </c>
      <c r="FTA27">
        <v>1.5714285714285714</v>
      </c>
      <c r="FTB27">
        <v>0</v>
      </c>
      <c r="FTC27">
        <v>0</v>
      </c>
      <c r="FTD27">
        <v>3</v>
      </c>
      <c r="FTE27">
        <v>1.5714285714285714</v>
      </c>
      <c r="FTF27">
        <v>0</v>
      </c>
      <c r="FTG27">
        <v>0</v>
      </c>
      <c r="FTH27">
        <v>3</v>
      </c>
      <c r="FTI27">
        <v>1.5714285714285714</v>
      </c>
      <c r="FTJ27">
        <v>0</v>
      </c>
      <c r="FTK27">
        <v>0</v>
      </c>
      <c r="FTL27">
        <v>3</v>
      </c>
      <c r="FTM27">
        <v>1.5714285714285714</v>
      </c>
      <c r="FTN27">
        <v>0</v>
      </c>
      <c r="FTO27">
        <v>0</v>
      </c>
      <c r="FTP27">
        <v>3</v>
      </c>
      <c r="FTQ27">
        <v>1.5714285714285714</v>
      </c>
      <c r="FTR27">
        <v>0</v>
      </c>
      <c r="FTS27">
        <v>0</v>
      </c>
      <c r="FTT27">
        <v>3</v>
      </c>
      <c r="FTU27">
        <v>1.5714285714285714</v>
      </c>
      <c r="FTV27">
        <v>0</v>
      </c>
      <c r="FTW27">
        <v>0</v>
      </c>
      <c r="FTX27">
        <v>3</v>
      </c>
      <c r="FTY27">
        <v>1.5714285714285714</v>
      </c>
      <c r="FTZ27">
        <v>0</v>
      </c>
      <c r="FUA27">
        <v>0</v>
      </c>
      <c r="FUB27">
        <v>3</v>
      </c>
      <c r="FUC27">
        <v>1.5714285714285714</v>
      </c>
      <c r="FUD27">
        <v>0</v>
      </c>
      <c r="FUE27">
        <v>0</v>
      </c>
      <c r="FUF27">
        <v>3</v>
      </c>
      <c r="FUG27">
        <v>1.5714285714285714</v>
      </c>
      <c r="FUH27">
        <v>0</v>
      </c>
      <c r="FUI27">
        <v>0</v>
      </c>
      <c r="FUJ27">
        <v>3</v>
      </c>
      <c r="FUK27">
        <v>1.5714285714285714</v>
      </c>
      <c r="FUL27">
        <v>0</v>
      </c>
      <c r="FUM27">
        <v>0</v>
      </c>
      <c r="FUN27">
        <v>3</v>
      </c>
      <c r="FUO27">
        <v>1.5714285714285714</v>
      </c>
      <c r="FUP27">
        <v>0</v>
      </c>
      <c r="FUQ27">
        <v>0</v>
      </c>
      <c r="FUR27">
        <v>3</v>
      </c>
      <c r="FUS27">
        <v>1.5714285714285714</v>
      </c>
      <c r="FUT27">
        <v>0</v>
      </c>
      <c r="FUU27">
        <v>0</v>
      </c>
      <c r="FUV27">
        <v>3</v>
      </c>
      <c r="FUW27">
        <v>1.5714285714285714</v>
      </c>
      <c r="FUX27">
        <v>0</v>
      </c>
      <c r="FUY27">
        <v>0</v>
      </c>
      <c r="FUZ27">
        <v>3</v>
      </c>
      <c r="FVA27">
        <v>1.5714285714285714</v>
      </c>
      <c r="FVB27">
        <v>0</v>
      </c>
      <c r="FVC27">
        <v>0</v>
      </c>
      <c r="FVD27">
        <v>3</v>
      </c>
      <c r="FVE27">
        <v>1.5714285714285714</v>
      </c>
      <c r="FVF27">
        <v>0</v>
      </c>
      <c r="FVG27">
        <v>0</v>
      </c>
      <c r="FVH27">
        <v>3</v>
      </c>
      <c r="FVI27">
        <v>1.5714285714285714</v>
      </c>
      <c r="FVJ27">
        <v>0</v>
      </c>
      <c r="FVK27">
        <v>0</v>
      </c>
      <c r="FVL27">
        <v>3</v>
      </c>
      <c r="FVM27">
        <v>1.5714285714285714</v>
      </c>
      <c r="FVN27">
        <v>0</v>
      </c>
      <c r="FVO27">
        <v>0</v>
      </c>
      <c r="FVP27">
        <v>3</v>
      </c>
      <c r="FVQ27">
        <v>1.5714285714285714</v>
      </c>
      <c r="FVR27">
        <v>0</v>
      </c>
      <c r="FVS27">
        <v>0</v>
      </c>
      <c r="FVT27">
        <v>3</v>
      </c>
      <c r="FVU27">
        <v>1.5714285714285714</v>
      </c>
      <c r="FVV27">
        <v>0</v>
      </c>
      <c r="FVW27">
        <v>0</v>
      </c>
      <c r="FVX27">
        <v>3</v>
      </c>
      <c r="FVY27">
        <v>1.5714285714285714</v>
      </c>
      <c r="FVZ27">
        <v>0</v>
      </c>
      <c r="FWA27">
        <v>0</v>
      </c>
      <c r="FWB27">
        <v>3</v>
      </c>
      <c r="FWC27">
        <v>1.5714285714285714</v>
      </c>
      <c r="FWD27">
        <v>0</v>
      </c>
      <c r="FWE27">
        <v>0</v>
      </c>
      <c r="FWF27">
        <v>3</v>
      </c>
      <c r="FWG27">
        <v>1.5714285714285714</v>
      </c>
      <c r="FWH27">
        <v>0</v>
      </c>
      <c r="FWI27">
        <v>0</v>
      </c>
      <c r="FWJ27">
        <v>3</v>
      </c>
      <c r="FWK27">
        <v>1.5714285714285714</v>
      </c>
      <c r="FWL27">
        <v>0</v>
      </c>
      <c r="FWM27">
        <v>0</v>
      </c>
      <c r="FWN27">
        <v>3</v>
      </c>
      <c r="FWO27">
        <v>1.5714285714285714</v>
      </c>
      <c r="FWP27">
        <v>0</v>
      </c>
      <c r="FWQ27">
        <v>0</v>
      </c>
      <c r="FWR27">
        <v>3</v>
      </c>
      <c r="FWS27">
        <v>1.5714285714285714</v>
      </c>
      <c r="FWT27">
        <v>0</v>
      </c>
      <c r="FWU27">
        <v>0</v>
      </c>
      <c r="FWV27">
        <v>3</v>
      </c>
      <c r="FWW27">
        <v>1.5714285714285714</v>
      </c>
      <c r="FWX27">
        <v>0</v>
      </c>
      <c r="FWY27">
        <v>0</v>
      </c>
      <c r="FWZ27">
        <v>3</v>
      </c>
      <c r="FXA27">
        <v>1.5714285714285714</v>
      </c>
      <c r="FXB27">
        <v>0</v>
      </c>
      <c r="FXC27">
        <v>0</v>
      </c>
      <c r="FXD27">
        <v>3</v>
      </c>
      <c r="FXE27">
        <v>1.5714285714285714</v>
      </c>
      <c r="FXF27">
        <v>0</v>
      </c>
      <c r="FXG27">
        <v>0</v>
      </c>
      <c r="FXH27">
        <v>3</v>
      </c>
      <c r="FXI27">
        <v>1.5714285714285714</v>
      </c>
      <c r="FXJ27">
        <v>0</v>
      </c>
      <c r="FXK27">
        <v>0</v>
      </c>
      <c r="FXL27">
        <v>3</v>
      </c>
      <c r="FXM27">
        <v>1.5714285714285714</v>
      </c>
      <c r="FXN27">
        <v>0</v>
      </c>
      <c r="FXO27">
        <v>0</v>
      </c>
      <c r="FXP27">
        <v>3</v>
      </c>
      <c r="FXQ27">
        <v>1.5714285714285714</v>
      </c>
      <c r="FXR27">
        <v>0</v>
      </c>
      <c r="FXS27">
        <v>0</v>
      </c>
      <c r="FXT27">
        <v>3</v>
      </c>
      <c r="FXU27">
        <v>1.5714285714285714</v>
      </c>
      <c r="FXV27">
        <v>0</v>
      </c>
      <c r="FXW27">
        <v>0</v>
      </c>
      <c r="FXX27">
        <v>3</v>
      </c>
      <c r="FXY27">
        <v>1.5714285714285714</v>
      </c>
      <c r="FXZ27">
        <v>0</v>
      </c>
      <c r="FYA27">
        <v>0</v>
      </c>
      <c r="FYB27">
        <v>3</v>
      </c>
      <c r="FYC27">
        <v>1.5714285714285714</v>
      </c>
      <c r="FYD27">
        <v>0</v>
      </c>
      <c r="FYE27">
        <v>0</v>
      </c>
      <c r="FYF27">
        <v>3</v>
      </c>
      <c r="FYG27">
        <v>1.5714285714285714</v>
      </c>
      <c r="FYH27">
        <v>0</v>
      </c>
      <c r="FYI27">
        <v>0</v>
      </c>
      <c r="FYJ27">
        <v>3</v>
      </c>
      <c r="FYK27">
        <v>1.5714285714285714</v>
      </c>
      <c r="FYL27">
        <v>0</v>
      </c>
      <c r="FYM27">
        <v>0</v>
      </c>
      <c r="FYN27">
        <v>3</v>
      </c>
      <c r="FYO27">
        <v>1.5714285714285714</v>
      </c>
      <c r="FYP27">
        <v>0</v>
      </c>
      <c r="FYQ27">
        <v>0</v>
      </c>
      <c r="FYR27">
        <v>3</v>
      </c>
      <c r="FYS27">
        <v>1.5714285714285714</v>
      </c>
      <c r="FYT27">
        <v>0</v>
      </c>
      <c r="FYU27">
        <v>0</v>
      </c>
      <c r="FYV27">
        <v>3</v>
      </c>
      <c r="FYW27">
        <v>1.5714285714285714</v>
      </c>
      <c r="FYX27">
        <v>0</v>
      </c>
      <c r="FYY27">
        <v>0</v>
      </c>
      <c r="FYZ27">
        <v>3</v>
      </c>
      <c r="FZA27">
        <v>1.5714285714285714</v>
      </c>
      <c r="FZB27">
        <v>0</v>
      </c>
      <c r="FZC27">
        <v>0</v>
      </c>
      <c r="FZD27">
        <v>3</v>
      </c>
      <c r="FZE27">
        <v>1.5714285714285714</v>
      </c>
      <c r="FZF27">
        <v>0</v>
      </c>
      <c r="FZG27">
        <v>0</v>
      </c>
      <c r="FZH27">
        <v>3</v>
      </c>
      <c r="FZI27">
        <v>1.5714285714285714</v>
      </c>
      <c r="FZJ27">
        <v>0</v>
      </c>
      <c r="FZK27">
        <v>0</v>
      </c>
      <c r="FZL27">
        <v>3</v>
      </c>
      <c r="FZM27">
        <v>1.5714285714285714</v>
      </c>
      <c r="FZN27">
        <v>0</v>
      </c>
      <c r="FZO27">
        <v>0</v>
      </c>
      <c r="FZP27">
        <v>3</v>
      </c>
      <c r="FZQ27">
        <v>1.5714285714285714</v>
      </c>
      <c r="FZR27">
        <v>0</v>
      </c>
      <c r="FZS27">
        <v>0</v>
      </c>
      <c r="FZT27">
        <v>3</v>
      </c>
      <c r="FZU27">
        <v>1.5714285714285714</v>
      </c>
      <c r="FZV27">
        <v>0</v>
      </c>
      <c r="FZW27">
        <v>0</v>
      </c>
      <c r="FZX27">
        <v>3</v>
      </c>
      <c r="FZY27">
        <v>1.5714285714285714</v>
      </c>
      <c r="FZZ27">
        <v>0</v>
      </c>
      <c r="GAA27">
        <v>0</v>
      </c>
      <c r="GAB27">
        <v>3</v>
      </c>
      <c r="GAC27">
        <v>1.5714285714285714</v>
      </c>
      <c r="GAD27">
        <v>0</v>
      </c>
      <c r="GAE27">
        <v>0</v>
      </c>
      <c r="GAF27">
        <v>3</v>
      </c>
      <c r="GAG27">
        <v>1.5714285714285714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1</v>
      </c>
      <c r="HYG27">
        <v>1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5248</v>
      </c>
      <c r="B28" t="s">
        <v>5249</v>
      </c>
      <c r="C28" t="s">
        <v>5250</v>
      </c>
      <c r="D28" t="s">
        <v>5208</v>
      </c>
      <c r="E28" t="s">
        <v>5251</v>
      </c>
      <c r="F28">
        <v>1100</v>
      </c>
      <c r="G28" t="s">
        <v>5252</v>
      </c>
      <c r="H28">
        <v>10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3</v>
      </c>
      <c r="P28">
        <v>0</v>
      </c>
      <c r="Q28">
        <v>0</v>
      </c>
      <c r="R28">
        <v>202</v>
      </c>
      <c r="S28">
        <v>0</v>
      </c>
      <c r="T28">
        <v>202</v>
      </c>
      <c r="U28">
        <v>0</v>
      </c>
      <c r="V28">
        <v>0</v>
      </c>
      <c r="W28">
        <v>1144</v>
      </c>
      <c r="X28">
        <v>0</v>
      </c>
      <c r="Y28">
        <v>1144</v>
      </c>
      <c r="Z28">
        <v>0</v>
      </c>
      <c r="AA28">
        <v>0</v>
      </c>
      <c r="AB28">
        <v>120</v>
      </c>
      <c r="AC28">
        <v>0</v>
      </c>
      <c r="AD28">
        <v>120</v>
      </c>
      <c r="AE28">
        <v>0</v>
      </c>
      <c r="AF28">
        <v>0</v>
      </c>
      <c r="AG28">
        <v>2020</v>
      </c>
      <c r="AH28">
        <v>0</v>
      </c>
      <c r="AI28">
        <v>2020</v>
      </c>
      <c r="AJ28">
        <v>0</v>
      </c>
      <c r="AK28">
        <v>0</v>
      </c>
      <c r="AL28">
        <v>11890</v>
      </c>
      <c r="AM28">
        <v>0</v>
      </c>
      <c r="AN28">
        <v>11890</v>
      </c>
      <c r="AO28">
        <v>0</v>
      </c>
      <c r="AP28">
        <v>0</v>
      </c>
      <c r="AQ28">
        <v>12</v>
      </c>
      <c r="AR28">
        <v>0</v>
      </c>
      <c r="AS28">
        <v>12</v>
      </c>
      <c r="AT28">
        <v>0</v>
      </c>
      <c r="AU28">
        <v>0</v>
      </c>
      <c r="AV28">
        <v>756</v>
      </c>
      <c r="AW28">
        <v>0</v>
      </c>
      <c r="AX28">
        <v>756</v>
      </c>
      <c r="AY28">
        <v>0</v>
      </c>
      <c r="AZ28">
        <v>0</v>
      </c>
      <c r="BA28">
        <v>3880</v>
      </c>
      <c r="BB28">
        <v>0</v>
      </c>
      <c r="BC28">
        <v>3880</v>
      </c>
      <c r="BD28">
        <v>0</v>
      </c>
      <c r="BE28">
        <v>0</v>
      </c>
      <c r="BF28">
        <v>30</v>
      </c>
      <c r="BG28">
        <v>0</v>
      </c>
      <c r="BH28">
        <v>30</v>
      </c>
      <c r="BI28">
        <v>0</v>
      </c>
      <c r="BJ28">
        <v>0</v>
      </c>
      <c r="BK28">
        <v>2020</v>
      </c>
      <c r="BL28">
        <v>0</v>
      </c>
      <c r="BM28">
        <v>2020</v>
      </c>
      <c r="BN28">
        <v>0</v>
      </c>
      <c r="BO28">
        <v>0</v>
      </c>
      <c r="BP28">
        <v>11440</v>
      </c>
      <c r="BQ28">
        <v>0</v>
      </c>
      <c r="BR28">
        <v>11440</v>
      </c>
      <c r="BS28">
        <v>0</v>
      </c>
      <c r="BT28">
        <v>0</v>
      </c>
      <c r="BU28">
        <v>1200</v>
      </c>
      <c r="BV28">
        <v>0</v>
      </c>
      <c r="BW28">
        <v>1200</v>
      </c>
      <c r="BX28">
        <v>0</v>
      </c>
      <c r="BY28">
        <v>0</v>
      </c>
      <c r="BZ28">
        <v>20200</v>
      </c>
      <c r="CA28">
        <v>0</v>
      </c>
      <c r="CB28">
        <v>20200</v>
      </c>
      <c r="CC28">
        <v>0</v>
      </c>
      <c r="CD28">
        <v>0</v>
      </c>
      <c r="CE28">
        <v>118900</v>
      </c>
      <c r="CF28">
        <v>0</v>
      </c>
      <c r="CG28">
        <v>118900</v>
      </c>
      <c r="CH28">
        <v>0</v>
      </c>
      <c r="CI28">
        <v>0</v>
      </c>
      <c r="CJ28">
        <v>120</v>
      </c>
      <c r="CK28">
        <v>0</v>
      </c>
      <c r="CL28">
        <v>120</v>
      </c>
      <c r="CM28">
        <v>0</v>
      </c>
      <c r="CN28">
        <v>0</v>
      </c>
      <c r="CO28">
        <v>7560</v>
      </c>
      <c r="CP28">
        <v>0</v>
      </c>
      <c r="CQ28">
        <v>7560</v>
      </c>
      <c r="CR28">
        <v>0</v>
      </c>
      <c r="CS28">
        <v>0</v>
      </c>
      <c r="CT28">
        <v>38800</v>
      </c>
      <c r="CU28">
        <v>0</v>
      </c>
      <c r="CV28">
        <v>38800</v>
      </c>
      <c r="CW28">
        <v>0</v>
      </c>
      <c r="CX28">
        <v>0</v>
      </c>
      <c r="CY28">
        <v>6</v>
      </c>
      <c r="CZ28">
        <v>0</v>
      </c>
      <c r="DA28">
        <v>6</v>
      </c>
      <c r="DB28">
        <v>0</v>
      </c>
      <c r="DC28">
        <v>0</v>
      </c>
      <c r="DD28">
        <v>456</v>
      </c>
      <c r="DE28">
        <v>0</v>
      </c>
      <c r="DF28">
        <v>456</v>
      </c>
      <c r="DG28">
        <v>0</v>
      </c>
      <c r="DH28">
        <v>0</v>
      </c>
      <c r="DI28">
        <v>2984</v>
      </c>
      <c r="DJ28">
        <v>0</v>
      </c>
      <c r="DK28">
        <v>2984</v>
      </c>
      <c r="DL28">
        <v>0</v>
      </c>
      <c r="DM28">
        <v>0</v>
      </c>
      <c r="DN28">
        <v>150</v>
      </c>
      <c r="DO28">
        <v>0</v>
      </c>
      <c r="DP28">
        <v>150</v>
      </c>
      <c r="DQ28">
        <v>0</v>
      </c>
      <c r="DR28">
        <v>0</v>
      </c>
      <c r="DS28">
        <v>4560</v>
      </c>
      <c r="DT28">
        <v>0</v>
      </c>
      <c r="DU28">
        <v>4560</v>
      </c>
      <c r="DV28">
        <v>0</v>
      </c>
      <c r="DW28">
        <v>0</v>
      </c>
      <c r="DX28">
        <v>30290</v>
      </c>
      <c r="DY28">
        <v>0</v>
      </c>
      <c r="DZ28">
        <v>30290</v>
      </c>
      <c r="EA28">
        <v>0</v>
      </c>
      <c r="EB28">
        <v>0</v>
      </c>
      <c r="EC28">
        <v>22</v>
      </c>
      <c r="ED28">
        <v>0</v>
      </c>
      <c r="EE28">
        <v>22</v>
      </c>
      <c r="EF28">
        <v>0</v>
      </c>
      <c r="EG28">
        <v>0</v>
      </c>
      <c r="EH28">
        <v>1668</v>
      </c>
      <c r="EI28">
        <v>0</v>
      </c>
      <c r="EJ28">
        <v>1668</v>
      </c>
      <c r="EK28">
        <v>0</v>
      </c>
      <c r="EL28">
        <v>0</v>
      </c>
      <c r="EM28">
        <v>9838</v>
      </c>
      <c r="EN28">
        <v>0</v>
      </c>
      <c r="EO28">
        <v>9838</v>
      </c>
      <c r="EP28">
        <v>0</v>
      </c>
      <c r="EQ28">
        <v>0</v>
      </c>
      <c r="ER28">
        <v>60</v>
      </c>
      <c r="ES28">
        <v>0</v>
      </c>
      <c r="ET28">
        <v>60</v>
      </c>
      <c r="EU28">
        <v>0</v>
      </c>
      <c r="EV28">
        <v>0</v>
      </c>
      <c r="EW28">
        <v>4560</v>
      </c>
      <c r="EX28">
        <v>0</v>
      </c>
      <c r="EY28">
        <v>4560</v>
      </c>
      <c r="EZ28">
        <v>0</v>
      </c>
      <c r="FA28">
        <v>0</v>
      </c>
      <c r="FB28">
        <v>29840</v>
      </c>
      <c r="FC28">
        <v>0</v>
      </c>
      <c r="FD28">
        <v>29840</v>
      </c>
      <c r="FE28">
        <v>0</v>
      </c>
      <c r="FF28">
        <v>0</v>
      </c>
      <c r="FG28">
        <v>1500</v>
      </c>
      <c r="FH28">
        <v>0</v>
      </c>
      <c r="FI28">
        <v>1500</v>
      </c>
      <c r="FJ28">
        <v>0</v>
      </c>
      <c r="FK28">
        <v>0</v>
      </c>
      <c r="FL28">
        <v>45600</v>
      </c>
      <c r="FM28">
        <v>0</v>
      </c>
      <c r="FN28">
        <v>45600</v>
      </c>
      <c r="FO28">
        <v>0</v>
      </c>
      <c r="FP28">
        <v>0</v>
      </c>
      <c r="FQ28">
        <v>302900</v>
      </c>
      <c r="FR28">
        <v>0</v>
      </c>
      <c r="FS28">
        <v>302900</v>
      </c>
      <c r="FT28">
        <v>0</v>
      </c>
      <c r="FU28">
        <v>0</v>
      </c>
      <c r="FV28">
        <v>220</v>
      </c>
      <c r="FW28">
        <v>0</v>
      </c>
      <c r="FX28">
        <v>220</v>
      </c>
      <c r="FY28">
        <v>0</v>
      </c>
      <c r="FZ28">
        <v>0</v>
      </c>
      <c r="GA28">
        <v>16680</v>
      </c>
      <c r="GB28">
        <v>0</v>
      </c>
      <c r="GC28">
        <v>16680</v>
      </c>
      <c r="GD28">
        <v>0</v>
      </c>
      <c r="GE28">
        <v>0</v>
      </c>
      <c r="GF28">
        <v>98380</v>
      </c>
      <c r="GG28">
        <v>0</v>
      </c>
      <c r="GH28">
        <v>98380</v>
      </c>
      <c r="GI28">
        <v>0</v>
      </c>
      <c r="GJ28">
        <v>0</v>
      </c>
      <c r="GK28">
        <v>19</v>
      </c>
      <c r="GL28">
        <v>0</v>
      </c>
      <c r="GM28">
        <v>19</v>
      </c>
      <c r="GN28">
        <v>0</v>
      </c>
      <c r="GO28">
        <v>0</v>
      </c>
      <c r="GP28">
        <v>2054</v>
      </c>
      <c r="GQ28">
        <v>0</v>
      </c>
      <c r="GR28">
        <v>2054</v>
      </c>
      <c r="GS28">
        <v>0</v>
      </c>
      <c r="GT28">
        <v>0</v>
      </c>
      <c r="GU28">
        <v>7116</v>
      </c>
      <c r="GV28">
        <v>0</v>
      </c>
      <c r="GW28">
        <v>7116</v>
      </c>
      <c r="GX28">
        <v>0</v>
      </c>
      <c r="GY28">
        <v>0</v>
      </c>
      <c r="GZ28">
        <v>550</v>
      </c>
      <c r="HA28">
        <v>0</v>
      </c>
      <c r="HB28">
        <v>550</v>
      </c>
      <c r="HC28">
        <v>0</v>
      </c>
      <c r="HD28">
        <v>0</v>
      </c>
      <c r="HE28">
        <v>20540</v>
      </c>
      <c r="HF28">
        <v>0</v>
      </c>
      <c r="HG28">
        <v>20540</v>
      </c>
      <c r="HH28">
        <v>0</v>
      </c>
      <c r="HI28">
        <v>0</v>
      </c>
      <c r="HJ28">
        <v>72960</v>
      </c>
      <c r="HK28">
        <v>0</v>
      </c>
      <c r="HL28">
        <v>72960</v>
      </c>
      <c r="HM28">
        <v>0</v>
      </c>
      <c r="HN28">
        <v>0</v>
      </c>
      <c r="HO28">
        <v>78</v>
      </c>
      <c r="HP28">
        <v>0</v>
      </c>
      <c r="HQ28">
        <v>78</v>
      </c>
      <c r="HR28">
        <v>0</v>
      </c>
      <c r="HS28">
        <v>0</v>
      </c>
      <c r="HT28">
        <v>8112</v>
      </c>
      <c r="HU28">
        <v>0</v>
      </c>
      <c r="HV28">
        <v>8112</v>
      </c>
      <c r="HW28">
        <v>0</v>
      </c>
      <c r="HX28">
        <v>0</v>
      </c>
      <c r="HY28">
        <v>27082</v>
      </c>
      <c r="HZ28">
        <v>0</v>
      </c>
      <c r="IA28">
        <v>27082</v>
      </c>
      <c r="IB28">
        <v>0</v>
      </c>
      <c r="IC28">
        <v>0</v>
      </c>
      <c r="ID28">
        <v>190</v>
      </c>
      <c r="IE28">
        <v>0</v>
      </c>
      <c r="IF28">
        <v>190</v>
      </c>
      <c r="IG28">
        <v>0</v>
      </c>
      <c r="IH28">
        <v>0</v>
      </c>
      <c r="II28">
        <v>20540</v>
      </c>
      <c r="IJ28">
        <v>0</v>
      </c>
      <c r="IK28">
        <v>20540</v>
      </c>
      <c r="IL28">
        <v>0</v>
      </c>
      <c r="IM28">
        <v>0</v>
      </c>
      <c r="IN28">
        <v>71160</v>
      </c>
      <c r="IO28">
        <v>0</v>
      </c>
      <c r="IP28">
        <v>71160</v>
      </c>
      <c r="IQ28">
        <v>0</v>
      </c>
      <c r="IR28">
        <v>0</v>
      </c>
      <c r="IS28">
        <v>5500</v>
      </c>
      <c r="IT28">
        <v>0</v>
      </c>
      <c r="IU28">
        <v>5500</v>
      </c>
      <c r="IV28">
        <v>0</v>
      </c>
      <c r="IW28">
        <v>0</v>
      </c>
      <c r="IX28">
        <v>205400</v>
      </c>
      <c r="IY28">
        <v>0</v>
      </c>
      <c r="IZ28">
        <v>205400</v>
      </c>
      <c r="JA28">
        <v>0</v>
      </c>
      <c r="JB28">
        <v>0</v>
      </c>
      <c r="JC28">
        <v>729600</v>
      </c>
      <c r="JD28">
        <v>0</v>
      </c>
      <c r="JE28">
        <v>729600</v>
      </c>
      <c r="JF28">
        <v>0</v>
      </c>
      <c r="JG28">
        <v>0</v>
      </c>
      <c r="JH28">
        <v>780</v>
      </c>
      <c r="JI28">
        <v>0</v>
      </c>
      <c r="JJ28">
        <v>780</v>
      </c>
      <c r="JK28">
        <v>0</v>
      </c>
      <c r="JL28">
        <v>0</v>
      </c>
      <c r="JM28">
        <v>81120</v>
      </c>
      <c r="JN28">
        <v>0</v>
      </c>
      <c r="JO28">
        <v>81120</v>
      </c>
      <c r="JP28">
        <v>0</v>
      </c>
      <c r="JQ28">
        <v>0</v>
      </c>
      <c r="JR28">
        <v>270820</v>
      </c>
      <c r="JS28">
        <v>0</v>
      </c>
      <c r="JT28">
        <v>270820</v>
      </c>
      <c r="JU28">
        <v>0</v>
      </c>
      <c r="JV28">
        <v>0</v>
      </c>
      <c r="JW28">
        <v>36</v>
      </c>
      <c r="JX28">
        <v>0</v>
      </c>
      <c r="JY28">
        <v>36</v>
      </c>
      <c r="JZ28">
        <v>0</v>
      </c>
      <c r="KA28">
        <v>0</v>
      </c>
      <c r="KB28">
        <v>4212</v>
      </c>
      <c r="KC28">
        <v>0</v>
      </c>
      <c r="KD28">
        <v>4212</v>
      </c>
      <c r="KE28">
        <v>0</v>
      </c>
      <c r="KF28">
        <v>0</v>
      </c>
      <c r="KG28">
        <v>15614</v>
      </c>
      <c r="KH28">
        <v>0</v>
      </c>
      <c r="KI28">
        <v>15614</v>
      </c>
      <c r="KJ28">
        <v>0</v>
      </c>
      <c r="KK28">
        <v>0</v>
      </c>
      <c r="KL28">
        <v>720</v>
      </c>
      <c r="KM28">
        <v>0</v>
      </c>
      <c r="KN28">
        <v>720</v>
      </c>
      <c r="KO28">
        <v>0</v>
      </c>
      <c r="KP28">
        <v>0</v>
      </c>
      <c r="KQ28">
        <v>42120</v>
      </c>
      <c r="KR28">
        <v>0</v>
      </c>
      <c r="KS28">
        <v>42120</v>
      </c>
      <c r="KT28">
        <v>0</v>
      </c>
      <c r="KU28">
        <v>0</v>
      </c>
      <c r="KV28">
        <v>157940</v>
      </c>
      <c r="KW28">
        <v>0</v>
      </c>
      <c r="KX28">
        <v>157940</v>
      </c>
      <c r="KY28">
        <v>0</v>
      </c>
      <c r="KZ28">
        <v>0</v>
      </c>
      <c r="LA28">
        <v>142</v>
      </c>
      <c r="LB28">
        <v>0</v>
      </c>
      <c r="LC28">
        <v>142</v>
      </c>
      <c r="LD28">
        <v>0</v>
      </c>
      <c r="LE28">
        <v>0</v>
      </c>
      <c r="LF28">
        <v>16536</v>
      </c>
      <c r="LG28">
        <v>0</v>
      </c>
      <c r="LH28">
        <v>16536</v>
      </c>
      <c r="LI28">
        <v>0</v>
      </c>
      <c r="LJ28">
        <v>0</v>
      </c>
      <c r="LK28">
        <v>58270</v>
      </c>
      <c r="LL28">
        <v>0</v>
      </c>
      <c r="LM28">
        <v>58270</v>
      </c>
      <c r="LN28">
        <v>0</v>
      </c>
      <c r="LO28">
        <v>0</v>
      </c>
      <c r="LP28">
        <v>360</v>
      </c>
      <c r="LQ28">
        <v>0</v>
      </c>
      <c r="LR28">
        <v>360</v>
      </c>
      <c r="LS28">
        <v>0</v>
      </c>
      <c r="LT28">
        <v>0</v>
      </c>
      <c r="LU28">
        <v>42120</v>
      </c>
      <c r="LV28">
        <v>0</v>
      </c>
      <c r="LW28">
        <v>42120</v>
      </c>
      <c r="LX28">
        <v>0</v>
      </c>
      <c r="LY28">
        <v>0</v>
      </c>
      <c r="LZ28">
        <v>156140</v>
      </c>
      <c r="MA28">
        <v>0</v>
      </c>
      <c r="MB28">
        <v>156140</v>
      </c>
      <c r="MC28">
        <v>0</v>
      </c>
      <c r="MD28">
        <v>0</v>
      </c>
      <c r="ME28">
        <v>7200</v>
      </c>
      <c r="MF28">
        <v>0</v>
      </c>
      <c r="MG28">
        <v>7200</v>
      </c>
      <c r="MH28">
        <v>0</v>
      </c>
      <c r="MI28">
        <v>0</v>
      </c>
      <c r="MJ28">
        <v>421200</v>
      </c>
      <c r="MK28">
        <v>0</v>
      </c>
      <c r="ML28">
        <v>421200</v>
      </c>
      <c r="MM28">
        <v>0</v>
      </c>
      <c r="MN28">
        <v>0</v>
      </c>
      <c r="MO28">
        <v>1579400</v>
      </c>
      <c r="MP28">
        <v>0</v>
      </c>
      <c r="MQ28">
        <v>1579400</v>
      </c>
      <c r="MR28">
        <v>0</v>
      </c>
      <c r="MS28">
        <v>0</v>
      </c>
      <c r="MT28">
        <v>1420</v>
      </c>
      <c r="MU28">
        <v>0</v>
      </c>
      <c r="MV28">
        <v>1420</v>
      </c>
      <c r="MW28">
        <v>0</v>
      </c>
      <c r="MX28">
        <v>0</v>
      </c>
      <c r="MY28">
        <v>165360</v>
      </c>
      <c r="MZ28">
        <v>0</v>
      </c>
      <c r="NA28">
        <v>165360</v>
      </c>
      <c r="NB28">
        <v>0</v>
      </c>
      <c r="NC28">
        <v>0</v>
      </c>
      <c r="ND28">
        <v>582700</v>
      </c>
      <c r="NE28">
        <v>0</v>
      </c>
      <c r="NF28">
        <v>582700</v>
      </c>
      <c r="NG28">
        <v>0</v>
      </c>
      <c r="NH28">
        <v>0</v>
      </c>
      <c r="NI28">
        <v>1132</v>
      </c>
      <c r="NJ28">
        <v>0</v>
      </c>
      <c r="NK28">
        <v>1132</v>
      </c>
      <c r="NL28">
        <v>0</v>
      </c>
      <c r="NM28">
        <v>0</v>
      </c>
      <c r="NN28">
        <v>100652</v>
      </c>
      <c r="NO28">
        <v>0</v>
      </c>
      <c r="NP28">
        <v>100652</v>
      </c>
      <c r="NQ28">
        <v>0</v>
      </c>
      <c r="NR28">
        <v>0</v>
      </c>
      <c r="NS28">
        <v>678880</v>
      </c>
      <c r="NT28">
        <v>0</v>
      </c>
      <c r="NU28">
        <v>678880</v>
      </c>
      <c r="NV28">
        <v>0</v>
      </c>
      <c r="NW28">
        <v>0</v>
      </c>
      <c r="NX28">
        <v>11590</v>
      </c>
      <c r="NY28">
        <v>0</v>
      </c>
      <c r="NZ28">
        <v>11590</v>
      </c>
      <c r="OA28">
        <v>0</v>
      </c>
      <c r="OB28">
        <v>0</v>
      </c>
      <c r="OC28">
        <v>1006520</v>
      </c>
      <c r="OD28">
        <v>0</v>
      </c>
      <c r="OE28">
        <v>1006520</v>
      </c>
      <c r="OF28">
        <v>0</v>
      </c>
      <c r="OG28">
        <v>0</v>
      </c>
      <c r="OH28">
        <v>6790150</v>
      </c>
      <c r="OI28">
        <v>0</v>
      </c>
      <c r="OJ28">
        <v>6790150</v>
      </c>
      <c r="OK28">
        <v>0</v>
      </c>
      <c r="OL28">
        <v>0</v>
      </c>
      <c r="OM28">
        <v>3830</v>
      </c>
      <c r="ON28">
        <v>0</v>
      </c>
      <c r="OO28">
        <v>3830</v>
      </c>
      <c r="OP28">
        <v>0</v>
      </c>
      <c r="OQ28">
        <v>0</v>
      </c>
      <c r="OR28">
        <v>366156</v>
      </c>
      <c r="OS28">
        <v>0</v>
      </c>
      <c r="OT28">
        <v>366156</v>
      </c>
      <c r="OU28">
        <v>0</v>
      </c>
      <c r="OV28">
        <v>0</v>
      </c>
      <c r="OW28">
        <v>2224134</v>
      </c>
      <c r="OX28">
        <v>0</v>
      </c>
      <c r="OY28">
        <v>2224134</v>
      </c>
      <c r="OZ28">
        <v>0</v>
      </c>
      <c r="PA28">
        <v>0</v>
      </c>
      <c r="PB28">
        <v>11320</v>
      </c>
      <c r="PC28">
        <v>0</v>
      </c>
      <c r="PD28">
        <v>11320</v>
      </c>
      <c r="PE28">
        <v>0</v>
      </c>
      <c r="PF28">
        <v>0</v>
      </c>
      <c r="PG28">
        <v>1006520</v>
      </c>
      <c r="PH28">
        <v>0</v>
      </c>
      <c r="PI28">
        <v>1006520</v>
      </c>
      <c r="PJ28">
        <v>0</v>
      </c>
      <c r="PK28">
        <v>0</v>
      </c>
      <c r="PL28">
        <v>6788800</v>
      </c>
      <c r="PM28">
        <v>0</v>
      </c>
      <c r="PN28">
        <v>6788800</v>
      </c>
      <c r="PO28">
        <v>0</v>
      </c>
      <c r="PP28">
        <v>0</v>
      </c>
      <c r="PQ28">
        <v>115900</v>
      </c>
      <c r="PR28">
        <v>0</v>
      </c>
      <c r="PS28">
        <v>115900</v>
      </c>
      <c r="PT28">
        <v>0</v>
      </c>
      <c r="PU28">
        <v>0</v>
      </c>
      <c r="PV28">
        <v>10065200</v>
      </c>
      <c r="PW28">
        <v>0</v>
      </c>
      <c r="PX28">
        <v>10065200</v>
      </c>
      <c r="PY28">
        <v>0</v>
      </c>
      <c r="PZ28">
        <v>0</v>
      </c>
      <c r="QA28">
        <v>67901500</v>
      </c>
      <c r="QB28">
        <v>0</v>
      </c>
      <c r="QC28">
        <v>67901500</v>
      </c>
      <c r="QD28">
        <v>0</v>
      </c>
      <c r="QE28">
        <v>0</v>
      </c>
      <c r="QF28">
        <v>38300</v>
      </c>
      <c r="QG28">
        <v>0</v>
      </c>
      <c r="QH28">
        <v>38300</v>
      </c>
      <c r="QI28">
        <v>0</v>
      </c>
      <c r="QJ28">
        <v>0</v>
      </c>
      <c r="QK28">
        <v>3661560</v>
      </c>
      <c r="QL28">
        <v>0</v>
      </c>
      <c r="QM28">
        <v>3661560</v>
      </c>
      <c r="QN28">
        <v>0</v>
      </c>
      <c r="QO28">
        <v>0</v>
      </c>
      <c r="QP28">
        <v>22241340</v>
      </c>
      <c r="QQ28">
        <v>0</v>
      </c>
      <c r="QR28">
        <v>22241340</v>
      </c>
      <c r="QS28">
        <v>0</v>
      </c>
      <c r="QT28">
        <v>0</v>
      </c>
      <c r="QU28">
        <v>2962</v>
      </c>
      <c r="QV28">
        <v>0</v>
      </c>
      <c r="QW28">
        <v>2962</v>
      </c>
      <c r="QX28">
        <v>0</v>
      </c>
      <c r="QY28">
        <v>0</v>
      </c>
      <c r="QZ28">
        <v>237756</v>
      </c>
      <c r="RA28">
        <v>0</v>
      </c>
      <c r="RB28">
        <v>237756</v>
      </c>
      <c r="RC28">
        <v>0</v>
      </c>
      <c r="RD28">
        <v>0</v>
      </c>
      <c r="RE28">
        <v>1849146</v>
      </c>
      <c r="RF28">
        <v>0</v>
      </c>
      <c r="RG28">
        <v>1849146</v>
      </c>
      <c r="RH28">
        <v>0</v>
      </c>
      <c r="RI28">
        <v>0</v>
      </c>
      <c r="RJ28">
        <v>29890</v>
      </c>
      <c r="RK28">
        <v>0</v>
      </c>
      <c r="RL28">
        <v>29890</v>
      </c>
      <c r="RM28">
        <v>0</v>
      </c>
      <c r="RN28">
        <v>0</v>
      </c>
      <c r="RO28">
        <v>2377560</v>
      </c>
      <c r="RP28">
        <v>0</v>
      </c>
      <c r="RQ28">
        <v>2377560</v>
      </c>
      <c r="RR28">
        <v>0</v>
      </c>
      <c r="RS28">
        <v>0</v>
      </c>
      <c r="RT28">
        <v>18492810</v>
      </c>
      <c r="RU28">
        <v>0</v>
      </c>
      <c r="RV28">
        <v>18492810</v>
      </c>
      <c r="RW28">
        <v>0</v>
      </c>
      <c r="RX28">
        <v>0</v>
      </c>
      <c r="RY28">
        <v>9748</v>
      </c>
      <c r="RZ28">
        <v>0</v>
      </c>
      <c r="SA28">
        <v>9748</v>
      </c>
      <c r="SB28">
        <v>0</v>
      </c>
      <c r="SC28">
        <v>0</v>
      </c>
      <c r="SD28">
        <v>841668</v>
      </c>
      <c r="SE28">
        <v>0</v>
      </c>
      <c r="SF28">
        <v>841668</v>
      </c>
      <c r="SG28">
        <v>0</v>
      </c>
      <c r="SH28">
        <v>0</v>
      </c>
      <c r="SI28">
        <v>5922396</v>
      </c>
      <c r="SJ28">
        <v>0</v>
      </c>
      <c r="SK28">
        <v>5922396</v>
      </c>
      <c r="SL28">
        <v>0</v>
      </c>
      <c r="SM28">
        <v>0</v>
      </c>
      <c r="SN28">
        <v>29620</v>
      </c>
      <c r="SO28">
        <v>0</v>
      </c>
      <c r="SP28">
        <v>29620</v>
      </c>
      <c r="SQ28">
        <v>0</v>
      </c>
      <c r="SR28">
        <v>0</v>
      </c>
      <c r="SS28">
        <v>2377560</v>
      </c>
      <c r="ST28">
        <v>0</v>
      </c>
      <c r="SU28">
        <v>2377560</v>
      </c>
      <c r="SV28">
        <v>0</v>
      </c>
      <c r="SW28">
        <v>0</v>
      </c>
      <c r="SX28">
        <v>18491460</v>
      </c>
      <c r="SY28">
        <v>0</v>
      </c>
      <c r="SZ28">
        <v>18491460</v>
      </c>
      <c r="TA28">
        <v>0</v>
      </c>
      <c r="TB28">
        <v>0</v>
      </c>
      <c r="TC28">
        <v>298900</v>
      </c>
      <c r="TD28">
        <v>0</v>
      </c>
      <c r="TE28">
        <v>298900</v>
      </c>
      <c r="TF28">
        <v>0</v>
      </c>
      <c r="TG28">
        <v>0</v>
      </c>
      <c r="TH28">
        <v>23775600</v>
      </c>
      <c r="TI28">
        <v>0</v>
      </c>
      <c r="TJ28">
        <v>23775600</v>
      </c>
      <c r="TK28">
        <v>0</v>
      </c>
      <c r="TL28">
        <v>0</v>
      </c>
      <c r="TM28">
        <v>184928100</v>
      </c>
      <c r="TN28">
        <v>0</v>
      </c>
      <c r="TO28">
        <v>184928100</v>
      </c>
      <c r="TP28">
        <v>0</v>
      </c>
      <c r="TQ28">
        <v>0</v>
      </c>
      <c r="TR28">
        <v>97480</v>
      </c>
      <c r="TS28">
        <v>0</v>
      </c>
      <c r="TT28">
        <v>97480</v>
      </c>
      <c r="TU28">
        <v>0</v>
      </c>
      <c r="TV28">
        <v>0</v>
      </c>
      <c r="TW28">
        <v>8416680</v>
      </c>
      <c r="TX28">
        <v>0</v>
      </c>
      <c r="TY28">
        <v>8416680</v>
      </c>
      <c r="TZ28">
        <v>0</v>
      </c>
      <c r="UA28">
        <v>0</v>
      </c>
      <c r="UB28">
        <v>59223960</v>
      </c>
      <c r="UC28">
        <v>0</v>
      </c>
      <c r="UD28">
        <v>59223960</v>
      </c>
      <c r="UE28">
        <v>0</v>
      </c>
      <c r="UF28">
        <v>0</v>
      </c>
      <c r="UG28">
        <v>1147</v>
      </c>
      <c r="UH28">
        <v>0</v>
      </c>
      <c r="UI28">
        <v>1147</v>
      </c>
      <c r="UJ28">
        <v>0</v>
      </c>
      <c r="UK28">
        <v>0</v>
      </c>
      <c r="UL28">
        <v>102354</v>
      </c>
      <c r="UM28">
        <v>0</v>
      </c>
      <c r="UN28">
        <v>102354</v>
      </c>
      <c r="UO28">
        <v>0</v>
      </c>
      <c r="UP28">
        <v>0</v>
      </c>
      <c r="UQ28">
        <v>684414</v>
      </c>
      <c r="UR28">
        <v>0</v>
      </c>
      <c r="US28">
        <v>684414</v>
      </c>
      <c r="UT28">
        <v>0</v>
      </c>
      <c r="UU28">
        <v>0</v>
      </c>
      <c r="UV28">
        <v>12010</v>
      </c>
      <c r="UW28">
        <v>0</v>
      </c>
      <c r="UX28">
        <v>12010</v>
      </c>
      <c r="UY28">
        <v>0</v>
      </c>
      <c r="UZ28">
        <v>0</v>
      </c>
      <c r="VA28">
        <v>1023540</v>
      </c>
      <c r="VB28">
        <v>0</v>
      </c>
      <c r="VC28">
        <v>1023540</v>
      </c>
      <c r="VD28">
        <v>0</v>
      </c>
      <c r="VE28">
        <v>0</v>
      </c>
      <c r="VF28">
        <v>6846840</v>
      </c>
      <c r="VG28">
        <v>0</v>
      </c>
      <c r="VH28">
        <v>6846840</v>
      </c>
      <c r="VI28">
        <v>0</v>
      </c>
      <c r="VJ28">
        <v>0</v>
      </c>
      <c r="VK28">
        <v>3892</v>
      </c>
      <c r="VL28">
        <v>0</v>
      </c>
      <c r="VM28">
        <v>3892</v>
      </c>
      <c r="VN28">
        <v>0</v>
      </c>
      <c r="VO28">
        <v>0</v>
      </c>
      <c r="VP28">
        <v>372912</v>
      </c>
      <c r="VQ28">
        <v>0</v>
      </c>
      <c r="VR28">
        <v>372912</v>
      </c>
      <c r="VS28">
        <v>0</v>
      </c>
      <c r="VT28">
        <v>0</v>
      </c>
      <c r="VU28">
        <v>2245584</v>
      </c>
      <c r="VV28">
        <v>0</v>
      </c>
      <c r="VW28">
        <v>2245584</v>
      </c>
      <c r="VX28">
        <v>0</v>
      </c>
      <c r="VY28">
        <v>0</v>
      </c>
      <c r="VZ28">
        <v>11470</v>
      </c>
      <c r="WA28">
        <v>0</v>
      </c>
      <c r="WB28">
        <v>11470</v>
      </c>
      <c r="WC28">
        <v>0</v>
      </c>
      <c r="WD28">
        <v>0</v>
      </c>
      <c r="WE28">
        <v>1023540</v>
      </c>
      <c r="WF28">
        <v>0</v>
      </c>
      <c r="WG28">
        <v>1023540</v>
      </c>
      <c r="WH28">
        <v>0</v>
      </c>
      <c r="WI28">
        <v>0</v>
      </c>
      <c r="WJ28">
        <v>6844140</v>
      </c>
      <c r="WK28">
        <v>0</v>
      </c>
      <c r="WL28">
        <v>6844140</v>
      </c>
      <c r="WM28">
        <v>0</v>
      </c>
      <c r="WN28">
        <v>0</v>
      </c>
      <c r="WO28">
        <v>120100</v>
      </c>
      <c r="WP28">
        <v>0</v>
      </c>
      <c r="WQ28">
        <v>120100</v>
      </c>
      <c r="WR28">
        <v>0</v>
      </c>
      <c r="WS28">
        <v>0</v>
      </c>
      <c r="WT28">
        <v>10235400</v>
      </c>
      <c r="WU28">
        <v>0</v>
      </c>
      <c r="WV28">
        <v>10235400</v>
      </c>
      <c r="WW28">
        <v>0</v>
      </c>
      <c r="WX28">
        <v>0</v>
      </c>
      <c r="WY28">
        <v>68468400</v>
      </c>
      <c r="WZ28">
        <v>0</v>
      </c>
      <c r="XA28">
        <v>68468400</v>
      </c>
      <c r="XB28">
        <v>0</v>
      </c>
      <c r="XC28">
        <v>0</v>
      </c>
      <c r="XD28">
        <v>38920</v>
      </c>
      <c r="XE28">
        <v>0</v>
      </c>
      <c r="XF28">
        <v>38920</v>
      </c>
      <c r="XG28">
        <v>0</v>
      </c>
      <c r="XH28">
        <v>0</v>
      </c>
      <c r="XI28">
        <v>3729120</v>
      </c>
      <c r="XJ28">
        <v>0</v>
      </c>
      <c r="XK28">
        <v>3729120</v>
      </c>
      <c r="XL28">
        <v>0</v>
      </c>
      <c r="XM28">
        <v>0</v>
      </c>
      <c r="XN28">
        <v>22455840</v>
      </c>
      <c r="XO28">
        <v>0</v>
      </c>
      <c r="XP28">
        <v>22455840</v>
      </c>
      <c r="XQ28">
        <v>0</v>
      </c>
      <c r="XR28">
        <v>0</v>
      </c>
      <c r="XS28">
        <v>2990</v>
      </c>
      <c r="XT28">
        <v>0</v>
      </c>
      <c r="XU28">
        <v>2990</v>
      </c>
      <c r="XV28">
        <v>0</v>
      </c>
      <c r="XW28">
        <v>0</v>
      </c>
      <c r="XX28">
        <v>241212</v>
      </c>
      <c r="XY28">
        <v>0</v>
      </c>
      <c r="XZ28">
        <v>241212</v>
      </c>
      <c r="YA28">
        <v>0</v>
      </c>
      <c r="YB28">
        <v>0</v>
      </c>
      <c r="YC28">
        <v>1860900</v>
      </c>
      <c r="YD28">
        <v>0</v>
      </c>
      <c r="YE28">
        <v>1860900</v>
      </c>
      <c r="YF28">
        <v>0</v>
      </c>
      <c r="YG28">
        <v>0</v>
      </c>
      <c r="YH28">
        <v>30440</v>
      </c>
      <c r="YI28">
        <v>0</v>
      </c>
      <c r="YJ28">
        <v>30440</v>
      </c>
      <c r="YK28">
        <v>0</v>
      </c>
      <c r="YL28">
        <v>0</v>
      </c>
      <c r="YM28">
        <v>2412120</v>
      </c>
      <c r="YN28">
        <v>0</v>
      </c>
      <c r="YO28">
        <v>2412120</v>
      </c>
      <c r="YP28">
        <v>0</v>
      </c>
      <c r="YQ28">
        <v>0</v>
      </c>
      <c r="YR28">
        <v>18611700</v>
      </c>
      <c r="YS28">
        <v>0</v>
      </c>
      <c r="YT28">
        <v>18611700</v>
      </c>
      <c r="YU28">
        <v>0</v>
      </c>
      <c r="YV28">
        <v>0</v>
      </c>
      <c r="YW28">
        <v>9860</v>
      </c>
      <c r="YX28">
        <v>0</v>
      </c>
      <c r="YY28">
        <v>9860</v>
      </c>
      <c r="YZ28">
        <v>0</v>
      </c>
      <c r="ZA28">
        <v>0</v>
      </c>
      <c r="ZB28">
        <v>855336</v>
      </c>
      <c r="ZC28">
        <v>0</v>
      </c>
      <c r="ZD28">
        <v>855336</v>
      </c>
      <c r="ZE28">
        <v>0</v>
      </c>
      <c r="ZF28">
        <v>0</v>
      </c>
      <c r="ZG28">
        <v>5967324</v>
      </c>
      <c r="ZH28">
        <v>0</v>
      </c>
      <c r="ZI28">
        <v>5967324</v>
      </c>
      <c r="ZJ28">
        <v>0</v>
      </c>
      <c r="ZK28">
        <v>0</v>
      </c>
      <c r="ZL28">
        <v>29900</v>
      </c>
      <c r="ZM28">
        <v>0</v>
      </c>
      <c r="ZN28">
        <v>29900</v>
      </c>
      <c r="ZO28">
        <v>0</v>
      </c>
      <c r="ZP28">
        <v>0</v>
      </c>
      <c r="ZQ28">
        <v>2412120</v>
      </c>
      <c r="ZR28">
        <v>0</v>
      </c>
      <c r="ZS28">
        <v>2412120</v>
      </c>
      <c r="ZT28">
        <v>0</v>
      </c>
      <c r="ZU28">
        <v>0</v>
      </c>
      <c r="ZV28">
        <v>18609000</v>
      </c>
      <c r="ZW28">
        <v>0</v>
      </c>
      <c r="ZX28">
        <v>18609000</v>
      </c>
      <c r="ZY28">
        <v>0</v>
      </c>
      <c r="ZZ28">
        <v>0</v>
      </c>
      <c r="AAA28">
        <v>304400</v>
      </c>
      <c r="AAB28">
        <v>0</v>
      </c>
      <c r="AAC28">
        <v>304400</v>
      </c>
      <c r="AAD28">
        <v>0</v>
      </c>
      <c r="AAE28">
        <v>0</v>
      </c>
      <c r="AAF28">
        <v>24121200</v>
      </c>
      <c r="AAG28">
        <v>0</v>
      </c>
      <c r="AAH28">
        <v>24121200</v>
      </c>
      <c r="AAI28">
        <v>0</v>
      </c>
      <c r="AAJ28">
        <v>0</v>
      </c>
      <c r="AAK28">
        <v>186117000</v>
      </c>
      <c r="AAL28">
        <v>0</v>
      </c>
      <c r="AAM28">
        <v>186117000</v>
      </c>
      <c r="AAN28">
        <v>0</v>
      </c>
      <c r="AAO28">
        <v>0</v>
      </c>
      <c r="AAP28">
        <v>98600</v>
      </c>
      <c r="AAQ28">
        <v>0</v>
      </c>
      <c r="AAR28">
        <v>98600</v>
      </c>
      <c r="AAS28">
        <v>0</v>
      </c>
      <c r="AAT28">
        <v>0</v>
      </c>
      <c r="AAU28">
        <v>8553360</v>
      </c>
      <c r="AAV28">
        <v>0</v>
      </c>
      <c r="AAW28">
        <v>8553360</v>
      </c>
      <c r="AAX28">
        <v>0</v>
      </c>
      <c r="AAY28">
        <v>0</v>
      </c>
      <c r="AAZ28">
        <v>59673240</v>
      </c>
      <c r="ABA28">
        <v>0</v>
      </c>
      <c r="ABB28">
        <v>59673240</v>
      </c>
      <c r="ABC28">
        <v>0</v>
      </c>
      <c r="ABD28">
        <v>0</v>
      </c>
      <c r="ABE28">
        <v>3</v>
      </c>
      <c r="ABF28">
        <v>0</v>
      </c>
      <c r="ABG28">
        <v>3</v>
      </c>
      <c r="ABH28">
        <v>0</v>
      </c>
      <c r="ABI28">
        <v>0</v>
      </c>
      <c r="ABJ28">
        <v>202</v>
      </c>
      <c r="ABK28">
        <v>0</v>
      </c>
      <c r="ABL28">
        <v>202</v>
      </c>
      <c r="ABM28">
        <v>0</v>
      </c>
      <c r="ABN28">
        <v>0</v>
      </c>
      <c r="ABO28">
        <v>1144</v>
      </c>
      <c r="ABP28">
        <v>0</v>
      </c>
      <c r="ABQ28">
        <v>1144</v>
      </c>
      <c r="ABR28">
        <v>0</v>
      </c>
      <c r="ABS28">
        <v>0</v>
      </c>
      <c r="ABT28">
        <v>120</v>
      </c>
      <c r="ABU28">
        <v>0</v>
      </c>
      <c r="ABV28">
        <v>120</v>
      </c>
      <c r="ABW28">
        <v>0</v>
      </c>
      <c r="ABX28">
        <v>0</v>
      </c>
      <c r="ABY28">
        <v>2020</v>
      </c>
      <c r="ABZ28">
        <v>0</v>
      </c>
      <c r="ACA28">
        <v>2020</v>
      </c>
      <c r="ACB28">
        <v>0</v>
      </c>
      <c r="ACC28">
        <v>0</v>
      </c>
      <c r="ACD28">
        <v>11890</v>
      </c>
      <c r="ACE28">
        <v>0</v>
      </c>
      <c r="ACF28">
        <v>11890</v>
      </c>
      <c r="ACG28">
        <v>0</v>
      </c>
      <c r="ACH28">
        <v>0</v>
      </c>
      <c r="ACI28">
        <v>12</v>
      </c>
      <c r="ACJ28">
        <v>0</v>
      </c>
      <c r="ACK28">
        <v>12</v>
      </c>
      <c r="ACL28">
        <v>0</v>
      </c>
      <c r="ACM28">
        <v>0</v>
      </c>
      <c r="ACN28">
        <v>756</v>
      </c>
      <c r="ACO28">
        <v>0</v>
      </c>
      <c r="ACP28">
        <v>756</v>
      </c>
      <c r="ACQ28">
        <v>0</v>
      </c>
      <c r="ACR28">
        <v>0</v>
      </c>
      <c r="ACS28">
        <v>3880</v>
      </c>
      <c r="ACT28">
        <v>0</v>
      </c>
      <c r="ACU28">
        <v>3880</v>
      </c>
      <c r="ACV28">
        <v>0</v>
      </c>
      <c r="ACW28">
        <v>0</v>
      </c>
      <c r="ACX28">
        <v>30</v>
      </c>
      <c r="ACY28">
        <v>0</v>
      </c>
      <c r="ACZ28">
        <v>30</v>
      </c>
      <c r="ADA28">
        <v>0</v>
      </c>
      <c r="ADB28">
        <v>0</v>
      </c>
      <c r="ADC28">
        <v>2020</v>
      </c>
      <c r="ADD28">
        <v>0</v>
      </c>
      <c r="ADE28">
        <v>2020</v>
      </c>
      <c r="ADF28">
        <v>0</v>
      </c>
      <c r="ADG28">
        <v>0</v>
      </c>
      <c r="ADH28">
        <v>11440</v>
      </c>
      <c r="ADI28">
        <v>0</v>
      </c>
      <c r="ADJ28">
        <v>11440</v>
      </c>
      <c r="ADK28">
        <v>0</v>
      </c>
      <c r="ADL28">
        <v>0</v>
      </c>
      <c r="ADM28">
        <v>1200</v>
      </c>
      <c r="ADN28">
        <v>0</v>
      </c>
      <c r="ADO28">
        <v>1200</v>
      </c>
      <c r="ADP28">
        <v>0</v>
      </c>
      <c r="ADQ28">
        <v>0</v>
      </c>
      <c r="ADR28">
        <v>20200</v>
      </c>
      <c r="ADS28">
        <v>0</v>
      </c>
      <c r="ADT28">
        <v>20200</v>
      </c>
      <c r="ADU28">
        <v>0</v>
      </c>
      <c r="ADV28">
        <v>0</v>
      </c>
      <c r="ADW28">
        <v>118900</v>
      </c>
      <c r="ADX28">
        <v>0</v>
      </c>
      <c r="ADY28">
        <v>118900</v>
      </c>
      <c r="ADZ28">
        <v>0</v>
      </c>
      <c r="AEA28">
        <v>0</v>
      </c>
      <c r="AEB28">
        <v>120</v>
      </c>
      <c r="AEC28">
        <v>0</v>
      </c>
      <c r="AED28">
        <v>120</v>
      </c>
      <c r="AEE28">
        <v>0</v>
      </c>
      <c r="AEF28">
        <v>0</v>
      </c>
      <c r="AEG28">
        <v>7560</v>
      </c>
      <c r="AEH28">
        <v>0</v>
      </c>
      <c r="AEI28">
        <v>7560</v>
      </c>
      <c r="AEJ28">
        <v>0</v>
      </c>
      <c r="AEK28">
        <v>0</v>
      </c>
      <c r="AEL28">
        <v>38800</v>
      </c>
      <c r="AEM28">
        <v>0</v>
      </c>
      <c r="AEN28">
        <v>38800</v>
      </c>
      <c r="AEO28">
        <v>0</v>
      </c>
      <c r="AEP28">
        <v>0</v>
      </c>
      <c r="AEQ28">
        <v>6</v>
      </c>
      <c r="AER28">
        <v>0</v>
      </c>
      <c r="AES28">
        <v>6</v>
      </c>
      <c r="AET28">
        <v>0</v>
      </c>
      <c r="AEU28">
        <v>0</v>
      </c>
      <c r="AEV28">
        <v>456</v>
      </c>
      <c r="AEW28">
        <v>0</v>
      </c>
      <c r="AEX28">
        <v>456</v>
      </c>
      <c r="AEY28">
        <v>0</v>
      </c>
      <c r="AEZ28">
        <v>0</v>
      </c>
      <c r="AFA28">
        <v>2984</v>
      </c>
      <c r="AFB28">
        <v>0</v>
      </c>
      <c r="AFC28">
        <v>2984</v>
      </c>
      <c r="AFD28">
        <v>0</v>
      </c>
      <c r="AFE28">
        <v>0</v>
      </c>
      <c r="AFF28">
        <v>150</v>
      </c>
      <c r="AFG28">
        <v>0</v>
      </c>
      <c r="AFH28">
        <v>150</v>
      </c>
      <c r="AFI28">
        <v>0</v>
      </c>
      <c r="AFJ28">
        <v>0</v>
      </c>
      <c r="AFK28">
        <v>4560</v>
      </c>
      <c r="AFL28">
        <v>0</v>
      </c>
      <c r="AFM28">
        <v>4560</v>
      </c>
      <c r="AFN28">
        <v>0</v>
      </c>
      <c r="AFO28">
        <v>0</v>
      </c>
      <c r="AFP28">
        <v>30290</v>
      </c>
      <c r="AFQ28">
        <v>0</v>
      </c>
      <c r="AFR28">
        <v>30290</v>
      </c>
      <c r="AFS28">
        <v>0</v>
      </c>
      <c r="AFT28">
        <v>0</v>
      </c>
      <c r="AFU28">
        <v>22</v>
      </c>
      <c r="AFV28">
        <v>0</v>
      </c>
      <c r="AFW28">
        <v>22</v>
      </c>
      <c r="AFX28">
        <v>0</v>
      </c>
      <c r="AFY28">
        <v>0</v>
      </c>
      <c r="AFZ28">
        <v>1668</v>
      </c>
      <c r="AGA28">
        <v>0</v>
      </c>
      <c r="AGB28">
        <v>1668</v>
      </c>
      <c r="AGC28">
        <v>0</v>
      </c>
      <c r="AGD28">
        <v>0</v>
      </c>
      <c r="AGE28">
        <v>9838</v>
      </c>
      <c r="AGF28">
        <v>0</v>
      </c>
      <c r="AGG28">
        <v>9838</v>
      </c>
      <c r="AGH28">
        <v>0</v>
      </c>
      <c r="AGI28">
        <v>0</v>
      </c>
      <c r="AGJ28">
        <v>60</v>
      </c>
      <c r="AGK28">
        <v>0</v>
      </c>
      <c r="AGL28">
        <v>60</v>
      </c>
      <c r="AGM28">
        <v>0</v>
      </c>
      <c r="AGN28">
        <v>0</v>
      </c>
      <c r="AGO28">
        <v>4560</v>
      </c>
      <c r="AGP28">
        <v>0</v>
      </c>
      <c r="AGQ28">
        <v>4560</v>
      </c>
      <c r="AGR28">
        <v>0</v>
      </c>
      <c r="AGS28">
        <v>0</v>
      </c>
      <c r="AGT28">
        <v>29840</v>
      </c>
      <c r="AGU28">
        <v>0</v>
      </c>
      <c r="AGV28">
        <v>29840</v>
      </c>
      <c r="AGW28">
        <v>0</v>
      </c>
      <c r="AGX28">
        <v>0</v>
      </c>
      <c r="AGY28">
        <v>1500</v>
      </c>
      <c r="AGZ28">
        <v>0</v>
      </c>
      <c r="AHA28">
        <v>1500</v>
      </c>
      <c r="AHB28">
        <v>0</v>
      </c>
      <c r="AHC28">
        <v>0</v>
      </c>
      <c r="AHD28">
        <v>45600</v>
      </c>
      <c r="AHE28">
        <v>0</v>
      </c>
      <c r="AHF28">
        <v>45600</v>
      </c>
      <c r="AHG28">
        <v>0</v>
      </c>
      <c r="AHH28">
        <v>0</v>
      </c>
      <c r="AHI28">
        <v>302900</v>
      </c>
      <c r="AHJ28">
        <v>0</v>
      </c>
      <c r="AHK28">
        <v>302900</v>
      </c>
      <c r="AHL28">
        <v>0</v>
      </c>
      <c r="AHM28">
        <v>0</v>
      </c>
      <c r="AHN28">
        <v>220</v>
      </c>
      <c r="AHO28">
        <v>0</v>
      </c>
      <c r="AHP28">
        <v>220</v>
      </c>
      <c r="AHQ28">
        <v>0</v>
      </c>
      <c r="AHR28">
        <v>0</v>
      </c>
      <c r="AHS28">
        <v>16680</v>
      </c>
      <c r="AHT28">
        <v>0</v>
      </c>
      <c r="AHU28">
        <v>16680</v>
      </c>
      <c r="AHV28">
        <v>0</v>
      </c>
      <c r="AHW28">
        <v>0</v>
      </c>
      <c r="AHX28">
        <v>98380</v>
      </c>
      <c r="AHY28">
        <v>0</v>
      </c>
      <c r="AHZ28">
        <v>98380</v>
      </c>
      <c r="AIA28">
        <v>0</v>
      </c>
      <c r="AIB28">
        <v>0</v>
      </c>
      <c r="AIC28">
        <v>19</v>
      </c>
      <c r="AID28">
        <v>0</v>
      </c>
      <c r="AIE28">
        <v>19</v>
      </c>
      <c r="AIF28">
        <v>0</v>
      </c>
      <c r="AIG28">
        <v>0</v>
      </c>
      <c r="AIH28">
        <v>2054</v>
      </c>
      <c r="AII28">
        <v>0</v>
      </c>
      <c r="AIJ28">
        <v>2054</v>
      </c>
      <c r="AIK28">
        <v>0</v>
      </c>
      <c r="AIL28">
        <v>0</v>
      </c>
      <c r="AIM28">
        <v>7116</v>
      </c>
      <c r="AIN28">
        <v>0</v>
      </c>
      <c r="AIO28">
        <v>7116</v>
      </c>
      <c r="AIP28">
        <v>0</v>
      </c>
      <c r="AIQ28">
        <v>0</v>
      </c>
      <c r="AIR28">
        <v>550</v>
      </c>
      <c r="AIS28">
        <v>0</v>
      </c>
      <c r="AIT28">
        <v>550</v>
      </c>
      <c r="AIU28">
        <v>0</v>
      </c>
      <c r="AIV28">
        <v>0</v>
      </c>
      <c r="AIW28">
        <v>20540</v>
      </c>
      <c r="AIX28">
        <v>0</v>
      </c>
      <c r="AIY28">
        <v>20540</v>
      </c>
      <c r="AIZ28">
        <v>0</v>
      </c>
      <c r="AJA28">
        <v>0</v>
      </c>
      <c r="AJB28">
        <v>72960</v>
      </c>
      <c r="AJC28">
        <v>0</v>
      </c>
      <c r="AJD28">
        <v>72960</v>
      </c>
      <c r="AJE28">
        <v>0</v>
      </c>
      <c r="AJF28">
        <v>0</v>
      </c>
      <c r="AJG28">
        <v>78</v>
      </c>
      <c r="AJH28">
        <v>0</v>
      </c>
      <c r="AJI28">
        <v>78</v>
      </c>
      <c r="AJJ28">
        <v>0</v>
      </c>
      <c r="AJK28">
        <v>0</v>
      </c>
      <c r="AJL28">
        <v>8112</v>
      </c>
      <c r="AJM28">
        <v>0</v>
      </c>
      <c r="AJN28">
        <v>8112</v>
      </c>
      <c r="AJO28">
        <v>0</v>
      </c>
      <c r="AJP28">
        <v>0</v>
      </c>
      <c r="AJQ28">
        <v>27082</v>
      </c>
      <c r="AJR28">
        <v>0</v>
      </c>
      <c r="AJS28">
        <v>27082</v>
      </c>
      <c r="AJT28">
        <v>0</v>
      </c>
      <c r="AJU28">
        <v>0</v>
      </c>
      <c r="AJV28">
        <v>190</v>
      </c>
      <c r="AJW28">
        <v>0</v>
      </c>
      <c r="AJX28">
        <v>190</v>
      </c>
      <c r="AJY28">
        <v>0</v>
      </c>
      <c r="AJZ28">
        <v>0</v>
      </c>
      <c r="AKA28">
        <v>20540</v>
      </c>
      <c r="AKB28">
        <v>0</v>
      </c>
      <c r="AKC28">
        <v>20540</v>
      </c>
      <c r="AKD28">
        <v>0</v>
      </c>
      <c r="AKE28">
        <v>0</v>
      </c>
      <c r="AKF28">
        <v>71160</v>
      </c>
      <c r="AKG28">
        <v>0</v>
      </c>
      <c r="AKH28">
        <v>71160</v>
      </c>
      <c r="AKI28">
        <v>0</v>
      </c>
      <c r="AKJ28">
        <v>0</v>
      </c>
      <c r="AKK28">
        <v>5500</v>
      </c>
      <c r="AKL28">
        <v>0</v>
      </c>
      <c r="AKM28">
        <v>5500</v>
      </c>
      <c r="AKN28">
        <v>0</v>
      </c>
      <c r="AKO28">
        <v>0</v>
      </c>
      <c r="AKP28">
        <v>205400</v>
      </c>
      <c r="AKQ28">
        <v>0</v>
      </c>
      <c r="AKR28">
        <v>205400</v>
      </c>
      <c r="AKS28">
        <v>0</v>
      </c>
      <c r="AKT28">
        <v>0</v>
      </c>
      <c r="AKU28">
        <v>729600</v>
      </c>
      <c r="AKV28">
        <v>0</v>
      </c>
      <c r="AKW28">
        <v>729600</v>
      </c>
      <c r="AKX28">
        <v>0</v>
      </c>
      <c r="AKY28">
        <v>0</v>
      </c>
      <c r="AKZ28">
        <v>780</v>
      </c>
      <c r="ALA28">
        <v>0</v>
      </c>
      <c r="ALB28">
        <v>780</v>
      </c>
      <c r="ALC28">
        <v>0</v>
      </c>
      <c r="ALD28">
        <v>0</v>
      </c>
      <c r="ALE28">
        <v>81120</v>
      </c>
      <c r="ALF28">
        <v>0</v>
      </c>
      <c r="ALG28">
        <v>81120</v>
      </c>
      <c r="ALH28">
        <v>0</v>
      </c>
      <c r="ALI28">
        <v>0</v>
      </c>
      <c r="ALJ28">
        <v>270820</v>
      </c>
      <c r="ALK28">
        <v>0</v>
      </c>
      <c r="ALL28">
        <v>270820</v>
      </c>
      <c r="ALM28">
        <v>0</v>
      </c>
      <c r="ALN28">
        <v>0</v>
      </c>
      <c r="ALO28">
        <v>36</v>
      </c>
      <c r="ALP28">
        <v>0</v>
      </c>
      <c r="ALQ28">
        <v>36</v>
      </c>
      <c r="ALR28">
        <v>0</v>
      </c>
      <c r="ALS28">
        <v>0</v>
      </c>
      <c r="ALT28">
        <v>4212</v>
      </c>
      <c r="ALU28">
        <v>0</v>
      </c>
      <c r="ALV28">
        <v>4212</v>
      </c>
      <c r="ALW28">
        <v>0</v>
      </c>
      <c r="ALX28">
        <v>0</v>
      </c>
      <c r="ALY28">
        <v>15614</v>
      </c>
      <c r="ALZ28">
        <v>0</v>
      </c>
      <c r="AMA28">
        <v>15614</v>
      </c>
      <c r="AMB28">
        <v>0</v>
      </c>
      <c r="AMC28">
        <v>0</v>
      </c>
      <c r="AMD28">
        <v>720</v>
      </c>
      <c r="AME28">
        <v>0</v>
      </c>
      <c r="AMF28">
        <v>720</v>
      </c>
      <c r="AMG28">
        <v>0</v>
      </c>
      <c r="AMH28">
        <v>0</v>
      </c>
      <c r="AMI28">
        <v>42120</v>
      </c>
      <c r="AMJ28">
        <v>0</v>
      </c>
      <c r="AMK28">
        <v>42120</v>
      </c>
      <c r="AML28">
        <v>0</v>
      </c>
      <c r="AMM28">
        <v>0</v>
      </c>
      <c r="AMN28">
        <v>157940</v>
      </c>
      <c r="AMO28">
        <v>0</v>
      </c>
      <c r="AMP28">
        <v>157940</v>
      </c>
      <c r="AMQ28">
        <v>0</v>
      </c>
      <c r="AMR28">
        <v>0</v>
      </c>
      <c r="AMS28">
        <v>142</v>
      </c>
      <c r="AMT28">
        <v>0</v>
      </c>
      <c r="AMU28">
        <v>142</v>
      </c>
      <c r="AMV28">
        <v>0</v>
      </c>
      <c r="AMW28">
        <v>0</v>
      </c>
      <c r="AMX28">
        <v>16536</v>
      </c>
      <c r="AMY28">
        <v>0</v>
      </c>
      <c r="AMZ28">
        <v>16536</v>
      </c>
      <c r="ANA28">
        <v>0</v>
      </c>
      <c r="ANB28">
        <v>0</v>
      </c>
      <c r="ANC28">
        <v>58270</v>
      </c>
      <c r="AND28">
        <v>0</v>
      </c>
      <c r="ANE28">
        <v>58270</v>
      </c>
      <c r="ANF28">
        <v>0</v>
      </c>
      <c r="ANG28">
        <v>0</v>
      </c>
      <c r="ANH28">
        <v>360</v>
      </c>
      <c r="ANI28">
        <v>0</v>
      </c>
      <c r="ANJ28">
        <v>360</v>
      </c>
      <c r="ANK28">
        <v>0</v>
      </c>
      <c r="ANL28">
        <v>0</v>
      </c>
      <c r="ANM28">
        <v>42120</v>
      </c>
      <c r="ANN28">
        <v>0</v>
      </c>
      <c r="ANO28">
        <v>42120</v>
      </c>
      <c r="ANP28">
        <v>0</v>
      </c>
      <c r="ANQ28">
        <v>0</v>
      </c>
      <c r="ANR28">
        <v>156140</v>
      </c>
      <c r="ANS28">
        <v>0</v>
      </c>
      <c r="ANT28">
        <v>156140</v>
      </c>
      <c r="ANU28">
        <v>0</v>
      </c>
      <c r="ANV28">
        <v>0</v>
      </c>
      <c r="ANW28">
        <v>7200</v>
      </c>
      <c r="ANX28">
        <v>0</v>
      </c>
      <c r="ANY28">
        <v>7200</v>
      </c>
      <c r="ANZ28">
        <v>0</v>
      </c>
      <c r="AOA28">
        <v>0</v>
      </c>
      <c r="AOB28">
        <v>421200</v>
      </c>
      <c r="AOC28">
        <v>0</v>
      </c>
      <c r="AOD28">
        <v>421200</v>
      </c>
      <c r="AOE28">
        <v>0</v>
      </c>
      <c r="AOF28">
        <v>0</v>
      </c>
      <c r="AOG28">
        <v>1579400</v>
      </c>
      <c r="AOH28">
        <v>0</v>
      </c>
      <c r="AOI28">
        <v>1579400</v>
      </c>
      <c r="AOJ28">
        <v>0</v>
      </c>
      <c r="AOK28">
        <v>0</v>
      </c>
      <c r="AOL28">
        <v>1420</v>
      </c>
      <c r="AOM28">
        <v>0</v>
      </c>
      <c r="AON28">
        <v>1420</v>
      </c>
      <c r="AOO28">
        <v>0</v>
      </c>
      <c r="AOP28">
        <v>0</v>
      </c>
      <c r="AOQ28">
        <v>165360</v>
      </c>
      <c r="AOR28">
        <v>0</v>
      </c>
      <c r="AOS28">
        <v>165360</v>
      </c>
      <c r="AOT28">
        <v>0</v>
      </c>
      <c r="AOU28">
        <v>0</v>
      </c>
      <c r="AOV28">
        <v>582700</v>
      </c>
      <c r="AOW28">
        <v>0</v>
      </c>
      <c r="AOX28">
        <v>582700</v>
      </c>
      <c r="AOY28">
        <v>0</v>
      </c>
      <c r="AOZ28">
        <v>0</v>
      </c>
      <c r="APA28">
        <v>1132</v>
      </c>
      <c r="APB28">
        <v>0</v>
      </c>
      <c r="APC28">
        <v>1132</v>
      </c>
      <c r="APD28">
        <v>0</v>
      </c>
      <c r="APE28">
        <v>0</v>
      </c>
      <c r="APF28">
        <v>100652</v>
      </c>
      <c r="APG28">
        <v>0</v>
      </c>
      <c r="APH28">
        <v>100652</v>
      </c>
      <c r="API28">
        <v>0</v>
      </c>
      <c r="APJ28">
        <v>0</v>
      </c>
      <c r="APK28">
        <v>678880</v>
      </c>
      <c r="APL28">
        <v>0</v>
      </c>
      <c r="APM28">
        <v>678880</v>
      </c>
      <c r="APN28">
        <v>0</v>
      </c>
      <c r="APO28">
        <v>0</v>
      </c>
      <c r="APP28">
        <v>11590</v>
      </c>
      <c r="APQ28">
        <v>0</v>
      </c>
      <c r="APR28">
        <v>11590</v>
      </c>
      <c r="APS28">
        <v>0</v>
      </c>
      <c r="APT28">
        <v>0</v>
      </c>
      <c r="APU28">
        <v>1006520</v>
      </c>
      <c r="APV28">
        <v>0</v>
      </c>
      <c r="APW28">
        <v>1006520</v>
      </c>
      <c r="APX28">
        <v>0</v>
      </c>
      <c r="APY28">
        <v>0</v>
      </c>
      <c r="APZ28">
        <v>6790150</v>
      </c>
      <c r="AQA28">
        <v>0</v>
      </c>
      <c r="AQB28">
        <v>6790150</v>
      </c>
      <c r="AQC28">
        <v>0</v>
      </c>
      <c r="AQD28">
        <v>0</v>
      </c>
      <c r="AQE28">
        <v>3830</v>
      </c>
      <c r="AQF28">
        <v>0</v>
      </c>
      <c r="AQG28">
        <v>3830</v>
      </c>
      <c r="AQH28">
        <v>0</v>
      </c>
      <c r="AQI28">
        <v>0</v>
      </c>
      <c r="AQJ28">
        <v>366156</v>
      </c>
      <c r="AQK28">
        <v>0</v>
      </c>
      <c r="AQL28">
        <v>366156</v>
      </c>
      <c r="AQM28">
        <v>0</v>
      </c>
      <c r="AQN28">
        <v>0</v>
      </c>
      <c r="AQO28">
        <v>2224134</v>
      </c>
      <c r="AQP28">
        <v>0</v>
      </c>
      <c r="AQQ28">
        <v>2224134</v>
      </c>
      <c r="AQR28">
        <v>0</v>
      </c>
      <c r="AQS28">
        <v>0</v>
      </c>
      <c r="AQT28">
        <v>11320</v>
      </c>
      <c r="AQU28">
        <v>0</v>
      </c>
      <c r="AQV28">
        <v>11320</v>
      </c>
      <c r="AQW28">
        <v>0</v>
      </c>
      <c r="AQX28">
        <v>0</v>
      </c>
      <c r="AQY28">
        <v>1006520</v>
      </c>
      <c r="AQZ28">
        <v>0</v>
      </c>
      <c r="ARA28">
        <v>1006520</v>
      </c>
      <c r="ARB28">
        <v>0</v>
      </c>
      <c r="ARC28">
        <v>0</v>
      </c>
      <c r="ARD28">
        <v>6788800</v>
      </c>
      <c r="ARE28">
        <v>0</v>
      </c>
      <c r="ARF28">
        <v>6788800</v>
      </c>
      <c r="ARG28">
        <v>0</v>
      </c>
      <c r="ARH28">
        <v>0</v>
      </c>
      <c r="ARI28">
        <v>115900</v>
      </c>
      <c r="ARJ28">
        <v>0</v>
      </c>
      <c r="ARK28">
        <v>115900</v>
      </c>
      <c r="ARL28">
        <v>0</v>
      </c>
      <c r="ARM28">
        <v>0</v>
      </c>
      <c r="ARN28">
        <v>10065200</v>
      </c>
      <c r="ARO28">
        <v>0</v>
      </c>
      <c r="ARP28">
        <v>10065200</v>
      </c>
      <c r="ARQ28">
        <v>0</v>
      </c>
      <c r="ARR28">
        <v>0</v>
      </c>
      <c r="ARS28">
        <v>67901500</v>
      </c>
      <c r="ART28">
        <v>0</v>
      </c>
      <c r="ARU28">
        <v>67901500</v>
      </c>
      <c r="ARV28">
        <v>0</v>
      </c>
      <c r="ARW28">
        <v>0</v>
      </c>
      <c r="ARX28">
        <v>38300</v>
      </c>
      <c r="ARY28">
        <v>0</v>
      </c>
      <c r="ARZ28">
        <v>38300</v>
      </c>
      <c r="ASA28">
        <v>0</v>
      </c>
      <c r="ASB28">
        <v>0</v>
      </c>
      <c r="ASC28">
        <v>3661560</v>
      </c>
      <c r="ASD28">
        <v>0</v>
      </c>
      <c r="ASE28">
        <v>3661560</v>
      </c>
      <c r="ASF28">
        <v>0</v>
      </c>
      <c r="ASG28">
        <v>0</v>
      </c>
      <c r="ASH28">
        <v>22241340</v>
      </c>
      <c r="ASI28">
        <v>0</v>
      </c>
      <c r="ASJ28">
        <v>22241340</v>
      </c>
      <c r="ASK28">
        <v>0</v>
      </c>
      <c r="ASL28">
        <v>0</v>
      </c>
      <c r="ASM28">
        <v>2962</v>
      </c>
      <c r="ASN28">
        <v>0</v>
      </c>
      <c r="ASO28">
        <v>2962</v>
      </c>
      <c r="ASP28">
        <v>0</v>
      </c>
      <c r="ASQ28">
        <v>0</v>
      </c>
      <c r="ASR28">
        <v>237756</v>
      </c>
      <c r="ASS28">
        <v>0</v>
      </c>
      <c r="AST28">
        <v>237756</v>
      </c>
      <c r="ASU28">
        <v>0</v>
      </c>
      <c r="ASV28">
        <v>0</v>
      </c>
      <c r="ASW28">
        <v>1849146</v>
      </c>
      <c r="ASX28">
        <v>0</v>
      </c>
      <c r="ASY28">
        <v>1849146</v>
      </c>
      <c r="ASZ28">
        <v>0</v>
      </c>
      <c r="ATA28">
        <v>0</v>
      </c>
      <c r="ATB28">
        <v>29890</v>
      </c>
      <c r="ATC28">
        <v>0</v>
      </c>
      <c r="ATD28">
        <v>29890</v>
      </c>
      <c r="ATE28">
        <v>0</v>
      </c>
      <c r="ATF28">
        <v>0</v>
      </c>
      <c r="ATG28">
        <v>2377560</v>
      </c>
      <c r="ATH28">
        <v>0</v>
      </c>
      <c r="ATI28">
        <v>2377560</v>
      </c>
      <c r="ATJ28">
        <v>0</v>
      </c>
      <c r="ATK28">
        <v>0</v>
      </c>
      <c r="ATL28">
        <v>18492810</v>
      </c>
      <c r="ATM28">
        <v>0</v>
      </c>
      <c r="ATN28">
        <v>18492810</v>
      </c>
      <c r="ATO28">
        <v>0</v>
      </c>
      <c r="ATP28">
        <v>0</v>
      </c>
      <c r="ATQ28">
        <v>9748</v>
      </c>
      <c r="ATR28">
        <v>0</v>
      </c>
      <c r="ATS28">
        <v>9748</v>
      </c>
      <c r="ATT28">
        <v>0</v>
      </c>
      <c r="ATU28">
        <v>0</v>
      </c>
      <c r="ATV28">
        <v>841668</v>
      </c>
      <c r="ATW28">
        <v>0</v>
      </c>
      <c r="ATX28">
        <v>841668</v>
      </c>
      <c r="ATY28">
        <v>0</v>
      </c>
      <c r="ATZ28">
        <v>0</v>
      </c>
      <c r="AUA28">
        <v>5922396</v>
      </c>
      <c r="AUB28">
        <v>0</v>
      </c>
      <c r="AUC28">
        <v>5922396</v>
      </c>
      <c r="AUD28">
        <v>0</v>
      </c>
      <c r="AUE28">
        <v>0</v>
      </c>
      <c r="AUF28">
        <v>29620</v>
      </c>
      <c r="AUG28">
        <v>0</v>
      </c>
      <c r="AUH28">
        <v>29620</v>
      </c>
      <c r="AUI28">
        <v>0</v>
      </c>
      <c r="AUJ28">
        <v>0</v>
      </c>
      <c r="AUK28">
        <v>2377560</v>
      </c>
      <c r="AUL28">
        <v>0</v>
      </c>
      <c r="AUM28">
        <v>2377560</v>
      </c>
      <c r="AUN28">
        <v>0</v>
      </c>
      <c r="AUO28">
        <v>0</v>
      </c>
      <c r="AUP28">
        <v>18491460</v>
      </c>
      <c r="AUQ28">
        <v>0</v>
      </c>
      <c r="AUR28">
        <v>18491460</v>
      </c>
      <c r="AUS28">
        <v>0</v>
      </c>
      <c r="AUT28">
        <v>0</v>
      </c>
      <c r="AUU28">
        <v>298900</v>
      </c>
      <c r="AUV28">
        <v>0</v>
      </c>
      <c r="AUW28">
        <v>298900</v>
      </c>
      <c r="AUX28">
        <v>0</v>
      </c>
      <c r="AUY28">
        <v>0</v>
      </c>
      <c r="AUZ28">
        <v>23775600</v>
      </c>
      <c r="AVA28">
        <v>0</v>
      </c>
      <c r="AVB28">
        <v>23775600</v>
      </c>
      <c r="AVC28">
        <v>0</v>
      </c>
      <c r="AVD28">
        <v>0</v>
      </c>
      <c r="AVE28">
        <v>184928100</v>
      </c>
      <c r="AVF28">
        <v>0</v>
      </c>
      <c r="AVG28">
        <v>184928100</v>
      </c>
      <c r="AVH28">
        <v>0</v>
      </c>
      <c r="AVI28">
        <v>0</v>
      </c>
      <c r="AVJ28">
        <v>97480</v>
      </c>
      <c r="AVK28">
        <v>0</v>
      </c>
      <c r="AVL28">
        <v>97480</v>
      </c>
      <c r="AVM28">
        <v>0</v>
      </c>
      <c r="AVN28">
        <v>0</v>
      </c>
      <c r="AVO28">
        <v>8416680</v>
      </c>
      <c r="AVP28">
        <v>0</v>
      </c>
      <c r="AVQ28">
        <v>8416680</v>
      </c>
      <c r="AVR28">
        <v>0</v>
      </c>
      <c r="AVS28">
        <v>0</v>
      </c>
      <c r="AVT28">
        <v>59223960</v>
      </c>
      <c r="AVU28">
        <v>0</v>
      </c>
      <c r="AVV28">
        <v>59223960</v>
      </c>
      <c r="AVW28">
        <v>0</v>
      </c>
      <c r="AVX28">
        <v>0</v>
      </c>
      <c r="AVY28">
        <v>1147</v>
      </c>
      <c r="AVZ28">
        <v>0</v>
      </c>
      <c r="AWA28">
        <v>1147</v>
      </c>
      <c r="AWB28">
        <v>0</v>
      </c>
      <c r="AWC28">
        <v>0</v>
      </c>
      <c r="AWD28">
        <v>102354</v>
      </c>
      <c r="AWE28">
        <v>0</v>
      </c>
      <c r="AWF28">
        <v>102354</v>
      </c>
      <c r="AWG28">
        <v>0</v>
      </c>
      <c r="AWH28">
        <v>0</v>
      </c>
      <c r="AWI28">
        <v>684414</v>
      </c>
      <c r="AWJ28">
        <v>0</v>
      </c>
      <c r="AWK28">
        <v>684414</v>
      </c>
      <c r="AWL28">
        <v>0</v>
      </c>
      <c r="AWM28">
        <v>0</v>
      </c>
      <c r="AWN28">
        <v>12010</v>
      </c>
      <c r="AWO28">
        <v>0</v>
      </c>
      <c r="AWP28">
        <v>12010</v>
      </c>
      <c r="AWQ28">
        <v>0</v>
      </c>
      <c r="AWR28">
        <v>0</v>
      </c>
      <c r="AWS28">
        <v>1023540</v>
      </c>
      <c r="AWT28">
        <v>0</v>
      </c>
      <c r="AWU28">
        <v>1023540</v>
      </c>
      <c r="AWV28">
        <v>0</v>
      </c>
      <c r="AWW28">
        <v>0</v>
      </c>
      <c r="AWX28">
        <v>6846840</v>
      </c>
      <c r="AWY28">
        <v>0</v>
      </c>
      <c r="AWZ28">
        <v>6846840</v>
      </c>
      <c r="AXA28">
        <v>0</v>
      </c>
      <c r="AXB28">
        <v>0</v>
      </c>
      <c r="AXC28">
        <v>3892</v>
      </c>
      <c r="AXD28">
        <v>0</v>
      </c>
      <c r="AXE28">
        <v>3892</v>
      </c>
      <c r="AXF28">
        <v>0</v>
      </c>
      <c r="AXG28">
        <v>0</v>
      </c>
      <c r="AXH28">
        <v>372912</v>
      </c>
      <c r="AXI28">
        <v>0</v>
      </c>
      <c r="AXJ28">
        <v>372912</v>
      </c>
      <c r="AXK28">
        <v>0</v>
      </c>
      <c r="AXL28">
        <v>0</v>
      </c>
      <c r="AXM28">
        <v>2245584</v>
      </c>
      <c r="AXN28">
        <v>0</v>
      </c>
      <c r="AXO28">
        <v>2245584</v>
      </c>
      <c r="AXP28">
        <v>0</v>
      </c>
      <c r="AXQ28">
        <v>0</v>
      </c>
      <c r="AXR28">
        <v>11470</v>
      </c>
      <c r="AXS28">
        <v>0</v>
      </c>
      <c r="AXT28">
        <v>11470</v>
      </c>
      <c r="AXU28">
        <v>0</v>
      </c>
      <c r="AXV28">
        <v>0</v>
      </c>
      <c r="AXW28">
        <v>1023540</v>
      </c>
      <c r="AXX28">
        <v>0</v>
      </c>
      <c r="AXY28">
        <v>1023540</v>
      </c>
      <c r="AXZ28">
        <v>0</v>
      </c>
      <c r="AYA28">
        <v>0</v>
      </c>
      <c r="AYB28">
        <v>6844140</v>
      </c>
      <c r="AYC28">
        <v>0</v>
      </c>
      <c r="AYD28">
        <v>6844140</v>
      </c>
      <c r="AYE28">
        <v>0</v>
      </c>
      <c r="AYF28">
        <v>0</v>
      </c>
      <c r="AYG28">
        <v>120100</v>
      </c>
      <c r="AYH28">
        <v>0</v>
      </c>
      <c r="AYI28">
        <v>120100</v>
      </c>
      <c r="AYJ28">
        <v>0</v>
      </c>
      <c r="AYK28">
        <v>0</v>
      </c>
      <c r="AYL28">
        <v>10235400</v>
      </c>
      <c r="AYM28">
        <v>0</v>
      </c>
      <c r="AYN28">
        <v>10235400</v>
      </c>
      <c r="AYO28">
        <v>0</v>
      </c>
      <c r="AYP28">
        <v>0</v>
      </c>
      <c r="AYQ28">
        <v>68468400</v>
      </c>
      <c r="AYR28">
        <v>0</v>
      </c>
      <c r="AYS28">
        <v>68468400</v>
      </c>
      <c r="AYT28">
        <v>0</v>
      </c>
      <c r="AYU28">
        <v>0</v>
      </c>
      <c r="AYV28">
        <v>38920</v>
      </c>
      <c r="AYW28">
        <v>0</v>
      </c>
      <c r="AYX28">
        <v>38920</v>
      </c>
      <c r="AYY28">
        <v>0</v>
      </c>
      <c r="AYZ28">
        <v>0</v>
      </c>
      <c r="AZA28">
        <v>3729120</v>
      </c>
      <c r="AZB28">
        <v>0</v>
      </c>
      <c r="AZC28">
        <v>3729120</v>
      </c>
      <c r="AZD28">
        <v>0</v>
      </c>
      <c r="AZE28">
        <v>0</v>
      </c>
      <c r="AZF28">
        <v>22455840</v>
      </c>
      <c r="AZG28">
        <v>0</v>
      </c>
      <c r="AZH28">
        <v>22455840</v>
      </c>
      <c r="AZI28">
        <v>0</v>
      </c>
      <c r="AZJ28">
        <v>0</v>
      </c>
      <c r="AZK28">
        <v>2990</v>
      </c>
      <c r="AZL28">
        <v>0</v>
      </c>
      <c r="AZM28">
        <v>2990</v>
      </c>
      <c r="AZN28">
        <v>0</v>
      </c>
      <c r="AZO28">
        <v>0</v>
      </c>
      <c r="AZP28">
        <v>241212</v>
      </c>
      <c r="AZQ28">
        <v>0</v>
      </c>
      <c r="AZR28">
        <v>241212</v>
      </c>
      <c r="AZS28">
        <v>0</v>
      </c>
      <c r="AZT28">
        <v>0</v>
      </c>
      <c r="AZU28">
        <v>1860900</v>
      </c>
      <c r="AZV28">
        <v>0</v>
      </c>
      <c r="AZW28">
        <v>1860900</v>
      </c>
      <c r="AZX28">
        <v>0</v>
      </c>
      <c r="AZY28">
        <v>0</v>
      </c>
      <c r="AZZ28">
        <v>30440</v>
      </c>
      <c r="BAA28">
        <v>0</v>
      </c>
      <c r="BAB28">
        <v>30440</v>
      </c>
      <c r="BAC28">
        <v>0</v>
      </c>
      <c r="BAD28">
        <v>0</v>
      </c>
      <c r="BAE28">
        <v>2412120</v>
      </c>
      <c r="BAF28">
        <v>0</v>
      </c>
      <c r="BAG28">
        <v>2412120</v>
      </c>
      <c r="BAH28">
        <v>0</v>
      </c>
      <c r="BAI28">
        <v>0</v>
      </c>
      <c r="BAJ28">
        <v>18611700</v>
      </c>
      <c r="BAK28">
        <v>0</v>
      </c>
      <c r="BAL28">
        <v>18611700</v>
      </c>
      <c r="BAM28">
        <v>0</v>
      </c>
      <c r="BAN28">
        <v>0</v>
      </c>
      <c r="BAO28">
        <v>9860</v>
      </c>
      <c r="BAP28">
        <v>0</v>
      </c>
      <c r="BAQ28">
        <v>9860</v>
      </c>
      <c r="BAR28">
        <v>0</v>
      </c>
      <c r="BAS28">
        <v>0</v>
      </c>
      <c r="BAT28">
        <v>855336</v>
      </c>
      <c r="BAU28">
        <v>0</v>
      </c>
      <c r="BAV28">
        <v>855336</v>
      </c>
      <c r="BAW28">
        <v>0</v>
      </c>
      <c r="BAX28">
        <v>0</v>
      </c>
      <c r="BAY28">
        <v>5967324</v>
      </c>
      <c r="BAZ28">
        <v>0</v>
      </c>
      <c r="BBA28">
        <v>5967324</v>
      </c>
      <c r="BBB28">
        <v>0</v>
      </c>
      <c r="BBC28">
        <v>0</v>
      </c>
      <c r="BBD28">
        <v>29900</v>
      </c>
      <c r="BBE28">
        <v>0</v>
      </c>
      <c r="BBF28">
        <v>29900</v>
      </c>
      <c r="BBG28">
        <v>0</v>
      </c>
      <c r="BBH28">
        <v>0</v>
      </c>
      <c r="BBI28">
        <v>2412120</v>
      </c>
      <c r="BBJ28">
        <v>0</v>
      </c>
      <c r="BBK28">
        <v>2412120</v>
      </c>
      <c r="BBL28">
        <v>0</v>
      </c>
      <c r="BBM28">
        <v>0</v>
      </c>
      <c r="BBN28">
        <v>18609000</v>
      </c>
      <c r="BBO28">
        <v>0</v>
      </c>
      <c r="BBP28">
        <v>18609000</v>
      </c>
      <c r="BBQ28">
        <v>0</v>
      </c>
      <c r="BBR28">
        <v>0</v>
      </c>
      <c r="BBS28">
        <v>304400</v>
      </c>
      <c r="BBT28">
        <v>0</v>
      </c>
      <c r="BBU28">
        <v>304400</v>
      </c>
      <c r="BBV28">
        <v>0</v>
      </c>
      <c r="BBW28">
        <v>0</v>
      </c>
      <c r="BBX28">
        <v>24121200</v>
      </c>
      <c r="BBY28">
        <v>0</v>
      </c>
      <c r="BBZ28">
        <v>24121200</v>
      </c>
      <c r="BCA28">
        <v>0</v>
      </c>
      <c r="BCB28">
        <v>0</v>
      </c>
      <c r="BCC28">
        <v>186117000</v>
      </c>
      <c r="BCD28">
        <v>0</v>
      </c>
      <c r="BCE28">
        <v>186117000</v>
      </c>
      <c r="BCF28">
        <v>0</v>
      </c>
      <c r="BCG28">
        <v>0</v>
      </c>
      <c r="BCH28">
        <v>98600</v>
      </c>
      <c r="BCI28">
        <v>0</v>
      </c>
      <c r="BCJ28">
        <v>98600</v>
      </c>
      <c r="BCK28">
        <v>0</v>
      </c>
      <c r="BCL28">
        <v>0</v>
      </c>
      <c r="BCM28">
        <v>8553360</v>
      </c>
      <c r="BCN28">
        <v>0</v>
      </c>
      <c r="BCO28">
        <v>8553360</v>
      </c>
      <c r="BCP28">
        <v>0</v>
      </c>
      <c r="BCQ28">
        <v>0</v>
      </c>
      <c r="BCR28">
        <v>59673240</v>
      </c>
      <c r="BCS28">
        <v>0</v>
      </c>
      <c r="BCT28">
        <v>59673240</v>
      </c>
      <c r="BCU28">
        <v>0</v>
      </c>
      <c r="BCV28">
        <v>0</v>
      </c>
      <c r="BCW28">
        <v>3</v>
      </c>
      <c r="BCX28">
        <v>0</v>
      </c>
      <c r="BCY28">
        <v>3</v>
      </c>
      <c r="BCZ28">
        <v>0</v>
      </c>
      <c r="BDA28">
        <v>0</v>
      </c>
      <c r="BDB28">
        <v>202</v>
      </c>
      <c r="BDC28">
        <v>0</v>
      </c>
      <c r="BDD28">
        <v>202</v>
      </c>
      <c r="BDE28">
        <v>0</v>
      </c>
      <c r="BDF28">
        <v>0</v>
      </c>
      <c r="BDG28">
        <v>1144</v>
      </c>
      <c r="BDH28">
        <v>0</v>
      </c>
      <c r="BDI28">
        <v>1144</v>
      </c>
      <c r="BDJ28">
        <v>0</v>
      </c>
      <c r="BDK28">
        <v>0</v>
      </c>
      <c r="BDL28">
        <v>120</v>
      </c>
      <c r="BDM28">
        <v>0</v>
      </c>
      <c r="BDN28">
        <v>120</v>
      </c>
      <c r="BDO28">
        <v>0</v>
      </c>
      <c r="BDP28">
        <v>0</v>
      </c>
      <c r="BDQ28">
        <v>2020</v>
      </c>
      <c r="BDR28">
        <v>0</v>
      </c>
      <c r="BDS28">
        <v>2020</v>
      </c>
      <c r="BDT28">
        <v>0</v>
      </c>
      <c r="BDU28">
        <v>0</v>
      </c>
      <c r="BDV28">
        <v>11890</v>
      </c>
      <c r="BDW28">
        <v>0</v>
      </c>
      <c r="BDX28">
        <v>11890</v>
      </c>
      <c r="BDY28">
        <v>0</v>
      </c>
      <c r="BDZ28">
        <v>0</v>
      </c>
      <c r="BEA28">
        <v>12</v>
      </c>
      <c r="BEB28">
        <v>0</v>
      </c>
      <c r="BEC28">
        <v>12</v>
      </c>
      <c r="BED28">
        <v>0</v>
      </c>
      <c r="BEE28">
        <v>0</v>
      </c>
      <c r="BEF28">
        <v>756</v>
      </c>
      <c r="BEG28">
        <v>0</v>
      </c>
      <c r="BEH28">
        <v>756</v>
      </c>
      <c r="BEI28">
        <v>0</v>
      </c>
      <c r="BEJ28">
        <v>0</v>
      </c>
      <c r="BEK28">
        <v>3880</v>
      </c>
      <c r="BEL28">
        <v>0</v>
      </c>
      <c r="BEM28">
        <v>3880</v>
      </c>
      <c r="BEN28">
        <v>0</v>
      </c>
      <c r="BEO28">
        <v>0</v>
      </c>
      <c r="BEP28">
        <v>30</v>
      </c>
      <c r="BEQ28">
        <v>0</v>
      </c>
      <c r="BER28">
        <v>30</v>
      </c>
      <c r="BES28">
        <v>0</v>
      </c>
      <c r="BET28">
        <v>0</v>
      </c>
      <c r="BEU28">
        <v>2020</v>
      </c>
      <c r="BEV28">
        <v>0</v>
      </c>
      <c r="BEW28">
        <v>2020</v>
      </c>
      <c r="BEX28">
        <v>0</v>
      </c>
      <c r="BEY28">
        <v>0</v>
      </c>
      <c r="BEZ28">
        <v>11440</v>
      </c>
      <c r="BFA28">
        <v>0</v>
      </c>
      <c r="BFB28">
        <v>11440</v>
      </c>
      <c r="BFC28">
        <v>0</v>
      </c>
      <c r="BFD28">
        <v>0</v>
      </c>
      <c r="BFE28">
        <v>1200</v>
      </c>
      <c r="BFF28">
        <v>0</v>
      </c>
      <c r="BFG28">
        <v>1200</v>
      </c>
      <c r="BFH28">
        <v>0</v>
      </c>
      <c r="BFI28">
        <v>0</v>
      </c>
      <c r="BFJ28">
        <v>20200</v>
      </c>
      <c r="BFK28">
        <v>0</v>
      </c>
      <c r="BFL28">
        <v>20200</v>
      </c>
      <c r="BFM28">
        <v>0</v>
      </c>
      <c r="BFN28">
        <v>0</v>
      </c>
      <c r="BFO28">
        <v>118900</v>
      </c>
      <c r="BFP28">
        <v>0</v>
      </c>
      <c r="BFQ28">
        <v>118900</v>
      </c>
      <c r="BFR28">
        <v>0</v>
      </c>
      <c r="BFS28">
        <v>0</v>
      </c>
      <c r="BFT28">
        <v>120</v>
      </c>
      <c r="BFU28">
        <v>0</v>
      </c>
      <c r="BFV28">
        <v>120</v>
      </c>
      <c r="BFW28">
        <v>0</v>
      </c>
      <c r="BFX28">
        <v>0</v>
      </c>
      <c r="BFY28">
        <v>7560</v>
      </c>
      <c r="BFZ28">
        <v>0</v>
      </c>
      <c r="BGA28">
        <v>7560</v>
      </c>
      <c r="BGB28">
        <v>0</v>
      </c>
      <c r="BGC28">
        <v>0</v>
      </c>
      <c r="BGD28">
        <v>38800</v>
      </c>
      <c r="BGE28">
        <v>0</v>
      </c>
      <c r="BGF28">
        <v>38800</v>
      </c>
      <c r="BGG28">
        <v>0</v>
      </c>
      <c r="BGH28">
        <v>0</v>
      </c>
      <c r="BGI28">
        <v>6</v>
      </c>
      <c r="BGJ28">
        <v>0</v>
      </c>
      <c r="BGK28">
        <v>6</v>
      </c>
      <c r="BGL28">
        <v>0</v>
      </c>
      <c r="BGM28">
        <v>0</v>
      </c>
      <c r="BGN28">
        <v>456</v>
      </c>
      <c r="BGO28">
        <v>0</v>
      </c>
      <c r="BGP28">
        <v>456</v>
      </c>
      <c r="BGQ28">
        <v>0</v>
      </c>
      <c r="BGR28">
        <v>0</v>
      </c>
      <c r="BGS28">
        <v>2984</v>
      </c>
      <c r="BGT28">
        <v>0</v>
      </c>
      <c r="BGU28">
        <v>2984</v>
      </c>
      <c r="BGV28">
        <v>0</v>
      </c>
      <c r="BGW28">
        <v>0</v>
      </c>
      <c r="BGX28">
        <v>150</v>
      </c>
      <c r="BGY28">
        <v>0</v>
      </c>
      <c r="BGZ28">
        <v>150</v>
      </c>
      <c r="BHA28">
        <v>0</v>
      </c>
      <c r="BHB28">
        <v>0</v>
      </c>
      <c r="BHC28">
        <v>4560</v>
      </c>
      <c r="BHD28">
        <v>0</v>
      </c>
      <c r="BHE28">
        <v>4560</v>
      </c>
      <c r="BHF28">
        <v>0</v>
      </c>
      <c r="BHG28">
        <v>0</v>
      </c>
      <c r="BHH28">
        <v>30290</v>
      </c>
      <c r="BHI28">
        <v>0</v>
      </c>
      <c r="BHJ28">
        <v>30290</v>
      </c>
      <c r="BHK28">
        <v>0</v>
      </c>
      <c r="BHL28">
        <v>0</v>
      </c>
      <c r="BHM28">
        <v>22</v>
      </c>
      <c r="BHN28">
        <v>0</v>
      </c>
      <c r="BHO28">
        <v>22</v>
      </c>
      <c r="BHP28">
        <v>0</v>
      </c>
      <c r="BHQ28">
        <v>0</v>
      </c>
      <c r="BHR28">
        <v>1668</v>
      </c>
      <c r="BHS28">
        <v>0</v>
      </c>
      <c r="BHT28">
        <v>1668</v>
      </c>
      <c r="BHU28">
        <v>0</v>
      </c>
      <c r="BHV28">
        <v>0</v>
      </c>
      <c r="BHW28">
        <v>9838</v>
      </c>
      <c r="BHX28">
        <v>0</v>
      </c>
      <c r="BHY28">
        <v>9838</v>
      </c>
      <c r="BHZ28">
        <v>0</v>
      </c>
      <c r="BIA28">
        <v>0</v>
      </c>
      <c r="BIB28">
        <v>60</v>
      </c>
      <c r="BIC28">
        <v>0</v>
      </c>
      <c r="BID28">
        <v>60</v>
      </c>
      <c r="BIE28">
        <v>0</v>
      </c>
      <c r="BIF28">
        <v>0</v>
      </c>
      <c r="BIG28">
        <v>4560</v>
      </c>
      <c r="BIH28">
        <v>0</v>
      </c>
      <c r="BII28">
        <v>4560</v>
      </c>
      <c r="BIJ28">
        <v>0</v>
      </c>
      <c r="BIK28">
        <v>0</v>
      </c>
      <c r="BIL28">
        <v>29840</v>
      </c>
      <c r="BIM28">
        <v>0</v>
      </c>
      <c r="BIN28">
        <v>29840</v>
      </c>
      <c r="BIO28">
        <v>0</v>
      </c>
      <c r="BIP28">
        <v>0</v>
      </c>
      <c r="BIQ28">
        <v>1500</v>
      </c>
      <c r="BIR28">
        <v>0</v>
      </c>
      <c r="BIS28">
        <v>1500</v>
      </c>
      <c r="BIT28">
        <v>0</v>
      </c>
      <c r="BIU28">
        <v>0</v>
      </c>
      <c r="BIV28">
        <v>45600</v>
      </c>
      <c r="BIW28">
        <v>0</v>
      </c>
      <c r="BIX28">
        <v>45600</v>
      </c>
      <c r="BIY28">
        <v>0</v>
      </c>
      <c r="BIZ28">
        <v>0</v>
      </c>
      <c r="BJA28">
        <v>302900</v>
      </c>
      <c r="BJB28">
        <v>0</v>
      </c>
      <c r="BJC28">
        <v>302900</v>
      </c>
      <c r="BJD28">
        <v>0</v>
      </c>
      <c r="BJE28">
        <v>0</v>
      </c>
      <c r="BJF28">
        <v>220</v>
      </c>
      <c r="BJG28">
        <v>0</v>
      </c>
      <c r="BJH28">
        <v>220</v>
      </c>
      <c r="BJI28">
        <v>0</v>
      </c>
      <c r="BJJ28">
        <v>0</v>
      </c>
      <c r="BJK28">
        <v>16680</v>
      </c>
      <c r="BJL28">
        <v>0</v>
      </c>
      <c r="BJM28">
        <v>16680</v>
      </c>
      <c r="BJN28">
        <v>0</v>
      </c>
      <c r="BJO28">
        <v>0</v>
      </c>
      <c r="BJP28">
        <v>98380</v>
      </c>
      <c r="BJQ28">
        <v>0</v>
      </c>
      <c r="BJR28">
        <v>98380</v>
      </c>
      <c r="BJS28">
        <v>0</v>
      </c>
      <c r="BJT28">
        <v>0</v>
      </c>
      <c r="BJU28">
        <v>19</v>
      </c>
      <c r="BJV28">
        <v>0</v>
      </c>
      <c r="BJW28">
        <v>19</v>
      </c>
      <c r="BJX28">
        <v>0</v>
      </c>
      <c r="BJY28">
        <v>0</v>
      </c>
      <c r="BJZ28">
        <v>2054</v>
      </c>
      <c r="BKA28">
        <v>0</v>
      </c>
      <c r="BKB28">
        <v>2054</v>
      </c>
      <c r="BKC28">
        <v>0</v>
      </c>
      <c r="BKD28">
        <v>0</v>
      </c>
      <c r="BKE28">
        <v>7116</v>
      </c>
      <c r="BKF28">
        <v>0</v>
      </c>
      <c r="BKG28">
        <v>7116</v>
      </c>
      <c r="BKH28">
        <v>0</v>
      </c>
      <c r="BKI28">
        <v>0</v>
      </c>
      <c r="BKJ28">
        <v>550</v>
      </c>
      <c r="BKK28">
        <v>0</v>
      </c>
      <c r="BKL28">
        <v>550</v>
      </c>
      <c r="BKM28">
        <v>0</v>
      </c>
      <c r="BKN28">
        <v>0</v>
      </c>
      <c r="BKO28">
        <v>20540</v>
      </c>
      <c r="BKP28">
        <v>0</v>
      </c>
      <c r="BKQ28">
        <v>20540</v>
      </c>
      <c r="BKR28">
        <v>0</v>
      </c>
      <c r="BKS28">
        <v>0</v>
      </c>
      <c r="BKT28">
        <v>72960</v>
      </c>
      <c r="BKU28">
        <v>0</v>
      </c>
      <c r="BKV28">
        <v>72960</v>
      </c>
      <c r="BKW28">
        <v>0</v>
      </c>
      <c r="BKX28">
        <v>0</v>
      </c>
      <c r="BKY28">
        <v>78</v>
      </c>
      <c r="BKZ28">
        <v>0</v>
      </c>
      <c r="BLA28">
        <v>78</v>
      </c>
      <c r="BLB28">
        <v>0</v>
      </c>
      <c r="BLC28">
        <v>0</v>
      </c>
      <c r="BLD28">
        <v>8112</v>
      </c>
      <c r="BLE28">
        <v>0</v>
      </c>
      <c r="BLF28">
        <v>8112</v>
      </c>
      <c r="BLG28">
        <v>0</v>
      </c>
      <c r="BLH28">
        <v>0</v>
      </c>
      <c r="BLI28">
        <v>27082</v>
      </c>
      <c r="BLJ28">
        <v>0</v>
      </c>
      <c r="BLK28">
        <v>27082</v>
      </c>
      <c r="BLL28">
        <v>0</v>
      </c>
      <c r="BLM28">
        <v>0</v>
      </c>
      <c r="BLN28">
        <v>190</v>
      </c>
      <c r="BLO28">
        <v>0</v>
      </c>
      <c r="BLP28">
        <v>190</v>
      </c>
      <c r="BLQ28">
        <v>0</v>
      </c>
      <c r="BLR28">
        <v>0</v>
      </c>
      <c r="BLS28">
        <v>20540</v>
      </c>
      <c r="BLT28">
        <v>0</v>
      </c>
      <c r="BLU28">
        <v>20540</v>
      </c>
      <c r="BLV28">
        <v>0</v>
      </c>
      <c r="BLW28">
        <v>0</v>
      </c>
      <c r="BLX28">
        <v>71160</v>
      </c>
      <c r="BLY28">
        <v>0</v>
      </c>
      <c r="BLZ28">
        <v>71160</v>
      </c>
      <c r="BMA28">
        <v>0</v>
      </c>
      <c r="BMB28">
        <v>0</v>
      </c>
      <c r="BMC28">
        <v>5500</v>
      </c>
      <c r="BMD28">
        <v>0</v>
      </c>
      <c r="BME28">
        <v>5500</v>
      </c>
      <c r="BMF28">
        <v>0</v>
      </c>
      <c r="BMG28">
        <v>0</v>
      </c>
      <c r="BMH28">
        <v>205400</v>
      </c>
      <c r="BMI28">
        <v>0</v>
      </c>
      <c r="BMJ28">
        <v>205400</v>
      </c>
      <c r="BMK28">
        <v>0</v>
      </c>
      <c r="BML28">
        <v>0</v>
      </c>
      <c r="BMM28">
        <v>729600</v>
      </c>
      <c r="BMN28">
        <v>0</v>
      </c>
      <c r="BMO28">
        <v>729600</v>
      </c>
      <c r="BMP28">
        <v>0</v>
      </c>
      <c r="BMQ28">
        <v>0</v>
      </c>
      <c r="BMR28">
        <v>780</v>
      </c>
      <c r="BMS28">
        <v>0</v>
      </c>
      <c r="BMT28">
        <v>780</v>
      </c>
      <c r="BMU28">
        <v>0</v>
      </c>
      <c r="BMV28">
        <v>0</v>
      </c>
      <c r="BMW28">
        <v>81120</v>
      </c>
      <c r="BMX28">
        <v>0</v>
      </c>
      <c r="BMY28">
        <v>81120</v>
      </c>
      <c r="BMZ28">
        <v>0</v>
      </c>
      <c r="BNA28">
        <v>0</v>
      </c>
      <c r="BNB28">
        <v>270820</v>
      </c>
      <c r="BNC28">
        <v>0</v>
      </c>
      <c r="BND28">
        <v>270820</v>
      </c>
      <c r="BNE28">
        <v>0</v>
      </c>
      <c r="BNF28">
        <v>0</v>
      </c>
      <c r="BNG28">
        <v>36</v>
      </c>
      <c r="BNH28">
        <v>0</v>
      </c>
      <c r="BNI28">
        <v>36</v>
      </c>
      <c r="BNJ28">
        <v>0</v>
      </c>
      <c r="BNK28">
        <v>0</v>
      </c>
      <c r="BNL28">
        <v>4212</v>
      </c>
      <c r="BNM28">
        <v>0</v>
      </c>
      <c r="BNN28">
        <v>4212</v>
      </c>
      <c r="BNO28">
        <v>0</v>
      </c>
      <c r="BNP28">
        <v>0</v>
      </c>
      <c r="BNQ28">
        <v>15614</v>
      </c>
      <c r="BNR28">
        <v>0</v>
      </c>
      <c r="BNS28">
        <v>15614</v>
      </c>
      <c r="BNT28">
        <v>0</v>
      </c>
      <c r="BNU28">
        <v>0</v>
      </c>
      <c r="BNV28">
        <v>720</v>
      </c>
      <c r="BNW28">
        <v>0</v>
      </c>
      <c r="BNX28">
        <v>720</v>
      </c>
      <c r="BNY28">
        <v>0</v>
      </c>
      <c r="BNZ28">
        <v>0</v>
      </c>
      <c r="BOA28">
        <v>42120</v>
      </c>
      <c r="BOB28">
        <v>0</v>
      </c>
      <c r="BOC28">
        <v>42120</v>
      </c>
      <c r="BOD28">
        <v>0</v>
      </c>
      <c r="BOE28">
        <v>0</v>
      </c>
      <c r="BOF28">
        <v>157940</v>
      </c>
      <c r="BOG28">
        <v>0</v>
      </c>
      <c r="BOH28">
        <v>157940</v>
      </c>
      <c r="BOI28">
        <v>0</v>
      </c>
      <c r="BOJ28">
        <v>0</v>
      </c>
      <c r="BOK28">
        <v>142</v>
      </c>
      <c r="BOL28">
        <v>0</v>
      </c>
      <c r="BOM28">
        <v>142</v>
      </c>
      <c r="BON28">
        <v>0</v>
      </c>
      <c r="BOO28">
        <v>0</v>
      </c>
      <c r="BOP28">
        <v>16536</v>
      </c>
      <c r="BOQ28">
        <v>0</v>
      </c>
      <c r="BOR28">
        <v>16536</v>
      </c>
      <c r="BOS28">
        <v>0</v>
      </c>
      <c r="BOT28">
        <v>0</v>
      </c>
      <c r="BOU28">
        <v>58270</v>
      </c>
      <c r="BOV28">
        <v>0</v>
      </c>
      <c r="BOW28">
        <v>58270</v>
      </c>
      <c r="BOX28">
        <v>0</v>
      </c>
      <c r="BOY28">
        <v>0</v>
      </c>
      <c r="BOZ28">
        <v>360</v>
      </c>
      <c r="BPA28">
        <v>0</v>
      </c>
      <c r="BPB28">
        <v>360</v>
      </c>
      <c r="BPC28">
        <v>0</v>
      </c>
      <c r="BPD28">
        <v>0</v>
      </c>
      <c r="BPE28">
        <v>42120</v>
      </c>
      <c r="BPF28">
        <v>0</v>
      </c>
      <c r="BPG28">
        <v>42120</v>
      </c>
      <c r="BPH28">
        <v>0</v>
      </c>
      <c r="BPI28">
        <v>0</v>
      </c>
      <c r="BPJ28">
        <v>156140</v>
      </c>
      <c r="BPK28">
        <v>0</v>
      </c>
      <c r="BPL28">
        <v>156140</v>
      </c>
      <c r="BPM28">
        <v>0</v>
      </c>
      <c r="BPN28">
        <v>0</v>
      </c>
      <c r="BPO28">
        <v>7200</v>
      </c>
      <c r="BPP28">
        <v>0</v>
      </c>
      <c r="BPQ28">
        <v>7200</v>
      </c>
      <c r="BPR28">
        <v>0</v>
      </c>
      <c r="BPS28">
        <v>0</v>
      </c>
      <c r="BPT28">
        <v>421200</v>
      </c>
      <c r="BPU28">
        <v>0</v>
      </c>
      <c r="BPV28">
        <v>421200</v>
      </c>
      <c r="BPW28">
        <v>0</v>
      </c>
      <c r="BPX28">
        <v>0</v>
      </c>
      <c r="BPY28">
        <v>1579400</v>
      </c>
      <c r="BPZ28">
        <v>0</v>
      </c>
      <c r="BQA28">
        <v>1579400</v>
      </c>
      <c r="BQB28">
        <v>0</v>
      </c>
      <c r="BQC28">
        <v>0</v>
      </c>
      <c r="BQD28">
        <v>1420</v>
      </c>
      <c r="BQE28">
        <v>0</v>
      </c>
      <c r="BQF28">
        <v>1420</v>
      </c>
      <c r="BQG28">
        <v>0</v>
      </c>
      <c r="BQH28">
        <v>0</v>
      </c>
      <c r="BQI28">
        <v>165360</v>
      </c>
      <c r="BQJ28">
        <v>0</v>
      </c>
      <c r="BQK28">
        <v>165360</v>
      </c>
      <c r="BQL28">
        <v>0</v>
      </c>
      <c r="BQM28">
        <v>0</v>
      </c>
      <c r="BQN28">
        <v>582700</v>
      </c>
      <c r="BQO28">
        <v>0</v>
      </c>
      <c r="BQP28">
        <v>582700</v>
      </c>
      <c r="BQQ28">
        <v>0</v>
      </c>
      <c r="BQR28">
        <v>0</v>
      </c>
      <c r="BQS28">
        <v>1132</v>
      </c>
      <c r="BQT28">
        <v>0</v>
      </c>
      <c r="BQU28">
        <v>1132</v>
      </c>
      <c r="BQV28">
        <v>0</v>
      </c>
      <c r="BQW28">
        <v>0</v>
      </c>
      <c r="BQX28">
        <v>100652</v>
      </c>
      <c r="BQY28">
        <v>0</v>
      </c>
      <c r="BQZ28">
        <v>100652</v>
      </c>
      <c r="BRA28">
        <v>0</v>
      </c>
      <c r="BRB28">
        <v>0</v>
      </c>
      <c r="BRC28">
        <v>678880</v>
      </c>
      <c r="BRD28">
        <v>0</v>
      </c>
      <c r="BRE28">
        <v>678880</v>
      </c>
      <c r="BRF28">
        <v>0</v>
      </c>
      <c r="BRG28">
        <v>0</v>
      </c>
      <c r="BRH28">
        <v>11590</v>
      </c>
      <c r="BRI28">
        <v>0</v>
      </c>
      <c r="BRJ28">
        <v>11590</v>
      </c>
      <c r="BRK28">
        <v>0</v>
      </c>
      <c r="BRL28">
        <v>0</v>
      </c>
      <c r="BRM28">
        <v>1006520</v>
      </c>
      <c r="BRN28">
        <v>0</v>
      </c>
      <c r="BRO28">
        <v>1006520</v>
      </c>
      <c r="BRP28">
        <v>0</v>
      </c>
      <c r="BRQ28">
        <v>0</v>
      </c>
      <c r="BRR28">
        <v>6790150</v>
      </c>
      <c r="BRS28">
        <v>0</v>
      </c>
      <c r="BRT28">
        <v>6790150</v>
      </c>
      <c r="BRU28">
        <v>0</v>
      </c>
      <c r="BRV28">
        <v>0</v>
      </c>
      <c r="BRW28">
        <v>3830</v>
      </c>
      <c r="BRX28">
        <v>0</v>
      </c>
      <c r="BRY28">
        <v>3830</v>
      </c>
      <c r="BRZ28">
        <v>0</v>
      </c>
      <c r="BSA28">
        <v>0</v>
      </c>
      <c r="BSB28">
        <v>366156</v>
      </c>
      <c r="BSC28">
        <v>0</v>
      </c>
      <c r="BSD28">
        <v>366156</v>
      </c>
      <c r="BSE28">
        <v>0</v>
      </c>
      <c r="BSF28">
        <v>0</v>
      </c>
      <c r="BSG28">
        <v>2224134</v>
      </c>
      <c r="BSH28">
        <v>0</v>
      </c>
      <c r="BSI28">
        <v>2224134</v>
      </c>
      <c r="BSJ28">
        <v>0</v>
      </c>
      <c r="BSK28">
        <v>0</v>
      </c>
      <c r="BSL28">
        <v>11320</v>
      </c>
      <c r="BSM28">
        <v>0</v>
      </c>
      <c r="BSN28">
        <v>11320</v>
      </c>
      <c r="BSO28">
        <v>0</v>
      </c>
      <c r="BSP28">
        <v>0</v>
      </c>
      <c r="BSQ28">
        <v>1006520</v>
      </c>
      <c r="BSR28">
        <v>0</v>
      </c>
      <c r="BSS28">
        <v>1006520</v>
      </c>
      <c r="BST28">
        <v>0</v>
      </c>
      <c r="BSU28">
        <v>0</v>
      </c>
      <c r="BSV28">
        <v>6788800</v>
      </c>
      <c r="BSW28">
        <v>0</v>
      </c>
      <c r="BSX28">
        <v>6788800</v>
      </c>
      <c r="BSY28">
        <v>0</v>
      </c>
      <c r="BSZ28">
        <v>0</v>
      </c>
      <c r="BTA28">
        <v>115900</v>
      </c>
      <c r="BTB28">
        <v>0</v>
      </c>
      <c r="BTC28">
        <v>115900</v>
      </c>
      <c r="BTD28">
        <v>0</v>
      </c>
      <c r="BTE28">
        <v>0</v>
      </c>
      <c r="BTF28">
        <v>10065200</v>
      </c>
      <c r="BTG28">
        <v>0</v>
      </c>
      <c r="BTH28">
        <v>10065200</v>
      </c>
      <c r="BTI28">
        <v>0</v>
      </c>
      <c r="BTJ28">
        <v>0</v>
      </c>
      <c r="BTK28">
        <v>67901500</v>
      </c>
      <c r="BTL28">
        <v>0</v>
      </c>
      <c r="BTM28">
        <v>67901500</v>
      </c>
      <c r="BTN28">
        <v>0</v>
      </c>
      <c r="BTO28">
        <v>0</v>
      </c>
      <c r="BTP28">
        <v>38300</v>
      </c>
      <c r="BTQ28">
        <v>0</v>
      </c>
      <c r="BTR28">
        <v>38300</v>
      </c>
      <c r="BTS28">
        <v>0</v>
      </c>
      <c r="BTT28">
        <v>0</v>
      </c>
      <c r="BTU28">
        <v>3661560</v>
      </c>
      <c r="BTV28">
        <v>0</v>
      </c>
      <c r="BTW28">
        <v>3661560</v>
      </c>
      <c r="BTX28">
        <v>0</v>
      </c>
      <c r="BTY28">
        <v>0</v>
      </c>
      <c r="BTZ28">
        <v>22241340</v>
      </c>
      <c r="BUA28">
        <v>0</v>
      </c>
      <c r="BUB28">
        <v>22241340</v>
      </c>
      <c r="BUC28">
        <v>0</v>
      </c>
      <c r="BUD28">
        <v>0</v>
      </c>
      <c r="BUE28">
        <v>2962</v>
      </c>
      <c r="BUF28">
        <v>0</v>
      </c>
      <c r="BUG28">
        <v>2962</v>
      </c>
      <c r="BUH28">
        <v>0</v>
      </c>
      <c r="BUI28">
        <v>0</v>
      </c>
      <c r="BUJ28">
        <v>237756</v>
      </c>
      <c r="BUK28">
        <v>0</v>
      </c>
      <c r="BUL28">
        <v>237756</v>
      </c>
      <c r="BUM28">
        <v>0</v>
      </c>
      <c r="BUN28">
        <v>0</v>
      </c>
      <c r="BUO28">
        <v>1849146</v>
      </c>
      <c r="BUP28">
        <v>0</v>
      </c>
      <c r="BUQ28">
        <v>1849146</v>
      </c>
      <c r="BUR28">
        <v>0</v>
      </c>
      <c r="BUS28">
        <v>0</v>
      </c>
      <c r="BUT28">
        <v>29890</v>
      </c>
      <c r="BUU28">
        <v>0</v>
      </c>
      <c r="BUV28">
        <v>29890</v>
      </c>
      <c r="BUW28">
        <v>0</v>
      </c>
      <c r="BUX28">
        <v>0</v>
      </c>
      <c r="BUY28">
        <v>2377560</v>
      </c>
      <c r="BUZ28">
        <v>0</v>
      </c>
      <c r="BVA28">
        <v>2377560</v>
      </c>
      <c r="BVB28">
        <v>0</v>
      </c>
      <c r="BVC28">
        <v>0</v>
      </c>
      <c r="BVD28">
        <v>18492810</v>
      </c>
      <c r="BVE28">
        <v>0</v>
      </c>
      <c r="BVF28">
        <v>18492810</v>
      </c>
      <c r="BVG28">
        <v>0</v>
      </c>
      <c r="BVH28">
        <v>0</v>
      </c>
      <c r="BVI28">
        <v>9748</v>
      </c>
      <c r="BVJ28">
        <v>0</v>
      </c>
      <c r="BVK28">
        <v>9748</v>
      </c>
      <c r="BVL28">
        <v>0</v>
      </c>
      <c r="BVM28">
        <v>0</v>
      </c>
      <c r="BVN28">
        <v>841668</v>
      </c>
      <c r="BVO28">
        <v>0</v>
      </c>
      <c r="BVP28">
        <v>841668</v>
      </c>
      <c r="BVQ28">
        <v>0</v>
      </c>
      <c r="BVR28">
        <v>0</v>
      </c>
      <c r="BVS28">
        <v>5922396</v>
      </c>
      <c r="BVT28">
        <v>0</v>
      </c>
      <c r="BVU28">
        <v>5922396</v>
      </c>
      <c r="BVV28">
        <v>0</v>
      </c>
      <c r="BVW28">
        <v>0</v>
      </c>
      <c r="BVX28">
        <v>29620</v>
      </c>
      <c r="BVY28">
        <v>0</v>
      </c>
      <c r="BVZ28">
        <v>29620</v>
      </c>
      <c r="BWA28">
        <v>0</v>
      </c>
      <c r="BWB28">
        <v>0</v>
      </c>
      <c r="BWC28">
        <v>2377560</v>
      </c>
      <c r="BWD28">
        <v>0</v>
      </c>
      <c r="BWE28">
        <v>2377560</v>
      </c>
      <c r="BWF28">
        <v>0</v>
      </c>
      <c r="BWG28">
        <v>0</v>
      </c>
      <c r="BWH28">
        <v>18491460</v>
      </c>
      <c r="BWI28">
        <v>0</v>
      </c>
      <c r="BWJ28">
        <v>18491460</v>
      </c>
      <c r="BWK28">
        <v>0</v>
      </c>
      <c r="BWL28">
        <v>0</v>
      </c>
      <c r="BWM28">
        <v>298900</v>
      </c>
      <c r="BWN28">
        <v>0</v>
      </c>
      <c r="BWO28">
        <v>298900</v>
      </c>
      <c r="BWP28">
        <v>0</v>
      </c>
      <c r="BWQ28">
        <v>0</v>
      </c>
      <c r="BWR28">
        <v>23775600</v>
      </c>
      <c r="BWS28">
        <v>0</v>
      </c>
      <c r="BWT28">
        <v>23775600</v>
      </c>
      <c r="BWU28">
        <v>0</v>
      </c>
      <c r="BWV28">
        <v>0</v>
      </c>
      <c r="BWW28">
        <v>184928100</v>
      </c>
      <c r="BWX28">
        <v>0</v>
      </c>
      <c r="BWY28">
        <v>184928100</v>
      </c>
      <c r="BWZ28">
        <v>0</v>
      </c>
      <c r="BXA28">
        <v>0</v>
      </c>
      <c r="BXB28">
        <v>97480</v>
      </c>
      <c r="BXC28">
        <v>0</v>
      </c>
      <c r="BXD28">
        <v>97480</v>
      </c>
      <c r="BXE28">
        <v>0</v>
      </c>
      <c r="BXF28">
        <v>0</v>
      </c>
      <c r="BXG28">
        <v>8416680</v>
      </c>
      <c r="BXH28">
        <v>0</v>
      </c>
      <c r="BXI28">
        <v>8416680</v>
      </c>
      <c r="BXJ28">
        <v>0</v>
      </c>
      <c r="BXK28">
        <v>0</v>
      </c>
      <c r="BXL28">
        <v>59223960</v>
      </c>
      <c r="BXM28">
        <v>0</v>
      </c>
      <c r="BXN28">
        <v>59223960</v>
      </c>
      <c r="BXO28">
        <v>0</v>
      </c>
      <c r="BXP28">
        <v>0</v>
      </c>
      <c r="BXQ28">
        <v>1147</v>
      </c>
      <c r="BXR28">
        <v>0</v>
      </c>
      <c r="BXS28">
        <v>1147</v>
      </c>
      <c r="BXT28">
        <v>0</v>
      </c>
      <c r="BXU28">
        <v>0</v>
      </c>
      <c r="BXV28">
        <v>102354</v>
      </c>
      <c r="BXW28">
        <v>0</v>
      </c>
      <c r="BXX28">
        <v>102354</v>
      </c>
      <c r="BXY28">
        <v>0</v>
      </c>
      <c r="BXZ28">
        <v>0</v>
      </c>
      <c r="BYA28">
        <v>684414</v>
      </c>
      <c r="BYB28">
        <v>0</v>
      </c>
      <c r="BYC28">
        <v>684414</v>
      </c>
      <c r="BYD28">
        <v>0</v>
      </c>
      <c r="BYE28">
        <v>0</v>
      </c>
      <c r="BYF28">
        <v>12010</v>
      </c>
      <c r="BYG28">
        <v>0</v>
      </c>
      <c r="BYH28">
        <v>12010</v>
      </c>
      <c r="BYI28">
        <v>0</v>
      </c>
      <c r="BYJ28">
        <v>0</v>
      </c>
      <c r="BYK28">
        <v>1023540</v>
      </c>
      <c r="BYL28">
        <v>0</v>
      </c>
      <c r="BYM28">
        <v>1023540</v>
      </c>
      <c r="BYN28">
        <v>0</v>
      </c>
      <c r="BYO28">
        <v>0</v>
      </c>
      <c r="BYP28">
        <v>6846840</v>
      </c>
      <c r="BYQ28">
        <v>0</v>
      </c>
      <c r="BYR28">
        <v>6846840</v>
      </c>
      <c r="BYS28">
        <v>0</v>
      </c>
      <c r="BYT28">
        <v>0</v>
      </c>
      <c r="BYU28">
        <v>3892</v>
      </c>
      <c r="BYV28">
        <v>0</v>
      </c>
      <c r="BYW28">
        <v>3892</v>
      </c>
      <c r="BYX28">
        <v>0</v>
      </c>
      <c r="BYY28">
        <v>0</v>
      </c>
      <c r="BYZ28">
        <v>372912</v>
      </c>
      <c r="BZA28">
        <v>0</v>
      </c>
      <c r="BZB28">
        <v>372912</v>
      </c>
      <c r="BZC28">
        <v>0</v>
      </c>
      <c r="BZD28">
        <v>0</v>
      </c>
      <c r="BZE28">
        <v>2245584</v>
      </c>
      <c r="BZF28">
        <v>0</v>
      </c>
      <c r="BZG28">
        <v>2245584</v>
      </c>
      <c r="BZH28">
        <v>0</v>
      </c>
      <c r="BZI28">
        <v>0</v>
      </c>
      <c r="BZJ28">
        <v>11470</v>
      </c>
      <c r="BZK28">
        <v>0</v>
      </c>
      <c r="BZL28">
        <v>11470</v>
      </c>
      <c r="BZM28">
        <v>0</v>
      </c>
      <c r="BZN28">
        <v>0</v>
      </c>
      <c r="BZO28">
        <v>1023540</v>
      </c>
      <c r="BZP28">
        <v>0</v>
      </c>
      <c r="BZQ28">
        <v>1023540</v>
      </c>
      <c r="BZR28">
        <v>0</v>
      </c>
      <c r="BZS28">
        <v>0</v>
      </c>
      <c r="BZT28">
        <v>6844140</v>
      </c>
      <c r="BZU28">
        <v>0</v>
      </c>
      <c r="BZV28">
        <v>6844140</v>
      </c>
      <c r="BZW28">
        <v>0</v>
      </c>
      <c r="BZX28">
        <v>0</v>
      </c>
      <c r="BZY28">
        <v>120100</v>
      </c>
      <c r="BZZ28">
        <v>0</v>
      </c>
      <c r="CAA28">
        <v>120100</v>
      </c>
      <c r="CAB28">
        <v>0</v>
      </c>
      <c r="CAC28">
        <v>0</v>
      </c>
      <c r="CAD28">
        <v>10235400</v>
      </c>
      <c r="CAE28">
        <v>0</v>
      </c>
      <c r="CAF28">
        <v>10235400</v>
      </c>
      <c r="CAG28">
        <v>0</v>
      </c>
      <c r="CAH28">
        <v>0</v>
      </c>
      <c r="CAI28">
        <v>68468400</v>
      </c>
      <c r="CAJ28">
        <v>0</v>
      </c>
      <c r="CAK28">
        <v>68468400</v>
      </c>
      <c r="CAL28">
        <v>0</v>
      </c>
      <c r="CAM28">
        <v>0</v>
      </c>
      <c r="CAN28">
        <v>38920</v>
      </c>
      <c r="CAO28">
        <v>0</v>
      </c>
      <c r="CAP28">
        <v>38920</v>
      </c>
      <c r="CAQ28">
        <v>0</v>
      </c>
      <c r="CAR28">
        <v>0</v>
      </c>
      <c r="CAS28">
        <v>3729120</v>
      </c>
      <c r="CAT28">
        <v>0</v>
      </c>
      <c r="CAU28">
        <v>3729120</v>
      </c>
      <c r="CAV28">
        <v>0</v>
      </c>
      <c r="CAW28">
        <v>0</v>
      </c>
      <c r="CAX28">
        <v>22455840</v>
      </c>
      <c r="CAY28">
        <v>0</v>
      </c>
      <c r="CAZ28">
        <v>22455840</v>
      </c>
      <c r="CBA28">
        <v>0</v>
      </c>
      <c r="CBB28">
        <v>0</v>
      </c>
      <c r="CBC28">
        <v>2990</v>
      </c>
      <c r="CBD28">
        <v>0</v>
      </c>
      <c r="CBE28">
        <v>2990</v>
      </c>
      <c r="CBF28">
        <v>0</v>
      </c>
      <c r="CBG28">
        <v>0</v>
      </c>
      <c r="CBH28">
        <v>241212</v>
      </c>
      <c r="CBI28">
        <v>0</v>
      </c>
      <c r="CBJ28">
        <v>241212</v>
      </c>
      <c r="CBK28">
        <v>0</v>
      </c>
      <c r="CBL28">
        <v>0</v>
      </c>
      <c r="CBM28">
        <v>1860900</v>
      </c>
      <c r="CBN28">
        <v>0</v>
      </c>
      <c r="CBO28">
        <v>1860900</v>
      </c>
      <c r="CBP28">
        <v>0</v>
      </c>
      <c r="CBQ28">
        <v>0</v>
      </c>
      <c r="CBR28">
        <v>30440</v>
      </c>
      <c r="CBS28">
        <v>0</v>
      </c>
      <c r="CBT28">
        <v>30440</v>
      </c>
      <c r="CBU28">
        <v>0</v>
      </c>
      <c r="CBV28">
        <v>0</v>
      </c>
      <c r="CBW28">
        <v>2412120</v>
      </c>
      <c r="CBX28">
        <v>0</v>
      </c>
      <c r="CBY28">
        <v>2412120</v>
      </c>
      <c r="CBZ28">
        <v>0</v>
      </c>
      <c r="CCA28">
        <v>0</v>
      </c>
      <c r="CCB28">
        <v>18611700</v>
      </c>
      <c r="CCC28">
        <v>0</v>
      </c>
      <c r="CCD28">
        <v>18611700</v>
      </c>
      <c r="CCE28">
        <v>0</v>
      </c>
      <c r="CCF28">
        <v>0</v>
      </c>
      <c r="CCG28">
        <v>9860</v>
      </c>
      <c r="CCH28">
        <v>0</v>
      </c>
      <c r="CCI28">
        <v>9860</v>
      </c>
      <c r="CCJ28">
        <v>0</v>
      </c>
      <c r="CCK28">
        <v>0</v>
      </c>
      <c r="CCL28">
        <v>855336</v>
      </c>
      <c r="CCM28">
        <v>0</v>
      </c>
      <c r="CCN28">
        <v>855336</v>
      </c>
      <c r="CCO28">
        <v>0</v>
      </c>
      <c r="CCP28">
        <v>0</v>
      </c>
      <c r="CCQ28">
        <v>5967324</v>
      </c>
      <c r="CCR28">
        <v>0</v>
      </c>
      <c r="CCS28">
        <v>5967324</v>
      </c>
      <c r="CCT28">
        <v>0</v>
      </c>
      <c r="CCU28">
        <v>0</v>
      </c>
      <c r="CCV28">
        <v>29900</v>
      </c>
      <c r="CCW28">
        <v>0</v>
      </c>
      <c r="CCX28">
        <v>29900</v>
      </c>
      <c r="CCY28">
        <v>0</v>
      </c>
      <c r="CCZ28">
        <v>0</v>
      </c>
      <c r="CDA28">
        <v>2412120</v>
      </c>
      <c r="CDB28">
        <v>0</v>
      </c>
      <c r="CDC28">
        <v>2412120</v>
      </c>
      <c r="CDD28">
        <v>0</v>
      </c>
      <c r="CDE28">
        <v>0</v>
      </c>
      <c r="CDF28">
        <v>18609000</v>
      </c>
      <c r="CDG28">
        <v>0</v>
      </c>
      <c r="CDH28">
        <v>18609000</v>
      </c>
      <c r="CDI28">
        <v>0</v>
      </c>
      <c r="CDJ28">
        <v>0</v>
      </c>
      <c r="CDK28">
        <v>304400</v>
      </c>
      <c r="CDL28">
        <v>0</v>
      </c>
      <c r="CDM28">
        <v>304400</v>
      </c>
      <c r="CDN28">
        <v>0</v>
      </c>
      <c r="CDO28">
        <v>0</v>
      </c>
      <c r="CDP28">
        <v>24121200</v>
      </c>
      <c r="CDQ28">
        <v>0</v>
      </c>
      <c r="CDR28">
        <v>24121200</v>
      </c>
      <c r="CDS28">
        <v>0</v>
      </c>
      <c r="CDT28">
        <v>0</v>
      </c>
      <c r="CDU28">
        <v>186117000</v>
      </c>
      <c r="CDV28">
        <v>0</v>
      </c>
      <c r="CDW28">
        <v>186117000</v>
      </c>
      <c r="CDX28">
        <v>0</v>
      </c>
      <c r="CDY28">
        <v>0</v>
      </c>
      <c r="CDZ28">
        <v>98600</v>
      </c>
      <c r="CEA28">
        <v>0</v>
      </c>
      <c r="CEB28">
        <v>98600</v>
      </c>
      <c r="CEC28">
        <v>0</v>
      </c>
      <c r="CED28">
        <v>0</v>
      </c>
      <c r="CEE28">
        <v>8553360</v>
      </c>
      <c r="CEF28">
        <v>0</v>
      </c>
      <c r="CEG28">
        <v>8553360</v>
      </c>
      <c r="CEH28">
        <v>0</v>
      </c>
      <c r="CEI28">
        <v>0</v>
      </c>
      <c r="CEJ28">
        <v>59673240</v>
      </c>
      <c r="CEK28">
        <v>0</v>
      </c>
      <c r="CEL28">
        <v>59673240</v>
      </c>
      <c r="CEM28">
        <v>4</v>
      </c>
      <c r="CEN28">
        <v>1</v>
      </c>
      <c r="CEO28">
        <v>5</v>
      </c>
      <c r="CEP28">
        <v>1</v>
      </c>
      <c r="CEQ28">
        <v>5</v>
      </c>
      <c r="CER28">
        <v>1</v>
      </c>
      <c r="CES28">
        <v>5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5</v>
      </c>
      <c r="CFD28">
        <v>1</v>
      </c>
      <c r="CFE28">
        <v>5</v>
      </c>
      <c r="CFF28">
        <v>1</v>
      </c>
      <c r="CFG28">
        <v>5</v>
      </c>
      <c r="CFH28">
        <v>1</v>
      </c>
      <c r="CFI28">
        <v>5</v>
      </c>
      <c r="CFJ28">
        <v>1</v>
      </c>
      <c r="CFK28">
        <v>5</v>
      </c>
      <c r="CFL28">
        <v>1</v>
      </c>
      <c r="CFM28">
        <v>5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5</v>
      </c>
      <c r="CFT28">
        <v>1</v>
      </c>
      <c r="CFU28">
        <v>5</v>
      </c>
      <c r="CFV28">
        <v>1</v>
      </c>
      <c r="CFW28">
        <v>5</v>
      </c>
      <c r="CFX28">
        <v>1</v>
      </c>
      <c r="CFY28">
        <v>5</v>
      </c>
      <c r="CFZ28">
        <v>1</v>
      </c>
      <c r="CGA28">
        <v>5</v>
      </c>
      <c r="CGB28">
        <v>1</v>
      </c>
      <c r="CGC28">
        <v>5</v>
      </c>
      <c r="CGD28">
        <v>1</v>
      </c>
      <c r="CGE28">
        <v>5</v>
      </c>
      <c r="CGF28">
        <v>1</v>
      </c>
      <c r="CGG28">
        <v>5</v>
      </c>
      <c r="CGH28">
        <v>1</v>
      </c>
      <c r="CGI28">
        <v>5</v>
      </c>
      <c r="CGJ28">
        <v>1</v>
      </c>
      <c r="CGK28">
        <v>5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5</v>
      </c>
      <c r="CGR28">
        <v>1</v>
      </c>
      <c r="CGS28">
        <v>5</v>
      </c>
      <c r="CGT28">
        <v>1</v>
      </c>
      <c r="CGU28">
        <v>5</v>
      </c>
      <c r="CGV28">
        <v>1</v>
      </c>
      <c r="CGW28">
        <v>5</v>
      </c>
      <c r="CGX28">
        <v>1</v>
      </c>
      <c r="CGY28">
        <v>5</v>
      </c>
      <c r="CGZ28">
        <v>1</v>
      </c>
      <c r="CHA28">
        <v>5</v>
      </c>
      <c r="CHB28">
        <v>1</v>
      </c>
      <c r="CHC28">
        <v>5</v>
      </c>
      <c r="CHD28">
        <v>1</v>
      </c>
      <c r="CHE28">
        <v>5</v>
      </c>
      <c r="CHF28">
        <v>1</v>
      </c>
      <c r="CHG28">
        <v>5</v>
      </c>
      <c r="CHH28">
        <v>1</v>
      </c>
      <c r="CHI28">
        <v>5</v>
      </c>
      <c r="CHJ28">
        <v>1</v>
      </c>
      <c r="CHK28">
        <v>5</v>
      </c>
      <c r="CHL28">
        <v>1</v>
      </c>
      <c r="CHM28">
        <v>5</v>
      </c>
      <c r="CHN28">
        <v>1</v>
      </c>
      <c r="CHO28">
        <v>5</v>
      </c>
      <c r="CHP28">
        <v>1</v>
      </c>
      <c r="CHQ28">
        <v>5</v>
      </c>
      <c r="CHR28">
        <v>1</v>
      </c>
      <c r="CHS28">
        <v>5</v>
      </c>
      <c r="CHT28">
        <v>1</v>
      </c>
      <c r="CHU28">
        <v>5</v>
      </c>
      <c r="CHV28">
        <v>1</v>
      </c>
      <c r="CHW28">
        <v>5</v>
      </c>
      <c r="CHX28">
        <v>1</v>
      </c>
      <c r="CHY28">
        <v>5</v>
      </c>
      <c r="CHZ28">
        <v>1</v>
      </c>
      <c r="CIA28">
        <v>5</v>
      </c>
      <c r="CIB28">
        <v>1</v>
      </c>
      <c r="CIC28">
        <v>5</v>
      </c>
      <c r="CID28">
        <v>1</v>
      </c>
      <c r="CIE28">
        <v>5</v>
      </c>
      <c r="CIF28">
        <v>1</v>
      </c>
      <c r="CIG28">
        <v>5</v>
      </c>
      <c r="CIH28">
        <v>1</v>
      </c>
      <c r="CII28">
        <v>5</v>
      </c>
      <c r="CIJ28">
        <v>1</v>
      </c>
      <c r="CIK28">
        <v>5</v>
      </c>
      <c r="CIL28">
        <v>1</v>
      </c>
      <c r="CIM28">
        <v>5</v>
      </c>
      <c r="CIN28">
        <v>1</v>
      </c>
      <c r="CIO28">
        <v>5</v>
      </c>
      <c r="CIP28">
        <v>1</v>
      </c>
      <c r="CIQ28">
        <v>5</v>
      </c>
      <c r="CIR28">
        <v>1</v>
      </c>
      <c r="CIS28">
        <v>5</v>
      </c>
      <c r="CIT28">
        <v>1</v>
      </c>
      <c r="CIU28">
        <v>5</v>
      </c>
      <c r="CIV28">
        <v>1</v>
      </c>
      <c r="CIW28">
        <v>5</v>
      </c>
      <c r="CIX28">
        <v>1</v>
      </c>
      <c r="CIY28">
        <v>5</v>
      </c>
      <c r="CIZ28">
        <v>1</v>
      </c>
      <c r="CJA28">
        <v>5</v>
      </c>
      <c r="CJB28">
        <v>1</v>
      </c>
      <c r="CJC28">
        <v>5</v>
      </c>
      <c r="CJD28">
        <v>1</v>
      </c>
      <c r="CJE28">
        <v>5</v>
      </c>
      <c r="CJF28">
        <v>1</v>
      </c>
      <c r="CJG28">
        <v>5</v>
      </c>
      <c r="CJH28">
        <v>1</v>
      </c>
      <c r="CJI28">
        <v>5</v>
      </c>
      <c r="CJJ28">
        <v>1</v>
      </c>
      <c r="CJK28">
        <v>5</v>
      </c>
      <c r="CJL28">
        <v>1</v>
      </c>
      <c r="CJM28">
        <v>5</v>
      </c>
      <c r="CJN28">
        <v>1</v>
      </c>
      <c r="CJO28">
        <v>5</v>
      </c>
      <c r="CJP28">
        <v>1</v>
      </c>
      <c r="CJQ28">
        <v>5</v>
      </c>
      <c r="CJR28">
        <v>1</v>
      </c>
      <c r="CJS28">
        <v>5</v>
      </c>
      <c r="CJT28">
        <v>1</v>
      </c>
      <c r="CJU28">
        <v>5</v>
      </c>
      <c r="CJV28">
        <v>1</v>
      </c>
      <c r="CJW28">
        <v>5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5</v>
      </c>
      <c r="CKD28">
        <v>1</v>
      </c>
      <c r="CKE28">
        <v>5</v>
      </c>
      <c r="CKF28">
        <v>1</v>
      </c>
      <c r="CKG28">
        <v>5</v>
      </c>
      <c r="CKH28">
        <v>1</v>
      </c>
      <c r="CKI28">
        <v>5</v>
      </c>
      <c r="CKJ28">
        <v>1</v>
      </c>
      <c r="CKK28">
        <v>5</v>
      </c>
      <c r="CKL28">
        <v>1</v>
      </c>
      <c r="CKM28">
        <v>5</v>
      </c>
      <c r="CKN28">
        <v>1</v>
      </c>
      <c r="CKO28">
        <v>5</v>
      </c>
      <c r="CKP28">
        <v>1</v>
      </c>
      <c r="CKQ28">
        <v>5</v>
      </c>
      <c r="CKR28">
        <v>1</v>
      </c>
      <c r="CKS28">
        <v>5</v>
      </c>
      <c r="CKT28">
        <v>1</v>
      </c>
      <c r="CKU28">
        <v>5</v>
      </c>
      <c r="CKV28">
        <v>1</v>
      </c>
      <c r="CKW28">
        <v>5</v>
      </c>
      <c r="CKX28">
        <v>1</v>
      </c>
      <c r="CKY28">
        <v>5</v>
      </c>
      <c r="CKZ28">
        <v>1</v>
      </c>
      <c r="CLA28">
        <v>5</v>
      </c>
      <c r="CLB28">
        <v>1</v>
      </c>
      <c r="CLC28">
        <v>5</v>
      </c>
      <c r="CLD28">
        <v>1</v>
      </c>
      <c r="CLE28">
        <v>5</v>
      </c>
      <c r="CLF28">
        <v>1</v>
      </c>
      <c r="CLG28">
        <v>5</v>
      </c>
      <c r="CLH28">
        <v>1</v>
      </c>
      <c r="CLI28">
        <v>5</v>
      </c>
      <c r="CLJ28">
        <v>1</v>
      </c>
      <c r="CLK28">
        <v>5</v>
      </c>
      <c r="CLL28">
        <v>1</v>
      </c>
      <c r="CLM28">
        <v>5</v>
      </c>
      <c r="CLN28">
        <v>1</v>
      </c>
      <c r="CLO28">
        <v>5</v>
      </c>
      <c r="CLP28">
        <v>1</v>
      </c>
      <c r="CLQ28">
        <v>5</v>
      </c>
      <c r="CLR28">
        <v>1</v>
      </c>
      <c r="CLS28">
        <v>5</v>
      </c>
      <c r="CLT28">
        <v>1</v>
      </c>
      <c r="CLU28">
        <v>5</v>
      </c>
      <c r="CLV28">
        <v>1</v>
      </c>
      <c r="CLW28">
        <v>5</v>
      </c>
      <c r="CLX28">
        <v>1</v>
      </c>
      <c r="CLY28">
        <v>5</v>
      </c>
      <c r="CLZ28">
        <v>1</v>
      </c>
      <c r="CMA28">
        <v>5</v>
      </c>
      <c r="CMB28">
        <v>1</v>
      </c>
      <c r="CMC28">
        <v>5</v>
      </c>
      <c r="CMD28">
        <v>1</v>
      </c>
      <c r="CME28">
        <v>5</v>
      </c>
      <c r="CMF28">
        <v>1</v>
      </c>
      <c r="CMG28">
        <v>5</v>
      </c>
      <c r="CMH28">
        <v>1</v>
      </c>
      <c r="CMI28">
        <v>5</v>
      </c>
      <c r="CMJ28">
        <v>1</v>
      </c>
      <c r="CMK28">
        <v>5</v>
      </c>
      <c r="CML28">
        <v>1</v>
      </c>
      <c r="CMM28">
        <v>5</v>
      </c>
      <c r="CMN28">
        <v>1</v>
      </c>
      <c r="CMO28">
        <v>5</v>
      </c>
      <c r="CMP28">
        <v>1</v>
      </c>
      <c r="CMQ28">
        <v>5</v>
      </c>
      <c r="CMR28">
        <v>1</v>
      </c>
      <c r="CMS28">
        <v>5</v>
      </c>
      <c r="CMT28">
        <v>1</v>
      </c>
      <c r="CMU28">
        <v>5</v>
      </c>
      <c r="CMV28">
        <v>1</v>
      </c>
      <c r="CMW28">
        <v>5</v>
      </c>
      <c r="CMX28">
        <v>1</v>
      </c>
      <c r="CMY28">
        <v>5</v>
      </c>
      <c r="CMZ28">
        <v>1</v>
      </c>
      <c r="CNA28">
        <v>5</v>
      </c>
      <c r="CNB28">
        <v>1</v>
      </c>
      <c r="CNC28">
        <v>5</v>
      </c>
      <c r="CND28">
        <v>1</v>
      </c>
      <c r="CNE28">
        <v>5</v>
      </c>
      <c r="CNF28">
        <v>1</v>
      </c>
      <c r="CNG28">
        <v>5</v>
      </c>
      <c r="CNH28">
        <v>1</v>
      </c>
      <c r="CNI28">
        <v>5</v>
      </c>
      <c r="CNJ28">
        <v>1</v>
      </c>
      <c r="CNK28">
        <v>5</v>
      </c>
      <c r="CNL28">
        <v>1</v>
      </c>
      <c r="CNM28">
        <v>5</v>
      </c>
      <c r="CNN28">
        <v>1</v>
      </c>
      <c r="CNO28">
        <v>5</v>
      </c>
      <c r="CNP28">
        <v>1</v>
      </c>
      <c r="CNQ28">
        <v>5</v>
      </c>
      <c r="CNR28">
        <v>1</v>
      </c>
      <c r="CNS28">
        <v>5</v>
      </c>
      <c r="CNT28">
        <v>1</v>
      </c>
      <c r="CNU28">
        <v>5</v>
      </c>
      <c r="CNV28">
        <v>1</v>
      </c>
      <c r="CNW28">
        <v>5</v>
      </c>
      <c r="CNX28">
        <v>1</v>
      </c>
      <c r="CNY28">
        <v>5</v>
      </c>
      <c r="CNZ28">
        <v>1</v>
      </c>
      <c r="COA28">
        <v>5</v>
      </c>
      <c r="COB28">
        <v>1</v>
      </c>
      <c r="COC28">
        <v>5</v>
      </c>
      <c r="COD28">
        <v>1</v>
      </c>
      <c r="COE28">
        <v>5</v>
      </c>
      <c r="COF28">
        <v>1</v>
      </c>
      <c r="COG28">
        <v>5</v>
      </c>
      <c r="COH28">
        <v>1</v>
      </c>
      <c r="COI28">
        <v>5</v>
      </c>
      <c r="COJ28">
        <v>1</v>
      </c>
      <c r="COK28">
        <v>5</v>
      </c>
      <c r="COL28">
        <v>1</v>
      </c>
      <c r="COM28">
        <v>5</v>
      </c>
      <c r="CON28">
        <v>1</v>
      </c>
      <c r="COO28">
        <v>5</v>
      </c>
      <c r="COP28">
        <v>1</v>
      </c>
      <c r="COQ28">
        <v>5</v>
      </c>
      <c r="COR28">
        <v>1</v>
      </c>
      <c r="COS28">
        <v>5</v>
      </c>
      <c r="COT28">
        <v>1</v>
      </c>
      <c r="COU28">
        <v>5</v>
      </c>
      <c r="COV28">
        <v>1</v>
      </c>
      <c r="COW28">
        <v>5</v>
      </c>
      <c r="COX28">
        <v>1</v>
      </c>
      <c r="COY28">
        <v>5</v>
      </c>
      <c r="COZ28">
        <v>1</v>
      </c>
      <c r="CPA28">
        <v>5</v>
      </c>
      <c r="CPB28">
        <v>1</v>
      </c>
      <c r="CPC28">
        <v>5</v>
      </c>
      <c r="CPD28">
        <v>1</v>
      </c>
      <c r="CPE28">
        <v>5</v>
      </c>
      <c r="CPF28">
        <v>1</v>
      </c>
      <c r="CPG28">
        <v>5</v>
      </c>
      <c r="CPH28">
        <v>1</v>
      </c>
      <c r="CPI28">
        <v>5</v>
      </c>
      <c r="CPJ28">
        <v>1</v>
      </c>
      <c r="CPK28">
        <v>5</v>
      </c>
      <c r="CPL28">
        <v>1</v>
      </c>
      <c r="CPM28">
        <v>5</v>
      </c>
      <c r="CPN28">
        <v>1</v>
      </c>
      <c r="CPO28">
        <v>5</v>
      </c>
      <c r="CPP28">
        <v>1</v>
      </c>
      <c r="CPQ28">
        <v>5</v>
      </c>
      <c r="CPR28">
        <v>1</v>
      </c>
      <c r="CPS28">
        <v>5</v>
      </c>
      <c r="CPT28">
        <v>1</v>
      </c>
      <c r="CPU28">
        <v>5</v>
      </c>
      <c r="CPV28">
        <v>1</v>
      </c>
      <c r="CPW28">
        <v>5</v>
      </c>
      <c r="CPX28">
        <v>1</v>
      </c>
      <c r="CPY28">
        <v>5</v>
      </c>
      <c r="CPZ28">
        <v>1</v>
      </c>
      <c r="CQA28">
        <v>5</v>
      </c>
      <c r="CQB28">
        <v>1</v>
      </c>
      <c r="CQC28">
        <v>5</v>
      </c>
      <c r="CQD28">
        <v>1</v>
      </c>
      <c r="CQE28">
        <v>5</v>
      </c>
      <c r="CQF28">
        <v>1</v>
      </c>
      <c r="CQG28">
        <v>5</v>
      </c>
      <c r="CQH28">
        <v>1</v>
      </c>
      <c r="CQI28">
        <v>5</v>
      </c>
      <c r="CQJ28">
        <v>1</v>
      </c>
      <c r="CQK28">
        <v>5</v>
      </c>
      <c r="CQL28">
        <v>1</v>
      </c>
      <c r="CQM28">
        <v>5</v>
      </c>
      <c r="CQN28">
        <v>1</v>
      </c>
      <c r="CQO28">
        <v>5</v>
      </c>
      <c r="CQP28">
        <v>1</v>
      </c>
      <c r="CQQ28">
        <v>5</v>
      </c>
      <c r="CQR28">
        <v>1</v>
      </c>
      <c r="CQS28">
        <v>5</v>
      </c>
      <c r="CQT28">
        <v>1</v>
      </c>
      <c r="CQU28">
        <v>5</v>
      </c>
      <c r="CQV28">
        <v>1</v>
      </c>
      <c r="CQW28">
        <v>5</v>
      </c>
      <c r="CQX28">
        <v>1</v>
      </c>
      <c r="CQY28">
        <v>5</v>
      </c>
      <c r="CQZ28">
        <v>1</v>
      </c>
      <c r="CRA28">
        <v>5</v>
      </c>
      <c r="CRB28">
        <v>1</v>
      </c>
      <c r="CRC28">
        <v>5</v>
      </c>
      <c r="CRD28">
        <v>1</v>
      </c>
      <c r="CRE28">
        <v>5</v>
      </c>
      <c r="CRF28">
        <v>1</v>
      </c>
      <c r="CRG28">
        <v>5</v>
      </c>
      <c r="CRH28">
        <v>1</v>
      </c>
      <c r="CRI28">
        <v>5</v>
      </c>
      <c r="CRJ28">
        <v>1</v>
      </c>
      <c r="CRK28">
        <v>5</v>
      </c>
      <c r="CRL28">
        <v>1</v>
      </c>
      <c r="CRM28">
        <v>5</v>
      </c>
      <c r="CRN28">
        <v>1</v>
      </c>
      <c r="CRO28">
        <v>5</v>
      </c>
      <c r="CRP28">
        <v>1</v>
      </c>
      <c r="CRQ28">
        <v>5</v>
      </c>
      <c r="CRR28">
        <v>1</v>
      </c>
      <c r="CRS28">
        <v>5</v>
      </c>
      <c r="CRT28">
        <v>1</v>
      </c>
      <c r="CRU28">
        <v>5</v>
      </c>
      <c r="CRV28">
        <v>1</v>
      </c>
      <c r="CRW28">
        <v>5</v>
      </c>
      <c r="CRX28">
        <v>1</v>
      </c>
      <c r="CRY28">
        <v>5</v>
      </c>
      <c r="CRZ28">
        <v>1</v>
      </c>
      <c r="CSA28">
        <v>5</v>
      </c>
      <c r="CSB28">
        <v>1</v>
      </c>
      <c r="CSC28">
        <v>5</v>
      </c>
      <c r="CSD28">
        <v>1</v>
      </c>
      <c r="CSE28">
        <v>5</v>
      </c>
      <c r="CSF28">
        <v>1</v>
      </c>
      <c r="CSG28">
        <v>5</v>
      </c>
      <c r="CSH28">
        <v>1</v>
      </c>
      <c r="CSI28">
        <v>5</v>
      </c>
      <c r="CSJ28">
        <v>1</v>
      </c>
      <c r="CSK28">
        <v>5</v>
      </c>
      <c r="CSL28">
        <v>1</v>
      </c>
      <c r="CSM28">
        <v>5</v>
      </c>
      <c r="CSN28">
        <v>1</v>
      </c>
      <c r="CSO28">
        <v>5</v>
      </c>
      <c r="CSP28">
        <v>1</v>
      </c>
      <c r="CSQ28">
        <v>5</v>
      </c>
      <c r="CSR28">
        <v>1</v>
      </c>
      <c r="CSS28">
        <v>5</v>
      </c>
      <c r="CST28">
        <v>1</v>
      </c>
      <c r="CSU28">
        <v>5</v>
      </c>
      <c r="CSV28">
        <v>1</v>
      </c>
      <c r="CSW28">
        <v>5</v>
      </c>
      <c r="CSX28">
        <v>1</v>
      </c>
      <c r="CSY28">
        <v>5</v>
      </c>
      <c r="CSZ28">
        <v>1</v>
      </c>
      <c r="CTA28">
        <v>5</v>
      </c>
      <c r="CTB28">
        <v>1</v>
      </c>
      <c r="CTC28">
        <v>5</v>
      </c>
      <c r="CTD28">
        <v>1</v>
      </c>
      <c r="CTE28">
        <v>5</v>
      </c>
      <c r="CTF28">
        <v>1</v>
      </c>
      <c r="CTG28">
        <v>5</v>
      </c>
      <c r="CTH28">
        <v>1</v>
      </c>
      <c r="CTI28">
        <v>5</v>
      </c>
      <c r="CTJ28">
        <v>1</v>
      </c>
      <c r="CTK28">
        <v>5</v>
      </c>
      <c r="CTL28">
        <v>1</v>
      </c>
      <c r="CTM28">
        <v>5</v>
      </c>
      <c r="CTN28">
        <v>1</v>
      </c>
      <c r="CTO28">
        <v>5</v>
      </c>
      <c r="CTP28">
        <v>1</v>
      </c>
      <c r="CTQ28">
        <v>5</v>
      </c>
      <c r="CTR28">
        <v>1</v>
      </c>
      <c r="CTS28">
        <v>5</v>
      </c>
      <c r="CTT28">
        <v>1</v>
      </c>
      <c r="CTU28">
        <v>5</v>
      </c>
      <c r="CTV28">
        <v>1</v>
      </c>
      <c r="CTW28">
        <v>5</v>
      </c>
      <c r="CTX28">
        <v>1</v>
      </c>
      <c r="CTY28">
        <v>5</v>
      </c>
      <c r="CTZ28">
        <v>1</v>
      </c>
      <c r="CUA28">
        <v>5</v>
      </c>
      <c r="CUB28">
        <v>1</v>
      </c>
      <c r="CUC28">
        <v>5</v>
      </c>
      <c r="CUD28">
        <v>1</v>
      </c>
      <c r="CUE28">
        <v>5</v>
      </c>
      <c r="CUF28">
        <v>1</v>
      </c>
      <c r="CUG28">
        <v>5</v>
      </c>
      <c r="CUH28">
        <v>1</v>
      </c>
      <c r="CUI28">
        <v>5</v>
      </c>
      <c r="CUJ28">
        <v>1</v>
      </c>
      <c r="CUK28">
        <v>5</v>
      </c>
      <c r="CUL28">
        <v>1</v>
      </c>
      <c r="CUM28">
        <v>5</v>
      </c>
      <c r="CUN28">
        <v>1</v>
      </c>
      <c r="CUO28">
        <v>5</v>
      </c>
      <c r="CUP28">
        <v>1</v>
      </c>
      <c r="CUQ28">
        <v>5</v>
      </c>
      <c r="CUR28">
        <v>1</v>
      </c>
      <c r="CUS28">
        <v>5</v>
      </c>
      <c r="CUT28">
        <v>1</v>
      </c>
      <c r="CUU28">
        <v>5</v>
      </c>
      <c r="CUV28">
        <v>1</v>
      </c>
      <c r="CUW28">
        <v>5</v>
      </c>
      <c r="CUX28">
        <v>1</v>
      </c>
      <c r="CUY28">
        <v>5</v>
      </c>
      <c r="CUZ28">
        <v>1</v>
      </c>
      <c r="CVA28">
        <v>5</v>
      </c>
      <c r="CVB28">
        <v>1</v>
      </c>
      <c r="CVC28">
        <v>5</v>
      </c>
      <c r="CVD28">
        <v>1</v>
      </c>
      <c r="CVE28">
        <v>5</v>
      </c>
      <c r="CVF28">
        <v>1</v>
      </c>
      <c r="CVG28">
        <v>5</v>
      </c>
      <c r="CVH28">
        <v>1</v>
      </c>
      <c r="CVI28">
        <v>5</v>
      </c>
      <c r="CVJ28">
        <v>1</v>
      </c>
      <c r="CVK28">
        <v>5</v>
      </c>
      <c r="CVL28">
        <v>1</v>
      </c>
      <c r="CVM28">
        <v>5</v>
      </c>
      <c r="CVN28">
        <v>1</v>
      </c>
      <c r="CVO28">
        <v>5</v>
      </c>
      <c r="CVP28">
        <v>1</v>
      </c>
      <c r="CVQ28">
        <v>5</v>
      </c>
      <c r="CVR28">
        <v>1</v>
      </c>
      <c r="CVS28">
        <v>5</v>
      </c>
      <c r="CVT28">
        <v>1</v>
      </c>
      <c r="CVU28">
        <v>5</v>
      </c>
      <c r="CVV28">
        <v>1</v>
      </c>
      <c r="CVW28">
        <v>5</v>
      </c>
      <c r="CVX28">
        <v>1</v>
      </c>
      <c r="CVY28">
        <v>5</v>
      </c>
      <c r="CVZ28">
        <v>1</v>
      </c>
      <c r="CWA28">
        <v>5</v>
      </c>
      <c r="CWB28">
        <v>1</v>
      </c>
      <c r="CWC28">
        <v>5</v>
      </c>
      <c r="CWD28">
        <v>1</v>
      </c>
      <c r="CWE28">
        <v>5</v>
      </c>
      <c r="CWF28">
        <v>1</v>
      </c>
      <c r="CWG28">
        <v>5</v>
      </c>
      <c r="CWH28">
        <v>1</v>
      </c>
      <c r="CWI28">
        <v>5</v>
      </c>
      <c r="CWJ28">
        <v>1</v>
      </c>
      <c r="CWK28">
        <v>5</v>
      </c>
      <c r="CWL28">
        <v>1</v>
      </c>
      <c r="CWM28">
        <v>5</v>
      </c>
      <c r="CWN28">
        <v>1</v>
      </c>
      <c r="CWO28">
        <v>5</v>
      </c>
      <c r="CWP28">
        <v>1</v>
      </c>
      <c r="CWQ28">
        <v>5</v>
      </c>
      <c r="CWR28">
        <v>1</v>
      </c>
      <c r="CWS28">
        <v>5</v>
      </c>
      <c r="CWT28">
        <v>1</v>
      </c>
      <c r="CWU28">
        <v>5</v>
      </c>
      <c r="CWV28">
        <v>1</v>
      </c>
      <c r="CWW28">
        <v>5</v>
      </c>
      <c r="CWX28">
        <v>1</v>
      </c>
      <c r="CWY28">
        <v>5</v>
      </c>
      <c r="CWZ28">
        <v>1</v>
      </c>
      <c r="CXA28">
        <v>5</v>
      </c>
      <c r="CXB28">
        <v>1</v>
      </c>
      <c r="CXC28">
        <v>5</v>
      </c>
      <c r="CXD28">
        <v>1</v>
      </c>
      <c r="CXE28">
        <v>5</v>
      </c>
      <c r="CXF28">
        <v>1</v>
      </c>
      <c r="CXG28">
        <v>5</v>
      </c>
      <c r="CXH28">
        <v>1</v>
      </c>
      <c r="CXI28">
        <v>5</v>
      </c>
      <c r="CXJ28">
        <v>1</v>
      </c>
      <c r="CXK28">
        <v>5</v>
      </c>
      <c r="CXL28">
        <v>1</v>
      </c>
      <c r="CXM28">
        <v>5</v>
      </c>
      <c r="CXN28">
        <v>1</v>
      </c>
      <c r="CXO28">
        <v>5</v>
      </c>
      <c r="CXP28">
        <v>1</v>
      </c>
      <c r="CXQ28">
        <v>5</v>
      </c>
      <c r="CXR28">
        <v>1</v>
      </c>
      <c r="CXS28">
        <v>5</v>
      </c>
      <c r="CXT28">
        <v>1</v>
      </c>
      <c r="CXU28">
        <v>5</v>
      </c>
      <c r="CXV28">
        <v>1</v>
      </c>
      <c r="CXW28">
        <v>5</v>
      </c>
      <c r="CXX28">
        <v>1</v>
      </c>
      <c r="CXY28">
        <v>5</v>
      </c>
      <c r="CXZ28">
        <v>1</v>
      </c>
      <c r="CYA28">
        <v>5</v>
      </c>
      <c r="CYB28">
        <v>1</v>
      </c>
      <c r="CYC28">
        <v>5</v>
      </c>
      <c r="CYD28">
        <v>1</v>
      </c>
      <c r="CYE28">
        <v>5</v>
      </c>
      <c r="CYF28">
        <v>1</v>
      </c>
      <c r="CYG28">
        <v>5</v>
      </c>
      <c r="CYH28">
        <v>1</v>
      </c>
      <c r="CYI28">
        <v>5</v>
      </c>
      <c r="CYJ28">
        <v>1</v>
      </c>
      <c r="CYK28">
        <v>5</v>
      </c>
      <c r="CYL28">
        <v>1</v>
      </c>
      <c r="CYM28">
        <v>5</v>
      </c>
      <c r="CYN28">
        <v>1</v>
      </c>
      <c r="CYO28">
        <v>5</v>
      </c>
      <c r="CYP28">
        <v>1</v>
      </c>
      <c r="CYQ28">
        <v>5</v>
      </c>
      <c r="CYR28">
        <v>1</v>
      </c>
      <c r="CYS28">
        <v>5</v>
      </c>
      <c r="CYT28">
        <v>1</v>
      </c>
      <c r="CYU28">
        <v>5</v>
      </c>
      <c r="CYV28">
        <v>1</v>
      </c>
      <c r="CYW28">
        <v>5</v>
      </c>
      <c r="CYX28">
        <v>1</v>
      </c>
      <c r="CYY28">
        <v>5</v>
      </c>
      <c r="CYZ28">
        <v>1</v>
      </c>
      <c r="CZA28">
        <v>5</v>
      </c>
      <c r="CZB28">
        <v>1</v>
      </c>
      <c r="CZC28">
        <v>5</v>
      </c>
      <c r="CZD28">
        <v>1</v>
      </c>
      <c r="CZE28">
        <v>5</v>
      </c>
      <c r="CZF28">
        <v>1</v>
      </c>
      <c r="CZG28">
        <v>5</v>
      </c>
      <c r="CZH28">
        <v>1</v>
      </c>
      <c r="CZI28">
        <v>5</v>
      </c>
      <c r="CZJ28">
        <v>1</v>
      </c>
      <c r="CZK28">
        <v>5</v>
      </c>
      <c r="CZL28">
        <v>1</v>
      </c>
      <c r="CZM28">
        <v>5</v>
      </c>
      <c r="CZN28">
        <v>1</v>
      </c>
      <c r="CZO28">
        <v>5</v>
      </c>
      <c r="CZP28">
        <v>1</v>
      </c>
      <c r="CZQ28">
        <v>5</v>
      </c>
      <c r="CZR28">
        <v>1</v>
      </c>
      <c r="CZS28">
        <v>5</v>
      </c>
      <c r="CZT28">
        <v>1</v>
      </c>
      <c r="CZU28">
        <v>5</v>
      </c>
      <c r="CZV28">
        <v>1</v>
      </c>
      <c r="CZW28">
        <v>5</v>
      </c>
      <c r="CZX28">
        <v>1</v>
      </c>
      <c r="CZY28">
        <v>5</v>
      </c>
      <c r="CZZ28">
        <v>1</v>
      </c>
      <c r="DAA28">
        <v>5</v>
      </c>
      <c r="DAB28">
        <v>1</v>
      </c>
      <c r="DAC28">
        <v>5</v>
      </c>
      <c r="DAD28">
        <v>1</v>
      </c>
      <c r="DAE28">
        <v>5</v>
      </c>
      <c r="DAF28">
        <v>1</v>
      </c>
      <c r="DAG28">
        <v>5</v>
      </c>
      <c r="DAH28">
        <v>1</v>
      </c>
      <c r="DAI28">
        <v>5</v>
      </c>
      <c r="DAJ28">
        <v>1</v>
      </c>
      <c r="DAK28">
        <v>5</v>
      </c>
      <c r="DAL28">
        <v>1</v>
      </c>
      <c r="DAM28">
        <v>5</v>
      </c>
      <c r="DAN28">
        <v>1</v>
      </c>
      <c r="DAO28">
        <v>5</v>
      </c>
      <c r="DAP28">
        <v>1</v>
      </c>
      <c r="DAQ28">
        <v>5</v>
      </c>
      <c r="DAR28">
        <v>1</v>
      </c>
      <c r="DAS28">
        <v>5</v>
      </c>
      <c r="DAT28">
        <v>1</v>
      </c>
      <c r="DAU28">
        <v>5</v>
      </c>
      <c r="DAV28">
        <v>1</v>
      </c>
      <c r="DAW28">
        <v>5</v>
      </c>
      <c r="DAX28">
        <v>1</v>
      </c>
      <c r="DAY28">
        <v>5</v>
      </c>
      <c r="DAZ28">
        <v>1</v>
      </c>
      <c r="DBA28">
        <v>5</v>
      </c>
      <c r="DBB28">
        <v>1</v>
      </c>
      <c r="DBC28">
        <v>5</v>
      </c>
      <c r="DBD28">
        <v>1</v>
      </c>
      <c r="DBE28">
        <v>5</v>
      </c>
      <c r="DBF28">
        <v>1</v>
      </c>
      <c r="DBG28">
        <v>5</v>
      </c>
      <c r="DBH28">
        <v>1</v>
      </c>
      <c r="DBI28">
        <v>5</v>
      </c>
      <c r="DBJ28">
        <v>1</v>
      </c>
      <c r="DBK28">
        <v>5</v>
      </c>
      <c r="DBL28">
        <v>1</v>
      </c>
      <c r="DBM28">
        <v>5</v>
      </c>
      <c r="DBN28">
        <v>1</v>
      </c>
      <c r="DBO28">
        <v>5</v>
      </c>
      <c r="DBP28">
        <v>1</v>
      </c>
      <c r="DBQ28">
        <v>5</v>
      </c>
      <c r="DBR28">
        <v>1</v>
      </c>
      <c r="DBS28">
        <v>5</v>
      </c>
      <c r="DBT28">
        <v>1</v>
      </c>
      <c r="DBU28">
        <v>5</v>
      </c>
      <c r="DBV28">
        <v>1</v>
      </c>
      <c r="DBW28">
        <v>5</v>
      </c>
      <c r="DBX28">
        <v>1</v>
      </c>
      <c r="DBY28">
        <v>5</v>
      </c>
      <c r="DBZ28">
        <v>1</v>
      </c>
      <c r="DCA28">
        <v>5</v>
      </c>
      <c r="DCB28">
        <v>1</v>
      </c>
      <c r="DCC28">
        <v>5</v>
      </c>
      <c r="DCD28">
        <v>1</v>
      </c>
      <c r="DCE28">
        <v>5</v>
      </c>
      <c r="DCF28">
        <v>1</v>
      </c>
      <c r="DCG28">
        <v>5</v>
      </c>
      <c r="DCH28">
        <v>1</v>
      </c>
      <c r="DCI28">
        <v>5</v>
      </c>
      <c r="DCJ28">
        <v>1</v>
      </c>
      <c r="DCK28">
        <v>5</v>
      </c>
      <c r="DCL28">
        <v>1</v>
      </c>
      <c r="DCM28">
        <v>5</v>
      </c>
      <c r="DCN28">
        <v>1</v>
      </c>
      <c r="DCO28">
        <v>5</v>
      </c>
      <c r="DCP28">
        <v>1</v>
      </c>
      <c r="DCQ28">
        <v>5</v>
      </c>
      <c r="DCR28">
        <v>1</v>
      </c>
      <c r="DCS28">
        <v>5</v>
      </c>
      <c r="DCT28">
        <v>1</v>
      </c>
      <c r="DCU28">
        <v>5</v>
      </c>
      <c r="DCV28">
        <v>1</v>
      </c>
      <c r="DCW28">
        <v>5</v>
      </c>
      <c r="DCX28">
        <v>1</v>
      </c>
      <c r="DCY28">
        <v>5</v>
      </c>
      <c r="DCZ28">
        <v>1</v>
      </c>
      <c r="DDA28">
        <v>5</v>
      </c>
      <c r="DDB28">
        <v>1</v>
      </c>
      <c r="DDC28">
        <v>5</v>
      </c>
      <c r="DDD28">
        <v>1</v>
      </c>
      <c r="DDE28">
        <v>5</v>
      </c>
      <c r="DDF28">
        <v>1</v>
      </c>
      <c r="DDG28">
        <v>5</v>
      </c>
      <c r="DDH28">
        <v>1</v>
      </c>
      <c r="DDI28">
        <v>5</v>
      </c>
      <c r="DDJ28">
        <v>1</v>
      </c>
      <c r="DDK28">
        <v>5</v>
      </c>
      <c r="DDL28">
        <v>1</v>
      </c>
      <c r="DDM28">
        <v>5</v>
      </c>
      <c r="DDN28">
        <v>1</v>
      </c>
      <c r="DDO28">
        <v>5</v>
      </c>
      <c r="DDP28">
        <v>1</v>
      </c>
      <c r="DDQ28">
        <v>5</v>
      </c>
      <c r="DDR28">
        <v>1</v>
      </c>
      <c r="DDS28">
        <v>5</v>
      </c>
      <c r="DDT28">
        <v>1</v>
      </c>
      <c r="DDU28">
        <v>5</v>
      </c>
      <c r="DDV28">
        <v>1</v>
      </c>
      <c r="DDW28">
        <v>5</v>
      </c>
      <c r="DDX28">
        <v>1</v>
      </c>
      <c r="DDY28">
        <v>5</v>
      </c>
      <c r="DDZ28">
        <v>1</v>
      </c>
      <c r="DEA28">
        <v>5</v>
      </c>
      <c r="DEB28">
        <v>1</v>
      </c>
      <c r="DEC28">
        <v>5</v>
      </c>
      <c r="DED28">
        <v>1</v>
      </c>
      <c r="DEE28">
        <v>5</v>
      </c>
      <c r="DEF28">
        <v>1</v>
      </c>
      <c r="DEG28">
        <v>5</v>
      </c>
      <c r="DEH28">
        <v>1</v>
      </c>
      <c r="DEI28">
        <v>5</v>
      </c>
      <c r="DEJ28">
        <v>1</v>
      </c>
      <c r="DEK28">
        <v>5</v>
      </c>
      <c r="DEL28">
        <v>1</v>
      </c>
      <c r="DEM28">
        <v>5</v>
      </c>
      <c r="DEN28">
        <v>1</v>
      </c>
      <c r="DEO28">
        <v>5</v>
      </c>
      <c r="DEP28">
        <v>1</v>
      </c>
      <c r="DEQ28">
        <v>5</v>
      </c>
      <c r="DER28">
        <v>1</v>
      </c>
      <c r="DES28">
        <v>5</v>
      </c>
      <c r="DET28">
        <v>1</v>
      </c>
      <c r="DEU28">
        <v>5</v>
      </c>
      <c r="DEV28">
        <v>1</v>
      </c>
      <c r="DEW28">
        <v>5</v>
      </c>
      <c r="DEX28">
        <v>1</v>
      </c>
      <c r="DEY28">
        <v>5</v>
      </c>
      <c r="DEZ28">
        <v>1</v>
      </c>
      <c r="DFA28">
        <v>5</v>
      </c>
      <c r="DFB28">
        <v>1</v>
      </c>
      <c r="DFC28">
        <v>5</v>
      </c>
      <c r="DFD28">
        <v>1</v>
      </c>
      <c r="DFE28">
        <v>5</v>
      </c>
      <c r="DFF28">
        <v>1</v>
      </c>
      <c r="DFG28">
        <v>5</v>
      </c>
      <c r="DFH28">
        <v>1</v>
      </c>
      <c r="DFI28">
        <v>5</v>
      </c>
      <c r="DFJ28">
        <v>1</v>
      </c>
      <c r="DFK28">
        <v>5</v>
      </c>
      <c r="DFL28">
        <v>1</v>
      </c>
      <c r="DFM28">
        <v>5</v>
      </c>
      <c r="DFN28">
        <v>1</v>
      </c>
      <c r="DFO28">
        <v>5</v>
      </c>
      <c r="DFP28">
        <v>1</v>
      </c>
      <c r="DFQ28">
        <v>5</v>
      </c>
      <c r="DFR28">
        <v>1</v>
      </c>
      <c r="DFS28">
        <v>5</v>
      </c>
      <c r="DFT28">
        <v>1</v>
      </c>
      <c r="DFU28">
        <v>5</v>
      </c>
      <c r="DFV28">
        <v>1</v>
      </c>
      <c r="DFW28">
        <v>5</v>
      </c>
      <c r="DFX28">
        <v>1</v>
      </c>
      <c r="DFY28">
        <v>5</v>
      </c>
      <c r="DFZ28">
        <v>1</v>
      </c>
      <c r="DGA28">
        <v>5</v>
      </c>
      <c r="DGB28">
        <v>1</v>
      </c>
      <c r="DGC28">
        <v>5</v>
      </c>
      <c r="DGD28">
        <v>1</v>
      </c>
      <c r="DGE28">
        <v>5</v>
      </c>
      <c r="DGF28">
        <v>1</v>
      </c>
      <c r="DGG28">
        <v>5</v>
      </c>
      <c r="DGH28">
        <v>1</v>
      </c>
      <c r="DGI28">
        <v>5</v>
      </c>
      <c r="DGJ28">
        <v>1</v>
      </c>
      <c r="DGK28">
        <v>5</v>
      </c>
      <c r="DGL28">
        <v>1</v>
      </c>
      <c r="DGM28">
        <v>5</v>
      </c>
      <c r="DGN28">
        <v>1</v>
      </c>
      <c r="DGO28">
        <v>5</v>
      </c>
      <c r="DGP28">
        <v>1</v>
      </c>
      <c r="DGQ28">
        <v>5</v>
      </c>
      <c r="DGR28">
        <v>1</v>
      </c>
      <c r="DGS28">
        <v>5</v>
      </c>
      <c r="DGT28">
        <v>1</v>
      </c>
      <c r="DGU28">
        <v>5</v>
      </c>
      <c r="DGV28">
        <v>1</v>
      </c>
      <c r="DGW28">
        <v>5</v>
      </c>
      <c r="DGX28">
        <v>1</v>
      </c>
      <c r="DGY28">
        <v>5</v>
      </c>
      <c r="DGZ28">
        <v>1</v>
      </c>
      <c r="DHA28">
        <v>5</v>
      </c>
      <c r="DHB28">
        <v>1</v>
      </c>
      <c r="DHC28">
        <v>5</v>
      </c>
      <c r="DHD28">
        <v>1</v>
      </c>
      <c r="DHE28">
        <v>5</v>
      </c>
      <c r="DHF28">
        <v>1</v>
      </c>
      <c r="DHG28">
        <v>5</v>
      </c>
      <c r="DHH28">
        <v>1</v>
      </c>
      <c r="DHI28">
        <v>5</v>
      </c>
      <c r="DHJ28">
        <v>1</v>
      </c>
      <c r="DHK28">
        <v>5</v>
      </c>
      <c r="DHL28">
        <v>1</v>
      </c>
      <c r="DHM28">
        <v>5</v>
      </c>
      <c r="DHN28">
        <v>1</v>
      </c>
      <c r="DHO28">
        <v>5</v>
      </c>
      <c r="DHP28">
        <v>1</v>
      </c>
      <c r="DHQ28">
        <v>5</v>
      </c>
      <c r="DHR28">
        <v>1</v>
      </c>
      <c r="DHS28">
        <v>5</v>
      </c>
      <c r="DHT28">
        <v>1</v>
      </c>
      <c r="DHU28">
        <v>5</v>
      </c>
      <c r="DHV28">
        <v>1</v>
      </c>
      <c r="DHW28">
        <v>5</v>
      </c>
      <c r="DHX28">
        <v>1</v>
      </c>
      <c r="DHY28">
        <v>5</v>
      </c>
      <c r="DHZ28">
        <v>1</v>
      </c>
      <c r="DIA28">
        <v>5</v>
      </c>
      <c r="DIB28">
        <v>1</v>
      </c>
      <c r="DIC28">
        <v>5</v>
      </c>
      <c r="DID28">
        <v>1</v>
      </c>
      <c r="DIE28">
        <v>5</v>
      </c>
      <c r="DIF28">
        <v>1</v>
      </c>
      <c r="DIG28">
        <v>5</v>
      </c>
      <c r="DIH28">
        <v>1</v>
      </c>
      <c r="DII28">
        <v>5</v>
      </c>
      <c r="DIJ28">
        <v>1</v>
      </c>
      <c r="DIK28">
        <v>5</v>
      </c>
      <c r="DIL28">
        <v>1</v>
      </c>
      <c r="DIM28">
        <v>5</v>
      </c>
      <c r="DIN28">
        <v>1</v>
      </c>
      <c r="DIO28">
        <v>5</v>
      </c>
      <c r="DIP28">
        <v>1</v>
      </c>
      <c r="DIQ28">
        <v>5</v>
      </c>
      <c r="DIR28">
        <v>1</v>
      </c>
      <c r="DIS28">
        <v>5</v>
      </c>
      <c r="DIT28">
        <v>1</v>
      </c>
      <c r="DIU28">
        <v>5</v>
      </c>
      <c r="DIV28">
        <v>1</v>
      </c>
      <c r="DIW28">
        <v>5</v>
      </c>
      <c r="DIX28">
        <v>1</v>
      </c>
      <c r="DIY28">
        <v>5</v>
      </c>
      <c r="DIZ28">
        <v>1</v>
      </c>
      <c r="DJA28">
        <v>5</v>
      </c>
      <c r="DJB28">
        <v>1</v>
      </c>
      <c r="DJC28">
        <v>5</v>
      </c>
      <c r="DJD28">
        <v>1</v>
      </c>
      <c r="DJE28">
        <v>5</v>
      </c>
      <c r="DJF28">
        <v>1</v>
      </c>
      <c r="DJG28">
        <v>5</v>
      </c>
      <c r="DJH28">
        <v>1</v>
      </c>
      <c r="DJI28">
        <v>5</v>
      </c>
      <c r="DJJ28">
        <v>1</v>
      </c>
      <c r="DJK28">
        <v>5</v>
      </c>
      <c r="DJL28">
        <v>1</v>
      </c>
      <c r="DJM28">
        <v>5</v>
      </c>
      <c r="DJN28">
        <v>1</v>
      </c>
      <c r="DJO28">
        <v>5</v>
      </c>
      <c r="DJP28">
        <v>1</v>
      </c>
      <c r="DJQ28">
        <v>5</v>
      </c>
      <c r="DJR28">
        <v>1</v>
      </c>
      <c r="DJS28">
        <v>5</v>
      </c>
      <c r="DJT28">
        <v>1</v>
      </c>
      <c r="DJU28">
        <v>5</v>
      </c>
      <c r="DJV28">
        <v>1</v>
      </c>
      <c r="DJW28">
        <v>5</v>
      </c>
      <c r="DJX28">
        <v>1</v>
      </c>
      <c r="DJY28">
        <v>5</v>
      </c>
      <c r="DJZ28">
        <v>1</v>
      </c>
      <c r="DKA28">
        <v>5</v>
      </c>
      <c r="DKB28">
        <v>1</v>
      </c>
      <c r="DKC28">
        <v>5</v>
      </c>
      <c r="DKD28">
        <v>1</v>
      </c>
      <c r="DKE28">
        <v>5</v>
      </c>
      <c r="DKF28">
        <v>1</v>
      </c>
      <c r="DKG28">
        <v>5</v>
      </c>
      <c r="DKH28">
        <v>1</v>
      </c>
      <c r="DKI28">
        <v>5</v>
      </c>
      <c r="DKJ28">
        <v>1</v>
      </c>
      <c r="DKK28">
        <v>5</v>
      </c>
      <c r="DKL28">
        <v>1</v>
      </c>
      <c r="DKM28">
        <v>5</v>
      </c>
      <c r="DKN28">
        <v>1</v>
      </c>
      <c r="DKO28">
        <v>5</v>
      </c>
      <c r="DKP28">
        <v>1</v>
      </c>
      <c r="DKQ28">
        <v>5</v>
      </c>
      <c r="DKR28">
        <v>1</v>
      </c>
      <c r="DKS28">
        <v>5</v>
      </c>
      <c r="DKT28">
        <v>1</v>
      </c>
      <c r="DKU28">
        <v>5</v>
      </c>
      <c r="DKV28">
        <v>1</v>
      </c>
      <c r="DKW28">
        <v>5</v>
      </c>
      <c r="DKX28">
        <v>1</v>
      </c>
      <c r="DKY28">
        <v>5</v>
      </c>
      <c r="DKZ28">
        <v>1</v>
      </c>
      <c r="DLA28">
        <v>5</v>
      </c>
      <c r="DLB28">
        <v>1</v>
      </c>
      <c r="DLC28">
        <v>5</v>
      </c>
      <c r="DLD28">
        <v>1</v>
      </c>
      <c r="DLE28">
        <v>5</v>
      </c>
      <c r="DLF28">
        <v>1</v>
      </c>
      <c r="DLG28">
        <v>5</v>
      </c>
      <c r="DLH28">
        <v>1</v>
      </c>
      <c r="DLI28">
        <v>5</v>
      </c>
      <c r="DLJ28">
        <v>1</v>
      </c>
      <c r="DLK28">
        <v>5</v>
      </c>
      <c r="DLL28">
        <v>1</v>
      </c>
      <c r="DLM28">
        <v>5</v>
      </c>
      <c r="DLN28">
        <v>1</v>
      </c>
      <c r="DLO28">
        <v>5</v>
      </c>
      <c r="DLP28">
        <v>1</v>
      </c>
      <c r="DLQ28">
        <v>5</v>
      </c>
      <c r="DLR28">
        <v>1</v>
      </c>
      <c r="DLS28">
        <v>5</v>
      </c>
      <c r="DLT28">
        <v>3</v>
      </c>
      <c r="DLU28">
        <v>1.5714285714285714</v>
      </c>
      <c r="DLV28">
        <v>0</v>
      </c>
      <c r="DLW28">
        <v>0</v>
      </c>
      <c r="DLX28">
        <v>3</v>
      </c>
      <c r="DLY28">
        <v>1.5714285714285714</v>
      </c>
      <c r="DLZ28">
        <v>0</v>
      </c>
      <c r="DMA28">
        <v>0</v>
      </c>
      <c r="DMB28">
        <v>3</v>
      </c>
      <c r="DMC28">
        <v>1.5714285714285714</v>
      </c>
      <c r="DMD28">
        <v>0</v>
      </c>
      <c r="DME28">
        <v>0</v>
      </c>
      <c r="DMF28">
        <v>3</v>
      </c>
      <c r="DMG28">
        <v>1.5714285714285714</v>
      </c>
      <c r="DMH28">
        <v>0</v>
      </c>
      <c r="DMI28">
        <v>0</v>
      </c>
      <c r="DMJ28">
        <v>3</v>
      </c>
      <c r="DMK28">
        <v>1.5714285714285714</v>
      </c>
      <c r="DML28">
        <v>0</v>
      </c>
      <c r="DMM28">
        <v>0</v>
      </c>
      <c r="DMN28">
        <v>3</v>
      </c>
      <c r="DMO28">
        <v>1.5714285714285714</v>
      </c>
      <c r="DMP28">
        <v>0</v>
      </c>
      <c r="DMQ28">
        <v>0</v>
      </c>
      <c r="DMR28">
        <v>3</v>
      </c>
      <c r="DMS28">
        <v>1.5714285714285714</v>
      </c>
      <c r="DMT28">
        <v>0</v>
      </c>
      <c r="DMU28">
        <v>0</v>
      </c>
      <c r="DMV28">
        <v>3</v>
      </c>
      <c r="DMW28">
        <v>1.5714285714285714</v>
      </c>
      <c r="DMX28">
        <v>0</v>
      </c>
      <c r="DMY28">
        <v>0</v>
      </c>
      <c r="DMZ28">
        <v>3</v>
      </c>
      <c r="DNA28">
        <v>1.5714285714285714</v>
      </c>
      <c r="DNB28">
        <v>0</v>
      </c>
      <c r="DNC28">
        <v>0</v>
      </c>
      <c r="DND28">
        <v>3</v>
      </c>
      <c r="DNE28">
        <v>1.5714285714285714</v>
      </c>
      <c r="DNF28">
        <v>0</v>
      </c>
      <c r="DNG28">
        <v>0</v>
      </c>
      <c r="DNH28">
        <v>3</v>
      </c>
      <c r="DNI28">
        <v>1.5714285714285714</v>
      </c>
      <c r="DNJ28">
        <v>0</v>
      </c>
      <c r="DNK28">
        <v>0</v>
      </c>
      <c r="DNL28">
        <v>3</v>
      </c>
      <c r="DNM28">
        <v>1.5714285714285714</v>
      </c>
      <c r="DNN28">
        <v>0</v>
      </c>
      <c r="DNO28">
        <v>0</v>
      </c>
      <c r="DNP28">
        <v>3</v>
      </c>
      <c r="DNQ28">
        <v>1.5714285714285714</v>
      </c>
      <c r="DNR28">
        <v>0</v>
      </c>
      <c r="DNS28">
        <v>0</v>
      </c>
      <c r="DNT28">
        <v>3</v>
      </c>
      <c r="DNU28">
        <v>1.5714285714285714</v>
      </c>
      <c r="DNV28">
        <v>0</v>
      </c>
      <c r="DNW28">
        <v>0</v>
      </c>
      <c r="DNX28">
        <v>3</v>
      </c>
      <c r="DNY28">
        <v>1.5714285714285714</v>
      </c>
      <c r="DNZ28">
        <v>0</v>
      </c>
      <c r="DOA28">
        <v>0</v>
      </c>
      <c r="DOB28">
        <v>3</v>
      </c>
      <c r="DOC28">
        <v>1.5714285714285714</v>
      </c>
      <c r="DOD28">
        <v>0</v>
      </c>
      <c r="DOE28">
        <v>0</v>
      </c>
      <c r="DOF28">
        <v>3</v>
      </c>
      <c r="DOG28">
        <v>1.5714285714285714</v>
      </c>
      <c r="DOH28">
        <v>0</v>
      </c>
      <c r="DOI28">
        <v>0</v>
      </c>
      <c r="DOJ28">
        <v>3</v>
      </c>
      <c r="DOK28">
        <v>1.5714285714285714</v>
      </c>
      <c r="DOL28">
        <v>0</v>
      </c>
      <c r="DOM28">
        <v>0</v>
      </c>
      <c r="DON28">
        <v>3</v>
      </c>
      <c r="DOO28">
        <v>1.5714285714285714</v>
      </c>
      <c r="DOP28">
        <v>0</v>
      </c>
      <c r="DOQ28">
        <v>0</v>
      </c>
      <c r="DOR28">
        <v>3</v>
      </c>
      <c r="DOS28">
        <v>1.5714285714285714</v>
      </c>
      <c r="DOT28">
        <v>0</v>
      </c>
      <c r="DOU28">
        <v>0</v>
      </c>
      <c r="DOV28">
        <v>3</v>
      </c>
      <c r="DOW28">
        <v>1.5714285714285714</v>
      </c>
      <c r="DOX28">
        <v>0</v>
      </c>
      <c r="DOY28">
        <v>0</v>
      </c>
      <c r="DOZ28">
        <v>3</v>
      </c>
      <c r="DPA28">
        <v>1.5714285714285714</v>
      </c>
      <c r="DPB28">
        <v>0</v>
      </c>
      <c r="DPC28">
        <v>0</v>
      </c>
      <c r="DPD28">
        <v>3</v>
      </c>
      <c r="DPE28">
        <v>1.5714285714285714</v>
      </c>
      <c r="DPF28">
        <v>0</v>
      </c>
      <c r="DPG28">
        <v>0</v>
      </c>
      <c r="DPH28">
        <v>3</v>
      </c>
      <c r="DPI28">
        <v>1.5714285714285714</v>
      </c>
      <c r="DPJ28">
        <v>0</v>
      </c>
      <c r="DPK28">
        <v>0</v>
      </c>
      <c r="DPL28">
        <v>3</v>
      </c>
      <c r="DPM28">
        <v>1.5714285714285714</v>
      </c>
      <c r="DPN28">
        <v>0</v>
      </c>
      <c r="DPO28">
        <v>0</v>
      </c>
      <c r="DPP28">
        <v>3</v>
      </c>
      <c r="DPQ28">
        <v>1.5714285714285714</v>
      </c>
      <c r="DPR28">
        <v>0</v>
      </c>
      <c r="DPS28">
        <v>0</v>
      </c>
      <c r="DPT28">
        <v>3</v>
      </c>
      <c r="DPU28">
        <v>1.5714285714285714</v>
      </c>
      <c r="DPV28">
        <v>0</v>
      </c>
      <c r="DPW28">
        <v>0</v>
      </c>
      <c r="DPX28">
        <v>3</v>
      </c>
      <c r="DPY28">
        <v>1.5714285714285714</v>
      </c>
      <c r="DPZ28">
        <v>0</v>
      </c>
      <c r="DQA28">
        <v>0</v>
      </c>
      <c r="DQB28">
        <v>3</v>
      </c>
      <c r="DQC28">
        <v>1.5714285714285714</v>
      </c>
      <c r="DQD28">
        <v>0</v>
      </c>
      <c r="DQE28">
        <v>0</v>
      </c>
      <c r="DQF28">
        <v>3</v>
      </c>
      <c r="DQG28">
        <v>1.5714285714285714</v>
      </c>
      <c r="DQH28">
        <v>0</v>
      </c>
      <c r="DQI28">
        <v>0</v>
      </c>
      <c r="DQJ28">
        <v>3</v>
      </c>
      <c r="DQK28">
        <v>1.5714285714285714</v>
      </c>
      <c r="DQL28">
        <v>0</v>
      </c>
      <c r="DQM28">
        <v>0</v>
      </c>
      <c r="DQN28">
        <v>3</v>
      </c>
      <c r="DQO28">
        <v>1.5714285714285714</v>
      </c>
      <c r="DQP28">
        <v>0</v>
      </c>
      <c r="DQQ28">
        <v>0</v>
      </c>
      <c r="DQR28">
        <v>3</v>
      </c>
      <c r="DQS28">
        <v>1.5714285714285714</v>
      </c>
      <c r="DQT28">
        <v>0</v>
      </c>
      <c r="DQU28">
        <v>0</v>
      </c>
      <c r="DQV28">
        <v>3</v>
      </c>
      <c r="DQW28">
        <v>1.5714285714285714</v>
      </c>
      <c r="DQX28">
        <v>0</v>
      </c>
      <c r="DQY28">
        <v>0</v>
      </c>
      <c r="DQZ28">
        <v>3</v>
      </c>
      <c r="DRA28">
        <v>1.5714285714285714</v>
      </c>
      <c r="DRB28">
        <v>0</v>
      </c>
      <c r="DRC28">
        <v>0</v>
      </c>
      <c r="DRD28">
        <v>3</v>
      </c>
      <c r="DRE28">
        <v>1.5714285714285714</v>
      </c>
      <c r="DRF28">
        <v>0</v>
      </c>
      <c r="DRG28">
        <v>0</v>
      </c>
      <c r="DRH28">
        <v>3</v>
      </c>
      <c r="DRI28">
        <v>1.5714285714285714</v>
      </c>
      <c r="DRJ28">
        <v>0</v>
      </c>
      <c r="DRK28">
        <v>0</v>
      </c>
      <c r="DRL28">
        <v>3</v>
      </c>
      <c r="DRM28">
        <v>1.5714285714285714</v>
      </c>
      <c r="DRN28">
        <v>0</v>
      </c>
      <c r="DRO28">
        <v>0</v>
      </c>
      <c r="DRP28">
        <v>3</v>
      </c>
      <c r="DRQ28">
        <v>1.5714285714285714</v>
      </c>
      <c r="DRR28">
        <v>0</v>
      </c>
      <c r="DRS28">
        <v>0</v>
      </c>
      <c r="DRT28">
        <v>3</v>
      </c>
      <c r="DRU28">
        <v>1.5714285714285714</v>
      </c>
      <c r="DRV28">
        <v>0</v>
      </c>
      <c r="DRW28">
        <v>0</v>
      </c>
      <c r="DRX28">
        <v>3</v>
      </c>
      <c r="DRY28">
        <v>1.5714285714285714</v>
      </c>
      <c r="DRZ28">
        <v>0</v>
      </c>
      <c r="DSA28">
        <v>0</v>
      </c>
      <c r="DSB28">
        <v>3</v>
      </c>
      <c r="DSC28">
        <v>1.5714285714285714</v>
      </c>
      <c r="DSD28">
        <v>0</v>
      </c>
      <c r="DSE28">
        <v>0</v>
      </c>
      <c r="DSF28">
        <v>3</v>
      </c>
      <c r="DSG28">
        <v>1.5714285714285714</v>
      </c>
      <c r="DSH28">
        <v>0</v>
      </c>
      <c r="DSI28">
        <v>0</v>
      </c>
      <c r="DSJ28">
        <v>3</v>
      </c>
      <c r="DSK28">
        <v>1.5714285714285714</v>
      </c>
      <c r="DSL28">
        <v>0</v>
      </c>
      <c r="DSM28">
        <v>0</v>
      </c>
      <c r="DSN28">
        <v>3</v>
      </c>
      <c r="DSO28">
        <v>1.5714285714285714</v>
      </c>
      <c r="DSP28">
        <v>0</v>
      </c>
      <c r="DSQ28">
        <v>0</v>
      </c>
      <c r="DSR28">
        <v>3</v>
      </c>
      <c r="DSS28">
        <v>1.5714285714285714</v>
      </c>
      <c r="DST28">
        <v>0</v>
      </c>
      <c r="DSU28">
        <v>0</v>
      </c>
      <c r="DSV28">
        <v>3</v>
      </c>
      <c r="DSW28">
        <v>1.5714285714285714</v>
      </c>
      <c r="DSX28">
        <v>0</v>
      </c>
      <c r="DSY28">
        <v>0</v>
      </c>
      <c r="DSZ28">
        <v>3</v>
      </c>
      <c r="DTA28">
        <v>1.5714285714285714</v>
      </c>
      <c r="DTB28">
        <v>0</v>
      </c>
      <c r="DTC28">
        <v>0</v>
      </c>
      <c r="DTD28">
        <v>3</v>
      </c>
      <c r="DTE28">
        <v>1.5714285714285714</v>
      </c>
      <c r="DTF28">
        <v>0</v>
      </c>
      <c r="DTG28">
        <v>0</v>
      </c>
      <c r="DTH28">
        <v>3</v>
      </c>
      <c r="DTI28">
        <v>1.5714285714285714</v>
      </c>
      <c r="DTJ28">
        <v>0</v>
      </c>
      <c r="DTK28">
        <v>0</v>
      </c>
      <c r="DTL28">
        <v>3</v>
      </c>
      <c r="DTM28">
        <v>1.5714285714285714</v>
      </c>
      <c r="DTN28">
        <v>0</v>
      </c>
      <c r="DTO28">
        <v>0</v>
      </c>
      <c r="DTP28">
        <v>3</v>
      </c>
      <c r="DTQ28">
        <v>1.5714285714285714</v>
      </c>
      <c r="DTR28">
        <v>0</v>
      </c>
      <c r="DTS28">
        <v>0</v>
      </c>
      <c r="DTT28">
        <v>3</v>
      </c>
      <c r="DTU28">
        <v>1.5714285714285714</v>
      </c>
      <c r="DTV28">
        <v>0</v>
      </c>
      <c r="DTW28">
        <v>0</v>
      </c>
      <c r="DTX28">
        <v>3</v>
      </c>
      <c r="DTY28">
        <v>1.5714285714285714</v>
      </c>
      <c r="DTZ28">
        <v>0</v>
      </c>
      <c r="DUA28">
        <v>0</v>
      </c>
      <c r="DUB28">
        <v>3</v>
      </c>
      <c r="DUC28">
        <v>1.5714285714285714</v>
      </c>
      <c r="DUD28">
        <v>0</v>
      </c>
      <c r="DUE28">
        <v>0</v>
      </c>
      <c r="DUF28">
        <v>3</v>
      </c>
      <c r="DUG28">
        <v>1.5714285714285714</v>
      </c>
      <c r="DUH28">
        <v>0</v>
      </c>
      <c r="DUI28">
        <v>0</v>
      </c>
      <c r="DUJ28">
        <v>3</v>
      </c>
      <c r="DUK28">
        <v>1.5714285714285714</v>
      </c>
      <c r="DUL28">
        <v>0</v>
      </c>
      <c r="DUM28">
        <v>0</v>
      </c>
      <c r="DUN28">
        <v>3</v>
      </c>
      <c r="DUO28">
        <v>1.5714285714285714</v>
      </c>
      <c r="DUP28">
        <v>0</v>
      </c>
      <c r="DUQ28">
        <v>0</v>
      </c>
      <c r="DUR28">
        <v>3</v>
      </c>
      <c r="DUS28">
        <v>1.5714285714285714</v>
      </c>
      <c r="DUT28">
        <v>0</v>
      </c>
      <c r="DUU28">
        <v>0</v>
      </c>
      <c r="DUV28">
        <v>3</v>
      </c>
      <c r="DUW28">
        <v>1.5714285714285714</v>
      </c>
      <c r="DUX28">
        <v>0</v>
      </c>
      <c r="DUY28">
        <v>0</v>
      </c>
      <c r="DUZ28">
        <v>3</v>
      </c>
      <c r="DVA28">
        <v>1.5714285714285714</v>
      </c>
      <c r="DVB28">
        <v>0</v>
      </c>
      <c r="DVC28">
        <v>0</v>
      </c>
      <c r="DVD28">
        <v>3</v>
      </c>
      <c r="DVE28">
        <v>1.5714285714285714</v>
      </c>
      <c r="DVF28">
        <v>0</v>
      </c>
      <c r="DVG28">
        <v>0</v>
      </c>
      <c r="DVH28">
        <v>3</v>
      </c>
      <c r="DVI28">
        <v>1.5714285714285714</v>
      </c>
      <c r="DVJ28">
        <v>0</v>
      </c>
      <c r="DVK28">
        <v>0</v>
      </c>
      <c r="DVL28">
        <v>3</v>
      </c>
      <c r="DVM28">
        <v>1.5714285714285714</v>
      </c>
      <c r="DVN28">
        <v>0</v>
      </c>
      <c r="DVO28">
        <v>0</v>
      </c>
      <c r="DVP28">
        <v>3</v>
      </c>
      <c r="DVQ28">
        <v>1.5714285714285714</v>
      </c>
      <c r="DVR28">
        <v>0</v>
      </c>
      <c r="DVS28">
        <v>0</v>
      </c>
      <c r="DVT28">
        <v>3</v>
      </c>
      <c r="DVU28">
        <v>1.5714285714285714</v>
      </c>
      <c r="DVV28">
        <v>0</v>
      </c>
      <c r="DVW28">
        <v>0</v>
      </c>
      <c r="DVX28">
        <v>3</v>
      </c>
      <c r="DVY28">
        <v>1.5714285714285714</v>
      </c>
      <c r="DVZ28">
        <v>0</v>
      </c>
      <c r="DWA28">
        <v>0</v>
      </c>
      <c r="DWB28">
        <v>3</v>
      </c>
      <c r="DWC28">
        <v>1.5714285714285714</v>
      </c>
      <c r="DWD28">
        <v>0</v>
      </c>
      <c r="DWE28">
        <v>0</v>
      </c>
      <c r="DWF28">
        <v>3</v>
      </c>
      <c r="DWG28">
        <v>1.5714285714285714</v>
      </c>
      <c r="DWH28">
        <v>0</v>
      </c>
      <c r="DWI28">
        <v>0</v>
      </c>
      <c r="DWJ28">
        <v>3</v>
      </c>
      <c r="DWK28">
        <v>1.5714285714285714</v>
      </c>
      <c r="DWL28">
        <v>0</v>
      </c>
      <c r="DWM28">
        <v>0</v>
      </c>
      <c r="DWN28">
        <v>3</v>
      </c>
      <c r="DWO28">
        <v>1.5714285714285714</v>
      </c>
      <c r="DWP28">
        <v>0</v>
      </c>
      <c r="DWQ28">
        <v>0</v>
      </c>
      <c r="DWR28">
        <v>3</v>
      </c>
      <c r="DWS28">
        <v>1.5714285714285714</v>
      </c>
      <c r="DWT28">
        <v>0</v>
      </c>
      <c r="DWU28">
        <v>0</v>
      </c>
      <c r="DWV28">
        <v>3</v>
      </c>
      <c r="DWW28">
        <v>1.5714285714285714</v>
      </c>
      <c r="DWX28">
        <v>0</v>
      </c>
      <c r="DWY28">
        <v>0</v>
      </c>
      <c r="DWZ28">
        <v>3</v>
      </c>
      <c r="DXA28">
        <v>1.5714285714285714</v>
      </c>
      <c r="DXB28">
        <v>0</v>
      </c>
      <c r="DXC28">
        <v>0</v>
      </c>
      <c r="DXD28">
        <v>3</v>
      </c>
      <c r="DXE28">
        <v>1.5714285714285714</v>
      </c>
      <c r="DXF28">
        <v>0</v>
      </c>
      <c r="DXG28">
        <v>0</v>
      </c>
      <c r="DXH28">
        <v>3</v>
      </c>
      <c r="DXI28">
        <v>1.5714285714285714</v>
      </c>
      <c r="DXJ28">
        <v>0</v>
      </c>
      <c r="DXK28">
        <v>0</v>
      </c>
      <c r="DXL28">
        <v>3</v>
      </c>
      <c r="DXM28">
        <v>1.5714285714285714</v>
      </c>
      <c r="DXN28">
        <v>0</v>
      </c>
      <c r="DXO28">
        <v>0</v>
      </c>
      <c r="DXP28">
        <v>3</v>
      </c>
      <c r="DXQ28">
        <v>1.5714285714285714</v>
      </c>
      <c r="DXR28">
        <v>0</v>
      </c>
      <c r="DXS28">
        <v>0</v>
      </c>
      <c r="DXT28">
        <v>3</v>
      </c>
      <c r="DXU28">
        <v>1.5714285714285714</v>
      </c>
      <c r="DXV28">
        <v>0</v>
      </c>
      <c r="DXW28">
        <v>0</v>
      </c>
      <c r="DXX28">
        <v>3</v>
      </c>
      <c r="DXY28">
        <v>1.5714285714285714</v>
      </c>
      <c r="DXZ28">
        <v>0</v>
      </c>
      <c r="DYA28">
        <v>0</v>
      </c>
      <c r="DYB28">
        <v>3</v>
      </c>
      <c r="DYC28">
        <v>1.5714285714285714</v>
      </c>
      <c r="DYD28">
        <v>0</v>
      </c>
      <c r="DYE28">
        <v>0</v>
      </c>
      <c r="DYF28">
        <v>3</v>
      </c>
      <c r="DYG28">
        <v>1.5714285714285714</v>
      </c>
      <c r="DYH28">
        <v>0</v>
      </c>
      <c r="DYI28">
        <v>0</v>
      </c>
      <c r="DYJ28">
        <v>3</v>
      </c>
      <c r="DYK28">
        <v>1.5714285714285714</v>
      </c>
      <c r="DYL28">
        <v>0</v>
      </c>
      <c r="DYM28">
        <v>0</v>
      </c>
      <c r="DYN28">
        <v>3</v>
      </c>
      <c r="DYO28">
        <v>1.5714285714285714</v>
      </c>
      <c r="DYP28">
        <v>0</v>
      </c>
      <c r="DYQ28">
        <v>0</v>
      </c>
      <c r="DYR28">
        <v>3</v>
      </c>
      <c r="DYS28">
        <v>1.5714285714285714</v>
      </c>
      <c r="DYT28">
        <v>0</v>
      </c>
      <c r="DYU28">
        <v>0</v>
      </c>
      <c r="DYV28">
        <v>3</v>
      </c>
      <c r="DYW28">
        <v>1.5714285714285714</v>
      </c>
      <c r="DYX28">
        <v>0</v>
      </c>
      <c r="DYY28">
        <v>0</v>
      </c>
      <c r="DYZ28">
        <v>3</v>
      </c>
      <c r="DZA28">
        <v>1.5714285714285714</v>
      </c>
      <c r="DZB28">
        <v>0</v>
      </c>
      <c r="DZC28">
        <v>0</v>
      </c>
      <c r="DZD28">
        <v>3</v>
      </c>
      <c r="DZE28">
        <v>1.5714285714285714</v>
      </c>
      <c r="DZF28">
        <v>0</v>
      </c>
      <c r="DZG28">
        <v>0</v>
      </c>
      <c r="DZH28">
        <v>3</v>
      </c>
      <c r="DZI28">
        <v>1.5714285714285714</v>
      </c>
      <c r="DZJ28">
        <v>0</v>
      </c>
      <c r="DZK28">
        <v>0</v>
      </c>
      <c r="DZL28">
        <v>3</v>
      </c>
      <c r="DZM28">
        <v>1.5714285714285714</v>
      </c>
      <c r="DZN28">
        <v>0</v>
      </c>
      <c r="DZO28">
        <v>0</v>
      </c>
      <c r="DZP28">
        <v>3</v>
      </c>
      <c r="DZQ28">
        <v>1.5714285714285714</v>
      </c>
      <c r="DZR28">
        <v>0</v>
      </c>
      <c r="DZS28">
        <v>0</v>
      </c>
      <c r="DZT28">
        <v>3</v>
      </c>
      <c r="DZU28">
        <v>1.5714285714285714</v>
      </c>
      <c r="DZV28">
        <v>0</v>
      </c>
      <c r="DZW28">
        <v>0</v>
      </c>
      <c r="DZX28">
        <v>3</v>
      </c>
      <c r="DZY28">
        <v>1.5714285714285714</v>
      </c>
      <c r="DZZ28">
        <v>0</v>
      </c>
      <c r="EAA28">
        <v>0</v>
      </c>
      <c r="EAB28">
        <v>3</v>
      </c>
      <c r="EAC28">
        <v>1.5714285714285714</v>
      </c>
      <c r="EAD28">
        <v>0</v>
      </c>
      <c r="EAE28">
        <v>0</v>
      </c>
      <c r="EAF28">
        <v>3</v>
      </c>
      <c r="EAG28">
        <v>1.5714285714285714</v>
      </c>
      <c r="EAH28">
        <v>0</v>
      </c>
      <c r="EAI28">
        <v>0</v>
      </c>
      <c r="EAJ28">
        <v>3</v>
      </c>
      <c r="EAK28">
        <v>1.5714285714285714</v>
      </c>
      <c r="EAL28">
        <v>0</v>
      </c>
      <c r="EAM28">
        <v>0</v>
      </c>
      <c r="EAN28">
        <v>3</v>
      </c>
      <c r="EAO28">
        <v>1.5714285714285714</v>
      </c>
      <c r="EAP28">
        <v>0</v>
      </c>
      <c r="EAQ28">
        <v>0</v>
      </c>
      <c r="EAR28">
        <v>3</v>
      </c>
      <c r="EAS28">
        <v>1.5714285714285714</v>
      </c>
      <c r="EAT28">
        <v>0</v>
      </c>
      <c r="EAU28">
        <v>0</v>
      </c>
      <c r="EAV28">
        <v>3</v>
      </c>
      <c r="EAW28">
        <v>1.5714285714285714</v>
      </c>
      <c r="EAX28">
        <v>0</v>
      </c>
      <c r="EAY28">
        <v>0</v>
      </c>
      <c r="EAZ28">
        <v>3</v>
      </c>
      <c r="EBA28">
        <v>1.5714285714285714</v>
      </c>
      <c r="EBB28">
        <v>0</v>
      </c>
      <c r="EBC28">
        <v>0</v>
      </c>
      <c r="EBD28">
        <v>3</v>
      </c>
      <c r="EBE28">
        <v>1.5714285714285714</v>
      </c>
      <c r="EBF28">
        <v>0</v>
      </c>
      <c r="EBG28">
        <v>0</v>
      </c>
      <c r="EBH28">
        <v>3</v>
      </c>
      <c r="EBI28">
        <v>1.5714285714285714</v>
      </c>
      <c r="EBJ28">
        <v>0</v>
      </c>
      <c r="EBK28">
        <v>0</v>
      </c>
      <c r="EBL28">
        <v>3</v>
      </c>
      <c r="EBM28">
        <v>1.5714285714285714</v>
      </c>
      <c r="EBN28">
        <v>0</v>
      </c>
      <c r="EBO28">
        <v>0</v>
      </c>
      <c r="EBP28">
        <v>3</v>
      </c>
      <c r="EBQ28">
        <v>1.5714285714285714</v>
      </c>
      <c r="EBR28">
        <v>0</v>
      </c>
      <c r="EBS28">
        <v>0</v>
      </c>
      <c r="EBT28">
        <v>3</v>
      </c>
      <c r="EBU28">
        <v>1.5714285714285714</v>
      </c>
      <c r="EBV28">
        <v>0</v>
      </c>
      <c r="EBW28">
        <v>0</v>
      </c>
      <c r="EBX28">
        <v>3</v>
      </c>
      <c r="EBY28">
        <v>1.5714285714285714</v>
      </c>
      <c r="EBZ28">
        <v>0</v>
      </c>
      <c r="ECA28">
        <v>0</v>
      </c>
      <c r="ECB28">
        <v>3</v>
      </c>
      <c r="ECC28">
        <v>1.5714285714285714</v>
      </c>
      <c r="ECD28">
        <v>0</v>
      </c>
      <c r="ECE28">
        <v>0</v>
      </c>
      <c r="ECF28">
        <v>3</v>
      </c>
      <c r="ECG28">
        <v>1.5714285714285714</v>
      </c>
      <c r="ECH28">
        <v>0</v>
      </c>
      <c r="ECI28">
        <v>0</v>
      </c>
      <c r="ECJ28">
        <v>3</v>
      </c>
      <c r="ECK28">
        <v>1.5714285714285714</v>
      </c>
      <c r="ECL28">
        <v>0</v>
      </c>
      <c r="ECM28">
        <v>0</v>
      </c>
      <c r="ECN28">
        <v>3</v>
      </c>
      <c r="ECO28">
        <v>1.5714285714285714</v>
      </c>
      <c r="ECP28">
        <v>0</v>
      </c>
      <c r="ECQ28">
        <v>0</v>
      </c>
      <c r="ECR28">
        <v>3</v>
      </c>
      <c r="ECS28">
        <v>1.5714285714285714</v>
      </c>
      <c r="ECT28">
        <v>0</v>
      </c>
      <c r="ECU28">
        <v>0</v>
      </c>
      <c r="ECV28">
        <v>3</v>
      </c>
      <c r="ECW28">
        <v>1.5714285714285714</v>
      </c>
      <c r="ECX28">
        <v>0</v>
      </c>
      <c r="ECY28">
        <v>0</v>
      </c>
      <c r="ECZ28">
        <v>3</v>
      </c>
      <c r="EDA28">
        <v>1.5714285714285714</v>
      </c>
      <c r="EDB28">
        <v>0</v>
      </c>
      <c r="EDC28">
        <v>0</v>
      </c>
      <c r="EDD28">
        <v>3</v>
      </c>
      <c r="EDE28">
        <v>1.5714285714285714</v>
      </c>
      <c r="EDF28">
        <v>0</v>
      </c>
      <c r="EDG28">
        <v>0</v>
      </c>
      <c r="EDH28">
        <v>3</v>
      </c>
      <c r="EDI28">
        <v>1.5714285714285714</v>
      </c>
      <c r="EDJ28">
        <v>0</v>
      </c>
      <c r="EDK28">
        <v>0</v>
      </c>
      <c r="EDL28">
        <v>3</v>
      </c>
      <c r="EDM28">
        <v>1.5714285714285714</v>
      </c>
      <c r="EDN28">
        <v>0</v>
      </c>
      <c r="EDO28">
        <v>0</v>
      </c>
      <c r="EDP28">
        <v>3</v>
      </c>
      <c r="EDQ28">
        <v>1.5714285714285714</v>
      </c>
      <c r="EDR28">
        <v>0</v>
      </c>
      <c r="EDS28">
        <v>0</v>
      </c>
      <c r="EDT28">
        <v>3</v>
      </c>
      <c r="EDU28">
        <v>1.5714285714285714</v>
      </c>
      <c r="EDV28">
        <v>0</v>
      </c>
      <c r="EDW28">
        <v>0</v>
      </c>
      <c r="EDX28">
        <v>3</v>
      </c>
      <c r="EDY28">
        <v>1.5714285714285714</v>
      </c>
      <c r="EDZ28">
        <v>0</v>
      </c>
      <c r="EEA28">
        <v>0</v>
      </c>
      <c r="EEB28">
        <v>3</v>
      </c>
      <c r="EEC28">
        <v>1.5714285714285714</v>
      </c>
      <c r="EED28">
        <v>0</v>
      </c>
      <c r="EEE28">
        <v>0</v>
      </c>
      <c r="EEF28">
        <v>3</v>
      </c>
      <c r="EEG28">
        <v>1.5714285714285714</v>
      </c>
      <c r="EEH28">
        <v>0</v>
      </c>
      <c r="EEI28">
        <v>0</v>
      </c>
      <c r="EEJ28">
        <v>3</v>
      </c>
      <c r="EEK28">
        <v>1.5714285714285714</v>
      </c>
      <c r="EEL28">
        <v>0</v>
      </c>
      <c r="EEM28">
        <v>0</v>
      </c>
      <c r="EEN28">
        <v>3</v>
      </c>
      <c r="EEO28">
        <v>1.5714285714285714</v>
      </c>
      <c r="EEP28">
        <v>0</v>
      </c>
      <c r="EEQ28">
        <v>0</v>
      </c>
      <c r="EER28">
        <v>3</v>
      </c>
      <c r="EES28">
        <v>1.5714285714285714</v>
      </c>
      <c r="EET28">
        <v>0</v>
      </c>
      <c r="EEU28">
        <v>0</v>
      </c>
      <c r="EEV28">
        <v>3</v>
      </c>
      <c r="EEW28">
        <v>1.5714285714285714</v>
      </c>
      <c r="EEX28">
        <v>0</v>
      </c>
      <c r="EEY28">
        <v>0</v>
      </c>
      <c r="EEZ28">
        <v>3</v>
      </c>
      <c r="EFA28">
        <v>1.5714285714285714</v>
      </c>
      <c r="EFB28">
        <v>0</v>
      </c>
      <c r="EFC28">
        <v>0</v>
      </c>
      <c r="EFD28">
        <v>3</v>
      </c>
      <c r="EFE28">
        <v>1.5714285714285714</v>
      </c>
      <c r="EFF28">
        <v>0</v>
      </c>
      <c r="EFG28">
        <v>0</v>
      </c>
      <c r="EFH28">
        <v>3</v>
      </c>
      <c r="EFI28">
        <v>1.5714285714285714</v>
      </c>
      <c r="EFJ28">
        <v>0</v>
      </c>
      <c r="EFK28">
        <v>0</v>
      </c>
      <c r="EFL28">
        <v>3</v>
      </c>
      <c r="EFM28">
        <v>1.5714285714285714</v>
      </c>
      <c r="EFN28">
        <v>0</v>
      </c>
      <c r="EFO28">
        <v>0</v>
      </c>
      <c r="EFP28">
        <v>3</v>
      </c>
      <c r="EFQ28">
        <v>1.5714285714285714</v>
      </c>
      <c r="EFR28">
        <v>0</v>
      </c>
      <c r="EFS28">
        <v>0</v>
      </c>
      <c r="EFT28">
        <v>3</v>
      </c>
      <c r="EFU28">
        <v>1.5714285714285714</v>
      </c>
      <c r="EFV28">
        <v>0</v>
      </c>
      <c r="EFW28">
        <v>0</v>
      </c>
      <c r="EFX28">
        <v>3</v>
      </c>
      <c r="EFY28">
        <v>1.5714285714285714</v>
      </c>
      <c r="EFZ28">
        <v>0</v>
      </c>
      <c r="EGA28">
        <v>0</v>
      </c>
      <c r="EGB28">
        <v>3</v>
      </c>
      <c r="EGC28">
        <v>1.5714285714285714</v>
      </c>
      <c r="EGD28">
        <v>0</v>
      </c>
      <c r="EGE28">
        <v>0</v>
      </c>
      <c r="EGF28">
        <v>3</v>
      </c>
      <c r="EGG28">
        <v>1.5714285714285714</v>
      </c>
      <c r="EGH28">
        <v>0</v>
      </c>
      <c r="EGI28">
        <v>0</v>
      </c>
      <c r="EGJ28">
        <v>3</v>
      </c>
      <c r="EGK28">
        <v>1.5714285714285714</v>
      </c>
      <c r="EGL28">
        <v>0</v>
      </c>
      <c r="EGM28">
        <v>0</v>
      </c>
      <c r="EGN28">
        <v>3</v>
      </c>
      <c r="EGO28">
        <v>1.5714285714285714</v>
      </c>
      <c r="EGP28">
        <v>0</v>
      </c>
      <c r="EGQ28">
        <v>0</v>
      </c>
      <c r="EGR28">
        <v>3</v>
      </c>
      <c r="EGS28">
        <v>1.5714285714285714</v>
      </c>
      <c r="EGT28">
        <v>0</v>
      </c>
      <c r="EGU28">
        <v>0</v>
      </c>
      <c r="EGV28">
        <v>3</v>
      </c>
      <c r="EGW28">
        <v>1.5714285714285714</v>
      </c>
      <c r="EGX28">
        <v>0</v>
      </c>
      <c r="EGY28">
        <v>0</v>
      </c>
      <c r="EGZ28">
        <v>3</v>
      </c>
      <c r="EHA28">
        <v>1.5714285714285714</v>
      </c>
      <c r="EHB28">
        <v>0</v>
      </c>
      <c r="EHC28">
        <v>0</v>
      </c>
      <c r="EHD28">
        <v>3</v>
      </c>
      <c r="EHE28">
        <v>1.5714285714285714</v>
      </c>
      <c r="EHF28">
        <v>0</v>
      </c>
      <c r="EHG28">
        <v>0</v>
      </c>
      <c r="EHH28">
        <v>3</v>
      </c>
      <c r="EHI28">
        <v>1.5714285714285714</v>
      </c>
      <c r="EHJ28">
        <v>0</v>
      </c>
      <c r="EHK28">
        <v>0</v>
      </c>
      <c r="EHL28">
        <v>3</v>
      </c>
      <c r="EHM28">
        <v>1.5714285714285714</v>
      </c>
      <c r="EHN28">
        <v>0</v>
      </c>
      <c r="EHO28">
        <v>0</v>
      </c>
      <c r="EHP28">
        <v>3</v>
      </c>
      <c r="EHQ28">
        <v>1.5714285714285714</v>
      </c>
      <c r="EHR28">
        <v>0</v>
      </c>
      <c r="EHS28">
        <v>0</v>
      </c>
      <c r="EHT28">
        <v>3</v>
      </c>
      <c r="EHU28">
        <v>1.5714285714285714</v>
      </c>
      <c r="EHV28">
        <v>0</v>
      </c>
      <c r="EHW28">
        <v>0</v>
      </c>
      <c r="EHX28">
        <v>3</v>
      </c>
      <c r="EHY28">
        <v>1.5714285714285714</v>
      </c>
      <c r="EHZ28">
        <v>0</v>
      </c>
      <c r="EIA28">
        <v>0</v>
      </c>
      <c r="EIB28">
        <v>3</v>
      </c>
      <c r="EIC28">
        <v>1.5714285714285714</v>
      </c>
      <c r="EID28">
        <v>0</v>
      </c>
      <c r="EIE28">
        <v>0</v>
      </c>
      <c r="EIF28">
        <v>3</v>
      </c>
      <c r="EIG28">
        <v>1.5714285714285714</v>
      </c>
      <c r="EIH28">
        <v>0</v>
      </c>
      <c r="EII28">
        <v>0</v>
      </c>
      <c r="EIJ28">
        <v>3</v>
      </c>
      <c r="EIK28">
        <v>1.5714285714285714</v>
      </c>
      <c r="EIL28">
        <v>0</v>
      </c>
      <c r="EIM28">
        <v>0</v>
      </c>
      <c r="EIN28">
        <v>3</v>
      </c>
      <c r="EIO28">
        <v>1.5714285714285714</v>
      </c>
      <c r="EIP28">
        <v>0</v>
      </c>
      <c r="EIQ28">
        <v>0</v>
      </c>
      <c r="EIR28">
        <v>3</v>
      </c>
      <c r="EIS28">
        <v>1.5714285714285714</v>
      </c>
      <c r="EIT28">
        <v>0</v>
      </c>
      <c r="EIU28">
        <v>0</v>
      </c>
      <c r="EIV28">
        <v>3</v>
      </c>
      <c r="EIW28">
        <v>1.5714285714285714</v>
      </c>
      <c r="EIX28">
        <v>0</v>
      </c>
      <c r="EIY28">
        <v>0</v>
      </c>
      <c r="EIZ28">
        <v>3</v>
      </c>
      <c r="EJA28">
        <v>1.5714285714285714</v>
      </c>
      <c r="EJB28">
        <v>0</v>
      </c>
      <c r="EJC28">
        <v>0</v>
      </c>
      <c r="EJD28">
        <v>3</v>
      </c>
      <c r="EJE28">
        <v>1.5714285714285714</v>
      </c>
      <c r="EJF28">
        <v>0</v>
      </c>
      <c r="EJG28">
        <v>0</v>
      </c>
      <c r="EJH28">
        <v>3</v>
      </c>
      <c r="EJI28">
        <v>1.5714285714285714</v>
      </c>
      <c r="EJJ28">
        <v>0</v>
      </c>
      <c r="EJK28">
        <v>0</v>
      </c>
      <c r="EJL28">
        <v>3</v>
      </c>
      <c r="EJM28">
        <v>1.5714285714285714</v>
      </c>
      <c r="EJN28">
        <v>0</v>
      </c>
      <c r="EJO28">
        <v>0</v>
      </c>
      <c r="EJP28">
        <v>3</v>
      </c>
      <c r="EJQ28">
        <v>1.5714285714285714</v>
      </c>
      <c r="EJR28">
        <v>0</v>
      </c>
      <c r="EJS28">
        <v>0</v>
      </c>
      <c r="EJT28">
        <v>3</v>
      </c>
      <c r="EJU28">
        <v>1.5714285714285714</v>
      </c>
      <c r="EJV28">
        <v>0</v>
      </c>
      <c r="EJW28">
        <v>0</v>
      </c>
      <c r="EJX28">
        <v>3</v>
      </c>
      <c r="EJY28">
        <v>1.5714285714285714</v>
      </c>
      <c r="EJZ28">
        <v>0</v>
      </c>
      <c r="EKA28">
        <v>0</v>
      </c>
      <c r="EKB28">
        <v>3</v>
      </c>
      <c r="EKC28">
        <v>1.5714285714285714</v>
      </c>
      <c r="EKD28">
        <v>0</v>
      </c>
      <c r="EKE28">
        <v>0</v>
      </c>
      <c r="EKF28">
        <v>3</v>
      </c>
      <c r="EKG28">
        <v>1.5714285714285714</v>
      </c>
      <c r="EKH28">
        <v>0</v>
      </c>
      <c r="EKI28">
        <v>0</v>
      </c>
      <c r="EKJ28">
        <v>3</v>
      </c>
      <c r="EKK28">
        <v>1.5714285714285714</v>
      </c>
      <c r="EKL28">
        <v>0</v>
      </c>
      <c r="EKM28">
        <v>0</v>
      </c>
      <c r="EKN28">
        <v>3</v>
      </c>
      <c r="EKO28">
        <v>1.5714285714285714</v>
      </c>
      <c r="EKP28">
        <v>0</v>
      </c>
      <c r="EKQ28">
        <v>0</v>
      </c>
      <c r="EKR28">
        <v>3</v>
      </c>
      <c r="EKS28">
        <v>1.5714285714285714</v>
      </c>
      <c r="EKT28">
        <v>0</v>
      </c>
      <c r="EKU28">
        <v>0</v>
      </c>
      <c r="EKV28">
        <v>3</v>
      </c>
      <c r="EKW28">
        <v>1.5714285714285714</v>
      </c>
      <c r="EKX28">
        <v>0</v>
      </c>
      <c r="EKY28">
        <v>0</v>
      </c>
      <c r="EKZ28">
        <v>3</v>
      </c>
      <c r="ELA28">
        <v>1.5714285714285714</v>
      </c>
      <c r="ELB28">
        <v>0</v>
      </c>
      <c r="ELC28">
        <v>0</v>
      </c>
      <c r="ELD28">
        <v>3</v>
      </c>
      <c r="ELE28">
        <v>1.5714285714285714</v>
      </c>
      <c r="ELF28">
        <v>0</v>
      </c>
      <c r="ELG28">
        <v>0</v>
      </c>
      <c r="ELH28">
        <v>3</v>
      </c>
      <c r="ELI28">
        <v>1.5714285714285714</v>
      </c>
      <c r="ELJ28">
        <v>0</v>
      </c>
      <c r="ELK28">
        <v>0</v>
      </c>
      <c r="ELL28">
        <v>3</v>
      </c>
      <c r="ELM28">
        <v>1.5714285714285714</v>
      </c>
      <c r="ELN28">
        <v>0</v>
      </c>
      <c r="ELO28">
        <v>0</v>
      </c>
      <c r="ELP28">
        <v>3</v>
      </c>
      <c r="ELQ28">
        <v>1.5714285714285714</v>
      </c>
      <c r="ELR28">
        <v>0</v>
      </c>
      <c r="ELS28">
        <v>0</v>
      </c>
      <c r="ELT28">
        <v>3</v>
      </c>
      <c r="ELU28">
        <v>1.5714285714285714</v>
      </c>
      <c r="ELV28">
        <v>0</v>
      </c>
      <c r="ELW28">
        <v>0</v>
      </c>
      <c r="ELX28">
        <v>3</v>
      </c>
      <c r="ELY28">
        <v>1.5714285714285714</v>
      </c>
      <c r="ELZ28">
        <v>0</v>
      </c>
      <c r="EMA28">
        <v>0</v>
      </c>
      <c r="EMB28">
        <v>3</v>
      </c>
      <c r="EMC28">
        <v>1.5714285714285714</v>
      </c>
      <c r="EMD28">
        <v>0</v>
      </c>
      <c r="EME28">
        <v>0</v>
      </c>
      <c r="EMF28">
        <v>3</v>
      </c>
      <c r="EMG28">
        <v>1.5714285714285714</v>
      </c>
      <c r="EMH28">
        <v>0</v>
      </c>
      <c r="EMI28">
        <v>0</v>
      </c>
      <c r="EMJ28">
        <v>3</v>
      </c>
      <c r="EMK28">
        <v>1.5714285714285714</v>
      </c>
      <c r="EML28">
        <v>0</v>
      </c>
      <c r="EMM28">
        <v>0</v>
      </c>
      <c r="EMN28">
        <v>3</v>
      </c>
      <c r="EMO28">
        <v>1.5714285714285714</v>
      </c>
      <c r="EMP28">
        <v>0</v>
      </c>
      <c r="EMQ28">
        <v>0</v>
      </c>
      <c r="EMR28">
        <v>3</v>
      </c>
      <c r="EMS28">
        <v>1.5714285714285714</v>
      </c>
      <c r="EMT28">
        <v>0</v>
      </c>
      <c r="EMU28">
        <v>0</v>
      </c>
      <c r="EMV28">
        <v>3</v>
      </c>
      <c r="EMW28">
        <v>1.5714285714285714</v>
      </c>
      <c r="EMX28">
        <v>0</v>
      </c>
      <c r="EMY28">
        <v>0</v>
      </c>
      <c r="EMZ28">
        <v>3</v>
      </c>
      <c r="ENA28">
        <v>1.5714285714285714</v>
      </c>
      <c r="ENB28">
        <v>0</v>
      </c>
      <c r="ENC28">
        <v>0</v>
      </c>
      <c r="END28">
        <v>3</v>
      </c>
      <c r="ENE28">
        <v>1.5714285714285714</v>
      </c>
      <c r="ENF28">
        <v>0</v>
      </c>
      <c r="ENG28">
        <v>0</v>
      </c>
      <c r="ENH28">
        <v>3</v>
      </c>
      <c r="ENI28">
        <v>1.5714285714285714</v>
      </c>
      <c r="ENJ28">
        <v>0</v>
      </c>
      <c r="ENK28">
        <v>0</v>
      </c>
      <c r="ENL28">
        <v>3</v>
      </c>
      <c r="ENM28">
        <v>1.5714285714285714</v>
      </c>
      <c r="ENN28">
        <v>0</v>
      </c>
      <c r="ENO28">
        <v>0</v>
      </c>
      <c r="ENP28">
        <v>3</v>
      </c>
      <c r="ENQ28">
        <v>1.5714285714285714</v>
      </c>
      <c r="ENR28">
        <v>0</v>
      </c>
      <c r="ENS28">
        <v>0</v>
      </c>
      <c r="ENT28">
        <v>3</v>
      </c>
      <c r="ENU28">
        <v>1.5714285714285714</v>
      </c>
      <c r="ENV28">
        <v>0</v>
      </c>
      <c r="ENW28">
        <v>0</v>
      </c>
      <c r="ENX28">
        <v>3</v>
      </c>
      <c r="ENY28">
        <v>1.5714285714285714</v>
      </c>
      <c r="ENZ28">
        <v>0</v>
      </c>
      <c r="EOA28">
        <v>0</v>
      </c>
      <c r="EOB28">
        <v>3</v>
      </c>
      <c r="EOC28">
        <v>1.5714285714285714</v>
      </c>
      <c r="EOD28">
        <v>0</v>
      </c>
      <c r="EOE28">
        <v>0</v>
      </c>
      <c r="EOF28">
        <v>3</v>
      </c>
      <c r="EOG28">
        <v>1.5714285714285714</v>
      </c>
      <c r="EOH28">
        <v>0</v>
      </c>
      <c r="EOI28">
        <v>0</v>
      </c>
      <c r="EOJ28">
        <v>3</v>
      </c>
      <c r="EOK28">
        <v>1.5714285714285714</v>
      </c>
      <c r="EOL28">
        <v>0</v>
      </c>
      <c r="EOM28">
        <v>0</v>
      </c>
      <c r="EON28">
        <v>3</v>
      </c>
      <c r="EOO28">
        <v>1.5714285714285714</v>
      </c>
      <c r="EOP28">
        <v>0</v>
      </c>
      <c r="EOQ28">
        <v>0</v>
      </c>
      <c r="EOR28">
        <v>3</v>
      </c>
      <c r="EOS28">
        <v>1.5714285714285714</v>
      </c>
      <c r="EOT28">
        <v>0</v>
      </c>
      <c r="EOU28">
        <v>0</v>
      </c>
      <c r="EOV28">
        <v>3</v>
      </c>
      <c r="EOW28">
        <v>1.5714285714285714</v>
      </c>
      <c r="EOX28">
        <v>0</v>
      </c>
      <c r="EOY28">
        <v>0</v>
      </c>
      <c r="EOZ28">
        <v>3</v>
      </c>
      <c r="EPA28">
        <v>1.5714285714285714</v>
      </c>
      <c r="EPB28">
        <v>0</v>
      </c>
      <c r="EPC28">
        <v>0</v>
      </c>
      <c r="EPD28">
        <v>3</v>
      </c>
      <c r="EPE28">
        <v>1.5714285714285714</v>
      </c>
      <c r="EPF28">
        <v>0</v>
      </c>
      <c r="EPG28">
        <v>0</v>
      </c>
      <c r="EPH28">
        <v>3</v>
      </c>
      <c r="EPI28">
        <v>1.5714285714285714</v>
      </c>
      <c r="EPJ28">
        <v>0</v>
      </c>
      <c r="EPK28">
        <v>0</v>
      </c>
      <c r="EPL28">
        <v>3</v>
      </c>
      <c r="EPM28">
        <v>1.5714285714285714</v>
      </c>
      <c r="EPN28">
        <v>0</v>
      </c>
      <c r="EPO28">
        <v>0</v>
      </c>
      <c r="EPP28">
        <v>3</v>
      </c>
      <c r="EPQ28">
        <v>1.5714285714285714</v>
      </c>
      <c r="EPR28">
        <v>0</v>
      </c>
      <c r="EPS28">
        <v>0</v>
      </c>
      <c r="EPT28">
        <v>3</v>
      </c>
      <c r="EPU28">
        <v>1.5714285714285714</v>
      </c>
      <c r="EPV28">
        <v>0</v>
      </c>
      <c r="EPW28">
        <v>0</v>
      </c>
      <c r="EPX28">
        <v>3</v>
      </c>
      <c r="EPY28">
        <v>1.5714285714285714</v>
      </c>
      <c r="EPZ28">
        <v>0</v>
      </c>
      <c r="EQA28">
        <v>0</v>
      </c>
      <c r="EQB28">
        <v>3</v>
      </c>
      <c r="EQC28">
        <v>1.5714285714285714</v>
      </c>
      <c r="EQD28">
        <v>0</v>
      </c>
      <c r="EQE28">
        <v>0</v>
      </c>
      <c r="EQF28">
        <v>3</v>
      </c>
      <c r="EQG28">
        <v>1.5714285714285714</v>
      </c>
      <c r="EQH28">
        <v>0</v>
      </c>
      <c r="EQI28">
        <v>0</v>
      </c>
      <c r="EQJ28">
        <v>3</v>
      </c>
      <c r="EQK28">
        <v>1.5714285714285714</v>
      </c>
      <c r="EQL28">
        <v>0</v>
      </c>
      <c r="EQM28">
        <v>0</v>
      </c>
      <c r="EQN28">
        <v>3</v>
      </c>
      <c r="EQO28">
        <v>1.5714285714285714</v>
      </c>
      <c r="EQP28">
        <v>0</v>
      </c>
      <c r="EQQ28">
        <v>0</v>
      </c>
      <c r="EQR28">
        <v>3</v>
      </c>
      <c r="EQS28">
        <v>1.5714285714285714</v>
      </c>
      <c r="EQT28">
        <v>0</v>
      </c>
      <c r="EQU28">
        <v>0</v>
      </c>
      <c r="EQV28">
        <v>3</v>
      </c>
      <c r="EQW28">
        <v>1.5714285714285714</v>
      </c>
      <c r="EQX28">
        <v>0</v>
      </c>
      <c r="EQY28">
        <v>0</v>
      </c>
      <c r="EQZ28">
        <v>3</v>
      </c>
      <c r="ERA28">
        <v>1.5714285714285714</v>
      </c>
      <c r="ERB28">
        <v>0</v>
      </c>
      <c r="ERC28">
        <v>0</v>
      </c>
      <c r="ERD28">
        <v>3</v>
      </c>
      <c r="ERE28">
        <v>1.5714285714285714</v>
      </c>
      <c r="ERF28">
        <v>0</v>
      </c>
      <c r="ERG28">
        <v>0</v>
      </c>
      <c r="ERH28">
        <v>3</v>
      </c>
      <c r="ERI28">
        <v>1.5714285714285714</v>
      </c>
      <c r="ERJ28">
        <v>0</v>
      </c>
      <c r="ERK28">
        <v>0</v>
      </c>
      <c r="ERL28">
        <v>3</v>
      </c>
      <c r="ERM28">
        <v>1.5714285714285714</v>
      </c>
      <c r="ERN28">
        <v>0</v>
      </c>
      <c r="ERO28">
        <v>0</v>
      </c>
      <c r="ERP28">
        <v>3</v>
      </c>
      <c r="ERQ28">
        <v>1.5714285714285714</v>
      </c>
      <c r="ERR28">
        <v>0</v>
      </c>
      <c r="ERS28">
        <v>0</v>
      </c>
      <c r="ERT28">
        <v>3</v>
      </c>
      <c r="ERU28">
        <v>1.5714285714285714</v>
      </c>
      <c r="ERV28">
        <v>0</v>
      </c>
      <c r="ERW28">
        <v>0</v>
      </c>
      <c r="ERX28">
        <v>3</v>
      </c>
      <c r="ERY28">
        <v>1.5714285714285714</v>
      </c>
      <c r="ERZ28">
        <v>0</v>
      </c>
      <c r="ESA28">
        <v>0</v>
      </c>
      <c r="ESB28">
        <v>3</v>
      </c>
      <c r="ESC28">
        <v>1.5714285714285714</v>
      </c>
      <c r="ESD28">
        <v>0</v>
      </c>
      <c r="ESE28">
        <v>0</v>
      </c>
      <c r="ESF28">
        <v>3</v>
      </c>
      <c r="ESG28">
        <v>1.5714285714285714</v>
      </c>
      <c r="ESH28">
        <v>0</v>
      </c>
      <c r="ESI28">
        <v>0</v>
      </c>
      <c r="ESJ28">
        <v>3</v>
      </c>
      <c r="ESK28">
        <v>1.5714285714285714</v>
      </c>
      <c r="ESL28">
        <v>0</v>
      </c>
      <c r="ESM28">
        <v>0</v>
      </c>
      <c r="ESN28">
        <v>3</v>
      </c>
      <c r="ESO28">
        <v>1.5714285714285714</v>
      </c>
      <c r="ESP28">
        <v>0</v>
      </c>
      <c r="ESQ28">
        <v>0</v>
      </c>
      <c r="ESR28">
        <v>3</v>
      </c>
      <c r="ESS28">
        <v>1.5714285714285714</v>
      </c>
      <c r="EST28">
        <v>0</v>
      </c>
      <c r="ESU28">
        <v>0</v>
      </c>
      <c r="ESV28">
        <v>3</v>
      </c>
      <c r="ESW28">
        <v>1.5714285714285714</v>
      </c>
      <c r="ESX28">
        <v>0</v>
      </c>
      <c r="ESY28">
        <v>0</v>
      </c>
      <c r="ESZ28">
        <v>3</v>
      </c>
      <c r="ETA28">
        <v>1.5714285714285714</v>
      </c>
      <c r="ETB28">
        <v>0</v>
      </c>
      <c r="ETC28">
        <v>0</v>
      </c>
      <c r="ETD28">
        <v>3</v>
      </c>
      <c r="ETE28">
        <v>1.5714285714285714</v>
      </c>
      <c r="ETF28">
        <v>0</v>
      </c>
      <c r="ETG28">
        <v>0</v>
      </c>
      <c r="ETH28">
        <v>3</v>
      </c>
      <c r="ETI28">
        <v>1.5714285714285714</v>
      </c>
      <c r="ETJ28">
        <v>0</v>
      </c>
      <c r="ETK28">
        <v>0</v>
      </c>
      <c r="ETL28">
        <v>3</v>
      </c>
      <c r="ETM28">
        <v>1.5714285714285714</v>
      </c>
      <c r="ETN28">
        <v>0</v>
      </c>
      <c r="ETO28">
        <v>0</v>
      </c>
      <c r="ETP28">
        <v>3</v>
      </c>
      <c r="ETQ28">
        <v>1.5714285714285714</v>
      </c>
      <c r="ETR28">
        <v>0</v>
      </c>
      <c r="ETS28">
        <v>0</v>
      </c>
      <c r="ETT28">
        <v>3</v>
      </c>
      <c r="ETU28">
        <v>1.5714285714285714</v>
      </c>
      <c r="ETV28">
        <v>0</v>
      </c>
      <c r="ETW28">
        <v>0</v>
      </c>
      <c r="ETX28">
        <v>3</v>
      </c>
      <c r="ETY28">
        <v>1.5714285714285714</v>
      </c>
      <c r="ETZ28">
        <v>0</v>
      </c>
      <c r="EUA28">
        <v>0</v>
      </c>
      <c r="EUB28">
        <v>3</v>
      </c>
      <c r="EUC28">
        <v>1.5714285714285714</v>
      </c>
      <c r="EUD28">
        <v>0</v>
      </c>
      <c r="EUE28">
        <v>0</v>
      </c>
      <c r="EUF28">
        <v>3</v>
      </c>
      <c r="EUG28">
        <v>1.5714285714285714</v>
      </c>
      <c r="EUH28">
        <v>0</v>
      </c>
      <c r="EUI28">
        <v>0</v>
      </c>
      <c r="EUJ28">
        <v>3</v>
      </c>
      <c r="EUK28">
        <v>1.5714285714285714</v>
      </c>
      <c r="EUL28">
        <v>0</v>
      </c>
      <c r="EUM28">
        <v>0</v>
      </c>
      <c r="EUN28">
        <v>3</v>
      </c>
      <c r="EUO28">
        <v>1.5714285714285714</v>
      </c>
      <c r="EUP28">
        <v>0</v>
      </c>
      <c r="EUQ28">
        <v>0</v>
      </c>
      <c r="EUR28">
        <v>3</v>
      </c>
      <c r="EUS28">
        <v>1.5714285714285714</v>
      </c>
      <c r="EUT28">
        <v>0</v>
      </c>
      <c r="EUU28">
        <v>0</v>
      </c>
      <c r="EUV28">
        <v>3</v>
      </c>
      <c r="EUW28">
        <v>1.5714285714285714</v>
      </c>
      <c r="EUX28">
        <v>0</v>
      </c>
      <c r="EUY28">
        <v>0</v>
      </c>
      <c r="EUZ28">
        <v>3</v>
      </c>
      <c r="EVA28">
        <v>1.5714285714285714</v>
      </c>
      <c r="EVB28">
        <v>0</v>
      </c>
      <c r="EVC28">
        <v>0</v>
      </c>
      <c r="EVD28">
        <v>3</v>
      </c>
      <c r="EVE28">
        <v>1.5714285714285714</v>
      </c>
      <c r="EVF28">
        <v>0</v>
      </c>
      <c r="EVG28">
        <v>0</v>
      </c>
      <c r="EVH28">
        <v>3</v>
      </c>
      <c r="EVI28">
        <v>1.5714285714285714</v>
      </c>
      <c r="EVJ28">
        <v>0</v>
      </c>
      <c r="EVK28">
        <v>0</v>
      </c>
      <c r="EVL28">
        <v>3</v>
      </c>
      <c r="EVM28">
        <v>1.5714285714285714</v>
      </c>
      <c r="EVN28">
        <v>0</v>
      </c>
      <c r="EVO28">
        <v>0</v>
      </c>
      <c r="EVP28">
        <v>3</v>
      </c>
      <c r="EVQ28">
        <v>1.5714285714285714</v>
      </c>
      <c r="EVR28">
        <v>0</v>
      </c>
      <c r="EVS28">
        <v>0</v>
      </c>
      <c r="EVT28">
        <v>3</v>
      </c>
      <c r="EVU28">
        <v>1.5714285714285714</v>
      </c>
      <c r="EVV28">
        <v>0</v>
      </c>
      <c r="EVW28">
        <v>0</v>
      </c>
      <c r="EVX28">
        <v>3</v>
      </c>
      <c r="EVY28">
        <v>1.5714285714285714</v>
      </c>
      <c r="EVZ28">
        <v>0</v>
      </c>
      <c r="EWA28">
        <v>0</v>
      </c>
      <c r="EWB28">
        <v>3</v>
      </c>
      <c r="EWC28">
        <v>1.5714285714285714</v>
      </c>
      <c r="EWD28">
        <v>0</v>
      </c>
      <c r="EWE28">
        <v>0</v>
      </c>
      <c r="EWF28">
        <v>3</v>
      </c>
      <c r="EWG28">
        <v>1.5714285714285714</v>
      </c>
      <c r="EWH28">
        <v>0</v>
      </c>
      <c r="EWI28">
        <v>0</v>
      </c>
      <c r="EWJ28">
        <v>3</v>
      </c>
      <c r="EWK28">
        <v>1.5714285714285714</v>
      </c>
      <c r="EWL28">
        <v>0</v>
      </c>
      <c r="EWM28">
        <v>0</v>
      </c>
      <c r="EWN28">
        <v>3</v>
      </c>
      <c r="EWO28">
        <v>1.5714285714285714</v>
      </c>
      <c r="EWP28">
        <v>0</v>
      </c>
      <c r="EWQ28">
        <v>0</v>
      </c>
      <c r="EWR28">
        <v>3</v>
      </c>
      <c r="EWS28">
        <v>1.5714285714285714</v>
      </c>
      <c r="EWT28">
        <v>0</v>
      </c>
      <c r="EWU28">
        <v>0</v>
      </c>
      <c r="EWV28">
        <v>3</v>
      </c>
      <c r="EWW28">
        <v>1.5714285714285714</v>
      </c>
      <c r="EWX28">
        <v>0</v>
      </c>
      <c r="EWY28">
        <v>0</v>
      </c>
      <c r="EWZ28">
        <v>3</v>
      </c>
      <c r="EXA28">
        <v>1.5714285714285714</v>
      </c>
      <c r="EXB28">
        <v>0</v>
      </c>
      <c r="EXC28">
        <v>0</v>
      </c>
      <c r="EXD28">
        <v>3</v>
      </c>
      <c r="EXE28">
        <v>1.5714285714285714</v>
      </c>
      <c r="EXF28">
        <v>0</v>
      </c>
      <c r="EXG28">
        <v>0</v>
      </c>
      <c r="EXH28">
        <v>3</v>
      </c>
      <c r="EXI28">
        <v>1.5714285714285714</v>
      </c>
      <c r="EXJ28">
        <v>0</v>
      </c>
      <c r="EXK28">
        <v>0</v>
      </c>
      <c r="EXL28">
        <v>3</v>
      </c>
      <c r="EXM28">
        <v>1.5714285714285714</v>
      </c>
      <c r="EXN28">
        <v>0</v>
      </c>
      <c r="EXO28">
        <v>0</v>
      </c>
      <c r="EXP28">
        <v>3</v>
      </c>
      <c r="EXQ28">
        <v>1.5714285714285714</v>
      </c>
      <c r="EXR28">
        <v>0</v>
      </c>
      <c r="EXS28">
        <v>0</v>
      </c>
      <c r="EXT28">
        <v>3</v>
      </c>
      <c r="EXU28">
        <v>1.5714285714285714</v>
      </c>
      <c r="EXV28">
        <v>0</v>
      </c>
      <c r="EXW28">
        <v>0</v>
      </c>
      <c r="EXX28">
        <v>3</v>
      </c>
      <c r="EXY28">
        <v>1.5714285714285714</v>
      </c>
      <c r="EXZ28">
        <v>0</v>
      </c>
      <c r="EYA28">
        <v>0</v>
      </c>
      <c r="EYB28">
        <v>3</v>
      </c>
      <c r="EYC28">
        <v>1.5714285714285714</v>
      </c>
      <c r="EYD28">
        <v>0</v>
      </c>
      <c r="EYE28">
        <v>0</v>
      </c>
      <c r="EYF28">
        <v>3</v>
      </c>
      <c r="EYG28">
        <v>1.5714285714285714</v>
      </c>
      <c r="EYH28">
        <v>0</v>
      </c>
      <c r="EYI28">
        <v>0</v>
      </c>
      <c r="EYJ28">
        <v>3</v>
      </c>
      <c r="EYK28">
        <v>1.5714285714285714</v>
      </c>
      <c r="EYL28">
        <v>0</v>
      </c>
      <c r="EYM28">
        <v>0</v>
      </c>
      <c r="EYN28">
        <v>3</v>
      </c>
      <c r="EYO28">
        <v>1.5714285714285714</v>
      </c>
      <c r="EYP28">
        <v>0</v>
      </c>
      <c r="EYQ28">
        <v>0</v>
      </c>
      <c r="EYR28">
        <v>3</v>
      </c>
      <c r="EYS28">
        <v>1.5714285714285714</v>
      </c>
      <c r="EYT28">
        <v>0</v>
      </c>
      <c r="EYU28">
        <v>0</v>
      </c>
      <c r="EYV28">
        <v>3</v>
      </c>
      <c r="EYW28">
        <v>1.5714285714285714</v>
      </c>
      <c r="EYX28">
        <v>0</v>
      </c>
      <c r="EYY28">
        <v>0</v>
      </c>
      <c r="EYZ28">
        <v>3</v>
      </c>
      <c r="EZA28">
        <v>1.5714285714285714</v>
      </c>
      <c r="EZB28">
        <v>0</v>
      </c>
      <c r="EZC28">
        <v>0</v>
      </c>
      <c r="EZD28">
        <v>3</v>
      </c>
      <c r="EZE28">
        <v>1.5714285714285714</v>
      </c>
      <c r="EZF28">
        <v>0</v>
      </c>
      <c r="EZG28">
        <v>0</v>
      </c>
      <c r="EZH28">
        <v>3</v>
      </c>
      <c r="EZI28">
        <v>1.5714285714285714</v>
      </c>
      <c r="EZJ28">
        <v>0</v>
      </c>
      <c r="EZK28">
        <v>0</v>
      </c>
      <c r="EZL28">
        <v>3</v>
      </c>
      <c r="EZM28">
        <v>1.5714285714285714</v>
      </c>
      <c r="EZN28">
        <v>0</v>
      </c>
      <c r="EZO28">
        <v>0</v>
      </c>
      <c r="EZP28">
        <v>3</v>
      </c>
      <c r="EZQ28">
        <v>1.5714285714285714</v>
      </c>
      <c r="EZR28">
        <v>0</v>
      </c>
      <c r="EZS28">
        <v>0</v>
      </c>
      <c r="EZT28">
        <v>3</v>
      </c>
      <c r="EZU28">
        <v>1.5714285714285714</v>
      </c>
      <c r="EZV28">
        <v>0</v>
      </c>
      <c r="EZW28">
        <v>0</v>
      </c>
      <c r="EZX28">
        <v>3</v>
      </c>
      <c r="EZY28">
        <v>1.5714285714285714</v>
      </c>
      <c r="EZZ28">
        <v>0</v>
      </c>
      <c r="FAA28">
        <v>0</v>
      </c>
      <c r="FAB28">
        <v>3</v>
      </c>
      <c r="FAC28">
        <v>1.5714285714285714</v>
      </c>
      <c r="FAD28">
        <v>0</v>
      </c>
      <c r="FAE28">
        <v>0</v>
      </c>
      <c r="FAF28">
        <v>3</v>
      </c>
      <c r="FAG28">
        <v>1.5714285714285714</v>
      </c>
      <c r="FAH28">
        <v>0</v>
      </c>
      <c r="FAI28">
        <v>0</v>
      </c>
      <c r="FAJ28">
        <v>3</v>
      </c>
      <c r="FAK28">
        <v>1.5714285714285714</v>
      </c>
      <c r="FAL28">
        <v>0</v>
      </c>
      <c r="FAM28">
        <v>0</v>
      </c>
      <c r="FAN28">
        <v>3</v>
      </c>
      <c r="FAO28">
        <v>1.5714285714285714</v>
      </c>
      <c r="FAP28">
        <v>0</v>
      </c>
      <c r="FAQ28">
        <v>0</v>
      </c>
      <c r="FAR28">
        <v>3</v>
      </c>
      <c r="FAS28">
        <v>1.5714285714285714</v>
      </c>
      <c r="FAT28">
        <v>0</v>
      </c>
      <c r="FAU28">
        <v>0</v>
      </c>
      <c r="FAV28">
        <v>3</v>
      </c>
      <c r="FAW28">
        <v>1.5714285714285714</v>
      </c>
      <c r="FAX28">
        <v>0</v>
      </c>
      <c r="FAY28">
        <v>0</v>
      </c>
      <c r="FAZ28">
        <v>3</v>
      </c>
      <c r="FBA28">
        <v>1.5714285714285714</v>
      </c>
      <c r="FBB28">
        <v>0</v>
      </c>
      <c r="FBC28">
        <v>0</v>
      </c>
      <c r="FBD28">
        <v>3</v>
      </c>
      <c r="FBE28">
        <v>1.5714285714285714</v>
      </c>
      <c r="FBF28">
        <v>0</v>
      </c>
      <c r="FBG28">
        <v>0</v>
      </c>
      <c r="FBH28">
        <v>3</v>
      </c>
      <c r="FBI28">
        <v>1.5714285714285714</v>
      </c>
      <c r="FBJ28">
        <v>0</v>
      </c>
      <c r="FBK28">
        <v>0</v>
      </c>
      <c r="FBL28">
        <v>3</v>
      </c>
      <c r="FBM28">
        <v>1.5714285714285714</v>
      </c>
      <c r="FBN28">
        <v>0</v>
      </c>
      <c r="FBO28">
        <v>0</v>
      </c>
      <c r="FBP28">
        <v>3</v>
      </c>
      <c r="FBQ28">
        <v>1.5714285714285714</v>
      </c>
      <c r="FBR28">
        <v>0</v>
      </c>
      <c r="FBS28">
        <v>0</v>
      </c>
      <c r="FBT28">
        <v>3</v>
      </c>
      <c r="FBU28">
        <v>1.5714285714285714</v>
      </c>
      <c r="FBV28">
        <v>0</v>
      </c>
      <c r="FBW28">
        <v>0</v>
      </c>
      <c r="FBX28">
        <v>3</v>
      </c>
      <c r="FBY28">
        <v>1.5714285714285714</v>
      </c>
      <c r="FBZ28">
        <v>0</v>
      </c>
      <c r="FCA28">
        <v>0</v>
      </c>
      <c r="FCB28">
        <v>3</v>
      </c>
      <c r="FCC28">
        <v>1.5714285714285714</v>
      </c>
      <c r="FCD28">
        <v>0</v>
      </c>
      <c r="FCE28">
        <v>0</v>
      </c>
      <c r="FCF28">
        <v>3</v>
      </c>
      <c r="FCG28">
        <v>1.5714285714285714</v>
      </c>
      <c r="FCH28">
        <v>0</v>
      </c>
      <c r="FCI28">
        <v>0</v>
      </c>
      <c r="FCJ28">
        <v>3</v>
      </c>
      <c r="FCK28">
        <v>1.5714285714285714</v>
      </c>
      <c r="FCL28">
        <v>0</v>
      </c>
      <c r="FCM28">
        <v>0</v>
      </c>
      <c r="FCN28">
        <v>3</v>
      </c>
      <c r="FCO28">
        <v>1.5714285714285714</v>
      </c>
      <c r="FCP28">
        <v>0</v>
      </c>
      <c r="FCQ28">
        <v>0</v>
      </c>
      <c r="FCR28">
        <v>3</v>
      </c>
      <c r="FCS28">
        <v>1.5714285714285714</v>
      </c>
      <c r="FCT28">
        <v>0</v>
      </c>
      <c r="FCU28">
        <v>0</v>
      </c>
      <c r="FCV28">
        <v>3</v>
      </c>
      <c r="FCW28">
        <v>1.5714285714285714</v>
      </c>
      <c r="FCX28">
        <v>0</v>
      </c>
      <c r="FCY28">
        <v>0</v>
      </c>
      <c r="FCZ28">
        <v>3</v>
      </c>
      <c r="FDA28">
        <v>1.5714285714285714</v>
      </c>
      <c r="FDB28">
        <v>0</v>
      </c>
      <c r="FDC28">
        <v>0</v>
      </c>
      <c r="FDD28">
        <v>3</v>
      </c>
      <c r="FDE28">
        <v>1.5714285714285714</v>
      </c>
      <c r="FDF28">
        <v>0</v>
      </c>
      <c r="FDG28">
        <v>0</v>
      </c>
      <c r="FDH28">
        <v>3</v>
      </c>
      <c r="FDI28">
        <v>1.5714285714285714</v>
      </c>
      <c r="FDJ28">
        <v>0</v>
      </c>
      <c r="FDK28">
        <v>0</v>
      </c>
      <c r="FDL28">
        <v>3</v>
      </c>
      <c r="FDM28">
        <v>1.5714285714285714</v>
      </c>
      <c r="FDN28">
        <v>0</v>
      </c>
      <c r="FDO28">
        <v>0</v>
      </c>
      <c r="FDP28">
        <v>3</v>
      </c>
      <c r="FDQ28">
        <v>1.5714285714285714</v>
      </c>
      <c r="FDR28">
        <v>0</v>
      </c>
      <c r="FDS28">
        <v>0</v>
      </c>
      <c r="FDT28">
        <v>3</v>
      </c>
      <c r="FDU28">
        <v>1.5714285714285714</v>
      </c>
      <c r="FDV28">
        <v>0</v>
      </c>
      <c r="FDW28">
        <v>0</v>
      </c>
      <c r="FDX28">
        <v>3</v>
      </c>
      <c r="FDY28">
        <v>1.5714285714285714</v>
      </c>
      <c r="FDZ28">
        <v>0</v>
      </c>
      <c r="FEA28">
        <v>0</v>
      </c>
      <c r="FEB28">
        <v>3</v>
      </c>
      <c r="FEC28">
        <v>1.5714285714285714</v>
      </c>
      <c r="FED28">
        <v>0</v>
      </c>
      <c r="FEE28">
        <v>0</v>
      </c>
      <c r="FEF28">
        <v>3</v>
      </c>
      <c r="FEG28">
        <v>1.5714285714285714</v>
      </c>
      <c r="FEH28">
        <v>0</v>
      </c>
      <c r="FEI28">
        <v>0</v>
      </c>
      <c r="FEJ28">
        <v>3</v>
      </c>
      <c r="FEK28">
        <v>1.5714285714285714</v>
      </c>
      <c r="FEL28">
        <v>0</v>
      </c>
      <c r="FEM28">
        <v>0</v>
      </c>
      <c r="FEN28">
        <v>3</v>
      </c>
      <c r="FEO28">
        <v>1.5714285714285714</v>
      </c>
      <c r="FEP28">
        <v>0</v>
      </c>
      <c r="FEQ28">
        <v>0</v>
      </c>
      <c r="FER28">
        <v>3</v>
      </c>
      <c r="FES28">
        <v>1.5714285714285714</v>
      </c>
      <c r="FET28">
        <v>0</v>
      </c>
      <c r="FEU28">
        <v>0</v>
      </c>
      <c r="FEV28">
        <v>3</v>
      </c>
      <c r="FEW28">
        <v>1.5714285714285714</v>
      </c>
      <c r="FEX28">
        <v>0</v>
      </c>
      <c r="FEY28">
        <v>0</v>
      </c>
      <c r="FEZ28">
        <v>3</v>
      </c>
      <c r="FFA28">
        <v>1.5714285714285714</v>
      </c>
      <c r="FFB28">
        <v>0</v>
      </c>
      <c r="FFC28">
        <v>0</v>
      </c>
      <c r="FFD28">
        <v>3</v>
      </c>
      <c r="FFE28">
        <v>1.5714285714285714</v>
      </c>
      <c r="FFF28">
        <v>0</v>
      </c>
      <c r="FFG28">
        <v>0</v>
      </c>
      <c r="FFH28">
        <v>3</v>
      </c>
      <c r="FFI28">
        <v>1.5714285714285714</v>
      </c>
      <c r="FFJ28">
        <v>0</v>
      </c>
      <c r="FFK28">
        <v>0</v>
      </c>
      <c r="FFL28">
        <v>3</v>
      </c>
      <c r="FFM28">
        <v>1.5714285714285714</v>
      </c>
      <c r="FFN28">
        <v>0</v>
      </c>
      <c r="FFO28">
        <v>0</v>
      </c>
      <c r="FFP28">
        <v>3</v>
      </c>
      <c r="FFQ28">
        <v>1.5714285714285714</v>
      </c>
      <c r="FFR28">
        <v>0</v>
      </c>
      <c r="FFS28">
        <v>0</v>
      </c>
      <c r="FFT28">
        <v>3</v>
      </c>
      <c r="FFU28">
        <v>1.5714285714285714</v>
      </c>
      <c r="FFV28">
        <v>0</v>
      </c>
      <c r="FFW28">
        <v>0</v>
      </c>
      <c r="FFX28">
        <v>3</v>
      </c>
      <c r="FFY28">
        <v>1.5714285714285714</v>
      </c>
      <c r="FFZ28">
        <v>0</v>
      </c>
      <c r="FGA28">
        <v>0</v>
      </c>
      <c r="FGB28">
        <v>3</v>
      </c>
      <c r="FGC28">
        <v>1.5714285714285714</v>
      </c>
      <c r="FGD28">
        <v>0</v>
      </c>
      <c r="FGE28">
        <v>0</v>
      </c>
      <c r="FGF28">
        <v>3</v>
      </c>
      <c r="FGG28">
        <v>1.5714285714285714</v>
      </c>
      <c r="FGH28">
        <v>0</v>
      </c>
      <c r="FGI28">
        <v>0</v>
      </c>
      <c r="FGJ28">
        <v>3</v>
      </c>
      <c r="FGK28">
        <v>1.5714285714285714</v>
      </c>
      <c r="FGL28">
        <v>0</v>
      </c>
      <c r="FGM28">
        <v>0</v>
      </c>
      <c r="FGN28">
        <v>3</v>
      </c>
      <c r="FGO28">
        <v>1.5714285714285714</v>
      </c>
      <c r="FGP28">
        <v>0</v>
      </c>
      <c r="FGQ28">
        <v>0</v>
      </c>
      <c r="FGR28">
        <v>3</v>
      </c>
      <c r="FGS28">
        <v>1.5714285714285714</v>
      </c>
      <c r="FGT28">
        <v>0</v>
      </c>
      <c r="FGU28">
        <v>0</v>
      </c>
      <c r="FGV28">
        <v>3</v>
      </c>
      <c r="FGW28">
        <v>1.5714285714285714</v>
      </c>
      <c r="FGX28">
        <v>0</v>
      </c>
      <c r="FGY28">
        <v>0</v>
      </c>
      <c r="FGZ28">
        <v>3</v>
      </c>
      <c r="FHA28">
        <v>1.5714285714285714</v>
      </c>
      <c r="FHB28">
        <v>0</v>
      </c>
      <c r="FHC28">
        <v>0</v>
      </c>
      <c r="FHD28">
        <v>3</v>
      </c>
      <c r="FHE28">
        <v>1.5714285714285714</v>
      </c>
      <c r="FHF28">
        <v>0</v>
      </c>
      <c r="FHG28">
        <v>0</v>
      </c>
      <c r="FHH28">
        <v>3</v>
      </c>
      <c r="FHI28">
        <v>1.5714285714285714</v>
      </c>
      <c r="FHJ28">
        <v>0</v>
      </c>
      <c r="FHK28">
        <v>0</v>
      </c>
      <c r="FHL28">
        <v>3</v>
      </c>
      <c r="FHM28">
        <v>1.5714285714285714</v>
      </c>
      <c r="FHN28">
        <v>0</v>
      </c>
      <c r="FHO28">
        <v>0</v>
      </c>
      <c r="FHP28">
        <v>3</v>
      </c>
      <c r="FHQ28">
        <v>1.5714285714285714</v>
      </c>
      <c r="FHR28">
        <v>0</v>
      </c>
      <c r="FHS28">
        <v>0</v>
      </c>
      <c r="FHT28">
        <v>3</v>
      </c>
      <c r="FHU28">
        <v>1.5714285714285714</v>
      </c>
      <c r="FHV28">
        <v>0</v>
      </c>
      <c r="FHW28">
        <v>0</v>
      </c>
      <c r="FHX28">
        <v>3</v>
      </c>
      <c r="FHY28">
        <v>1.5714285714285714</v>
      </c>
      <c r="FHZ28">
        <v>0</v>
      </c>
      <c r="FIA28">
        <v>0</v>
      </c>
      <c r="FIB28">
        <v>3</v>
      </c>
      <c r="FIC28">
        <v>1.5714285714285714</v>
      </c>
      <c r="FID28">
        <v>0</v>
      </c>
      <c r="FIE28">
        <v>0</v>
      </c>
      <c r="FIF28">
        <v>3</v>
      </c>
      <c r="FIG28">
        <v>1.5714285714285714</v>
      </c>
      <c r="FIH28">
        <v>0</v>
      </c>
      <c r="FII28">
        <v>0</v>
      </c>
      <c r="FIJ28">
        <v>3</v>
      </c>
      <c r="FIK28">
        <v>1.5714285714285714</v>
      </c>
      <c r="FIL28">
        <v>0</v>
      </c>
      <c r="FIM28">
        <v>0</v>
      </c>
      <c r="FIN28">
        <v>3</v>
      </c>
      <c r="FIO28">
        <v>1.5714285714285714</v>
      </c>
      <c r="FIP28">
        <v>0</v>
      </c>
      <c r="FIQ28">
        <v>0</v>
      </c>
      <c r="FIR28">
        <v>3</v>
      </c>
      <c r="FIS28">
        <v>1.5714285714285714</v>
      </c>
      <c r="FIT28">
        <v>0</v>
      </c>
      <c r="FIU28">
        <v>0</v>
      </c>
      <c r="FIV28">
        <v>3</v>
      </c>
      <c r="FIW28">
        <v>1.5714285714285714</v>
      </c>
      <c r="FIX28">
        <v>0</v>
      </c>
      <c r="FIY28">
        <v>0</v>
      </c>
      <c r="FIZ28">
        <v>3</v>
      </c>
      <c r="FJA28">
        <v>1.5714285714285714</v>
      </c>
      <c r="FJB28">
        <v>0</v>
      </c>
      <c r="FJC28">
        <v>0</v>
      </c>
      <c r="FJD28">
        <v>3</v>
      </c>
      <c r="FJE28">
        <v>1.5714285714285714</v>
      </c>
      <c r="FJF28">
        <v>0</v>
      </c>
      <c r="FJG28">
        <v>0</v>
      </c>
      <c r="FJH28">
        <v>3</v>
      </c>
      <c r="FJI28">
        <v>1.5714285714285714</v>
      </c>
      <c r="FJJ28">
        <v>0</v>
      </c>
      <c r="FJK28">
        <v>0</v>
      </c>
      <c r="FJL28">
        <v>3</v>
      </c>
      <c r="FJM28">
        <v>1.5714285714285714</v>
      </c>
      <c r="FJN28">
        <v>0</v>
      </c>
      <c r="FJO28">
        <v>0</v>
      </c>
      <c r="FJP28">
        <v>3</v>
      </c>
      <c r="FJQ28">
        <v>1.5714285714285714</v>
      </c>
      <c r="FJR28">
        <v>0</v>
      </c>
      <c r="FJS28">
        <v>0</v>
      </c>
      <c r="FJT28">
        <v>3</v>
      </c>
      <c r="FJU28">
        <v>1.5714285714285714</v>
      </c>
      <c r="FJV28">
        <v>0</v>
      </c>
      <c r="FJW28">
        <v>0</v>
      </c>
      <c r="FJX28">
        <v>3</v>
      </c>
      <c r="FJY28">
        <v>1.5714285714285714</v>
      </c>
      <c r="FJZ28">
        <v>0</v>
      </c>
      <c r="FKA28">
        <v>0</v>
      </c>
      <c r="FKB28">
        <v>3</v>
      </c>
      <c r="FKC28">
        <v>1.5714285714285714</v>
      </c>
      <c r="FKD28">
        <v>0</v>
      </c>
      <c r="FKE28">
        <v>0</v>
      </c>
      <c r="FKF28">
        <v>3</v>
      </c>
      <c r="FKG28">
        <v>1.5714285714285714</v>
      </c>
      <c r="FKH28">
        <v>0</v>
      </c>
      <c r="FKI28">
        <v>0</v>
      </c>
      <c r="FKJ28">
        <v>3</v>
      </c>
      <c r="FKK28">
        <v>1.5714285714285714</v>
      </c>
      <c r="FKL28">
        <v>0</v>
      </c>
      <c r="FKM28">
        <v>0</v>
      </c>
      <c r="FKN28">
        <v>3</v>
      </c>
      <c r="FKO28">
        <v>1.5714285714285714</v>
      </c>
      <c r="FKP28">
        <v>0</v>
      </c>
      <c r="FKQ28">
        <v>0</v>
      </c>
      <c r="FKR28">
        <v>3</v>
      </c>
      <c r="FKS28">
        <v>1.5714285714285714</v>
      </c>
      <c r="FKT28">
        <v>0</v>
      </c>
      <c r="FKU28">
        <v>0</v>
      </c>
      <c r="FKV28">
        <v>3</v>
      </c>
      <c r="FKW28">
        <v>1.5714285714285714</v>
      </c>
      <c r="FKX28">
        <v>0</v>
      </c>
      <c r="FKY28">
        <v>0</v>
      </c>
      <c r="FKZ28">
        <v>3</v>
      </c>
      <c r="FLA28">
        <v>1.5714285714285714</v>
      </c>
      <c r="FLB28">
        <v>0</v>
      </c>
      <c r="FLC28">
        <v>0</v>
      </c>
      <c r="FLD28">
        <v>3</v>
      </c>
      <c r="FLE28">
        <v>1.5714285714285714</v>
      </c>
      <c r="FLF28">
        <v>0</v>
      </c>
      <c r="FLG28">
        <v>0</v>
      </c>
      <c r="FLH28">
        <v>3</v>
      </c>
      <c r="FLI28">
        <v>1.5714285714285714</v>
      </c>
      <c r="FLJ28">
        <v>0</v>
      </c>
      <c r="FLK28">
        <v>0</v>
      </c>
      <c r="FLL28">
        <v>3</v>
      </c>
      <c r="FLM28">
        <v>1.5714285714285714</v>
      </c>
      <c r="FLN28">
        <v>0</v>
      </c>
      <c r="FLO28">
        <v>0</v>
      </c>
      <c r="FLP28">
        <v>3</v>
      </c>
      <c r="FLQ28">
        <v>1.5714285714285714</v>
      </c>
      <c r="FLR28">
        <v>0</v>
      </c>
      <c r="FLS28">
        <v>0</v>
      </c>
      <c r="FLT28">
        <v>3</v>
      </c>
      <c r="FLU28">
        <v>1.5714285714285714</v>
      </c>
      <c r="FLV28">
        <v>0</v>
      </c>
      <c r="FLW28">
        <v>0</v>
      </c>
      <c r="FLX28">
        <v>3</v>
      </c>
      <c r="FLY28">
        <v>1.5714285714285714</v>
      </c>
      <c r="FLZ28">
        <v>0</v>
      </c>
      <c r="FMA28">
        <v>0</v>
      </c>
      <c r="FMB28">
        <v>3</v>
      </c>
      <c r="FMC28">
        <v>1.5714285714285714</v>
      </c>
      <c r="FMD28">
        <v>0</v>
      </c>
      <c r="FME28">
        <v>0</v>
      </c>
      <c r="FMF28">
        <v>3</v>
      </c>
      <c r="FMG28">
        <v>1.5714285714285714</v>
      </c>
      <c r="FMH28">
        <v>0</v>
      </c>
      <c r="FMI28">
        <v>0</v>
      </c>
      <c r="FMJ28">
        <v>3</v>
      </c>
      <c r="FMK28">
        <v>1.5714285714285714</v>
      </c>
      <c r="FML28">
        <v>0</v>
      </c>
      <c r="FMM28">
        <v>0</v>
      </c>
      <c r="FMN28">
        <v>3</v>
      </c>
      <c r="FMO28">
        <v>1.5714285714285714</v>
      </c>
      <c r="FMP28">
        <v>0</v>
      </c>
      <c r="FMQ28">
        <v>0</v>
      </c>
      <c r="FMR28">
        <v>3</v>
      </c>
      <c r="FMS28">
        <v>1.5714285714285714</v>
      </c>
      <c r="FMT28">
        <v>0</v>
      </c>
      <c r="FMU28">
        <v>0</v>
      </c>
      <c r="FMV28">
        <v>3</v>
      </c>
      <c r="FMW28">
        <v>1.5714285714285714</v>
      </c>
      <c r="FMX28">
        <v>0</v>
      </c>
      <c r="FMY28">
        <v>0</v>
      </c>
      <c r="FMZ28">
        <v>3</v>
      </c>
      <c r="FNA28">
        <v>1.5714285714285714</v>
      </c>
      <c r="FNB28">
        <v>0</v>
      </c>
      <c r="FNC28">
        <v>0</v>
      </c>
      <c r="FND28">
        <v>3</v>
      </c>
      <c r="FNE28">
        <v>1.5714285714285714</v>
      </c>
      <c r="FNF28">
        <v>0</v>
      </c>
      <c r="FNG28">
        <v>0</v>
      </c>
      <c r="FNH28">
        <v>3</v>
      </c>
      <c r="FNI28">
        <v>1.5714285714285714</v>
      </c>
      <c r="FNJ28">
        <v>0</v>
      </c>
      <c r="FNK28">
        <v>0</v>
      </c>
      <c r="FNL28">
        <v>3</v>
      </c>
      <c r="FNM28">
        <v>1.5714285714285714</v>
      </c>
      <c r="FNN28">
        <v>0</v>
      </c>
      <c r="FNO28">
        <v>0</v>
      </c>
      <c r="FNP28">
        <v>3</v>
      </c>
      <c r="FNQ28">
        <v>1.5714285714285714</v>
      </c>
      <c r="FNR28">
        <v>0</v>
      </c>
      <c r="FNS28">
        <v>0</v>
      </c>
      <c r="FNT28">
        <v>3</v>
      </c>
      <c r="FNU28">
        <v>1.5714285714285714</v>
      </c>
      <c r="FNV28">
        <v>0</v>
      </c>
      <c r="FNW28">
        <v>0</v>
      </c>
      <c r="FNX28">
        <v>3</v>
      </c>
      <c r="FNY28">
        <v>1.5714285714285714</v>
      </c>
      <c r="FNZ28">
        <v>0</v>
      </c>
      <c r="FOA28">
        <v>0</v>
      </c>
      <c r="FOB28">
        <v>3</v>
      </c>
      <c r="FOC28">
        <v>1.5714285714285714</v>
      </c>
      <c r="FOD28">
        <v>0</v>
      </c>
      <c r="FOE28">
        <v>0</v>
      </c>
      <c r="FOF28">
        <v>3</v>
      </c>
      <c r="FOG28">
        <v>1.5714285714285714</v>
      </c>
      <c r="FOH28">
        <v>0</v>
      </c>
      <c r="FOI28">
        <v>0</v>
      </c>
      <c r="FOJ28">
        <v>3</v>
      </c>
      <c r="FOK28">
        <v>1.5714285714285714</v>
      </c>
      <c r="FOL28">
        <v>0</v>
      </c>
      <c r="FOM28">
        <v>0</v>
      </c>
      <c r="FON28">
        <v>3</v>
      </c>
      <c r="FOO28">
        <v>1.5714285714285714</v>
      </c>
      <c r="FOP28">
        <v>0</v>
      </c>
      <c r="FOQ28">
        <v>0</v>
      </c>
      <c r="FOR28">
        <v>3</v>
      </c>
      <c r="FOS28">
        <v>1.5714285714285714</v>
      </c>
      <c r="FOT28">
        <v>0</v>
      </c>
      <c r="FOU28">
        <v>0</v>
      </c>
      <c r="FOV28">
        <v>3</v>
      </c>
      <c r="FOW28">
        <v>1.5714285714285714</v>
      </c>
      <c r="FOX28">
        <v>0</v>
      </c>
      <c r="FOY28">
        <v>0</v>
      </c>
      <c r="FOZ28">
        <v>3</v>
      </c>
      <c r="FPA28">
        <v>1.5714285714285714</v>
      </c>
      <c r="FPB28">
        <v>0</v>
      </c>
      <c r="FPC28">
        <v>0</v>
      </c>
      <c r="FPD28">
        <v>3</v>
      </c>
      <c r="FPE28">
        <v>1.5714285714285714</v>
      </c>
      <c r="FPF28">
        <v>0</v>
      </c>
      <c r="FPG28">
        <v>0</v>
      </c>
      <c r="FPH28">
        <v>3</v>
      </c>
      <c r="FPI28">
        <v>1.5714285714285714</v>
      </c>
      <c r="FPJ28">
        <v>0</v>
      </c>
      <c r="FPK28">
        <v>0</v>
      </c>
      <c r="FPL28">
        <v>3</v>
      </c>
      <c r="FPM28">
        <v>1.5714285714285714</v>
      </c>
      <c r="FPN28">
        <v>0</v>
      </c>
      <c r="FPO28">
        <v>0</v>
      </c>
      <c r="FPP28">
        <v>3</v>
      </c>
      <c r="FPQ28">
        <v>1.5714285714285714</v>
      </c>
      <c r="FPR28">
        <v>0</v>
      </c>
      <c r="FPS28">
        <v>0</v>
      </c>
      <c r="FPT28">
        <v>3</v>
      </c>
      <c r="FPU28">
        <v>1.5714285714285714</v>
      </c>
      <c r="FPV28">
        <v>0</v>
      </c>
      <c r="FPW28">
        <v>0</v>
      </c>
      <c r="FPX28">
        <v>3</v>
      </c>
      <c r="FPY28">
        <v>1.5714285714285714</v>
      </c>
      <c r="FPZ28">
        <v>0</v>
      </c>
      <c r="FQA28">
        <v>0</v>
      </c>
      <c r="FQB28">
        <v>3</v>
      </c>
      <c r="FQC28">
        <v>1.5714285714285714</v>
      </c>
      <c r="FQD28">
        <v>0</v>
      </c>
      <c r="FQE28">
        <v>0</v>
      </c>
      <c r="FQF28">
        <v>3</v>
      </c>
      <c r="FQG28">
        <v>1.5714285714285714</v>
      </c>
      <c r="FQH28">
        <v>0</v>
      </c>
      <c r="FQI28">
        <v>0</v>
      </c>
      <c r="FQJ28">
        <v>3</v>
      </c>
      <c r="FQK28">
        <v>1.5714285714285714</v>
      </c>
      <c r="FQL28">
        <v>0</v>
      </c>
      <c r="FQM28">
        <v>0</v>
      </c>
      <c r="FQN28">
        <v>3</v>
      </c>
      <c r="FQO28">
        <v>1.5714285714285714</v>
      </c>
      <c r="FQP28">
        <v>0</v>
      </c>
      <c r="FQQ28">
        <v>0</v>
      </c>
      <c r="FQR28">
        <v>3</v>
      </c>
      <c r="FQS28">
        <v>1.5714285714285714</v>
      </c>
      <c r="FQT28">
        <v>0</v>
      </c>
      <c r="FQU28">
        <v>0</v>
      </c>
      <c r="FQV28">
        <v>3</v>
      </c>
      <c r="FQW28">
        <v>1.5714285714285714</v>
      </c>
      <c r="FQX28">
        <v>0</v>
      </c>
      <c r="FQY28">
        <v>0</v>
      </c>
      <c r="FQZ28">
        <v>3</v>
      </c>
      <c r="FRA28">
        <v>1.5714285714285714</v>
      </c>
      <c r="FRB28">
        <v>0</v>
      </c>
      <c r="FRC28">
        <v>0</v>
      </c>
      <c r="FRD28">
        <v>3</v>
      </c>
      <c r="FRE28">
        <v>1.5714285714285714</v>
      </c>
      <c r="FRF28">
        <v>0</v>
      </c>
      <c r="FRG28">
        <v>0</v>
      </c>
      <c r="FRH28">
        <v>3</v>
      </c>
      <c r="FRI28">
        <v>1.5714285714285714</v>
      </c>
      <c r="FRJ28">
        <v>0</v>
      </c>
      <c r="FRK28">
        <v>0</v>
      </c>
      <c r="FRL28">
        <v>3</v>
      </c>
      <c r="FRM28">
        <v>1.5714285714285714</v>
      </c>
      <c r="FRN28">
        <v>0</v>
      </c>
      <c r="FRO28">
        <v>0</v>
      </c>
      <c r="FRP28">
        <v>3</v>
      </c>
      <c r="FRQ28">
        <v>1.5714285714285714</v>
      </c>
      <c r="FRR28">
        <v>0</v>
      </c>
      <c r="FRS28">
        <v>0</v>
      </c>
      <c r="FRT28">
        <v>3</v>
      </c>
      <c r="FRU28">
        <v>1.5714285714285714</v>
      </c>
      <c r="FRV28">
        <v>0</v>
      </c>
      <c r="FRW28">
        <v>0</v>
      </c>
      <c r="FRX28">
        <v>3</v>
      </c>
      <c r="FRY28">
        <v>1.5714285714285714</v>
      </c>
      <c r="FRZ28">
        <v>0</v>
      </c>
      <c r="FSA28">
        <v>0</v>
      </c>
      <c r="FSB28">
        <v>3</v>
      </c>
      <c r="FSC28">
        <v>1.5714285714285714</v>
      </c>
      <c r="FSD28">
        <v>0</v>
      </c>
      <c r="FSE28">
        <v>0</v>
      </c>
      <c r="FSF28">
        <v>3</v>
      </c>
      <c r="FSG28">
        <v>1.5714285714285714</v>
      </c>
      <c r="FSH28">
        <v>0</v>
      </c>
      <c r="FSI28">
        <v>0</v>
      </c>
      <c r="FSJ28">
        <v>3</v>
      </c>
      <c r="FSK28">
        <v>1.5714285714285714</v>
      </c>
      <c r="FSL28">
        <v>0</v>
      </c>
      <c r="FSM28">
        <v>0</v>
      </c>
      <c r="FSN28">
        <v>3</v>
      </c>
      <c r="FSO28">
        <v>1.5714285714285714</v>
      </c>
      <c r="FSP28">
        <v>0</v>
      </c>
      <c r="FSQ28">
        <v>0</v>
      </c>
      <c r="FSR28">
        <v>3</v>
      </c>
      <c r="FSS28">
        <v>1.5714285714285714</v>
      </c>
      <c r="FST28">
        <v>0</v>
      </c>
      <c r="FSU28">
        <v>0</v>
      </c>
      <c r="FSV28">
        <v>3</v>
      </c>
      <c r="FSW28">
        <v>1.5714285714285714</v>
      </c>
      <c r="FSX28">
        <v>0</v>
      </c>
      <c r="FSY28">
        <v>0</v>
      </c>
      <c r="FSZ28">
        <v>3</v>
      </c>
      <c r="FTA28">
        <v>1.5714285714285714</v>
      </c>
      <c r="FTB28">
        <v>0</v>
      </c>
      <c r="FTC28">
        <v>0</v>
      </c>
      <c r="FTD28">
        <v>3</v>
      </c>
      <c r="FTE28">
        <v>1.5714285714285714</v>
      </c>
      <c r="FTF28">
        <v>0</v>
      </c>
      <c r="FTG28">
        <v>0</v>
      </c>
      <c r="FTH28">
        <v>3</v>
      </c>
      <c r="FTI28">
        <v>1.5714285714285714</v>
      </c>
      <c r="FTJ28">
        <v>0</v>
      </c>
      <c r="FTK28">
        <v>0</v>
      </c>
      <c r="FTL28">
        <v>3</v>
      </c>
      <c r="FTM28">
        <v>1.5714285714285714</v>
      </c>
      <c r="FTN28">
        <v>0</v>
      </c>
      <c r="FTO28">
        <v>0</v>
      </c>
      <c r="FTP28">
        <v>3</v>
      </c>
      <c r="FTQ28">
        <v>1.5714285714285714</v>
      </c>
      <c r="FTR28">
        <v>0</v>
      </c>
      <c r="FTS28">
        <v>0</v>
      </c>
      <c r="FTT28">
        <v>3</v>
      </c>
      <c r="FTU28">
        <v>1.5714285714285714</v>
      </c>
      <c r="FTV28">
        <v>0</v>
      </c>
      <c r="FTW28">
        <v>0</v>
      </c>
      <c r="FTX28">
        <v>3</v>
      </c>
      <c r="FTY28">
        <v>1.5714285714285714</v>
      </c>
      <c r="FTZ28">
        <v>0</v>
      </c>
      <c r="FUA28">
        <v>0</v>
      </c>
      <c r="FUB28">
        <v>3</v>
      </c>
      <c r="FUC28">
        <v>1.5714285714285714</v>
      </c>
      <c r="FUD28">
        <v>0</v>
      </c>
      <c r="FUE28">
        <v>0</v>
      </c>
      <c r="FUF28">
        <v>3</v>
      </c>
      <c r="FUG28">
        <v>1.5714285714285714</v>
      </c>
      <c r="FUH28">
        <v>0</v>
      </c>
      <c r="FUI28">
        <v>0</v>
      </c>
      <c r="FUJ28">
        <v>3</v>
      </c>
      <c r="FUK28">
        <v>1.5714285714285714</v>
      </c>
      <c r="FUL28">
        <v>0</v>
      </c>
      <c r="FUM28">
        <v>0</v>
      </c>
      <c r="FUN28">
        <v>3</v>
      </c>
      <c r="FUO28">
        <v>1.5714285714285714</v>
      </c>
      <c r="FUP28">
        <v>0</v>
      </c>
      <c r="FUQ28">
        <v>0</v>
      </c>
      <c r="FUR28">
        <v>3</v>
      </c>
      <c r="FUS28">
        <v>1.5714285714285714</v>
      </c>
      <c r="FUT28">
        <v>0</v>
      </c>
      <c r="FUU28">
        <v>0</v>
      </c>
      <c r="FUV28">
        <v>3</v>
      </c>
      <c r="FUW28">
        <v>1.5714285714285714</v>
      </c>
      <c r="FUX28">
        <v>0</v>
      </c>
      <c r="FUY28">
        <v>0</v>
      </c>
      <c r="FUZ28">
        <v>3</v>
      </c>
      <c r="FVA28">
        <v>1.5714285714285714</v>
      </c>
      <c r="FVB28">
        <v>0</v>
      </c>
      <c r="FVC28">
        <v>0</v>
      </c>
      <c r="FVD28">
        <v>3</v>
      </c>
      <c r="FVE28">
        <v>1.5714285714285714</v>
      </c>
      <c r="FVF28">
        <v>0</v>
      </c>
      <c r="FVG28">
        <v>0</v>
      </c>
      <c r="FVH28">
        <v>3</v>
      </c>
      <c r="FVI28">
        <v>1.5714285714285714</v>
      </c>
      <c r="FVJ28">
        <v>0</v>
      </c>
      <c r="FVK28">
        <v>0</v>
      </c>
      <c r="FVL28">
        <v>3</v>
      </c>
      <c r="FVM28">
        <v>1.5714285714285714</v>
      </c>
      <c r="FVN28">
        <v>0</v>
      </c>
      <c r="FVO28">
        <v>0</v>
      </c>
      <c r="FVP28">
        <v>3</v>
      </c>
      <c r="FVQ28">
        <v>1.5714285714285714</v>
      </c>
      <c r="FVR28">
        <v>0</v>
      </c>
      <c r="FVS28">
        <v>0</v>
      </c>
      <c r="FVT28">
        <v>3</v>
      </c>
      <c r="FVU28">
        <v>1.5714285714285714</v>
      </c>
      <c r="FVV28">
        <v>0</v>
      </c>
      <c r="FVW28">
        <v>0</v>
      </c>
      <c r="FVX28">
        <v>3</v>
      </c>
      <c r="FVY28">
        <v>1.5714285714285714</v>
      </c>
      <c r="FVZ28">
        <v>0</v>
      </c>
      <c r="FWA28">
        <v>0</v>
      </c>
      <c r="FWB28">
        <v>3</v>
      </c>
      <c r="FWC28">
        <v>1.5714285714285714</v>
      </c>
      <c r="FWD28">
        <v>0</v>
      </c>
      <c r="FWE28">
        <v>0</v>
      </c>
      <c r="FWF28">
        <v>3</v>
      </c>
      <c r="FWG28">
        <v>1.5714285714285714</v>
      </c>
      <c r="FWH28">
        <v>0</v>
      </c>
      <c r="FWI28">
        <v>0</v>
      </c>
      <c r="FWJ28">
        <v>3</v>
      </c>
      <c r="FWK28">
        <v>1.5714285714285714</v>
      </c>
      <c r="FWL28">
        <v>0</v>
      </c>
      <c r="FWM28">
        <v>0</v>
      </c>
      <c r="FWN28">
        <v>3</v>
      </c>
      <c r="FWO28">
        <v>1.5714285714285714</v>
      </c>
      <c r="FWP28">
        <v>0</v>
      </c>
      <c r="FWQ28">
        <v>0</v>
      </c>
      <c r="FWR28">
        <v>3</v>
      </c>
      <c r="FWS28">
        <v>1.5714285714285714</v>
      </c>
      <c r="FWT28">
        <v>0</v>
      </c>
      <c r="FWU28">
        <v>0</v>
      </c>
      <c r="FWV28">
        <v>3</v>
      </c>
      <c r="FWW28">
        <v>1.5714285714285714</v>
      </c>
      <c r="FWX28">
        <v>0</v>
      </c>
      <c r="FWY28">
        <v>0</v>
      </c>
      <c r="FWZ28">
        <v>3</v>
      </c>
      <c r="FXA28">
        <v>1.5714285714285714</v>
      </c>
      <c r="FXB28">
        <v>0</v>
      </c>
      <c r="FXC28">
        <v>0</v>
      </c>
      <c r="FXD28">
        <v>3</v>
      </c>
      <c r="FXE28">
        <v>1.5714285714285714</v>
      </c>
      <c r="FXF28">
        <v>0</v>
      </c>
      <c r="FXG28">
        <v>0</v>
      </c>
      <c r="FXH28">
        <v>3</v>
      </c>
      <c r="FXI28">
        <v>1.5714285714285714</v>
      </c>
      <c r="FXJ28">
        <v>0</v>
      </c>
      <c r="FXK28">
        <v>0</v>
      </c>
      <c r="FXL28">
        <v>3</v>
      </c>
      <c r="FXM28">
        <v>1.5714285714285714</v>
      </c>
      <c r="FXN28">
        <v>0</v>
      </c>
      <c r="FXO28">
        <v>0</v>
      </c>
      <c r="FXP28">
        <v>3</v>
      </c>
      <c r="FXQ28">
        <v>1.5714285714285714</v>
      </c>
      <c r="FXR28">
        <v>0</v>
      </c>
      <c r="FXS28">
        <v>0</v>
      </c>
      <c r="FXT28">
        <v>3</v>
      </c>
      <c r="FXU28">
        <v>1.5714285714285714</v>
      </c>
      <c r="FXV28">
        <v>0</v>
      </c>
      <c r="FXW28">
        <v>0</v>
      </c>
      <c r="FXX28">
        <v>3</v>
      </c>
      <c r="FXY28">
        <v>1.5714285714285714</v>
      </c>
      <c r="FXZ28">
        <v>0</v>
      </c>
      <c r="FYA28">
        <v>0</v>
      </c>
      <c r="FYB28">
        <v>3</v>
      </c>
      <c r="FYC28">
        <v>1.5714285714285714</v>
      </c>
      <c r="FYD28">
        <v>0</v>
      </c>
      <c r="FYE28">
        <v>0</v>
      </c>
      <c r="FYF28">
        <v>3</v>
      </c>
      <c r="FYG28">
        <v>1.5714285714285714</v>
      </c>
      <c r="FYH28">
        <v>0</v>
      </c>
      <c r="FYI28">
        <v>0</v>
      </c>
      <c r="FYJ28">
        <v>3</v>
      </c>
      <c r="FYK28">
        <v>1.5714285714285714</v>
      </c>
      <c r="FYL28">
        <v>0</v>
      </c>
      <c r="FYM28">
        <v>0</v>
      </c>
      <c r="FYN28">
        <v>3</v>
      </c>
      <c r="FYO28">
        <v>1.5714285714285714</v>
      </c>
      <c r="FYP28">
        <v>0</v>
      </c>
      <c r="FYQ28">
        <v>0</v>
      </c>
      <c r="FYR28">
        <v>3</v>
      </c>
      <c r="FYS28">
        <v>1.5714285714285714</v>
      </c>
      <c r="FYT28">
        <v>0</v>
      </c>
      <c r="FYU28">
        <v>0</v>
      </c>
      <c r="FYV28">
        <v>3</v>
      </c>
      <c r="FYW28">
        <v>1.5714285714285714</v>
      </c>
      <c r="FYX28">
        <v>0</v>
      </c>
      <c r="FYY28">
        <v>0</v>
      </c>
      <c r="FYZ28">
        <v>3</v>
      </c>
      <c r="FZA28">
        <v>1.5714285714285714</v>
      </c>
      <c r="FZB28">
        <v>0</v>
      </c>
      <c r="FZC28">
        <v>0</v>
      </c>
      <c r="FZD28">
        <v>3</v>
      </c>
      <c r="FZE28">
        <v>1.5714285714285714</v>
      </c>
      <c r="FZF28">
        <v>0</v>
      </c>
      <c r="FZG28">
        <v>0</v>
      </c>
      <c r="FZH28">
        <v>3</v>
      </c>
      <c r="FZI28">
        <v>1.5714285714285714</v>
      </c>
      <c r="FZJ28">
        <v>0</v>
      </c>
      <c r="FZK28">
        <v>0</v>
      </c>
      <c r="FZL28">
        <v>3</v>
      </c>
      <c r="FZM28">
        <v>1.5714285714285714</v>
      </c>
      <c r="FZN28">
        <v>0</v>
      </c>
      <c r="FZO28">
        <v>0</v>
      </c>
      <c r="FZP28">
        <v>3</v>
      </c>
      <c r="FZQ28">
        <v>1.5714285714285714</v>
      </c>
      <c r="FZR28">
        <v>0</v>
      </c>
      <c r="FZS28">
        <v>0</v>
      </c>
      <c r="FZT28">
        <v>3</v>
      </c>
      <c r="FZU28">
        <v>1.5714285714285714</v>
      </c>
      <c r="FZV28">
        <v>0</v>
      </c>
      <c r="FZW28">
        <v>0</v>
      </c>
      <c r="FZX28">
        <v>3</v>
      </c>
      <c r="FZY28">
        <v>1.5714285714285714</v>
      </c>
      <c r="FZZ28">
        <v>0</v>
      </c>
      <c r="GAA28">
        <v>0</v>
      </c>
      <c r="GAB28">
        <v>3</v>
      </c>
      <c r="GAC28">
        <v>1.5714285714285714</v>
      </c>
      <c r="GAD28">
        <v>0</v>
      </c>
      <c r="GAE28">
        <v>0</v>
      </c>
      <c r="GAF28">
        <v>3</v>
      </c>
      <c r="GAG28">
        <v>1.5714285714285714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2</v>
      </c>
      <c r="HYG28">
        <v>2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5253</v>
      </c>
      <c r="B29" t="s">
        <v>5254</v>
      </c>
      <c r="C29" t="s">
        <v>5255</v>
      </c>
      <c r="D29" t="s">
        <v>5208</v>
      </c>
      <c r="E29" t="s">
        <v>5256</v>
      </c>
      <c r="F29">
        <v>1541</v>
      </c>
      <c r="G29" t="s">
        <v>5257</v>
      </c>
      <c r="H29">
        <v>3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2</v>
      </c>
      <c r="P29">
        <v>0</v>
      </c>
      <c r="Q29">
        <v>0</v>
      </c>
      <c r="R29">
        <v>4</v>
      </c>
      <c r="S29">
        <v>0</v>
      </c>
      <c r="T29">
        <v>4</v>
      </c>
      <c r="U29">
        <v>0</v>
      </c>
      <c r="V29">
        <v>0</v>
      </c>
      <c r="W29">
        <v>49</v>
      </c>
      <c r="X29">
        <v>0</v>
      </c>
      <c r="Y29">
        <v>49</v>
      </c>
      <c r="Z29">
        <v>0</v>
      </c>
      <c r="AA29">
        <v>0</v>
      </c>
      <c r="AB29">
        <v>110</v>
      </c>
      <c r="AC29">
        <v>0</v>
      </c>
      <c r="AD29">
        <v>110</v>
      </c>
      <c r="AE29">
        <v>0</v>
      </c>
      <c r="AF29">
        <v>0</v>
      </c>
      <c r="AG29">
        <v>40</v>
      </c>
      <c r="AH29">
        <v>0</v>
      </c>
      <c r="AI29">
        <v>40</v>
      </c>
      <c r="AJ29">
        <v>0</v>
      </c>
      <c r="AK29">
        <v>0</v>
      </c>
      <c r="AL29">
        <v>850</v>
      </c>
      <c r="AM29">
        <v>0</v>
      </c>
      <c r="AN29">
        <v>850</v>
      </c>
      <c r="AO29">
        <v>0</v>
      </c>
      <c r="AP29">
        <v>0</v>
      </c>
      <c r="AQ29">
        <v>6</v>
      </c>
      <c r="AR29">
        <v>0</v>
      </c>
      <c r="AS29">
        <v>6</v>
      </c>
      <c r="AT29">
        <v>0</v>
      </c>
      <c r="AU29">
        <v>0</v>
      </c>
      <c r="AV29">
        <v>8</v>
      </c>
      <c r="AW29">
        <v>0</v>
      </c>
      <c r="AX29">
        <v>8</v>
      </c>
      <c r="AY29">
        <v>0</v>
      </c>
      <c r="AZ29">
        <v>0</v>
      </c>
      <c r="BA29">
        <v>106</v>
      </c>
      <c r="BB29">
        <v>0</v>
      </c>
      <c r="BC29">
        <v>106</v>
      </c>
      <c r="BD29">
        <v>0</v>
      </c>
      <c r="BE29">
        <v>0</v>
      </c>
      <c r="BF29">
        <v>11</v>
      </c>
      <c r="BG29">
        <v>0</v>
      </c>
      <c r="BH29">
        <v>11</v>
      </c>
      <c r="BI29">
        <v>0</v>
      </c>
      <c r="BJ29">
        <v>0</v>
      </c>
      <c r="BK29">
        <v>4</v>
      </c>
      <c r="BL29">
        <v>0</v>
      </c>
      <c r="BM29">
        <v>4</v>
      </c>
      <c r="BN29">
        <v>0</v>
      </c>
      <c r="BO29">
        <v>0</v>
      </c>
      <c r="BP29">
        <v>85</v>
      </c>
      <c r="BQ29">
        <v>0</v>
      </c>
      <c r="BR29">
        <v>85</v>
      </c>
      <c r="BS29">
        <v>0</v>
      </c>
      <c r="BT29">
        <v>0</v>
      </c>
      <c r="BU29">
        <v>1010</v>
      </c>
      <c r="BV29">
        <v>0</v>
      </c>
      <c r="BW29">
        <v>1010</v>
      </c>
      <c r="BX29">
        <v>0</v>
      </c>
      <c r="BY29">
        <v>0</v>
      </c>
      <c r="BZ29">
        <v>40</v>
      </c>
      <c r="CA29">
        <v>0</v>
      </c>
      <c r="CB29">
        <v>40</v>
      </c>
      <c r="CC29">
        <v>0</v>
      </c>
      <c r="CD29">
        <v>0</v>
      </c>
      <c r="CE29">
        <v>4450</v>
      </c>
      <c r="CF29">
        <v>0</v>
      </c>
      <c r="CG29">
        <v>4450</v>
      </c>
      <c r="CH29">
        <v>0</v>
      </c>
      <c r="CI29">
        <v>0</v>
      </c>
      <c r="CJ29">
        <v>42</v>
      </c>
      <c r="CK29">
        <v>0</v>
      </c>
      <c r="CL29">
        <v>42</v>
      </c>
      <c r="CM29">
        <v>0</v>
      </c>
      <c r="CN29">
        <v>0</v>
      </c>
      <c r="CO29">
        <v>8</v>
      </c>
      <c r="CP29">
        <v>0</v>
      </c>
      <c r="CQ29">
        <v>8</v>
      </c>
      <c r="CR29">
        <v>0</v>
      </c>
      <c r="CS29">
        <v>0</v>
      </c>
      <c r="CT29">
        <v>250</v>
      </c>
      <c r="CU29">
        <v>0</v>
      </c>
      <c r="CV29">
        <v>250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8</v>
      </c>
      <c r="GL29">
        <v>0</v>
      </c>
      <c r="GM29">
        <v>8</v>
      </c>
      <c r="GN29">
        <v>0</v>
      </c>
      <c r="GO29">
        <v>0</v>
      </c>
      <c r="GP29">
        <v>12</v>
      </c>
      <c r="GQ29">
        <v>0</v>
      </c>
      <c r="GR29">
        <v>12</v>
      </c>
      <c r="GS29">
        <v>0</v>
      </c>
      <c r="GT29">
        <v>0</v>
      </c>
      <c r="GU29">
        <v>155</v>
      </c>
      <c r="GV29">
        <v>0</v>
      </c>
      <c r="GW29">
        <v>155</v>
      </c>
      <c r="GX29">
        <v>0</v>
      </c>
      <c r="GY29">
        <v>0</v>
      </c>
      <c r="GZ29">
        <v>530</v>
      </c>
      <c r="HA29">
        <v>0</v>
      </c>
      <c r="HB29">
        <v>530</v>
      </c>
      <c r="HC29">
        <v>0</v>
      </c>
      <c r="HD29">
        <v>0</v>
      </c>
      <c r="HE29">
        <v>120</v>
      </c>
      <c r="HF29">
        <v>0</v>
      </c>
      <c r="HG29">
        <v>120</v>
      </c>
      <c r="HH29">
        <v>0</v>
      </c>
      <c r="HI29">
        <v>0</v>
      </c>
      <c r="HJ29">
        <v>3350</v>
      </c>
      <c r="HK29">
        <v>0</v>
      </c>
      <c r="HL29">
        <v>3350</v>
      </c>
      <c r="HM29">
        <v>0</v>
      </c>
      <c r="HN29">
        <v>0</v>
      </c>
      <c r="HO29">
        <v>26</v>
      </c>
      <c r="HP29">
        <v>0</v>
      </c>
      <c r="HQ29">
        <v>26</v>
      </c>
      <c r="HR29">
        <v>0</v>
      </c>
      <c r="HS29">
        <v>0</v>
      </c>
      <c r="HT29">
        <v>24</v>
      </c>
      <c r="HU29">
        <v>0</v>
      </c>
      <c r="HV29">
        <v>24</v>
      </c>
      <c r="HW29">
        <v>0</v>
      </c>
      <c r="HX29">
        <v>0</v>
      </c>
      <c r="HY29">
        <v>350</v>
      </c>
      <c r="HZ29">
        <v>0</v>
      </c>
      <c r="IA29">
        <v>350</v>
      </c>
      <c r="IB29">
        <v>0</v>
      </c>
      <c r="IC29">
        <v>0</v>
      </c>
      <c r="ID29">
        <v>53</v>
      </c>
      <c r="IE29">
        <v>0</v>
      </c>
      <c r="IF29">
        <v>53</v>
      </c>
      <c r="IG29">
        <v>0</v>
      </c>
      <c r="IH29">
        <v>0</v>
      </c>
      <c r="II29">
        <v>12</v>
      </c>
      <c r="IJ29">
        <v>0</v>
      </c>
      <c r="IK29">
        <v>12</v>
      </c>
      <c r="IL29">
        <v>0</v>
      </c>
      <c r="IM29">
        <v>0</v>
      </c>
      <c r="IN29">
        <v>335</v>
      </c>
      <c r="IO29">
        <v>0</v>
      </c>
      <c r="IP29">
        <v>335</v>
      </c>
      <c r="IQ29">
        <v>0</v>
      </c>
      <c r="IR29">
        <v>0</v>
      </c>
      <c r="IS29">
        <v>5030</v>
      </c>
      <c r="IT29">
        <v>0</v>
      </c>
      <c r="IU29">
        <v>5030</v>
      </c>
      <c r="IV29">
        <v>0</v>
      </c>
      <c r="IW29">
        <v>0</v>
      </c>
      <c r="IX29">
        <v>120</v>
      </c>
      <c r="IY29">
        <v>0</v>
      </c>
      <c r="IZ29">
        <v>120</v>
      </c>
      <c r="JA29">
        <v>0</v>
      </c>
      <c r="JB29">
        <v>0</v>
      </c>
      <c r="JC29">
        <v>21350</v>
      </c>
      <c r="JD29">
        <v>0</v>
      </c>
      <c r="JE29">
        <v>21350</v>
      </c>
      <c r="JF29">
        <v>0</v>
      </c>
      <c r="JG29">
        <v>0</v>
      </c>
      <c r="JH29">
        <v>206</v>
      </c>
      <c r="JI29">
        <v>0</v>
      </c>
      <c r="JJ29">
        <v>206</v>
      </c>
      <c r="JK29">
        <v>0</v>
      </c>
      <c r="JL29">
        <v>0</v>
      </c>
      <c r="JM29">
        <v>24</v>
      </c>
      <c r="JN29">
        <v>0</v>
      </c>
      <c r="JO29">
        <v>24</v>
      </c>
      <c r="JP29">
        <v>0</v>
      </c>
      <c r="JQ29">
        <v>0</v>
      </c>
      <c r="JR29">
        <v>1070</v>
      </c>
      <c r="JS29">
        <v>0</v>
      </c>
      <c r="JT29">
        <v>1070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44</v>
      </c>
      <c r="NJ29">
        <v>0</v>
      </c>
      <c r="NK29">
        <v>44</v>
      </c>
      <c r="NL29">
        <v>0</v>
      </c>
      <c r="NM29">
        <v>0</v>
      </c>
      <c r="NN29">
        <v>172</v>
      </c>
      <c r="NO29">
        <v>0</v>
      </c>
      <c r="NP29">
        <v>172</v>
      </c>
      <c r="NQ29">
        <v>0</v>
      </c>
      <c r="NR29">
        <v>0</v>
      </c>
      <c r="NS29">
        <v>1939</v>
      </c>
      <c r="NT29">
        <v>0</v>
      </c>
      <c r="NU29">
        <v>1939</v>
      </c>
      <c r="NV29">
        <v>0</v>
      </c>
      <c r="NW29">
        <v>0</v>
      </c>
      <c r="NX29">
        <v>530</v>
      </c>
      <c r="NY29">
        <v>0</v>
      </c>
      <c r="NZ29">
        <v>530</v>
      </c>
      <c r="OA29">
        <v>0</v>
      </c>
      <c r="OB29">
        <v>0</v>
      </c>
      <c r="OC29">
        <v>1720</v>
      </c>
      <c r="OD29">
        <v>0</v>
      </c>
      <c r="OE29">
        <v>1720</v>
      </c>
      <c r="OF29">
        <v>0</v>
      </c>
      <c r="OG29">
        <v>0</v>
      </c>
      <c r="OH29">
        <v>19750</v>
      </c>
      <c r="OI29">
        <v>0</v>
      </c>
      <c r="OJ29">
        <v>19750</v>
      </c>
      <c r="OK29">
        <v>0</v>
      </c>
      <c r="OL29">
        <v>0</v>
      </c>
      <c r="OM29">
        <v>90</v>
      </c>
      <c r="ON29">
        <v>0</v>
      </c>
      <c r="OO29">
        <v>90</v>
      </c>
      <c r="OP29">
        <v>0</v>
      </c>
      <c r="OQ29">
        <v>0</v>
      </c>
      <c r="OR29">
        <v>344</v>
      </c>
      <c r="OS29">
        <v>0</v>
      </c>
      <c r="OT29">
        <v>344</v>
      </c>
      <c r="OU29">
        <v>0</v>
      </c>
      <c r="OV29">
        <v>0</v>
      </c>
      <c r="OW29">
        <v>3886</v>
      </c>
      <c r="OX29">
        <v>0</v>
      </c>
      <c r="OY29">
        <v>3886</v>
      </c>
      <c r="OZ29">
        <v>0</v>
      </c>
      <c r="PA29">
        <v>0</v>
      </c>
      <c r="PB29">
        <v>53</v>
      </c>
      <c r="PC29">
        <v>0</v>
      </c>
      <c r="PD29">
        <v>53</v>
      </c>
      <c r="PE29">
        <v>0</v>
      </c>
      <c r="PF29">
        <v>0</v>
      </c>
      <c r="PG29">
        <v>172</v>
      </c>
      <c r="PH29">
        <v>0</v>
      </c>
      <c r="PI29">
        <v>172</v>
      </c>
      <c r="PJ29">
        <v>0</v>
      </c>
      <c r="PK29">
        <v>0</v>
      </c>
      <c r="PL29">
        <v>1975</v>
      </c>
      <c r="PM29">
        <v>0</v>
      </c>
      <c r="PN29">
        <v>1975</v>
      </c>
      <c r="PO29">
        <v>0</v>
      </c>
      <c r="PP29">
        <v>0</v>
      </c>
      <c r="PQ29">
        <v>1430</v>
      </c>
      <c r="PR29">
        <v>0</v>
      </c>
      <c r="PS29">
        <v>1430</v>
      </c>
      <c r="PT29">
        <v>0</v>
      </c>
      <c r="PU29">
        <v>0</v>
      </c>
      <c r="PV29">
        <v>1720</v>
      </c>
      <c r="PW29">
        <v>0</v>
      </c>
      <c r="PX29">
        <v>1720</v>
      </c>
      <c r="PY29">
        <v>0</v>
      </c>
      <c r="PZ29">
        <v>0</v>
      </c>
      <c r="QA29">
        <v>23350</v>
      </c>
      <c r="QB29">
        <v>0</v>
      </c>
      <c r="QC29">
        <v>23350</v>
      </c>
      <c r="QD29">
        <v>0</v>
      </c>
      <c r="QE29">
        <v>0</v>
      </c>
      <c r="QF29">
        <v>126</v>
      </c>
      <c r="QG29">
        <v>0</v>
      </c>
      <c r="QH29">
        <v>126</v>
      </c>
      <c r="QI29">
        <v>0</v>
      </c>
      <c r="QJ29">
        <v>0</v>
      </c>
      <c r="QK29">
        <v>344</v>
      </c>
      <c r="QL29">
        <v>0</v>
      </c>
      <c r="QM29">
        <v>344</v>
      </c>
      <c r="QN29">
        <v>0</v>
      </c>
      <c r="QO29">
        <v>0</v>
      </c>
      <c r="QP29">
        <v>4030</v>
      </c>
      <c r="QQ29">
        <v>0</v>
      </c>
      <c r="QR29">
        <v>4030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50</v>
      </c>
      <c r="UH29">
        <v>0</v>
      </c>
      <c r="UI29">
        <v>50</v>
      </c>
      <c r="UJ29">
        <v>0</v>
      </c>
      <c r="UK29">
        <v>0</v>
      </c>
      <c r="UL29">
        <v>180</v>
      </c>
      <c r="UM29">
        <v>0</v>
      </c>
      <c r="UN29">
        <v>180</v>
      </c>
      <c r="UO29">
        <v>0</v>
      </c>
      <c r="UP29">
        <v>0</v>
      </c>
      <c r="UQ29">
        <v>2045</v>
      </c>
      <c r="UR29">
        <v>0</v>
      </c>
      <c r="US29">
        <v>2045</v>
      </c>
      <c r="UT29">
        <v>0</v>
      </c>
      <c r="UU29">
        <v>0</v>
      </c>
      <c r="UV29">
        <v>950</v>
      </c>
      <c r="UW29">
        <v>0</v>
      </c>
      <c r="UX29">
        <v>950</v>
      </c>
      <c r="UY29">
        <v>0</v>
      </c>
      <c r="UZ29">
        <v>0</v>
      </c>
      <c r="VA29">
        <v>1800</v>
      </c>
      <c r="VB29">
        <v>0</v>
      </c>
      <c r="VC29">
        <v>1800</v>
      </c>
      <c r="VD29">
        <v>0</v>
      </c>
      <c r="VE29">
        <v>0</v>
      </c>
      <c r="VF29">
        <v>22250</v>
      </c>
      <c r="VG29">
        <v>0</v>
      </c>
      <c r="VH29">
        <v>22250</v>
      </c>
      <c r="VI29">
        <v>0</v>
      </c>
      <c r="VJ29">
        <v>0</v>
      </c>
      <c r="VK29">
        <v>110</v>
      </c>
      <c r="VL29">
        <v>0</v>
      </c>
      <c r="VM29">
        <v>110</v>
      </c>
      <c r="VN29">
        <v>0</v>
      </c>
      <c r="VO29">
        <v>0</v>
      </c>
      <c r="VP29">
        <v>360</v>
      </c>
      <c r="VQ29">
        <v>0</v>
      </c>
      <c r="VR29">
        <v>360</v>
      </c>
      <c r="VS29">
        <v>0</v>
      </c>
      <c r="VT29">
        <v>0</v>
      </c>
      <c r="VU29">
        <v>4130</v>
      </c>
      <c r="VV29">
        <v>0</v>
      </c>
      <c r="VW29">
        <v>4130</v>
      </c>
      <c r="VX29">
        <v>0</v>
      </c>
      <c r="VY29">
        <v>0</v>
      </c>
      <c r="VZ29">
        <v>95</v>
      </c>
      <c r="WA29">
        <v>0</v>
      </c>
      <c r="WB29">
        <v>95</v>
      </c>
      <c r="WC29">
        <v>0</v>
      </c>
      <c r="WD29">
        <v>0</v>
      </c>
      <c r="WE29">
        <v>180</v>
      </c>
      <c r="WF29">
        <v>0</v>
      </c>
      <c r="WG29">
        <v>180</v>
      </c>
      <c r="WH29">
        <v>0</v>
      </c>
      <c r="WI29">
        <v>0</v>
      </c>
      <c r="WJ29">
        <v>2225</v>
      </c>
      <c r="WK29">
        <v>0</v>
      </c>
      <c r="WL29">
        <v>2225</v>
      </c>
      <c r="WM29">
        <v>0</v>
      </c>
      <c r="WN29">
        <v>0</v>
      </c>
      <c r="WO29">
        <v>5450</v>
      </c>
      <c r="WP29">
        <v>0</v>
      </c>
      <c r="WQ29">
        <v>5450</v>
      </c>
      <c r="WR29">
        <v>0</v>
      </c>
      <c r="WS29">
        <v>0</v>
      </c>
      <c r="WT29">
        <v>1800</v>
      </c>
      <c r="WU29">
        <v>0</v>
      </c>
      <c r="WV29">
        <v>1800</v>
      </c>
      <c r="WW29">
        <v>0</v>
      </c>
      <c r="WX29">
        <v>0</v>
      </c>
      <c r="WY29">
        <v>40250</v>
      </c>
      <c r="WZ29">
        <v>0</v>
      </c>
      <c r="XA29">
        <v>40250</v>
      </c>
      <c r="XB29">
        <v>0</v>
      </c>
      <c r="XC29">
        <v>0</v>
      </c>
      <c r="XD29">
        <v>290</v>
      </c>
      <c r="XE29">
        <v>0</v>
      </c>
      <c r="XF29">
        <v>290</v>
      </c>
      <c r="XG29">
        <v>0</v>
      </c>
      <c r="XH29">
        <v>0</v>
      </c>
      <c r="XI29">
        <v>360</v>
      </c>
      <c r="XJ29">
        <v>0</v>
      </c>
      <c r="XK29">
        <v>360</v>
      </c>
      <c r="XL29">
        <v>0</v>
      </c>
      <c r="XM29">
        <v>0</v>
      </c>
      <c r="XN29">
        <v>4850</v>
      </c>
      <c r="XO29">
        <v>0</v>
      </c>
      <c r="XP29">
        <v>4850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2</v>
      </c>
      <c r="ABF29">
        <v>0</v>
      </c>
      <c r="ABG29">
        <v>2</v>
      </c>
      <c r="ABH29">
        <v>0</v>
      </c>
      <c r="ABI29">
        <v>0</v>
      </c>
      <c r="ABJ29">
        <v>4</v>
      </c>
      <c r="ABK29">
        <v>0</v>
      </c>
      <c r="ABL29">
        <v>4</v>
      </c>
      <c r="ABM29">
        <v>0</v>
      </c>
      <c r="ABN29">
        <v>0</v>
      </c>
      <c r="ABO29">
        <v>49</v>
      </c>
      <c r="ABP29">
        <v>0</v>
      </c>
      <c r="ABQ29">
        <v>49</v>
      </c>
      <c r="ABR29">
        <v>0</v>
      </c>
      <c r="ABS29">
        <v>0</v>
      </c>
      <c r="ABT29">
        <v>110</v>
      </c>
      <c r="ABU29">
        <v>0</v>
      </c>
      <c r="ABV29">
        <v>110</v>
      </c>
      <c r="ABW29">
        <v>0</v>
      </c>
      <c r="ABX29">
        <v>0</v>
      </c>
      <c r="ABY29">
        <v>40</v>
      </c>
      <c r="ABZ29">
        <v>0</v>
      </c>
      <c r="ACA29">
        <v>40</v>
      </c>
      <c r="ACB29">
        <v>0</v>
      </c>
      <c r="ACC29">
        <v>0</v>
      </c>
      <c r="ACD29">
        <v>850</v>
      </c>
      <c r="ACE29">
        <v>0</v>
      </c>
      <c r="ACF29">
        <v>850</v>
      </c>
      <c r="ACG29">
        <v>0</v>
      </c>
      <c r="ACH29">
        <v>0</v>
      </c>
      <c r="ACI29">
        <v>6</v>
      </c>
      <c r="ACJ29">
        <v>0</v>
      </c>
      <c r="ACK29">
        <v>6</v>
      </c>
      <c r="ACL29">
        <v>0</v>
      </c>
      <c r="ACM29">
        <v>0</v>
      </c>
      <c r="ACN29">
        <v>8</v>
      </c>
      <c r="ACO29">
        <v>0</v>
      </c>
      <c r="ACP29">
        <v>8</v>
      </c>
      <c r="ACQ29">
        <v>0</v>
      </c>
      <c r="ACR29">
        <v>0</v>
      </c>
      <c r="ACS29">
        <v>106</v>
      </c>
      <c r="ACT29">
        <v>0</v>
      </c>
      <c r="ACU29">
        <v>106</v>
      </c>
      <c r="ACV29">
        <v>0</v>
      </c>
      <c r="ACW29">
        <v>0</v>
      </c>
      <c r="ACX29">
        <v>11</v>
      </c>
      <c r="ACY29">
        <v>0</v>
      </c>
      <c r="ACZ29">
        <v>11</v>
      </c>
      <c r="ADA29">
        <v>0</v>
      </c>
      <c r="ADB29">
        <v>0</v>
      </c>
      <c r="ADC29">
        <v>4</v>
      </c>
      <c r="ADD29">
        <v>0</v>
      </c>
      <c r="ADE29">
        <v>4</v>
      </c>
      <c r="ADF29">
        <v>0</v>
      </c>
      <c r="ADG29">
        <v>0</v>
      </c>
      <c r="ADH29">
        <v>85</v>
      </c>
      <c r="ADI29">
        <v>0</v>
      </c>
      <c r="ADJ29">
        <v>85</v>
      </c>
      <c r="ADK29">
        <v>0</v>
      </c>
      <c r="ADL29">
        <v>0</v>
      </c>
      <c r="ADM29">
        <v>1010</v>
      </c>
      <c r="ADN29">
        <v>0</v>
      </c>
      <c r="ADO29">
        <v>1010</v>
      </c>
      <c r="ADP29">
        <v>0</v>
      </c>
      <c r="ADQ29">
        <v>0</v>
      </c>
      <c r="ADR29">
        <v>40</v>
      </c>
      <c r="ADS29">
        <v>0</v>
      </c>
      <c r="ADT29">
        <v>40</v>
      </c>
      <c r="ADU29">
        <v>0</v>
      </c>
      <c r="ADV29">
        <v>0</v>
      </c>
      <c r="ADW29">
        <v>4450</v>
      </c>
      <c r="ADX29">
        <v>0</v>
      </c>
      <c r="ADY29">
        <v>4450</v>
      </c>
      <c r="ADZ29">
        <v>0</v>
      </c>
      <c r="AEA29">
        <v>0</v>
      </c>
      <c r="AEB29">
        <v>42</v>
      </c>
      <c r="AEC29">
        <v>0</v>
      </c>
      <c r="AED29">
        <v>42</v>
      </c>
      <c r="AEE29">
        <v>0</v>
      </c>
      <c r="AEF29">
        <v>0</v>
      </c>
      <c r="AEG29">
        <v>8</v>
      </c>
      <c r="AEH29">
        <v>0</v>
      </c>
      <c r="AEI29">
        <v>8</v>
      </c>
      <c r="AEJ29">
        <v>0</v>
      </c>
      <c r="AEK29">
        <v>0</v>
      </c>
      <c r="AEL29">
        <v>250</v>
      </c>
      <c r="AEM29">
        <v>0</v>
      </c>
      <c r="AEN29">
        <v>250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8</v>
      </c>
      <c r="AID29">
        <v>0</v>
      </c>
      <c r="AIE29">
        <v>8</v>
      </c>
      <c r="AIF29">
        <v>0</v>
      </c>
      <c r="AIG29">
        <v>0</v>
      </c>
      <c r="AIH29">
        <v>12</v>
      </c>
      <c r="AII29">
        <v>0</v>
      </c>
      <c r="AIJ29">
        <v>12</v>
      </c>
      <c r="AIK29">
        <v>0</v>
      </c>
      <c r="AIL29">
        <v>0</v>
      </c>
      <c r="AIM29">
        <v>155</v>
      </c>
      <c r="AIN29">
        <v>0</v>
      </c>
      <c r="AIO29">
        <v>155</v>
      </c>
      <c r="AIP29">
        <v>0</v>
      </c>
      <c r="AIQ29">
        <v>0</v>
      </c>
      <c r="AIR29">
        <v>530</v>
      </c>
      <c r="AIS29">
        <v>0</v>
      </c>
      <c r="AIT29">
        <v>530</v>
      </c>
      <c r="AIU29">
        <v>0</v>
      </c>
      <c r="AIV29">
        <v>0</v>
      </c>
      <c r="AIW29">
        <v>120</v>
      </c>
      <c r="AIX29">
        <v>0</v>
      </c>
      <c r="AIY29">
        <v>120</v>
      </c>
      <c r="AIZ29">
        <v>0</v>
      </c>
      <c r="AJA29">
        <v>0</v>
      </c>
      <c r="AJB29">
        <v>3350</v>
      </c>
      <c r="AJC29">
        <v>0</v>
      </c>
      <c r="AJD29">
        <v>3350</v>
      </c>
      <c r="AJE29">
        <v>0</v>
      </c>
      <c r="AJF29">
        <v>0</v>
      </c>
      <c r="AJG29">
        <v>26</v>
      </c>
      <c r="AJH29">
        <v>0</v>
      </c>
      <c r="AJI29">
        <v>26</v>
      </c>
      <c r="AJJ29">
        <v>0</v>
      </c>
      <c r="AJK29">
        <v>0</v>
      </c>
      <c r="AJL29">
        <v>24</v>
      </c>
      <c r="AJM29">
        <v>0</v>
      </c>
      <c r="AJN29">
        <v>24</v>
      </c>
      <c r="AJO29">
        <v>0</v>
      </c>
      <c r="AJP29">
        <v>0</v>
      </c>
      <c r="AJQ29">
        <v>350</v>
      </c>
      <c r="AJR29">
        <v>0</v>
      </c>
      <c r="AJS29">
        <v>350</v>
      </c>
      <c r="AJT29">
        <v>0</v>
      </c>
      <c r="AJU29">
        <v>0</v>
      </c>
      <c r="AJV29">
        <v>53</v>
      </c>
      <c r="AJW29">
        <v>0</v>
      </c>
      <c r="AJX29">
        <v>53</v>
      </c>
      <c r="AJY29">
        <v>0</v>
      </c>
      <c r="AJZ29">
        <v>0</v>
      </c>
      <c r="AKA29">
        <v>12</v>
      </c>
      <c r="AKB29">
        <v>0</v>
      </c>
      <c r="AKC29">
        <v>12</v>
      </c>
      <c r="AKD29">
        <v>0</v>
      </c>
      <c r="AKE29">
        <v>0</v>
      </c>
      <c r="AKF29">
        <v>335</v>
      </c>
      <c r="AKG29">
        <v>0</v>
      </c>
      <c r="AKH29">
        <v>335</v>
      </c>
      <c r="AKI29">
        <v>0</v>
      </c>
      <c r="AKJ29">
        <v>0</v>
      </c>
      <c r="AKK29">
        <v>5030</v>
      </c>
      <c r="AKL29">
        <v>0</v>
      </c>
      <c r="AKM29">
        <v>5030</v>
      </c>
      <c r="AKN29">
        <v>0</v>
      </c>
      <c r="AKO29">
        <v>0</v>
      </c>
      <c r="AKP29">
        <v>120</v>
      </c>
      <c r="AKQ29">
        <v>0</v>
      </c>
      <c r="AKR29">
        <v>120</v>
      </c>
      <c r="AKS29">
        <v>0</v>
      </c>
      <c r="AKT29">
        <v>0</v>
      </c>
      <c r="AKU29">
        <v>21350</v>
      </c>
      <c r="AKV29">
        <v>0</v>
      </c>
      <c r="AKW29">
        <v>21350</v>
      </c>
      <c r="AKX29">
        <v>0</v>
      </c>
      <c r="AKY29">
        <v>0</v>
      </c>
      <c r="AKZ29">
        <v>206</v>
      </c>
      <c r="ALA29">
        <v>0</v>
      </c>
      <c r="ALB29">
        <v>206</v>
      </c>
      <c r="ALC29">
        <v>0</v>
      </c>
      <c r="ALD29">
        <v>0</v>
      </c>
      <c r="ALE29">
        <v>24</v>
      </c>
      <c r="ALF29">
        <v>0</v>
      </c>
      <c r="ALG29">
        <v>24</v>
      </c>
      <c r="ALH29">
        <v>0</v>
      </c>
      <c r="ALI29">
        <v>0</v>
      </c>
      <c r="ALJ29">
        <v>1070</v>
      </c>
      <c r="ALK29">
        <v>0</v>
      </c>
      <c r="ALL29">
        <v>1070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44</v>
      </c>
      <c r="APB29">
        <v>0</v>
      </c>
      <c r="APC29">
        <v>44</v>
      </c>
      <c r="APD29">
        <v>0</v>
      </c>
      <c r="APE29">
        <v>0</v>
      </c>
      <c r="APF29">
        <v>172</v>
      </c>
      <c r="APG29">
        <v>0</v>
      </c>
      <c r="APH29">
        <v>172</v>
      </c>
      <c r="API29">
        <v>0</v>
      </c>
      <c r="APJ29">
        <v>0</v>
      </c>
      <c r="APK29">
        <v>1939</v>
      </c>
      <c r="APL29">
        <v>0</v>
      </c>
      <c r="APM29">
        <v>1939</v>
      </c>
      <c r="APN29">
        <v>0</v>
      </c>
      <c r="APO29">
        <v>0</v>
      </c>
      <c r="APP29">
        <v>530</v>
      </c>
      <c r="APQ29">
        <v>0</v>
      </c>
      <c r="APR29">
        <v>530</v>
      </c>
      <c r="APS29">
        <v>0</v>
      </c>
      <c r="APT29">
        <v>0</v>
      </c>
      <c r="APU29">
        <v>1720</v>
      </c>
      <c r="APV29">
        <v>0</v>
      </c>
      <c r="APW29">
        <v>1720</v>
      </c>
      <c r="APX29">
        <v>0</v>
      </c>
      <c r="APY29">
        <v>0</v>
      </c>
      <c r="APZ29">
        <v>19750</v>
      </c>
      <c r="AQA29">
        <v>0</v>
      </c>
      <c r="AQB29">
        <v>19750</v>
      </c>
      <c r="AQC29">
        <v>0</v>
      </c>
      <c r="AQD29">
        <v>0</v>
      </c>
      <c r="AQE29">
        <v>90</v>
      </c>
      <c r="AQF29">
        <v>0</v>
      </c>
      <c r="AQG29">
        <v>90</v>
      </c>
      <c r="AQH29">
        <v>0</v>
      </c>
      <c r="AQI29">
        <v>0</v>
      </c>
      <c r="AQJ29">
        <v>344</v>
      </c>
      <c r="AQK29">
        <v>0</v>
      </c>
      <c r="AQL29">
        <v>344</v>
      </c>
      <c r="AQM29">
        <v>0</v>
      </c>
      <c r="AQN29">
        <v>0</v>
      </c>
      <c r="AQO29">
        <v>3886</v>
      </c>
      <c r="AQP29">
        <v>0</v>
      </c>
      <c r="AQQ29">
        <v>3886</v>
      </c>
      <c r="AQR29">
        <v>0</v>
      </c>
      <c r="AQS29">
        <v>0</v>
      </c>
      <c r="AQT29">
        <v>53</v>
      </c>
      <c r="AQU29">
        <v>0</v>
      </c>
      <c r="AQV29">
        <v>53</v>
      </c>
      <c r="AQW29">
        <v>0</v>
      </c>
      <c r="AQX29">
        <v>0</v>
      </c>
      <c r="AQY29">
        <v>172</v>
      </c>
      <c r="AQZ29">
        <v>0</v>
      </c>
      <c r="ARA29">
        <v>172</v>
      </c>
      <c r="ARB29">
        <v>0</v>
      </c>
      <c r="ARC29">
        <v>0</v>
      </c>
      <c r="ARD29">
        <v>1975</v>
      </c>
      <c r="ARE29">
        <v>0</v>
      </c>
      <c r="ARF29">
        <v>1975</v>
      </c>
      <c r="ARG29">
        <v>0</v>
      </c>
      <c r="ARH29">
        <v>0</v>
      </c>
      <c r="ARI29">
        <v>1430</v>
      </c>
      <c r="ARJ29">
        <v>0</v>
      </c>
      <c r="ARK29">
        <v>1430</v>
      </c>
      <c r="ARL29">
        <v>0</v>
      </c>
      <c r="ARM29">
        <v>0</v>
      </c>
      <c r="ARN29">
        <v>1720</v>
      </c>
      <c r="ARO29">
        <v>0</v>
      </c>
      <c r="ARP29">
        <v>1720</v>
      </c>
      <c r="ARQ29">
        <v>0</v>
      </c>
      <c r="ARR29">
        <v>0</v>
      </c>
      <c r="ARS29">
        <v>23350</v>
      </c>
      <c r="ART29">
        <v>0</v>
      </c>
      <c r="ARU29">
        <v>23350</v>
      </c>
      <c r="ARV29">
        <v>0</v>
      </c>
      <c r="ARW29">
        <v>0</v>
      </c>
      <c r="ARX29">
        <v>126</v>
      </c>
      <c r="ARY29">
        <v>0</v>
      </c>
      <c r="ARZ29">
        <v>126</v>
      </c>
      <c r="ASA29">
        <v>0</v>
      </c>
      <c r="ASB29">
        <v>0</v>
      </c>
      <c r="ASC29">
        <v>344</v>
      </c>
      <c r="ASD29">
        <v>0</v>
      </c>
      <c r="ASE29">
        <v>344</v>
      </c>
      <c r="ASF29">
        <v>0</v>
      </c>
      <c r="ASG29">
        <v>0</v>
      </c>
      <c r="ASH29">
        <v>4030</v>
      </c>
      <c r="ASI29">
        <v>0</v>
      </c>
      <c r="ASJ29">
        <v>4030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50</v>
      </c>
      <c r="AVZ29">
        <v>0</v>
      </c>
      <c r="AWA29">
        <v>50</v>
      </c>
      <c r="AWB29">
        <v>0</v>
      </c>
      <c r="AWC29">
        <v>0</v>
      </c>
      <c r="AWD29">
        <v>180</v>
      </c>
      <c r="AWE29">
        <v>0</v>
      </c>
      <c r="AWF29">
        <v>180</v>
      </c>
      <c r="AWG29">
        <v>0</v>
      </c>
      <c r="AWH29">
        <v>0</v>
      </c>
      <c r="AWI29">
        <v>2045</v>
      </c>
      <c r="AWJ29">
        <v>0</v>
      </c>
      <c r="AWK29">
        <v>2045</v>
      </c>
      <c r="AWL29">
        <v>0</v>
      </c>
      <c r="AWM29">
        <v>0</v>
      </c>
      <c r="AWN29">
        <v>950</v>
      </c>
      <c r="AWO29">
        <v>0</v>
      </c>
      <c r="AWP29">
        <v>950</v>
      </c>
      <c r="AWQ29">
        <v>0</v>
      </c>
      <c r="AWR29">
        <v>0</v>
      </c>
      <c r="AWS29">
        <v>1800</v>
      </c>
      <c r="AWT29">
        <v>0</v>
      </c>
      <c r="AWU29">
        <v>1800</v>
      </c>
      <c r="AWV29">
        <v>0</v>
      </c>
      <c r="AWW29">
        <v>0</v>
      </c>
      <c r="AWX29">
        <v>22250</v>
      </c>
      <c r="AWY29">
        <v>0</v>
      </c>
      <c r="AWZ29">
        <v>22250</v>
      </c>
      <c r="AXA29">
        <v>0</v>
      </c>
      <c r="AXB29">
        <v>0</v>
      </c>
      <c r="AXC29">
        <v>110</v>
      </c>
      <c r="AXD29">
        <v>0</v>
      </c>
      <c r="AXE29">
        <v>110</v>
      </c>
      <c r="AXF29">
        <v>0</v>
      </c>
      <c r="AXG29">
        <v>0</v>
      </c>
      <c r="AXH29">
        <v>360</v>
      </c>
      <c r="AXI29">
        <v>0</v>
      </c>
      <c r="AXJ29">
        <v>360</v>
      </c>
      <c r="AXK29">
        <v>0</v>
      </c>
      <c r="AXL29">
        <v>0</v>
      </c>
      <c r="AXM29">
        <v>4130</v>
      </c>
      <c r="AXN29">
        <v>0</v>
      </c>
      <c r="AXO29">
        <v>4130</v>
      </c>
      <c r="AXP29">
        <v>0</v>
      </c>
      <c r="AXQ29">
        <v>0</v>
      </c>
      <c r="AXR29">
        <v>95</v>
      </c>
      <c r="AXS29">
        <v>0</v>
      </c>
      <c r="AXT29">
        <v>95</v>
      </c>
      <c r="AXU29">
        <v>0</v>
      </c>
      <c r="AXV29">
        <v>0</v>
      </c>
      <c r="AXW29">
        <v>180</v>
      </c>
      <c r="AXX29">
        <v>0</v>
      </c>
      <c r="AXY29">
        <v>180</v>
      </c>
      <c r="AXZ29">
        <v>0</v>
      </c>
      <c r="AYA29">
        <v>0</v>
      </c>
      <c r="AYB29">
        <v>2225</v>
      </c>
      <c r="AYC29">
        <v>0</v>
      </c>
      <c r="AYD29">
        <v>2225</v>
      </c>
      <c r="AYE29">
        <v>0</v>
      </c>
      <c r="AYF29">
        <v>0</v>
      </c>
      <c r="AYG29">
        <v>5450</v>
      </c>
      <c r="AYH29">
        <v>0</v>
      </c>
      <c r="AYI29">
        <v>5450</v>
      </c>
      <c r="AYJ29">
        <v>0</v>
      </c>
      <c r="AYK29">
        <v>0</v>
      </c>
      <c r="AYL29">
        <v>1800</v>
      </c>
      <c r="AYM29">
        <v>0</v>
      </c>
      <c r="AYN29">
        <v>1800</v>
      </c>
      <c r="AYO29">
        <v>0</v>
      </c>
      <c r="AYP29">
        <v>0</v>
      </c>
      <c r="AYQ29">
        <v>40250</v>
      </c>
      <c r="AYR29">
        <v>0</v>
      </c>
      <c r="AYS29">
        <v>40250</v>
      </c>
      <c r="AYT29">
        <v>0</v>
      </c>
      <c r="AYU29">
        <v>0</v>
      </c>
      <c r="AYV29">
        <v>290</v>
      </c>
      <c r="AYW29">
        <v>0</v>
      </c>
      <c r="AYX29">
        <v>290</v>
      </c>
      <c r="AYY29">
        <v>0</v>
      </c>
      <c r="AYZ29">
        <v>0</v>
      </c>
      <c r="AZA29">
        <v>360</v>
      </c>
      <c r="AZB29">
        <v>0</v>
      </c>
      <c r="AZC29">
        <v>360</v>
      </c>
      <c r="AZD29">
        <v>0</v>
      </c>
      <c r="AZE29">
        <v>0</v>
      </c>
      <c r="AZF29">
        <v>4850</v>
      </c>
      <c r="AZG29">
        <v>0</v>
      </c>
      <c r="AZH29">
        <v>4850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2</v>
      </c>
      <c r="BCX29">
        <v>0</v>
      </c>
      <c r="BCY29">
        <v>2</v>
      </c>
      <c r="BCZ29">
        <v>0</v>
      </c>
      <c r="BDA29">
        <v>0</v>
      </c>
      <c r="BDB29">
        <v>4</v>
      </c>
      <c r="BDC29">
        <v>0</v>
      </c>
      <c r="BDD29">
        <v>4</v>
      </c>
      <c r="BDE29">
        <v>0</v>
      </c>
      <c r="BDF29">
        <v>0</v>
      </c>
      <c r="BDG29">
        <v>49</v>
      </c>
      <c r="BDH29">
        <v>0</v>
      </c>
      <c r="BDI29">
        <v>49</v>
      </c>
      <c r="BDJ29">
        <v>0</v>
      </c>
      <c r="BDK29">
        <v>0</v>
      </c>
      <c r="BDL29">
        <v>110</v>
      </c>
      <c r="BDM29">
        <v>0</v>
      </c>
      <c r="BDN29">
        <v>110</v>
      </c>
      <c r="BDO29">
        <v>0</v>
      </c>
      <c r="BDP29">
        <v>0</v>
      </c>
      <c r="BDQ29">
        <v>40</v>
      </c>
      <c r="BDR29">
        <v>0</v>
      </c>
      <c r="BDS29">
        <v>40</v>
      </c>
      <c r="BDT29">
        <v>0</v>
      </c>
      <c r="BDU29">
        <v>0</v>
      </c>
      <c r="BDV29">
        <v>850</v>
      </c>
      <c r="BDW29">
        <v>0</v>
      </c>
      <c r="BDX29">
        <v>850</v>
      </c>
      <c r="BDY29">
        <v>0</v>
      </c>
      <c r="BDZ29">
        <v>0</v>
      </c>
      <c r="BEA29">
        <v>6</v>
      </c>
      <c r="BEB29">
        <v>0</v>
      </c>
      <c r="BEC29">
        <v>6</v>
      </c>
      <c r="BED29">
        <v>0</v>
      </c>
      <c r="BEE29">
        <v>0</v>
      </c>
      <c r="BEF29">
        <v>8</v>
      </c>
      <c r="BEG29">
        <v>0</v>
      </c>
      <c r="BEH29">
        <v>8</v>
      </c>
      <c r="BEI29">
        <v>0</v>
      </c>
      <c r="BEJ29">
        <v>0</v>
      </c>
      <c r="BEK29">
        <v>106</v>
      </c>
      <c r="BEL29">
        <v>0</v>
      </c>
      <c r="BEM29">
        <v>106</v>
      </c>
      <c r="BEN29">
        <v>0</v>
      </c>
      <c r="BEO29">
        <v>0</v>
      </c>
      <c r="BEP29">
        <v>11</v>
      </c>
      <c r="BEQ29">
        <v>0</v>
      </c>
      <c r="BER29">
        <v>11</v>
      </c>
      <c r="BES29">
        <v>0</v>
      </c>
      <c r="BET29">
        <v>0</v>
      </c>
      <c r="BEU29">
        <v>4</v>
      </c>
      <c r="BEV29">
        <v>0</v>
      </c>
      <c r="BEW29">
        <v>4</v>
      </c>
      <c r="BEX29">
        <v>0</v>
      </c>
      <c r="BEY29">
        <v>0</v>
      </c>
      <c r="BEZ29">
        <v>85</v>
      </c>
      <c r="BFA29">
        <v>0</v>
      </c>
      <c r="BFB29">
        <v>85</v>
      </c>
      <c r="BFC29">
        <v>0</v>
      </c>
      <c r="BFD29">
        <v>0</v>
      </c>
      <c r="BFE29">
        <v>1010</v>
      </c>
      <c r="BFF29">
        <v>0</v>
      </c>
      <c r="BFG29">
        <v>1010</v>
      </c>
      <c r="BFH29">
        <v>0</v>
      </c>
      <c r="BFI29">
        <v>0</v>
      </c>
      <c r="BFJ29">
        <v>40</v>
      </c>
      <c r="BFK29">
        <v>0</v>
      </c>
      <c r="BFL29">
        <v>40</v>
      </c>
      <c r="BFM29">
        <v>0</v>
      </c>
      <c r="BFN29">
        <v>0</v>
      </c>
      <c r="BFO29">
        <v>4450</v>
      </c>
      <c r="BFP29">
        <v>0</v>
      </c>
      <c r="BFQ29">
        <v>4450</v>
      </c>
      <c r="BFR29">
        <v>0</v>
      </c>
      <c r="BFS29">
        <v>0</v>
      </c>
      <c r="BFT29">
        <v>42</v>
      </c>
      <c r="BFU29">
        <v>0</v>
      </c>
      <c r="BFV29">
        <v>42</v>
      </c>
      <c r="BFW29">
        <v>0</v>
      </c>
      <c r="BFX29">
        <v>0</v>
      </c>
      <c r="BFY29">
        <v>8</v>
      </c>
      <c r="BFZ29">
        <v>0</v>
      </c>
      <c r="BGA29">
        <v>8</v>
      </c>
      <c r="BGB29">
        <v>0</v>
      </c>
      <c r="BGC29">
        <v>0</v>
      </c>
      <c r="BGD29">
        <v>250</v>
      </c>
      <c r="BGE29">
        <v>0</v>
      </c>
      <c r="BGF29">
        <v>250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8</v>
      </c>
      <c r="BJV29">
        <v>0</v>
      </c>
      <c r="BJW29">
        <v>8</v>
      </c>
      <c r="BJX29">
        <v>0</v>
      </c>
      <c r="BJY29">
        <v>0</v>
      </c>
      <c r="BJZ29">
        <v>12</v>
      </c>
      <c r="BKA29">
        <v>0</v>
      </c>
      <c r="BKB29">
        <v>12</v>
      </c>
      <c r="BKC29">
        <v>0</v>
      </c>
      <c r="BKD29">
        <v>0</v>
      </c>
      <c r="BKE29">
        <v>155</v>
      </c>
      <c r="BKF29">
        <v>0</v>
      </c>
      <c r="BKG29">
        <v>155</v>
      </c>
      <c r="BKH29">
        <v>0</v>
      </c>
      <c r="BKI29">
        <v>0</v>
      </c>
      <c r="BKJ29">
        <v>530</v>
      </c>
      <c r="BKK29">
        <v>0</v>
      </c>
      <c r="BKL29">
        <v>530</v>
      </c>
      <c r="BKM29">
        <v>0</v>
      </c>
      <c r="BKN29">
        <v>0</v>
      </c>
      <c r="BKO29">
        <v>120</v>
      </c>
      <c r="BKP29">
        <v>0</v>
      </c>
      <c r="BKQ29">
        <v>120</v>
      </c>
      <c r="BKR29">
        <v>0</v>
      </c>
      <c r="BKS29">
        <v>0</v>
      </c>
      <c r="BKT29">
        <v>3350</v>
      </c>
      <c r="BKU29">
        <v>0</v>
      </c>
      <c r="BKV29">
        <v>3350</v>
      </c>
      <c r="BKW29">
        <v>0</v>
      </c>
      <c r="BKX29">
        <v>0</v>
      </c>
      <c r="BKY29">
        <v>26</v>
      </c>
      <c r="BKZ29">
        <v>0</v>
      </c>
      <c r="BLA29">
        <v>26</v>
      </c>
      <c r="BLB29">
        <v>0</v>
      </c>
      <c r="BLC29">
        <v>0</v>
      </c>
      <c r="BLD29">
        <v>24</v>
      </c>
      <c r="BLE29">
        <v>0</v>
      </c>
      <c r="BLF29">
        <v>24</v>
      </c>
      <c r="BLG29">
        <v>0</v>
      </c>
      <c r="BLH29">
        <v>0</v>
      </c>
      <c r="BLI29">
        <v>350</v>
      </c>
      <c r="BLJ29">
        <v>0</v>
      </c>
      <c r="BLK29">
        <v>350</v>
      </c>
      <c r="BLL29">
        <v>0</v>
      </c>
      <c r="BLM29">
        <v>0</v>
      </c>
      <c r="BLN29">
        <v>53</v>
      </c>
      <c r="BLO29">
        <v>0</v>
      </c>
      <c r="BLP29">
        <v>53</v>
      </c>
      <c r="BLQ29">
        <v>0</v>
      </c>
      <c r="BLR29">
        <v>0</v>
      </c>
      <c r="BLS29">
        <v>12</v>
      </c>
      <c r="BLT29">
        <v>0</v>
      </c>
      <c r="BLU29">
        <v>12</v>
      </c>
      <c r="BLV29">
        <v>0</v>
      </c>
      <c r="BLW29">
        <v>0</v>
      </c>
      <c r="BLX29">
        <v>335</v>
      </c>
      <c r="BLY29">
        <v>0</v>
      </c>
      <c r="BLZ29">
        <v>335</v>
      </c>
      <c r="BMA29">
        <v>0</v>
      </c>
      <c r="BMB29">
        <v>0</v>
      </c>
      <c r="BMC29">
        <v>5030</v>
      </c>
      <c r="BMD29">
        <v>0</v>
      </c>
      <c r="BME29">
        <v>5030</v>
      </c>
      <c r="BMF29">
        <v>0</v>
      </c>
      <c r="BMG29">
        <v>0</v>
      </c>
      <c r="BMH29">
        <v>120</v>
      </c>
      <c r="BMI29">
        <v>0</v>
      </c>
      <c r="BMJ29">
        <v>120</v>
      </c>
      <c r="BMK29">
        <v>0</v>
      </c>
      <c r="BML29">
        <v>0</v>
      </c>
      <c r="BMM29">
        <v>21350</v>
      </c>
      <c r="BMN29">
        <v>0</v>
      </c>
      <c r="BMO29">
        <v>21350</v>
      </c>
      <c r="BMP29">
        <v>0</v>
      </c>
      <c r="BMQ29">
        <v>0</v>
      </c>
      <c r="BMR29">
        <v>206</v>
      </c>
      <c r="BMS29">
        <v>0</v>
      </c>
      <c r="BMT29">
        <v>206</v>
      </c>
      <c r="BMU29">
        <v>0</v>
      </c>
      <c r="BMV29">
        <v>0</v>
      </c>
      <c r="BMW29">
        <v>24</v>
      </c>
      <c r="BMX29">
        <v>0</v>
      </c>
      <c r="BMY29">
        <v>24</v>
      </c>
      <c r="BMZ29">
        <v>0</v>
      </c>
      <c r="BNA29">
        <v>0</v>
      </c>
      <c r="BNB29">
        <v>1070</v>
      </c>
      <c r="BNC29">
        <v>0</v>
      </c>
      <c r="BND29">
        <v>1070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44</v>
      </c>
      <c r="BQT29">
        <v>0</v>
      </c>
      <c r="BQU29">
        <v>44</v>
      </c>
      <c r="BQV29">
        <v>0</v>
      </c>
      <c r="BQW29">
        <v>0</v>
      </c>
      <c r="BQX29">
        <v>172</v>
      </c>
      <c r="BQY29">
        <v>0</v>
      </c>
      <c r="BQZ29">
        <v>172</v>
      </c>
      <c r="BRA29">
        <v>0</v>
      </c>
      <c r="BRB29">
        <v>0</v>
      </c>
      <c r="BRC29">
        <v>1939</v>
      </c>
      <c r="BRD29">
        <v>0</v>
      </c>
      <c r="BRE29">
        <v>1939</v>
      </c>
      <c r="BRF29">
        <v>0</v>
      </c>
      <c r="BRG29">
        <v>0</v>
      </c>
      <c r="BRH29">
        <v>530</v>
      </c>
      <c r="BRI29">
        <v>0</v>
      </c>
      <c r="BRJ29">
        <v>530</v>
      </c>
      <c r="BRK29">
        <v>0</v>
      </c>
      <c r="BRL29">
        <v>0</v>
      </c>
      <c r="BRM29">
        <v>1720</v>
      </c>
      <c r="BRN29">
        <v>0</v>
      </c>
      <c r="BRO29">
        <v>1720</v>
      </c>
      <c r="BRP29">
        <v>0</v>
      </c>
      <c r="BRQ29">
        <v>0</v>
      </c>
      <c r="BRR29">
        <v>19750</v>
      </c>
      <c r="BRS29">
        <v>0</v>
      </c>
      <c r="BRT29">
        <v>19750</v>
      </c>
      <c r="BRU29">
        <v>0</v>
      </c>
      <c r="BRV29">
        <v>0</v>
      </c>
      <c r="BRW29">
        <v>90</v>
      </c>
      <c r="BRX29">
        <v>0</v>
      </c>
      <c r="BRY29">
        <v>90</v>
      </c>
      <c r="BRZ29">
        <v>0</v>
      </c>
      <c r="BSA29">
        <v>0</v>
      </c>
      <c r="BSB29">
        <v>344</v>
      </c>
      <c r="BSC29">
        <v>0</v>
      </c>
      <c r="BSD29">
        <v>344</v>
      </c>
      <c r="BSE29">
        <v>0</v>
      </c>
      <c r="BSF29">
        <v>0</v>
      </c>
      <c r="BSG29">
        <v>3886</v>
      </c>
      <c r="BSH29">
        <v>0</v>
      </c>
      <c r="BSI29">
        <v>3886</v>
      </c>
      <c r="BSJ29">
        <v>0</v>
      </c>
      <c r="BSK29">
        <v>0</v>
      </c>
      <c r="BSL29">
        <v>53</v>
      </c>
      <c r="BSM29">
        <v>0</v>
      </c>
      <c r="BSN29">
        <v>53</v>
      </c>
      <c r="BSO29">
        <v>0</v>
      </c>
      <c r="BSP29">
        <v>0</v>
      </c>
      <c r="BSQ29">
        <v>172</v>
      </c>
      <c r="BSR29">
        <v>0</v>
      </c>
      <c r="BSS29">
        <v>172</v>
      </c>
      <c r="BST29">
        <v>0</v>
      </c>
      <c r="BSU29">
        <v>0</v>
      </c>
      <c r="BSV29">
        <v>1975</v>
      </c>
      <c r="BSW29">
        <v>0</v>
      </c>
      <c r="BSX29">
        <v>1975</v>
      </c>
      <c r="BSY29">
        <v>0</v>
      </c>
      <c r="BSZ29">
        <v>0</v>
      </c>
      <c r="BTA29">
        <v>1430</v>
      </c>
      <c r="BTB29">
        <v>0</v>
      </c>
      <c r="BTC29">
        <v>1430</v>
      </c>
      <c r="BTD29">
        <v>0</v>
      </c>
      <c r="BTE29">
        <v>0</v>
      </c>
      <c r="BTF29">
        <v>1720</v>
      </c>
      <c r="BTG29">
        <v>0</v>
      </c>
      <c r="BTH29">
        <v>1720</v>
      </c>
      <c r="BTI29">
        <v>0</v>
      </c>
      <c r="BTJ29">
        <v>0</v>
      </c>
      <c r="BTK29">
        <v>23350</v>
      </c>
      <c r="BTL29">
        <v>0</v>
      </c>
      <c r="BTM29">
        <v>23350</v>
      </c>
      <c r="BTN29">
        <v>0</v>
      </c>
      <c r="BTO29">
        <v>0</v>
      </c>
      <c r="BTP29">
        <v>126</v>
      </c>
      <c r="BTQ29">
        <v>0</v>
      </c>
      <c r="BTR29">
        <v>126</v>
      </c>
      <c r="BTS29">
        <v>0</v>
      </c>
      <c r="BTT29">
        <v>0</v>
      </c>
      <c r="BTU29">
        <v>344</v>
      </c>
      <c r="BTV29">
        <v>0</v>
      </c>
      <c r="BTW29">
        <v>344</v>
      </c>
      <c r="BTX29">
        <v>0</v>
      </c>
      <c r="BTY29">
        <v>0</v>
      </c>
      <c r="BTZ29">
        <v>4030</v>
      </c>
      <c r="BUA29">
        <v>0</v>
      </c>
      <c r="BUB29">
        <v>4030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50</v>
      </c>
      <c r="BXR29">
        <v>0</v>
      </c>
      <c r="BXS29">
        <v>50</v>
      </c>
      <c r="BXT29">
        <v>0</v>
      </c>
      <c r="BXU29">
        <v>0</v>
      </c>
      <c r="BXV29">
        <v>180</v>
      </c>
      <c r="BXW29">
        <v>0</v>
      </c>
      <c r="BXX29">
        <v>180</v>
      </c>
      <c r="BXY29">
        <v>0</v>
      </c>
      <c r="BXZ29">
        <v>0</v>
      </c>
      <c r="BYA29">
        <v>2045</v>
      </c>
      <c r="BYB29">
        <v>0</v>
      </c>
      <c r="BYC29">
        <v>2045</v>
      </c>
      <c r="BYD29">
        <v>0</v>
      </c>
      <c r="BYE29">
        <v>0</v>
      </c>
      <c r="BYF29">
        <v>950</v>
      </c>
      <c r="BYG29">
        <v>0</v>
      </c>
      <c r="BYH29">
        <v>950</v>
      </c>
      <c r="BYI29">
        <v>0</v>
      </c>
      <c r="BYJ29">
        <v>0</v>
      </c>
      <c r="BYK29">
        <v>1800</v>
      </c>
      <c r="BYL29">
        <v>0</v>
      </c>
      <c r="BYM29">
        <v>1800</v>
      </c>
      <c r="BYN29">
        <v>0</v>
      </c>
      <c r="BYO29">
        <v>0</v>
      </c>
      <c r="BYP29">
        <v>22250</v>
      </c>
      <c r="BYQ29">
        <v>0</v>
      </c>
      <c r="BYR29">
        <v>22250</v>
      </c>
      <c r="BYS29">
        <v>0</v>
      </c>
      <c r="BYT29">
        <v>0</v>
      </c>
      <c r="BYU29">
        <v>110</v>
      </c>
      <c r="BYV29">
        <v>0</v>
      </c>
      <c r="BYW29">
        <v>110</v>
      </c>
      <c r="BYX29">
        <v>0</v>
      </c>
      <c r="BYY29">
        <v>0</v>
      </c>
      <c r="BYZ29">
        <v>360</v>
      </c>
      <c r="BZA29">
        <v>0</v>
      </c>
      <c r="BZB29">
        <v>360</v>
      </c>
      <c r="BZC29">
        <v>0</v>
      </c>
      <c r="BZD29">
        <v>0</v>
      </c>
      <c r="BZE29">
        <v>4130</v>
      </c>
      <c r="BZF29">
        <v>0</v>
      </c>
      <c r="BZG29">
        <v>4130</v>
      </c>
      <c r="BZH29">
        <v>0</v>
      </c>
      <c r="BZI29">
        <v>0</v>
      </c>
      <c r="BZJ29">
        <v>95</v>
      </c>
      <c r="BZK29">
        <v>0</v>
      </c>
      <c r="BZL29">
        <v>95</v>
      </c>
      <c r="BZM29">
        <v>0</v>
      </c>
      <c r="BZN29">
        <v>0</v>
      </c>
      <c r="BZO29">
        <v>180</v>
      </c>
      <c r="BZP29">
        <v>0</v>
      </c>
      <c r="BZQ29">
        <v>180</v>
      </c>
      <c r="BZR29">
        <v>0</v>
      </c>
      <c r="BZS29">
        <v>0</v>
      </c>
      <c r="BZT29">
        <v>2225</v>
      </c>
      <c r="BZU29">
        <v>0</v>
      </c>
      <c r="BZV29">
        <v>2225</v>
      </c>
      <c r="BZW29">
        <v>0</v>
      </c>
      <c r="BZX29">
        <v>0</v>
      </c>
      <c r="BZY29">
        <v>5450</v>
      </c>
      <c r="BZZ29">
        <v>0</v>
      </c>
      <c r="CAA29">
        <v>5450</v>
      </c>
      <c r="CAB29">
        <v>0</v>
      </c>
      <c r="CAC29">
        <v>0</v>
      </c>
      <c r="CAD29">
        <v>1800</v>
      </c>
      <c r="CAE29">
        <v>0</v>
      </c>
      <c r="CAF29">
        <v>1800</v>
      </c>
      <c r="CAG29">
        <v>0</v>
      </c>
      <c r="CAH29">
        <v>0</v>
      </c>
      <c r="CAI29">
        <v>40250</v>
      </c>
      <c r="CAJ29">
        <v>0</v>
      </c>
      <c r="CAK29">
        <v>40250</v>
      </c>
      <c r="CAL29">
        <v>0</v>
      </c>
      <c r="CAM29">
        <v>0</v>
      </c>
      <c r="CAN29">
        <v>290</v>
      </c>
      <c r="CAO29">
        <v>0</v>
      </c>
      <c r="CAP29">
        <v>290</v>
      </c>
      <c r="CAQ29">
        <v>0</v>
      </c>
      <c r="CAR29">
        <v>0</v>
      </c>
      <c r="CAS29">
        <v>360</v>
      </c>
      <c r="CAT29">
        <v>0</v>
      </c>
      <c r="CAU29">
        <v>360</v>
      </c>
      <c r="CAV29">
        <v>0</v>
      </c>
      <c r="CAW29">
        <v>0</v>
      </c>
      <c r="CAX29">
        <v>4850</v>
      </c>
      <c r="CAY29">
        <v>0</v>
      </c>
      <c r="CAZ29">
        <v>4850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1</v>
      </c>
      <c r="CEN29">
        <v>1</v>
      </c>
      <c r="CEO29">
        <v>2</v>
      </c>
      <c r="CEP29">
        <v>1</v>
      </c>
      <c r="CEQ29">
        <v>2</v>
      </c>
      <c r="CER29">
        <v>1</v>
      </c>
      <c r="CES29">
        <v>2</v>
      </c>
      <c r="CET29">
        <v>1</v>
      </c>
      <c r="CEU29">
        <v>2</v>
      </c>
      <c r="CEV29">
        <v>1</v>
      </c>
      <c r="CEW29">
        <v>2</v>
      </c>
      <c r="CEX29">
        <v>1</v>
      </c>
      <c r="CEY29">
        <v>2</v>
      </c>
      <c r="CEZ29">
        <v>1</v>
      </c>
      <c r="CFA29">
        <v>2</v>
      </c>
      <c r="CFB29">
        <v>1</v>
      </c>
      <c r="CFC29">
        <v>2</v>
      </c>
      <c r="CFD29">
        <v>1</v>
      </c>
      <c r="CFE29">
        <v>2</v>
      </c>
      <c r="CFF29">
        <v>1</v>
      </c>
      <c r="CFG29">
        <v>2</v>
      </c>
      <c r="CFH29">
        <v>1</v>
      </c>
      <c r="CFI29">
        <v>2</v>
      </c>
      <c r="CFJ29">
        <v>1</v>
      </c>
      <c r="CFK29">
        <v>2</v>
      </c>
      <c r="CFL29">
        <v>1</v>
      </c>
      <c r="CFM29">
        <v>2</v>
      </c>
      <c r="CFN29">
        <v>1</v>
      </c>
      <c r="CFO29">
        <v>2</v>
      </c>
      <c r="CFP29">
        <v>1</v>
      </c>
      <c r="CFQ29">
        <v>2</v>
      </c>
      <c r="CFR29">
        <v>1</v>
      </c>
      <c r="CFS29">
        <v>2</v>
      </c>
      <c r="CFT29">
        <v>1</v>
      </c>
      <c r="CFU29">
        <v>2</v>
      </c>
      <c r="CFV29">
        <v>1</v>
      </c>
      <c r="CFW29">
        <v>2</v>
      </c>
      <c r="CFX29">
        <v>1</v>
      </c>
      <c r="CFY29">
        <v>2</v>
      </c>
      <c r="CFZ29">
        <v>1</v>
      </c>
      <c r="CGA29">
        <v>2</v>
      </c>
      <c r="CGB29">
        <v>1</v>
      </c>
      <c r="CGC29">
        <v>2</v>
      </c>
      <c r="CGD29">
        <v>1</v>
      </c>
      <c r="CGE29">
        <v>2</v>
      </c>
      <c r="CGF29">
        <v>1</v>
      </c>
      <c r="CGG29">
        <v>2</v>
      </c>
      <c r="CGH29">
        <v>1</v>
      </c>
      <c r="CGI29">
        <v>2</v>
      </c>
      <c r="CGJ29">
        <v>1</v>
      </c>
      <c r="CGK29">
        <v>2</v>
      </c>
      <c r="CGL29">
        <v>1</v>
      </c>
      <c r="CGM29">
        <v>2</v>
      </c>
      <c r="CGN29">
        <v>1</v>
      </c>
      <c r="CGO29">
        <v>2</v>
      </c>
      <c r="CGP29">
        <v>1</v>
      </c>
      <c r="CGQ29">
        <v>2</v>
      </c>
      <c r="CGR29">
        <v>1</v>
      </c>
      <c r="CGS29">
        <v>2</v>
      </c>
      <c r="CGT29">
        <v>1</v>
      </c>
      <c r="CGU29">
        <v>2</v>
      </c>
      <c r="CGV29">
        <v>1</v>
      </c>
      <c r="CGW29">
        <v>2</v>
      </c>
      <c r="CGX29">
        <v>1</v>
      </c>
      <c r="CGY29">
        <v>2</v>
      </c>
      <c r="CGZ29">
        <v>1</v>
      </c>
      <c r="CHA29">
        <v>2</v>
      </c>
      <c r="CHB29">
        <v>1</v>
      </c>
      <c r="CHC29">
        <v>2</v>
      </c>
      <c r="CHD29">
        <v>1</v>
      </c>
      <c r="CHE29">
        <v>2</v>
      </c>
      <c r="CHF29">
        <v>1</v>
      </c>
      <c r="CHG29">
        <v>2</v>
      </c>
      <c r="CHH29">
        <v>1</v>
      </c>
      <c r="CHI29">
        <v>2</v>
      </c>
      <c r="CHJ29">
        <v>1</v>
      </c>
      <c r="CHK29">
        <v>2</v>
      </c>
      <c r="CHL29">
        <v>1</v>
      </c>
      <c r="CHM29">
        <v>2</v>
      </c>
      <c r="CHN29">
        <v>1</v>
      </c>
      <c r="CHO29">
        <v>2</v>
      </c>
      <c r="CHP29">
        <v>1</v>
      </c>
      <c r="CHQ29">
        <v>2</v>
      </c>
      <c r="CHR29">
        <v>1</v>
      </c>
      <c r="CHS29">
        <v>2</v>
      </c>
      <c r="CHT29">
        <v>1</v>
      </c>
      <c r="CHU29">
        <v>2</v>
      </c>
      <c r="CHV29">
        <v>1</v>
      </c>
      <c r="CHW29">
        <v>2</v>
      </c>
      <c r="CHX29">
        <v>1</v>
      </c>
      <c r="CHY29">
        <v>2</v>
      </c>
      <c r="CHZ29">
        <v>1</v>
      </c>
      <c r="CIA29">
        <v>2</v>
      </c>
      <c r="CIB29">
        <v>1</v>
      </c>
      <c r="CIC29">
        <v>2</v>
      </c>
      <c r="CID29">
        <v>1</v>
      </c>
      <c r="CIE29">
        <v>2</v>
      </c>
      <c r="CIF29">
        <v>1</v>
      </c>
      <c r="CIG29">
        <v>2</v>
      </c>
      <c r="CIH29">
        <v>1</v>
      </c>
      <c r="CII29">
        <v>2</v>
      </c>
      <c r="CIJ29">
        <v>1</v>
      </c>
      <c r="CIK29">
        <v>2</v>
      </c>
      <c r="CIL29">
        <v>1</v>
      </c>
      <c r="CIM29">
        <v>2</v>
      </c>
      <c r="CIN29">
        <v>1</v>
      </c>
      <c r="CIO29">
        <v>2</v>
      </c>
      <c r="CIP29">
        <v>1</v>
      </c>
      <c r="CIQ29">
        <v>2</v>
      </c>
      <c r="CIR29">
        <v>1</v>
      </c>
      <c r="CIS29">
        <v>2</v>
      </c>
      <c r="CIT29">
        <v>1</v>
      </c>
      <c r="CIU29">
        <v>2</v>
      </c>
      <c r="CIV29">
        <v>1</v>
      </c>
      <c r="CIW29">
        <v>2</v>
      </c>
      <c r="CIX29">
        <v>1</v>
      </c>
      <c r="CIY29">
        <v>2</v>
      </c>
      <c r="CIZ29">
        <v>1</v>
      </c>
      <c r="CJA29">
        <v>2</v>
      </c>
      <c r="CJB29">
        <v>1</v>
      </c>
      <c r="CJC29">
        <v>2</v>
      </c>
      <c r="CJD29">
        <v>1</v>
      </c>
      <c r="CJE29">
        <v>2</v>
      </c>
      <c r="CJF29">
        <v>1</v>
      </c>
      <c r="CJG29">
        <v>2</v>
      </c>
      <c r="CJH29">
        <v>1</v>
      </c>
      <c r="CJI29">
        <v>2</v>
      </c>
      <c r="CJJ29">
        <v>1</v>
      </c>
      <c r="CJK29">
        <v>2</v>
      </c>
      <c r="CJL29">
        <v>1</v>
      </c>
      <c r="CJM29">
        <v>2</v>
      </c>
      <c r="CJN29">
        <v>1</v>
      </c>
      <c r="CJO29">
        <v>2</v>
      </c>
      <c r="CJP29">
        <v>1</v>
      </c>
      <c r="CJQ29">
        <v>2</v>
      </c>
      <c r="CJR29">
        <v>1</v>
      </c>
      <c r="CJS29">
        <v>2</v>
      </c>
      <c r="CJT29">
        <v>1</v>
      </c>
      <c r="CJU29">
        <v>2</v>
      </c>
      <c r="CJV29">
        <v>1</v>
      </c>
      <c r="CJW29">
        <v>2</v>
      </c>
      <c r="CJX29">
        <v>1</v>
      </c>
      <c r="CJY29">
        <v>2</v>
      </c>
      <c r="CJZ29">
        <v>1</v>
      </c>
      <c r="CKA29">
        <v>2</v>
      </c>
      <c r="CKB29">
        <v>1</v>
      </c>
      <c r="CKC29">
        <v>2</v>
      </c>
      <c r="CKD29">
        <v>1</v>
      </c>
      <c r="CKE29">
        <v>2</v>
      </c>
      <c r="CKF29">
        <v>1</v>
      </c>
      <c r="CKG29">
        <v>2</v>
      </c>
      <c r="CKH29">
        <v>1</v>
      </c>
      <c r="CKI29">
        <v>2</v>
      </c>
      <c r="CKJ29">
        <v>1</v>
      </c>
      <c r="CKK29">
        <v>2</v>
      </c>
      <c r="CKL29">
        <v>1</v>
      </c>
      <c r="CKM29">
        <v>2</v>
      </c>
      <c r="CKN29">
        <v>1</v>
      </c>
      <c r="CKO29">
        <v>2</v>
      </c>
      <c r="CKP29">
        <v>1</v>
      </c>
      <c r="CKQ29">
        <v>2</v>
      </c>
      <c r="CKR29">
        <v>1</v>
      </c>
      <c r="CKS29">
        <v>2</v>
      </c>
      <c r="CKT29">
        <v>1</v>
      </c>
      <c r="CKU29">
        <v>2</v>
      </c>
      <c r="CKV29">
        <v>1</v>
      </c>
      <c r="CKW29">
        <v>2</v>
      </c>
      <c r="CKX29">
        <v>1</v>
      </c>
      <c r="CKY29">
        <v>2</v>
      </c>
      <c r="CKZ29">
        <v>1</v>
      </c>
      <c r="CLA29">
        <v>2</v>
      </c>
      <c r="CLB29">
        <v>1</v>
      </c>
      <c r="CLC29">
        <v>2</v>
      </c>
      <c r="CLD29">
        <v>1</v>
      </c>
      <c r="CLE29">
        <v>2</v>
      </c>
      <c r="CLF29">
        <v>1</v>
      </c>
      <c r="CLG29">
        <v>2</v>
      </c>
      <c r="CLH29">
        <v>1</v>
      </c>
      <c r="CLI29">
        <v>2</v>
      </c>
      <c r="CLJ29">
        <v>1</v>
      </c>
      <c r="CLK29">
        <v>2</v>
      </c>
      <c r="CLL29">
        <v>1</v>
      </c>
      <c r="CLM29">
        <v>2</v>
      </c>
      <c r="CLN29">
        <v>1</v>
      </c>
      <c r="CLO29">
        <v>2</v>
      </c>
      <c r="CLP29">
        <v>1</v>
      </c>
      <c r="CLQ29">
        <v>2</v>
      </c>
      <c r="CLR29">
        <v>1</v>
      </c>
      <c r="CLS29">
        <v>2</v>
      </c>
      <c r="CLT29">
        <v>1</v>
      </c>
      <c r="CLU29">
        <v>2</v>
      </c>
      <c r="CLV29">
        <v>1</v>
      </c>
      <c r="CLW29">
        <v>2</v>
      </c>
      <c r="CLX29">
        <v>1</v>
      </c>
      <c r="CLY29">
        <v>2</v>
      </c>
      <c r="CLZ29">
        <v>1</v>
      </c>
      <c r="CMA29">
        <v>2</v>
      </c>
      <c r="CMB29">
        <v>1</v>
      </c>
      <c r="CMC29">
        <v>2</v>
      </c>
      <c r="CMD29">
        <v>1</v>
      </c>
      <c r="CME29">
        <v>2</v>
      </c>
      <c r="CMF29">
        <v>1</v>
      </c>
      <c r="CMG29">
        <v>2</v>
      </c>
      <c r="CMH29">
        <v>1</v>
      </c>
      <c r="CMI29">
        <v>2</v>
      </c>
      <c r="CMJ29">
        <v>1</v>
      </c>
      <c r="CMK29">
        <v>2</v>
      </c>
      <c r="CML29">
        <v>1</v>
      </c>
      <c r="CMM29">
        <v>2</v>
      </c>
      <c r="CMN29">
        <v>1</v>
      </c>
      <c r="CMO29">
        <v>2</v>
      </c>
      <c r="CMP29">
        <v>1</v>
      </c>
      <c r="CMQ29">
        <v>2</v>
      </c>
      <c r="CMR29">
        <v>1</v>
      </c>
      <c r="CMS29">
        <v>2</v>
      </c>
      <c r="CMT29">
        <v>1</v>
      </c>
      <c r="CMU29">
        <v>2</v>
      </c>
      <c r="CMV29">
        <v>1</v>
      </c>
      <c r="CMW29">
        <v>2</v>
      </c>
      <c r="CMX29">
        <v>1</v>
      </c>
      <c r="CMY29">
        <v>2</v>
      </c>
      <c r="CMZ29">
        <v>1</v>
      </c>
      <c r="CNA29">
        <v>2</v>
      </c>
      <c r="CNB29">
        <v>1</v>
      </c>
      <c r="CNC29">
        <v>2</v>
      </c>
      <c r="CND29">
        <v>1</v>
      </c>
      <c r="CNE29">
        <v>2</v>
      </c>
      <c r="CNF29">
        <v>1</v>
      </c>
      <c r="CNG29">
        <v>2</v>
      </c>
      <c r="CNH29">
        <v>1</v>
      </c>
      <c r="CNI29">
        <v>2</v>
      </c>
      <c r="CNJ29">
        <v>1</v>
      </c>
      <c r="CNK29">
        <v>2</v>
      </c>
      <c r="CNL29">
        <v>1</v>
      </c>
      <c r="CNM29">
        <v>2</v>
      </c>
      <c r="CNN29">
        <v>1</v>
      </c>
      <c r="CNO29">
        <v>2</v>
      </c>
      <c r="CNP29">
        <v>1</v>
      </c>
      <c r="CNQ29">
        <v>2</v>
      </c>
      <c r="CNR29">
        <v>1</v>
      </c>
      <c r="CNS29">
        <v>2</v>
      </c>
      <c r="CNT29">
        <v>1</v>
      </c>
      <c r="CNU29">
        <v>2</v>
      </c>
      <c r="CNV29">
        <v>1</v>
      </c>
      <c r="CNW29">
        <v>2</v>
      </c>
      <c r="CNX29">
        <v>1</v>
      </c>
      <c r="CNY29">
        <v>2</v>
      </c>
      <c r="CNZ29">
        <v>1</v>
      </c>
      <c r="COA29">
        <v>2</v>
      </c>
      <c r="COB29">
        <v>1</v>
      </c>
      <c r="COC29">
        <v>2</v>
      </c>
      <c r="COD29">
        <v>1</v>
      </c>
      <c r="COE29">
        <v>2</v>
      </c>
      <c r="COF29">
        <v>1</v>
      </c>
      <c r="COG29">
        <v>2</v>
      </c>
      <c r="COH29">
        <v>1</v>
      </c>
      <c r="COI29">
        <v>2</v>
      </c>
      <c r="COJ29">
        <v>1</v>
      </c>
      <c r="COK29">
        <v>2</v>
      </c>
      <c r="COL29">
        <v>1</v>
      </c>
      <c r="COM29">
        <v>2</v>
      </c>
      <c r="CON29">
        <v>1</v>
      </c>
      <c r="COO29">
        <v>2</v>
      </c>
      <c r="COP29">
        <v>1</v>
      </c>
      <c r="COQ29">
        <v>2</v>
      </c>
      <c r="COR29">
        <v>1</v>
      </c>
      <c r="COS29">
        <v>2</v>
      </c>
      <c r="COT29">
        <v>1</v>
      </c>
      <c r="COU29">
        <v>2</v>
      </c>
      <c r="COV29">
        <v>1</v>
      </c>
      <c r="COW29">
        <v>2</v>
      </c>
      <c r="COX29">
        <v>1</v>
      </c>
      <c r="COY29">
        <v>2</v>
      </c>
      <c r="COZ29">
        <v>1</v>
      </c>
      <c r="CPA29">
        <v>2</v>
      </c>
      <c r="CPB29">
        <v>1</v>
      </c>
      <c r="CPC29">
        <v>2</v>
      </c>
      <c r="CPD29">
        <v>1</v>
      </c>
      <c r="CPE29">
        <v>2</v>
      </c>
      <c r="CPF29">
        <v>1</v>
      </c>
      <c r="CPG29">
        <v>2</v>
      </c>
      <c r="CPH29">
        <v>1</v>
      </c>
      <c r="CPI29">
        <v>2</v>
      </c>
      <c r="CPJ29">
        <v>1</v>
      </c>
      <c r="CPK29">
        <v>2</v>
      </c>
      <c r="CPL29">
        <v>1</v>
      </c>
      <c r="CPM29">
        <v>2</v>
      </c>
      <c r="CPN29">
        <v>1</v>
      </c>
      <c r="CPO29">
        <v>2</v>
      </c>
      <c r="CPP29">
        <v>1</v>
      </c>
      <c r="CPQ29">
        <v>2</v>
      </c>
      <c r="CPR29">
        <v>1</v>
      </c>
      <c r="CPS29">
        <v>2</v>
      </c>
      <c r="CPT29">
        <v>1</v>
      </c>
      <c r="CPU29">
        <v>2</v>
      </c>
      <c r="CPV29">
        <v>1</v>
      </c>
      <c r="CPW29">
        <v>2</v>
      </c>
      <c r="CPX29">
        <v>1</v>
      </c>
      <c r="CPY29">
        <v>2</v>
      </c>
      <c r="CPZ29">
        <v>1</v>
      </c>
      <c r="CQA29">
        <v>2</v>
      </c>
      <c r="CQB29">
        <v>1</v>
      </c>
      <c r="CQC29">
        <v>2</v>
      </c>
      <c r="CQD29">
        <v>1</v>
      </c>
      <c r="CQE29">
        <v>2</v>
      </c>
      <c r="CQF29">
        <v>1</v>
      </c>
      <c r="CQG29">
        <v>2</v>
      </c>
      <c r="CQH29">
        <v>1</v>
      </c>
      <c r="CQI29">
        <v>2</v>
      </c>
      <c r="CQJ29">
        <v>1</v>
      </c>
      <c r="CQK29">
        <v>2</v>
      </c>
      <c r="CQL29">
        <v>1</v>
      </c>
      <c r="CQM29">
        <v>2</v>
      </c>
      <c r="CQN29">
        <v>1</v>
      </c>
      <c r="CQO29">
        <v>2</v>
      </c>
      <c r="CQP29">
        <v>1</v>
      </c>
      <c r="CQQ29">
        <v>2</v>
      </c>
      <c r="CQR29">
        <v>1</v>
      </c>
      <c r="CQS29">
        <v>2</v>
      </c>
      <c r="CQT29">
        <v>1</v>
      </c>
      <c r="CQU29">
        <v>2</v>
      </c>
      <c r="CQV29">
        <v>1</v>
      </c>
      <c r="CQW29">
        <v>2</v>
      </c>
      <c r="CQX29">
        <v>1</v>
      </c>
      <c r="CQY29">
        <v>2</v>
      </c>
      <c r="CQZ29">
        <v>1</v>
      </c>
      <c r="CRA29">
        <v>2</v>
      </c>
      <c r="CRB29">
        <v>1</v>
      </c>
      <c r="CRC29">
        <v>2</v>
      </c>
      <c r="CRD29">
        <v>1</v>
      </c>
      <c r="CRE29">
        <v>2</v>
      </c>
      <c r="CRF29">
        <v>1</v>
      </c>
      <c r="CRG29">
        <v>2</v>
      </c>
      <c r="CRH29">
        <v>1</v>
      </c>
      <c r="CRI29">
        <v>2</v>
      </c>
      <c r="CRJ29">
        <v>1</v>
      </c>
      <c r="CRK29">
        <v>2</v>
      </c>
      <c r="CRL29">
        <v>1</v>
      </c>
      <c r="CRM29">
        <v>2</v>
      </c>
      <c r="CRN29">
        <v>1</v>
      </c>
      <c r="CRO29">
        <v>2</v>
      </c>
      <c r="CRP29">
        <v>1</v>
      </c>
      <c r="CRQ29">
        <v>2</v>
      </c>
      <c r="CRR29">
        <v>1</v>
      </c>
      <c r="CRS29">
        <v>2</v>
      </c>
      <c r="CRT29">
        <v>1</v>
      </c>
      <c r="CRU29">
        <v>2</v>
      </c>
      <c r="CRV29">
        <v>1</v>
      </c>
      <c r="CRW29">
        <v>2</v>
      </c>
      <c r="CRX29">
        <v>1</v>
      </c>
      <c r="CRY29">
        <v>2</v>
      </c>
      <c r="CRZ29">
        <v>1</v>
      </c>
      <c r="CSA29">
        <v>2</v>
      </c>
      <c r="CSB29">
        <v>1</v>
      </c>
      <c r="CSC29">
        <v>2</v>
      </c>
      <c r="CSD29">
        <v>1</v>
      </c>
      <c r="CSE29">
        <v>2</v>
      </c>
      <c r="CSF29">
        <v>1</v>
      </c>
      <c r="CSG29">
        <v>2</v>
      </c>
      <c r="CSH29">
        <v>1</v>
      </c>
      <c r="CSI29">
        <v>2</v>
      </c>
      <c r="CSJ29">
        <v>1</v>
      </c>
      <c r="CSK29">
        <v>2</v>
      </c>
      <c r="CSL29">
        <v>1</v>
      </c>
      <c r="CSM29">
        <v>2</v>
      </c>
      <c r="CSN29">
        <v>1</v>
      </c>
      <c r="CSO29">
        <v>2</v>
      </c>
      <c r="CSP29">
        <v>1</v>
      </c>
      <c r="CSQ29">
        <v>2</v>
      </c>
      <c r="CSR29">
        <v>1</v>
      </c>
      <c r="CSS29">
        <v>2</v>
      </c>
      <c r="CST29">
        <v>1</v>
      </c>
      <c r="CSU29">
        <v>2</v>
      </c>
      <c r="CSV29">
        <v>1</v>
      </c>
      <c r="CSW29">
        <v>2</v>
      </c>
      <c r="CSX29">
        <v>1</v>
      </c>
      <c r="CSY29">
        <v>2</v>
      </c>
      <c r="CSZ29">
        <v>1</v>
      </c>
      <c r="CTA29">
        <v>2</v>
      </c>
      <c r="CTB29">
        <v>1</v>
      </c>
      <c r="CTC29">
        <v>2</v>
      </c>
      <c r="CTD29">
        <v>1</v>
      </c>
      <c r="CTE29">
        <v>2</v>
      </c>
      <c r="CTF29">
        <v>1</v>
      </c>
      <c r="CTG29">
        <v>2</v>
      </c>
      <c r="CTH29">
        <v>1</v>
      </c>
      <c r="CTI29">
        <v>2</v>
      </c>
      <c r="CTJ29">
        <v>1</v>
      </c>
      <c r="CTK29">
        <v>2</v>
      </c>
      <c r="CTL29">
        <v>1</v>
      </c>
      <c r="CTM29">
        <v>2</v>
      </c>
      <c r="CTN29">
        <v>1</v>
      </c>
      <c r="CTO29">
        <v>2</v>
      </c>
      <c r="CTP29">
        <v>1</v>
      </c>
      <c r="CTQ29">
        <v>2</v>
      </c>
      <c r="CTR29">
        <v>1</v>
      </c>
      <c r="CTS29">
        <v>2</v>
      </c>
      <c r="CTT29">
        <v>1</v>
      </c>
      <c r="CTU29">
        <v>2</v>
      </c>
      <c r="CTV29">
        <v>1</v>
      </c>
      <c r="CTW29">
        <v>2</v>
      </c>
      <c r="CTX29">
        <v>1</v>
      </c>
      <c r="CTY29">
        <v>2</v>
      </c>
      <c r="CTZ29">
        <v>1</v>
      </c>
      <c r="CUA29">
        <v>2</v>
      </c>
      <c r="CUB29">
        <v>1</v>
      </c>
      <c r="CUC29">
        <v>2</v>
      </c>
      <c r="CUD29">
        <v>1</v>
      </c>
      <c r="CUE29">
        <v>2</v>
      </c>
      <c r="CUF29">
        <v>1</v>
      </c>
      <c r="CUG29">
        <v>2</v>
      </c>
      <c r="CUH29">
        <v>1</v>
      </c>
      <c r="CUI29">
        <v>2</v>
      </c>
      <c r="CUJ29">
        <v>1</v>
      </c>
      <c r="CUK29">
        <v>2</v>
      </c>
      <c r="CUL29">
        <v>1</v>
      </c>
      <c r="CUM29">
        <v>2</v>
      </c>
      <c r="CUN29">
        <v>1</v>
      </c>
      <c r="CUO29">
        <v>2</v>
      </c>
      <c r="CUP29">
        <v>1</v>
      </c>
      <c r="CUQ29">
        <v>2</v>
      </c>
      <c r="CUR29">
        <v>1</v>
      </c>
      <c r="CUS29">
        <v>2</v>
      </c>
      <c r="CUT29">
        <v>1</v>
      </c>
      <c r="CUU29">
        <v>2</v>
      </c>
      <c r="CUV29">
        <v>1</v>
      </c>
      <c r="CUW29">
        <v>2</v>
      </c>
      <c r="CUX29">
        <v>1</v>
      </c>
      <c r="CUY29">
        <v>2</v>
      </c>
      <c r="CUZ29">
        <v>1</v>
      </c>
      <c r="CVA29">
        <v>2</v>
      </c>
      <c r="CVB29">
        <v>1</v>
      </c>
      <c r="CVC29">
        <v>2</v>
      </c>
      <c r="CVD29">
        <v>1</v>
      </c>
      <c r="CVE29">
        <v>2</v>
      </c>
      <c r="CVF29">
        <v>1</v>
      </c>
      <c r="CVG29">
        <v>2</v>
      </c>
      <c r="CVH29">
        <v>1</v>
      </c>
      <c r="CVI29">
        <v>2</v>
      </c>
      <c r="CVJ29">
        <v>1</v>
      </c>
      <c r="CVK29">
        <v>2</v>
      </c>
      <c r="CVL29">
        <v>1</v>
      </c>
      <c r="CVM29">
        <v>2</v>
      </c>
      <c r="CVN29">
        <v>1</v>
      </c>
      <c r="CVO29">
        <v>2</v>
      </c>
      <c r="CVP29">
        <v>1</v>
      </c>
      <c r="CVQ29">
        <v>2</v>
      </c>
      <c r="CVR29">
        <v>1</v>
      </c>
      <c r="CVS29">
        <v>2</v>
      </c>
      <c r="CVT29">
        <v>1</v>
      </c>
      <c r="CVU29">
        <v>2</v>
      </c>
      <c r="CVV29">
        <v>1</v>
      </c>
      <c r="CVW29">
        <v>2</v>
      </c>
      <c r="CVX29">
        <v>1</v>
      </c>
      <c r="CVY29">
        <v>2</v>
      </c>
      <c r="CVZ29">
        <v>1</v>
      </c>
      <c r="CWA29">
        <v>2</v>
      </c>
      <c r="CWB29">
        <v>1</v>
      </c>
      <c r="CWC29">
        <v>2</v>
      </c>
      <c r="CWD29">
        <v>1</v>
      </c>
      <c r="CWE29">
        <v>2</v>
      </c>
      <c r="CWF29">
        <v>1</v>
      </c>
      <c r="CWG29">
        <v>2</v>
      </c>
      <c r="CWH29">
        <v>1</v>
      </c>
      <c r="CWI29">
        <v>2</v>
      </c>
      <c r="CWJ29">
        <v>1</v>
      </c>
      <c r="CWK29">
        <v>2</v>
      </c>
      <c r="CWL29">
        <v>1</v>
      </c>
      <c r="CWM29">
        <v>2</v>
      </c>
      <c r="CWN29">
        <v>1</v>
      </c>
      <c r="CWO29">
        <v>2</v>
      </c>
      <c r="CWP29">
        <v>1</v>
      </c>
      <c r="CWQ29">
        <v>2</v>
      </c>
      <c r="CWR29">
        <v>1</v>
      </c>
      <c r="CWS29">
        <v>2</v>
      </c>
      <c r="CWT29">
        <v>1</v>
      </c>
      <c r="CWU29">
        <v>2</v>
      </c>
      <c r="CWV29">
        <v>1</v>
      </c>
      <c r="CWW29">
        <v>2</v>
      </c>
      <c r="CWX29">
        <v>1</v>
      </c>
      <c r="CWY29">
        <v>2</v>
      </c>
      <c r="CWZ29">
        <v>1</v>
      </c>
      <c r="CXA29">
        <v>2</v>
      </c>
      <c r="CXB29">
        <v>1</v>
      </c>
      <c r="CXC29">
        <v>2</v>
      </c>
      <c r="CXD29">
        <v>1</v>
      </c>
      <c r="CXE29">
        <v>2</v>
      </c>
      <c r="CXF29">
        <v>1</v>
      </c>
      <c r="CXG29">
        <v>2</v>
      </c>
      <c r="CXH29">
        <v>1</v>
      </c>
      <c r="CXI29">
        <v>2</v>
      </c>
      <c r="CXJ29">
        <v>1</v>
      </c>
      <c r="CXK29">
        <v>2</v>
      </c>
      <c r="CXL29">
        <v>1</v>
      </c>
      <c r="CXM29">
        <v>2</v>
      </c>
      <c r="CXN29">
        <v>1</v>
      </c>
      <c r="CXO29">
        <v>2</v>
      </c>
      <c r="CXP29">
        <v>1</v>
      </c>
      <c r="CXQ29">
        <v>2</v>
      </c>
      <c r="CXR29">
        <v>1</v>
      </c>
      <c r="CXS29">
        <v>2</v>
      </c>
      <c r="CXT29">
        <v>1</v>
      </c>
      <c r="CXU29">
        <v>2</v>
      </c>
      <c r="CXV29">
        <v>1</v>
      </c>
      <c r="CXW29">
        <v>2</v>
      </c>
      <c r="CXX29">
        <v>1</v>
      </c>
      <c r="CXY29">
        <v>2</v>
      </c>
      <c r="CXZ29">
        <v>1</v>
      </c>
      <c r="CYA29">
        <v>2</v>
      </c>
      <c r="CYB29">
        <v>1</v>
      </c>
      <c r="CYC29">
        <v>2</v>
      </c>
      <c r="CYD29">
        <v>1</v>
      </c>
      <c r="CYE29">
        <v>2</v>
      </c>
      <c r="CYF29">
        <v>1</v>
      </c>
      <c r="CYG29">
        <v>2</v>
      </c>
      <c r="CYH29">
        <v>1</v>
      </c>
      <c r="CYI29">
        <v>2</v>
      </c>
      <c r="CYJ29">
        <v>1</v>
      </c>
      <c r="CYK29">
        <v>2</v>
      </c>
      <c r="CYL29">
        <v>1</v>
      </c>
      <c r="CYM29">
        <v>2</v>
      </c>
      <c r="CYN29">
        <v>1</v>
      </c>
      <c r="CYO29">
        <v>2</v>
      </c>
      <c r="CYP29">
        <v>1</v>
      </c>
      <c r="CYQ29">
        <v>2</v>
      </c>
      <c r="CYR29">
        <v>1</v>
      </c>
      <c r="CYS29">
        <v>2</v>
      </c>
      <c r="CYT29">
        <v>1</v>
      </c>
      <c r="CYU29">
        <v>2</v>
      </c>
      <c r="CYV29">
        <v>1</v>
      </c>
      <c r="CYW29">
        <v>2</v>
      </c>
      <c r="CYX29">
        <v>1</v>
      </c>
      <c r="CYY29">
        <v>2</v>
      </c>
      <c r="CYZ29">
        <v>1</v>
      </c>
      <c r="CZA29">
        <v>2</v>
      </c>
      <c r="CZB29">
        <v>1</v>
      </c>
      <c r="CZC29">
        <v>2</v>
      </c>
      <c r="CZD29">
        <v>1</v>
      </c>
      <c r="CZE29">
        <v>2</v>
      </c>
      <c r="CZF29">
        <v>1</v>
      </c>
      <c r="CZG29">
        <v>2</v>
      </c>
      <c r="CZH29">
        <v>1</v>
      </c>
      <c r="CZI29">
        <v>2</v>
      </c>
      <c r="CZJ29">
        <v>1</v>
      </c>
      <c r="CZK29">
        <v>2</v>
      </c>
      <c r="CZL29">
        <v>1</v>
      </c>
      <c r="CZM29">
        <v>2</v>
      </c>
      <c r="CZN29">
        <v>1</v>
      </c>
      <c r="CZO29">
        <v>2</v>
      </c>
      <c r="CZP29">
        <v>1</v>
      </c>
      <c r="CZQ29">
        <v>2</v>
      </c>
      <c r="CZR29">
        <v>1</v>
      </c>
      <c r="CZS29">
        <v>2</v>
      </c>
      <c r="CZT29">
        <v>1</v>
      </c>
      <c r="CZU29">
        <v>2</v>
      </c>
      <c r="CZV29">
        <v>1</v>
      </c>
      <c r="CZW29">
        <v>2</v>
      </c>
      <c r="CZX29">
        <v>1</v>
      </c>
      <c r="CZY29">
        <v>2</v>
      </c>
      <c r="CZZ29">
        <v>1</v>
      </c>
      <c r="DAA29">
        <v>2</v>
      </c>
      <c r="DAB29">
        <v>1</v>
      </c>
      <c r="DAC29">
        <v>2</v>
      </c>
      <c r="DAD29">
        <v>1</v>
      </c>
      <c r="DAE29">
        <v>2</v>
      </c>
      <c r="DAF29">
        <v>1</v>
      </c>
      <c r="DAG29">
        <v>2</v>
      </c>
      <c r="DAH29">
        <v>1</v>
      </c>
      <c r="DAI29">
        <v>2</v>
      </c>
      <c r="DAJ29">
        <v>1</v>
      </c>
      <c r="DAK29">
        <v>2</v>
      </c>
      <c r="DAL29">
        <v>1</v>
      </c>
      <c r="DAM29">
        <v>2</v>
      </c>
      <c r="DAN29">
        <v>1</v>
      </c>
      <c r="DAO29">
        <v>2</v>
      </c>
      <c r="DAP29">
        <v>1</v>
      </c>
      <c r="DAQ29">
        <v>2</v>
      </c>
      <c r="DAR29">
        <v>1</v>
      </c>
      <c r="DAS29">
        <v>2</v>
      </c>
      <c r="DAT29">
        <v>1</v>
      </c>
      <c r="DAU29">
        <v>2</v>
      </c>
      <c r="DAV29">
        <v>1</v>
      </c>
      <c r="DAW29">
        <v>2</v>
      </c>
      <c r="DAX29">
        <v>1</v>
      </c>
      <c r="DAY29">
        <v>2</v>
      </c>
      <c r="DAZ29">
        <v>1</v>
      </c>
      <c r="DBA29">
        <v>2</v>
      </c>
      <c r="DBB29">
        <v>1</v>
      </c>
      <c r="DBC29">
        <v>2</v>
      </c>
      <c r="DBD29">
        <v>1</v>
      </c>
      <c r="DBE29">
        <v>2</v>
      </c>
      <c r="DBF29">
        <v>1</v>
      </c>
      <c r="DBG29">
        <v>2</v>
      </c>
      <c r="DBH29">
        <v>1</v>
      </c>
      <c r="DBI29">
        <v>2</v>
      </c>
      <c r="DBJ29">
        <v>1</v>
      </c>
      <c r="DBK29">
        <v>2</v>
      </c>
      <c r="DBL29">
        <v>1</v>
      </c>
      <c r="DBM29">
        <v>2</v>
      </c>
      <c r="DBN29">
        <v>1</v>
      </c>
      <c r="DBO29">
        <v>2</v>
      </c>
      <c r="DBP29">
        <v>1</v>
      </c>
      <c r="DBQ29">
        <v>2</v>
      </c>
      <c r="DBR29">
        <v>1</v>
      </c>
      <c r="DBS29">
        <v>2</v>
      </c>
      <c r="DBT29">
        <v>1</v>
      </c>
      <c r="DBU29">
        <v>2</v>
      </c>
      <c r="DBV29">
        <v>1</v>
      </c>
      <c r="DBW29">
        <v>2</v>
      </c>
      <c r="DBX29">
        <v>1</v>
      </c>
      <c r="DBY29">
        <v>2</v>
      </c>
      <c r="DBZ29">
        <v>1</v>
      </c>
      <c r="DCA29">
        <v>2</v>
      </c>
      <c r="DCB29">
        <v>1</v>
      </c>
      <c r="DCC29">
        <v>2</v>
      </c>
      <c r="DCD29">
        <v>1</v>
      </c>
      <c r="DCE29">
        <v>2</v>
      </c>
      <c r="DCF29">
        <v>1</v>
      </c>
      <c r="DCG29">
        <v>2</v>
      </c>
      <c r="DCH29">
        <v>1</v>
      </c>
      <c r="DCI29">
        <v>2</v>
      </c>
      <c r="DCJ29">
        <v>1</v>
      </c>
      <c r="DCK29">
        <v>2</v>
      </c>
      <c r="DCL29">
        <v>1</v>
      </c>
      <c r="DCM29">
        <v>2</v>
      </c>
      <c r="DCN29">
        <v>1</v>
      </c>
      <c r="DCO29">
        <v>2</v>
      </c>
      <c r="DCP29">
        <v>1</v>
      </c>
      <c r="DCQ29">
        <v>2</v>
      </c>
      <c r="DCR29">
        <v>1</v>
      </c>
      <c r="DCS29">
        <v>2</v>
      </c>
      <c r="DCT29">
        <v>1</v>
      </c>
      <c r="DCU29">
        <v>2</v>
      </c>
      <c r="DCV29">
        <v>1</v>
      </c>
      <c r="DCW29">
        <v>2</v>
      </c>
      <c r="DCX29">
        <v>1</v>
      </c>
      <c r="DCY29">
        <v>2</v>
      </c>
      <c r="DCZ29">
        <v>1</v>
      </c>
      <c r="DDA29">
        <v>2</v>
      </c>
      <c r="DDB29">
        <v>1</v>
      </c>
      <c r="DDC29">
        <v>2</v>
      </c>
      <c r="DDD29">
        <v>1</v>
      </c>
      <c r="DDE29">
        <v>2</v>
      </c>
      <c r="DDF29">
        <v>1</v>
      </c>
      <c r="DDG29">
        <v>2</v>
      </c>
      <c r="DDH29">
        <v>1</v>
      </c>
      <c r="DDI29">
        <v>2</v>
      </c>
      <c r="DDJ29">
        <v>1</v>
      </c>
      <c r="DDK29">
        <v>2</v>
      </c>
      <c r="DDL29">
        <v>1</v>
      </c>
      <c r="DDM29">
        <v>2</v>
      </c>
      <c r="DDN29">
        <v>1</v>
      </c>
      <c r="DDO29">
        <v>2</v>
      </c>
      <c r="DDP29">
        <v>1</v>
      </c>
      <c r="DDQ29">
        <v>2</v>
      </c>
      <c r="DDR29">
        <v>1</v>
      </c>
      <c r="DDS29">
        <v>2</v>
      </c>
      <c r="DDT29">
        <v>1</v>
      </c>
      <c r="DDU29">
        <v>2</v>
      </c>
      <c r="DDV29">
        <v>1</v>
      </c>
      <c r="DDW29">
        <v>2</v>
      </c>
      <c r="DDX29">
        <v>1</v>
      </c>
      <c r="DDY29">
        <v>2</v>
      </c>
      <c r="DDZ29">
        <v>1</v>
      </c>
      <c r="DEA29">
        <v>2</v>
      </c>
      <c r="DEB29">
        <v>1</v>
      </c>
      <c r="DEC29">
        <v>2</v>
      </c>
      <c r="DED29">
        <v>1</v>
      </c>
      <c r="DEE29">
        <v>2</v>
      </c>
      <c r="DEF29">
        <v>1</v>
      </c>
      <c r="DEG29">
        <v>2</v>
      </c>
      <c r="DEH29">
        <v>1</v>
      </c>
      <c r="DEI29">
        <v>2</v>
      </c>
      <c r="DEJ29">
        <v>1</v>
      </c>
      <c r="DEK29">
        <v>2</v>
      </c>
      <c r="DEL29">
        <v>1</v>
      </c>
      <c r="DEM29">
        <v>2</v>
      </c>
      <c r="DEN29">
        <v>1</v>
      </c>
      <c r="DEO29">
        <v>2</v>
      </c>
      <c r="DEP29">
        <v>1</v>
      </c>
      <c r="DEQ29">
        <v>2</v>
      </c>
      <c r="DER29">
        <v>1</v>
      </c>
      <c r="DES29">
        <v>2</v>
      </c>
      <c r="DET29">
        <v>1</v>
      </c>
      <c r="DEU29">
        <v>2</v>
      </c>
      <c r="DEV29">
        <v>1</v>
      </c>
      <c r="DEW29">
        <v>2</v>
      </c>
      <c r="DEX29">
        <v>1</v>
      </c>
      <c r="DEY29">
        <v>2</v>
      </c>
      <c r="DEZ29">
        <v>1</v>
      </c>
      <c r="DFA29">
        <v>2</v>
      </c>
      <c r="DFB29">
        <v>1</v>
      </c>
      <c r="DFC29">
        <v>2</v>
      </c>
      <c r="DFD29">
        <v>1</v>
      </c>
      <c r="DFE29">
        <v>2</v>
      </c>
      <c r="DFF29">
        <v>1</v>
      </c>
      <c r="DFG29">
        <v>2</v>
      </c>
      <c r="DFH29">
        <v>1</v>
      </c>
      <c r="DFI29">
        <v>2</v>
      </c>
      <c r="DFJ29">
        <v>1</v>
      </c>
      <c r="DFK29">
        <v>2</v>
      </c>
      <c r="DFL29">
        <v>1</v>
      </c>
      <c r="DFM29">
        <v>2</v>
      </c>
      <c r="DFN29">
        <v>1</v>
      </c>
      <c r="DFO29">
        <v>2</v>
      </c>
      <c r="DFP29">
        <v>1</v>
      </c>
      <c r="DFQ29">
        <v>2</v>
      </c>
      <c r="DFR29">
        <v>1</v>
      </c>
      <c r="DFS29">
        <v>2</v>
      </c>
      <c r="DFT29">
        <v>1</v>
      </c>
      <c r="DFU29">
        <v>2</v>
      </c>
      <c r="DFV29">
        <v>1</v>
      </c>
      <c r="DFW29">
        <v>2</v>
      </c>
      <c r="DFX29">
        <v>1</v>
      </c>
      <c r="DFY29">
        <v>2</v>
      </c>
      <c r="DFZ29">
        <v>1</v>
      </c>
      <c r="DGA29">
        <v>2</v>
      </c>
      <c r="DGB29">
        <v>1</v>
      </c>
      <c r="DGC29">
        <v>2</v>
      </c>
      <c r="DGD29">
        <v>1</v>
      </c>
      <c r="DGE29">
        <v>2</v>
      </c>
      <c r="DGF29">
        <v>1</v>
      </c>
      <c r="DGG29">
        <v>2</v>
      </c>
      <c r="DGH29">
        <v>1</v>
      </c>
      <c r="DGI29">
        <v>2</v>
      </c>
      <c r="DGJ29">
        <v>1</v>
      </c>
      <c r="DGK29">
        <v>2</v>
      </c>
      <c r="DGL29">
        <v>1</v>
      </c>
      <c r="DGM29">
        <v>2</v>
      </c>
      <c r="DGN29">
        <v>1</v>
      </c>
      <c r="DGO29">
        <v>2</v>
      </c>
      <c r="DGP29">
        <v>1</v>
      </c>
      <c r="DGQ29">
        <v>2</v>
      </c>
      <c r="DGR29">
        <v>1</v>
      </c>
      <c r="DGS29">
        <v>2</v>
      </c>
      <c r="DGT29">
        <v>1</v>
      </c>
      <c r="DGU29">
        <v>2</v>
      </c>
      <c r="DGV29">
        <v>1</v>
      </c>
      <c r="DGW29">
        <v>2</v>
      </c>
      <c r="DGX29">
        <v>1</v>
      </c>
      <c r="DGY29">
        <v>2</v>
      </c>
      <c r="DGZ29">
        <v>1</v>
      </c>
      <c r="DHA29">
        <v>2</v>
      </c>
      <c r="DHB29">
        <v>1</v>
      </c>
      <c r="DHC29">
        <v>2</v>
      </c>
      <c r="DHD29">
        <v>1</v>
      </c>
      <c r="DHE29">
        <v>2</v>
      </c>
      <c r="DHF29">
        <v>1</v>
      </c>
      <c r="DHG29">
        <v>2</v>
      </c>
      <c r="DHH29">
        <v>1</v>
      </c>
      <c r="DHI29">
        <v>2</v>
      </c>
      <c r="DHJ29">
        <v>1</v>
      </c>
      <c r="DHK29">
        <v>2</v>
      </c>
      <c r="DHL29">
        <v>1</v>
      </c>
      <c r="DHM29">
        <v>2</v>
      </c>
      <c r="DHN29">
        <v>1</v>
      </c>
      <c r="DHO29">
        <v>2</v>
      </c>
      <c r="DHP29">
        <v>1</v>
      </c>
      <c r="DHQ29">
        <v>2</v>
      </c>
      <c r="DHR29">
        <v>1</v>
      </c>
      <c r="DHS29">
        <v>2</v>
      </c>
      <c r="DHT29">
        <v>1</v>
      </c>
      <c r="DHU29">
        <v>2</v>
      </c>
      <c r="DHV29">
        <v>1</v>
      </c>
      <c r="DHW29">
        <v>2</v>
      </c>
      <c r="DHX29">
        <v>1</v>
      </c>
      <c r="DHY29">
        <v>2</v>
      </c>
      <c r="DHZ29">
        <v>1</v>
      </c>
      <c r="DIA29">
        <v>2</v>
      </c>
      <c r="DIB29">
        <v>1</v>
      </c>
      <c r="DIC29">
        <v>2</v>
      </c>
      <c r="DID29">
        <v>1</v>
      </c>
      <c r="DIE29">
        <v>2</v>
      </c>
      <c r="DIF29">
        <v>1</v>
      </c>
      <c r="DIG29">
        <v>2</v>
      </c>
      <c r="DIH29">
        <v>1</v>
      </c>
      <c r="DII29">
        <v>2</v>
      </c>
      <c r="DIJ29">
        <v>1</v>
      </c>
      <c r="DIK29">
        <v>2</v>
      </c>
      <c r="DIL29">
        <v>1</v>
      </c>
      <c r="DIM29">
        <v>2</v>
      </c>
      <c r="DIN29">
        <v>1</v>
      </c>
      <c r="DIO29">
        <v>2</v>
      </c>
      <c r="DIP29">
        <v>1</v>
      </c>
      <c r="DIQ29">
        <v>2</v>
      </c>
      <c r="DIR29">
        <v>1</v>
      </c>
      <c r="DIS29">
        <v>2</v>
      </c>
      <c r="DIT29">
        <v>1</v>
      </c>
      <c r="DIU29">
        <v>2</v>
      </c>
      <c r="DIV29">
        <v>1</v>
      </c>
      <c r="DIW29">
        <v>2</v>
      </c>
      <c r="DIX29">
        <v>1</v>
      </c>
      <c r="DIY29">
        <v>2</v>
      </c>
      <c r="DIZ29">
        <v>1</v>
      </c>
      <c r="DJA29">
        <v>2</v>
      </c>
      <c r="DJB29">
        <v>1</v>
      </c>
      <c r="DJC29">
        <v>2</v>
      </c>
      <c r="DJD29">
        <v>1</v>
      </c>
      <c r="DJE29">
        <v>2</v>
      </c>
      <c r="DJF29">
        <v>1</v>
      </c>
      <c r="DJG29">
        <v>2</v>
      </c>
      <c r="DJH29">
        <v>1</v>
      </c>
      <c r="DJI29">
        <v>2</v>
      </c>
      <c r="DJJ29">
        <v>1</v>
      </c>
      <c r="DJK29">
        <v>2</v>
      </c>
      <c r="DJL29">
        <v>1</v>
      </c>
      <c r="DJM29">
        <v>2</v>
      </c>
      <c r="DJN29">
        <v>1</v>
      </c>
      <c r="DJO29">
        <v>2</v>
      </c>
      <c r="DJP29">
        <v>1</v>
      </c>
      <c r="DJQ29">
        <v>2</v>
      </c>
      <c r="DJR29">
        <v>1</v>
      </c>
      <c r="DJS29">
        <v>2</v>
      </c>
      <c r="DJT29">
        <v>1</v>
      </c>
      <c r="DJU29">
        <v>2</v>
      </c>
      <c r="DJV29">
        <v>1</v>
      </c>
      <c r="DJW29">
        <v>2</v>
      </c>
      <c r="DJX29">
        <v>1</v>
      </c>
      <c r="DJY29">
        <v>2</v>
      </c>
      <c r="DJZ29">
        <v>1</v>
      </c>
      <c r="DKA29">
        <v>2</v>
      </c>
      <c r="DKB29">
        <v>1</v>
      </c>
      <c r="DKC29">
        <v>2</v>
      </c>
      <c r="DKD29">
        <v>1</v>
      </c>
      <c r="DKE29">
        <v>2</v>
      </c>
      <c r="DKF29">
        <v>1</v>
      </c>
      <c r="DKG29">
        <v>2</v>
      </c>
      <c r="DKH29">
        <v>1</v>
      </c>
      <c r="DKI29">
        <v>2</v>
      </c>
      <c r="DKJ29">
        <v>1</v>
      </c>
      <c r="DKK29">
        <v>2</v>
      </c>
      <c r="DKL29">
        <v>1</v>
      </c>
      <c r="DKM29">
        <v>2</v>
      </c>
      <c r="DKN29">
        <v>1</v>
      </c>
      <c r="DKO29">
        <v>2</v>
      </c>
      <c r="DKP29">
        <v>1</v>
      </c>
      <c r="DKQ29">
        <v>2</v>
      </c>
      <c r="DKR29">
        <v>1</v>
      </c>
      <c r="DKS29">
        <v>2</v>
      </c>
      <c r="DKT29">
        <v>1</v>
      </c>
      <c r="DKU29">
        <v>2</v>
      </c>
      <c r="DKV29">
        <v>1</v>
      </c>
      <c r="DKW29">
        <v>2</v>
      </c>
      <c r="DKX29">
        <v>1</v>
      </c>
      <c r="DKY29">
        <v>2</v>
      </c>
      <c r="DKZ29">
        <v>1</v>
      </c>
      <c r="DLA29">
        <v>2</v>
      </c>
      <c r="DLB29">
        <v>1</v>
      </c>
      <c r="DLC29">
        <v>2</v>
      </c>
      <c r="DLD29">
        <v>1</v>
      </c>
      <c r="DLE29">
        <v>2</v>
      </c>
      <c r="DLF29">
        <v>1</v>
      </c>
      <c r="DLG29">
        <v>2</v>
      </c>
      <c r="DLH29">
        <v>1</v>
      </c>
      <c r="DLI29">
        <v>2</v>
      </c>
      <c r="DLJ29">
        <v>1</v>
      </c>
      <c r="DLK29">
        <v>2</v>
      </c>
      <c r="DLL29">
        <v>1</v>
      </c>
      <c r="DLM29">
        <v>2</v>
      </c>
      <c r="DLN29">
        <v>1</v>
      </c>
      <c r="DLO29">
        <v>2</v>
      </c>
      <c r="DLP29">
        <v>1</v>
      </c>
      <c r="DLQ29">
        <v>2</v>
      </c>
      <c r="DLR29">
        <v>1</v>
      </c>
      <c r="DLS29">
        <v>2</v>
      </c>
      <c r="DLT29">
        <v>1</v>
      </c>
      <c r="DLU29">
        <v>1</v>
      </c>
      <c r="DLV29">
        <v>0</v>
      </c>
      <c r="DLW29">
        <v>0</v>
      </c>
      <c r="DLX29">
        <v>1</v>
      </c>
      <c r="DLY29">
        <v>1</v>
      </c>
      <c r="DLZ29">
        <v>0</v>
      </c>
      <c r="DMA29">
        <v>0</v>
      </c>
      <c r="DMB29">
        <v>1</v>
      </c>
      <c r="DMC29">
        <v>1</v>
      </c>
      <c r="DMD29">
        <v>0</v>
      </c>
      <c r="DME29">
        <v>0</v>
      </c>
      <c r="DMF29">
        <v>1</v>
      </c>
      <c r="DMG29">
        <v>1</v>
      </c>
      <c r="DMH29">
        <v>0</v>
      </c>
      <c r="DMI29">
        <v>0</v>
      </c>
      <c r="DMJ29">
        <v>1</v>
      </c>
      <c r="DMK29">
        <v>1</v>
      </c>
      <c r="DML29">
        <v>0</v>
      </c>
      <c r="DMM29">
        <v>0</v>
      </c>
      <c r="DMN29">
        <v>1</v>
      </c>
      <c r="DMO29">
        <v>1</v>
      </c>
      <c r="DMP29">
        <v>0</v>
      </c>
      <c r="DMQ29">
        <v>0</v>
      </c>
      <c r="DMR29">
        <v>1</v>
      </c>
      <c r="DMS29">
        <v>1</v>
      </c>
      <c r="DMT29">
        <v>0</v>
      </c>
      <c r="DMU29">
        <v>0</v>
      </c>
      <c r="DMV29">
        <v>1</v>
      </c>
      <c r="DMW29">
        <v>1</v>
      </c>
      <c r="DMX29">
        <v>0</v>
      </c>
      <c r="DMY29">
        <v>0</v>
      </c>
      <c r="DMZ29">
        <v>1</v>
      </c>
      <c r="DNA29">
        <v>1</v>
      </c>
      <c r="DNB29">
        <v>0</v>
      </c>
      <c r="DNC29">
        <v>0</v>
      </c>
      <c r="DND29">
        <v>1</v>
      </c>
      <c r="DNE29">
        <v>1</v>
      </c>
      <c r="DNF29">
        <v>0</v>
      </c>
      <c r="DNG29">
        <v>0</v>
      </c>
      <c r="DNH29">
        <v>1</v>
      </c>
      <c r="DNI29">
        <v>1</v>
      </c>
      <c r="DNJ29">
        <v>0</v>
      </c>
      <c r="DNK29">
        <v>0</v>
      </c>
      <c r="DNL29">
        <v>1</v>
      </c>
      <c r="DNM29">
        <v>1</v>
      </c>
      <c r="DNN29">
        <v>0</v>
      </c>
      <c r="DNO29">
        <v>0</v>
      </c>
      <c r="DNP29">
        <v>1</v>
      </c>
      <c r="DNQ29">
        <v>1</v>
      </c>
      <c r="DNR29">
        <v>0</v>
      </c>
      <c r="DNS29">
        <v>0</v>
      </c>
      <c r="DNT29">
        <v>1</v>
      </c>
      <c r="DNU29">
        <v>1</v>
      </c>
      <c r="DNV29">
        <v>0</v>
      </c>
      <c r="DNW29">
        <v>0</v>
      </c>
      <c r="DNX29">
        <v>1</v>
      </c>
      <c r="DNY29">
        <v>1</v>
      </c>
      <c r="DNZ29">
        <v>0</v>
      </c>
      <c r="DOA29">
        <v>0</v>
      </c>
      <c r="DOB29">
        <v>1</v>
      </c>
      <c r="DOC29">
        <v>1</v>
      </c>
      <c r="DOD29">
        <v>0</v>
      </c>
      <c r="DOE29">
        <v>0</v>
      </c>
      <c r="DOF29">
        <v>1</v>
      </c>
      <c r="DOG29">
        <v>1</v>
      </c>
      <c r="DOH29">
        <v>0</v>
      </c>
      <c r="DOI29">
        <v>0</v>
      </c>
      <c r="DOJ29">
        <v>1</v>
      </c>
      <c r="DOK29">
        <v>1</v>
      </c>
      <c r="DOL29">
        <v>0</v>
      </c>
      <c r="DOM29">
        <v>0</v>
      </c>
      <c r="DON29">
        <v>1</v>
      </c>
      <c r="DOO29">
        <v>1</v>
      </c>
      <c r="DOP29">
        <v>0</v>
      </c>
      <c r="DOQ29">
        <v>0</v>
      </c>
      <c r="DOR29">
        <v>1</v>
      </c>
      <c r="DOS29">
        <v>1</v>
      </c>
      <c r="DOT29">
        <v>0</v>
      </c>
      <c r="DOU29">
        <v>0</v>
      </c>
      <c r="DOV29">
        <v>1</v>
      </c>
      <c r="DOW29">
        <v>1</v>
      </c>
      <c r="DOX29">
        <v>0</v>
      </c>
      <c r="DOY29">
        <v>0</v>
      </c>
      <c r="DOZ29">
        <v>1</v>
      </c>
      <c r="DPA29">
        <v>1</v>
      </c>
      <c r="DPB29">
        <v>0</v>
      </c>
      <c r="DPC29">
        <v>0</v>
      </c>
      <c r="DPD29">
        <v>1</v>
      </c>
      <c r="DPE29">
        <v>1</v>
      </c>
      <c r="DPF29">
        <v>0</v>
      </c>
      <c r="DPG29">
        <v>0</v>
      </c>
      <c r="DPH29">
        <v>1</v>
      </c>
      <c r="DPI29">
        <v>1</v>
      </c>
      <c r="DPJ29">
        <v>0</v>
      </c>
      <c r="DPK29">
        <v>0</v>
      </c>
      <c r="DPL29">
        <v>1</v>
      </c>
      <c r="DPM29">
        <v>1</v>
      </c>
      <c r="DPN29">
        <v>0</v>
      </c>
      <c r="DPO29">
        <v>0</v>
      </c>
      <c r="DPP29">
        <v>1</v>
      </c>
      <c r="DPQ29">
        <v>1</v>
      </c>
      <c r="DPR29">
        <v>0</v>
      </c>
      <c r="DPS29">
        <v>0</v>
      </c>
      <c r="DPT29">
        <v>1</v>
      </c>
      <c r="DPU29">
        <v>1</v>
      </c>
      <c r="DPV29">
        <v>0</v>
      </c>
      <c r="DPW29">
        <v>0</v>
      </c>
      <c r="DPX29">
        <v>1</v>
      </c>
      <c r="DPY29">
        <v>1</v>
      </c>
      <c r="DPZ29">
        <v>0</v>
      </c>
      <c r="DQA29">
        <v>0</v>
      </c>
      <c r="DQB29">
        <v>1</v>
      </c>
      <c r="DQC29">
        <v>1</v>
      </c>
      <c r="DQD29">
        <v>0</v>
      </c>
      <c r="DQE29">
        <v>0</v>
      </c>
      <c r="DQF29">
        <v>1</v>
      </c>
      <c r="DQG29">
        <v>1</v>
      </c>
      <c r="DQH29">
        <v>0</v>
      </c>
      <c r="DQI29">
        <v>0</v>
      </c>
      <c r="DQJ29">
        <v>1</v>
      </c>
      <c r="DQK29">
        <v>1</v>
      </c>
      <c r="DQL29">
        <v>0</v>
      </c>
      <c r="DQM29">
        <v>0</v>
      </c>
      <c r="DQN29">
        <v>1</v>
      </c>
      <c r="DQO29">
        <v>1</v>
      </c>
      <c r="DQP29">
        <v>0</v>
      </c>
      <c r="DQQ29">
        <v>0</v>
      </c>
      <c r="DQR29">
        <v>1</v>
      </c>
      <c r="DQS29">
        <v>1</v>
      </c>
      <c r="DQT29">
        <v>0</v>
      </c>
      <c r="DQU29">
        <v>0</v>
      </c>
      <c r="DQV29">
        <v>1</v>
      </c>
      <c r="DQW29">
        <v>1</v>
      </c>
      <c r="DQX29">
        <v>0</v>
      </c>
      <c r="DQY29">
        <v>0</v>
      </c>
      <c r="DQZ29">
        <v>1</v>
      </c>
      <c r="DRA29">
        <v>1</v>
      </c>
      <c r="DRB29">
        <v>0</v>
      </c>
      <c r="DRC29">
        <v>0</v>
      </c>
      <c r="DRD29">
        <v>1</v>
      </c>
      <c r="DRE29">
        <v>1</v>
      </c>
      <c r="DRF29">
        <v>0</v>
      </c>
      <c r="DRG29">
        <v>0</v>
      </c>
      <c r="DRH29">
        <v>1</v>
      </c>
      <c r="DRI29">
        <v>1</v>
      </c>
      <c r="DRJ29">
        <v>0</v>
      </c>
      <c r="DRK29">
        <v>0</v>
      </c>
      <c r="DRL29">
        <v>1</v>
      </c>
      <c r="DRM29">
        <v>1</v>
      </c>
      <c r="DRN29">
        <v>0</v>
      </c>
      <c r="DRO29">
        <v>0</v>
      </c>
      <c r="DRP29">
        <v>1</v>
      </c>
      <c r="DRQ29">
        <v>1</v>
      </c>
      <c r="DRR29">
        <v>0</v>
      </c>
      <c r="DRS29">
        <v>0</v>
      </c>
      <c r="DRT29">
        <v>1</v>
      </c>
      <c r="DRU29">
        <v>1</v>
      </c>
      <c r="DRV29">
        <v>0</v>
      </c>
      <c r="DRW29">
        <v>0</v>
      </c>
      <c r="DRX29">
        <v>1</v>
      </c>
      <c r="DRY29">
        <v>1</v>
      </c>
      <c r="DRZ29">
        <v>0</v>
      </c>
      <c r="DSA29">
        <v>0</v>
      </c>
      <c r="DSB29">
        <v>1</v>
      </c>
      <c r="DSC29">
        <v>1</v>
      </c>
      <c r="DSD29">
        <v>0</v>
      </c>
      <c r="DSE29">
        <v>0</v>
      </c>
      <c r="DSF29">
        <v>1</v>
      </c>
      <c r="DSG29">
        <v>1</v>
      </c>
      <c r="DSH29">
        <v>0</v>
      </c>
      <c r="DSI29">
        <v>0</v>
      </c>
      <c r="DSJ29">
        <v>1</v>
      </c>
      <c r="DSK29">
        <v>1</v>
      </c>
      <c r="DSL29">
        <v>0</v>
      </c>
      <c r="DSM29">
        <v>0</v>
      </c>
      <c r="DSN29">
        <v>1</v>
      </c>
      <c r="DSO29">
        <v>1</v>
      </c>
      <c r="DSP29">
        <v>0</v>
      </c>
      <c r="DSQ29">
        <v>0</v>
      </c>
      <c r="DSR29">
        <v>1</v>
      </c>
      <c r="DSS29">
        <v>1</v>
      </c>
      <c r="DST29">
        <v>0</v>
      </c>
      <c r="DSU29">
        <v>0</v>
      </c>
      <c r="DSV29">
        <v>1</v>
      </c>
      <c r="DSW29">
        <v>1</v>
      </c>
      <c r="DSX29">
        <v>0</v>
      </c>
      <c r="DSY29">
        <v>0</v>
      </c>
      <c r="DSZ29">
        <v>1</v>
      </c>
      <c r="DTA29">
        <v>1</v>
      </c>
      <c r="DTB29">
        <v>0</v>
      </c>
      <c r="DTC29">
        <v>0</v>
      </c>
      <c r="DTD29">
        <v>1</v>
      </c>
      <c r="DTE29">
        <v>1</v>
      </c>
      <c r="DTF29">
        <v>0</v>
      </c>
      <c r="DTG29">
        <v>0</v>
      </c>
      <c r="DTH29">
        <v>1</v>
      </c>
      <c r="DTI29">
        <v>1</v>
      </c>
      <c r="DTJ29">
        <v>0</v>
      </c>
      <c r="DTK29">
        <v>0</v>
      </c>
      <c r="DTL29">
        <v>1</v>
      </c>
      <c r="DTM29">
        <v>1</v>
      </c>
      <c r="DTN29">
        <v>0</v>
      </c>
      <c r="DTO29">
        <v>0</v>
      </c>
      <c r="DTP29">
        <v>1</v>
      </c>
      <c r="DTQ29">
        <v>1</v>
      </c>
      <c r="DTR29">
        <v>0</v>
      </c>
      <c r="DTS29">
        <v>0</v>
      </c>
      <c r="DTT29">
        <v>1</v>
      </c>
      <c r="DTU29">
        <v>1</v>
      </c>
      <c r="DTV29">
        <v>0</v>
      </c>
      <c r="DTW29">
        <v>0</v>
      </c>
      <c r="DTX29">
        <v>1</v>
      </c>
      <c r="DTY29">
        <v>1</v>
      </c>
      <c r="DTZ29">
        <v>0</v>
      </c>
      <c r="DUA29">
        <v>0</v>
      </c>
      <c r="DUB29">
        <v>1</v>
      </c>
      <c r="DUC29">
        <v>1</v>
      </c>
      <c r="DUD29">
        <v>0</v>
      </c>
      <c r="DUE29">
        <v>0</v>
      </c>
      <c r="DUF29">
        <v>1</v>
      </c>
      <c r="DUG29">
        <v>1</v>
      </c>
      <c r="DUH29">
        <v>0</v>
      </c>
      <c r="DUI29">
        <v>0</v>
      </c>
      <c r="DUJ29">
        <v>1</v>
      </c>
      <c r="DUK29">
        <v>1</v>
      </c>
      <c r="DUL29">
        <v>0</v>
      </c>
      <c r="DUM29">
        <v>0</v>
      </c>
      <c r="DUN29">
        <v>1</v>
      </c>
      <c r="DUO29">
        <v>1</v>
      </c>
      <c r="DUP29">
        <v>0</v>
      </c>
      <c r="DUQ29">
        <v>0</v>
      </c>
      <c r="DUR29">
        <v>1</v>
      </c>
      <c r="DUS29">
        <v>1</v>
      </c>
      <c r="DUT29">
        <v>0</v>
      </c>
      <c r="DUU29">
        <v>0</v>
      </c>
      <c r="DUV29">
        <v>1</v>
      </c>
      <c r="DUW29">
        <v>1</v>
      </c>
      <c r="DUX29">
        <v>0</v>
      </c>
      <c r="DUY29">
        <v>0</v>
      </c>
      <c r="DUZ29">
        <v>1</v>
      </c>
      <c r="DVA29">
        <v>1</v>
      </c>
      <c r="DVB29">
        <v>0</v>
      </c>
      <c r="DVC29">
        <v>0</v>
      </c>
      <c r="DVD29">
        <v>1</v>
      </c>
      <c r="DVE29">
        <v>1</v>
      </c>
      <c r="DVF29">
        <v>0</v>
      </c>
      <c r="DVG29">
        <v>0</v>
      </c>
      <c r="DVH29">
        <v>1</v>
      </c>
      <c r="DVI29">
        <v>1</v>
      </c>
      <c r="DVJ29">
        <v>0</v>
      </c>
      <c r="DVK29">
        <v>0</v>
      </c>
      <c r="DVL29">
        <v>1</v>
      </c>
      <c r="DVM29">
        <v>1</v>
      </c>
      <c r="DVN29">
        <v>0</v>
      </c>
      <c r="DVO29">
        <v>0</v>
      </c>
      <c r="DVP29">
        <v>1</v>
      </c>
      <c r="DVQ29">
        <v>1</v>
      </c>
      <c r="DVR29">
        <v>0</v>
      </c>
      <c r="DVS29">
        <v>0</v>
      </c>
      <c r="DVT29">
        <v>1</v>
      </c>
      <c r="DVU29">
        <v>1</v>
      </c>
      <c r="DVV29">
        <v>0</v>
      </c>
      <c r="DVW29">
        <v>0</v>
      </c>
      <c r="DVX29">
        <v>1</v>
      </c>
      <c r="DVY29">
        <v>1</v>
      </c>
      <c r="DVZ29">
        <v>0</v>
      </c>
      <c r="DWA29">
        <v>0</v>
      </c>
      <c r="DWB29">
        <v>1</v>
      </c>
      <c r="DWC29">
        <v>1</v>
      </c>
      <c r="DWD29">
        <v>0</v>
      </c>
      <c r="DWE29">
        <v>0</v>
      </c>
      <c r="DWF29">
        <v>1</v>
      </c>
      <c r="DWG29">
        <v>1</v>
      </c>
      <c r="DWH29">
        <v>0</v>
      </c>
      <c r="DWI29">
        <v>0</v>
      </c>
      <c r="DWJ29">
        <v>1</v>
      </c>
      <c r="DWK29">
        <v>1</v>
      </c>
      <c r="DWL29">
        <v>0</v>
      </c>
      <c r="DWM29">
        <v>0</v>
      </c>
      <c r="DWN29">
        <v>1</v>
      </c>
      <c r="DWO29">
        <v>1</v>
      </c>
      <c r="DWP29">
        <v>0</v>
      </c>
      <c r="DWQ29">
        <v>0</v>
      </c>
      <c r="DWR29">
        <v>1</v>
      </c>
      <c r="DWS29">
        <v>1</v>
      </c>
      <c r="DWT29">
        <v>0</v>
      </c>
      <c r="DWU29">
        <v>0</v>
      </c>
      <c r="DWV29">
        <v>1</v>
      </c>
      <c r="DWW29">
        <v>1</v>
      </c>
      <c r="DWX29">
        <v>0</v>
      </c>
      <c r="DWY29">
        <v>0</v>
      </c>
      <c r="DWZ29">
        <v>1</v>
      </c>
      <c r="DXA29">
        <v>1</v>
      </c>
      <c r="DXB29">
        <v>0</v>
      </c>
      <c r="DXC29">
        <v>0</v>
      </c>
      <c r="DXD29">
        <v>1</v>
      </c>
      <c r="DXE29">
        <v>1</v>
      </c>
      <c r="DXF29">
        <v>0</v>
      </c>
      <c r="DXG29">
        <v>0</v>
      </c>
      <c r="DXH29">
        <v>1</v>
      </c>
      <c r="DXI29">
        <v>1</v>
      </c>
      <c r="DXJ29">
        <v>0</v>
      </c>
      <c r="DXK29">
        <v>0</v>
      </c>
      <c r="DXL29">
        <v>1</v>
      </c>
      <c r="DXM29">
        <v>1</v>
      </c>
      <c r="DXN29">
        <v>0</v>
      </c>
      <c r="DXO29">
        <v>0</v>
      </c>
      <c r="DXP29">
        <v>1</v>
      </c>
      <c r="DXQ29">
        <v>1</v>
      </c>
      <c r="DXR29">
        <v>0</v>
      </c>
      <c r="DXS29">
        <v>0</v>
      </c>
      <c r="DXT29">
        <v>1</v>
      </c>
      <c r="DXU29">
        <v>1</v>
      </c>
      <c r="DXV29">
        <v>0</v>
      </c>
      <c r="DXW29">
        <v>0</v>
      </c>
      <c r="DXX29">
        <v>1</v>
      </c>
      <c r="DXY29">
        <v>1</v>
      </c>
      <c r="DXZ29">
        <v>0</v>
      </c>
      <c r="DYA29">
        <v>0</v>
      </c>
      <c r="DYB29">
        <v>1</v>
      </c>
      <c r="DYC29">
        <v>1</v>
      </c>
      <c r="DYD29">
        <v>0</v>
      </c>
      <c r="DYE29">
        <v>0</v>
      </c>
      <c r="DYF29">
        <v>1</v>
      </c>
      <c r="DYG29">
        <v>1</v>
      </c>
      <c r="DYH29">
        <v>0</v>
      </c>
      <c r="DYI29">
        <v>0</v>
      </c>
      <c r="DYJ29">
        <v>1</v>
      </c>
      <c r="DYK29">
        <v>1</v>
      </c>
      <c r="DYL29">
        <v>0</v>
      </c>
      <c r="DYM29">
        <v>0</v>
      </c>
      <c r="DYN29">
        <v>1</v>
      </c>
      <c r="DYO29">
        <v>1</v>
      </c>
      <c r="DYP29">
        <v>0</v>
      </c>
      <c r="DYQ29">
        <v>0</v>
      </c>
      <c r="DYR29">
        <v>1</v>
      </c>
      <c r="DYS29">
        <v>1</v>
      </c>
      <c r="DYT29">
        <v>0</v>
      </c>
      <c r="DYU29">
        <v>0</v>
      </c>
      <c r="DYV29">
        <v>1</v>
      </c>
      <c r="DYW29">
        <v>1</v>
      </c>
      <c r="DYX29">
        <v>0</v>
      </c>
      <c r="DYY29">
        <v>0</v>
      </c>
      <c r="DYZ29">
        <v>1</v>
      </c>
      <c r="DZA29">
        <v>1</v>
      </c>
      <c r="DZB29">
        <v>0</v>
      </c>
      <c r="DZC29">
        <v>0</v>
      </c>
      <c r="DZD29">
        <v>1</v>
      </c>
      <c r="DZE29">
        <v>1</v>
      </c>
      <c r="DZF29">
        <v>0</v>
      </c>
      <c r="DZG29">
        <v>0</v>
      </c>
      <c r="DZH29">
        <v>1</v>
      </c>
      <c r="DZI29">
        <v>1</v>
      </c>
      <c r="DZJ29">
        <v>0</v>
      </c>
      <c r="DZK29">
        <v>0</v>
      </c>
      <c r="DZL29">
        <v>1</v>
      </c>
      <c r="DZM29">
        <v>1</v>
      </c>
      <c r="DZN29">
        <v>0</v>
      </c>
      <c r="DZO29">
        <v>0</v>
      </c>
      <c r="DZP29">
        <v>1</v>
      </c>
      <c r="DZQ29">
        <v>1</v>
      </c>
      <c r="DZR29">
        <v>0</v>
      </c>
      <c r="DZS29">
        <v>0</v>
      </c>
      <c r="DZT29">
        <v>1</v>
      </c>
      <c r="DZU29">
        <v>1</v>
      </c>
      <c r="DZV29">
        <v>0</v>
      </c>
      <c r="DZW29">
        <v>0</v>
      </c>
      <c r="DZX29">
        <v>1</v>
      </c>
      <c r="DZY29">
        <v>1</v>
      </c>
      <c r="DZZ29">
        <v>0</v>
      </c>
      <c r="EAA29">
        <v>0</v>
      </c>
      <c r="EAB29">
        <v>1</v>
      </c>
      <c r="EAC29">
        <v>1</v>
      </c>
      <c r="EAD29">
        <v>0</v>
      </c>
      <c r="EAE29">
        <v>0</v>
      </c>
      <c r="EAF29">
        <v>1</v>
      </c>
      <c r="EAG29">
        <v>1</v>
      </c>
      <c r="EAH29">
        <v>0</v>
      </c>
      <c r="EAI29">
        <v>0</v>
      </c>
      <c r="EAJ29">
        <v>1</v>
      </c>
      <c r="EAK29">
        <v>1</v>
      </c>
      <c r="EAL29">
        <v>0</v>
      </c>
      <c r="EAM29">
        <v>0</v>
      </c>
      <c r="EAN29">
        <v>1</v>
      </c>
      <c r="EAO29">
        <v>1</v>
      </c>
      <c r="EAP29">
        <v>0</v>
      </c>
      <c r="EAQ29">
        <v>0</v>
      </c>
      <c r="EAR29">
        <v>1</v>
      </c>
      <c r="EAS29">
        <v>1</v>
      </c>
      <c r="EAT29">
        <v>0</v>
      </c>
      <c r="EAU29">
        <v>0</v>
      </c>
      <c r="EAV29">
        <v>1</v>
      </c>
      <c r="EAW29">
        <v>1</v>
      </c>
      <c r="EAX29">
        <v>0</v>
      </c>
      <c r="EAY29">
        <v>0</v>
      </c>
      <c r="EAZ29">
        <v>1</v>
      </c>
      <c r="EBA29">
        <v>1</v>
      </c>
      <c r="EBB29">
        <v>0</v>
      </c>
      <c r="EBC29">
        <v>0</v>
      </c>
      <c r="EBD29">
        <v>1</v>
      </c>
      <c r="EBE29">
        <v>1</v>
      </c>
      <c r="EBF29">
        <v>0</v>
      </c>
      <c r="EBG29">
        <v>0</v>
      </c>
      <c r="EBH29">
        <v>1</v>
      </c>
      <c r="EBI29">
        <v>1</v>
      </c>
      <c r="EBJ29">
        <v>0</v>
      </c>
      <c r="EBK29">
        <v>0</v>
      </c>
      <c r="EBL29">
        <v>1</v>
      </c>
      <c r="EBM29">
        <v>1</v>
      </c>
      <c r="EBN29">
        <v>0</v>
      </c>
      <c r="EBO29">
        <v>0</v>
      </c>
      <c r="EBP29">
        <v>1</v>
      </c>
      <c r="EBQ29">
        <v>1</v>
      </c>
      <c r="EBR29">
        <v>0</v>
      </c>
      <c r="EBS29">
        <v>0</v>
      </c>
      <c r="EBT29">
        <v>1</v>
      </c>
      <c r="EBU29">
        <v>1</v>
      </c>
      <c r="EBV29">
        <v>0</v>
      </c>
      <c r="EBW29">
        <v>0</v>
      </c>
      <c r="EBX29">
        <v>1</v>
      </c>
      <c r="EBY29">
        <v>1</v>
      </c>
      <c r="EBZ29">
        <v>0</v>
      </c>
      <c r="ECA29">
        <v>0</v>
      </c>
      <c r="ECB29">
        <v>1</v>
      </c>
      <c r="ECC29">
        <v>1</v>
      </c>
      <c r="ECD29">
        <v>0</v>
      </c>
      <c r="ECE29">
        <v>0</v>
      </c>
      <c r="ECF29">
        <v>1</v>
      </c>
      <c r="ECG29">
        <v>1</v>
      </c>
      <c r="ECH29">
        <v>0</v>
      </c>
      <c r="ECI29">
        <v>0</v>
      </c>
      <c r="ECJ29">
        <v>1</v>
      </c>
      <c r="ECK29">
        <v>1</v>
      </c>
      <c r="ECL29">
        <v>0</v>
      </c>
      <c r="ECM29">
        <v>0</v>
      </c>
      <c r="ECN29">
        <v>1</v>
      </c>
      <c r="ECO29">
        <v>1</v>
      </c>
      <c r="ECP29">
        <v>0</v>
      </c>
      <c r="ECQ29">
        <v>0</v>
      </c>
      <c r="ECR29">
        <v>1</v>
      </c>
      <c r="ECS29">
        <v>1</v>
      </c>
      <c r="ECT29">
        <v>0</v>
      </c>
      <c r="ECU29">
        <v>0</v>
      </c>
      <c r="ECV29">
        <v>1</v>
      </c>
      <c r="ECW29">
        <v>1</v>
      </c>
      <c r="ECX29">
        <v>0</v>
      </c>
      <c r="ECY29">
        <v>0</v>
      </c>
      <c r="ECZ29">
        <v>1</v>
      </c>
      <c r="EDA29">
        <v>1</v>
      </c>
      <c r="EDB29">
        <v>0</v>
      </c>
      <c r="EDC29">
        <v>0</v>
      </c>
      <c r="EDD29">
        <v>1</v>
      </c>
      <c r="EDE29">
        <v>1</v>
      </c>
      <c r="EDF29">
        <v>0</v>
      </c>
      <c r="EDG29">
        <v>0</v>
      </c>
      <c r="EDH29">
        <v>1</v>
      </c>
      <c r="EDI29">
        <v>1</v>
      </c>
      <c r="EDJ29">
        <v>0</v>
      </c>
      <c r="EDK29">
        <v>0</v>
      </c>
      <c r="EDL29">
        <v>1</v>
      </c>
      <c r="EDM29">
        <v>1</v>
      </c>
      <c r="EDN29">
        <v>0</v>
      </c>
      <c r="EDO29">
        <v>0</v>
      </c>
      <c r="EDP29">
        <v>1</v>
      </c>
      <c r="EDQ29">
        <v>1</v>
      </c>
      <c r="EDR29">
        <v>0</v>
      </c>
      <c r="EDS29">
        <v>0</v>
      </c>
      <c r="EDT29">
        <v>1</v>
      </c>
      <c r="EDU29">
        <v>1</v>
      </c>
      <c r="EDV29">
        <v>0</v>
      </c>
      <c r="EDW29">
        <v>0</v>
      </c>
      <c r="EDX29">
        <v>1</v>
      </c>
      <c r="EDY29">
        <v>1</v>
      </c>
      <c r="EDZ29">
        <v>0</v>
      </c>
      <c r="EEA29">
        <v>0</v>
      </c>
      <c r="EEB29">
        <v>1</v>
      </c>
      <c r="EEC29">
        <v>1</v>
      </c>
      <c r="EED29">
        <v>0</v>
      </c>
      <c r="EEE29">
        <v>0</v>
      </c>
      <c r="EEF29">
        <v>1</v>
      </c>
      <c r="EEG29">
        <v>1</v>
      </c>
      <c r="EEH29">
        <v>0</v>
      </c>
      <c r="EEI29">
        <v>0</v>
      </c>
      <c r="EEJ29">
        <v>1</v>
      </c>
      <c r="EEK29">
        <v>1</v>
      </c>
      <c r="EEL29">
        <v>0</v>
      </c>
      <c r="EEM29">
        <v>0</v>
      </c>
      <c r="EEN29">
        <v>1</v>
      </c>
      <c r="EEO29">
        <v>1</v>
      </c>
      <c r="EEP29">
        <v>0</v>
      </c>
      <c r="EEQ29">
        <v>0</v>
      </c>
      <c r="EER29">
        <v>1</v>
      </c>
      <c r="EES29">
        <v>1</v>
      </c>
      <c r="EET29">
        <v>0</v>
      </c>
      <c r="EEU29">
        <v>0</v>
      </c>
      <c r="EEV29">
        <v>1</v>
      </c>
      <c r="EEW29">
        <v>1</v>
      </c>
      <c r="EEX29">
        <v>0</v>
      </c>
      <c r="EEY29">
        <v>0</v>
      </c>
      <c r="EEZ29">
        <v>1</v>
      </c>
      <c r="EFA29">
        <v>1</v>
      </c>
      <c r="EFB29">
        <v>0</v>
      </c>
      <c r="EFC29">
        <v>0</v>
      </c>
      <c r="EFD29">
        <v>1</v>
      </c>
      <c r="EFE29">
        <v>1</v>
      </c>
      <c r="EFF29">
        <v>0</v>
      </c>
      <c r="EFG29">
        <v>0</v>
      </c>
      <c r="EFH29">
        <v>1</v>
      </c>
      <c r="EFI29">
        <v>1</v>
      </c>
      <c r="EFJ29">
        <v>0</v>
      </c>
      <c r="EFK29">
        <v>0</v>
      </c>
      <c r="EFL29">
        <v>1</v>
      </c>
      <c r="EFM29">
        <v>1</v>
      </c>
      <c r="EFN29">
        <v>0</v>
      </c>
      <c r="EFO29">
        <v>0</v>
      </c>
      <c r="EFP29">
        <v>1</v>
      </c>
      <c r="EFQ29">
        <v>1</v>
      </c>
      <c r="EFR29">
        <v>0</v>
      </c>
      <c r="EFS29">
        <v>0</v>
      </c>
      <c r="EFT29">
        <v>1</v>
      </c>
      <c r="EFU29">
        <v>1</v>
      </c>
      <c r="EFV29">
        <v>0</v>
      </c>
      <c r="EFW29">
        <v>0</v>
      </c>
      <c r="EFX29">
        <v>1</v>
      </c>
      <c r="EFY29">
        <v>1</v>
      </c>
      <c r="EFZ29">
        <v>0</v>
      </c>
      <c r="EGA29">
        <v>0</v>
      </c>
      <c r="EGB29">
        <v>1</v>
      </c>
      <c r="EGC29">
        <v>1</v>
      </c>
      <c r="EGD29">
        <v>0</v>
      </c>
      <c r="EGE29">
        <v>0</v>
      </c>
      <c r="EGF29">
        <v>1</v>
      </c>
      <c r="EGG29">
        <v>1</v>
      </c>
      <c r="EGH29">
        <v>0</v>
      </c>
      <c r="EGI29">
        <v>0</v>
      </c>
      <c r="EGJ29">
        <v>1</v>
      </c>
      <c r="EGK29">
        <v>1</v>
      </c>
      <c r="EGL29">
        <v>0</v>
      </c>
      <c r="EGM29">
        <v>0</v>
      </c>
      <c r="EGN29">
        <v>1</v>
      </c>
      <c r="EGO29">
        <v>1</v>
      </c>
      <c r="EGP29">
        <v>0</v>
      </c>
      <c r="EGQ29">
        <v>0</v>
      </c>
      <c r="EGR29">
        <v>1</v>
      </c>
      <c r="EGS29">
        <v>1</v>
      </c>
      <c r="EGT29">
        <v>0</v>
      </c>
      <c r="EGU29">
        <v>0</v>
      </c>
      <c r="EGV29">
        <v>1</v>
      </c>
      <c r="EGW29">
        <v>1</v>
      </c>
      <c r="EGX29">
        <v>0</v>
      </c>
      <c r="EGY29">
        <v>0</v>
      </c>
      <c r="EGZ29">
        <v>1</v>
      </c>
      <c r="EHA29">
        <v>1</v>
      </c>
      <c r="EHB29">
        <v>0</v>
      </c>
      <c r="EHC29">
        <v>0</v>
      </c>
      <c r="EHD29">
        <v>1</v>
      </c>
      <c r="EHE29">
        <v>1</v>
      </c>
      <c r="EHF29">
        <v>0</v>
      </c>
      <c r="EHG29">
        <v>0</v>
      </c>
      <c r="EHH29">
        <v>1</v>
      </c>
      <c r="EHI29">
        <v>1</v>
      </c>
      <c r="EHJ29">
        <v>0</v>
      </c>
      <c r="EHK29">
        <v>0</v>
      </c>
      <c r="EHL29">
        <v>1</v>
      </c>
      <c r="EHM29">
        <v>1</v>
      </c>
      <c r="EHN29">
        <v>0</v>
      </c>
      <c r="EHO29">
        <v>0</v>
      </c>
      <c r="EHP29">
        <v>1</v>
      </c>
      <c r="EHQ29">
        <v>1</v>
      </c>
      <c r="EHR29">
        <v>0</v>
      </c>
      <c r="EHS29">
        <v>0</v>
      </c>
      <c r="EHT29">
        <v>1</v>
      </c>
      <c r="EHU29">
        <v>1</v>
      </c>
      <c r="EHV29">
        <v>0</v>
      </c>
      <c r="EHW29">
        <v>0</v>
      </c>
      <c r="EHX29">
        <v>1</v>
      </c>
      <c r="EHY29">
        <v>1</v>
      </c>
      <c r="EHZ29">
        <v>0</v>
      </c>
      <c r="EIA29">
        <v>0</v>
      </c>
      <c r="EIB29">
        <v>1</v>
      </c>
      <c r="EIC29">
        <v>1</v>
      </c>
      <c r="EID29">
        <v>0</v>
      </c>
      <c r="EIE29">
        <v>0</v>
      </c>
      <c r="EIF29">
        <v>1</v>
      </c>
      <c r="EIG29">
        <v>1</v>
      </c>
      <c r="EIH29">
        <v>0</v>
      </c>
      <c r="EII29">
        <v>0</v>
      </c>
      <c r="EIJ29">
        <v>1</v>
      </c>
      <c r="EIK29">
        <v>1</v>
      </c>
      <c r="EIL29">
        <v>0</v>
      </c>
      <c r="EIM29">
        <v>0</v>
      </c>
      <c r="EIN29">
        <v>1</v>
      </c>
      <c r="EIO29">
        <v>1</v>
      </c>
      <c r="EIP29">
        <v>0</v>
      </c>
      <c r="EIQ29">
        <v>0</v>
      </c>
      <c r="EIR29">
        <v>1</v>
      </c>
      <c r="EIS29">
        <v>1</v>
      </c>
      <c r="EIT29">
        <v>0</v>
      </c>
      <c r="EIU29">
        <v>0</v>
      </c>
      <c r="EIV29">
        <v>1</v>
      </c>
      <c r="EIW29">
        <v>1</v>
      </c>
      <c r="EIX29">
        <v>0</v>
      </c>
      <c r="EIY29">
        <v>0</v>
      </c>
      <c r="EIZ29">
        <v>1</v>
      </c>
      <c r="EJA29">
        <v>1</v>
      </c>
      <c r="EJB29">
        <v>0</v>
      </c>
      <c r="EJC29">
        <v>0</v>
      </c>
      <c r="EJD29">
        <v>1</v>
      </c>
      <c r="EJE29">
        <v>1</v>
      </c>
      <c r="EJF29">
        <v>0</v>
      </c>
      <c r="EJG29">
        <v>0</v>
      </c>
      <c r="EJH29">
        <v>1</v>
      </c>
      <c r="EJI29">
        <v>1</v>
      </c>
      <c r="EJJ29">
        <v>0</v>
      </c>
      <c r="EJK29">
        <v>0</v>
      </c>
      <c r="EJL29">
        <v>1</v>
      </c>
      <c r="EJM29">
        <v>1</v>
      </c>
      <c r="EJN29">
        <v>0</v>
      </c>
      <c r="EJO29">
        <v>0</v>
      </c>
      <c r="EJP29">
        <v>1</v>
      </c>
      <c r="EJQ29">
        <v>1</v>
      </c>
      <c r="EJR29">
        <v>0</v>
      </c>
      <c r="EJS29">
        <v>0</v>
      </c>
      <c r="EJT29">
        <v>1</v>
      </c>
      <c r="EJU29">
        <v>1</v>
      </c>
      <c r="EJV29">
        <v>0</v>
      </c>
      <c r="EJW29">
        <v>0</v>
      </c>
      <c r="EJX29">
        <v>1</v>
      </c>
      <c r="EJY29">
        <v>1</v>
      </c>
      <c r="EJZ29">
        <v>0</v>
      </c>
      <c r="EKA29">
        <v>0</v>
      </c>
      <c r="EKB29">
        <v>1</v>
      </c>
      <c r="EKC29">
        <v>1</v>
      </c>
      <c r="EKD29">
        <v>0</v>
      </c>
      <c r="EKE29">
        <v>0</v>
      </c>
      <c r="EKF29">
        <v>1</v>
      </c>
      <c r="EKG29">
        <v>1</v>
      </c>
      <c r="EKH29">
        <v>0</v>
      </c>
      <c r="EKI29">
        <v>0</v>
      </c>
      <c r="EKJ29">
        <v>1</v>
      </c>
      <c r="EKK29">
        <v>1</v>
      </c>
      <c r="EKL29">
        <v>0</v>
      </c>
      <c r="EKM29">
        <v>0</v>
      </c>
      <c r="EKN29">
        <v>1</v>
      </c>
      <c r="EKO29">
        <v>1</v>
      </c>
      <c r="EKP29">
        <v>0</v>
      </c>
      <c r="EKQ29">
        <v>0</v>
      </c>
      <c r="EKR29">
        <v>1</v>
      </c>
      <c r="EKS29">
        <v>1</v>
      </c>
      <c r="EKT29">
        <v>0</v>
      </c>
      <c r="EKU29">
        <v>0</v>
      </c>
      <c r="EKV29">
        <v>1</v>
      </c>
      <c r="EKW29">
        <v>1</v>
      </c>
      <c r="EKX29">
        <v>0</v>
      </c>
      <c r="EKY29">
        <v>0</v>
      </c>
      <c r="EKZ29">
        <v>1</v>
      </c>
      <c r="ELA29">
        <v>1</v>
      </c>
      <c r="ELB29">
        <v>0</v>
      </c>
      <c r="ELC29">
        <v>0</v>
      </c>
      <c r="ELD29">
        <v>1</v>
      </c>
      <c r="ELE29">
        <v>1</v>
      </c>
      <c r="ELF29">
        <v>0</v>
      </c>
      <c r="ELG29">
        <v>0</v>
      </c>
      <c r="ELH29">
        <v>1</v>
      </c>
      <c r="ELI29">
        <v>1</v>
      </c>
      <c r="ELJ29">
        <v>0</v>
      </c>
      <c r="ELK29">
        <v>0</v>
      </c>
      <c r="ELL29">
        <v>1</v>
      </c>
      <c r="ELM29">
        <v>1</v>
      </c>
      <c r="ELN29">
        <v>0</v>
      </c>
      <c r="ELO29">
        <v>0</v>
      </c>
      <c r="ELP29">
        <v>1</v>
      </c>
      <c r="ELQ29">
        <v>1</v>
      </c>
      <c r="ELR29">
        <v>0</v>
      </c>
      <c r="ELS29">
        <v>0</v>
      </c>
      <c r="ELT29">
        <v>1</v>
      </c>
      <c r="ELU29">
        <v>1</v>
      </c>
      <c r="ELV29">
        <v>0</v>
      </c>
      <c r="ELW29">
        <v>0</v>
      </c>
      <c r="ELX29">
        <v>1</v>
      </c>
      <c r="ELY29">
        <v>1</v>
      </c>
      <c r="ELZ29">
        <v>0</v>
      </c>
      <c r="EMA29">
        <v>0</v>
      </c>
      <c r="EMB29">
        <v>1</v>
      </c>
      <c r="EMC29">
        <v>1</v>
      </c>
      <c r="EMD29">
        <v>0</v>
      </c>
      <c r="EME29">
        <v>0</v>
      </c>
      <c r="EMF29">
        <v>1</v>
      </c>
      <c r="EMG29">
        <v>1</v>
      </c>
      <c r="EMH29">
        <v>0</v>
      </c>
      <c r="EMI29">
        <v>0</v>
      </c>
      <c r="EMJ29">
        <v>1</v>
      </c>
      <c r="EMK29">
        <v>1</v>
      </c>
      <c r="EML29">
        <v>0</v>
      </c>
      <c r="EMM29">
        <v>0</v>
      </c>
      <c r="EMN29">
        <v>1</v>
      </c>
      <c r="EMO29">
        <v>1</v>
      </c>
      <c r="EMP29">
        <v>0</v>
      </c>
      <c r="EMQ29">
        <v>0</v>
      </c>
      <c r="EMR29">
        <v>1</v>
      </c>
      <c r="EMS29">
        <v>1</v>
      </c>
      <c r="EMT29">
        <v>0</v>
      </c>
      <c r="EMU29">
        <v>0</v>
      </c>
      <c r="EMV29">
        <v>1</v>
      </c>
      <c r="EMW29">
        <v>1</v>
      </c>
      <c r="EMX29">
        <v>0</v>
      </c>
      <c r="EMY29">
        <v>0</v>
      </c>
      <c r="EMZ29">
        <v>1</v>
      </c>
      <c r="ENA29">
        <v>1</v>
      </c>
      <c r="ENB29">
        <v>0</v>
      </c>
      <c r="ENC29">
        <v>0</v>
      </c>
      <c r="END29">
        <v>1</v>
      </c>
      <c r="ENE29">
        <v>1</v>
      </c>
      <c r="ENF29">
        <v>0</v>
      </c>
      <c r="ENG29">
        <v>0</v>
      </c>
      <c r="ENH29">
        <v>1</v>
      </c>
      <c r="ENI29">
        <v>1</v>
      </c>
      <c r="ENJ29">
        <v>0</v>
      </c>
      <c r="ENK29">
        <v>0</v>
      </c>
      <c r="ENL29">
        <v>1</v>
      </c>
      <c r="ENM29">
        <v>1</v>
      </c>
      <c r="ENN29">
        <v>0</v>
      </c>
      <c r="ENO29">
        <v>0</v>
      </c>
      <c r="ENP29">
        <v>1</v>
      </c>
      <c r="ENQ29">
        <v>1</v>
      </c>
      <c r="ENR29">
        <v>0</v>
      </c>
      <c r="ENS29">
        <v>0</v>
      </c>
      <c r="ENT29">
        <v>1</v>
      </c>
      <c r="ENU29">
        <v>1</v>
      </c>
      <c r="ENV29">
        <v>0</v>
      </c>
      <c r="ENW29">
        <v>0</v>
      </c>
      <c r="ENX29">
        <v>1</v>
      </c>
      <c r="ENY29">
        <v>1</v>
      </c>
      <c r="ENZ29">
        <v>0</v>
      </c>
      <c r="EOA29">
        <v>0</v>
      </c>
      <c r="EOB29">
        <v>1</v>
      </c>
      <c r="EOC29">
        <v>1</v>
      </c>
      <c r="EOD29">
        <v>0</v>
      </c>
      <c r="EOE29">
        <v>0</v>
      </c>
      <c r="EOF29">
        <v>1</v>
      </c>
      <c r="EOG29">
        <v>1</v>
      </c>
      <c r="EOH29">
        <v>0</v>
      </c>
      <c r="EOI29">
        <v>0</v>
      </c>
      <c r="EOJ29">
        <v>1</v>
      </c>
      <c r="EOK29">
        <v>1</v>
      </c>
      <c r="EOL29">
        <v>0</v>
      </c>
      <c r="EOM29">
        <v>0</v>
      </c>
      <c r="EON29">
        <v>1</v>
      </c>
      <c r="EOO29">
        <v>1</v>
      </c>
      <c r="EOP29">
        <v>0</v>
      </c>
      <c r="EOQ29">
        <v>0</v>
      </c>
      <c r="EOR29">
        <v>1</v>
      </c>
      <c r="EOS29">
        <v>1</v>
      </c>
      <c r="EOT29">
        <v>0</v>
      </c>
      <c r="EOU29">
        <v>0</v>
      </c>
      <c r="EOV29">
        <v>1</v>
      </c>
      <c r="EOW29">
        <v>1</v>
      </c>
      <c r="EOX29">
        <v>0</v>
      </c>
      <c r="EOY29">
        <v>0</v>
      </c>
      <c r="EOZ29">
        <v>1</v>
      </c>
      <c r="EPA29">
        <v>1</v>
      </c>
      <c r="EPB29">
        <v>0</v>
      </c>
      <c r="EPC29">
        <v>0</v>
      </c>
      <c r="EPD29">
        <v>1</v>
      </c>
      <c r="EPE29">
        <v>1</v>
      </c>
      <c r="EPF29">
        <v>0</v>
      </c>
      <c r="EPG29">
        <v>0</v>
      </c>
      <c r="EPH29">
        <v>1</v>
      </c>
      <c r="EPI29">
        <v>1</v>
      </c>
      <c r="EPJ29">
        <v>0</v>
      </c>
      <c r="EPK29">
        <v>0</v>
      </c>
      <c r="EPL29">
        <v>1</v>
      </c>
      <c r="EPM29">
        <v>1</v>
      </c>
      <c r="EPN29">
        <v>0</v>
      </c>
      <c r="EPO29">
        <v>0</v>
      </c>
      <c r="EPP29">
        <v>1</v>
      </c>
      <c r="EPQ29">
        <v>1</v>
      </c>
      <c r="EPR29">
        <v>0</v>
      </c>
      <c r="EPS29">
        <v>0</v>
      </c>
      <c r="EPT29">
        <v>1</v>
      </c>
      <c r="EPU29">
        <v>1</v>
      </c>
      <c r="EPV29">
        <v>0</v>
      </c>
      <c r="EPW29">
        <v>0</v>
      </c>
      <c r="EPX29">
        <v>1</v>
      </c>
      <c r="EPY29">
        <v>1</v>
      </c>
      <c r="EPZ29">
        <v>0</v>
      </c>
      <c r="EQA29">
        <v>0</v>
      </c>
      <c r="EQB29">
        <v>1</v>
      </c>
      <c r="EQC29">
        <v>1</v>
      </c>
      <c r="EQD29">
        <v>0</v>
      </c>
      <c r="EQE29">
        <v>0</v>
      </c>
      <c r="EQF29">
        <v>1</v>
      </c>
      <c r="EQG29">
        <v>1</v>
      </c>
      <c r="EQH29">
        <v>0</v>
      </c>
      <c r="EQI29">
        <v>0</v>
      </c>
      <c r="EQJ29">
        <v>1</v>
      </c>
      <c r="EQK29">
        <v>1</v>
      </c>
      <c r="EQL29">
        <v>0</v>
      </c>
      <c r="EQM29">
        <v>0</v>
      </c>
      <c r="EQN29">
        <v>1</v>
      </c>
      <c r="EQO29">
        <v>1</v>
      </c>
      <c r="EQP29">
        <v>0</v>
      </c>
      <c r="EQQ29">
        <v>0</v>
      </c>
      <c r="EQR29">
        <v>1</v>
      </c>
      <c r="EQS29">
        <v>1</v>
      </c>
      <c r="EQT29">
        <v>0</v>
      </c>
      <c r="EQU29">
        <v>0</v>
      </c>
      <c r="EQV29">
        <v>1</v>
      </c>
      <c r="EQW29">
        <v>1</v>
      </c>
      <c r="EQX29">
        <v>0</v>
      </c>
      <c r="EQY29">
        <v>0</v>
      </c>
      <c r="EQZ29">
        <v>1</v>
      </c>
      <c r="ERA29">
        <v>1</v>
      </c>
      <c r="ERB29">
        <v>0</v>
      </c>
      <c r="ERC29">
        <v>0</v>
      </c>
      <c r="ERD29">
        <v>1</v>
      </c>
      <c r="ERE29">
        <v>1</v>
      </c>
      <c r="ERF29">
        <v>0</v>
      </c>
      <c r="ERG29">
        <v>0</v>
      </c>
      <c r="ERH29">
        <v>1</v>
      </c>
      <c r="ERI29">
        <v>1</v>
      </c>
      <c r="ERJ29">
        <v>0</v>
      </c>
      <c r="ERK29">
        <v>0</v>
      </c>
      <c r="ERL29">
        <v>1</v>
      </c>
      <c r="ERM29">
        <v>1</v>
      </c>
      <c r="ERN29">
        <v>0</v>
      </c>
      <c r="ERO29">
        <v>0</v>
      </c>
      <c r="ERP29">
        <v>1</v>
      </c>
      <c r="ERQ29">
        <v>1</v>
      </c>
      <c r="ERR29">
        <v>0</v>
      </c>
      <c r="ERS29">
        <v>0</v>
      </c>
      <c r="ERT29">
        <v>1</v>
      </c>
      <c r="ERU29">
        <v>1</v>
      </c>
      <c r="ERV29">
        <v>0</v>
      </c>
      <c r="ERW29">
        <v>0</v>
      </c>
      <c r="ERX29">
        <v>1</v>
      </c>
      <c r="ERY29">
        <v>1</v>
      </c>
      <c r="ERZ29">
        <v>0</v>
      </c>
      <c r="ESA29">
        <v>0</v>
      </c>
      <c r="ESB29">
        <v>1</v>
      </c>
      <c r="ESC29">
        <v>1</v>
      </c>
      <c r="ESD29">
        <v>0</v>
      </c>
      <c r="ESE29">
        <v>0</v>
      </c>
      <c r="ESF29">
        <v>1</v>
      </c>
      <c r="ESG29">
        <v>1</v>
      </c>
      <c r="ESH29">
        <v>0</v>
      </c>
      <c r="ESI29">
        <v>0</v>
      </c>
      <c r="ESJ29">
        <v>1</v>
      </c>
      <c r="ESK29">
        <v>1</v>
      </c>
      <c r="ESL29">
        <v>0</v>
      </c>
      <c r="ESM29">
        <v>0</v>
      </c>
      <c r="ESN29">
        <v>1</v>
      </c>
      <c r="ESO29">
        <v>1</v>
      </c>
      <c r="ESP29">
        <v>0</v>
      </c>
      <c r="ESQ29">
        <v>0</v>
      </c>
      <c r="ESR29">
        <v>1</v>
      </c>
      <c r="ESS29">
        <v>1</v>
      </c>
      <c r="EST29">
        <v>0</v>
      </c>
      <c r="ESU29">
        <v>0</v>
      </c>
      <c r="ESV29">
        <v>1</v>
      </c>
      <c r="ESW29">
        <v>1</v>
      </c>
      <c r="ESX29">
        <v>0</v>
      </c>
      <c r="ESY29">
        <v>0</v>
      </c>
      <c r="ESZ29">
        <v>1</v>
      </c>
      <c r="ETA29">
        <v>1</v>
      </c>
      <c r="ETB29">
        <v>0</v>
      </c>
      <c r="ETC29">
        <v>0</v>
      </c>
      <c r="ETD29">
        <v>1</v>
      </c>
      <c r="ETE29">
        <v>1</v>
      </c>
      <c r="ETF29">
        <v>0</v>
      </c>
      <c r="ETG29">
        <v>0</v>
      </c>
      <c r="ETH29">
        <v>1</v>
      </c>
      <c r="ETI29">
        <v>1</v>
      </c>
      <c r="ETJ29">
        <v>0</v>
      </c>
      <c r="ETK29">
        <v>0</v>
      </c>
      <c r="ETL29">
        <v>1</v>
      </c>
      <c r="ETM29">
        <v>1</v>
      </c>
      <c r="ETN29">
        <v>0</v>
      </c>
      <c r="ETO29">
        <v>0</v>
      </c>
      <c r="ETP29">
        <v>1</v>
      </c>
      <c r="ETQ29">
        <v>1</v>
      </c>
      <c r="ETR29">
        <v>0</v>
      </c>
      <c r="ETS29">
        <v>0</v>
      </c>
      <c r="ETT29">
        <v>1</v>
      </c>
      <c r="ETU29">
        <v>1</v>
      </c>
      <c r="ETV29">
        <v>0</v>
      </c>
      <c r="ETW29">
        <v>0</v>
      </c>
      <c r="ETX29">
        <v>1</v>
      </c>
      <c r="ETY29">
        <v>1</v>
      </c>
      <c r="ETZ29">
        <v>0</v>
      </c>
      <c r="EUA29">
        <v>0</v>
      </c>
      <c r="EUB29">
        <v>1</v>
      </c>
      <c r="EUC29">
        <v>1</v>
      </c>
      <c r="EUD29">
        <v>0</v>
      </c>
      <c r="EUE29">
        <v>0</v>
      </c>
      <c r="EUF29">
        <v>1</v>
      </c>
      <c r="EUG29">
        <v>1</v>
      </c>
      <c r="EUH29">
        <v>0</v>
      </c>
      <c r="EUI29">
        <v>0</v>
      </c>
      <c r="EUJ29">
        <v>1</v>
      </c>
      <c r="EUK29">
        <v>1</v>
      </c>
      <c r="EUL29">
        <v>0</v>
      </c>
      <c r="EUM29">
        <v>0</v>
      </c>
      <c r="EUN29">
        <v>1</v>
      </c>
      <c r="EUO29">
        <v>1</v>
      </c>
      <c r="EUP29">
        <v>0</v>
      </c>
      <c r="EUQ29">
        <v>0</v>
      </c>
      <c r="EUR29">
        <v>1</v>
      </c>
      <c r="EUS29">
        <v>1</v>
      </c>
      <c r="EUT29">
        <v>0</v>
      </c>
      <c r="EUU29">
        <v>0</v>
      </c>
      <c r="EUV29">
        <v>1</v>
      </c>
      <c r="EUW29">
        <v>1</v>
      </c>
      <c r="EUX29">
        <v>0</v>
      </c>
      <c r="EUY29">
        <v>0</v>
      </c>
      <c r="EUZ29">
        <v>1</v>
      </c>
      <c r="EVA29">
        <v>1</v>
      </c>
      <c r="EVB29">
        <v>0</v>
      </c>
      <c r="EVC29">
        <v>0</v>
      </c>
      <c r="EVD29">
        <v>1</v>
      </c>
      <c r="EVE29">
        <v>1</v>
      </c>
      <c r="EVF29">
        <v>0</v>
      </c>
      <c r="EVG29">
        <v>0</v>
      </c>
      <c r="EVH29">
        <v>1</v>
      </c>
      <c r="EVI29">
        <v>1</v>
      </c>
      <c r="EVJ29">
        <v>0</v>
      </c>
      <c r="EVK29">
        <v>0</v>
      </c>
      <c r="EVL29">
        <v>1</v>
      </c>
      <c r="EVM29">
        <v>1</v>
      </c>
      <c r="EVN29">
        <v>0</v>
      </c>
      <c r="EVO29">
        <v>0</v>
      </c>
      <c r="EVP29">
        <v>1</v>
      </c>
      <c r="EVQ29">
        <v>1</v>
      </c>
      <c r="EVR29">
        <v>0</v>
      </c>
      <c r="EVS29">
        <v>0</v>
      </c>
      <c r="EVT29">
        <v>1</v>
      </c>
      <c r="EVU29">
        <v>1</v>
      </c>
      <c r="EVV29">
        <v>0</v>
      </c>
      <c r="EVW29">
        <v>0</v>
      </c>
      <c r="EVX29">
        <v>1</v>
      </c>
      <c r="EVY29">
        <v>1</v>
      </c>
      <c r="EVZ29">
        <v>0</v>
      </c>
      <c r="EWA29">
        <v>0</v>
      </c>
      <c r="EWB29">
        <v>1</v>
      </c>
      <c r="EWC29">
        <v>1</v>
      </c>
      <c r="EWD29">
        <v>0</v>
      </c>
      <c r="EWE29">
        <v>0</v>
      </c>
      <c r="EWF29">
        <v>1</v>
      </c>
      <c r="EWG29">
        <v>1</v>
      </c>
      <c r="EWH29">
        <v>0</v>
      </c>
      <c r="EWI29">
        <v>0</v>
      </c>
      <c r="EWJ29">
        <v>1</v>
      </c>
      <c r="EWK29">
        <v>1</v>
      </c>
      <c r="EWL29">
        <v>0</v>
      </c>
      <c r="EWM29">
        <v>0</v>
      </c>
      <c r="EWN29">
        <v>1</v>
      </c>
      <c r="EWO29">
        <v>1</v>
      </c>
      <c r="EWP29">
        <v>0</v>
      </c>
      <c r="EWQ29">
        <v>0</v>
      </c>
      <c r="EWR29">
        <v>1</v>
      </c>
      <c r="EWS29">
        <v>1</v>
      </c>
      <c r="EWT29">
        <v>0</v>
      </c>
      <c r="EWU29">
        <v>0</v>
      </c>
      <c r="EWV29">
        <v>1</v>
      </c>
      <c r="EWW29">
        <v>1</v>
      </c>
      <c r="EWX29">
        <v>0</v>
      </c>
      <c r="EWY29">
        <v>0</v>
      </c>
      <c r="EWZ29">
        <v>1</v>
      </c>
      <c r="EXA29">
        <v>1</v>
      </c>
      <c r="EXB29">
        <v>0</v>
      </c>
      <c r="EXC29">
        <v>0</v>
      </c>
      <c r="EXD29">
        <v>1</v>
      </c>
      <c r="EXE29">
        <v>1</v>
      </c>
      <c r="EXF29">
        <v>0</v>
      </c>
      <c r="EXG29">
        <v>0</v>
      </c>
      <c r="EXH29">
        <v>1</v>
      </c>
      <c r="EXI29">
        <v>1</v>
      </c>
      <c r="EXJ29">
        <v>0</v>
      </c>
      <c r="EXK29">
        <v>0</v>
      </c>
      <c r="EXL29">
        <v>1</v>
      </c>
      <c r="EXM29">
        <v>1</v>
      </c>
      <c r="EXN29">
        <v>0</v>
      </c>
      <c r="EXO29">
        <v>0</v>
      </c>
      <c r="EXP29">
        <v>1</v>
      </c>
      <c r="EXQ29">
        <v>1</v>
      </c>
      <c r="EXR29">
        <v>0</v>
      </c>
      <c r="EXS29">
        <v>0</v>
      </c>
      <c r="EXT29">
        <v>1</v>
      </c>
      <c r="EXU29">
        <v>1</v>
      </c>
      <c r="EXV29">
        <v>0</v>
      </c>
      <c r="EXW29">
        <v>0</v>
      </c>
      <c r="EXX29">
        <v>1</v>
      </c>
      <c r="EXY29">
        <v>1</v>
      </c>
      <c r="EXZ29">
        <v>0</v>
      </c>
      <c r="EYA29">
        <v>0</v>
      </c>
      <c r="EYB29">
        <v>1</v>
      </c>
      <c r="EYC29">
        <v>1</v>
      </c>
      <c r="EYD29">
        <v>0</v>
      </c>
      <c r="EYE29">
        <v>0</v>
      </c>
      <c r="EYF29">
        <v>1</v>
      </c>
      <c r="EYG29">
        <v>1</v>
      </c>
      <c r="EYH29">
        <v>0</v>
      </c>
      <c r="EYI29">
        <v>0</v>
      </c>
      <c r="EYJ29">
        <v>1</v>
      </c>
      <c r="EYK29">
        <v>1</v>
      </c>
      <c r="EYL29">
        <v>0</v>
      </c>
      <c r="EYM29">
        <v>0</v>
      </c>
      <c r="EYN29">
        <v>1</v>
      </c>
      <c r="EYO29">
        <v>1</v>
      </c>
      <c r="EYP29">
        <v>0</v>
      </c>
      <c r="EYQ29">
        <v>0</v>
      </c>
      <c r="EYR29">
        <v>1</v>
      </c>
      <c r="EYS29">
        <v>1</v>
      </c>
      <c r="EYT29">
        <v>0</v>
      </c>
      <c r="EYU29">
        <v>0</v>
      </c>
      <c r="EYV29">
        <v>1</v>
      </c>
      <c r="EYW29">
        <v>1</v>
      </c>
      <c r="EYX29">
        <v>0</v>
      </c>
      <c r="EYY29">
        <v>0</v>
      </c>
      <c r="EYZ29">
        <v>1</v>
      </c>
      <c r="EZA29">
        <v>1</v>
      </c>
      <c r="EZB29">
        <v>0</v>
      </c>
      <c r="EZC29">
        <v>0</v>
      </c>
      <c r="EZD29">
        <v>1</v>
      </c>
      <c r="EZE29">
        <v>1</v>
      </c>
      <c r="EZF29">
        <v>0</v>
      </c>
      <c r="EZG29">
        <v>0</v>
      </c>
      <c r="EZH29">
        <v>1</v>
      </c>
      <c r="EZI29">
        <v>1</v>
      </c>
      <c r="EZJ29">
        <v>0</v>
      </c>
      <c r="EZK29">
        <v>0</v>
      </c>
      <c r="EZL29">
        <v>1</v>
      </c>
      <c r="EZM29">
        <v>1</v>
      </c>
      <c r="EZN29">
        <v>0</v>
      </c>
      <c r="EZO29">
        <v>0</v>
      </c>
      <c r="EZP29">
        <v>1</v>
      </c>
      <c r="EZQ29">
        <v>1</v>
      </c>
      <c r="EZR29">
        <v>0</v>
      </c>
      <c r="EZS29">
        <v>0</v>
      </c>
      <c r="EZT29">
        <v>1</v>
      </c>
      <c r="EZU29">
        <v>1</v>
      </c>
      <c r="EZV29">
        <v>0</v>
      </c>
      <c r="EZW29">
        <v>0</v>
      </c>
      <c r="EZX29">
        <v>1</v>
      </c>
      <c r="EZY29">
        <v>1</v>
      </c>
      <c r="EZZ29">
        <v>0</v>
      </c>
      <c r="FAA29">
        <v>0</v>
      </c>
      <c r="FAB29">
        <v>1</v>
      </c>
      <c r="FAC29">
        <v>1</v>
      </c>
      <c r="FAD29">
        <v>0</v>
      </c>
      <c r="FAE29">
        <v>0</v>
      </c>
      <c r="FAF29">
        <v>1</v>
      </c>
      <c r="FAG29">
        <v>1</v>
      </c>
      <c r="FAH29">
        <v>0</v>
      </c>
      <c r="FAI29">
        <v>0</v>
      </c>
      <c r="FAJ29">
        <v>1</v>
      </c>
      <c r="FAK29">
        <v>1</v>
      </c>
      <c r="FAL29">
        <v>0</v>
      </c>
      <c r="FAM29">
        <v>0</v>
      </c>
      <c r="FAN29">
        <v>1</v>
      </c>
      <c r="FAO29">
        <v>1</v>
      </c>
      <c r="FAP29">
        <v>0</v>
      </c>
      <c r="FAQ29">
        <v>0</v>
      </c>
      <c r="FAR29">
        <v>1</v>
      </c>
      <c r="FAS29">
        <v>1</v>
      </c>
      <c r="FAT29">
        <v>0</v>
      </c>
      <c r="FAU29">
        <v>0</v>
      </c>
      <c r="FAV29">
        <v>1</v>
      </c>
      <c r="FAW29">
        <v>1</v>
      </c>
      <c r="FAX29">
        <v>0</v>
      </c>
      <c r="FAY29">
        <v>0</v>
      </c>
      <c r="FAZ29">
        <v>1</v>
      </c>
      <c r="FBA29">
        <v>1</v>
      </c>
      <c r="FBB29">
        <v>0</v>
      </c>
      <c r="FBC29">
        <v>0</v>
      </c>
      <c r="FBD29">
        <v>1</v>
      </c>
      <c r="FBE29">
        <v>1</v>
      </c>
      <c r="FBF29">
        <v>0</v>
      </c>
      <c r="FBG29">
        <v>0</v>
      </c>
      <c r="FBH29">
        <v>1</v>
      </c>
      <c r="FBI29">
        <v>1</v>
      </c>
      <c r="FBJ29">
        <v>0</v>
      </c>
      <c r="FBK29">
        <v>0</v>
      </c>
      <c r="FBL29">
        <v>1</v>
      </c>
      <c r="FBM29">
        <v>1</v>
      </c>
      <c r="FBN29">
        <v>0</v>
      </c>
      <c r="FBO29">
        <v>0</v>
      </c>
      <c r="FBP29">
        <v>1</v>
      </c>
      <c r="FBQ29">
        <v>1</v>
      </c>
      <c r="FBR29">
        <v>0</v>
      </c>
      <c r="FBS29">
        <v>0</v>
      </c>
      <c r="FBT29">
        <v>1</v>
      </c>
      <c r="FBU29">
        <v>1</v>
      </c>
      <c r="FBV29">
        <v>0</v>
      </c>
      <c r="FBW29">
        <v>0</v>
      </c>
      <c r="FBX29">
        <v>1</v>
      </c>
      <c r="FBY29">
        <v>1</v>
      </c>
      <c r="FBZ29">
        <v>0</v>
      </c>
      <c r="FCA29">
        <v>0</v>
      </c>
      <c r="FCB29">
        <v>1</v>
      </c>
      <c r="FCC29">
        <v>1</v>
      </c>
      <c r="FCD29">
        <v>0</v>
      </c>
      <c r="FCE29">
        <v>0</v>
      </c>
      <c r="FCF29">
        <v>1</v>
      </c>
      <c r="FCG29">
        <v>1</v>
      </c>
      <c r="FCH29">
        <v>0</v>
      </c>
      <c r="FCI29">
        <v>0</v>
      </c>
      <c r="FCJ29">
        <v>1</v>
      </c>
      <c r="FCK29">
        <v>1</v>
      </c>
      <c r="FCL29">
        <v>0</v>
      </c>
      <c r="FCM29">
        <v>0</v>
      </c>
      <c r="FCN29">
        <v>1</v>
      </c>
      <c r="FCO29">
        <v>1</v>
      </c>
      <c r="FCP29">
        <v>0</v>
      </c>
      <c r="FCQ29">
        <v>0</v>
      </c>
      <c r="FCR29">
        <v>1</v>
      </c>
      <c r="FCS29">
        <v>1</v>
      </c>
      <c r="FCT29">
        <v>0</v>
      </c>
      <c r="FCU29">
        <v>0</v>
      </c>
      <c r="FCV29">
        <v>1</v>
      </c>
      <c r="FCW29">
        <v>1</v>
      </c>
      <c r="FCX29">
        <v>0</v>
      </c>
      <c r="FCY29">
        <v>0</v>
      </c>
      <c r="FCZ29">
        <v>1</v>
      </c>
      <c r="FDA29">
        <v>1</v>
      </c>
      <c r="FDB29">
        <v>0</v>
      </c>
      <c r="FDC29">
        <v>0</v>
      </c>
      <c r="FDD29">
        <v>1</v>
      </c>
      <c r="FDE29">
        <v>1</v>
      </c>
      <c r="FDF29">
        <v>0</v>
      </c>
      <c r="FDG29">
        <v>0</v>
      </c>
      <c r="FDH29">
        <v>1</v>
      </c>
      <c r="FDI29">
        <v>1</v>
      </c>
      <c r="FDJ29">
        <v>0</v>
      </c>
      <c r="FDK29">
        <v>0</v>
      </c>
      <c r="FDL29">
        <v>1</v>
      </c>
      <c r="FDM29">
        <v>1</v>
      </c>
      <c r="FDN29">
        <v>0</v>
      </c>
      <c r="FDO29">
        <v>0</v>
      </c>
      <c r="FDP29">
        <v>1</v>
      </c>
      <c r="FDQ29">
        <v>1</v>
      </c>
      <c r="FDR29">
        <v>0</v>
      </c>
      <c r="FDS29">
        <v>0</v>
      </c>
      <c r="FDT29">
        <v>1</v>
      </c>
      <c r="FDU29">
        <v>1</v>
      </c>
      <c r="FDV29">
        <v>0</v>
      </c>
      <c r="FDW29">
        <v>0</v>
      </c>
      <c r="FDX29">
        <v>1</v>
      </c>
      <c r="FDY29">
        <v>1</v>
      </c>
      <c r="FDZ29">
        <v>0</v>
      </c>
      <c r="FEA29">
        <v>0</v>
      </c>
      <c r="FEB29">
        <v>1</v>
      </c>
      <c r="FEC29">
        <v>1</v>
      </c>
      <c r="FED29">
        <v>0</v>
      </c>
      <c r="FEE29">
        <v>0</v>
      </c>
      <c r="FEF29">
        <v>1</v>
      </c>
      <c r="FEG29">
        <v>1</v>
      </c>
      <c r="FEH29">
        <v>0</v>
      </c>
      <c r="FEI29">
        <v>0</v>
      </c>
      <c r="FEJ29">
        <v>1</v>
      </c>
      <c r="FEK29">
        <v>1</v>
      </c>
      <c r="FEL29">
        <v>0</v>
      </c>
      <c r="FEM29">
        <v>0</v>
      </c>
      <c r="FEN29">
        <v>1</v>
      </c>
      <c r="FEO29">
        <v>1</v>
      </c>
      <c r="FEP29">
        <v>0</v>
      </c>
      <c r="FEQ29">
        <v>0</v>
      </c>
      <c r="FER29">
        <v>1</v>
      </c>
      <c r="FES29">
        <v>1</v>
      </c>
      <c r="FET29">
        <v>0</v>
      </c>
      <c r="FEU29">
        <v>0</v>
      </c>
      <c r="FEV29">
        <v>1</v>
      </c>
      <c r="FEW29">
        <v>1</v>
      </c>
      <c r="FEX29">
        <v>0</v>
      </c>
      <c r="FEY29">
        <v>0</v>
      </c>
      <c r="FEZ29">
        <v>1</v>
      </c>
      <c r="FFA29">
        <v>1</v>
      </c>
      <c r="FFB29">
        <v>0</v>
      </c>
      <c r="FFC29">
        <v>0</v>
      </c>
      <c r="FFD29">
        <v>1</v>
      </c>
      <c r="FFE29">
        <v>1</v>
      </c>
      <c r="FFF29">
        <v>0</v>
      </c>
      <c r="FFG29">
        <v>0</v>
      </c>
      <c r="FFH29">
        <v>1</v>
      </c>
      <c r="FFI29">
        <v>1</v>
      </c>
      <c r="FFJ29">
        <v>0</v>
      </c>
      <c r="FFK29">
        <v>0</v>
      </c>
      <c r="FFL29">
        <v>1</v>
      </c>
      <c r="FFM29">
        <v>1</v>
      </c>
      <c r="FFN29">
        <v>0</v>
      </c>
      <c r="FFO29">
        <v>0</v>
      </c>
      <c r="FFP29">
        <v>1</v>
      </c>
      <c r="FFQ29">
        <v>1</v>
      </c>
      <c r="FFR29">
        <v>0</v>
      </c>
      <c r="FFS29">
        <v>0</v>
      </c>
      <c r="FFT29">
        <v>1</v>
      </c>
      <c r="FFU29">
        <v>1</v>
      </c>
      <c r="FFV29">
        <v>0</v>
      </c>
      <c r="FFW29">
        <v>0</v>
      </c>
      <c r="FFX29">
        <v>1</v>
      </c>
      <c r="FFY29">
        <v>1</v>
      </c>
      <c r="FFZ29">
        <v>0</v>
      </c>
      <c r="FGA29">
        <v>0</v>
      </c>
      <c r="FGB29">
        <v>1</v>
      </c>
      <c r="FGC29">
        <v>1</v>
      </c>
      <c r="FGD29">
        <v>0</v>
      </c>
      <c r="FGE29">
        <v>0</v>
      </c>
      <c r="FGF29">
        <v>1</v>
      </c>
      <c r="FGG29">
        <v>1</v>
      </c>
      <c r="FGH29">
        <v>0</v>
      </c>
      <c r="FGI29">
        <v>0</v>
      </c>
      <c r="FGJ29">
        <v>1</v>
      </c>
      <c r="FGK29">
        <v>1</v>
      </c>
      <c r="FGL29">
        <v>0</v>
      </c>
      <c r="FGM29">
        <v>0</v>
      </c>
      <c r="FGN29">
        <v>1</v>
      </c>
      <c r="FGO29">
        <v>1</v>
      </c>
      <c r="FGP29">
        <v>0</v>
      </c>
      <c r="FGQ29">
        <v>0</v>
      </c>
      <c r="FGR29">
        <v>1</v>
      </c>
      <c r="FGS29">
        <v>1</v>
      </c>
      <c r="FGT29">
        <v>0</v>
      </c>
      <c r="FGU29">
        <v>0</v>
      </c>
      <c r="FGV29">
        <v>1</v>
      </c>
      <c r="FGW29">
        <v>1</v>
      </c>
      <c r="FGX29">
        <v>0</v>
      </c>
      <c r="FGY29">
        <v>0</v>
      </c>
      <c r="FGZ29">
        <v>1</v>
      </c>
      <c r="FHA29">
        <v>1</v>
      </c>
      <c r="FHB29">
        <v>0</v>
      </c>
      <c r="FHC29">
        <v>0</v>
      </c>
      <c r="FHD29">
        <v>1</v>
      </c>
      <c r="FHE29">
        <v>1</v>
      </c>
      <c r="FHF29">
        <v>0</v>
      </c>
      <c r="FHG29">
        <v>0</v>
      </c>
      <c r="FHH29">
        <v>1</v>
      </c>
      <c r="FHI29">
        <v>1</v>
      </c>
      <c r="FHJ29">
        <v>0</v>
      </c>
      <c r="FHK29">
        <v>0</v>
      </c>
      <c r="FHL29">
        <v>1</v>
      </c>
      <c r="FHM29">
        <v>1</v>
      </c>
      <c r="FHN29">
        <v>0</v>
      </c>
      <c r="FHO29">
        <v>0</v>
      </c>
      <c r="FHP29">
        <v>1</v>
      </c>
      <c r="FHQ29">
        <v>1</v>
      </c>
      <c r="FHR29">
        <v>0</v>
      </c>
      <c r="FHS29">
        <v>0</v>
      </c>
      <c r="FHT29">
        <v>1</v>
      </c>
      <c r="FHU29">
        <v>1</v>
      </c>
      <c r="FHV29">
        <v>0</v>
      </c>
      <c r="FHW29">
        <v>0</v>
      </c>
      <c r="FHX29">
        <v>1</v>
      </c>
      <c r="FHY29">
        <v>1</v>
      </c>
      <c r="FHZ29">
        <v>0</v>
      </c>
      <c r="FIA29">
        <v>0</v>
      </c>
      <c r="FIB29">
        <v>1</v>
      </c>
      <c r="FIC29">
        <v>1</v>
      </c>
      <c r="FID29">
        <v>0</v>
      </c>
      <c r="FIE29">
        <v>0</v>
      </c>
      <c r="FIF29">
        <v>1</v>
      </c>
      <c r="FIG29">
        <v>1</v>
      </c>
      <c r="FIH29">
        <v>0</v>
      </c>
      <c r="FII29">
        <v>0</v>
      </c>
      <c r="FIJ29">
        <v>1</v>
      </c>
      <c r="FIK29">
        <v>1</v>
      </c>
      <c r="FIL29">
        <v>0</v>
      </c>
      <c r="FIM29">
        <v>0</v>
      </c>
      <c r="FIN29">
        <v>1</v>
      </c>
      <c r="FIO29">
        <v>1</v>
      </c>
      <c r="FIP29">
        <v>0</v>
      </c>
      <c r="FIQ29">
        <v>0</v>
      </c>
      <c r="FIR29">
        <v>1</v>
      </c>
      <c r="FIS29">
        <v>1</v>
      </c>
      <c r="FIT29">
        <v>0</v>
      </c>
      <c r="FIU29">
        <v>0</v>
      </c>
      <c r="FIV29">
        <v>1</v>
      </c>
      <c r="FIW29">
        <v>1</v>
      </c>
      <c r="FIX29">
        <v>0</v>
      </c>
      <c r="FIY29">
        <v>0</v>
      </c>
      <c r="FIZ29">
        <v>1</v>
      </c>
      <c r="FJA29">
        <v>1</v>
      </c>
      <c r="FJB29">
        <v>0</v>
      </c>
      <c r="FJC29">
        <v>0</v>
      </c>
      <c r="FJD29">
        <v>1</v>
      </c>
      <c r="FJE29">
        <v>1</v>
      </c>
      <c r="FJF29">
        <v>0</v>
      </c>
      <c r="FJG29">
        <v>0</v>
      </c>
      <c r="FJH29">
        <v>1</v>
      </c>
      <c r="FJI29">
        <v>1</v>
      </c>
      <c r="FJJ29">
        <v>0</v>
      </c>
      <c r="FJK29">
        <v>0</v>
      </c>
      <c r="FJL29">
        <v>1</v>
      </c>
      <c r="FJM29">
        <v>1</v>
      </c>
      <c r="FJN29">
        <v>0</v>
      </c>
      <c r="FJO29">
        <v>0</v>
      </c>
      <c r="FJP29">
        <v>1</v>
      </c>
      <c r="FJQ29">
        <v>1</v>
      </c>
      <c r="FJR29">
        <v>0</v>
      </c>
      <c r="FJS29">
        <v>0</v>
      </c>
      <c r="FJT29">
        <v>1</v>
      </c>
      <c r="FJU29">
        <v>1</v>
      </c>
      <c r="FJV29">
        <v>0</v>
      </c>
      <c r="FJW29">
        <v>0</v>
      </c>
      <c r="FJX29">
        <v>1</v>
      </c>
      <c r="FJY29">
        <v>1</v>
      </c>
      <c r="FJZ29">
        <v>0</v>
      </c>
      <c r="FKA29">
        <v>0</v>
      </c>
      <c r="FKB29">
        <v>1</v>
      </c>
      <c r="FKC29">
        <v>1</v>
      </c>
      <c r="FKD29">
        <v>0</v>
      </c>
      <c r="FKE29">
        <v>0</v>
      </c>
      <c r="FKF29">
        <v>1</v>
      </c>
      <c r="FKG29">
        <v>1</v>
      </c>
      <c r="FKH29">
        <v>0</v>
      </c>
      <c r="FKI29">
        <v>0</v>
      </c>
      <c r="FKJ29">
        <v>1</v>
      </c>
      <c r="FKK29">
        <v>1</v>
      </c>
      <c r="FKL29">
        <v>0</v>
      </c>
      <c r="FKM29">
        <v>0</v>
      </c>
      <c r="FKN29">
        <v>1</v>
      </c>
      <c r="FKO29">
        <v>1</v>
      </c>
      <c r="FKP29">
        <v>0</v>
      </c>
      <c r="FKQ29">
        <v>0</v>
      </c>
      <c r="FKR29">
        <v>1</v>
      </c>
      <c r="FKS29">
        <v>1</v>
      </c>
      <c r="FKT29">
        <v>0</v>
      </c>
      <c r="FKU29">
        <v>0</v>
      </c>
      <c r="FKV29">
        <v>1</v>
      </c>
      <c r="FKW29">
        <v>1</v>
      </c>
      <c r="FKX29">
        <v>0</v>
      </c>
      <c r="FKY29">
        <v>0</v>
      </c>
      <c r="FKZ29">
        <v>1</v>
      </c>
      <c r="FLA29">
        <v>1</v>
      </c>
      <c r="FLB29">
        <v>0</v>
      </c>
      <c r="FLC29">
        <v>0</v>
      </c>
      <c r="FLD29">
        <v>1</v>
      </c>
      <c r="FLE29">
        <v>1</v>
      </c>
      <c r="FLF29">
        <v>0</v>
      </c>
      <c r="FLG29">
        <v>0</v>
      </c>
      <c r="FLH29">
        <v>1</v>
      </c>
      <c r="FLI29">
        <v>1</v>
      </c>
      <c r="FLJ29">
        <v>0</v>
      </c>
      <c r="FLK29">
        <v>0</v>
      </c>
      <c r="FLL29">
        <v>1</v>
      </c>
      <c r="FLM29">
        <v>1</v>
      </c>
      <c r="FLN29">
        <v>0</v>
      </c>
      <c r="FLO29">
        <v>0</v>
      </c>
      <c r="FLP29">
        <v>1</v>
      </c>
      <c r="FLQ29">
        <v>1</v>
      </c>
      <c r="FLR29">
        <v>0</v>
      </c>
      <c r="FLS29">
        <v>0</v>
      </c>
      <c r="FLT29">
        <v>1</v>
      </c>
      <c r="FLU29">
        <v>1</v>
      </c>
      <c r="FLV29">
        <v>0</v>
      </c>
      <c r="FLW29">
        <v>0</v>
      </c>
      <c r="FLX29">
        <v>1</v>
      </c>
      <c r="FLY29">
        <v>1</v>
      </c>
      <c r="FLZ29">
        <v>0</v>
      </c>
      <c r="FMA29">
        <v>0</v>
      </c>
      <c r="FMB29">
        <v>1</v>
      </c>
      <c r="FMC29">
        <v>1</v>
      </c>
      <c r="FMD29">
        <v>0</v>
      </c>
      <c r="FME29">
        <v>0</v>
      </c>
      <c r="FMF29">
        <v>1</v>
      </c>
      <c r="FMG29">
        <v>1</v>
      </c>
      <c r="FMH29">
        <v>0</v>
      </c>
      <c r="FMI29">
        <v>0</v>
      </c>
      <c r="FMJ29">
        <v>1</v>
      </c>
      <c r="FMK29">
        <v>1</v>
      </c>
      <c r="FML29">
        <v>0</v>
      </c>
      <c r="FMM29">
        <v>0</v>
      </c>
      <c r="FMN29">
        <v>1</v>
      </c>
      <c r="FMO29">
        <v>1</v>
      </c>
      <c r="FMP29">
        <v>0</v>
      </c>
      <c r="FMQ29">
        <v>0</v>
      </c>
      <c r="FMR29">
        <v>1</v>
      </c>
      <c r="FMS29">
        <v>1</v>
      </c>
      <c r="FMT29">
        <v>0</v>
      </c>
      <c r="FMU29">
        <v>0</v>
      </c>
      <c r="FMV29">
        <v>1</v>
      </c>
      <c r="FMW29">
        <v>1</v>
      </c>
      <c r="FMX29">
        <v>0</v>
      </c>
      <c r="FMY29">
        <v>0</v>
      </c>
      <c r="FMZ29">
        <v>1</v>
      </c>
      <c r="FNA29">
        <v>1</v>
      </c>
      <c r="FNB29">
        <v>0</v>
      </c>
      <c r="FNC29">
        <v>0</v>
      </c>
      <c r="FND29">
        <v>1</v>
      </c>
      <c r="FNE29">
        <v>1</v>
      </c>
      <c r="FNF29">
        <v>0</v>
      </c>
      <c r="FNG29">
        <v>0</v>
      </c>
      <c r="FNH29">
        <v>1</v>
      </c>
      <c r="FNI29">
        <v>1</v>
      </c>
      <c r="FNJ29">
        <v>0</v>
      </c>
      <c r="FNK29">
        <v>0</v>
      </c>
      <c r="FNL29">
        <v>1</v>
      </c>
      <c r="FNM29">
        <v>1</v>
      </c>
      <c r="FNN29">
        <v>0</v>
      </c>
      <c r="FNO29">
        <v>0</v>
      </c>
      <c r="FNP29">
        <v>1</v>
      </c>
      <c r="FNQ29">
        <v>1</v>
      </c>
      <c r="FNR29">
        <v>0</v>
      </c>
      <c r="FNS29">
        <v>0</v>
      </c>
      <c r="FNT29">
        <v>1</v>
      </c>
      <c r="FNU29">
        <v>1</v>
      </c>
      <c r="FNV29">
        <v>0</v>
      </c>
      <c r="FNW29">
        <v>0</v>
      </c>
      <c r="FNX29">
        <v>1</v>
      </c>
      <c r="FNY29">
        <v>1</v>
      </c>
      <c r="FNZ29">
        <v>0</v>
      </c>
      <c r="FOA29">
        <v>0</v>
      </c>
      <c r="FOB29">
        <v>1</v>
      </c>
      <c r="FOC29">
        <v>1</v>
      </c>
      <c r="FOD29">
        <v>0</v>
      </c>
      <c r="FOE29">
        <v>0</v>
      </c>
      <c r="FOF29">
        <v>1</v>
      </c>
      <c r="FOG29">
        <v>1</v>
      </c>
      <c r="FOH29">
        <v>0</v>
      </c>
      <c r="FOI29">
        <v>0</v>
      </c>
      <c r="FOJ29">
        <v>1</v>
      </c>
      <c r="FOK29">
        <v>1</v>
      </c>
      <c r="FOL29">
        <v>0</v>
      </c>
      <c r="FOM29">
        <v>0</v>
      </c>
      <c r="FON29">
        <v>1</v>
      </c>
      <c r="FOO29">
        <v>1</v>
      </c>
      <c r="FOP29">
        <v>0</v>
      </c>
      <c r="FOQ29">
        <v>0</v>
      </c>
      <c r="FOR29">
        <v>1</v>
      </c>
      <c r="FOS29">
        <v>1</v>
      </c>
      <c r="FOT29">
        <v>0</v>
      </c>
      <c r="FOU29">
        <v>0</v>
      </c>
      <c r="FOV29">
        <v>1</v>
      </c>
      <c r="FOW29">
        <v>1</v>
      </c>
      <c r="FOX29">
        <v>0</v>
      </c>
      <c r="FOY29">
        <v>0</v>
      </c>
      <c r="FOZ29">
        <v>1</v>
      </c>
      <c r="FPA29">
        <v>1</v>
      </c>
      <c r="FPB29">
        <v>0</v>
      </c>
      <c r="FPC29">
        <v>0</v>
      </c>
      <c r="FPD29">
        <v>1</v>
      </c>
      <c r="FPE29">
        <v>1</v>
      </c>
      <c r="FPF29">
        <v>0</v>
      </c>
      <c r="FPG29">
        <v>0</v>
      </c>
      <c r="FPH29">
        <v>1</v>
      </c>
      <c r="FPI29">
        <v>1</v>
      </c>
      <c r="FPJ29">
        <v>0</v>
      </c>
      <c r="FPK29">
        <v>0</v>
      </c>
      <c r="FPL29">
        <v>1</v>
      </c>
      <c r="FPM29">
        <v>1</v>
      </c>
      <c r="FPN29">
        <v>0</v>
      </c>
      <c r="FPO29">
        <v>0</v>
      </c>
      <c r="FPP29">
        <v>1</v>
      </c>
      <c r="FPQ29">
        <v>1</v>
      </c>
      <c r="FPR29">
        <v>0</v>
      </c>
      <c r="FPS29">
        <v>0</v>
      </c>
      <c r="FPT29">
        <v>1</v>
      </c>
      <c r="FPU29">
        <v>1</v>
      </c>
      <c r="FPV29">
        <v>0</v>
      </c>
      <c r="FPW29">
        <v>0</v>
      </c>
      <c r="FPX29">
        <v>1</v>
      </c>
      <c r="FPY29">
        <v>1</v>
      </c>
      <c r="FPZ29">
        <v>0</v>
      </c>
      <c r="FQA29">
        <v>0</v>
      </c>
      <c r="FQB29">
        <v>1</v>
      </c>
      <c r="FQC29">
        <v>1</v>
      </c>
      <c r="FQD29">
        <v>0</v>
      </c>
      <c r="FQE29">
        <v>0</v>
      </c>
      <c r="FQF29">
        <v>1</v>
      </c>
      <c r="FQG29">
        <v>1</v>
      </c>
      <c r="FQH29">
        <v>0</v>
      </c>
      <c r="FQI29">
        <v>0</v>
      </c>
      <c r="FQJ29">
        <v>1</v>
      </c>
      <c r="FQK29">
        <v>1</v>
      </c>
      <c r="FQL29">
        <v>0</v>
      </c>
      <c r="FQM29">
        <v>0</v>
      </c>
      <c r="FQN29">
        <v>1</v>
      </c>
      <c r="FQO29">
        <v>1</v>
      </c>
      <c r="FQP29">
        <v>0</v>
      </c>
      <c r="FQQ29">
        <v>0</v>
      </c>
      <c r="FQR29">
        <v>1</v>
      </c>
      <c r="FQS29">
        <v>1</v>
      </c>
      <c r="FQT29">
        <v>0</v>
      </c>
      <c r="FQU29">
        <v>0</v>
      </c>
      <c r="FQV29">
        <v>1</v>
      </c>
      <c r="FQW29">
        <v>1</v>
      </c>
      <c r="FQX29">
        <v>0</v>
      </c>
      <c r="FQY29">
        <v>0</v>
      </c>
      <c r="FQZ29">
        <v>1</v>
      </c>
      <c r="FRA29">
        <v>1</v>
      </c>
      <c r="FRB29">
        <v>0</v>
      </c>
      <c r="FRC29">
        <v>0</v>
      </c>
      <c r="FRD29">
        <v>1</v>
      </c>
      <c r="FRE29">
        <v>1</v>
      </c>
      <c r="FRF29">
        <v>0</v>
      </c>
      <c r="FRG29">
        <v>0</v>
      </c>
      <c r="FRH29">
        <v>1</v>
      </c>
      <c r="FRI29">
        <v>1</v>
      </c>
      <c r="FRJ29">
        <v>0</v>
      </c>
      <c r="FRK29">
        <v>0</v>
      </c>
      <c r="FRL29">
        <v>1</v>
      </c>
      <c r="FRM29">
        <v>1</v>
      </c>
      <c r="FRN29">
        <v>0</v>
      </c>
      <c r="FRO29">
        <v>0</v>
      </c>
      <c r="FRP29">
        <v>1</v>
      </c>
      <c r="FRQ29">
        <v>1</v>
      </c>
      <c r="FRR29">
        <v>0</v>
      </c>
      <c r="FRS29">
        <v>0</v>
      </c>
      <c r="FRT29">
        <v>1</v>
      </c>
      <c r="FRU29">
        <v>1</v>
      </c>
      <c r="FRV29">
        <v>0</v>
      </c>
      <c r="FRW29">
        <v>0</v>
      </c>
      <c r="FRX29">
        <v>1</v>
      </c>
      <c r="FRY29">
        <v>1</v>
      </c>
      <c r="FRZ29">
        <v>0</v>
      </c>
      <c r="FSA29">
        <v>0</v>
      </c>
      <c r="FSB29">
        <v>1</v>
      </c>
      <c r="FSC29">
        <v>1</v>
      </c>
      <c r="FSD29">
        <v>0</v>
      </c>
      <c r="FSE29">
        <v>0</v>
      </c>
      <c r="FSF29">
        <v>1</v>
      </c>
      <c r="FSG29">
        <v>1</v>
      </c>
      <c r="FSH29">
        <v>0</v>
      </c>
      <c r="FSI29">
        <v>0</v>
      </c>
      <c r="FSJ29">
        <v>1</v>
      </c>
      <c r="FSK29">
        <v>1</v>
      </c>
      <c r="FSL29">
        <v>0</v>
      </c>
      <c r="FSM29">
        <v>0</v>
      </c>
      <c r="FSN29">
        <v>1</v>
      </c>
      <c r="FSO29">
        <v>1</v>
      </c>
      <c r="FSP29">
        <v>0</v>
      </c>
      <c r="FSQ29">
        <v>0</v>
      </c>
      <c r="FSR29">
        <v>1</v>
      </c>
      <c r="FSS29">
        <v>1</v>
      </c>
      <c r="FST29">
        <v>0</v>
      </c>
      <c r="FSU29">
        <v>0</v>
      </c>
      <c r="FSV29">
        <v>1</v>
      </c>
      <c r="FSW29">
        <v>1</v>
      </c>
      <c r="FSX29">
        <v>0</v>
      </c>
      <c r="FSY29">
        <v>0</v>
      </c>
      <c r="FSZ29">
        <v>1</v>
      </c>
      <c r="FTA29">
        <v>1</v>
      </c>
      <c r="FTB29">
        <v>0</v>
      </c>
      <c r="FTC29">
        <v>0</v>
      </c>
      <c r="FTD29">
        <v>1</v>
      </c>
      <c r="FTE29">
        <v>1</v>
      </c>
      <c r="FTF29">
        <v>0</v>
      </c>
      <c r="FTG29">
        <v>0</v>
      </c>
      <c r="FTH29">
        <v>1</v>
      </c>
      <c r="FTI29">
        <v>1</v>
      </c>
      <c r="FTJ29">
        <v>0</v>
      </c>
      <c r="FTK29">
        <v>0</v>
      </c>
      <c r="FTL29">
        <v>1</v>
      </c>
      <c r="FTM29">
        <v>1</v>
      </c>
      <c r="FTN29">
        <v>0</v>
      </c>
      <c r="FTO29">
        <v>0</v>
      </c>
      <c r="FTP29">
        <v>1</v>
      </c>
      <c r="FTQ29">
        <v>1</v>
      </c>
      <c r="FTR29">
        <v>0</v>
      </c>
      <c r="FTS29">
        <v>0</v>
      </c>
      <c r="FTT29">
        <v>1</v>
      </c>
      <c r="FTU29">
        <v>1</v>
      </c>
      <c r="FTV29">
        <v>0</v>
      </c>
      <c r="FTW29">
        <v>0</v>
      </c>
      <c r="FTX29">
        <v>1</v>
      </c>
      <c r="FTY29">
        <v>1</v>
      </c>
      <c r="FTZ29">
        <v>0</v>
      </c>
      <c r="FUA29">
        <v>0</v>
      </c>
      <c r="FUB29">
        <v>1</v>
      </c>
      <c r="FUC29">
        <v>1</v>
      </c>
      <c r="FUD29">
        <v>0</v>
      </c>
      <c r="FUE29">
        <v>0</v>
      </c>
      <c r="FUF29">
        <v>1</v>
      </c>
      <c r="FUG29">
        <v>1</v>
      </c>
      <c r="FUH29">
        <v>0</v>
      </c>
      <c r="FUI29">
        <v>0</v>
      </c>
      <c r="FUJ29">
        <v>1</v>
      </c>
      <c r="FUK29">
        <v>1</v>
      </c>
      <c r="FUL29">
        <v>0</v>
      </c>
      <c r="FUM29">
        <v>0</v>
      </c>
      <c r="FUN29">
        <v>1</v>
      </c>
      <c r="FUO29">
        <v>1</v>
      </c>
      <c r="FUP29">
        <v>0</v>
      </c>
      <c r="FUQ29">
        <v>0</v>
      </c>
      <c r="FUR29">
        <v>1</v>
      </c>
      <c r="FUS29">
        <v>1</v>
      </c>
      <c r="FUT29">
        <v>0</v>
      </c>
      <c r="FUU29">
        <v>0</v>
      </c>
      <c r="FUV29">
        <v>1</v>
      </c>
      <c r="FUW29">
        <v>1</v>
      </c>
      <c r="FUX29">
        <v>0</v>
      </c>
      <c r="FUY29">
        <v>0</v>
      </c>
      <c r="FUZ29">
        <v>1</v>
      </c>
      <c r="FVA29">
        <v>1</v>
      </c>
      <c r="FVB29">
        <v>0</v>
      </c>
      <c r="FVC29">
        <v>0</v>
      </c>
      <c r="FVD29">
        <v>1</v>
      </c>
      <c r="FVE29">
        <v>1</v>
      </c>
      <c r="FVF29">
        <v>0</v>
      </c>
      <c r="FVG29">
        <v>0</v>
      </c>
      <c r="FVH29">
        <v>1</v>
      </c>
      <c r="FVI29">
        <v>1</v>
      </c>
      <c r="FVJ29">
        <v>0</v>
      </c>
      <c r="FVK29">
        <v>0</v>
      </c>
      <c r="FVL29">
        <v>1</v>
      </c>
      <c r="FVM29">
        <v>1</v>
      </c>
      <c r="FVN29">
        <v>0</v>
      </c>
      <c r="FVO29">
        <v>0</v>
      </c>
      <c r="FVP29">
        <v>1</v>
      </c>
      <c r="FVQ29">
        <v>1</v>
      </c>
      <c r="FVR29">
        <v>0</v>
      </c>
      <c r="FVS29">
        <v>0</v>
      </c>
      <c r="FVT29">
        <v>1</v>
      </c>
      <c r="FVU29">
        <v>1</v>
      </c>
      <c r="FVV29">
        <v>0</v>
      </c>
      <c r="FVW29">
        <v>0</v>
      </c>
      <c r="FVX29">
        <v>1</v>
      </c>
      <c r="FVY29">
        <v>1</v>
      </c>
      <c r="FVZ29">
        <v>0</v>
      </c>
      <c r="FWA29">
        <v>0</v>
      </c>
      <c r="FWB29">
        <v>1</v>
      </c>
      <c r="FWC29">
        <v>1</v>
      </c>
      <c r="FWD29">
        <v>0</v>
      </c>
      <c r="FWE29">
        <v>0</v>
      </c>
      <c r="FWF29">
        <v>1</v>
      </c>
      <c r="FWG29">
        <v>1</v>
      </c>
      <c r="FWH29">
        <v>0</v>
      </c>
      <c r="FWI29">
        <v>0</v>
      </c>
      <c r="FWJ29">
        <v>1</v>
      </c>
      <c r="FWK29">
        <v>1</v>
      </c>
      <c r="FWL29">
        <v>0</v>
      </c>
      <c r="FWM29">
        <v>0</v>
      </c>
      <c r="FWN29">
        <v>1</v>
      </c>
      <c r="FWO29">
        <v>1</v>
      </c>
      <c r="FWP29">
        <v>0</v>
      </c>
      <c r="FWQ29">
        <v>0</v>
      </c>
      <c r="FWR29">
        <v>1</v>
      </c>
      <c r="FWS29">
        <v>1</v>
      </c>
      <c r="FWT29">
        <v>0</v>
      </c>
      <c r="FWU29">
        <v>0</v>
      </c>
      <c r="FWV29">
        <v>1</v>
      </c>
      <c r="FWW29">
        <v>1</v>
      </c>
      <c r="FWX29">
        <v>0</v>
      </c>
      <c r="FWY29">
        <v>0</v>
      </c>
      <c r="FWZ29">
        <v>1</v>
      </c>
      <c r="FXA29">
        <v>1</v>
      </c>
      <c r="FXB29">
        <v>0</v>
      </c>
      <c r="FXC29">
        <v>0</v>
      </c>
      <c r="FXD29">
        <v>1</v>
      </c>
      <c r="FXE29">
        <v>1</v>
      </c>
      <c r="FXF29">
        <v>0</v>
      </c>
      <c r="FXG29">
        <v>0</v>
      </c>
      <c r="FXH29">
        <v>1</v>
      </c>
      <c r="FXI29">
        <v>1</v>
      </c>
      <c r="FXJ29">
        <v>0</v>
      </c>
      <c r="FXK29">
        <v>0</v>
      </c>
      <c r="FXL29">
        <v>1</v>
      </c>
      <c r="FXM29">
        <v>1</v>
      </c>
      <c r="FXN29">
        <v>0</v>
      </c>
      <c r="FXO29">
        <v>0</v>
      </c>
      <c r="FXP29">
        <v>1</v>
      </c>
      <c r="FXQ29">
        <v>1</v>
      </c>
      <c r="FXR29">
        <v>0</v>
      </c>
      <c r="FXS29">
        <v>0</v>
      </c>
      <c r="FXT29">
        <v>1</v>
      </c>
      <c r="FXU29">
        <v>1</v>
      </c>
      <c r="FXV29">
        <v>0</v>
      </c>
      <c r="FXW29">
        <v>0</v>
      </c>
      <c r="FXX29">
        <v>1</v>
      </c>
      <c r="FXY29">
        <v>1</v>
      </c>
      <c r="FXZ29">
        <v>0</v>
      </c>
      <c r="FYA29">
        <v>0</v>
      </c>
      <c r="FYB29">
        <v>1</v>
      </c>
      <c r="FYC29">
        <v>1</v>
      </c>
      <c r="FYD29">
        <v>0</v>
      </c>
      <c r="FYE29">
        <v>0</v>
      </c>
      <c r="FYF29">
        <v>1</v>
      </c>
      <c r="FYG29">
        <v>1</v>
      </c>
      <c r="FYH29">
        <v>0</v>
      </c>
      <c r="FYI29">
        <v>0</v>
      </c>
      <c r="FYJ29">
        <v>1</v>
      </c>
      <c r="FYK29">
        <v>1</v>
      </c>
      <c r="FYL29">
        <v>0</v>
      </c>
      <c r="FYM29">
        <v>0</v>
      </c>
      <c r="FYN29">
        <v>1</v>
      </c>
      <c r="FYO29">
        <v>1</v>
      </c>
      <c r="FYP29">
        <v>0</v>
      </c>
      <c r="FYQ29">
        <v>0</v>
      </c>
      <c r="FYR29">
        <v>1</v>
      </c>
      <c r="FYS29">
        <v>1</v>
      </c>
      <c r="FYT29">
        <v>0</v>
      </c>
      <c r="FYU29">
        <v>0</v>
      </c>
      <c r="FYV29">
        <v>1</v>
      </c>
      <c r="FYW29">
        <v>1</v>
      </c>
      <c r="FYX29">
        <v>0</v>
      </c>
      <c r="FYY29">
        <v>0</v>
      </c>
      <c r="FYZ29">
        <v>1</v>
      </c>
      <c r="FZA29">
        <v>1</v>
      </c>
      <c r="FZB29">
        <v>0</v>
      </c>
      <c r="FZC29">
        <v>0</v>
      </c>
      <c r="FZD29">
        <v>1</v>
      </c>
      <c r="FZE29">
        <v>1</v>
      </c>
      <c r="FZF29">
        <v>0</v>
      </c>
      <c r="FZG29">
        <v>0</v>
      </c>
      <c r="FZH29">
        <v>1</v>
      </c>
      <c r="FZI29">
        <v>1</v>
      </c>
      <c r="FZJ29">
        <v>0</v>
      </c>
      <c r="FZK29">
        <v>0</v>
      </c>
      <c r="FZL29">
        <v>1</v>
      </c>
      <c r="FZM29">
        <v>1</v>
      </c>
      <c r="FZN29">
        <v>0</v>
      </c>
      <c r="FZO29">
        <v>0</v>
      </c>
      <c r="FZP29">
        <v>1</v>
      </c>
      <c r="FZQ29">
        <v>1</v>
      </c>
      <c r="FZR29">
        <v>0</v>
      </c>
      <c r="FZS29">
        <v>0</v>
      </c>
      <c r="FZT29">
        <v>1</v>
      </c>
      <c r="FZU29">
        <v>1</v>
      </c>
      <c r="FZV29">
        <v>0</v>
      </c>
      <c r="FZW29">
        <v>0</v>
      </c>
      <c r="FZX29">
        <v>1</v>
      </c>
      <c r="FZY29">
        <v>1</v>
      </c>
      <c r="FZZ29">
        <v>0</v>
      </c>
      <c r="GAA29">
        <v>0</v>
      </c>
      <c r="GAB29">
        <v>1</v>
      </c>
      <c r="GAC29">
        <v>1</v>
      </c>
      <c r="GAD29">
        <v>0</v>
      </c>
      <c r="GAE29">
        <v>0</v>
      </c>
      <c r="GAF29">
        <v>1</v>
      </c>
      <c r="GAG29">
        <v>1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1</v>
      </c>
      <c r="HYE29">
        <v>1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5258</v>
      </c>
      <c r="B30" t="s">
        <v>5259</v>
      </c>
      <c r="C30" t="s">
        <v>5260</v>
      </c>
      <c r="D30" t="s">
        <v>5229</v>
      </c>
      <c r="E30" t="s">
        <v>5261</v>
      </c>
      <c r="F30">
        <v>113</v>
      </c>
      <c r="G30" t="s">
        <v>5262</v>
      </c>
      <c r="H30">
        <v>23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2</v>
      </c>
      <c r="P30">
        <v>0</v>
      </c>
      <c r="Q30">
        <v>0</v>
      </c>
      <c r="R30">
        <v>25</v>
      </c>
      <c r="S30">
        <v>0</v>
      </c>
      <c r="T30">
        <v>25</v>
      </c>
      <c r="U30">
        <v>0</v>
      </c>
      <c r="V30">
        <v>0</v>
      </c>
      <c r="W30">
        <v>212</v>
      </c>
      <c r="X30">
        <v>0</v>
      </c>
      <c r="Y30">
        <v>212</v>
      </c>
      <c r="Z30">
        <v>0</v>
      </c>
      <c r="AA30">
        <v>0</v>
      </c>
      <c r="AB30">
        <v>110</v>
      </c>
      <c r="AC30">
        <v>0</v>
      </c>
      <c r="AD30">
        <v>110</v>
      </c>
      <c r="AE30">
        <v>0</v>
      </c>
      <c r="AF30">
        <v>0</v>
      </c>
      <c r="AG30">
        <v>250</v>
      </c>
      <c r="AH30">
        <v>0</v>
      </c>
      <c r="AI30">
        <v>250</v>
      </c>
      <c r="AJ30">
        <v>0</v>
      </c>
      <c r="AK30">
        <v>0</v>
      </c>
      <c r="AL30">
        <v>2480</v>
      </c>
      <c r="AM30">
        <v>0</v>
      </c>
      <c r="AN30">
        <v>2480</v>
      </c>
      <c r="AO30">
        <v>0</v>
      </c>
      <c r="AP30">
        <v>0</v>
      </c>
      <c r="AQ30">
        <v>6</v>
      </c>
      <c r="AR30">
        <v>0</v>
      </c>
      <c r="AS30">
        <v>6</v>
      </c>
      <c r="AT30">
        <v>0</v>
      </c>
      <c r="AU30">
        <v>0</v>
      </c>
      <c r="AV30">
        <v>50</v>
      </c>
      <c r="AW30">
        <v>0</v>
      </c>
      <c r="AX30">
        <v>50</v>
      </c>
      <c r="AY30">
        <v>0</v>
      </c>
      <c r="AZ30">
        <v>0</v>
      </c>
      <c r="BA30">
        <v>432</v>
      </c>
      <c r="BB30">
        <v>0</v>
      </c>
      <c r="BC30">
        <v>432</v>
      </c>
      <c r="BD30">
        <v>0</v>
      </c>
      <c r="BE30">
        <v>0</v>
      </c>
      <c r="BF30">
        <v>20</v>
      </c>
      <c r="BG30">
        <v>0</v>
      </c>
      <c r="BH30">
        <v>20</v>
      </c>
      <c r="BI30">
        <v>0</v>
      </c>
      <c r="BJ30">
        <v>0</v>
      </c>
      <c r="BK30">
        <v>250</v>
      </c>
      <c r="BL30">
        <v>0</v>
      </c>
      <c r="BM30">
        <v>250</v>
      </c>
      <c r="BN30">
        <v>0</v>
      </c>
      <c r="BO30">
        <v>0</v>
      </c>
      <c r="BP30">
        <v>2120</v>
      </c>
      <c r="BQ30">
        <v>0</v>
      </c>
      <c r="BR30">
        <v>2120</v>
      </c>
      <c r="BS30">
        <v>0</v>
      </c>
      <c r="BT30">
        <v>0</v>
      </c>
      <c r="BU30">
        <v>1100</v>
      </c>
      <c r="BV30">
        <v>0</v>
      </c>
      <c r="BW30">
        <v>1100</v>
      </c>
      <c r="BX30">
        <v>0</v>
      </c>
      <c r="BY30">
        <v>0</v>
      </c>
      <c r="BZ30">
        <v>2500</v>
      </c>
      <c r="CA30">
        <v>0</v>
      </c>
      <c r="CB30">
        <v>2500</v>
      </c>
      <c r="CC30">
        <v>0</v>
      </c>
      <c r="CD30">
        <v>0</v>
      </c>
      <c r="CE30">
        <v>24800</v>
      </c>
      <c r="CF30">
        <v>0</v>
      </c>
      <c r="CG30">
        <v>24800</v>
      </c>
      <c r="CH30">
        <v>0</v>
      </c>
      <c r="CI30">
        <v>0</v>
      </c>
      <c r="CJ30">
        <v>60</v>
      </c>
      <c r="CK30">
        <v>0</v>
      </c>
      <c r="CL30">
        <v>60</v>
      </c>
      <c r="CM30">
        <v>0</v>
      </c>
      <c r="CN30">
        <v>0</v>
      </c>
      <c r="CO30">
        <v>500</v>
      </c>
      <c r="CP30">
        <v>0</v>
      </c>
      <c r="CQ30">
        <v>500</v>
      </c>
      <c r="CR30">
        <v>0</v>
      </c>
      <c r="CS30">
        <v>0</v>
      </c>
      <c r="CT30">
        <v>4320</v>
      </c>
      <c r="CU30">
        <v>0</v>
      </c>
      <c r="CV30">
        <v>4320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25</v>
      </c>
      <c r="DE30">
        <v>0</v>
      </c>
      <c r="DF30">
        <v>25</v>
      </c>
      <c r="DG30">
        <v>0</v>
      </c>
      <c r="DH30">
        <v>0</v>
      </c>
      <c r="DI30">
        <v>208</v>
      </c>
      <c r="DJ30">
        <v>0</v>
      </c>
      <c r="DK30">
        <v>208</v>
      </c>
      <c r="DL30">
        <v>0</v>
      </c>
      <c r="DM30">
        <v>0</v>
      </c>
      <c r="DN30">
        <v>10</v>
      </c>
      <c r="DO30">
        <v>0</v>
      </c>
      <c r="DP30">
        <v>10</v>
      </c>
      <c r="DQ30">
        <v>0</v>
      </c>
      <c r="DR30">
        <v>0</v>
      </c>
      <c r="DS30">
        <v>250</v>
      </c>
      <c r="DT30">
        <v>0</v>
      </c>
      <c r="DU30">
        <v>250</v>
      </c>
      <c r="DV30">
        <v>0</v>
      </c>
      <c r="DW30">
        <v>0</v>
      </c>
      <c r="DX30">
        <v>2080</v>
      </c>
      <c r="DY30">
        <v>0</v>
      </c>
      <c r="DZ30">
        <v>2080</v>
      </c>
      <c r="EA30">
        <v>0</v>
      </c>
      <c r="EB30">
        <v>0</v>
      </c>
      <c r="EC30">
        <v>2</v>
      </c>
      <c r="ED30">
        <v>0</v>
      </c>
      <c r="EE30">
        <v>2</v>
      </c>
      <c r="EF30">
        <v>0</v>
      </c>
      <c r="EG30">
        <v>0</v>
      </c>
      <c r="EH30">
        <v>50</v>
      </c>
      <c r="EI30">
        <v>0</v>
      </c>
      <c r="EJ30">
        <v>50</v>
      </c>
      <c r="EK30">
        <v>0</v>
      </c>
      <c r="EL30">
        <v>0</v>
      </c>
      <c r="EM30">
        <v>416</v>
      </c>
      <c r="EN30">
        <v>0</v>
      </c>
      <c r="EO30">
        <v>416</v>
      </c>
      <c r="EP30">
        <v>0</v>
      </c>
      <c r="EQ30">
        <v>0</v>
      </c>
      <c r="ER30">
        <v>10</v>
      </c>
      <c r="ES30">
        <v>0</v>
      </c>
      <c r="ET30">
        <v>10</v>
      </c>
      <c r="EU30">
        <v>0</v>
      </c>
      <c r="EV30">
        <v>0</v>
      </c>
      <c r="EW30">
        <v>250</v>
      </c>
      <c r="EX30">
        <v>0</v>
      </c>
      <c r="EY30">
        <v>250</v>
      </c>
      <c r="EZ30">
        <v>0</v>
      </c>
      <c r="FA30">
        <v>0</v>
      </c>
      <c r="FB30">
        <v>2080</v>
      </c>
      <c r="FC30">
        <v>0</v>
      </c>
      <c r="FD30">
        <v>2080</v>
      </c>
      <c r="FE30">
        <v>0</v>
      </c>
      <c r="FF30">
        <v>0</v>
      </c>
      <c r="FG30">
        <v>100</v>
      </c>
      <c r="FH30">
        <v>0</v>
      </c>
      <c r="FI30">
        <v>100</v>
      </c>
      <c r="FJ30">
        <v>0</v>
      </c>
      <c r="FK30">
        <v>0</v>
      </c>
      <c r="FL30">
        <v>2500</v>
      </c>
      <c r="FM30">
        <v>0</v>
      </c>
      <c r="FN30">
        <v>2500</v>
      </c>
      <c r="FO30">
        <v>0</v>
      </c>
      <c r="FP30">
        <v>0</v>
      </c>
      <c r="FQ30">
        <v>20800</v>
      </c>
      <c r="FR30">
        <v>0</v>
      </c>
      <c r="FS30">
        <v>20800</v>
      </c>
      <c r="FT30">
        <v>0</v>
      </c>
      <c r="FU30">
        <v>0</v>
      </c>
      <c r="FV30">
        <v>20</v>
      </c>
      <c r="FW30">
        <v>0</v>
      </c>
      <c r="FX30">
        <v>20</v>
      </c>
      <c r="FY30">
        <v>0</v>
      </c>
      <c r="FZ30">
        <v>0</v>
      </c>
      <c r="GA30">
        <v>500</v>
      </c>
      <c r="GB30">
        <v>0</v>
      </c>
      <c r="GC30">
        <v>500</v>
      </c>
      <c r="GD30">
        <v>0</v>
      </c>
      <c r="GE30">
        <v>0</v>
      </c>
      <c r="GF30">
        <v>4160</v>
      </c>
      <c r="GG30">
        <v>0</v>
      </c>
      <c r="GH30">
        <v>4160</v>
      </c>
      <c r="GI30">
        <v>0</v>
      </c>
      <c r="GJ30">
        <v>0</v>
      </c>
      <c r="GK30">
        <v>6</v>
      </c>
      <c r="GL30">
        <v>0</v>
      </c>
      <c r="GM30">
        <v>6</v>
      </c>
      <c r="GN30">
        <v>0</v>
      </c>
      <c r="GO30">
        <v>0</v>
      </c>
      <c r="GP30">
        <v>50</v>
      </c>
      <c r="GQ30">
        <v>0</v>
      </c>
      <c r="GR30">
        <v>50</v>
      </c>
      <c r="GS30">
        <v>0</v>
      </c>
      <c r="GT30">
        <v>0</v>
      </c>
      <c r="GU30">
        <v>432</v>
      </c>
      <c r="GV30">
        <v>0</v>
      </c>
      <c r="GW30">
        <v>432</v>
      </c>
      <c r="GX30">
        <v>0</v>
      </c>
      <c r="GY30">
        <v>0</v>
      </c>
      <c r="GZ30">
        <v>420</v>
      </c>
      <c r="HA30">
        <v>0</v>
      </c>
      <c r="HB30">
        <v>420</v>
      </c>
      <c r="HC30">
        <v>0</v>
      </c>
      <c r="HD30">
        <v>0</v>
      </c>
      <c r="HE30">
        <v>500</v>
      </c>
      <c r="HF30">
        <v>0</v>
      </c>
      <c r="HG30">
        <v>500</v>
      </c>
      <c r="HH30">
        <v>0</v>
      </c>
      <c r="HI30">
        <v>0</v>
      </c>
      <c r="HJ30">
        <v>5760</v>
      </c>
      <c r="HK30">
        <v>0</v>
      </c>
      <c r="HL30">
        <v>5760</v>
      </c>
      <c r="HM30">
        <v>0</v>
      </c>
      <c r="HN30">
        <v>0</v>
      </c>
      <c r="HO30">
        <v>20</v>
      </c>
      <c r="HP30">
        <v>0</v>
      </c>
      <c r="HQ30">
        <v>20</v>
      </c>
      <c r="HR30">
        <v>0</v>
      </c>
      <c r="HS30">
        <v>0</v>
      </c>
      <c r="HT30">
        <v>100</v>
      </c>
      <c r="HU30">
        <v>0</v>
      </c>
      <c r="HV30">
        <v>100</v>
      </c>
      <c r="HW30">
        <v>0</v>
      </c>
      <c r="HX30">
        <v>0</v>
      </c>
      <c r="HY30">
        <v>896</v>
      </c>
      <c r="HZ30">
        <v>0</v>
      </c>
      <c r="IA30">
        <v>896</v>
      </c>
      <c r="IB30">
        <v>0</v>
      </c>
      <c r="IC30">
        <v>0</v>
      </c>
      <c r="ID30">
        <v>60</v>
      </c>
      <c r="IE30">
        <v>0</v>
      </c>
      <c r="IF30">
        <v>60</v>
      </c>
      <c r="IG30">
        <v>0</v>
      </c>
      <c r="IH30">
        <v>0</v>
      </c>
      <c r="II30">
        <v>500</v>
      </c>
      <c r="IJ30">
        <v>0</v>
      </c>
      <c r="IK30">
        <v>500</v>
      </c>
      <c r="IL30">
        <v>0</v>
      </c>
      <c r="IM30">
        <v>0</v>
      </c>
      <c r="IN30">
        <v>4320</v>
      </c>
      <c r="IO30">
        <v>0</v>
      </c>
      <c r="IP30">
        <v>4320</v>
      </c>
      <c r="IQ30">
        <v>0</v>
      </c>
      <c r="IR30">
        <v>0</v>
      </c>
      <c r="IS30">
        <v>4200</v>
      </c>
      <c r="IT30">
        <v>0</v>
      </c>
      <c r="IU30">
        <v>4200</v>
      </c>
      <c r="IV30">
        <v>0</v>
      </c>
      <c r="IW30">
        <v>0</v>
      </c>
      <c r="IX30">
        <v>5000</v>
      </c>
      <c r="IY30">
        <v>0</v>
      </c>
      <c r="IZ30">
        <v>5000</v>
      </c>
      <c r="JA30">
        <v>0</v>
      </c>
      <c r="JB30">
        <v>0</v>
      </c>
      <c r="JC30">
        <v>57600</v>
      </c>
      <c r="JD30">
        <v>0</v>
      </c>
      <c r="JE30">
        <v>57600</v>
      </c>
      <c r="JF30">
        <v>0</v>
      </c>
      <c r="JG30">
        <v>0</v>
      </c>
      <c r="JH30">
        <v>200</v>
      </c>
      <c r="JI30">
        <v>0</v>
      </c>
      <c r="JJ30">
        <v>200</v>
      </c>
      <c r="JK30">
        <v>0</v>
      </c>
      <c r="JL30">
        <v>0</v>
      </c>
      <c r="JM30">
        <v>1000</v>
      </c>
      <c r="JN30">
        <v>0</v>
      </c>
      <c r="JO30">
        <v>1000</v>
      </c>
      <c r="JP30">
        <v>0</v>
      </c>
      <c r="JQ30">
        <v>0</v>
      </c>
      <c r="JR30">
        <v>8960</v>
      </c>
      <c r="JS30">
        <v>0</v>
      </c>
      <c r="JT30">
        <v>8960</v>
      </c>
      <c r="JU30">
        <v>0</v>
      </c>
      <c r="JV30">
        <v>0</v>
      </c>
      <c r="JW30">
        <v>2</v>
      </c>
      <c r="JX30">
        <v>0</v>
      </c>
      <c r="JY30">
        <v>2</v>
      </c>
      <c r="JZ30">
        <v>0</v>
      </c>
      <c r="KA30">
        <v>0</v>
      </c>
      <c r="KB30">
        <v>50</v>
      </c>
      <c r="KC30">
        <v>0</v>
      </c>
      <c r="KD30">
        <v>50</v>
      </c>
      <c r="KE30">
        <v>0</v>
      </c>
      <c r="KF30">
        <v>0</v>
      </c>
      <c r="KG30">
        <v>416</v>
      </c>
      <c r="KH30">
        <v>0</v>
      </c>
      <c r="KI30">
        <v>416</v>
      </c>
      <c r="KJ30">
        <v>0</v>
      </c>
      <c r="KK30">
        <v>0</v>
      </c>
      <c r="KL30">
        <v>20</v>
      </c>
      <c r="KM30">
        <v>0</v>
      </c>
      <c r="KN30">
        <v>20</v>
      </c>
      <c r="KO30">
        <v>0</v>
      </c>
      <c r="KP30">
        <v>0</v>
      </c>
      <c r="KQ30">
        <v>500</v>
      </c>
      <c r="KR30">
        <v>0</v>
      </c>
      <c r="KS30">
        <v>500</v>
      </c>
      <c r="KT30">
        <v>0</v>
      </c>
      <c r="KU30">
        <v>0</v>
      </c>
      <c r="KV30">
        <v>4160</v>
      </c>
      <c r="KW30">
        <v>0</v>
      </c>
      <c r="KX30">
        <v>4160</v>
      </c>
      <c r="KY30">
        <v>0</v>
      </c>
      <c r="KZ30">
        <v>0</v>
      </c>
      <c r="LA30">
        <v>4</v>
      </c>
      <c r="LB30">
        <v>0</v>
      </c>
      <c r="LC30">
        <v>4</v>
      </c>
      <c r="LD30">
        <v>0</v>
      </c>
      <c r="LE30">
        <v>0</v>
      </c>
      <c r="LF30">
        <v>100</v>
      </c>
      <c r="LG30">
        <v>0</v>
      </c>
      <c r="LH30">
        <v>100</v>
      </c>
      <c r="LI30">
        <v>0</v>
      </c>
      <c r="LJ30">
        <v>0</v>
      </c>
      <c r="LK30">
        <v>832</v>
      </c>
      <c r="LL30">
        <v>0</v>
      </c>
      <c r="LM30">
        <v>832</v>
      </c>
      <c r="LN30">
        <v>0</v>
      </c>
      <c r="LO30">
        <v>0</v>
      </c>
      <c r="LP30">
        <v>20</v>
      </c>
      <c r="LQ30">
        <v>0</v>
      </c>
      <c r="LR30">
        <v>20</v>
      </c>
      <c r="LS30">
        <v>0</v>
      </c>
      <c r="LT30">
        <v>0</v>
      </c>
      <c r="LU30">
        <v>500</v>
      </c>
      <c r="LV30">
        <v>0</v>
      </c>
      <c r="LW30">
        <v>500</v>
      </c>
      <c r="LX30">
        <v>0</v>
      </c>
      <c r="LY30">
        <v>0</v>
      </c>
      <c r="LZ30">
        <v>4160</v>
      </c>
      <c r="MA30">
        <v>0</v>
      </c>
      <c r="MB30">
        <v>4160</v>
      </c>
      <c r="MC30">
        <v>0</v>
      </c>
      <c r="MD30">
        <v>0</v>
      </c>
      <c r="ME30">
        <v>200</v>
      </c>
      <c r="MF30">
        <v>0</v>
      </c>
      <c r="MG30">
        <v>200</v>
      </c>
      <c r="MH30">
        <v>0</v>
      </c>
      <c r="MI30">
        <v>0</v>
      </c>
      <c r="MJ30">
        <v>5000</v>
      </c>
      <c r="MK30">
        <v>0</v>
      </c>
      <c r="ML30">
        <v>5000</v>
      </c>
      <c r="MM30">
        <v>0</v>
      </c>
      <c r="MN30">
        <v>0</v>
      </c>
      <c r="MO30">
        <v>41600</v>
      </c>
      <c r="MP30">
        <v>0</v>
      </c>
      <c r="MQ30">
        <v>41600</v>
      </c>
      <c r="MR30">
        <v>0</v>
      </c>
      <c r="MS30">
        <v>0</v>
      </c>
      <c r="MT30">
        <v>40</v>
      </c>
      <c r="MU30">
        <v>0</v>
      </c>
      <c r="MV30">
        <v>40</v>
      </c>
      <c r="MW30">
        <v>0</v>
      </c>
      <c r="MX30">
        <v>0</v>
      </c>
      <c r="MY30">
        <v>1000</v>
      </c>
      <c r="MZ30">
        <v>0</v>
      </c>
      <c r="NA30">
        <v>1000</v>
      </c>
      <c r="NB30">
        <v>0</v>
      </c>
      <c r="NC30">
        <v>0</v>
      </c>
      <c r="ND30">
        <v>8320</v>
      </c>
      <c r="NE30">
        <v>0</v>
      </c>
      <c r="NF30">
        <v>8320</v>
      </c>
      <c r="NG30">
        <v>0</v>
      </c>
      <c r="NH30">
        <v>0</v>
      </c>
      <c r="NI30">
        <v>208</v>
      </c>
      <c r="NJ30">
        <v>0</v>
      </c>
      <c r="NK30">
        <v>208</v>
      </c>
      <c r="NL30">
        <v>0</v>
      </c>
      <c r="NM30">
        <v>0</v>
      </c>
      <c r="NN30">
        <v>5175</v>
      </c>
      <c r="NO30">
        <v>0</v>
      </c>
      <c r="NP30">
        <v>5175</v>
      </c>
      <c r="NQ30">
        <v>0</v>
      </c>
      <c r="NR30">
        <v>0</v>
      </c>
      <c r="NS30">
        <v>43060</v>
      </c>
      <c r="NT30">
        <v>0</v>
      </c>
      <c r="NU30">
        <v>43060</v>
      </c>
      <c r="NV30">
        <v>0</v>
      </c>
      <c r="NW30">
        <v>0</v>
      </c>
      <c r="NX30">
        <v>2170</v>
      </c>
      <c r="NY30">
        <v>0</v>
      </c>
      <c r="NZ30">
        <v>2170</v>
      </c>
      <c r="OA30">
        <v>0</v>
      </c>
      <c r="OB30">
        <v>0</v>
      </c>
      <c r="OC30">
        <v>51750</v>
      </c>
      <c r="OD30">
        <v>0</v>
      </c>
      <c r="OE30">
        <v>51750</v>
      </c>
      <c r="OF30">
        <v>0</v>
      </c>
      <c r="OG30">
        <v>0</v>
      </c>
      <c r="OH30">
        <v>430960</v>
      </c>
      <c r="OI30">
        <v>0</v>
      </c>
      <c r="OJ30">
        <v>430960</v>
      </c>
      <c r="OK30">
        <v>0</v>
      </c>
      <c r="OL30">
        <v>0</v>
      </c>
      <c r="OM30">
        <v>418</v>
      </c>
      <c r="ON30">
        <v>0</v>
      </c>
      <c r="OO30">
        <v>418</v>
      </c>
      <c r="OP30">
        <v>0</v>
      </c>
      <c r="OQ30">
        <v>0</v>
      </c>
      <c r="OR30">
        <v>10350</v>
      </c>
      <c r="OS30">
        <v>0</v>
      </c>
      <c r="OT30">
        <v>10350</v>
      </c>
      <c r="OU30">
        <v>0</v>
      </c>
      <c r="OV30">
        <v>0</v>
      </c>
      <c r="OW30">
        <v>86128</v>
      </c>
      <c r="OX30">
        <v>0</v>
      </c>
      <c r="OY30">
        <v>86128</v>
      </c>
      <c r="OZ30">
        <v>0</v>
      </c>
      <c r="PA30">
        <v>0</v>
      </c>
      <c r="PB30">
        <v>2080</v>
      </c>
      <c r="PC30">
        <v>0</v>
      </c>
      <c r="PD30">
        <v>2080</v>
      </c>
      <c r="PE30">
        <v>0</v>
      </c>
      <c r="PF30">
        <v>0</v>
      </c>
      <c r="PG30">
        <v>51750</v>
      </c>
      <c r="PH30">
        <v>0</v>
      </c>
      <c r="PI30">
        <v>51750</v>
      </c>
      <c r="PJ30">
        <v>0</v>
      </c>
      <c r="PK30">
        <v>0</v>
      </c>
      <c r="PL30">
        <v>430600</v>
      </c>
      <c r="PM30">
        <v>0</v>
      </c>
      <c r="PN30">
        <v>430600</v>
      </c>
      <c r="PO30">
        <v>0</v>
      </c>
      <c r="PP30">
        <v>0</v>
      </c>
      <c r="PQ30">
        <v>21700</v>
      </c>
      <c r="PR30">
        <v>0</v>
      </c>
      <c r="PS30">
        <v>21700</v>
      </c>
      <c r="PT30">
        <v>0</v>
      </c>
      <c r="PU30">
        <v>0</v>
      </c>
      <c r="PV30">
        <v>517500</v>
      </c>
      <c r="PW30">
        <v>0</v>
      </c>
      <c r="PX30">
        <v>517500</v>
      </c>
      <c r="PY30">
        <v>0</v>
      </c>
      <c r="PZ30">
        <v>0</v>
      </c>
      <c r="QA30">
        <v>4309600</v>
      </c>
      <c r="QB30">
        <v>0</v>
      </c>
      <c r="QC30">
        <v>4309600</v>
      </c>
      <c r="QD30">
        <v>0</v>
      </c>
      <c r="QE30">
        <v>0</v>
      </c>
      <c r="QF30">
        <v>4180</v>
      </c>
      <c r="QG30">
        <v>0</v>
      </c>
      <c r="QH30">
        <v>4180</v>
      </c>
      <c r="QI30">
        <v>0</v>
      </c>
      <c r="QJ30">
        <v>0</v>
      </c>
      <c r="QK30">
        <v>103500</v>
      </c>
      <c r="QL30">
        <v>0</v>
      </c>
      <c r="QM30">
        <v>103500</v>
      </c>
      <c r="QN30">
        <v>0</v>
      </c>
      <c r="QO30">
        <v>0</v>
      </c>
      <c r="QP30">
        <v>861280</v>
      </c>
      <c r="QQ30">
        <v>0</v>
      </c>
      <c r="QR30">
        <v>861280</v>
      </c>
      <c r="QS30">
        <v>0</v>
      </c>
      <c r="QT30">
        <v>0</v>
      </c>
      <c r="QU30">
        <v>207</v>
      </c>
      <c r="QV30">
        <v>0</v>
      </c>
      <c r="QW30">
        <v>207</v>
      </c>
      <c r="QX30">
        <v>0</v>
      </c>
      <c r="QY30">
        <v>0</v>
      </c>
      <c r="QZ30">
        <v>5175</v>
      </c>
      <c r="RA30">
        <v>0</v>
      </c>
      <c r="RB30">
        <v>5175</v>
      </c>
      <c r="RC30">
        <v>0</v>
      </c>
      <c r="RD30">
        <v>0</v>
      </c>
      <c r="RE30">
        <v>43056</v>
      </c>
      <c r="RF30">
        <v>0</v>
      </c>
      <c r="RG30">
        <v>43056</v>
      </c>
      <c r="RH30">
        <v>0</v>
      </c>
      <c r="RI30">
        <v>0</v>
      </c>
      <c r="RJ30">
        <v>2070</v>
      </c>
      <c r="RK30">
        <v>0</v>
      </c>
      <c r="RL30">
        <v>2070</v>
      </c>
      <c r="RM30">
        <v>0</v>
      </c>
      <c r="RN30">
        <v>0</v>
      </c>
      <c r="RO30">
        <v>51750</v>
      </c>
      <c r="RP30">
        <v>0</v>
      </c>
      <c r="RQ30">
        <v>51750</v>
      </c>
      <c r="RR30">
        <v>0</v>
      </c>
      <c r="RS30">
        <v>0</v>
      </c>
      <c r="RT30">
        <v>430560</v>
      </c>
      <c r="RU30">
        <v>0</v>
      </c>
      <c r="RV30">
        <v>430560</v>
      </c>
      <c r="RW30">
        <v>0</v>
      </c>
      <c r="RX30">
        <v>0</v>
      </c>
      <c r="RY30">
        <v>414</v>
      </c>
      <c r="RZ30">
        <v>0</v>
      </c>
      <c r="SA30">
        <v>414</v>
      </c>
      <c r="SB30">
        <v>0</v>
      </c>
      <c r="SC30">
        <v>0</v>
      </c>
      <c r="SD30">
        <v>10350</v>
      </c>
      <c r="SE30">
        <v>0</v>
      </c>
      <c r="SF30">
        <v>10350</v>
      </c>
      <c r="SG30">
        <v>0</v>
      </c>
      <c r="SH30">
        <v>0</v>
      </c>
      <c r="SI30">
        <v>86112</v>
      </c>
      <c r="SJ30">
        <v>0</v>
      </c>
      <c r="SK30">
        <v>86112</v>
      </c>
      <c r="SL30">
        <v>0</v>
      </c>
      <c r="SM30">
        <v>0</v>
      </c>
      <c r="SN30">
        <v>2070</v>
      </c>
      <c r="SO30">
        <v>0</v>
      </c>
      <c r="SP30">
        <v>2070</v>
      </c>
      <c r="SQ30">
        <v>0</v>
      </c>
      <c r="SR30">
        <v>0</v>
      </c>
      <c r="SS30">
        <v>51750</v>
      </c>
      <c r="ST30">
        <v>0</v>
      </c>
      <c r="SU30">
        <v>51750</v>
      </c>
      <c r="SV30">
        <v>0</v>
      </c>
      <c r="SW30">
        <v>0</v>
      </c>
      <c r="SX30">
        <v>430560</v>
      </c>
      <c r="SY30">
        <v>0</v>
      </c>
      <c r="SZ30">
        <v>430560</v>
      </c>
      <c r="TA30">
        <v>0</v>
      </c>
      <c r="TB30">
        <v>0</v>
      </c>
      <c r="TC30">
        <v>20700</v>
      </c>
      <c r="TD30">
        <v>0</v>
      </c>
      <c r="TE30">
        <v>20700</v>
      </c>
      <c r="TF30">
        <v>0</v>
      </c>
      <c r="TG30">
        <v>0</v>
      </c>
      <c r="TH30">
        <v>517500</v>
      </c>
      <c r="TI30">
        <v>0</v>
      </c>
      <c r="TJ30">
        <v>517500</v>
      </c>
      <c r="TK30">
        <v>0</v>
      </c>
      <c r="TL30">
        <v>0</v>
      </c>
      <c r="TM30">
        <v>4305600</v>
      </c>
      <c r="TN30">
        <v>0</v>
      </c>
      <c r="TO30">
        <v>4305600</v>
      </c>
      <c r="TP30">
        <v>0</v>
      </c>
      <c r="TQ30">
        <v>0</v>
      </c>
      <c r="TR30">
        <v>4140</v>
      </c>
      <c r="TS30">
        <v>0</v>
      </c>
      <c r="TT30">
        <v>4140</v>
      </c>
      <c r="TU30">
        <v>0</v>
      </c>
      <c r="TV30">
        <v>0</v>
      </c>
      <c r="TW30">
        <v>103500</v>
      </c>
      <c r="TX30">
        <v>0</v>
      </c>
      <c r="TY30">
        <v>103500</v>
      </c>
      <c r="TZ30">
        <v>0</v>
      </c>
      <c r="UA30">
        <v>0</v>
      </c>
      <c r="UB30">
        <v>861120</v>
      </c>
      <c r="UC30">
        <v>0</v>
      </c>
      <c r="UD30">
        <v>861120</v>
      </c>
      <c r="UE30">
        <v>0</v>
      </c>
      <c r="UF30">
        <v>0</v>
      </c>
      <c r="UG30">
        <v>212</v>
      </c>
      <c r="UH30">
        <v>0</v>
      </c>
      <c r="UI30">
        <v>212</v>
      </c>
      <c r="UJ30">
        <v>0</v>
      </c>
      <c r="UK30">
        <v>0</v>
      </c>
      <c r="UL30">
        <v>5200</v>
      </c>
      <c r="UM30">
        <v>0</v>
      </c>
      <c r="UN30">
        <v>5200</v>
      </c>
      <c r="UO30">
        <v>0</v>
      </c>
      <c r="UP30">
        <v>0</v>
      </c>
      <c r="UQ30">
        <v>43280</v>
      </c>
      <c r="UR30">
        <v>0</v>
      </c>
      <c r="US30">
        <v>43280</v>
      </c>
      <c r="UT30">
        <v>0</v>
      </c>
      <c r="UU30">
        <v>0</v>
      </c>
      <c r="UV30">
        <v>2480</v>
      </c>
      <c r="UW30">
        <v>0</v>
      </c>
      <c r="UX30">
        <v>2480</v>
      </c>
      <c r="UY30">
        <v>0</v>
      </c>
      <c r="UZ30">
        <v>0</v>
      </c>
      <c r="VA30">
        <v>52000</v>
      </c>
      <c r="VB30">
        <v>0</v>
      </c>
      <c r="VC30">
        <v>52000</v>
      </c>
      <c r="VD30">
        <v>0</v>
      </c>
      <c r="VE30">
        <v>0</v>
      </c>
      <c r="VF30">
        <v>434240</v>
      </c>
      <c r="VG30">
        <v>0</v>
      </c>
      <c r="VH30">
        <v>434240</v>
      </c>
      <c r="VI30">
        <v>0</v>
      </c>
      <c r="VJ30">
        <v>0</v>
      </c>
      <c r="VK30">
        <v>432</v>
      </c>
      <c r="VL30">
        <v>0</v>
      </c>
      <c r="VM30">
        <v>432</v>
      </c>
      <c r="VN30">
        <v>0</v>
      </c>
      <c r="VO30">
        <v>0</v>
      </c>
      <c r="VP30">
        <v>10400</v>
      </c>
      <c r="VQ30">
        <v>0</v>
      </c>
      <c r="VR30">
        <v>10400</v>
      </c>
      <c r="VS30">
        <v>0</v>
      </c>
      <c r="VT30">
        <v>0</v>
      </c>
      <c r="VU30">
        <v>86592</v>
      </c>
      <c r="VV30">
        <v>0</v>
      </c>
      <c r="VW30">
        <v>86592</v>
      </c>
      <c r="VX30">
        <v>0</v>
      </c>
      <c r="VY30">
        <v>0</v>
      </c>
      <c r="VZ30">
        <v>2120</v>
      </c>
      <c r="WA30">
        <v>0</v>
      </c>
      <c r="WB30">
        <v>2120</v>
      </c>
      <c r="WC30">
        <v>0</v>
      </c>
      <c r="WD30">
        <v>0</v>
      </c>
      <c r="WE30">
        <v>52000</v>
      </c>
      <c r="WF30">
        <v>0</v>
      </c>
      <c r="WG30">
        <v>52000</v>
      </c>
      <c r="WH30">
        <v>0</v>
      </c>
      <c r="WI30">
        <v>0</v>
      </c>
      <c r="WJ30">
        <v>432800</v>
      </c>
      <c r="WK30">
        <v>0</v>
      </c>
      <c r="WL30">
        <v>432800</v>
      </c>
      <c r="WM30">
        <v>0</v>
      </c>
      <c r="WN30">
        <v>0</v>
      </c>
      <c r="WO30">
        <v>24800</v>
      </c>
      <c r="WP30">
        <v>0</v>
      </c>
      <c r="WQ30">
        <v>24800</v>
      </c>
      <c r="WR30">
        <v>0</v>
      </c>
      <c r="WS30">
        <v>0</v>
      </c>
      <c r="WT30">
        <v>520000</v>
      </c>
      <c r="WU30">
        <v>0</v>
      </c>
      <c r="WV30">
        <v>520000</v>
      </c>
      <c r="WW30">
        <v>0</v>
      </c>
      <c r="WX30">
        <v>0</v>
      </c>
      <c r="WY30">
        <v>4342400</v>
      </c>
      <c r="WZ30">
        <v>0</v>
      </c>
      <c r="XA30">
        <v>4342400</v>
      </c>
      <c r="XB30">
        <v>0</v>
      </c>
      <c r="XC30">
        <v>0</v>
      </c>
      <c r="XD30">
        <v>4320</v>
      </c>
      <c r="XE30">
        <v>0</v>
      </c>
      <c r="XF30">
        <v>4320</v>
      </c>
      <c r="XG30">
        <v>0</v>
      </c>
      <c r="XH30">
        <v>0</v>
      </c>
      <c r="XI30">
        <v>104000</v>
      </c>
      <c r="XJ30">
        <v>0</v>
      </c>
      <c r="XK30">
        <v>104000</v>
      </c>
      <c r="XL30">
        <v>0</v>
      </c>
      <c r="XM30">
        <v>0</v>
      </c>
      <c r="XN30">
        <v>865920</v>
      </c>
      <c r="XO30">
        <v>0</v>
      </c>
      <c r="XP30">
        <v>865920</v>
      </c>
      <c r="XQ30">
        <v>0</v>
      </c>
      <c r="XR30">
        <v>0</v>
      </c>
      <c r="XS30">
        <v>208</v>
      </c>
      <c r="XT30">
        <v>0</v>
      </c>
      <c r="XU30">
        <v>208</v>
      </c>
      <c r="XV30">
        <v>0</v>
      </c>
      <c r="XW30">
        <v>0</v>
      </c>
      <c r="XX30">
        <v>5200</v>
      </c>
      <c r="XY30">
        <v>0</v>
      </c>
      <c r="XZ30">
        <v>5200</v>
      </c>
      <c r="YA30">
        <v>0</v>
      </c>
      <c r="YB30">
        <v>0</v>
      </c>
      <c r="YC30">
        <v>43264</v>
      </c>
      <c r="YD30">
        <v>0</v>
      </c>
      <c r="YE30">
        <v>43264</v>
      </c>
      <c r="YF30">
        <v>0</v>
      </c>
      <c r="YG30">
        <v>0</v>
      </c>
      <c r="YH30">
        <v>2080</v>
      </c>
      <c r="YI30">
        <v>0</v>
      </c>
      <c r="YJ30">
        <v>2080</v>
      </c>
      <c r="YK30">
        <v>0</v>
      </c>
      <c r="YL30">
        <v>0</v>
      </c>
      <c r="YM30">
        <v>52000</v>
      </c>
      <c r="YN30">
        <v>0</v>
      </c>
      <c r="YO30">
        <v>52000</v>
      </c>
      <c r="YP30">
        <v>0</v>
      </c>
      <c r="YQ30">
        <v>0</v>
      </c>
      <c r="YR30">
        <v>432640</v>
      </c>
      <c r="YS30">
        <v>0</v>
      </c>
      <c r="YT30">
        <v>432640</v>
      </c>
      <c r="YU30">
        <v>0</v>
      </c>
      <c r="YV30">
        <v>0</v>
      </c>
      <c r="YW30">
        <v>416</v>
      </c>
      <c r="YX30">
        <v>0</v>
      </c>
      <c r="YY30">
        <v>416</v>
      </c>
      <c r="YZ30">
        <v>0</v>
      </c>
      <c r="ZA30">
        <v>0</v>
      </c>
      <c r="ZB30">
        <v>10400</v>
      </c>
      <c r="ZC30">
        <v>0</v>
      </c>
      <c r="ZD30">
        <v>10400</v>
      </c>
      <c r="ZE30">
        <v>0</v>
      </c>
      <c r="ZF30">
        <v>0</v>
      </c>
      <c r="ZG30">
        <v>86528</v>
      </c>
      <c r="ZH30">
        <v>0</v>
      </c>
      <c r="ZI30">
        <v>86528</v>
      </c>
      <c r="ZJ30">
        <v>0</v>
      </c>
      <c r="ZK30">
        <v>0</v>
      </c>
      <c r="ZL30">
        <v>2080</v>
      </c>
      <c r="ZM30">
        <v>0</v>
      </c>
      <c r="ZN30">
        <v>2080</v>
      </c>
      <c r="ZO30">
        <v>0</v>
      </c>
      <c r="ZP30">
        <v>0</v>
      </c>
      <c r="ZQ30">
        <v>52000</v>
      </c>
      <c r="ZR30">
        <v>0</v>
      </c>
      <c r="ZS30">
        <v>52000</v>
      </c>
      <c r="ZT30">
        <v>0</v>
      </c>
      <c r="ZU30">
        <v>0</v>
      </c>
      <c r="ZV30">
        <v>432640</v>
      </c>
      <c r="ZW30">
        <v>0</v>
      </c>
      <c r="ZX30">
        <v>432640</v>
      </c>
      <c r="ZY30">
        <v>0</v>
      </c>
      <c r="ZZ30">
        <v>0</v>
      </c>
      <c r="AAA30">
        <v>20800</v>
      </c>
      <c r="AAB30">
        <v>0</v>
      </c>
      <c r="AAC30">
        <v>20800</v>
      </c>
      <c r="AAD30">
        <v>0</v>
      </c>
      <c r="AAE30">
        <v>0</v>
      </c>
      <c r="AAF30">
        <v>520000</v>
      </c>
      <c r="AAG30">
        <v>0</v>
      </c>
      <c r="AAH30">
        <v>520000</v>
      </c>
      <c r="AAI30">
        <v>0</v>
      </c>
      <c r="AAJ30">
        <v>0</v>
      </c>
      <c r="AAK30">
        <v>4326400</v>
      </c>
      <c r="AAL30">
        <v>0</v>
      </c>
      <c r="AAM30">
        <v>4326400</v>
      </c>
      <c r="AAN30">
        <v>0</v>
      </c>
      <c r="AAO30">
        <v>0</v>
      </c>
      <c r="AAP30">
        <v>4160</v>
      </c>
      <c r="AAQ30">
        <v>0</v>
      </c>
      <c r="AAR30">
        <v>4160</v>
      </c>
      <c r="AAS30">
        <v>0</v>
      </c>
      <c r="AAT30">
        <v>0</v>
      </c>
      <c r="AAU30">
        <v>104000</v>
      </c>
      <c r="AAV30">
        <v>0</v>
      </c>
      <c r="AAW30">
        <v>104000</v>
      </c>
      <c r="AAX30">
        <v>0</v>
      </c>
      <c r="AAY30">
        <v>0</v>
      </c>
      <c r="AAZ30">
        <v>865280</v>
      </c>
      <c r="ABA30">
        <v>0</v>
      </c>
      <c r="ABB30">
        <v>865280</v>
      </c>
      <c r="ABC30">
        <v>0</v>
      </c>
      <c r="ABD30">
        <v>0</v>
      </c>
      <c r="ABE30">
        <v>2</v>
      </c>
      <c r="ABF30">
        <v>0</v>
      </c>
      <c r="ABG30">
        <v>2</v>
      </c>
      <c r="ABH30">
        <v>0</v>
      </c>
      <c r="ABI30">
        <v>0</v>
      </c>
      <c r="ABJ30">
        <v>25</v>
      </c>
      <c r="ABK30">
        <v>0</v>
      </c>
      <c r="ABL30">
        <v>25</v>
      </c>
      <c r="ABM30">
        <v>0</v>
      </c>
      <c r="ABN30">
        <v>0</v>
      </c>
      <c r="ABO30">
        <v>212</v>
      </c>
      <c r="ABP30">
        <v>0</v>
      </c>
      <c r="ABQ30">
        <v>212</v>
      </c>
      <c r="ABR30">
        <v>0</v>
      </c>
      <c r="ABS30">
        <v>0</v>
      </c>
      <c r="ABT30">
        <v>110</v>
      </c>
      <c r="ABU30">
        <v>0</v>
      </c>
      <c r="ABV30">
        <v>110</v>
      </c>
      <c r="ABW30">
        <v>0</v>
      </c>
      <c r="ABX30">
        <v>0</v>
      </c>
      <c r="ABY30">
        <v>250</v>
      </c>
      <c r="ABZ30">
        <v>0</v>
      </c>
      <c r="ACA30">
        <v>250</v>
      </c>
      <c r="ACB30">
        <v>0</v>
      </c>
      <c r="ACC30">
        <v>0</v>
      </c>
      <c r="ACD30">
        <v>2480</v>
      </c>
      <c r="ACE30">
        <v>0</v>
      </c>
      <c r="ACF30">
        <v>2480</v>
      </c>
      <c r="ACG30">
        <v>0</v>
      </c>
      <c r="ACH30">
        <v>0</v>
      </c>
      <c r="ACI30">
        <v>6</v>
      </c>
      <c r="ACJ30">
        <v>0</v>
      </c>
      <c r="ACK30">
        <v>6</v>
      </c>
      <c r="ACL30">
        <v>0</v>
      </c>
      <c r="ACM30">
        <v>0</v>
      </c>
      <c r="ACN30">
        <v>50</v>
      </c>
      <c r="ACO30">
        <v>0</v>
      </c>
      <c r="ACP30">
        <v>50</v>
      </c>
      <c r="ACQ30">
        <v>0</v>
      </c>
      <c r="ACR30">
        <v>0</v>
      </c>
      <c r="ACS30">
        <v>432</v>
      </c>
      <c r="ACT30">
        <v>0</v>
      </c>
      <c r="ACU30">
        <v>432</v>
      </c>
      <c r="ACV30">
        <v>0</v>
      </c>
      <c r="ACW30">
        <v>0</v>
      </c>
      <c r="ACX30">
        <v>20</v>
      </c>
      <c r="ACY30">
        <v>0</v>
      </c>
      <c r="ACZ30">
        <v>20</v>
      </c>
      <c r="ADA30">
        <v>0</v>
      </c>
      <c r="ADB30">
        <v>0</v>
      </c>
      <c r="ADC30">
        <v>250</v>
      </c>
      <c r="ADD30">
        <v>0</v>
      </c>
      <c r="ADE30">
        <v>250</v>
      </c>
      <c r="ADF30">
        <v>0</v>
      </c>
      <c r="ADG30">
        <v>0</v>
      </c>
      <c r="ADH30">
        <v>2120</v>
      </c>
      <c r="ADI30">
        <v>0</v>
      </c>
      <c r="ADJ30">
        <v>2120</v>
      </c>
      <c r="ADK30">
        <v>0</v>
      </c>
      <c r="ADL30">
        <v>0</v>
      </c>
      <c r="ADM30">
        <v>1100</v>
      </c>
      <c r="ADN30">
        <v>0</v>
      </c>
      <c r="ADO30">
        <v>1100</v>
      </c>
      <c r="ADP30">
        <v>0</v>
      </c>
      <c r="ADQ30">
        <v>0</v>
      </c>
      <c r="ADR30">
        <v>2500</v>
      </c>
      <c r="ADS30">
        <v>0</v>
      </c>
      <c r="ADT30">
        <v>2500</v>
      </c>
      <c r="ADU30">
        <v>0</v>
      </c>
      <c r="ADV30">
        <v>0</v>
      </c>
      <c r="ADW30">
        <v>24800</v>
      </c>
      <c r="ADX30">
        <v>0</v>
      </c>
      <c r="ADY30">
        <v>24800</v>
      </c>
      <c r="ADZ30">
        <v>0</v>
      </c>
      <c r="AEA30">
        <v>0</v>
      </c>
      <c r="AEB30">
        <v>60</v>
      </c>
      <c r="AEC30">
        <v>0</v>
      </c>
      <c r="AED30">
        <v>60</v>
      </c>
      <c r="AEE30">
        <v>0</v>
      </c>
      <c r="AEF30">
        <v>0</v>
      </c>
      <c r="AEG30">
        <v>500</v>
      </c>
      <c r="AEH30">
        <v>0</v>
      </c>
      <c r="AEI30">
        <v>500</v>
      </c>
      <c r="AEJ30">
        <v>0</v>
      </c>
      <c r="AEK30">
        <v>0</v>
      </c>
      <c r="AEL30">
        <v>4320</v>
      </c>
      <c r="AEM30">
        <v>0</v>
      </c>
      <c r="AEN30">
        <v>4320</v>
      </c>
      <c r="AEO30">
        <v>0</v>
      </c>
      <c r="AEP30">
        <v>0</v>
      </c>
      <c r="AEQ30">
        <v>1</v>
      </c>
      <c r="AER30">
        <v>0</v>
      </c>
      <c r="AES30">
        <v>1</v>
      </c>
      <c r="AET30">
        <v>0</v>
      </c>
      <c r="AEU30">
        <v>0</v>
      </c>
      <c r="AEV30">
        <v>25</v>
      </c>
      <c r="AEW30">
        <v>0</v>
      </c>
      <c r="AEX30">
        <v>25</v>
      </c>
      <c r="AEY30">
        <v>0</v>
      </c>
      <c r="AEZ30">
        <v>0</v>
      </c>
      <c r="AFA30">
        <v>208</v>
      </c>
      <c r="AFB30">
        <v>0</v>
      </c>
      <c r="AFC30">
        <v>208</v>
      </c>
      <c r="AFD30">
        <v>0</v>
      </c>
      <c r="AFE30">
        <v>0</v>
      </c>
      <c r="AFF30">
        <v>10</v>
      </c>
      <c r="AFG30">
        <v>0</v>
      </c>
      <c r="AFH30">
        <v>10</v>
      </c>
      <c r="AFI30">
        <v>0</v>
      </c>
      <c r="AFJ30">
        <v>0</v>
      </c>
      <c r="AFK30">
        <v>250</v>
      </c>
      <c r="AFL30">
        <v>0</v>
      </c>
      <c r="AFM30">
        <v>250</v>
      </c>
      <c r="AFN30">
        <v>0</v>
      </c>
      <c r="AFO30">
        <v>0</v>
      </c>
      <c r="AFP30">
        <v>2080</v>
      </c>
      <c r="AFQ30">
        <v>0</v>
      </c>
      <c r="AFR30">
        <v>2080</v>
      </c>
      <c r="AFS30">
        <v>0</v>
      </c>
      <c r="AFT30">
        <v>0</v>
      </c>
      <c r="AFU30">
        <v>2</v>
      </c>
      <c r="AFV30">
        <v>0</v>
      </c>
      <c r="AFW30">
        <v>2</v>
      </c>
      <c r="AFX30">
        <v>0</v>
      </c>
      <c r="AFY30">
        <v>0</v>
      </c>
      <c r="AFZ30">
        <v>50</v>
      </c>
      <c r="AGA30">
        <v>0</v>
      </c>
      <c r="AGB30">
        <v>50</v>
      </c>
      <c r="AGC30">
        <v>0</v>
      </c>
      <c r="AGD30">
        <v>0</v>
      </c>
      <c r="AGE30">
        <v>416</v>
      </c>
      <c r="AGF30">
        <v>0</v>
      </c>
      <c r="AGG30">
        <v>416</v>
      </c>
      <c r="AGH30">
        <v>0</v>
      </c>
      <c r="AGI30">
        <v>0</v>
      </c>
      <c r="AGJ30">
        <v>10</v>
      </c>
      <c r="AGK30">
        <v>0</v>
      </c>
      <c r="AGL30">
        <v>10</v>
      </c>
      <c r="AGM30">
        <v>0</v>
      </c>
      <c r="AGN30">
        <v>0</v>
      </c>
      <c r="AGO30">
        <v>250</v>
      </c>
      <c r="AGP30">
        <v>0</v>
      </c>
      <c r="AGQ30">
        <v>250</v>
      </c>
      <c r="AGR30">
        <v>0</v>
      </c>
      <c r="AGS30">
        <v>0</v>
      </c>
      <c r="AGT30">
        <v>2080</v>
      </c>
      <c r="AGU30">
        <v>0</v>
      </c>
      <c r="AGV30">
        <v>2080</v>
      </c>
      <c r="AGW30">
        <v>0</v>
      </c>
      <c r="AGX30">
        <v>0</v>
      </c>
      <c r="AGY30">
        <v>100</v>
      </c>
      <c r="AGZ30">
        <v>0</v>
      </c>
      <c r="AHA30">
        <v>100</v>
      </c>
      <c r="AHB30">
        <v>0</v>
      </c>
      <c r="AHC30">
        <v>0</v>
      </c>
      <c r="AHD30">
        <v>2500</v>
      </c>
      <c r="AHE30">
        <v>0</v>
      </c>
      <c r="AHF30">
        <v>2500</v>
      </c>
      <c r="AHG30">
        <v>0</v>
      </c>
      <c r="AHH30">
        <v>0</v>
      </c>
      <c r="AHI30">
        <v>20800</v>
      </c>
      <c r="AHJ30">
        <v>0</v>
      </c>
      <c r="AHK30">
        <v>20800</v>
      </c>
      <c r="AHL30">
        <v>0</v>
      </c>
      <c r="AHM30">
        <v>0</v>
      </c>
      <c r="AHN30">
        <v>20</v>
      </c>
      <c r="AHO30">
        <v>0</v>
      </c>
      <c r="AHP30">
        <v>20</v>
      </c>
      <c r="AHQ30">
        <v>0</v>
      </c>
      <c r="AHR30">
        <v>0</v>
      </c>
      <c r="AHS30">
        <v>500</v>
      </c>
      <c r="AHT30">
        <v>0</v>
      </c>
      <c r="AHU30">
        <v>500</v>
      </c>
      <c r="AHV30">
        <v>0</v>
      </c>
      <c r="AHW30">
        <v>0</v>
      </c>
      <c r="AHX30">
        <v>4160</v>
      </c>
      <c r="AHY30">
        <v>0</v>
      </c>
      <c r="AHZ30">
        <v>4160</v>
      </c>
      <c r="AIA30">
        <v>0</v>
      </c>
      <c r="AIB30">
        <v>0</v>
      </c>
      <c r="AIC30">
        <v>6</v>
      </c>
      <c r="AID30">
        <v>0</v>
      </c>
      <c r="AIE30">
        <v>6</v>
      </c>
      <c r="AIF30">
        <v>0</v>
      </c>
      <c r="AIG30">
        <v>0</v>
      </c>
      <c r="AIH30">
        <v>50</v>
      </c>
      <c r="AII30">
        <v>0</v>
      </c>
      <c r="AIJ30">
        <v>50</v>
      </c>
      <c r="AIK30">
        <v>0</v>
      </c>
      <c r="AIL30">
        <v>0</v>
      </c>
      <c r="AIM30">
        <v>432</v>
      </c>
      <c r="AIN30">
        <v>0</v>
      </c>
      <c r="AIO30">
        <v>432</v>
      </c>
      <c r="AIP30">
        <v>0</v>
      </c>
      <c r="AIQ30">
        <v>0</v>
      </c>
      <c r="AIR30">
        <v>420</v>
      </c>
      <c r="AIS30">
        <v>0</v>
      </c>
      <c r="AIT30">
        <v>420</v>
      </c>
      <c r="AIU30">
        <v>0</v>
      </c>
      <c r="AIV30">
        <v>0</v>
      </c>
      <c r="AIW30">
        <v>500</v>
      </c>
      <c r="AIX30">
        <v>0</v>
      </c>
      <c r="AIY30">
        <v>500</v>
      </c>
      <c r="AIZ30">
        <v>0</v>
      </c>
      <c r="AJA30">
        <v>0</v>
      </c>
      <c r="AJB30">
        <v>5760</v>
      </c>
      <c r="AJC30">
        <v>0</v>
      </c>
      <c r="AJD30">
        <v>5760</v>
      </c>
      <c r="AJE30">
        <v>0</v>
      </c>
      <c r="AJF30">
        <v>0</v>
      </c>
      <c r="AJG30">
        <v>20</v>
      </c>
      <c r="AJH30">
        <v>0</v>
      </c>
      <c r="AJI30">
        <v>20</v>
      </c>
      <c r="AJJ30">
        <v>0</v>
      </c>
      <c r="AJK30">
        <v>0</v>
      </c>
      <c r="AJL30">
        <v>100</v>
      </c>
      <c r="AJM30">
        <v>0</v>
      </c>
      <c r="AJN30">
        <v>100</v>
      </c>
      <c r="AJO30">
        <v>0</v>
      </c>
      <c r="AJP30">
        <v>0</v>
      </c>
      <c r="AJQ30">
        <v>896</v>
      </c>
      <c r="AJR30">
        <v>0</v>
      </c>
      <c r="AJS30">
        <v>896</v>
      </c>
      <c r="AJT30">
        <v>0</v>
      </c>
      <c r="AJU30">
        <v>0</v>
      </c>
      <c r="AJV30">
        <v>60</v>
      </c>
      <c r="AJW30">
        <v>0</v>
      </c>
      <c r="AJX30">
        <v>60</v>
      </c>
      <c r="AJY30">
        <v>0</v>
      </c>
      <c r="AJZ30">
        <v>0</v>
      </c>
      <c r="AKA30">
        <v>500</v>
      </c>
      <c r="AKB30">
        <v>0</v>
      </c>
      <c r="AKC30">
        <v>500</v>
      </c>
      <c r="AKD30">
        <v>0</v>
      </c>
      <c r="AKE30">
        <v>0</v>
      </c>
      <c r="AKF30">
        <v>4320</v>
      </c>
      <c r="AKG30">
        <v>0</v>
      </c>
      <c r="AKH30">
        <v>4320</v>
      </c>
      <c r="AKI30">
        <v>0</v>
      </c>
      <c r="AKJ30">
        <v>0</v>
      </c>
      <c r="AKK30">
        <v>4200</v>
      </c>
      <c r="AKL30">
        <v>0</v>
      </c>
      <c r="AKM30">
        <v>4200</v>
      </c>
      <c r="AKN30">
        <v>0</v>
      </c>
      <c r="AKO30">
        <v>0</v>
      </c>
      <c r="AKP30">
        <v>5000</v>
      </c>
      <c r="AKQ30">
        <v>0</v>
      </c>
      <c r="AKR30">
        <v>5000</v>
      </c>
      <c r="AKS30">
        <v>0</v>
      </c>
      <c r="AKT30">
        <v>0</v>
      </c>
      <c r="AKU30">
        <v>57600</v>
      </c>
      <c r="AKV30">
        <v>0</v>
      </c>
      <c r="AKW30">
        <v>57600</v>
      </c>
      <c r="AKX30">
        <v>0</v>
      </c>
      <c r="AKY30">
        <v>0</v>
      </c>
      <c r="AKZ30">
        <v>200</v>
      </c>
      <c r="ALA30">
        <v>0</v>
      </c>
      <c r="ALB30">
        <v>200</v>
      </c>
      <c r="ALC30">
        <v>0</v>
      </c>
      <c r="ALD30">
        <v>0</v>
      </c>
      <c r="ALE30">
        <v>1000</v>
      </c>
      <c r="ALF30">
        <v>0</v>
      </c>
      <c r="ALG30">
        <v>1000</v>
      </c>
      <c r="ALH30">
        <v>0</v>
      </c>
      <c r="ALI30">
        <v>0</v>
      </c>
      <c r="ALJ30">
        <v>8960</v>
      </c>
      <c r="ALK30">
        <v>0</v>
      </c>
      <c r="ALL30">
        <v>8960</v>
      </c>
      <c r="ALM30">
        <v>0</v>
      </c>
      <c r="ALN30">
        <v>0</v>
      </c>
      <c r="ALO30">
        <v>2</v>
      </c>
      <c r="ALP30">
        <v>0</v>
      </c>
      <c r="ALQ30">
        <v>2</v>
      </c>
      <c r="ALR30">
        <v>0</v>
      </c>
      <c r="ALS30">
        <v>0</v>
      </c>
      <c r="ALT30">
        <v>50</v>
      </c>
      <c r="ALU30">
        <v>0</v>
      </c>
      <c r="ALV30">
        <v>50</v>
      </c>
      <c r="ALW30">
        <v>0</v>
      </c>
      <c r="ALX30">
        <v>0</v>
      </c>
      <c r="ALY30">
        <v>416</v>
      </c>
      <c r="ALZ30">
        <v>0</v>
      </c>
      <c r="AMA30">
        <v>416</v>
      </c>
      <c r="AMB30">
        <v>0</v>
      </c>
      <c r="AMC30">
        <v>0</v>
      </c>
      <c r="AMD30">
        <v>20</v>
      </c>
      <c r="AME30">
        <v>0</v>
      </c>
      <c r="AMF30">
        <v>20</v>
      </c>
      <c r="AMG30">
        <v>0</v>
      </c>
      <c r="AMH30">
        <v>0</v>
      </c>
      <c r="AMI30">
        <v>500</v>
      </c>
      <c r="AMJ30">
        <v>0</v>
      </c>
      <c r="AMK30">
        <v>500</v>
      </c>
      <c r="AML30">
        <v>0</v>
      </c>
      <c r="AMM30">
        <v>0</v>
      </c>
      <c r="AMN30">
        <v>4160</v>
      </c>
      <c r="AMO30">
        <v>0</v>
      </c>
      <c r="AMP30">
        <v>4160</v>
      </c>
      <c r="AMQ30">
        <v>0</v>
      </c>
      <c r="AMR30">
        <v>0</v>
      </c>
      <c r="AMS30">
        <v>4</v>
      </c>
      <c r="AMT30">
        <v>0</v>
      </c>
      <c r="AMU30">
        <v>4</v>
      </c>
      <c r="AMV30">
        <v>0</v>
      </c>
      <c r="AMW30">
        <v>0</v>
      </c>
      <c r="AMX30">
        <v>100</v>
      </c>
      <c r="AMY30">
        <v>0</v>
      </c>
      <c r="AMZ30">
        <v>100</v>
      </c>
      <c r="ANA30">
        <v>0</v>
      </c>
      <c r="ANB30">
        <v>0</v>
      </c>
      <c r="ANC30">
        <v>832</v>
      </c>
      <c r="AND30">
        <v>0</v>
      </c>
      <c r="ANE30">
        <v>832</v>
      </c>
      <c r="ANF30">
        <v>0</v>
      </c>
      <c r="ANG30">
        <v>0</v>
      </c>
      <c r="ANH30">
        <v>20</v>
      </c>
      <c r="ANI30">
        <v>0</v>
      </c>
      <c r="ANJ30">
        <v>20</v>
      </c>
      <c r="ANK30">
        <v>0</v>
      </c>
      <c r="ANL30">
        <v>0</v>
      </c>
      <c r="ANM30">
        <v>500</v>
      </c>
      <c r="ANN30">
        <v>0</v>
      </c>
      <c r="ANO30">
        <v>500</v>
      </c>
      <c r="ANP30">
        <v>0</v>
      </c>
      <c r="ANQ30">
        <v>0</v>
      </c>
      <c r="ANR30">
        <v>4160</v>
      </c>
      <c r="ANS30">
        <v>0</v>
      </c>
      <c r="ANT30">
        <v>4160</v>
      </c>
      <c r="ANU30">
        <v>0</v>
      </c>
      <c r="ANV30">
        <v>0</v>
      </c>
      <c r="ANW30">
        <v>200</v>
      </c>
      <c r="ANX30">
        <v>0</v>
      </c>
      <c r="ANY30">
        <v>200</v>
      </c>
      <c r="ANZ30">
        <v>0</v>
      </c>
      <c r="AOA30">
        <v>0</v>
      </c>
      <c r="AOB30">
        <v>5000</v>
      </c>
      <c r="AOC30">
        <v>0</v>
      </c>
      <c r="AOD30">
        <v>5000</v>
      </c>
      <c r="AOE30">
        <v>0</v>
      </c>
      <c r="AOF30">
        <v>0</v>
      </c>
      <c r="AOG30">
        <v>41600</v>
      </c>
      <c r="AOH30">
        <v>0</v>
      </c>
      <c r="AOI30">
        <v>41600</v>
      </c>
      <c r="AOJ30">
        <v>0</v>
      </c>
      <c r="AOK30">
        <v>0</v>
      </c>
      <c r="AOL30">
        <v>40</v>
      </c>
      <c r="AOM30">
        <v>0</v>
      </c>
      <c r="AON30">
        <v>40</v>
      </c>
      <c r="AOO30">
        <v>0</v>
      </c>
      <c r="AOP30">
        <v>0</v>
      </c>
      <c r="AOQ30">
        <v>1000</v>
      </c>
      <c r="AOR30">
        <v>0</v>
      </c>
      <c r="AOS30">
        <v>1000</v>
      </c>
      <c r="AOT30">
        <v>0</v>
      </c>
      <c r="AOU30">
        <v>0</v>
      </c>
      <c r="AOV30">
        <v>8320</v>
      </c>
      <c r="AOW30">
        <v>0</v>
      </c>
      <c r="AOX30">
        <v>8320</v>
      </c>
      <c r="AOY30">
        <v>0</v>
      </c>
      <c r="AOZ30">
        <v>0</v>
      </c>
      <c r="APA30">
        <v>208</v>
      </c>
      <c r="APB30">
        <v>0</v>
      </c>
      <c r="APC30">
        <v>208</v>
      </c>
      <c r="APD30">
        <v>0</v>
      </c>
      <c r="APE30">
        <v>0</v>
      </c>
      <c r="APF30">
        <v>5175</v>
      </c>
      <c r="APG30">
        <v>0</v>
      </c>
      <c r="APH30">
        <v>5175</v>
      </c>
      <c r="API30">
        <v>0</v>
      </c>
      <c r="APJ30">
        <v>0</v>
      </c>
      <c r="APK30">
        <v>43060</v>
      </c>
      <c r="APL30">
        <v>0</v>
      </c>
      <c r="APM30">
        <v>43060</v>
      </c>
      <c r="APN30">
        <v>0</v>
      </c>
      <c r="APO30">
        <v>0</v>
      </c>
      <c r="APP30">
        <v>2170</v>
      </c>
      <c r="APQ30">
        <v>0</v>
      </c>
      <c r="APR30">
        <v>2170</v>
      </c>
      <c r="APS30">
        <v>0</v>
      </c>
      <c r="APT30">
        <v>0</v>
      </c>
      <c r="APU30">
        <v>51750</v>
      </c>
      <c r="APV30">
        <v>0</v>
      </c>
      <c r="APW30">
        <v>51750</v>
      </c>
      <c r="APX30">
        <v>0</v>
      </c>
      <c r="APY30">
        <v>0</v>
      </c>
      <c r="APZ30">
        <v>430960</v>
      </c>
      <c r="AQA30">
        <v>0</v>
      </c>
      <c r="AQB30">
        <v>430960</v>
      </c>
      <c r="AQC30">
        <v>0</v>
      </c>
      <c r="AQD30">
        <v>0</v>
      </c>
      <c r="AQE30">
        <v>418</v>
      </c>
      <c r="AQF30">
        <v>0</v>
      </c>
      <c r="AQG30">
        <v>418</v>
      </c>
      <c r="AQH30">
        <v>0</v>
      </c>
      <c r="AQI30">
        <v>0</v>
      </c>
      <c r="AQJ30">
        <v>10350</v>
      </c>
      <c r="AQK30">
        <v>0</v>
      </c>
      <c r="AQL30">
        <v>10350</v>
      </c>
      <c r="AQM30">
        <v>0</v>
      </c>
      <c r="AQN30">
        <v>0</v>
      </c>
      <c r="AQO30">
        <v>86128</v>
      </c>
      <c r="AQP30">
        <v>0</v>
      </c>
      <c r="AQQ30">
        <v>86128</v>
      </c>
      <c r="AQR30">
        <v>0</v>
      </c>
      <c r="AQS30">
        <v>0</v>
      </c>
      <c r="AQT30">
        <v>2080</v>
      </c>
      <c r="AQU30">
        <v>0</v>
      </c>
      <c r="AQV30">
        <v>2080</v>
      </c>
      <c r="AQW30">
        <v>0</v>
      </c>
      <c r="AQX30">
        <v>0</v>
      </c>
      <c r="AQY30">
        <v>51750</v>
      </c>
      <c r="AQZ30">
        <v>0</v>
      </c>
      <c r="ARA30">
        <v>51750</v>
      </c>
      <c r="ARB30">
        <v>0</v>
      </c>
      <c r="ARC30">
        <v>0</v>
      </c>
      <c r="ARD30">
        <v>430600</v>
      </c>
      <c r="ARE30">
        <v>0</v>
      </c>
      <c r="ARF30">
        <v>430600</v>
      </c>
      <c r="ARG30">
        <v>0</v>
      </c>
      <c r="ARH30">
        <v>0</v>
      </c>
      <c r="ARI30">
        <v>21700</v>
      </c>
      <c r="ARJ30">
        <v>0</v>
      </c>
      <c r="ARK30">
        <v>21700</v>
      </c>
      <c r="ARL30">
        <v>0</v>
      </c>
      <c r="ARM30">
        <v>0</v>
      </c>
      <c r="ARN30">
        <v>517500</v>
      </c>
      <c r="ARO30">
        <v>0</v>
      </c>
      <c r="ARP30">
        <v>517500</v>
      </c>
      <c r="ARQ30">
        <v>0</v>
      </c>
      <c r="ARR30">
        <v>0</v>
      </c>
      <c r="ARS30">
        <v>4309600</v>
      </c>
      <c r="ART30">
        <v>0</v>
      </c>
      <c r="ARU30">
        <v>4309600</v>
      </c>
      <c r="ARV30">
        <v>0</v>
      </c>
      <c r="ARW30">
        <v>0</v>
      </c>
      <c r="ARX30">
        <v>4180</v>
      </c>
      <c r="ARY30">
        <v>0</v>
      </c>
      <c r="ARZ30">
        <v>4180</v>
      </c>
      <c r="ASA30">
        <v>0</v>
      </c>
      <c r="ASB30">
        <v>0</v>
      </c>
      <c r="ASC30">
        <v>103500</v>
      </c>
      <c r="ASD30">
        <v>0</v>
      </c>
      <c r="ASE30">
        <v>103500</v>
      </c>
      <c r="ASF30">
        <v>0</v>
      </c>
      <c r="ASG30">
        <v>0</v>
      </c>
      <c r="ASH30">
        <v>861280</v>
      </c>
      <c r="ASI30">
        <v>0</v>
      </c>
      <c r="ASJ30">
        <v>861280</v>
      </c>
      <c r="ASK30">
        <v>0</v>
      </c>
      <c r="ASL30">
        <v>0</v>
      </c>
      <c r="ASM30">
        <v>207</v>
      </c>
      <c r="ASN30">
        <v>0</v>
      </c>
      <c r="ASO30">
        <v>207</v>
      </c>
      <c r="ASP30">
        <v>0</v>
      </c>
      <c r="ASQ30">
        <v>0</v>
      </c>
      <c r="ASR30">
        <v>5175</v>
      </c>
      <c r="ASS30">
        <v>0</v>
      </c>
      <c r="AST30">
        <v>5175</v>
      </c>
      <c r="ASU30">
        <v>0</v>
      </c>
      <c r="ASV30">
        <v>0</v>
      </c>
      <c r="ASW30">
        <v>43056</v>
      </c>
      <c r="ASX30">
        <v>0</v>
      </c>
      <c r="ASY30">
        <v>43056</v>
      </c>
      <c r="ASZ30">
        <v>0</v>
      </c>
      <c r="ATA30">
        <v>0</v>
      </c>
      <c r="ATB30">
        <v>2070</v>
      </c>
      <c r="ATC30">
        <v>0</v>
      </c>
      <c r="ATD30">
        <v>2070</v>
      </c>
      <c r="ATE30">
        <v>0</v>
      </c>
      <c r="ATF30">
        <v>0</v>
      </c>
      <c r="ATG30">
        <v>51750</v>
      </c>
      <c r="ATH30">
        <v>0</v>
      </c>
      <c r="ATI30">
        <v>51750</v>
      </c>
      <c r="ATJ30">
        <v>0</v>
      </c>
      <c r="ATK30">
        <v>0</v>
      </c>
      <c r="ATL30">
        <v>430560</v>
      </c>
      <c r="ATM30">
        <v>0</v>
      </c>
      <c r="ATN30">
        <v>430560</v>
      </c>
      <c r="ATO30">
        <v>0</v>
      </c>
      <c r="ATP30">
        <v>0</v>
      </c>
      <c r="ATQ30">
        <v>414</v>
      </c>
      <c r="ATR30">
        <v>0</v>
      </c>
      <c r="ATS30">
        <v>414</v>
      </c>
      <c r="ATT30">
        <v>0</v>
      </c>
      <c r="ATU30">
        <v>0</v>
      </c>
      <c r="ATV30">
        <v>10350</v>
      </c>
      <c r="ATW30">
        <v>0</v>
      </c>
      <c r="ATX30">
        <v>10350</v>
      </c>
      <c r="ATY30">
        <v>0</v>
      </c>
      <c r="ATZ30">
        <v>0</v>
      </c>
      <c r="AUA30">
        <v>86112</v>
      </c>
      <c r="AUB30">
        <v>0</v>
      </c>
      <c r="AUC30">
        <v>86112</v>
      </c>
      <c r="AUD30">
        <v>0</v>
      </c>
      <c r="AUE30">
        <v>0</v>
      </c>
      <c r="AUF30">
        <v>2070</v>
      </c>
      <c r="AUG30">
        <v>0</v>
      </c>
      <c r="AUH30">
        <v>2070</v>
      </c>
      <c r="AUI30">
        <v>0</v>
      </c>
      <c r="AUJ30">
        <v>0</v>
      </c>
      <c r="AUK30">
        <v>51750</v>
      </c>
      <c r="AUL30">
        <v>0</v>
      </c>
      <c r="AUM30">
        <v>51750</v>
      </c>
      <c r="AUN30">
        <v>0</v>
      </c>
      <c r="AUO30">
        <v>0</v>
      </c>
      <c r="AUP30">
        <v>430560</v>
      </c>
      <c r="AUQ30">
        <v>0</v>
      </c>
      <c r="AUR30">
        <v>430560</v>
      </c>
      <c r="AUS30">
        <v>0</v>
      </c>
      <c r="AUT30">
        <v>0</v>
      </c>
      <c r="AUU30">
        <v>20700</v>
      </c>
      <c r="AUV30">
        <v>0</v>
      </c>
      <c r="AUW30">
        <v>20700</v>
      </c>
      <c r="AUX30">
        <v>0</v>
      </c>
      <c r="AUY30">
        <v>0</v>
      </c>
      <c r="AUZ30">
        <v>517500</v>
      </c>
      <c r="AVA30">
        <v>0</v>
      </c>
      <c r="AVB30">
        <v>517500</v>
      </c>
      <c r="AVC30">
        <v>0</v>
      </c>
      <c r="AVD30">
        <v>0</v>
      </c>
      <c r="AVE30">
        <v>4305600</v>
      </c>
      <c r="AVF30">
        <v>0</v>
      </c>
      <c r="AVG30">
        <v>4305600</v>
      </c>
      <c r="AVH30">
        <v>0</v>
      </c>
      <c r="AVI30">
        <v>0</v>
      </c>
      <c r="AVJ30">
        <v>4140</v>
      </c>
      <c r="AVK30">
        <v>0</v>
      </c>
      <c r="AVL30">
        <v>4140</v>
      </c>
      <c r="AVM30">
        <v>0</v>
      </c>
      <c r="AVN30">
        <v>0</v>
      </c>
      <c r="AVO30">
        <v>103500</v>
      </c>
      <c r="AVP30">
        <v>0</v>
      </c>
      <c r="AVQ30">
        <v>103500</v>
      </c>
      <c r="AVR30">
        <v>0</v>
      </c>
      <c r="AVS30">
        <v>0</v>
      </c>
      <c r="AVT30">
        <v>861120</v>
      </c>
      <c r="AVU30">
        <v>0</v>
      </c>
      <c r="AVV30">
        <v>861120</v>
      </c>
      <c r="AVW30">
        <v>0</v>
      </c>
      <c r="AVX30">
        <v>0</v>
      </c>
      <c r="AVY30">
        <v>212</v>
      </c>
      <c r="AVZ30">
        <v>0</v>
      </c>
      <c r="AWA30">
        <v>212</v>
      </c>
      <c r="AWB30">
        <v>0</v>
      </c>
      <c r="AWC30">
        <v>0</v>
      </c>
      <c r="AWD30">
        <v>5200</v>
      </c>
      <c r="AWE30">
        <v>0</v>
      </c>
      <c r="AWF30">
        <v>5200</v>
      </c>
      <c r="AWG30">
        <v>0</v>
      </c>
      <c r="AWH30">
        <v>0</v>
      </c>
      <c r="AWI30">
        <v>43280</v>
      </c>
      <c r="AWJ30">
        <v>0</v>
      </c>
      <c r="AWK30">
        <v>43280</v>
      </c>
      <c r="AWL30">
        <v>0</v>
      </c>
      <c r="AWM30">
        <v>0</v>
      </c>
      <c r="AWN30">
        <v>2480</v>
      </c>
      <c r="AWO30">
        <v>0</v>
      </c>
      <c r="AWP30">
        <v>2480</v>
      </c>
      <c r="AWQ30">
        <v>0</v>
      </c>
      <c r="AWR30">
        <v>0</v>
      </c>
      <c r="AWS30">
        <v>52000</v>
      </c>
      <c r="AWT30">
        <v>0</v>
      </c>
      <c r="AWU30">
        <v>52000</v>
      </c>
      <c r="AWV30">
        <v>0</v>
      </c>
      <c r="AWW30">
        <v>0</v>
      </c>
      <c r="AWX30">
        <v>434240</v>
      </c>
      <c r="AWY30">
        <v>0</v>
      </c>
      <c r="AWZ30">
        <v>434240</v>
      </c>
      <c r="AXA30">
        <v>0</v>
      </c>
      <c r="AXB30">
        <v>0</v>
      </c>
      <c r="AXC30">
        <v>432</v>
      </c>
      <c r="AXD30">
        <v>0</v>
      </c>
      <c r="AXE30">
        <v>432</v>
      </c>
      <c r="AXF30">
        <v>0</v>
      </c>
      <c r="AXG30">
        <v>0</v>
      </c>
      <c r="AXH30">
        <v>10400</v>
      </c>
      <c r="AXI30">
        <v>0</v>
      </c>
      <c r="AXJ30">
        <v>10400</v>
      </c>
      <c r="AXK30">
        <v>0</v>
      </c>
      <c r="AXL30">
        <v>0</v>
      </c>
      <c r="AXM30">
        <v>86592</v>
      </c>
      <c r="AXN30">
        <v>0</v>
      </c>
      <c r="AXO30">
        <v>86592</v>
      </c>
      <c r="AXP30">
        <v>0</v>
      </c>
      <c r="AXQ30">
        <v>0</v>
      </c>
      <c r="AXR30">
        <v>2120</v>
      </c>
      <c r="AXS30">
        <v>0</v>
      </c>
      <c r="AXT30">
        <v>2120</v>
      </c>
      <c r="AXU30">
        <v>0</v>
      </c>
      <c r="AXV30">
        <v>0</v>
      </c>
      <c r="AXW30">
        <v>52000</v>
      </c>
      <c r="AXX30">
        <v>0</v>
      </c>
      <c r="AXY30">
        <v>52000</v>
      </c>
      <c r="AXZ30">
        <v>0</v>
      </c>
      <c r="AYA30">
        <v>0</v>
      </c>
      <c r="AYB30">
        <v>432800</v>
      </c>
      <c r="AYC30">
        <v>0</v>
      </c>
      <c r="AYD30">
        <v>432800</v>
      </c>
      <c r="AYE30">
        <v>0</v>
      </c>
      <c r="AYF30">
        <v>0</v>
      </c>
      <c r="AYG30">
        <v>24800</v>
      </c>
      <c r="AYH30">
        <v>0</v>
      </c>
      <c r="AYI30">
        <v>24800</v>
      </c>
      <c r="AYJ30">
        <v>0</v>
      </c>
      <c r="AYK30">
        <v>0</v>
      </c>
      <c r="AYL30">
        <v>520000</v>
      </c>
      <c r="AYM30">
        <v>0</v>
      </c>
      <c r="AYN30">
        <v>520000</v>
      </c>
      <c r="AYO30">
        <v>0</v>
      </c>
      <c r="AYP30">
        <v>0</v>
      </c>
      <c r="AYQ30">
        <v>4342400</v>
      </c>
      <c r="AYR30">
        <v>0</v>
      </c>
      <c r="AYS30">
        <v>4342400</v>
      </c>
      <c r="AYT30">
        <v>0</v>
      </c>
      <c r="AYU30">
        <v>0</v>
      </c>
      <c r="AYV30">
        <v>4320</v>
      </c>
      <c r="AYW30">
        <v>0</v>
      </c>
      <c r="AYX30">
        <v>4320</v>
      </c>
      <c r="AYY30">
        <v>0</v>
      </c>
      <c r="AYZ30">
        <v>0</v>
      </c>
      <c r="AZA30">
        <v>104000</v>
      </c>
      <c r="AZB30">
        <v>0</v>
      </c>
      <c r="AZC30">
        <v>104000</v>
      </c>
      <c r="AZD30">
        <v>0</v>
      </c>
      <c r="AZE30">
        <v>0</v>
      </c>
      <c r="AZF30">
        <v>865920</v>
      </c>
      <c r="AZG30">
        <v>0</v>
      </c>
      <c r="AZH30">
        <v>865920</v>
      </c>
      <c r="AZI30">
        <v>0</v>
      </c>
      <c r="AZJ30">
        <v>0</v>
      </c>
      <c r="AZK30">
        <v>208</v>
      </c>
      <c r="AZL30">
        <v>0</v>
      </c>
      <c r="AZM30">
        <v>208</v>
      </c>
      <c r="AZN30">
        <v>0</v>
      </c>
      <c r="AZO30">
        <v>0</v>
      </c>
      <c r="AZP30">
        <v>5200</v>
      </c>
      <c r="AZQ30">
        <v>0</v>
      </c>
      <c r="AZR30">
        <v>5200</v>
      </c>
      <c r="AZS30">
        <v>0</v>
      </c>
      <c r="AZT30">
        <v>0</v>
      </c>
      <c r="AZU30">
        <v>43264</v>
      </c>
      <c r="AZV30">
        <v>0</v>
      </c>
      <c r="AZW30">
        <v>43264</v>
      </c>
      <c r="AZX30">
        <v>0</v>
      </c>
      <c r="AZY30">
        <v>0</v>
      </c>
      <c r="AZZ30">
        <v>2080</v>
      </c>
      <c r="BAA30">
        <v>0</v>
      </c>
      <c r="BAB30">
        <v>2080</v>
      </c>
      <c r="BAC30">
        <v>0</v>
      </c>
      <c r="BAD30">
        <v>0</v>
      </c>
      <c r="BAE30">
        <v>52000</v>
      </c>
      <c r="BAF30">
        <v>0</v>
      </c>
      <c r="BAG30">
        <v>52000</v>
      </c>
      <c r="BAH30">
        <v>0</v>
      </c>
      <c r="BAI30">
        <v>0</v>
      </c>
      <c r="BAJ30">
        <v>432640</v>
      </c>
      <c r="BAK30">
        <v>0</v>
      </c>
      <c r="BAL30">
        <v>432640</v>
      </c>
      <c r="BAM30">
        <v>0</v>
      </c>
      <c r="BAN30">
        <v>0</v>
      </c>
      <c r="BAO30">
        <v>416</v>
      </c>
      <c r="BAP30">
        <v>0</v>
      </c>
      <c r="BAQ30">
        <v>416</v>
      </c>
      <c r="BAR30">
        <v>0</v>
      </c>
      <c r="BAS30">
        <v>0</v>
      </c>
      <c r="BAT30">
        <v>10400</v>
      </c>
      <c r="BAU30">
        <v>0</v>
      </c>
      <c r="BAV30">
        <v>10400</v>
      </c>
      <c r="BAW30">
        <v>0</v>
      </c>
      <c r="BAX30">
        <v>0</v>
      </c>
      <c r="BAY30">
        <v>86528</v>
      </c>
      <c r="BAZ30">
        <v>0</v>
      </c>
      <c r="BBA30">
        <v>86528</v>
      </c>
      <c r="BBB30">
        <v>0</v>
      </c>
      <c r="BBC30">
        <v>0</v>
      </c>
      <c r="BBD30">
        <v>2080</v>
      </c>
      <c r="BBE30">
        <v>0</v>
      </c>
      <c r="BBF30">
        <v>2080</v>
      </c>
      <c r="BBG30">
        <v>0</v>
      </c>
      <c r="BBH30">
        <v>0</v>
      </c>
      <c r="BBI30">
        <v>52000</v>
      </c>
      <c r="BBJ30">
        <v>0</v>
      </c>
      <c r="BBK30">
        <v>52000</v>
      </c>
      <c r="BBL30">
        <v>0</v>
      </c>
      <c r="BBM30">
        <v>0</v>
      </c>
      <c r="BBN30">
        <v>432640</v>
      </c>
      <c r="BBO30">
        <v>0</v>
      </c>
      <c r="BBP30">
        <v>432640</v>
      </c>
      <c r="BBQ30">
        <v>0</v>
      </c>
      <c r="BBR30">
        <v>0</v>
      </c>
      <c r="BBS30">
        <v>20800</v>
      </c>
      <c r="BBT30">
        <v>0</v>
      </c>
      <c r="BBU30">
        <v>20800</v>
      </c>
      <c r="BBV30">
        <v>0</v>
      </c>
      <c r="BBW30">
        <v>0</v>
      </c>
      <c r="BBX30">
        <v>520000</v>
      </c>
      <c r="BBY30">
        <v>0</v>
      </c>
      <c r="BBZ30">
        <v>520000</v>
      </c>
      <c r="BCA30">
        <v>0</v>
      </c>
      <c r="BCB30">
        <v>0</v>
      </c>
      <c r="BCC30">
        <v>4326400</v>
      </c>
      <c r="BCD30">
        <v>0</v>
      </c>
      <c r="BCE30">
        <v>4326400</v>
      </c>
      <c r="BCF30">
        <v>0</v>
      </c>
      <c r="BCG30">
        <v>0</v>
      </c>
      <c r="BCH30">
        <v>4160</v>
      </c>
      <c r="BCI30">
        <v>0</v>
      </c>
      <c r="BCJ30">
        <v>4160</v>
      </c>
      <c r="BCK30">
        <v>0</v>
      </c>
      <c r="BCL30">
        <v>0</v>
      </c>
      <c r="BCM30">
        <v>104000</v>
      </c>
      <c r="BCN30">
        <v>0</v>
      </c>
      <c r="BCO30">
        <v>104000</v>
      </c>
      <c r="BCP30">
        <v>0</v>
      </c>
      <c r="BCQ30">
        <v>0</v>
      </c>
      <c r="BCR30">
        <v>865280</v>
      </c>
      <c r="BCS30">
        <v>0</v>
      </c>
      <c r="BCT30">
        <v>865280</v>
      </c>
      <c r="BCU30">
        <v>0</v>
      </c>
      <c r="BCV30">
        <v>0</v>
      </c>
      <c r="BCW30">
        <v>2</v>
      </c>
      <c r="BCX30">
        <v>0</v>
      </c>
      <c r="BCY30">
        <v>2</v>
      </c>
      <c r="BCZ30">
        <v>0</v>
      </c>
      <c r="BDA30">
        <v>0</v>
      </c>
      <c r="BDB30">
        <v>25</v>
      </c>
      <c r="BDC30">
        <v>0</v>
      </c>
      <c r="BDD30">
        <v>25</v>
      </c>
      <c r="BDE30">
        <v>0</v>
      </c>
      <c r="BDF30">
        <v>0</v>
      </c>
      <c r="BDG30">
        <v>212</v>
      </c>
      <c r="BDH30">
        <v>0</v>
      </c>
      <c r="BDI30">
        <v>212</v>
      </c>
      <c r="BDJ30">
        <v>0</v>
      </c>
      <c r="BDK30">
        <v>0</v>
      </c>
      <c r="BDL30">
        <v>110</v>
      </c>
      <c r="BDM30">
        <v>0</v>
      </c>
      <c r="BDN30">
        <v>110</v>
      </c>
      <c r="BDO30">
        <v>0</v>
      </c>
      <c r="BDP30">
        <v>0</v>
      </c>
      <c r="BDQ30">
        <v>250</v>
      </c>
      <c r="BDR30">
        <v>0</v>
      </c>
      <c r="BDS30">
        <v>250</v>
      </c>
      <c r="BDT30">
        <v>0</v>
      </c>
      <c r="BDU30">
        <v>0</v>
      </c>
      <c r="BDV30">
        <v>2480</v>
      </c>
      <c r="BDW30">
        <v>0</v>
      </c>
      <c r="BDX30">
        <v>2480</v>
      </c>
      <c r="BDY30">
        <v>0</v>
      </c>
      <c r="BDZ30">
        <v>0</v>
      </c>
      <c r="BEA30">
        <v>6</v>
      </c>
      <c r="BEB30">
        <v>0</v>
      </c>
      <c r="BEC30">
        <v>6</v>
      </c>
      <c r="BED30">
        <v>0</v>
      </c>
      <c r="BEE30">
        <v>0</v>
      </c>
      <c r="BEF30">
        <v>50</v>
      </c>
      <c r="BEG30">
        <v>0</v>
      </c>
      <c r="BEH30">
        <v>50</v>
      </c>
      <c r="BEI30">
        <v>0</v>
      </c>
      <c r="BEJ30">
        <v>0</v>
      </c>
      <c r="BEK30">
        <v>432</v>
      </c>
      <c r="BEL30">
        <v>0</v>
      </c>
      <c r="BEM30">
        <v>432</v>
      </c>
      <c r="BEN30">
        <v>0</v>
      </c>
      <c r="BEO30">
        <v>0</v>
      </c>
      <c r="BEP30">
        <v>20</v>
      </c>
      <c r="BEQ30">
        <v>0</v>
      </c>
      <c r="BER30">
        <v>20</v>
      </c>
      <c r="BES30">
        <v>0</v>
      </c>
      <c r="BET30">
        <v>0</v>
      </c>
      <c r="BEU30">
        <v>250</v>
      </c>
      <c r="BEV30">
        <v>0</v>
      </c>
      <c r="BEW30">
        <v>250</v>
      </c>
      <c r="BEX30">
        <v>0</v>
      </c>
      <c r="BEY30">
        <v>0</v>
      </c>
      <c r="BEZ30">
        <v>2120</v>
      </c>
      <c r="BFA30">
        <v>0</v>
      </c>
      <c r="BFB30">
        <v>2120</v>
      </c>
      <c r="BFC30">
        <v>0</v>
      </c>
      <c r="BFD30">
        <v>0</v>
      </c>
      <c r="BFE30">
        <v>1100</v>
      </c>
      <c r="BFF30">
        <v>0</v>
      </c>
      <c r="BFG30">
        <v>1100</v>
      </c>
      <c r="BFH30">
        <v>0</v>
      </c>
      <c r="BFI30">
        <v>0</v>
      </c>
      <c r="BFJ30">
        <v>2500</v>
      </c>
      <c r="BFK30">
        <v>0</v>
      </c>
      <c r="BFL30">
        <v>2500</v>
      </c>
      <c r="BFM30">
        <v>0</v>
      </c>
      <c r="BFN30">
        <v>0</v>
      </c>
      <c r="BFO30">
        <v>24800</v>
      </c>
      <c r="BFP30">
        <v>0</v>
      </c>
      <c r="BFQ30">
        <v>24800</v>
      </c>
      <c r="BFR30">
        <v>0</v>
      </c>
      <c r="BFS30">
        <v>0</v>
      </c>
      <c r="BFT30">
        <v>60</v>
      </c>
      <c r="BFU30">
        <v>0</v>
      </c>
      <c r="BFV30">
        <v>60</v>
      </c>
      <c r="BFW30">
        <v>0</v>
      </c>
      <c r="BFX30">
        <v>0</v>
      </c>
      <c r="BFY30">
        <v>500</v>
      </c>
      <c r="BFZ30">
        <v>0</v>
      </c>
      <c r="BGA30">
        <v>500</v>
      </c>
      <c r="BGB30">
        <v>0</v>
      </c>
      <c r="BGC30">
        <v>0</v>
      </c>
      <c r="BGD30">
        <v>4320</v>
      </c>
      <c r="BGE30">
        <v>0</v>
      </c>
      <c r="BGF30">
        <v>4320</v>
      </c>
      <c r="BGG30">
        <v>0</v>
      </c>
      <c r="BGH30">
        <v>0</v>
      </c>
      <c r="BGI30">
        <v>1</v>
      </c>
      <c r="BGJ30">
        <v>0</v>
      </c>
      <c r="BGK30">
        <v>1</v>
      </c>
      <c r="BGL30">
        <v>0</v>
      </c>
      <c r="BGM30">
        <v>0</v>
      </c>
      <c r="BGN30">
        <v>25</v>
      </c>
      <c r="BGO30">
        <v>0</v>
      </c>
      <c r="BGP30">
        <v>25</v>
      </c>
      <c r="BGQ30">
        <v>0</v>
      </c>
      <c r="BGR30">
        <v>0</v>
      </c>
      <c r="BGS30">
        <v>208</v>
      </c>
      <c r="BGT30">
        <v>0</v>
      </c>
      <c r="BGU30">
        <v>208</v>
      </c>
      <c r="BGV30">
        <v>0</v>
      </c>
      <c r="BGW30">
        <v>0</v>
      </c>
      <c r="BGX30">
        <v>10</v>
      </c>
      <c r="BGY30">
        <v>0</v>
      </c>
      <c r="BGZ30">
        <v>10</v>
      </c>
      <c r="BHA30">
        <v>0</v>
      </c>
      <c r="BHB30">
        <v>0</v>
      </c>
      <c r="BHC30">
        <v>250</v>
      </c>
      <c r="BHD30">
        <v>0</v>
      </c>
      <c r="BHE30">
        <v>250</v>
      </c>
      <c r="BHF30">
        <v>0</v>
      </c>
      <c r="BHG30">
        <v>0</v>
      </c>
      <c r="BHH30">
        <v>2080</v>
      </c>
      <c r="BHI30">
        <v>0</v>
      </c>
      <c r="BHJ30">
        <v>2080</v>
      </c>
      <c r="BHK30">
        <v>0</v>
      </c>
      <c r="BHL30">
        <v>0</v>
      </c>
      <c r="BHM30">
        <v>2</v>
      </c>
      <c r="BHN30">
        <v>0</v>
      </c>
      <c r="BHO30">
        <v>2</v>
      </c>
      <c r="BHP30">
        <v>0</v>
      </c>
      <c r="BHQ30">
        <v>0</v>
      </c>
      <c r="BHR30">
        <v>50</v>
      </c>
      <c r="BHS30">
        <v>0</v>
      </c>
      <c r="BHT30">
        <v>50</v>
      </c>
      <c r="BHU30">
        <v>0</v>
      </c>
      <c r="BHV30">
        <v>0</v>
      </c>
      <c r="BHW30">
        <v>416</v>
      </c>
      <c r="BHX30">
        <v>0</v>
      </c>
      <c r="BHY30">
        <v>416</v>
      </c>
      <c r="BHZ30">
        <v>0</v>
      </c>
      <c r="BIA30">
        <v>0</v>
      </c>
      <c r="BIB30">
        <v>10</v>
      </c>
      <c r="BIC30">
        <v>0</v>
      </c>
      <c r="BID30">
        <v>10</v>
      </c>
      <c r="BIE30">
        <v>0</v>
      </c>
      <c r="BIF30">
        <v>0</v>
      </c>
      <c r="BIG30">
        <v>250</v>
      </c>
      <c r="BIH30">
        <v>0</v>
      </c>
      <c r="BII30">
        <v>250</v>
      </c>
      <c r="BIJ30">
        <v>0</v>
      </c>
      <c r="BIK30">
        <v>0</v>
      </c>
      <c r="BIL30">
        <v>2080</v>
      </c>
      <c r="BIM30">
        <v>0</v>
      </c>
      <c r="BIN30">
        <v>2080</v>
      </c>
      <c r="BIO30">
        <v>0</v>
      </c>
      <c r="BIP30">
        <v>0</v>
      </c>
      <c r="BIQ30">
        <v>100</v>
      </c>
      <c r="BIR30">
        <v>0</v>
      </c>
      <c r="BIS30">
        <v>100</v>
      </c>
      <c r="BIT30">
        <v>0</v>
      </c>
      <c r="BIU30">
        <v>0</v>
      </c>
      <c r="BIV30">
        <v>2500</v>
      </c>
      <c r="BIW30">
        <v>0</v>
      </c>
      <c r="BIX30">
        <v>2500</v>
      </c>
      <c r="BIY30">
        <v>0</v>
      </c>
      <c r="BIZ30">
        <v>0</v>
      </c>
      <c r="BJA30">
        <v>20800</v>
      </c>
      <c r="BJB30">
        <v>0</v>
      </c>
      <c r="BJC30">
        <v>20800</v>
      </c>
      <c r="BJD30">
        <v>0</v>
      </c>
      <c r="BJE30">
        <v>0</v>
      </c>
      <c r="BJF30">
        <v>20</v>
      </c>
      <c r="BJG30">
        <v>0</v>
      </c>
      <c r="BJH30">
        <v>20</v>
      </c>
      <c r="BJI30">
        <v>0</v>
      </c>
      <c r="BJJ30">
        <v>0</v>
      </c>
      <c r="BJK30">
        <v>500</v>
      </c>
      <c r="BJL30">
        <v>0</v>
      </c>
      <c r="BJM30">
        <v>500</v>
      </c>
      <c r="BJN30">
        <v>0</v>
      </c>
      <c r="BJO30">
        <v>0</v>
      </c>
      <c r="BJP30">
        <v>4160</v>
      </c>
      <c r="BJQ30">
        <v>0</v>
      </c>
      <c r="BJR30">
        <v>4160</v>
      </c>
      <c r="BJS30">
        <v>0</v>
      </c>
      <c r="BJT30">
        <v>0</v>
      </c>
      <c r="BJU30">
        <v>6</v>
      </c>
      <c r="BJV30">
        <v>0</v>
      </c>
      <c r="BJW30">
        <v>6</v>
      </c>
      <c r="BJX30">
        <v>0</v>
      </c>
      <c r="BJY30">
        <v>0</v>
      </c>
      <c r="BJZ30">
        <v>50</v>
      </c>
      <c r="BKA30">
        <v>0</v>
      </c>
      <c r="BKB30">
        <v>50</v>
      </c>
      <c r="BKC30">
        <v>0</v>
      </c>
      <c r="BKD30">
        <v>0</v>
      </c>
      <c r="BKE30">
        <v>432</v>
      </c>
      <c r="BKF30">
        <v>0</v>
      </c>
      <c r="BKG30">
        <v>432</v>
      </c>
      <c r="BKH30">
        <v>0</v>
      </c>
      <c r="BKI30">
        <v>0</v>
      </c>
      <c r="BKJ30">
        <v>420</v>
      </c>
      <c r="BKK30">
        <v>0</v>
      </c>
      <c r="BKL30">
        <v>420</v>
      </c>
      <c r="BKM30">
        <v>0</v>
      </c>
      <c r="BKN30">
        <v>0</v>
      </c>
      <c r="BKO30">
        <v>500</v>
      </c>
      <c r="BKP30">
        <v>0</v>
      </c>
      <c r="BKQ30">
        <v>500</v>
      </c>
      <c r="BKR30">
        <v>0</v>
      </c>
      <c r="BKS30">
        <v>0</v>
      </c>
      <c r="BKT30">
        <v>5760</v>
      </c>
      <c r="BKU30">
        <v>0</v>
      </c>
      <c r="BKV30">
        <v>5760</v>
      </c>
      <c r="BKW30">
        <v>0</v>
      </c>
      <c r="BKX30">
        <v>0</v>
      </c>
      <c r="BKY30">
        <v>20</v>
      </c>
      <c r="BKZ30">
        <v>0</v>
      </c>
      <c r="BLA30">
        <v>20</v>
      </c>
      <c r="BLB30">
        <v>0</v>
      </c>
      <c r="BLC30">
        <v>0</v>
      </c>
      <c r="BLD30">
        <v>100</v>
      </c>
      <c r="BLE30">
        <v>0</v>
      </c>
      <c r="BLF30">
        <v>100</v>
      </c>
      <c r="BLG30">
        <v>0</v>
      </c>
      <c r="BLH30">
        <v>0</v>
      </c>
      <c r="BLI30">
        <v>896</v>
      </c>
      <c r="BLJ30">
        <v>0</v>
      </c>
      <c r="BLK30">
        <v>896</v>
      </c>
      <c r="BLL30">
        <v>0</v>
      </c>
      <c r="BLM30">
        <v>0</v>
      </c>
      <c r="BLN30">
        <v>60</v>
      </c>
      <c r="BLO30">
        <v>0</v>
      </c>
      <c r="BLP30">
        <v>60</v>
      </c>
      <c r="BLQ30">
        <v>0</v>
      </c>
      <c r="BLR30">
        <v>0</v>
      </c>
      <c r="BLS30">
        <v>500</v>
      </c>
      <c r="BLT30">
        <v>0</v>
      </c>
      <c r="BLU30">
        <v>500</v>
      </c>
      <c r="BLV30">
        <v>0</v>
      </c>
      <c r="BLW30">
        <v>0</v>
      </c>
      <c r="BLX30">
        <v>4320</v>
      </c>
      <c r="BLY30">
        <v>0</v>
      </c>
      <c r="BLZ30">
        <v>4320</v>
      </c>
      <c r="BMA30">
        <v>0</v>
      </c>
      <c r="BMB30">
        <v>0</v>
      </c>
      <c r="BMC30">
        <v>4200</v>
      </c>
      <c r="BMD30">
        <v>0</v>
      </c>
      <c r="BME30">
        <v>4200</v>
      </c>
      <c r="BMF30">
        <v>0</v>
      </c>
      <c r="BMG30">
        <v>0</v>
      </c>
      <c r="BMH30">
        <v>5000</v>
      </c>
      <c r="BMI30">
        <v>0</v>
      </c>
      <c r="BMJ30">
        <v>5000</v>
      </c>
      <c r="BMK30">
        <v>0</v>
      </c>
      <c r="BML30">
        <v>0</v>
      </c>
      <c r="BMM30">
        <v>57600</v>
      </c>
      <c r="BMN30">
        <v>0</v>
      </c>
      <c r="BMO30">
        <v>57600</v>
      </c>
      <c r="BMP30">
        <v>0</v>
      </c>
      <c r="BMQ30">
        <v>0</v>
      </c>
      <c r="BMR30">
        <v>200</v>
      </c>
      <c r="BMS30">
        <v>0</v>
      </c>
      <c r="BMT30">
        <v>200</v>
      </c>
      <c r="BMU30">
        <v>0</v>
      </c>
      <c r="BMV30">
        <v>0</v>
      </c>
      <c r="BMW30">
        <v>1000</v>
      </c>
      <c r="BMX30">
        <v>0</v>
      </c>
      <c r="BMY30">
        <v>1000</v>
      </c>
      <c r="BMZ30">
        <v>0</v>
      </c>
      <c r="BNA30">
        <v>0</v>
      </c>
      <c r="BNB30">
        <v>8960</v>
      </c>
      <c r="BNC30">
        <v>0</v>
      </c>
      <c r="BND30">
        <v>8960</v>
      </c>
      <c r="BNE30">
        <v>0</v>
      </c>
      <c r="BNF30">
        <v>0</v>
      </c>
      <c r="BNG30">
        <v>2</v>
      </c>
      <c r="BNH30">
        <v>0</v>
      </c>
      <c r="BNI30">
        <v>2</v>
      </c>
      <c r="BNJ30">
        <v>0</v>
      </c>
      <c r="BNK30">
        <v>0</v>
      </c>
      <c r="BNL30">
        <v>50</v>
      </c>
      <c r="BNM30">
        <v>0</v>
      </c>
      <c r="BNN30">
        <v>50</v>
      </c>
      <c r="BNO30">
        <v>0</v>
      </c>
      <c r="BNP30">
        <v>0</v>
      </c>
      <c r="BNQ30">
        <v>416</v>
      </c>
      <c r="BNR30">
        <v>0</v>
      </c>
      <c r="BNS30">
        <v>416</v>
      </c>
      <c r="BNT30">
        <v>0</v>
      </c>
      <c r="BNU30">
        <v>0</v>
      </c>
      <c r="BNV30">
        <v>20</v>
      </c>
      <c r="BNW30">
        <v>0</v>
      </c>
      <c r="BNX30">
        <v>20</v>
      </c>
      <c r="BNY30">
        <v>0</v>
      </c>
      <c r="BNZ30">
        <v>0</v>
      </c>
      <c r="BOA30">
        <v>500</v>
      </c>
      <c r="BOB30">
        <v>0</v>
      </c>
      <c r="BOC30">
        <v>500</v>
      </c>
      <c r="BOD30">
        <v>0</v>
      </c>
      <c r="BOE30">
        <v>0</v>
      </c>
      <c r="BOF30">
        <v>4160</v>
      </c>
      <c r="BOG30">
        <v>0</v>
      </c>
      <c r="BOH30">
        <v>4160</v>
      </c>
      <c r="BOI30">
        <v>0</v>
      </c>
      <c r="BOJ30">
        <v>0</v>
      </c>
      <c r="BOK30">
        <v>4</v>
      </c>
      <c r="BOL30">
        <v>0</v>
      </c>
      <c r="BOM30">
        <v>4</v>
      </c>
      <c r="BON30">
        <v>0</v>
      </c>
      <c r="BOO30">
        <v>0</v>
      </c>
      <c r="BOP30">
        <v>100</v>
      </c>
      <c r="BOQ30">
        <v>0</v>
      </c>
      <c r="BOR30">
        <v>100</v>
      </c>
      <c r="BOS30">
        <v>0</v>
      </c>
      <c r="BOT30">
        <v>0</v>
      </c>
      <c r="BOU30">
        <v>832</v>
      </c>
      <c r="BOV30">
        <v>0</v>
      </c>
      <c r="BOW30">
        <v>832</v>
      </c>
      <c r="BOX30">
        <v>0</v>
      </c>
      <c r="BOY30">
        <v>0</v>
      </c>
      <c r="BOZ30">
        <v>20</v>
      </c>
      <c r="BPA30">
        <v>0</v>
      </c>
      <c r="BPB30">
        <v>20</v>
      </c>
      <c r="BPC30">
        <v>0</v>
      </c>
      <c r="BPD30">
        <v>0</v>
      </c>
      <c r="BPE30">
        <v>500</v>
      </c>
      <c r="BPF30">
        <v>0</v>
      </c>
      <c r="BPG30">
        <v>500</v>
      </c>
      <c r="BPH30">
        <v>0</v>
      </c>
      <c r="BPI30">
        <v>0</v>
      </c>
      <c r="BPJ30">
        <v>4160</v>
      </c>
      <c r="BPK30">
        <v>0</v>
      </c>
      <c r="BPL30">
        <v>4160</v>
      </c>
      <c r="BPM30">
        <v>0</v>
      </c>
      <c r="BPN30">
        <v>0</v>
      </c>
      <c r="BPO30">
        <v>200</v>
      </c>
      <c r="BPP30">
        <v>0</v>
      </c>
      <c r="BPQ30">
        <v>200</v>
      </c>
      <c r="BPR30">
        <v>0</v>
      </c>
      <c r="BPS30">
        <v>0</v>
      </c>
      <c r="BPT30">
        <v>5000</v>
      </c>
      <c r="BPU30">
        <v>0</v>
      </c>
      <c r="BPV30">
        <v>5000</v>
      </c>
      <c r="BPW30">
        <v>0</v>
      </c>
      <c r="BPX30">
        <v>0</v>
      </c>
      <c r="BPY30">
        <v>41600</v>
      </c>
      <c r="BPZ30">
        <v>0</v>
      </c>
      <c r="BQA30">
        <v>41600</v>
      </c>
      <c r="BQB30">
        <v>0</v>
      </c>
      <c r="BQC30">
        <v>0</v>
      </c>
      <c r="BQD30">
        <v>40</v>
      </c>
      <c r="BQE30">
        <v>0</v>
      </c>
      <c r="BQF30">
        <v>40</v>
      </c>
      <c r="BQG30">
        <v>0</v>
      </c>
      <c r="BQH30">
        <v>0</v>
      </c>
      <c r="BQI30">
        <v>1000</v>
      </c>
      <c r="BQJ30">
        <v>0</v>
      </c>
      <c r="BQK30">
        <v>1000</v>
      </c>
      <c r="BQL30">
        <v>0</v>
      </c>
      <c r="BQM30">
        <v>0</v>
      </c>
      <c r="BQN30">
        <v>8320</v>
      </c>
      <c r="BQO30">
        <v>0</v>
      </c>
      <c r="BQP30">
        <v>8320</v>
      </c>
      <c r="BQQ30">
        <v>0</v>
      </c>
      <c r="BQR30">
        <v>0</v>
      </c>
      <c r="BQS30">
        <v>208</v>
      </c>
      <c r="BQT30">
        <v>0</v>
      </c>
      <c r="BQU30">
        <v>208</v>
      </c>
      <c r="BQV30">
        <v>0</v>
      </c>
      <c r="BQW30">
        <v>0</v>
      </c>
      <c r="BQX30">
        <v>5175</v>
      </c>
      <c r="BQY30">
        <v>0</v>
      </c>
      <c r="BQZ30">
        <v>5175</v>
      </c>
      <c r="BRA30">
        <v>0</v>
      </c>
      <c r="BRB30">
        <v>0</v>
      </c>
      <c r="BRC30">
        <v>43060</v>
      </c>
      <c r="BRD30">
        <v>0</v>
      </c>
      <c r="BRE30">
        <v>43060</v>
      </c>
      <c r="BRF30">
        <v>0</v>
      </c>
      <c r="BRG30">
        <v>0</v>
      </c>
      <c r="BRH30">
        <v>2170</v>
      </c>
      <c r="BRI30">
        <v>0</v>
      </c>
      <c r="BRJ30">
        <v>2170</v>
      </c>
      <c r="BRK30">
        <v>0</v>
      </c>
      <c r="BRL30">
        <v>0</v>
      </c>
      <c r="BRM30">
        <v>51750</v>
      </c>
      <c r="BRN30">
        <v>0</v>
      </c>
      <c r="BRO30">
        <v>51750</v>
      </c>
      <c r="BRP30">
        <v>0</v>
      </c>
      <c r="BRQ30">
        <v>0</v>
      </c>
      <c r="BRR30">
        <v>430960</v>
      </c>
      <c r="BRS30">
        <v>0</v>
      </c>
      <c r="BRT30">
        <v>430960</v>
      </c>
      <c r="BRU30">
        <v>0</v>
      </c>
      <c r="BRV30">
        <v>0</v>
      </c>
      <c r="BRW30">
        <v>418</v>
      </c>
      <c r="BRX30">
        <v>0</v>
      </c>
      <c r="BRY30">
        <v>418</v>
      </c>
      <c r="BRZ30">
        <v>0</v>
      </c>
      <c r="BSA30">
        <v>0</v>
      </c>
      <c r="BSB30">
        <v>10350</v>
      </c>
      <c r="BSC30">
        <v>0</v>
      </c>
      <c r="BSD30">
        <v>10350</v>
      </c>
      <c r="BSE30">
        <v>0</v>
      </c>
      <c r="BSF30">
        <v>0</v>
      </c>
      <c r="BSG30">
        <v>86128</v>
      </c>
      <c r="BSH30">
        <v>0</v>
      </c>
      <c r="BSI30">
        <v>86128</v>
      </c>
      <c r="BSJ30">
        <v>0</v>
      </c>
      <c r="BSK30">
        <v>0</v>
      </c>
      <c r="BSL30">
        <v>2080</v>
      </c>
      <c r="BSM30">
        <v>0</v>
      </c>
      <c r="BSN30">
        <v>2080</v>
      </c>
      <c r="BSO30">
        <v>0</v>
      </c>
      <c r="BSP30">
        <v>0</v>
      </c>
      <c r="BSQ30">
        <v>51750</v>
      </c>
      <c r="BSR30">
        <v>0</v>
      </c>
      <c r="BSS30">
        <v>51750</v>
      </c>
      <c r="BST30">
        <v>0</v>
      </c>
      <c r="BSU30">
        <v>0</v>
      </c>
      <c r="BSV30">
        <v>430600</v>
      </c>
      <c r="BSW30">
        <v>0</v>
      </c>
      <c r="BSX30">
        <v>430600</v>
      </c>
      <c r="BSY30">
        <v>0</v>
      </c>
      <c r="BSZ30">
        <v>0</v>
      </c>
      <c r="BTA30">
        <v>21700</v>
      </c>
      <c r="BTB30">
        <v>0</v>
      </c>
      <c r="BTC30">
        <v>21700</v>
      </c>
      <c r="BTD30">
        <v>0</v>
      </c>
      <c r="BTE30">
        <v>0</v>
      </c>
      <c r="BTF30">
        <v>517500</v>
      </c>
      <c r="BTG30">
        <v>0</v>
      </c>
      <c r="BTH30">
        <v>517500</v>
      </c>
      <c r="BTI30">
        <v>0</v>
      </c>
      <c r="BTJ30">
        <v>0</v>
      </c>
      <c r="BTK30">
        <v>4309600</v>
      </c>
      <c r="BTL30">
        <v>0</v>
      </c>
      <c r="BTM30">
        <v>4309600</v>
      </c>
      <c r="BTN30">
        <v>0</v>
      </c>
      <c r="BTO30">
        <v>0</v>
      </c>
      <c r="BTP30">
        <v>4180</v>
      </c>
      <c r="BTQ30">
        <v>0</v>
      </c>
      <c r="BTR30">
        <v>4180</v>
      </c>
      <c r="BTS30">
        <v>0</v>
      </c>
      <c r="BTT30">
        <v>0</v>
      </c>
      <c r="BTU30">
        <v>103500</v>
      </c>
      <c r="BTV30">
        <v>0</v>
      </c>
      <c r="BTW30">
        <v>103500</v>
      </c>
      <c r="BTX30">
        <v>0</v>
      </c>
      <c r="BTY30">
        <v>0</v>
      </c>
      <c r="BTZ30">
        <v>861280</v>
      </c>
      <c r="BUA30">
        <v>0</v>
      </c>
      <c r="BUB30">
        <v>861280</v>
      </c>
      <c r="BUC30">
        <v>0</v>
      </c>
      <c r="BUD30">
        <v>0</v>
      </c>
      <c r="BUE30">
        <v>207</v>
      </c>
      <c r="BUF30">
        <v>0</v>
      </c>
      <c r="BUG30">
        <v>207</v>
      </c>
      <c r="BUH30">
        <v>0</v>
      </c>
      <c r="BUI30">
        <v>0</v>
      </c>
      <c r="BUJ30">
        <v>5175</v>
      </c>
      <c r="BUK30">
        <v>0</v>
      </c>
      <c r="BUL30">
        <v>5175</v>
      </c>
      <c r="BUM30">
        <v>0</v>
      </c>
      <c r="BUN30">
        <v>0</v>
      </c>
      <c r="BUO30">
        <v>43056</v>
      </c>
      <c r="BUP30">
        <v>0</v>
      </c>
      <c r="BUQ30">
        <v>43056</v>
      </c>
      <c r="BUR30">
        <v>0</v>
      </c>
      <c r="BUS30">
        <v>0</v>
      </c>
      <c r="BUT30">
        <v>2070</v>
      </c>
      <c r="BUU30">
        <v>0</v>
      </c>
      <c r="BUV30">
        <v>2070</v>
      </c>
      <c r="BUW30">
        <v>0</v>
      </c>
      <c r="BUX30">
        <v>0</v>
      </c>
      <c r="BUY30">
        <v>51750</v>
      </c>
      <c r="BUZ30">
        <v>0</v>
      </c>
      <c r="BVA30">
        <v>51750</v>
      </c>
      <c r="BVB30">
        <v>0</v>
      </c>
      <c r="BVC30">
        <v>0</v>
      </c>
      <c r="BVD30">
        <v>430560</v>
      </c>
      <c r="BVE30">
        <v>0</v>
      </c>
      <c r="BVF30">
        <v>430560</v>
      </c>
      <c r="BVG30">
        <v>0</v>
      </c>
      <c r="BVH30">
        <v>0</v>
      </c>
      <c r="BVI30">
        <v>414</v>
      </c>
      <c r="BVJ30">
        <v>0</v>
      </c>
      <c r="BVK30">
        <v>414</v>
      </c>
      <c r="BVL30">
        <v>0</v>
      </c>
      <c r="BVM30">
        <v>0</v>
      </c>
      <c r="BVN30">
        <v>10350</v>
      </c>
      <c r="BVO30">
        <v>0</v>
      </c>
      <c r="BVP30">
        <v>10350</v>
      </c>
      <c r="BVQ30">
        <v>0</v>
      </c>
      <c r="BVR30">
        <v>0</v>
      </c>
      <c r="BVS30">
        <v>86112</v>
      </c>
      <c r="BVT30">
        <v>0</v>
      </c>
      <c r="BVU30">
        <v>86112</v>
      </c>
      <c r="BVV30">
        <v>0</v>
      </c>
      <c r="BVW30">
        <v>0</v>
      </c>
      <c r="BVX30">
        <v>2070</v>
      </c>
      <c r="BVY30">
        <v>0</v>
      </c>
      <c r="BVZ30">
        <v>2070</v>
      </c>
      <c r="BWA30">
        <v>0</v>
      </c>
      <c r="BWB30">
        <v>0</v>
      </c>
      <c r="BWC30">
        <v>51750</v>
      </c>
      <c r="BWD30">
        <v>0</v>
      </c>
      <c r="BWE30">
        <v>51750</v>
      </c>
      <c r="BWF30">
        <v>0</v>
      </c>
      <c r="BWG30">
        <v>0</v>
      </c>
      <c r="BWH30">
        <v>430560</v>
      </c>
      <c r="BWI30">
        <v>0</v>
      </c>
      <c r="BWJ30">
        <v>430560</v>
      </c>
      <c r="BWK30">
        <v>0</v>
      </c>
      <c r="BWL30">
        <v>0</v>
      </c>
      <c r="BWM30">
        <v>20700</v>
      </c>
      <c r="BWN30">
        <v>0</v>
      </c>
      <c r="BWO30">
        <v>20700</v>
      </c>
      <c r="BWP30">
        <v>0</v>
      </c>
      <c r="BWQ30">
        <v>0</v>
      </c>
      <c r="BWR30">
        <v>517500</v>
      </c>
      <c r="BWS30">
        <v>0</v>
      </c>
      <c r="BWT30">
        <v>517500</v>
      </c>
      <c r="BWU30">
        <v>0</v>
      </c>
      <c r="BWV30">
        <v>0</v>
      </c>
      <c r="BWW30">
        <v>4305600</v>
      </c>
      <c r="BWX30">
        <v>0</v>
      </c>
      <c r="BWY30">
        <v>4305600</v>
      </c>
      <c r="BWZ30">
        <v>0</v>
      </c>
      <c r="BXA30">
        <v>0</v>
      </c>
      <c r="BXB30">
        <v>4140</v>
      </c>
      <c r="BXC30">
        <v>0</v>
      </c>
      <c r="BXD30">
        <v>4140</v>
      </c>
      <c r="BXE30">
        <v>0</v>
      </c>
      <c r="BXF30">
        <v>0</v>
      </c>
      <c r="BXG30">
        <v>103500</v>
      </c>
      <c r="BXH30">
        <v>0</v>
      </c>
      <c r="BXI30">
        <v>103500</v>
      </c>
      <c r="BXJ30">
        <v>0</v>
      </c>
      <c r="BXK30">
        <v>0</v>
      </c>
      <c r="BXL30">
        <v>861120</v>
      </c>
      <c r="BXM30">
        <v>0</v>
      </c>
      <c r="BXN30">
        <v>861120</v>
      </c>
      <c r="BXO30">
        <v>0</v>
      </c>
      <c r="BXP30">
        <v>0</v>
      </c>
      <c r="BXQ30">
        <v>212</v>
      </c>
      <c r="BXR30">
        <v>0</v>
      </c>
      <c r="BXS30">
        <v>212</v>
      </c>
      <c r="BXT30">
        <v>0</v>
      </c>
      <c r="BXU30">
        <v>0</v>
      </c>
      <c r="BXV30">
        <v>5200</v>
      </c>
      <c r="BXW30">
        <v>0</v>
      </c>
      <c r="BXX30">
        <v>5200</v>
      </c>
      <c r="BXY30">
        <v>0</v>
      </c>
      <c r="BXZ30">
        <v>0</v>
      </c>
      <c r="BYA30">
        <v>43280</v>
      </c>
      <c r="BYB30">
        <v>0</v>
      </c>
      <c r="BYC30">
        <v>43280</v>
      </c>
      <c r="BYD30">
        <v>0</v>
      </c>
      <c r="BYE30">
        <v>0</v>
      </c>
      <c r="BYF30">
        <v>2480</v>
      </c>
      <c r="BYG30">
        <v>0</v>
      </c>
      <c r="BYH30">
        <v>2480</v>
      </c>
      <c r="BYI30">
        <v>0</v>
      </c>
      <c r="BYJ30">
        <v>0</v>
      </c>
      <c r="BYK30">
        <v>52000</v>
      </c>
      <c r="BYL30">
        <v>0</v>
      </c>
      <c r="BYM30">
        <v>52000</v>
      </c>
      <c r="BYN30">
        <v>0</v>
      </c>
      <c r="BYO30">
        <v>0</v>
      </c>
      <c r="BYP30">
        <v>434240</v>
      </c>
      <c r="BYQ30">
        <v>0</v>
      </c>
      <c r="BYR30">
        <v>434240</v>
      </c>
      <c r="BYS30">
        <v>0</v>
      </c>
      <c r="BYT30">
        <v>0</v>
      </c>
      <c r="BYU30">
        <v>432</v>
      </c>
      <c r="BYV30">
        <v>0</v>
      </c>
      <c r="BYW30">
        <v>432</v>
      </c>
      <c r="BYX30">
        <v>0</v>
      </c>
      <c r="BYY30">
        <v>0</v>
      </c>
      <c r="BYZ30">
        <v>10400</v>
      </c>
      <c r="BZA30">
        <v>0</v>
      </c>
      <c r="BZB30">
        <v>10400</v>
      </c>
      <c r="BZC30">
        <v>0</v>
      </c>
      <c r="BZD30">
        <v>0</v>
      </c>
      <c r="BZE30">
        <v>86592</v>
      </c>
      <c r="BZF30">
        <v>0</v>
      </c>
      <c r="BZG30">
        <v>86592</v>
      </c>
      <c r="BZH30">
        <v>0</v>
      </c>
      <c r="BZI30">
        <v>0</v>
      </c>
      <c r="BZJ30">
        <v>2120</v>
      </c>
      <c r="BZK30">
        <v>0</v>
      </c>
      <c r="BZL30">
        <v>2120</v>
      </c>
      <c r="BZM30">
        <v>0</v>
      </c>
      <c r="BZN30">
        <v>0</v>
      </c>
      <c r="BZO30">
        <v>52000</v>
      </c>
      <c r="BZP30">
        <v>0</v>
      </c>
      <c r="BZQ30">
        <v>52000</v>
      </c>
      <c r="BZR30">
        <v>0</v>
      </c>
      <c r="BZS30">
        <v>0</v>
      </c>
      <c r="BZT30">
        <v>432800</v>
      </c>
      <c r="BZU30">
        <v>0</v>
      </c>
      <c r="BZV30">
        <v>432800</v>
      </c>
      <c r="BZW30">
        <v>0</v>
      </c>
      <c r="BZX30">
        <v>0</v>
      </c>
      <c r="BZY30">
        <v>24800</v>
      </c>
      <c r="BZZ30">
        <v>0</v>
      </c>
      <c r="CAA30">
        <v>24800</v>
      </c>
      <c r="CAB30">
        <v>0</v>
      </c>
      <c r="CAC30">
        <v>0</v>
      </c>
      <c r="CAD30">
        <v>520000</v>
      </c>
      <c r="CAE30">
        <v>0</v>
      </c>
      <c r="CAF30">
        <v>520000</v>
      </c>
      <c r="CAG30">
        <v>0</v>
      </c>
      <c r="CAH30">
        <v>0</v>
      </c>
      <c r="CAI30">
        <v>4342400</v>
      </c>
      <c r="CAJ30">
        <v>0</v>
      </c>
      <c r="CAK30">
        <v>4342400</v>
      </c>
      <c r="CAL30">
        <v>0</v>
      </c>
      <c r="CAM30">
        <v>0</v>
      </c>
      <c r="CAN30">
        <v>4320</v>
      </c>
      <c r="CAO30">
        <v>0</v>
      </c>
      <c r="CAP30">
        <v>4320</v>
      </c>
      <c r="CAQ30">
        <v>0</v>
      </c>
      <c r="CAR30">
        <v>0</v>
      </c>
      <c r="CAS30">
        <v>104000</v>
      </c>
      <c r="CAT30">
        <v>0</v>
      </c>
      <c r="CAU30">
        <v>104000</v>
      </c>
      <c r="CAV30">
        <v>0</v>
      </c>
      <c r="CAW30">
        <v>0</v>
      </c>
      <c r="CAX30">
        <v>865920</v>
      </c>
      <c r="CAY30">
        <v>0</v>
      </c>
      <c r="CAZ30">
        <v>865920</v>
      </c>
      <c r="CBA30">
        <v>0</v>
      </c>
      <c r="CBB30">
        <v>0</v>
      </c>
      <c r="CBC30">
        <v>208</v>
      </c>
      <c r="CBD30">
        <v>0</v>
      </c>
      <c r="CBE30">
        <v>208</v>
      </c>
      <c r="CBF30">
        <v>0</v>
      </c>
      <c r="CBG30">
        <v>0</v>
      </c>
      <c r="CBH30">
        <v>5200</v>
      </c>
      <c r="CBI30">
        <v>0</v>
      </c>
      <c r="CBJ30">
        <v>5200</v>
      </c>
      <c r="CBK30">
        <v>0</v>
      </c>
      <c r="CBL30">
        <v>0</v>
      </c>
      <c r="CBM30">
        <v>43264</v>
      </c>
      <c r="CBN30">
        <v>0</v>
      </c>
      <c r="CBO30">
        <v>43264</v>
      </c>
      <c r="CBP30">
        <v>0</v>
      </c>
      <c r="CBQ30">
        <v>0</v>
      </c>
      <c r="CBR30">
        <v>2080</v>
      </c>
      <c r="CBS30">
        <v>0</v>
      </c>
      <c r="CBT30">
        <v>2080</v>
      </c>
      <c r="CBU30">
        <v>0</v>
      </c>
      <c r="CBV30">
        <v>0</v>
      </c>
      <c r="CBW30">
        <v>52000</v>
      </c>
      <c r="CBX30">
        <v>0</v>
      </c>
      <c r="CBY30">
        <v>52000</v>
      </c>
      <c r="CBZ30">
        <v>0</v>
      </c>
      <c r="CCA30">
        <v>0</v>
      </c>
      <c r="CCB30">
        <v>432640</v>
      </c>
      <c r="CCC30">
        <v>0</v>
      </c>
      <c r="CCD30">
        <v>432640</v>
      </c>
      <c r="CCE30">
        <v>0</v>
      </c>
      <c r="CCF30">
        <v>0</v>
      </c>
      <c r="CCG30">
        <v>416</v>
      </c>
      <c r="CCH30">
        <v>0</v>
      </c>
      <c r="CCI30">
        <v>416</v>
      </c>
      <c r="CCJ30">
        <v>0</v>
      </c>
      <c r="CCK30">
        <v>0</v>
      </c>
      <c r="CCL30">
        <v>10400</v>
      </c>
      <c r="CCM30">
        <v>0</v>
      </c>
      <c r="CCN30">
        <v>10400</v>
      </c>
      <c r="CCO30">
        <v>0</v>
      </c>
      <c r="CCP30">
        <v>0</v>
      </c>
      <c r="CCQ30">
        <v>86528</v>
      </c>
      <c r="CCR30">
        <v>0</v>
      </c>
      <c r="CCS30">
        <v>86528</v>
      </c>
      <c r="CCT30">
        <v>0</v>
      </c>
      <c r="CCU30">
        <v>0</v>
      </c>
      <c r="CCV30">
        <v>2080</v>
      </c>
      <c r="CCW30">
        <v>0</v>
      </c>
      <c r="CCX30">
        <v>2080</v>
      </c>
      <c r="CCY30">
        <v>0</v>
      </c>
      <c r="CCZ30">
        <v>0</v>
      </c>
      <c r="CDA30">
        <v>52000</v>
      </c>
      <c r="CDB30">
        <v>0</v>
      </c>
      <c r="CDC30">
        <v>52000</v>
      </c>
      <c r="CDD30">
        <v>0</v>
      </c>
      <c r="CDE30">
        <v>0</v>
      </c>
      <c r="CDF30">
        <v>432640</v>
      </c>
      <c r="CDG30">
        <v>0</v>
      </c>
      <c r="CDH30">
        <v>432640</v>
      </c>
      <c r="CDI30">
        <v>0</v>
      </c>
      <c r="CDJ30">
        <v>0</v>
      </c>
      <c r="CDK30">
        <v>20800</v>
      </c>
      <c r="CDL30">
        <v>0</v>
      </c>
      <c r="CDM30">
        <v>20800</v>
      </c>
      <c r="CDN30">
        <v>0</v>
      </c>
      <c r="CDO30">
        <v>0</v>
      </c>
      <c r="CDP30">
        <v>520000</v>
      </c>
      <c r="CDQ30">
        <v>0</v>
      </c>
      <c r="CDR30">
        <v>520000</v>
      </c>
      <c r="CDS30">
        <v>0</v>
      </c>
      <c r="CDT30">
        <v>0</v>
      </c>
      <c r="CDU30">
        <v>4326400</v>
      </c>
      <c r="CDV30">
        <v>0</v>
      </c>
      <c r="CDW30">
        <v>4326400</v>
      </c>
      <c r="CDX30">
        <v>0</v>
      </c>
      <c r="CDY30">
        <v>0</v>
      </c>
      <c r="CDZ30">
        <v>4160</v>
      </c>
      <c r="CEA30">
        <v>0</v>
      </c>
      <c r="CEB30">
        <v>4160</v>
      </c>
      <c r="CEC30">
        <v>0</v>
      </c>
      <c r="CED30">
        <v>0</v>
      </c>
      <c r="CEE30">
        <v>104000</v>
      </c>
      <c r="CEF30">
        <v>0</v>
      </c>
      <c r="CEG30">
        <v>104000</v>
      </c>
      <c r="CEH30">
        <v>0</v>
      </c>
      <c r="CEI30">
        <v>0</v>
      </c>
      <c r="CEJ30">
        <v>865280</v>
      </c>
      <c r="CEK30">
        <v>0</v>
      </c>
      <c r="CEL30">
        <v>865280</v>
      </c>
      <c r="CEM30">
        <v>5</v>
      </c>
      <c r="CEN30">
        <v>1</v>
      </c>
      <c r="CEO30">
        <v>6</v>
      </c>
      <c r="CEP30">
        <v>1</v>
      </c>
      <c r="CEQ30">
        <v>6</v>
      </c>
      <c r="CER30">
        <v>1</v>
      </c>
      <c r="CES30">
        <v>6</v>
      </c>
      <c r="CET30">
        <v>1</v>
      </c>
      <c r="CEU30">
        <v>6</v>
      </c>
      <c r="CEV30">
        <v>1</v>
      </c>
      <c r="CEW30">
        <v>6</v>
      </c>
      <c r="CEX30">
        <v>1</v>
      </c>
      <c r="CEY30">
        <v>6</v>
      </c>
      <c r="CEZ30">
        <v>1</v>
      </c>
      <c r="CFA30">
        <v>6</v>
      </c>
      <c r="CFB30">
        <v>1</v>
      </c>
      <c r="CFC30">
        <v>6</v>
      </c>
      <c r="CFD30">
        <v>1</v>
      </c>
      <c r="CFE30">
        <v>6</v>
      </c>
      <c r="CFF30">
        <v>1</v>
      </c>
      <c r="CFG30">
        <v>6</v>
      </c>
      <c r="CFH30">
        <v>1</v>
      </c>
      <c r="CFI30">
        <v>6</v>
      </c>
      <c r="CFJ30">
        <v>1</v>
      </c>
      <c r="CFK30">
        <v>6</v>
      </c>
      <c r="CFL30">
        <v>1</v>
      </c>
      <c r="CFM30">
        <v>6</v>
      </c>
      <c r="CFN30">
        <v>1</v>
      </c>
      <c r="CFO30">
        <v>6</v>
      </c>
      <c r="CFP30">
        <v>1</v>
      </c>
      <c r="CFQ30">
        <v>6</v>
      </c>
      <c r="CFR30">
        <v>1</v>
      </c>
      <c r="CFS30">
        <v>6</v>
      </c>
      <c r="CFT30">
        <v>1</v>
      </c>
      <c r="CFU30">
        <v>6</v>
      </c>
      <c r="CFV30">
        <v>1</v>
      </c>
      <c r="CFW30">
        <v>6</v>
      </c>
      <c r="CFX30">
        <v>1</v>
      </c>
      <c r="CFY30">
        <v>6</v>
      </c>
      <c r="CFZ30">
        <v>1</v>
      </c>
      <c r="CGA30">
        <v>6</v>
      </c>
      <c r="CGB30">
        <v>1</v>
      </c>
      <c r="CGC30">
        <v>6</v>
      </c>
      <c r="CGD30">
        <v>1</v>
      </c>
      <c r="CGE30">
        <v>6</v>
      </c>
      <c r="CGF30">
        <v>1</v>
      </c>
      <c r="CGG30">
        <v>6</v>
      </c>
      <c r="CGH30">
        <v>1</v>
      </c>
      <c r="CGI30">
        <v>6</v>
      </c>
      <c r="CGJ30">
        <v>1</v>
      </c>
      <c r="CGK30">
        <v>6</v>
      </c>
      <c r="CGL30">
        <v>1</v>
      </c>
      <c r="CGM30">
        <v>6</v>
      </c>
      <c r="CGN30">
        <v>1</v>
      </c>
      <c r="CGO30">
        <v>6</v>
      </c>
      <c r="CGP30">
        <v>1</v>
      </c>
      <c r="CGQ30">
        <v>6</v>
      </c>
      <c r="CGR30">
        <v>1</v>
      </c>
      <c r="CGS30">
        <v>6</v>
      </c>
      <c r="CGT30">
        <v>1</v>
      </c>
      <c r="CGU30">
        <v>6</v>
      </c>
      <c r="CGV30">
        <v>1</v>
      </c>
      <c r="CGW30">
        <v>6</v>
      </c>
      <c r="CGX30">
        <v>1</v>
      </c>
      <c r="CGY30">
        <v>6</v>
      </c>
      <c r="CGZ30">
        <v>1</v>
      </c>
      <c r="CHA30">
        <v>6</v>
      </c>
      <c r="CHB30">
        <v>1</v>
      </c>
      <c r="CHC30">
        <v>6</v>
      </c>
      <c r="CHD30">
        <v>1</v>
      </c>
      <c r="CHE30">
        <v>6</v>
      </c>
      <c r="CHF30">
        <v>1</v>
      </c>
      <c r="CHG30">
        <v>6</v>
      </c>
      <c r="CHH30">
        <v>1</v>
      </c>
      <c r="CHI30">
        <v>6</v>
      </c>
      <c r="CHJ30">
        <v>1</v>
      </c>
      <c r="CHK30">
        <v>6</v>
      </c>
      <c r="CHL30">
        <v>1</v>
      </c>
      <c r="CHM30">
        <v>6</v>
      </c>
      <c r="CHN30">
        <v>1</v>
      </c>
      <c r="CHO30">
        <v>6</v>
      </c>
      <c r="CHP30">
        <v>1</v>
      </c>
      <c r="CHQ30">
        <v>6</v>
      </c>
      <c r="CHR30">
        <v>1</v>
      </c>
      <c r="CHS30">
        <v>6</v>
      </c>
      <c r="CHT30">
        <v>1</v>
      </c>
      <c r="CHU30">
        <v>6</v>
      </c>
      <c r="CHV30">
        <v>1</v>
      </c>
      <c r="CHW30">
        <v>6</v>
      </c>
      <c r="CHX30">
        <v>1</v>
      </c>
      <c r="CHY30">
        <v>6</v>
      </c>
      <c r="CHZ30">
        <v>1</v>
      </c>
      <c r="CIA30">
        <v>6</v>
      </c>
      <c r="CIB30">
        <v>1</v>
      </c>
      <c r="CIC30">
        <v>6</v>
      </c>
      <c r="CID30">
        <v>1</v>
      </c>
      <c r="CIE30">
        <v>6</v>
      </c>
      <c r="CIF30">
        <v>1</v>
      </c>
      <c r="CIG30">
        <v>6</v>
      </c>
      <c r="CIH30">
        <v>1</v>
      </c>
      <c r="CII30">
        <v>6</v>
      </c>
      <c r="CIJ30">
        <v>1</v>
      </c>
      <c r="CIK30">
        <v>6</v>
      </c>
      <c r="CIL30">
        <v>1</v>
      </c>
      <c r="CIM30">
        <v>6</v>
      </c>
      <c r="CIN30">
        <v>1</v>
      </c>
      <c r="CIO30">
        <v>6</v>
      </c>
      <c r="CIP30">
        <v>1</v>
      </c>
      <c r="CIQ30">
        <v>6</v>
      </c>
      <c r="CIR30">
        <v>1</v>
      </c>
      <c r="CIS30">
        <v>6</v>
      </c>
      <c r="CIT30">
        <v>1</v>
      </c>
      <c r="CIU30">
        <v>6</v>
      </c>
      <c r="CIV30">
        <v>1</v>
      </c>
      <c r="CIW30">
        <v>6</v>
      </c>
      <c r="CIX30">
        <v>1</v>
      </c>
      <c r="CIY30">
        <v>6</v>
      </c>
      <c r="CIZ30">
        <v>1</v>
      </c>
      <c r="CJA30">
        <v>6</v>
      </c>
      <c r="CJB30">
        <v>1</v>
      </c>
      <c r="CJC30">
        <v>6</v>
      </c>
      <c r="CJD30">
        <v>1</v>
      </c>
      <c r="CJE30">
        <v>6</v>
      </c>
      <c r="CJF30">
        <v>1</v>
      </c>
      <c r="CJG30">
        <v>6</v>
      </c>
      <c r="CJH30">
        <v>1</v>
      </c>
      <c r="CJI30">
        <v>6</v>
      </c>
      <c r="CJJ30">
        <v>1</v>
      </c>
      <c r="CJK30">
        <v>6</v>
      </c>
      <c r="CJL30">
        <v>1</v>
      </c>
      <c r="CJM30">
        <v>6</v>
      </c>
      <c r="CJN30">
        <v>1</v>
      </c>
      <c r="CJO30">
        <v>6</v>
      </c>
      <c r="CJP30">
        <v>1</v>
      </c>
      <c r="CJQ30">
        <v>6</v>
      </c>
      <c r="CJR30">
        <v>1</v>
      </c>
      <c r="CJS30">
        <v>6</v>
      </c>
      <c r="CJT30">
        <v>1</v>
      </c>
      <c r="CJU30">
        <v>6</v>
      </c>
      <c r="CJV30">
        <v>1</v>
      </c>
      <c r="CJW30">
        <v>6</v>
      </c>
      <c r="CJX30">
        <v>1</v>
      </c>
      <c r="CJY30">
        <v>6</v>
      </c>
      <c r="CJZ30">
        <v>1</v>
      </c>
      <c r="CKA30">
        <v>6</v>
      </c>
      <c r="CKB30">
        <v>1</v>
      </c>
      <c r="CKC30">
        <v>6</v>
      </c>
      <c r="CKD30">
        <v>1</v>
      </c>
      <c r="CKE30">
        <v>6</v>
      </c>
      <c r="CKF30">
        <v>1</v>
      </c>
      <c r="CKG30">
        <v>6</v>
      </c>
      <c r="CKH30">
        <v>1</v>
      </c>
      <c r="CKI30">
        <v>6</v>
      </c>
      <c r="CKJ30">
        <v>1</v>
      </c>
      <c r="CKK30">
        <v>6</v>
      </c>
      <c r="CKL30">
        <v>1</v>
      </c>
      <c r="CKM30">
        <v>6</v>
      </c>
      <c r="CKN30">
        <v>1</v>
      </c>
      <c r="CKO30">
        <v>6</v>
      </c>
      <c r="CKP30">
        <v>1</v>
      </c>
      <c r="CKQ30">
        <v>6</v>
      </c>
      <c r="CKR30">
        <v>1</v>
      </c>
      <c r="CKS30">
        <v>6</v>
      </c>
      <c r="CKT30">
        <v>1</v>
      </c>
      <c r="CKU30">
        <v>6</v>
      </c>
      <c r="CKV30">
        <v>1</v>
      </c>
      <c r="CKW30">
        <v>6</v>
      </c>
      <c r="CKX30">
        <v>1</v>
      </c>
      <c r="CKY30">
        <v>6</v>
      </c>
      <c r="CKZ30">
        <v>1</v>
      </c>
      <c r="CLA30">
        <v>6</v>
      </c>
      <c r="CLB30">
        <v>1</v>
      </c>
      <c r="CLC30">
        <v>6</v>
      </c>
      <c r="CLD30">
        <v>1</v>
      </c>
      <c r="CLE30">
        <v>6</v>
      </c>
      <c r="CLF30">
        <v>1</v>
      </c>
      <c r="CLG30">
        <v>6</v>
      </c>
      <c r="CLH30">
        <v>1</v>
      </c>
      <c r="CLI30">
        <v>6</v>
      </c>
      <c r="CLJ30">
        <v>1</v>
      </c>
      <c r="CLK30">
        <v>6</v>
      </c>
      <c r="CLL30">
        <v>1</v>
      </c>
      <c r="CLM30">
        <v>6</v>
      </c>
      <c r="CLN30">
        <v>1</v>
      </c>
      <c r="CLO30">
        <v>6</v>
      </c>
      <c r="CLP30">
        <v>1</v>
      </c>
      <c r="CLQ30">
        <v>6</v>
      </c>
      <c r="CLR30">
        <v>1</v>
      </c>
      <c r="CLS30">
        <v>6</v>
      </c>
      <c r="CLT30">
        <v>1</v>
      </c>
      <c r="CLU30">
        <v>6</v>
      </c>
      <c r="CLV30">
        <v>1</v>
      </c>
      <c r="CLW30">
        <v>6</v>
      </c>
      <c r="CLX30">
        <v>1</v>
      </c>
      <c r="CLY30">
        <v>6</v>
      </c>
      <c r="CLZ30">
        <v>1</v>
      </c>
      <c r="CMA30">
        <v>6</v>
      </c>
      <c r="CMB30">
        <v>1</v>
      </c>
      <c r="CMC30">
        <v>6</v>
      </c>
      <c r="CMD30">
        <v>1</v>
      </c>
      <c r="CME30">
        <v>6</v>
      </c>
      <c r="CMF30">
        <v>1</v>
      </c>
      <c r="CMG30">
        <v>6</v>
      </c>
      <c r="CMH30">
        <v>1</v>
      </c>
      <c r="CMI30">
        <v>6</v>
      </c>
      <c r="CMJ30">
        <v>1</v>
      </c>
      <c r="CMK30">
        <v>6</v>
      </c>
      <c r="CML30">
        <v>1</v>
      </c>
      <c r="CMM30">
        <v>6</v>
      </c>
      <c r="CMN30">
        <v>1</v>
      </c>
      <c r="CMO30">
        <v>6</v>
      </c>
      <c r="CMP30">
        <v>1</v>
      </c>
      <c r="CMQ30">
        <v>6</v>
      </c>
      <c r="CMR30">
        <v>1</v>
      </c>
      <c r="CMS30">
        <v>6</v>
      </c>
      <c r="CMT30">
        <v>1</v>
      </c>
      <c r="CMU30">
        <v>6</v>
      </c>
      <c r="CMV30">
        <v>1</v>
      </c>
      <c r="CMW30">
        <v>6</v>
      </c>
      <c r="CMX30">
        <v>1</v>
      </c>
      <c r="CMY30">
        <v>6</v>
      </c>
      <c r="CMZ30">
        <v>1</v>
      </c>
      <c r="CNA30">
        <v>6</v>
      </c>
      <c r="CNB30">
        <v>1</v>
      </c>
      <c r="CNC30">
        <v>6</v>
      </c>
      <c r="CND30">
        <v>1</v>
      </c>
      <c r="CNE30">
        <v>6</v>
      </c>
      <c r="CNF30">
        <v>1</v>
      </c>
      <c r="CNG30">
        <v>6</v>
      </c>
      <c r="CNH30">
        <v>1</v>
      </c>
      <c r="CNI30">
        <v>6</v>
      </c>
      <c r="CNJ30">
        <v>1</v>
      </c>
      <c r="CNK30">
        <v>6</v>
      </c>
      <c r="CNL30">
        <v>1</v>
      </c>
      <c r="CNM30">
        <v>6</v>
      </c>
      <c r="CNN30">
        <v>1</v>
      </c>
      <c r="CNO30">
        <v>6</v>
      </c>
      <c r="CNP30">
        <v>1</v>
      </c>
      <c r="CNQ30">
        <v>6</v>
      </c>
      <c r="CNR30">
        <v>1</v>
      </c>
      <c r="CNS30">
        <v>6</v>
      </c>
      <c r="CNT30">
        <v>1</v>
      </c>
      <c r="CNU30">
        <v>6</v>
      </c>
      <c r="CNV30">
        <v>1</v>
      </c>
      <c r="CNW30">
        <v>6</v>
      </c>
      <c r="CNX30">
        <v>1</v>
      </c>
      <c r="CNY30">
        <v>6</v>
      </c>
      <c r="CNZ30">
        <v>1</v>
      </c>
      <c r="COA30">
        <v>6</v>
      </c>
      <c r="COB30">
        <v>1</v>
      </c>
      <c r="COC30">
        <v>6</v>
      </c>
      <c r="COD30">
        <v>1</v>
      </c>
      <c r="COE30">
        <v>6</v>
      </c>
      <c r="COF30">
        <v>1</v>
      </c>
      <c r="COG30">
        <v>6</v>
      </c>
      <c r="COH30">
        <v>1</v>
      </c>
      <c r="COI30">
        <v>6</v>
      </c>
      <c r="COJ30">
        <v>1</v>
      </c>
      <c r="COK30">
        <v>6</v>
      </c>
      <c r="COL30">
        <v>1</v>
      </c>
      <c r="COM30">
        <v>6</v>
      </c>
      <c r="CON30">
        <v>1</v>
      </c>
      <c r="COO30">
        <v>6</v>
      </c>
      <c r="COP30">
        <v>1</v>
      </c>
      <c r="COQ30">
        <v>6</v>
      </c>
      <c r="COR30">
        <v>1</v>
      </c>
      <c r="COS30">
        <v>6</v>
      </c>
      <c r="COT30">
        <v>1</v>
      </c>
      <c r="COU30">
        <v>6</v>
      </c>
      <c r="COV30">
        <v>1</v>
      </c>
      <c r="COW30">
        <v>6</v>
      </c>
      <c r="COX30">
        <v>1</v>
      </c>
      <c r="COY30">
        <v>6</v>
      </c>
      <c r="COZ30">
        <v>1</v>
      </c>
      <c r="CPA30">
        <v>6</v>
      </c>
      <c r="CPB30">
        <v>1</v>
      </c>
      <c r="CPC30">
        <v>6</v>
      </c>
      <c r="CPD30">
        <v>1</v>
      </c>
      <c r="CPE30">
        <v>6</v>
      </c>
      <c r="CPF30">
        <v>1</v>
      </c>
      <c r="CPG30">
        <v>6</v>
      </c>
      <c r="CPH30">
        <v>1</v>
      </c>
      <c r="CPI30">
        <v>6</v>
      </c>
      <c r="CPJ30">
        <v>1</v>
      </c>
      <c r="CPK30">
        <v>6</v>
      </c>
      <c r="CPL30">
        <v>1</v>
      </c>
      <c r="CPM30">
        <v>6</v>
      </c>
      <c r="CPN30">
        <v>1</v>
      </c>
      <c r="CPO30">
        <v>6</v>
      </c>
      <c r="CPP30">
        <v>1</v>
      </c>
      <c r="CPQ30">
        <v>6</v>
      </c>
      <c r="CPR30">
        <v>1</v>
      </c>
      <c r="CPS30">
        <v>6</v>
      </c>
      <c r="CPT30">
        <v>1</v>
      </c>
      <c r="CPU30">
        <v>6</v>
      </c>
      <c r="CPV30">
        <v>1</v>
      </c>
      <c r="CPW30">
        <v>6</v>
      </c>
      <c r="CPX30">
        <v>1</v>
      </c>
      <c r="CPY30">
        <v>6</v>
      </c>
      <c r="CPZ30">
        <v>1</v>
      </c>
      <c r="CQA30">
        <v>6</v>
      </c>
      <c r="CQB30">
        <v>1</v>
      </c>
      <c r="CQC30">
        <v>6</v>
      </c>
      <c r="CQD30">
        <v>1</v>
      </c>
      <c r="CQE30">
        <v>6</v>
      </c>
      <c r="CQF30">
        <v>1</v>
      </c>
      <c r="CQG30">
        <v>6</v>
      </c>
      <c r="CQH30">
        <v>1</v>
      </c>
      <c r="CQI30">
        <v>6</v>
      </c>
      <c r="CQJ30">
        <v>1</v>
      </c>
      <c r="CQK30">
        <v>6</v>
      </c>
      <c r="CQL30">
        <v>1</v>
      </c>
      <c r="CQM30">
        <v>6</v>
      </c>
      <c r="CQN30">
        <v>1</v>
      </c>
      <c r="CQO30">
        <v>6</v>
      </c>
      <c r="CQP30">
        <v>1</v>
      </c>
      <c r="CQQ30">
        <v>6</v>
      </c>
      <c r="CQR30">
        <v>1</v>
      </c>
      <c r="CQS30">
        <v>6</v>
      </c>
      <c r="CQT30">
        <v>1</v>
      </c>
      <c r="CQU30">
        <v>6</v>
      </c>
      <c r="CQV30">
        <v>1</v>
      </c>
      <c r="CQW30">
        <v>6</v>
      </c>
      <c r="CQX30">
        <v>1</v>
      </c>
      <c r="CQY30">
        <v>6</v>
      </c>
      <c r="CQZ30">
        <v>1</v>
      </c>
      <c r="CRA30">
        <v>6</v>
      </c>
      <c r="CRB30">
        <v>1</v>
      </c>
      <c r="CRC30">
        <v>6</v>
      </c>
      <c r="CRD30">
        <v>1</v>
      </c>
      <c r="CRE30">
        <v>6</v>
      </c>
      <c r="CRF30">
        <v>1</v>
      </c>
      <c r="CRG30">
        <v>6</v>
      </c>
      <c r="CRH30">
        <v>1</v>
      </c>
      <c r="CRI30">
        <v>6</v>
      </c>
      <c r="CRJ30">
        <v>1</v>
      </c>
      <c r="CRK30">
        <v>6</v>
      </c>
      <c r="CRL30">
        <v>1</v>
      </c>
      <c r="CRM30">
        <v>6</v>
      </c>
      <c r="CRN30">
        <v>1</v>
      </c>
      <c r="CRO30">
        <v>6</v>
      </c>
      <c r="CRP30">
        <v>1</v>
      </c>
      <c r="CRQ30">
        <v>6</v>
      </c>
      <c r="CRR30">
        <v>1</v>
      </c>
      <c r="CRS30">
        <v>6</v>
      </c>
      <c r="CRT30">
        <v>1</v>
      </c>
      <c r="CRU30">
        <v>6</v>
      </c>
      <c r="CRV30">
        <v>1</v>
      </c>
      <c r="CRW30">
        <v>6</v>
      </c>
      <c r="CRX30">
        <v>1</v>
      </c>
      <c r="CRY30">
        <v>6</v>
      </c>
      <c r="CRZ30">
        <v>1</v>
      </c>
      <c r="CSA30">
        <v>6</v>
      </c>
      <c r="CSB30">
        <v>1</v>
      </c>
      <c r="CSC30">
        <v>6</v>
      </c>
      <c r="CSD30">
        <v>1</v>
      </c>
      <c r="CSE30">
        <v>6</v>
      </c>
      <c r="CSF30">
        <v>1</v>
      </c>
      <c r="CSG30">
        <v>6</v>
      </c>
      <c r="CSH30">
        <v>1</v>
      </c>
      <c r="CSI30">
        <v>6</v>
      </c>
      <c r="CSJ30">
        <v>1</v>
      </c>
      <c r="CSK30">
        <v>6</v>
      </c>
      <c r="CSL30">
        <v>1</v>
      </c>
      <c r="CSM30">
        <v>6</v>
      </c>
      <c r="CSN30">
        <v>1</v>
      </c>
      <c r="CSO30">
        <v>6</v>
      </c>
      <c r="CSP30">
        <v>1</v>
      </c>
      <c r="CSQ30">
        <v>6</v>
      </c>
      <c r="CSR30">
        <v>1</v>
      </c>
      <c r="CSS30">
        <v>6</v>
      </c>
      <c r="CST30">
        <v>1</v>
      </c>
      <c r="CSU30">
        <v>6</v>
      </c>
      <c r="CSV30">
        <v>1</v>
      </c>
      <c r="CSW30">
        <v>6</v>
      </c>
      <c r="CSX30">
        <v>1</v>
      </c>
      <c r="CSY30">
        <v>6</v>
      </c>
      <c r="CSZ30">
        <v>1</v>
      </c>
      <c r="CTA30">
        <v>6</v>
      </c>
      <c r="CTB30">
        <v>1</v>
      </c>
      <c r="CTC30">
        <v>6</v>
      </c>
      <c r="CTD30">
        <v>1</v>
      </c>
      <c r="CTE30">
        <v>6</v>
      </c>
      <c r="CTF30">
        <v>1</v>
      </c>
      <c r="CTG30">
        <v>6</v>
      </c>
      <c r="CTH30">
        <v>1</v>
      </c>
      <c r="CTI30">
        <v>6</v>
      </c>
      <c r="CTJ30">
        <v>1</v>
      </c>
      <c r="CTK30">
        <v>6</v>
      </c>
      <c r="CTL30">
        <v>1</v>
      </c>
      <c r="CTM30">
        <v>6</v>
      </c>
      <c r="CTN30">
        <v>1</v>
      </c>
      <c r="CTO30">
        <v>6</v>
      </c>
      <c r="CTP30">
        <v>1</v>
      </c>
      <c r="CTQ30">
        <v>6</v>
      </c>
      <c r="CTR30">
        <v>1</v>
      </c>
      <c r="CTS30">
        <v>6</v>
      </c>
      <c r="CTT30">
        <v>1</v>
      </c>
      <c r="CTU30">
        <v>6</v>
      </c>
      <c r="CTV30">
        <v>1</v>
      </c>
      <c r="CTW30">
        <v>6</v>
      </c>
      <c r="CTX30">
        <v>1</v>
      </c>
      <c r="CTY30">
        <v>6</v>
      </c>
      <c r="CTZ30">
        <v>1</v>
      </c>
      <c r="CUA30">
        <v>6</v>
      </c>
      <c r="CUB30">
        <v>1</v>
      </c>
      <c r="CUC30">
        <v>6</v>
      </c>
      <c r="CUD30">
        <v>1</v>
      </c>
      <c r="CUE30">
        <v>6</v>
      </c>
      <c r="CUF30">
        <v>1</v>
      </c>
      <c r="CUG30">
        <v>6</v>
      </c>
      <c r="CUH30">
        <v>1</v>
      </c>
      <c r="CUI30">
        <v>6</v>
      </c>
      <c r="CUJ30">
        <v>1</v>
      </c>
      <c r="CUK30">
        <v>6</v>
      </c>
      <c r="CUL30">
        <v>1</v>
      </c>
      <c r="CUM30">
        <v>6</v>
      </c>
      <c r="CUN30">
        <v>1</v>
      </c>
      <c r="CUO30">
        <v>6</v>
      </c>
      <c r="CUP30">
        <v>1</v>
      </c>
      <c r="CUQ30">
        <v>6</v>
      </c>
      <c r="CUR30">
        <v>1</v>
      </c>
      <c r="CUS30">
        <v>6</v>
      </c>
      <c r="CUT30">
        <v>1</v>
      </c>
      <c r="CUU30">
        <v>6</v>
      </c>
      <c r="CUV30">
        <v>1</v>
      </c>
      <c r="CUW30">
        <v>6</v>
      </c>
      <c r="CUX30">
        <v>1</v>
      </c>
      <c r="CUY30">
        <v>6</v>
      </c>
      <c r="CUZ30">
        <v>1</v>
      </c>
      <c r="CVA30">
        <v>6</v>
      </c>
      <c r="CVB30">
        <v>1</v>
      </c>
      <c r="CVC30">
        <v>6</v>
      </c>
      <c r="CVD30">
        <v>1</v>
      </c>
      <c r="CVE30">
        <v>6</v>
      </c>
      <c r="CVF30">
        <v>1</v>
      </c>
      <c r="CVG30">
        <v>6</v>
      </c>
      <c r="CVH30">
        <v>1</v>
      </c>
      <c r="CVI30">
        <v>6</v>
      </c>
      <c r="CVJ30">
        <v>1</v>
      </c>
      <c r="CVK30">
        <v>6</v>
      </c>
      <c r="CVL30">
        <v>1</v>
      </c>
      <c r="CVM30">
        <v>6</v>
      </c>
      <c r="CVN30">
        <v>1</v>
      </c>
      <c r="CVO30">
        <v>6</v>
      </c>
      <c r="CVP30">
        <v>1</v>
      </c>
      <c r="CVQ30">
        <v>6</v>
      </c>
      <c r="CVR30">
        <v>1</v>
      </c>
      <c r="CVS30">
        <v>6</v>
      </c>
      <c r="CVT30">
        <v>1</v>
      </c>
      <c r="CVU30">
        <v>6</v>
      </c>
      <c r="CVV30">
        <v>1</v>
      </c>
      <c r="CVW30">
        <v>6</v>
      </c>
      <c r="CVX30">
        <v>1</v>
      </c>
      <c r="CVY30">
        <v>6</v>
      </c>
      <c r="CVZ30">
        <v>1</v>
      </c>
      <c r="CWA30">
        <v>6</v>
      </c>
      <c r="CWB30">
        <v>1</v>
      </c>
      <c r="CWC30">
        <v>6</v>
      </c>
      <c r="CWD30">
        <v>1</v>
      </c>
      <c r="CWE30">
        <v>6</v>
      </c>
      <c r="CWF30">
        <v>1</v>
      </c>
      <c r="CWG30">
        <v>6</v>
      </c>
      <c r="CWH30">
        <v>1</v>
      </c>
      <c r="CWI30">
        <v>6</v>
      </c>
      <c r="CWJ30">
        <v>1</v>
      </c>
      <c r="CWK30">
        <v>6</v>
      </c>
      <c r="CWL30">
        <v>1</v>
      </c>
      <c r="CWM30">
        <v>6</v>
      </c>
      <c r="CWN30">
        <v>1</v>
      </c>
      <c r="CWO30">
        <v>6</v>
      </c>
      <c r="CWP30">
        <v>1</v>
      </c>
      <c r="CWQ30">
        <v>6</v>
      </c>
      <c r="CWR30">
        <v>1</v>
      </c>
      <c r="CWS30">
        <v>6</v>
      </c>
      <c r="CWT30">
        <v>1</v>
      </c>
      <c r="CWU30">
        <v>6</v>
      </c>
      <c r="CWV30">
        <v>1</v>
      </c>
      <c r="CWW30">
        <v>6</v>
      </c>
      <c r="CWX30">
        <v>1</v>
      </c>
      <c r="CWY30">
        <v>6</v>
      </c>
      <c r="CWZ30">
        <v>1</v>
      </c>
      <c r="CXA30">
        <v>6</v>
      </c>
      <c r="CXB30">
        <v>1</v>
      </c>
      <c r="CXC30">
        <v>6</v>
      </c>
      <c r="CXD30">
        <v>1</v>
      </c>
      <c r="CXE30">
        <v>6</v>
      </c>
      <c r="CXF30">
        <v>1</v>
      </c>
      <c r="CXG30">
        <v>6</v>
      </c>
      <c r="CXH30">
        <v>1</v>
      </c>
      <c r="CXI30">
        <v>6</v>
      </c>
      <c r="CXJ30">
        <v>1</v>
      </c>
      <c r="CXK30">
        <v>6</v>
      </c>
      <c r="CXL30">
        <v>1</v>
      </c>
      <c r="CXM30">
        <v>6</v>
      </c>
      <c r="CXN30">
        <v>1</v>
      </c>
      <c r="CXO30">
        <v>6</v>
      </c>
      <c r="CXP30">
        <v>1</v>
      </c>
      <c r="CXQ30">
        <v>6</v>
      </c>
      <c r="CXR30">
        <v>1</v>
      </c>
      <c r="CXS30">
        <v>6</v>
      </c>
      <c r="CXT30">
        <v>1</v>
      </c>
      <c r="CXU30">
        <v>6</v>
      </c>
      <c r="CXV30">
        <v>1</v>
      </c>
      <c r="CXW30">
        <v>6</v>
      </c>
      <c r="CXX30">
        <v>1</v>
      </c>
      <c r="CXY30">
        <v>6</v>
      </c>
      <c r="CXZ30">
        <v>1</v>
      </c>
      <c r="CYA30">
        <v>6</v>
      </c>
      <c r="CYB30">
        <v>1</v>
      </c>
      <c r="CYC30">
        <v>6</v>
      </c>
      <c r="CYD30">
        <v>1</v>
      </c>
      <c r="CYE30">
        <v>6</v>
      </c>
      <c r="CYF30">
        <v>1</v>
      </c>
      <c r="CYG30">
        <v>6</v>
      </c>
      <c r="CYH30">
        <v>1</v>
      </c>
      <c r="CYI30">
        <v>6</v>
      </c>
      <c r="CYJ30">
        <v>1</v>
      </c>
      <c r="CYK30">
        <v>6</v>
      </c>
      <c r="CYL30">
        <v>1</v>
      </c>
      <c r="CYM30">
        <v>6</v>
      </c>
      <c r="CYN30">
        <v>1</v>
      </c>
      <c r="CYO30">
        <v>6</v>
      </c>
      <c r="CYP30">
        <v>1</v>
      </c>
      <c r="CYQ30">
        <v>6</v>
      </c>
      <c r="CYR30">
        <v>1</v>
      </c>
      <c r="CYS30">
        <v>6</v>
      </c>
      <c r="CYT30">
        <v>1</v>
      </c>
      <c r="CYU30">
        <v>6</v>
      </c>
      <c r="CYV30">
        <v>1</v>
      </c>
      <c r="CYW30">
        <v>6</v>
      </c>
      <c r="CYX30">
        <v>1</v>
      </c>
      <c r="CYY30">
        <v>6</v>
      </c>
      <c r="CYZ30">
        <v>1</v>
      </c>
      <c r="CZA30">
        <v>6</v>
      </c>
      <c r="CZB30">
        <v>1</v>
      </c>
      <c r="CZC30">
        <v>6</v>
      </c>
      <c r="CZD30">
        <v>1</v>
      </c>
      <c r="CZE30">
        <v>6</v>
      </c>
      <c r="CZF30">
        <v>1</v>
      </c>
      <c r="CZG30">
        <v>6</v>
      </c>
      <c r="CZH30">
        <v>1</v>
      </c>
      <c r="CZI30">
        <v>6</v>
      </c>
      <c r="CZJ30">
        <v>1</v>
      </c>
      <c r="CZK30">
        <v>6</v>
      </c>
      <c r="CZL30">
        <v>1</v>
      </c>
      <c r="CZM30">
        <v>6</v>
      </c>
      <c r="CZN30">
        <v>1</v>
      </c>
      <c r="CZO30">
        <v>6</v>
      </c>
      <c r="CZP30">
        <v>1</v>
      </c>
      <c r="CZQ30">
        <v>6</v>
      </c>
      <c r="CZR30">
        <v>1</v>
      </c>
      <c r="CZS30">
        <v>6</v>
      </c>
      <c r="CZT30">
        <v>1</v>
      </c>
      <c r="CZU30">
        <v>6</v>
      </c>
      <c r="CZV30">
        <v>1</v>
      </c>
      <c r="CZW30">
        <v>6</v>
      </c>
      <c r="CZX30">
        <v>1</v>
      </c>
      <c r="CZY30">
        <v>6</v>
      </c>
      <c r="CZZ30">
        <v>1</v>
      </c>
      <c r="DAA30">
        <v>6</v>
      </c>
      <c r="DAB30">
        <v>1</v>
      </c>
      <c r="DAC30">
        <v>6</v>
      </c>
      <c r="DAD30">
        <v>1</v>
      </c>
      <c r="DAE30">
        <v>6</v>
      </c>
      <c r="DAF30">
        <v>1</v>
      </c>
      <c r="DAG30">
        <v>6</v>
      </c>
      <c r="DAH30">
        <v>1</v>
      </c>
      <c r="DAI30">
        <v>6</v>
      </c>
      <c r="DAJ30">
        <v>1</v>
      </c>
      <c r="DAK30">
        <v>6</v>
      </c>
      <c r="DAL30">
        <v>1</v>
      </c>
      <c r="DAM30">
        <v>6</v>
      </c>
      <c r="DAN30">
        <v>1</v>
      </c>
      <c r="DAO30">
        <v>6</v>
      </c>
      <c r="DAP30">
        <v>1</v>
      </c>
      <c r="DAQ30">
        <v>6</v>
      </c>
      <c r="DAR30">
        <v>1</v>
      </c>
      <c r="DAS30">
        <v>6</v>
      </c>
      <c r="DAT30">
        <v>1</v>
      </c>
      <c r="DAU30">
        <v>6</v>
      </c>
      <c r="DAV30">
        <v>1</v>
      </c>
      <c r="DAW30">
        <v>6</v>
      </c>
      <c r="DAX30">
        <v>1</v>
      </c>
      <c r="DAY30">
        <v>6</v>
      </c>
      <c r="DAZ30">
        <v>1</v>
      </c>
      <c r="DBA30">
        <v>6</v>
      </c>
      <c r="DBB30">
        <v>1</v>
      </c>
      <c r="DBC30">
        <v>6</v>
      </c>
      <c r="DBD30">
        <v>1</v>
      </c>
      <c r="DBE30">
        <v>6</v>
      </c>
      <c r="DBF30">
        <v>1</v>
      </c>
      <c r="DBG30">
        <v>6</v>
      </c>
      <c r="DBH30">
        <v>1</v>
      </c>
      <c r="DBI30">
        <v>6</v>
      </c>
      <c r="DBJ30">
        <v>1</v>
      </c>
      <c r="DBK30">
        <v>6</v>
      </c>
      <c r="DBL30">
        <v>1</v>
      </c>
      <c r="DBM30">
        <v>6</v>
      </c>
      <c r="DBN30">
        <v>1</v>
      </c>
      <c r="DBO30">
        <v>6</v>
      </c>
      <c r="DBP30">
        <v>1</v>
      </c>
      <c r="DBQ30">
        <v>6</v>
      </c>
      <c r="DBR30">
        <v>1</v>
      </c>
      <c r="DBS30">
        <v>6</v>
      </c>
      <c r="DBT30">
        <v>1</v>
      </c>
      <c r="DBU30">
        <v>6</v>
      </c>
      <c r="DBV30">
        <v>1</v>
      </c>
      <c r="DBW30">
        <v>6</v>
      </c>
      <c r="DBX30">
        <v>1</v>
      </c>
      <c r="DBY30">
        <v>6</v>
      </c>
      <c r="DBZ30">
        <v>1</v>
      </c>
      <c r="DCA30">
        <v>6</v>
      </c>
      <c r="DCB30">
        <v>1</v>
      </c>
      <c r="DCC30">
        <v>6</v>
      </c>
      <c r="DCD30">
        <v>1</v>
      </c>
      <c r="DCE30">
        <v>6</v>
      </c>
      <c r="DCF30">
        <v>1</v>
      </c>
      <c r="DCG30">
        <v>6</v>
      </c>
      <c r="DCH30">
        <v>1</v>
      </c>
      <c r="DCI30">
        <v>6</v>
      </c>
      <c r="DCJ30">
        <v>1</v>
      </c>
      <c r="DCK30">
        <v>6</v>
      </c>
      <c r="DCL30">
        <v>1</v>
      </c>
      <c r="DCM30">
        <v>6</v>
      </c>
      <c r="DCN30">
        <v>1</v>
      </c>
      <c r="DCO30">
        <v>6</v>
      </c>
      <c r="DCP30">
        <v>1</v>
      </c>
      <c r="DCQ30">
        <v>6</v>
      </c>
      <c r="DCR30">
        <v>1</v>
      </c>
      <c r="DCS30">
        <v>6</v>
      </c>
      <c r="DCT30">
        <v>1</v>
      </c>
      <c r="DCU30">
        <v>6</v>
      </c>
      <c r="DCV30">
        <v>1</v>
      </c>
      <c r="DCW30">
        <v>6</v>
      </c>
      <c r="DCX30">
        <v>1</v>
      </c>
      <c r="DCY30">
        <v>6</v>
      </c>
      <c r="DCZ30">
        <v>1</v>
      </c>
      <c r="DDA30">
        <v>6</v>
      </c>
      <c r="DDB30">
        <v>1</v>
      </c>
      <c r="DDC30">
        <v>6</v>
      </c>
      <c r="DDD30">
        <v>1</v>
      </c>
      <c r="DDE30">
        <v>6</v>
      </c>
      <c r="DDF30">
        <v>1</v>
      </c>
      <c r="DDG30">
        <v>6</v>
      </c>
      <c r="DDH30">
        <v>1</v>
      </c>
      <c r="DDI30">
        <v>6</v>
      </c>
      <c r="DDJ30">
        <v>1</v>
      </c>
      <c r="DDK30">
        <v>6</v>
      </c>
      <c r="DDL30">
        <v>1</v>
      </c>
      <c r="DDM30">
        <v>6</v>
      </c>
      <c r="DDN30">
        <v>1</v>
      </c>
      <c r="DDO30">
        <v>6</v>
      </c>
      <c r="DDP30">
        <v>1</v>
      </c>
      <c r="DDQ30">
        <v>6</v>
      </c>
      <c r="DDR30">
        <v>1</v>
      </c>
      <c r="DDS30">
        <v>6</v>
      </c>
      <c r="DDT30">
        <v>1</v>
      </c>
      <c r="DDU30">
        <v>6</v>
      </c>
      <c r="DDV30">
        <v>1</v>
      </c>
      <c r="DDW30">
        <v>6</v>
      </c>
      <c r="DDX30">
        <v>1</v>
      </c>
      <c r="DDY30">
        <v>6</v>
      </c>
      <c r="DDZ30">
        <v>1</v>
      </c>
      <c r="DEA30">
        <v>6</v>
      </c>
      <c r="DEB30">
        <v>1</v>
      </c>
      <c r="DEC30">
        <v>6</v>
      </c>
      <c r="DED30">
        <v>1</v>
      </c>
      <c r="DEE30">
        <v>6</v>
      </c>
      <c r="DEF30">
        <v>1</v>
      </c>
      <c r="DEG30">
        <v>6</v>
      </c>
      <c r="DEH30">
        <v>1</v>
      </c>
      <c r="DEI30">
        <v>6</v>
      </c>
      <c r="DEJ30">
        <v>1</v>
      </c>
      <c r="DEK30">
        <v>6</v>
      </c>
      <c r="DEL30">
        <v>1</v>
      </c>
      <c r="DEM30">
        <v>6</v>
      </c>
      <c r="DEN30">
        <v>1</v>
      </c>
      <c r="DEO30">
        <v>6</v>
      </c>
      <c r="DEP30">
        <v>1</v>
      </c>
      <c r="DEQ30">
        <v>6</v>
      </c>
      <c r="DER30">
        <v>1</v>
      </c>
      <c r="DES30">
        <v>6</v>
      </c>
      <c r="DET30">
        <v>1</v>
      </c>
      <c r="DEU30">
        <v>6</v>
      </c>
      <c r="DEV30">
        <v>1</v>
      </c>
      <c r="DEW30">
        <v>6</v>
      </c>
      <c r="DEX30">
        <v>1</v>
      </c>
      <c r="DEY30">
        <v>6</v>
      </c>
      <c r="DEZ30">
        <v>1</v>
      </c>
      <c r="DFA30">
        <v>6</v>
      </c>
      <c r="DFB30">
        <v>1</v>
      </c>
      <c r="DFC30">
        <v>6</v>
      </c>
      <c r="DFD30">
        <v>1</v>
      </c>
      <c r="DFE30">
        <v>6</v>
      </c>
      <c r="DFF30">
        <v>1</v>
      </c>
      <c r="DFG30">
        <v>6</v>
      </c>
      <c r="DFH30">
        <v>1</v>
      </c>
      <c r="DFI30">
        <v>6</v>
      </c>
      <c r="DFJ30">
        <v>1</v>
      </c>
      <c r="DFK30">
        <v>6</v>
      </c>
      <c r="DFL30">
        <v>1</v>
      </c>
      <c r="DFM30">
        <v>6</v>
      </c>
      <c r="DFN30">
        <v>1</v>
      </c>
      <c r="DFO30">
        <v>6</v>
      </c>
      <c r="DFP30">
        <v>1</v>
      </c>
      <c r="DFQ30">
        <v>6</v>
      </c>
      <c r="DFR30">
        <v>1</v>
      </c>
      <c r="DFS30">
        <v>6</v>
      </c>
      <c r="DFT30">
        <v>1</v>
      </c>
      <c r="DFU30">
        <v>6</v>
      </c>
      <c r="DFV30">
        <v>1</v>
      </c>
      <c r="DFW30">
        <v>6</v>
      </c>
      <c r="DFX30">
        <v>1</v>
      </c>
      <c r="DFY30">
        <v>6</v>
      </c>
      <c r="DFZ30">
        <v>1</v>
      </c>
      <c r="DGA30">
        <v>6</v>
      </c>
      <c r="DGB30">
        <v>1</v>
      </c>
      <c r="DGC30">
        <v>6</v>
      </c>
      <c r="DGD30">
        <v>1</v>
      </c>
      <c r="DGE30">
        <v>6</v>
      </c>
      <c r="DGF30">
        <v>1</v>
      </c>
      <c r="DGG30">
        <v>6</v>
      </c>
      <c r="DGH30">
        <v>1</v>
      </c>
      <c r="DGI30">
        <v>6</v>
      </c>
      <c r="DGJ30">
        <v>1</v>
      </c>
      <c r="DGK30">
        <v>6</v>
      </c>
      <c r="DGL30">
        <v>1</v>
      </c>
      <c r="DGM30">
        <v>6</v>
      </c>
      <c r="DGN30">
        <v>1</v>
      </c>
      <c r="DGO30">
        <v>6</v>
      </c>
      <c r="DGP30">
        <v>1</v>
      </c>
      <c r="DGQ30">
        <v>6</v>
      </c>
      <c r="DGR30">
        <v>1</v>
      </c>
      <c r="DGS30">
        <v>6</v>
      </c>
      <c r="DGT30">
        <v>1</v>
      </c>
      <c r="DGU30">
        <v>6</v>
      </c>
      <c r="DGV30">
        <v>1</v>
      </c>
      <c r="DGW30">
        <v>6</v>
      </c>
      <c r="DGX30">
        <v>1</v>
      </c>
      <c r="DGY30">
        <v>6</v>
      </c>
      <c r="DGZ30">
        <v>1</v>
      </c>
      <c r="DHA30">
        <v>6</v>
      </c>
      <c r="DHB30">
        <v>1</v>
      </c>
      <c r="DHC30">
        <v>6</v>
      </c>
      <c r="DHD30">
        <v>1</v>
      </c>
      <c r="DHE30">
        <v>6</v>
      </c>
      <c r="DHF30">
        <v>1</v>
      </c>
      <c r="DHG30">
        <v>6</v>
      </c>
      <c r="DHH30">
        <v>1</v>
      </c>
      <c r="DHI30">
        <v>6</v>
      </c>
      <c r="DHJ30">
        <v>1</v>
      </c>
      <c r="DHK30">
        <v>6</v>
      </c>
      <c r="DHL30">
        <v>1</v>
      </c>
      <c r="DHM30">
        <v>6</v>
      </c>
      <c r="DHN30">
        <v>1</v>
      </c>
      <c r="DHO30">
        <v>6</v>
      </c>
      <c r="DHP30">
        <v>1</v>
      </c>
      <c r="DHQ30">
        <v>6</v>
      </c>
      <c r="DHR30">
        <v>1</v>
      </c>
      <c r="DHS30">
        <v>6</v>
      </c>
      <c r="DHT30">
        <v>1</v>
      </c>
      <c r="DHU30">
        <v>6</v>
      </c>
      <c r="DHV30">
        <v>1</v>
      </c>
      <c r="DHW30">
        <v>6</v>
      </c>
      <c r="DHX30">
        <v>1</v>
      </c>
      <c r="DHY30">
        <v>6</v>
      </c>
      <c r="DHZ30">
        <v>1</v>
      </c>
      <c r="DIA30">
        <v>6</v>
      </c>
      <c r="DIB30">
        <v>1</v>
      </c>
      <c r="DIC30">
        <v>6</v>
      </c>
      <c r="DID30">
        <v>1</v>
      </c>
      <c r="DIE30">
        <v>6</v>
      </c>
      <c r="DIF30">
        <v>1</v>
      </c>
      <c r="DIG30">
        <v>6</v>
      </c>
      <c r="DIH30">
        <v>1</v>
      </c>
      <c r="DII30">
        <v>6</v>
      </c>
      <c r="DIJ30">
        <v>1</v>
      </c>
      <c r="DIK30">
        <v>6</v>
      </c>
      <c r="DIL30">
        <v>1</v>
      </c>
      <c r="DIM30">
        <v>6</v>
      </c>
      <c r="DIN30">
        <v>1</v>
      </c>
      <c r="DIO30">
        <v>6</v>
      </c>
      <c r="DIP30">
        <v>1</v>
      </c>
      <c r="DIQ30">
        <v>6</v>
      </c>
      <c r="DIR30">
        <v>1</v>
      </c>
      <c r="DIS30">
        <v>6</v>
      </c>
      <c r="DIT30">
        <v>1</v>
      </c>
      <c r="DIU30">
        <v>6</v>
      </c>
      <c r="DIV30">
        <v>1</v>
      </c>
      <c r="DIW30">
        <v>6</v>
      </c>
      <c r="DIX30">
        <v>1</v>
      </c>
      <c r="DIY30">
        <v>6</v>
      </c>
      <c r="DIZ30">
        <v>1</v>
      </c>
      <c r="DJA30">
        <v>6</v>
      </c>
      <c r="DJB30">
        <v>1</v>
      </c>
      <c r="DJC30">
        <v>6</v>
      </c>
      <c r="DJD30">
        <v>1</v>
      </c>
      <c r="DJE30">
        <v>6</v>
      </c>
      <c r="DJF30">
        <v>1</v>
      </c>
      <c r="DJG30">
        <v>6</v>
      </c>
      <c r="DJH30">
        <v>1</v>
      </c>
      <c r="DJI30">
        <v>6</v>
      </c>
      <c r="DJJ30">
        <v>1</v>
      </c>
      <c r="DJK30">
        <v>6</v>
      </c>
      <c r="DJL30">
        <v>1</v>
      </c>
      <c r="DJM30">
        <v>6</v>
      </c>
      <c r="DJN30">
        <v>1</v>
      </c>
      <c r="DJO30">
        <v>6</v>
      </c>
      <c r="DJP30">
        <v>1</v>
      </c>
      <c r="DJQ30">
        <v>6</v>
      </c>
      <c r="DJR30">
        <v>1</v>
      </c>
      <c r="DJS30">
        <v>6</v>
      </c>
      <c r="DJT30">
        <v>1</v>
      </c>
      <c r="DJU30">
        <v>6</v>
      </c>
      <c r="DJV30">
        <v>1</v>
      </c>
      <c r="DJW30">
        <v>6</v>
      </c>
      <c r="DJX30">
        <v>1</v>
      </c>
      <c r="DJY30">
        <v>6</v>
      </c>
      <c r="DJZ30">
        <v>1</v>
      </c>
      <c r="DKA30">
        <v>6</v>
      </c>
      <c r="DKB30">
        <v>1</v>
      </c>
      <c r="DKC30">
        <v>6</v>
      </c>
      <c r="DKD30">
        <v>1</v>
      </c>
      <c r="DKE30">
        <v>6</v>
      </c>
      <c r="DKF30">
        <v>1</v>
      </c>
      <c r="DKG30">
        <v>6</v>
      </c>
      <c r="DKH30">
        <v>1</v>
      </c>
      <c r="DKI30">
        <v>6</v>
      </c>
      <c r="DKJ30">
        <v>1</v>
      </c>
      <c r="DKK30">
        <v>6</v>
      </c>
      <c r="DKL30">
        <v>1</v>
      </c>
      <c r="DKM30">
        <v>6</v>
      </c>
      <c r="DKN30">
        <v>1</v>
      </c>
      <c r="DKO30">
        <v>6</v>
      </c>
      <c r="DKP30">
        <v>1</v>
      </c>
      <c r="DKQ30">
        <v>6</v>
      </c>
      <c r="DKR30">
        <v>1</v>
      </c>
      <c r="DKS30">
        <v>6</v>
      </c>
      <c r="DKT30">
        <v>1</v>
      </c>
      <c r="DKU30">
        <v>6</v>
      </c>
      <c r="DKV30">
        <v>1</v>
      </c>
      <c r="DKW30">
        <v>6</v>
      </c>
      <c r="DKX30">
        <v>1</v>
      </c>
      <c r="DKY30">
        <v>6</v>
      </c>
      <c r="DKZ30">
        <v>1</v>
      </c>
      <c r="DLA30">
        <v>6</v>
      </c>
      <c r="DLB30">
        <v>1</v>
      </c>
      <c r="DLC30">
        <v>6</v>
      </c>
      <c r="DLD30">
        <v>1</v>
      </c>
      <c r="DLE30">
        <v>6</v>
      </c>
      <c r="DLF30">
        <v>1</v>
      </c>
      <c r="DLG30">
        <v>6</v>
      </c>
      <c r="DLH30">
        <v>1</v>
      </c>
      <c r="DLI30">
        <v>6</v>
      </c>
      <c r="DLJ30">
        <v>1</v>
      </c>
      <c r="DLK30">
        <v>6</v>
      </c>
      <c r="DLL30">
        <v>1</v>
      </c>
      <c r="DLM30">
        <v>6</v>
      </c>
      <c r="DLN30">
        <v>1</v>
      </c>
      <c r="DLO30">
        <v>6</v>
      </c>
      <c r="DLP30">
        <v>1</v>
      </c>
      <c r="DLQ30">
        <v>6</v>
      </c>
      <c r="DLR30">
        <v>1</v>
      </c>
      <c r="DLS30">
        <v>6</v>
      </c>
      <c r="DLT30">
        <v>3</v>
      </c>
      <c r="DLU30">
        <v>2.0526315789473686</v>
      </c>
      <c r="DLV30">
        <v>0</v>
      </c>
      <c r="DLW30">
        <v>0</v>
      </c>
      <c r="DLX30">
        <v>3</v>
      </c>
      <c r="DLY30">
        <v>2.0526315789473686</v>
      </c>
      <c r="DLZ30">
        <v>0</v>
      </c>
      <c r="DMA30">
        <v>0</v>
      </c>
      <c r="DMB30">
        <v>3</v>
      </c>
      <c r="DMC30">
        <v>2.0526315789473686</v>
      </c>
      <c r="DMD30">
        <v>0</v>
      </c>
      <c r="DME30">
        <v>0</v>
      </c>
      <c r="DMF30">
        <v>3</v>
      </c>
      <c r="DMG30">
        <v>2.0526315789473686</v>
      </c>
      <c r="DMH30">
        <v>0</v>
      </c>
      <c r="DMI30">
        <v>0</v>
      </c>
      <c r="DMJ30">
        <v>3</v>
      </c>
      <c r="DMK30">
        <v>2.0526315789473686</v>
      </c>
      <c r="DML30">
        <v>0</v>
      </c>
      <c r="DMM30">
        <v>0</v>
      </c>
      <c r="DMN30">
        <v>3</v>
      </c>
      <c r="DMO30">
        <v>2.0526315789473686</v>
      </c>
      <c r="DMP30">
        <v>0</v>
      </c>
      <c r="DMQ30">
        <v>0</v>
      </c>
      <c r="DMR30">
        <v>3</v>
      </c>
      <c r="DMS30">
        <v>2.0526315789473686</v>
      </c>
      <c r="DMT30">
        <v>0</v>
      </c>
      <c r="DMU30">
        <v>0</v>
      </c>
      <c r="DMV30">
        <v>3</v>
      </c>
      <c r="DMW30">
        <v>2.0526315789473686</v>
      </c>
      <c r="DMX30">
        <v>0</v>
      </c>
      <c r="DMY30">
        <v>0</v>
      </c>
      <c r="DMZ30">
        <v>3</v>
      </c>
      <c r="DNA30">
        <v>2.0526315789473686</v>
      </c>
      <c r="DNB30">
        <v>0</v>
      </c>
      <c r="DNC30">
        <v>0</v>
      </c>
      <c r="DND30">
        <v>3</v>
      </c>
      <c r="DNE30">
        <v>2.0526315789473686</v>
      </c>
      <c r="DNF30">
        <v>0</v>
      </c>
      <c r="DNG30">
        <v>0</v>
      </c>
      <c r="DNH30">
        <v>3</v>
      </c>
      <c r="DNI30">
        <v>2.0526315789473686</v>
      </c>
      <c r="DNJ30">
        <v>0</v>
      </c>
      <c r="DNK30">
        <v>0</v>
      </c>
      <c r="DNL30">
        <v>3</v>
      </c>
      <c r="DNM30">
        <v>2.0526315789473686</v>
      </c>
      <c r="DNN30">
        <v>0</v>
      </c>
      <c r="DNO30">
        <v>0</v>
      </c>
      <c r="DNP30">
        <v>3</v>
      </c>
      <c r="DNQ30">
        <v>2.0526315789473686</v>
      </c>
      <c r="DNR30">
        <v>0</v>
      </c>
      <c r="DNS30">
        <v>0</v>
      </c>
      <c r="DNT30">
        <v>3</v>
      </c>
      <c r="DNU30">
        <v>2.0526315789473686</v>
      </c>
      <c r="DNV30">
        <v>0</v>
      </c>
      <c r="DNW30">
        <v>0</v>
      </c>
      <c r="DNX30">
        <v>3</v>
      </c>
      <c r="DNY30">
        <v>2.0526315789473686</v>
      </c>
      <c r="DNZ30">
        <v>0</v>
      </c>
      <c r="DOA30">
        <v>0</v>
      </c>
      <c r="DOB30">
        <v>3</v>
      </c>
      <c r="DOC30">
        <v>2.0526315789473686</v>
      </c>
      <c r="DOD30">
        <v>0</v>
      </c>
      <c r="DOE30">
        <v>0</v>
      </c>
      <c r="DOF30">
        <v>3</v>
      </c>
      <c r="DOG30">
        <v>2.0526315789473686</v>
      </c>
      <c r="DOH30">
        <v>0</v>
      </c>
      <c r="DOI30">
        <v>0</v>
      </c>
      <c r="DOJ30">
        <v>3</v>
      </c>
      <c r="DOK30">
        <v>2.0526315789473686</v>
      </c>
      <c r="DOL30">
        <v>0</v>
      </c>
      <c r="DOM30">
        <v>0</v>
      </c>
      <c r="DON30">
        <v>3</v>
      </c>
      <c r="DOO30">
        <v>2.0526315789473686</v>
      </c>
      <c r="DOP30">
        <v>0</v>
      </c>
      <c r="DOQ30">
        <v>0</v>
      </c>
      <c r="DOR30">
        <v>3</v>
      </c>
      <c r="DOS30">
        <v>2.0526315789473686</v>
      </c>
      <c r="DOT30">
        <v>0</v>
      </c>
      <c r="DOU30">
        <v>0</v>
      </c>
      <c r="DOV30">
        <v>3</v>
      </c>
      <c r="DOW30">
        <v>2.0526315789473686</v>
      </c>
      <c r="DOX30">
        <v>0</v>
      </c>
      <c r="DOY30">
        <v>0</v>
      </c>
      <c r="DOZ30">
        <v>3</v>
      </c>
      <c r="DPA30">
        <v>2.0526315789473686</v>
      </c>
      <c r="DPB30">
        <v>0</v>
      </c>
      <c r="DPC30">
        <v>0</v>
      </c>
      <c r="DPD30">
        <v>3</v>
      </c>
      <c r="DPE30">
        <v>2.0526315789473686</v>
      </c>
      <c r="DPF30">
        <v>0</v>
      </c>
      <c r="DPG30">
        <v>0</v>
      </c>
      <c r="DPH30">
        <v>3</v>
      </c>
      <c r="DPI30">
        <v>2.0526315789473686</v>
      </c>
      <c r="DPJ30">
        <v>0</v>
      </c>
      <c r="DPK30">
        <v>0</v>
      </c>
      <c r="DPL30">
        <v>3</v>
      </c>
      <c r="DPM30">
        <v>2.0526315789473686</v>
      </c>
      <c r="DPN30">
        <v>0</v>
      </c>
      <c r="DPO30">
        <v>0</v>
      </c>
      <c r="DPP30">
        <v>3</v>
      </c>
      <c r="DPQ30">
        <v>2.0526315789473686</v>
      </c>
      <c r="DPR30">
        <v>0</v>
      </c>
      <c r="DPS30">
        <v>0</v>
      </c>
      <c r="DPT30">
        <v>3</v>
      </c>
      <c r="DPU30">
        <v>2.0526315789473686</v>
      </c>
      <c r="DPV30">
        <v>0</v>
      </c>
      <c r="DPW30">
        <v>0</v>
      </c>
      <c r="DPX30">
        <v>3</v>
      </c>
      <c r="DPY30">
        <v>2.0526315789473686</v>
      </c>
      <c r="DPZ30">
        <v>0</v>
      </c>
      <c r="DQA30">
        <v>0</v>
      </c>
      <c r="DQB30">
        <v>3</v>
      </c>
      <c r="DQC30">
        <v>2.0526315789473686</v>
      </c>
      <c r="DQD30">
        <v>0</v>
      </c>
      <c r="DQE30">
        <v>0</v>
      </c>
      <c r="DQF30">
        <v>3</v>
      </c>
      <c r="DQG30">
        <v>2.0526315789473686</v>
      </c>
      <c r="DQH30">
        <v>0</v>
      </c>
      <c r="DQI30">
        <v>0</v>
      </c>
      <c r="DQJ30">
        <v>3</v>
      </c>
      <c r="DQK30">
        <v>2.0526315789473686</v>
      </c>
      <c r="DQL30">
        <v>0</v>
      </c>
      <c r="DQM30">
        <v>0</v>
      </c>
      <c r="DQN30">
        <v>3</v>
      </c>
      <c r="DQO30">
        <v>2.0526315789473686</v>
      </c>
      <c r="DQP30">
        <v>0</v>
      </c>
      <c r="DQQ30">
        <v>0</v>
      </c>
      <c r="DQR30">
        <v>3</v>
      </c>
      <c r="DQS30">
        <v>2.0526315789473686</v>
      </c>
      <c r="DQT30">
        <v>0</v>
      </c>
      <c r="DQU30">
        <v>0</v>
      </c>
      <c r="DQV30">
        <v>3</v>
      </c>
      <c r="DQW30">
        <v>2.0526315789473686</v>
      </c>
      <c r="DQX30">
        <v>0</v>
      </c>
      <c r="DQY30">
        <v>0</v>
      </c>
      <c r="DQZ30">
        <v>3</v>
      </c>
      <c r="DRA30">
        <v>2.0526315789473686</v>
      </c>
      <c r="DRB30">
        <v>0</v>
      </c>
      <c r="DRC30">
        <v>0</v>
      </c>
      <c r="DRD30">
        <v>3</v>
      </c>
      <c r="DRE30">
        <v>2.0526315789473686</v>
      </c>
      <c r="DRF30">
        <v>0</v>
      </c>
      <c r="DRG30">
        <v>0</v>
      </c>
      <c r="DRH30">
        <v>3</v>
      </c>
      <c r="DRI30">
        <v>2.0526315789473686</v>
      </c>
      <c r="DRJ30">
        <v>0</v>
      </c>
      <c r="DRK30">
        <v>0</v>
      </c>
      <c r="DRL30">
        <v>3</v>
      </c>
      <c r="DRM30">
        <v>2.0526315789473686</v>
      </c>
      <c r="DRN30">
        <v>0</v>
      </c>
      <c r="DRO30">
        <v>0</v>
      </c>
      <c r="DRP30">
        <v>3</v>
      </c>
      <c r="DRQ30">
        <v>2.0526315789473686</v>
      </c>
      <c r="DRR30">
        <v>0</v>
      </c>
      <c r="DRS30">
        <v>0</v>
      </c>
      <c r="DRT30">
        <v>3</v>
      </c>
      <c r="DRU30">
        <v>2.0526315789473686</v>
      </c>
      <c r="DRV30">
        <v>0</v>
      </c>
      <c r="DRW30">
        <v>0</v>
      </c>
      <c r="DRX30">
        <v>3</v>
      </c>
      <c r="DRY30">
        <v>2.0526315789473686</v>
      </c>
      <c r="DRZ30">
        <v>0</v>
      </c>
      <c r="DSA30">
        <v>0</v>
      </c>
      <c r="DSB30">
        <v>3</v>
      </c>
      <c r="DSC30">
        <v>2.0526315789473686</v>
      </c>
      <c r="DSD30">
        <v>0</v>
      </c>
      <c r="DSE30">
        <v>0</v>
      </c>
      <c r="DSF30">
        <v>3</v>
      </c>
      <c r="DSG30">
        <v>2.0526315789473686</v>
      </c>
      <c r="DSH30">
        <v>0</v>
      </c>
      <c r="DSI30">
        <v>0</v>
      </c>
      <c r="DSJ30">
        <v>3</v>
      </c>
      <c r="DSK30">
        <v>2.0526315789473686</v>
      </c>
      <c r="DSL30">
        <v>0</v>
      </c>
      <c r="DSM30">
        <v>0</v>
      </c>
      <c r="DSN30">
        <v>3</v>
      </c>
      <c r="DSO30">
        <v>2.0526315789473686</v>
      </c>
      <c r="DSP30">
        <v>0</v>
      </c>
      <c r="DSQ30">
        <v>0</v>
      </c>
      <c r="DSR30">
        <v>3</v>
      </c>
      <c r="DSS30">
        <v>2.0526315789473686</v>
      </c>
      <c r="DST30">
        <v>0</v>
      </c>
      <c r="DSU30">
        <v>0</v>
      </c>
      <c r="DSV30">
        <v>3</v>
      </c>
      <c r="DSW30">
        <v>2.0526315789473686</v>
      </c>
      <c r="DSX30">
        <v>0</v>
      </c>
      <c r="DSY30">
        <v>0</v>
      </c>
      <c r="DSZ30">
        <v>3</v>
      </c>
      <c r="DTA30">
        <v>2.0526315789473686</v>
      </c>
      <c r="DTB30">
        <v>0</v>
      </c>
      <c r="DTC30">
        <v>0</v>
      </c>
      <c r="DTD30">
        <v>3</v>
      </c>
      <c r="DTE30">
        <v>2.0526315789473686</v>
      </c>
      <c r="DTF30">
        <v>0</v>
      </c>
      <c r="DTG30">
        <v>0</v>
      </c>
      <c r="DTH30">
        <v>3</v>
      </c>
      <c r="DTI30">
        <v>2.0526315789473686</v>
      </c>
      <c r="DTJ30">
        <v>0</v>
      </c>
      <c r="DTK30">
        <v>0</v>
      </c>
      <c r="DTL30">
        <v>3</v>
      </c>
      <c r="DTM30">
        <v>2.0526315789473686</v>
      </c>
      <c r="DTN30">
        <v>0</v>
      </c>
      <c r="DTO30">
        <v>0</v>
      </c>
      <c r="DTP30">
        <v>3</v>
      </c>
      <c r="DTQ30">
        <v>2.0526315789473686</v>
      </c>
      <c r="DTR30">
        <v>0</v>
      </c>
      <c r="DTS30">
        <v>0</v>
      </c>
      <c r="DTT30">
        <v>3</v>
      </c>
      <c r="DTU30">
        <v>2.0526315789473686</v>
      </c>
      <c r="DTV30">
        <v>0</v>
      </c>
      <c r="DTW30">
        <v>0</v>
      </c>
      <c r="DTX30">
        <v>3</v>
      </c>
      <c r="DTY30">
        <v>2.0526315789473686</v>
      </c>
      <c r="DTZ30">
        <v>0</v>
      </c>
      <c r="DUA30">
        <v>0</v>
      </c>
      <c r="DUB30">
        <v>3</v>
      </c>
      <c r="DUC30">
        <v>2.0526315789473686</v>
      </c>
      <c r="DUD30">
        <v>0</v>
      </c>
      <c r="DUE30">
        <v>0</v>
      </c>
      <c r="DUF30">
        <v>3</v>
      </c>
      <c r="DUG30">
        <v>2.0526315789473686</v>
      </c>
      <c r="DUH30">
        <v>0</v>
      </c>
      <c r="DUI30">
        <v>0</v>
      </c>
      <c r="DUJ30">
        <v>3</v>
      </c>
      <c r="DUK30">
        <v>2.0526315789473686</v>
      </c>
      <c r="DUL30">
        <v>0</v>
      </c>
      <c r="DUM30">
        <v>0</v>
      </c>
      <c r="DUN30">
        <v>3</v>
      </c>
      <c r="DUO30">
        <v>2.0526315789473686</v>
      </c>
      <c r="DUP30">
        <v>0</v>
      </c>
      <c r="DUQ30">
        <v>0</v>
      </c>
      <c r="DUR30">
        <v>3</v>
      </c>
      <c r="DUS30">
        <v>2.0526315789473686</v>
      </c>
      <c r="DUT30">
        <v>0</v>
      </c>
      <c r="DUU30">
        <v>0</v>
      </c>
      <c r="DUV30">
        <v>3</v>
      </c>
      <c r="DUW30">
        <v>2.0526315789473686</v>
      </c>
      <c r="DUX30">
        <v>0</v>
      </c>
      <c r="DUY30">
        <v>0</v>
      </c>
      <c r="DUZ30">
        <v>3</v>
      </c>
      <c r="DVA30">
        <v>2.0526315789473686</v>
      </c>
      <c r="DVB30">
        <v>0</v>
      </c>
      <c r="DVC30">
        <v>0</v>
      </c>
      <c r="DVD30">
        <v>3</v>
      </c>
      <c r="DVE30">
        <v>2.0526315789473686</v>
      </c>
      <c r="DVF30">
        <v>0</v>
      </c>
      <c r="DVG30">
        <v>0</v>
      </c>
      <c r="DVH30">
        <v>3</v>
      </c>
      <c r="DVI30">
        <v>2.0526315789473686</v>
      </c>
      <c r="DVJ30">
        <v>0</v>
      </c>
      <c r="DVK30">
        <v>0</v>
      </c>
      <c r="DVL30">
        <v>3</v>
      </c>
      <c r="DVM30">
        <v>2.0526315789473686</v>
      </c>
      <c r="DVN30">
        <v>0</v>
      </c>
      <c r="DVO30">
        <v>0</v>
      </c>
      <c r="DVP30">
        <v>3</v>
      </c>
      <c r="DVQ30">
        <v>2.0526315789473686</v>
      </c>
      <c r="DVR30">
        <v>0</v>
      </c>
      <c r="DVS30">
        <v>0</v>
      </c>
      <c r="DVT30">
        <v>3</v>
      </c>
      <c r="DVU30">
        <v>2.0526315789473686</v>
      </c>
      <c r="DVV30">
        <v>0</v>
      </c>
      <c r="DVW30">
        <v>0</v>
      </c>
      <c r="DVX30">
        <v>3</v>
      </c>
      <c r="DVY30">
        <v>2.0526315789473686</v>
      </c>
      <c r="DVZ30">
        <v>0</v>
      </c>
      <c r="DWA30">
        <v>0</v>
      </c>
      <c r="DWB30">
        <v>3</v>
      </c>
      <c r="DWC30">
        <v>2.0526315789473686</v>
      </c>
      <c r="DWD30">
        <v>0</v>
      </c>
      <c r="DWE30">
        <v>0</v>
      </c>
      <c r="DWF30">
        <v>3</v>
      </c>
      <c r="DWG30">
        <v>2.0526315789473686</v>
      </c>
      <c r="DWH30">
        <v>0</v>
      </c>
      <c r="DWI30">
        <v>0</v>
      </c>
      <c r="DWJ30">
        <v>3</v>
      </c>
      <c r="DWK30">
        <v>2.0526315789473686</v>
      </c>
      <c r="DWL30">
        <v>0</v>
      </c>
      <c r="DWM30">
        <v>0</v>
      </c>
      <c r="DWN30">
        <v>3</v>
      </c>
      <c r="DWO30">
        <v>2.0526315789473686</v>
      </c>
      <c r="DWP30">
        <v>0</v>
      </c>
      <c r="DWQ30">
        <v>0</v>
      </c>
      <c r="DWR30">
        <v>3</v>
      </c>
      <c r="DWS30">
        <v>2.0526315789473686</v>
      </c>
      <c r="DWT30">
        <v>0</v>
      </c>
      <c r="DWU30">
        <v>0</v>
      </c>
      <c r="DWV30">
        <v>3</v>
      </c>
      <c r="DWW30">
        <v>2.0526315789473686</v>
      </c>
      <c r="DWX30">
        <v>0</v>
      </c>
      <c r="DWY30">
        <v>0</v>
      </c>
      <c r="DWZ30">
        <v>3</v>
      </c>
      <c r="DXA30">
        <v>2.0526315789473686</v>
      </c>
      <c r="DXB30">
        <v>0</v>
      </c>
      <c r="DXC30">
        <v>0</v>
      </c>
      <c r="DXD30">
        <v>3</v>
      </c>
      <c r="DXE30">
        <v>2.0526315789473686</v>
      </c>
      <c r="DXF30">
        <v>0</v>
      </c>
      <c r="DXG30">
        <v>0</v>
      </c>
      <c r="DXH30">
        <v>3</v>
      </c>
      <c r="DXI30">
        <v>2.0526315789473686</v>
      </c>
      <c r="DXJ30">
        <v>0</v>
      </c>
      <c r="DXK30">
        <v>0</v>
      </c>
      <c r="DXL30">
        <v>3</v>
      </c>
      <c r="DXM30">
        <v>2.0526315789473686</v>
      </c>
      <c r="DXN30">
        <v>0</v>
      </c>
      <c r="DXO30">
        <v>0</v>
      </c>
      <c r="DXP30">
        <v>3</v>
      </c>
      <c r="DXQ30">
        <v>2.0526315789473686</v>
      </c>
      <c r="DXR30">
        <v>0</v>
      </c>
      <c r="DXS30">
        <v>0</v>
      </c>
      <c r="DXT30">
        <v>3</v>
      </c>
      <c r="DXU30">
        <v>2.0526315789473686</v>
      </c>
      <c r="DXV30">
        <v>0</v>
      </c>
      <c r="DXW30">
        <v>0</v>
      </c>
      <c r="DXX30">
        <v>3</v>
      </c>
      <c r="DXY30">
        <v>2.0526315789473686</v>
      </c>
      <c r="DXZ30">
        <v>0</v>
      </c>
      <c r="DYA30">
        <v>0</v>
      </c>
      <c r="DYB30">
        <v>3</v>
      </c>
      <c r="DYC30">
        <v>2.0526315789473686</v>
      </c>
      <c r="DYD30">
        <v>0</v>
      </c>
      <c r="DYE30">
        <v>0</v>
      </c>
      <c r="DYF30">
        <v>3</v>
      </c>
      <c r="DYG30">
        <v>2.0526315789473686</v>
      </c>
      <c r="DYH30">
        <v>0</v>
      </c>
      <c r="DYI30">
        <v>0</v>
      </c>
      <c r="DYJ30">
        <v>3</v>
      </c>
      <c r="DYK30">
        <v>2.0526315789473686</v>
      </c>
      <c r="DYL30">
        <v>0</v>
      </c>
      <c r="DYM30">
        <v>0</v>
      </c>
      <c r="DYN30">
        <v>3</v>
      </c>
      <c r="DYO30">
        <v>2.0526315789473686</v>
      </c>
      <c r="DYP30">
        <v>0</v>
      </c>
      <c r="DYQ30">
        <v>0</v>
      </c>
      <c r="DYR30">
        <v>3</v>
      </c>
      <c r="DYS30">
        <v>2.0526315789473686</v>
      </c>
      <c r="DYT30">
        <v>0</v>
      </c>
      <c r="DYU30">
        <v>0</v>
      </c>
      <c r="DYV30">
        <v>3</v>
      </c>
      <c r="DYW30">
        <v>2.0526315789473686</v>
      </c>
      <c r="DYX30">
        <v>0</v>
      </c>
      <c r="DYY30">
        <v>0</v>
      </c>
      <c r="DYZ30">
        <v>3</v>
      </c>
      <c r="DZA30">
        <v>2.0526315789473686</v>
      </c>
      <c r="DZB30">
        <v>0</v>
      </c>
      <c r="DZC30">
        <v>0</v>
      </c>
      <c r="DZD30">
        <v>3</v>
      </c>
      <c r="DZE30">
        <v>2.0526315789473686</v>
      </c>
      <c r="DZF30">
        <v>0</v>
      </c>
      <c r="DZG30">
        <v>0</v>
      </c>
      <c r="DZH30">
        <v>3</v>
      </c>
      <c r="DZI30">
        <v>2.0526315789473686</v>
      </c>
      <c r="DZJ30">
        <v>0</v>
      </c>
      <c r="DZK30">
        <v>0</v>
      </c>
      <c r="DZL30">
        <v>3</v>
      </c>
      <c r="DZM30">
        <v>2.0526315789473686</v>
      </c>
      <c r="DZN30">
        <v>0</v>
      </c>
      <c r="DZO30">
        <v>0</v>
      </c>
      <c r="DZP30">
        <v>3</v>
      </c>
      <c r="DZQ30">
        <v>2.0526315789473686</v>
      </c>
      <c r="DZR30">
        <v>0</v>
      </c>
      <c r="DZS30">
        <v>0</v>
      </c>
      <c r="DZT30">
        <v>3</v>
      </c>
      <c r="DZU30">
        <v>2.0526315789473686</v>
      </c>
      <c r="DZV30">
        <v>0</v>
      </c>
      <c r="DZW30">
        <v>0</v>
      </c>
      <c r="DZX30">
        <v>3</v>
      </c>
      <c r="DZY30">
        <v>2.0526315789473686</v>
      </c>
      <c r="DZZ30">
        <v>0</v>
      </c>
      <c r="EAA30">
        <v>0</v>
      </c>
      <c r="EAB30">
        <v>3</v>
      </c>
      <c r="EAC30">
        <v>2.0526315789473686</v>
      </c>
      <c r="EAD30">
        <v>0</v>
      </c>
      <c r="EAE30">
        <v>0</v>
      </c>
      <c r="EAF30">
        <v>3</v>
      </c>
      <c r="EAG30">
        <v>2.0526315789473686</v>
      </c>
      <c r="EAH30">
        <v>0</v>
      </c>
      <c r="EAI30">
        <v>0</v>
      </c>
      <c r="EAJ30">
        <v>3</v>
      </c>
      <c r="EAK30">
        <v>2.0526315789473686</v>
      </c>
      <c r="EAL30">
        <v>0</v>
      </c>
      <c r="EAM30">
        <v>0</v>
      </c>
      <c r="EAN30">
        <v>3</v>
      </c>
      <c r="EAO30">
        <v>2.0526315789473686</v>
      </c>
      <c r="EAP30">
        <v>0</v>
      </c>
      <c r="EAQ30">
        <v>0</v>
      </c>
      <c r="EAR30">
        <v>3</v>
      </c>
      <c r="EAS30">
        <v>2.0526315789473686</v>
      </c>
      <c r="EAT30">
        <v>0</v>
      </c>
      <c r="EAU30">
        <v>0</v>
      </c>
      <c r="EAV30">
        <v>3</v>
      </c>
      <c r="EAW30">
        <v>2.0526315789473686</v>
      </c>
      <c r="EAX30">
        <v>0</v>
      </c>
      <c r="EAY30">
        <v>0</v>
      </c>
      <c r="EAZ30">
        <v>3</v>
      </c>
      <c r="EBA30">
        <v>2.0526315789473686</v>
      </c>
      <c r="EBB30">
        <v>0</v>
      </c>
      <c r="EBC30">
        <v>0</v>
      </c>
      <c r="EBD30">
        <v>3</v>
      </c>
      <c r="EBE30">
        <v>2.0526315789473686</v>
      </c>
      <c r="EBF30">
        <v>0</v>
      </c>
      <c r="EBG30">
        <v>0</v>
      </c>
      <c r="EBH30">
        <v>3</v>
      </c>
      <c r="EBI30">
        <v>2.0526315789473686</v>
      </c>
      <c r="EBJ30">
        <v>0</v>
      </c>
      <c r="EBK30">
        <v>0</v>
      </c>
      <c r="EBL30">
        <v>3</v>
      </c>
      <c r="EBM30">
        <v>2.0526315789473686</v>
      </c>
      <c r="EBN30">
        <v>0</v>
      </c>
      <c r="EBO30">
        <v>0</v>
      </c>
      <c r="EBP30">
        <v>3</v>
      </c>
      <c r="EBQ30">
        <v>2.0526315789473686</v>
      </c>
      <c r="EBR30">
        <v>0</v>
      </c>
      <c r="EBS30">
        <v>0</v>
      </c>
      <c r="EBT30">
        <v>3</v>
      </c>
      <c r="EBU30">
        <v>2.0526315789473686</v>
      </c>
      <c r="EBV30">
        <v>0</v>
      </c>
      <c r="EBW30">
        <v>0</v>
      </c>
      <c r="EBX30">
        <v>3</v>
      </c>
      <c r="EBY30">
        <v>2.0526315789473686</v>
      </c>
      <c r="EBZ30">
        <v>0</v>
      </c>
      <c r="ECA30">
        <v>0</v>
      </c>
      <c r="ECB30">
        <v>3</v>
      </c>
      <c r="ECC30">
        <v>2.0526315789473686</v>
      </c>
      <c r="ECD30">
        <v>0</v>
      </c>
      <c r="ECE30">
        <v>0</v>
      </c>
      <c r="ECF30">
        <v>3</v>
      </c>
      <c r="ECG30">
        <v>2.0526315789473686</v>
      </c>
      <c r="ECH30">
        <v>0</v>
      </c>
      <c r="ECI30">
        <v>0</v>
      </c>
      <c r="ECJ30">
        <v>3</v>
      </c>
      <c r="ECK30">
        <v>2.0526315789473686</v>
      </c>
      <c r="ECL30">
        <v>0</v>
      </c>
      <c r="ECM30">
        <v>0</v>
      </c>
      <c r="ECN30">
        <v>3</v>
      </c>
      <c r="ECO30">
        <v>2.0526315789473686</v>
      </c>
      <c r="ECP30">
        <v>0</v>
      </c>
      <c r="ECQ30">
        <v>0</v>
      </c>
      <c r="ECR30">
        <v>3</v>
      </c>
      <c r="ECS30">
        <v>2.0526315789473686</v>
      </c>
      <c r="ECT30">
        <v>0</v>
      </c>
      <c r="ECU30">
        <v>0</v>
      </c>
      <c r="ECV30">
        <v>3</v>
      </c>
      <c r="ECW30">
        <v>2.0526315789473686</v>
      </c>
      <c r="ECX30">
        <v>0</v>
      </c>
      <c r="ECY30">
        <v>0</v>
      </c>
      <c r="ECZ30">
        <v>3</v>
      </c>
      <c r="EDA30">
        <v>2.0526315789473686</v>
      </c>
      <c r="EDB30">
        <v>0</v>
      </c>
      <c r="EDC30">
        <v>0</v>
      </c>
      <c r="EDD30">
        <v>3</v>
      </c>
      <c r="EDE30">
        <v>2.0526315789473686</v>
      </c>
      <c r="EDF30">
        <v>0</v>
      </c>
      <c r="EDG30">
        <v>0</v>
      </c>
      <c r="EDH30">
        <v>3</v>
      </c>
      <c r="EDI30">
        <v>2.0526315789473686</v>
      </c>
      <c r="EDJ30">
        <v>0</v>
      </c>
      <c r="EDK30">
        <v>0</v>
      </c>
      <c r="EDL30">
        <v>3</v>
      </c>
      <c r="EDM30">
        <v>2.0526315789473686</v>
      </c>
      <c r="EDN30">
        <v>0</v>
      </c>
      <c r="EDO30">
        <v>0</v>
      </c>
      <c r="EDP30">
        <v>3</v>
      </c>
      <c r="EDQ30">
        <v>2.0526315789473686</v>
      </c>
      <c r="EDR30">
        <v>0</v>
      </c>
      <c r="EDS30">
        <v>0</v>
      </c>
      <c r="EDT30">
        <v>3</v>
      </c>
      <c r="EDU30">
        <v>2.0526315789473686</v>
      </c>
      <c r="EDV30">
        <v>0</v>
      </c>
      <c r="EDW30">
        <v>0</v>
      </c>
      <c r="EDX30">
        <v>3</v>
      </c>
      <c r="EDY30">
        <v>2.0526315789473686</v>
      </c>
      <c r="EDZ30">
        <v>0</v>
      </c>
      <c r="EEA30">
        <v>0</v>
      </c>
      <c r="EEB30">
        <v>3</v>
      </c>
      <c r="EEC30">
        <v>2.0526315789473686</v>
      </c>
      <c r="EED30">
        <v>0</v>
      </c>
      <c r="EEE30">
        <v>0</v>
      </c>
      <c r="EEF30">
        <v>3</v>
      </c>
      <c r="EEG30">
        <v>2.0526315789473686</v>
      </c>
      <c r="EEH30">
        <v>0</v>
      </c>
      <c r="EEI30">
        <v>0</v>
      </c>
      <c r="EEJ30">
        <v>3</v>
      </c>
      <c r="EEK30">
        <v>2.0526315789473686</v>
      </c>
      <c r="EEL30">
        <v>0</v>
      </c>
      <c r="EEM30">
        <v>0</v>
      </c>
      <c r="EEN30">
        <v>3</v>
      </c>
      <c r="EEO30">
        <v>2.0526315789473686</v>
      </c>
      <c r="EEP30">
        <v>0</v>
      </c>
      <c r="EEQ30">
        <v>0</v>
      </c>
      <c r="EER30">
        <v>3</v>
      </c>
      <c r="EES30">
        <v>2.0526315789473686</v>
      </c>
      <c r="EET30">
        <v>0</v>
      </c>
      <c r="EEU30">
        <v>0</v>
      </c>
      <c r="EEV30">
        <v>3</v>
      </c>
      <c r="EEW30">
        <v>2.0526315789473686</v>
      </c>
      <c r="EEX30">
        <v>0</v>
      </c>
      <c r="EEY30">
        <v>0</v>
      </c>
      <c r="EEZ30">
        <v>3</v>
      </c>
      <c r="EFA30">
        <v>2.0526315789473686</v>
      </c>
      <c r="EFB30">
        <v>0</v>
      </c>
      <c r="EFC30">
        <v>0</v>
      </c>
      <c r="EFD30">
        <v>3</v>
      </c>
      <c r="EFE30">
        <v>2.0526315789473686</v>
      </c>
      <c r="EFF30">
        <v>0</v>
      </c>
      <c r="EFG30">
        <v>0</v>
      </c>
      <c r="EFH30">
        <v>3</v>
      </c>
      <c r="EFI30">
        <v>2.0526315789473686</v>
      </c>
      <c r="EFJ30">
        <v>0</v>
      </c>
      <c r="EFK30">
        <v>0</v>
      </c>
      <c r="EFL30">
        <v>3</v>
      </c>
      <c r="EFM30">
        <v>2.0526315789473686</v>
      </c>
      <c r="EFN30">
        <v>0</v>
      </c>
      <c r="EFO30">
        <v>0</v>
      </c>
      <c r="EFP30">
        <v>3</v>
      </c>
      <c r="EFQ30">
        <v>2.0526315789473686</v>
      </c>
      <c r="EFR30">
        <v>0</v>
      </c>
      <c r="EFS30">
        <v>0</v>
      </c>
      <c r="EFT30">
        <v>3</v>
      </c>
      <c r="EFU30">
        <v>2.0526315789473686</v>
      </c>
      <c r="EFV30">
        <v>0</v>
      </c>
      <c r="EFW30">
        <v>0</v>
      </c>
      <c r="EFX30">
        <v>3</v>
      </c>
      <c r="EFY30">
        <v>2.0526315789473686</v>
      </c>
      <c r="EFZ30">
        <v>0</v>
      </c>
      <c r="EGA30">
        <v>0</v>
      </c>
      <c r="EGB30">
        <v>3</v>
      </c>
      <c r="EGC30">
        <v>2.0526315789473686</v>
      </c>
      <c r="EGD30">
        <v>0</v>
      </c>
      <c r="EGE30">
        <v>0</v>
      </c>
      <c r="EGF30">
        <v>3</v>
      </c>
      <c r="EGG30">
        <v>2.0526315789473686</v>
      </c>
      <c r="EGH30">
        <v>0</v>
      </c>
      <c r="EGI30">
        <v>0</v>
      </c>
      <c r="EGJ30">
        <v>3</v>
      </c>
      <c r="EGK30">
        <v>2.0526315789473686</v>
      </c>
      <c r="EGL30">
        <v>0</v>
      </c>
      <c r="EGM30">
        <v>0</v>
      </c>
      <c r="EGN30">
        <v>3</v>
      </c>
      <c r="EGO30">
        <v>2.0526315789473686</v>
      </c>
      <c r="EGP30">
        <v>0</v>
      </c>
      <c r="EGQ30">
        <v>0</v>
      </c>
      <c r="EGR30">
        <v>3</v>
      </c>
      <c r="EGS30">
        <v>2.0526315789473686</v>
      </c>
      <c r="EGT30">
        <v>0</v>
      </c>
      <c r="EGU30">
        <v>0</v>
      </c>
      <c r="EGV30">
        <v>3</v>
      </c>
      <c r="EGW30">
        <v>2.0526315789473686</v>
      </c>
      <c r="EGX30">
        <v>0</v>
      </c>
      <c r="EGY30">
        <v>0</v>
      </c>
      <c r="EGZ30">
        <v>3</v>
      </c>
      <c r="EHA30">
        <v>2.0526315789473686</v>
      </c>
      <c r="EHB30">
        <v>0</v>
      </c>
      <c r="EHC30">
        <v>0</v>
      </c>
      <c r="EHD30">
        <v>3</v>
      </c>
      <c r="EHE30">
        <v>2.0526315789473686</v>
      </c>
      <c r="EHF30">
        <v>0</v>
      </c>
      <c r="EHG30">
        <v>0</v>
      </c>
      <c r="EHH30">
        <v>3</v>
      </c>
      <c r="EHI30">
        <v>2.0526315789473686</v>
      </c>
      <c r="EHJ30">
        <v>0</v>
      </c>
      <c r="EHK30">
        <v>0</v>
      </c>
      <c r="EHL30">
        <v>3</v>
      </c>
      <c r="EHM30">
        <v>2.0526315789473686</v>
      </c>
      <c r="EHN30">
        <v>0</v>
      </c>
      <c r="EHO30">
        <v>0</v>
      </c>
      <c r="EHP30">
        <v>3</v>
      </c>
      <c r="EHQ30">
        <v>2.0526315789473686</v>
      </c>
      <c r="EHR30">
        <v>0</v>
      </c>
      <c r="EHS30">
        <v>0</v>
      </c>
      <c r="EHT30">
        <v>3</v>
      </c>
      <c r="EHU30">
        <v>2.0526315789473686</v>
      </c>
      <c r="EHV30">
        <v>0</v>
      </c>
      <c r="EHW30">
        <v>0</v>
      </c>
      <c r="EHX30">
        <v>3</v>
      </c>
      <c r="EHY30">
        <v>2.0526315789473686</v>
      </c>
      <c r="EHZ30">
        <v>0</v>
      </c>
      <c r="EIA30">
        <v>0</v>
      </c>
      <c r="EIB30">
        <v>3</v>
      </c>
      <c r="EIC30">
        <v>2.0526315789473686</v>
      </c>
      <c r="EID30">
        <v>0</v>
      </c>
      <c r="EIE30">
        <v>0</v>
      </c>
      <c r="EIF30">
        <v>3</v>
      </c>
      <c r="EIG30">
        <v>2.0526315789473686</v>
      </c>
      <c r="EIH30">
        <v>0</v>
      </c>
      <c r="EII30">
        <v>0</v>
      </c>
      <c r="EIJ30">
        <v>3</v>
      </c>
      <c r="EIK30">
        <v>2.0526315789473686</v>
      </c>
      <c r="EIL30">
        <v>0</v>
      </c>
      <c r="EIM30">
        <v>0</v>
      </c>
      <c r="EIN30">
        <v>3</v>
      </c>
      <c r="EIO30">
        <v>2.0526315789473686</v>
      </c>
      <c r="EIP30">
        <v>0</v>
      </c>
      <c r="EIQ30">
        <v>0</v>
      </c>
      <c r="EIR30">
        <v>3</v>
      </c>
      <c r="EIS30">
        <v>2.0526315789473686</v>
      </c>
      <c r="EIT30">
        <v>0</v>
      </c>
      <c r="EIU30">
        <v>0</v>
      </c>
      <c r="EIV30">
        <v>3</v>
      </c>
      <c r="EIW30">
        <v>2.0526315789473686</v>
      </c>
      <c r="EIX30">
        <v>0</v>
      </c>
      <c r="EIY30">
        <v>0</v>
      </c>
      <c r="EIZ30">
        <v>3</v>
      </c>
      <c r="EJA30">
        <v>2.0526315789473686</v>
      </c>
      <c r="EJB30">
        <v>0</v>
      </c>
      <c r="EJC30">
        <v>0</v>
      </c>
      <c r="EJD30">
        <v>3</v>
      </c>
      <c r="EJE30">
        <v>2.0526315789473686</v>
      </c>
      <c r="EJF30">
        <v>0</v>
      </c>
      <c r="EJG30">
        <v>0</v>
      </c>
      <c r="EJH30">
        <v>3</v>
      </c>
      <c r="EJI30">
        <v>2.0526315789473686</v>
      </c>
      <c r="EJJ30">
        <v>0</v>
      </c>
      <c r="EJK30">
        <v>0</v>
      </c>
      <c r="EJL30">
        <v>3</v>
      </c>
      <c r="EJM30">
        <v>2.0526315789473686</v>
      </c>
      <c r="EJN30">
        <v>0</v>
      </c>
      <c r="EJO30">
        <v>0</v>
      </c>
      <c r="EJP30">
        <v>3</v>
      </c>
      <c r="EJQ30">
        <v>2.0526315789473686</v>
      </c>
      <c r="EJR30">
        <v>0</v>
      </c>
      <c r="EJS30">
        <v>0</v>
      </c>
      <c r="EJT30">
        <v>3</v>
      </c>
      <c r="EJU30">
        <v>2.0526315789473686</v>
      </c>
      <c r="EJV30">
        <v>0</v>
      </c>
      <c r="EJW30">
        <v>0</v>
      </c>
      <c r="EJX30">
        <v>3</v>
      </c>
      <c r="EJY30">
        <v>2.0526315789473686</v>
      </c>
      <c r="EJZ30">
        <v>0</v>
      </c>
      <c r="EKA30">
        <v>0</v>
      </c>
      <c r="EKB30">
        <v>3</v>
      </c>
      <c r="EKC30">
        <v>2.0526315789473686</v>
      </c>
      <c r="EKD30">
        <v>0</v>
      </c>
      <c r="EKE30">
        <v>0</v>
      </c>
      <c r="EKF30">
        <v>3</v>
      </c>
      <c r="EKG30">
        <v>2.0526315789473686</v>
      </c>
      <c r="EKH30">
        <v>0</v>
      </c>
      <c r="EKI30">
        <v>0</v>
      </c>
      <c r="EKJ30">
        <v>3</v>
      </c>
      <c r="EKK30">
        <v>2.0526315789473686</v>
      </c>
      <c r="EKL30">
        <v>0</v>
      </c>
      <c r="EKM30">
        <v>0</v>
      </c>
      <c r="EKN30">
        <v>3</v>
      </c>
      <c r="EKO30">
        <v>2.0526315789473686</v>
      </c>
      <c r="EKP30">
        <v>0</v>
      </c>
      <c r="EKQ30">
        <v>0</v>
      </c>
      <c r="EKR30">
        <v>3</v>
      </c>
      <c r="EKS30">
        <v>2.0526315789473686</v>
      </c>
      <c r="EKT30">
        <v>0</v>
      </c>
      <c r="EKU30">
        <v>0</v>
      </c>
      <c r="EKV30">
        <v>3</v>
      </c>
      <c r="EKW30">
        <v>2.0526315789473686</v>
      </c>
      <c r="EKX30">
        <v>0</v>
      </c>
      <c r="EKY30">
        <v>0</v>
      </c>
      <c r="EKZ30">
        <v>3</v>
      </c>
      <c r="ELA30">
        <v>2.0526315789473686</v>
      </c>
      <c r="ELB30">
        <v>0</v>
      </c>
      <c r="ELC30">
        <v>0</v>
      </c>
      <c r="ELD30">
        <v>3</v>
      </c>
      <c r="ELE30">
        <v>2.0526315789473686</v>
      </c>
      <c r="ELF30">
        <v>0</v>
      </c>
      <c r="ELG30">
        <v>0</v>
      </c>
      <c r="ELH30">
        <v>3</v>
      </c>
      <c r="ELI30">
        <v>2.0526315789473686</v>
      </c>
      <c r="ELJ30">
        <v>0</v>
      </c>
      <c r="ELK30">
        <v>0</v>
      </c>
      <c r="ELL30">
        <v>3</v>
      </c>
      <c r="ELM30">
        <v>2.0526315789473686</v>
      </c>
      <c r="ELN30">
        <v>0</v>
      </c>
      <c r="ELO30">
        <v>0</v>
      </c>
      <c r="ELP30">
        <v>3</v>
      </c>
      <c r="ELQ30">
        <v>2.0526315789473686</v>
      </c>
      <c r="ELR30">
        <v>0</v>
      </c>
      <c r="ELS30">
        <v>0</v>
      </c>
      <c r="ELT30">
        <v>3</v>
      </c>
      <c r="ELU30">
        <v>2.0526315789473686</v>
      </c>
      <c r="ELV30">
        <v>0</v>
      </c>
      <c r="ELW30">
        <v>0</v>
      </c>
      <c r="ELX30">
        <v>3</v>
      </c>
      <c r="ELY30">
        <v>2.0526315789473686</v>
      </c>
      <c r="ELZ30">
        <v>0</v>
      </c>
      <c r="EMA30">
        <v>0</v>
      </c>
      <c r="EMB30">
        <v>3</v>
      </c>
      <c r="EMC30">
        <v>2.0526315789473686</v>
      </c>
      <c r="EMD30">
        <v>0</v>
      </c>
      <c r="EME30">
        <v>0</v>
      </c>
      <c r="EMF30">
        <v>3</v>
      </c>
      <c r="EMG30">
        <v>2.0526315789473686</v>
      </c>
      <c r="EMH30">
        <v>0</v>
      </c>
      <c r="EMI30">
        <v>0</v>
      </c>
      <c r="EMJ30">
        <v>3</v>
      </c>
      <c r="EMK30">
        <v>2.0526315789473686</v>
      </c>
      <c r="EML30">
        <v>0</v>
      </c>
      <c r="EMM30">
        <v>0</v>
      </c>
      <c r="EMN30">
        <v>3</v>
      </c>
      <c r="EMO30">
        <v>2.0526315789473686</v>
      </c>
      <c r="EMP30">
        <v>0</v>
      </c>
      <c r="EMQ30">
        <v>0</v>
      </c>
      <c r="EMR30">
        <v>3</v>
      </c>
      <c r="EMS30">
        <v>2.0526315789473686</v>
      </c>
      <c r="EMT30">
        <v>0</v>
      </c>
      <c r="EMU30">
        <v>0</v>
      </c>
      <c r="EMV30">
        <v>3</v>
      </c>
      <c r="EMW30">
        <v>2.0526315789473686</v>
      </c>
      <c r="EMX30">
        <v>0</v>
      </c>
      <c r="EMY30">
        <v>0</v>
      </c>
      <c r="EMZ30">
        <v>3</v>
      </c>
      <c r="ENA30">
        <v>2.0526315789473686</v>
      </c>
      <c r="ENB30">
        <v>0</v>
      </c>
      <c r="ENC30">
        <v>0</v>
      </c>
      <c r="END30">
        <v>3</v>
      </c>
      <c r="ENE30">
        <v>2.0526315789473686</v>
      </c>
      <c r="ENF30">
        <v>0</v>
      </c>
      <c r="ENG30">
        <v>0</v>
      </c>
      <c r="ENH30">
        <v>3</v>
      </c>
      <c r="ENI30">
        <v>2.0526315789473686</v>
      </c>
      <c r="ENJ30">
        <v>0</v>
      </c>
      <c r="ENK30">
        <v>0</v>
      </c>
      <c r="ENL30">
        <v>3</v>
      </c>
      <c r="ENM30">
        <v>2.0526315789473686</v>
      </c>
      <c r="ENN30">
        <v>0</v>
      </c>
      <c r="ENO30">
        <v>0</v>
      </c>
      <c r="ENP30">
        <v>3</v>
      </c>
      <c r="ENQ30">
        <v>2.0526315789473686</v>
      </c>
      <c r="ENR30">
        <v>0</v>
      </c>
      <c r="ENS30">
        <v>0</v>
      </c>
      <c r="ENT30">
        <v>3</v>
      </c>
      <c r="ENU30">
        <v>2.0526315789473686</v>
      </c>
      <c r="ENV30">
        <v>0</v>
      </c>
      <c r="ENW30">
        <v>0</v>
      </c>
      <c r="ENX30">
        <v>3</v>
      </c>
      <c r="ENY30">
        <v>2.0526315789473686</v>
      </c>
      <c r="ENZ30">
        <v>0</v>
      </c>
      <c r="EOA30">
        <v>0</v>
      </c>
      <c r="EOB30">
        <v>3</v>
      </c>
      <c r="EOC30">
        <v>2.0526315789473686</v>
      </c>
      <c r="EOD30">
        <v>0</v>
      </c>
      <c r="EOE30">
        <v>0</v>
      </c>
      <c r="EOF30">
        <v>3</v>
      </c>
      <c r="EOG30">
        <v>2.0526315789473686</v>
      </c>
      <c r="EOH30">
        <v>0</v>
      </c>
      <c r="EOI30">
        <v>0</v>
      </c>
      <c r="EOJ30">
        <v>3</v>
      </c>
      <c r="EOK30">
        <v>2.0526315789473686</v>
      </c>
      <c r="EOL30">
        <v>0</v>
      </c>
      <c r="EOM30">
        <v>0</v>
      </c>
      <c r="EON30">
        <v>3</v>
      </c>
      <c r="EOO30">
        <v>2.0526315789473686</v>
      </c>
      <c r="EOP30">
        <v>0</v>
      </c>
      <c r="EOQ30">
        <v>0</v>
      </c>
      <c r="EOR30">
        <v>3</v>
      </c>
      <c r="EOS30">
        <v>2.0526315789473686</v>
      </c>
      <c r="EOT30">
        <v>0</v>
      </c>
      <c r="EOU30">
        <v>0</v>
      </c>
      <c r="EOV30">
        <v>3</v>
      </c>
      <c r="EOW30">
        <v>2.0526315789473686</v>
      </c>
      <c r="EOX30">
        <v>0</v>
      </c>
      <c r="EOY30">
        <v>0</v>
      </c>
      <c r="EOZ30">
        <v>3</v>
      </c>
      <c r="EPA30">
        <v>2.0526315789473686</v>
      </c>
      <c r="EPB30">
        <v>0</v>
      </c>
      <c r="EPC30">
        <v>0</v>
      </c>
      <c r="EPD30">
        <v>3</v>
      </c>
      <c r="EPE30">
        <v>2.0526315789473686</v>
      </c>
      <c r="EPF30">
        <v>0</v>
      </c>
      <c r="EPG30">
        <v>0</v>
      </c>
      <c r="EPH30">
        <v>3</v>
      </c>
      <c r="EPI30">
        <v>2.0526315789473686</v>
      </c>
      <c r="EPJ30">
        <v>0</v>
      </c>
      <c r="EPK30">
        <v>0</v>
      </c>
      <c r="EPL30">
        <v>3</v>
      </c>
      <c r="EPM30">
        <v>2.0526315789473686</v>
      </c>
      <c r="EPN30">
        <v>0</v>
      </c>
      <c r="EPO30">
        <v>0</v>
      </c>
      <c r="EPP30">
        <v>3</v>
      </c>
      <c r="EPQ30">
        <v>2.0526315789473686</v>
      </c>
      <c r="EPR30">
        <v>0</v>
      </c>
      <c r="EPS30">
        <v>0</v>
      </c>
      <c r="EPT30">
        <v>3</v>
      </c>
      <c r="EPU30">
        <v>2.0526315789473686</v>
      </c>
      <c r="EPV30">
        <v>0</v>
      </c>
      <c r="EPW30">
        <v>0</v>
      </c>
      <c r="EPX30">
        <v>3</v>
      </c>
      <c r="EPY30">
        <v>2.0526315789473686</v>
      </c>
      <c r="EPZ30">
        <v>0</v>
      </c>
      <c r="EQA30">
        <v>0</v>
      </c>
      <c r="EQB30">
        <v>3</v>
      </c>
      <c r="EQC30">
        <v>2.0526315789473686</v>
      </c>
      <c r="EQD30">
        <v>0</v>
      </c>
      <c r="EQE30">
        <v>0</v>
      </c>
      <c r="EQF30">
        <v>3</v>
      </c>
      <c r="EQG30">
        <v>2.0526315789473686</v>
      </c>
      <c r="EQH30">
        <v>0</v>
      </c>
      <c r="EQI30">
        <v>0</v>
      </c>
      <c r="EQJ30">
        <v>3</v>
      </c>
      <c r="EQK30">
        <v>2.0526315789473686</v>
      </c>
      <c r="EQL30">
        <v>0</v>
      </c>
      <c r="EQM30">
        <v>0</v>
      </c>
      <c r="EQN30">
        <v>3</v>
      </c>
      <c r="EQO30">
        <v>2.0526315789473686</v>
      </c>
      <c r="EQP30">
        <v>0</v>
      </c>
      <c r="EQQ30">
        <v>0</v>
      </c>
      <c r="EQR30">
        <v>3</v>
      </c>
      <c r="EQS30">
        <v>2.0526315789473686</v>
      </c>
      <c r="EQT30">
        <v>0</v>
      </c>
      <c r="EQU30">
        <v>0</v>
      </c>
      <c r="EQV30">
        <v>3</v>
      </c>
      <c r="EQW30">
        <v>2.0526315789473686</v>
      </c>
      <c r="EQX30">
        <v>0</v>
      </c>
      <c r="EQY30">
        <v>0</v>
      </c>
      <c r="EQZ30">
        <v>3</v>
      </c>
      <c r="ERA30">
        <v>2.0526315789473686</v>
      </c>
      <c r="ERB30">
        <v>0</v>
      </c>
      <c r="ERC30">
        <v>0</v>
      </c>
      <c r="ERD30">
        <v>3</v>
      </c>
      <c r="ERE30">
        <v>2.0526315789473686</v>
      </c>
      <c r="ERF30">
        <v>0</v>
      </c>
      <c r="ERG30">
        <v>0</v>
      </c>
      <c r="ERH30">
        <v>3</v>
      </c>
      <c r="ERI30">
        <v>2.0526315789473686</v>
      </c>
      <c r="ERJ30">
        <v>0</v>
      </c>
      <c r="ERK30">
        <v>0</v>
      </c>
      <c r="ERL30">
        <v>3</v>
      </c>
      <c r="ERM30">
        <v>2.0526315789473686</v>
      </c>
      <c r="ERN30">
        <v>0</v>
      </c>
      <c r="ERO30">
        <v>0</v>
      </c>
      <c r="ERP30">
        <v>3</v>
      </c>
      <c r="ERQ30">
        <v>2.0526315789473686</v>
      </c>
      <c r="ERR30">
        <v>0</v>
      </c>
      <c r="ERS30">
        <v>0</v>
      </c>
      <c r="ERT30">
        <v>3</v>
      </c>
      <c r="ERU30">
        <v>2.0526315789473686</v>
      </c>
      <c r="ERV30">
        <v>0</v>
      </c>
      <c r="ERW30">
        <v>0</v>
      </c>
      <c r="ERX30">
        <v>3</v>
      </c>
      <c r="ERY30">
        <v>2.0526315789473686</v>
      </c>
      <c r="ERZ30">
        <v>0</v>
      </c>
      <c r="ESA30">
        <v>0</v>
      </c>
      <c r="ESB30">
        <v>3</v>
      </c>
      <c r="ESC30">
        <v>2.0526315789473686</v>
      </c>
      <c r="ESD30">
        <v>0</v>
      </c>
      <c r="ESE30">
        <v>0</v>
      </c>
      <c r="ESF30">
        <v>3</v>
      </c>
      <c r="ESG30">
        <v>2.0526315789473686</v>
      </c>
      <c r="ESH30">
        <v>0</v>
      </c>
      <c r="ESI30">
        <v>0</v>
      </c>
      <c r="ESJ30">
        <v>3</v>
      </c>
      <c r="ESK30">
        <v>2.0526315789473686</v>
      </c>
      <c r="ESL30">
        <v>0</v>
      </c>
      <c r="ESM30">
        <v>0</v>
      </c>
      <c r="ESN30">
        <v>3</v>
      </c>
      <c r="ESO30">
        <v>2.0526315789473686</v>
      </c>
      <c r="ESP30">
        <v>0</v>
      </c>
      <c r="ESQ30">
        <v>0</v>
      </c>
      <c r="ESR30">
        <v>3</v>
      </c>
      <c r="ESS30">
        <v>2.0526315789473686</v>
      </c>
      <c r="EST30">
        <v>0</v>
      </c>
      <c r="ESU30">
        <v>0</v>
      </c>
      <c r="ESV30">
        <v>3</v>
      </c>
      <c r="ESW30">
        <v>2.0526315789473686</v>
      </c>
      <c r="ESX30">
        <v>0</v>
      </c>
      <c r="ESY30">
        <v>0</v>
      </c>
      <c r="ESZ30">
        <v>3</v>
      </c>
      <c r="ETA30">
        <v>2.0526315789473686</v>
      </c>
      <c r="ETB30">
        <v>0</v>
      </c>
      <c r="ETC30">
        <v>0</v>
      </c>
      <c r="ETD30">
        <v>3</v>
      </c>
      <c r="ETE30">
        <v>2.0526315789473686</v>
      </c>
      <c r="ETF30">
        <v>0</v>
      </c>
      <c r="ETG30">
        <v>0</v>
      </c>
      <c r="ETH30">
        <v>3</v>
      </c>
      <c r="ETI30">
        <v>2.0526315789473686</v>
      </c>
      <c r="ETJ30">
        <v>0</v>
      </c>
      <c r="ETK30">
        <v>0</v>
      </c>
      <c r="ETL30">
        <v>3</v>
      </c>
      <c r="ETM30">
        <v>2.0526315789473686</v>
      </c>
      <c r="ETN30">
        <v>0</v>
      </c>
      <c r="ETO30">
        <v>0</v>
      </c>
      <c r="ETP30">
        <v>3</v>
      </c>
      <c r="ETQ30">
        <v>2.0526315789473686</v>
      </c>
      <c r="ETR30">
        <v>0</v>
      </c>
      <c r="ETS30">
        <v>0</v>
      </c>
      <c r="ETT30">
        <v>3</v>
      </c>
      <c r="ETU30">
        <v>2.0526315789473686</v>
      </c>
      <c r="ETV30">
        <v>0</v>
      </c>
      <c r="ETW30">
        <v>0</v>
      </c>
      <c r="ETX30">
        <v>3</v>
      </c>
      <c r="ETY30">
        <v>2.0526315789473686</v>
      </c>
      <c r="ETZ30">
        <v>0</v>
      </c>
      <c r="EUA30">
        <v>0</v>
      </c>
      <c r="EUB30">
        <v>3</v>
      </c>
      <c r="EUC30">
        <v>2.0526315789473686</v>
      </c>
      <c r="EUD30">
        <v>0</v>
      </c>
      <c r="EUE30">
        <v>0</v>
      </c>
      <c r="EUF30">
        <v>3</v>
      </c>
      <c r="EUG30">
        <v>2.0526315789473686</v>
      </c>
      <c r="EUH30">
        <v>0</v>
      </c>
      <c r="EUI30">
        <v>0</v>
      </c>
      <c r="EUJ30">
        <v>3</v>
      </c>
      <c r="EUK30">
        <v>2.0526315789473686</v>
      </c>
      <c r="EUL30">
        <v>0</v>
      </c>
      <c r="EUM30">
        <v>0</v>
      </c>
      <c r="EUN30">
        <v>3</v>
      </c>
      <c r="EUO30">
        <v>2.0526315789473686</v>
      </c>
      <c r="EUP30">
        <v>0</v>
      </c>
      <c r="EUQ30">
        <v>0</v>
      </c>
      <c r="EUR30">
        <v>3</v>
      </c>
      <c r="EUS30">
        <v>2.0526315789473686</v>
      </c>
      <c r="EUT30">
        <v>0</v>
      </c>
      <c r="EUU30">
        <v>0</v>
      </c>
      <c r="EUV30">
        <v>3</v>
      </c>
      <c r="EUW30">
        <v>2.0526315789473686</v>
      </c>
      <c r="EUX30">
        <v>0</v>
      </c>
      <c r="EUY30">
        <v>0</v>
      </c>
      <c r="EUZ30">
        <v>3</v>
      </c>
      <c r="EVA30">
        <v>2.0526315789473686</v>
      </c>
      <c r="EVB30">
        <v>0</v>
      </c>
      <c r="EVC30">
        <v>0</v>
      </c>
      <c r="EVD30">
        <v>3</v>
      </c>
      <c r="EVE30">
        <v>2.0526315789473686</v>
      </c>
      <c r="EVF30">
        <v>0</v>
      </c>
      <c r="EVG30">
        <v>0</v>
      </c>
      <c r="EVH30">
        <v>3</v>
      </c>
      <c r="EVI30">
        <v>2.0526315789473686</v>
      </c>
      <c r="EVJ30">
        <v>0</v>
      </c>
      <c r="EVK30">
        <v>0</v>
      </c>
      <c r="EVL30">
        <v>3</v>
      </c>
      <c r="EVM30">
        <v>2.0526315789473686</v>
      </c>
      <c r="EVN30">
        <v>0</v>
      </c>
      <c r="EVO30">
        <v>0</v>
      </c>
      <c r="EVP30">
        <v>3</v>
      </c>
      <c r="EVQ30">
        <v>2.0526315789473686</v>
      </c>
      <c r="EVR30">
        <v>0</v>
      </c>
      <c r="EVS30">
        <v>0</v>
      </c>
      <c r="EVT30">
        <v>3</v>
      </c>
      <c r="EVU30">
        <v>2.0526315789473686</v>
      </c>
      <c r="EVV30">
        <v>0</v>
      </c>
      <c r="EVW30">
        <v>0</v>
      </c>
      <c r="EVX30">
        <v>3</v>
      </c>
      <c r="EVY30">
        <v>2.0526315789473686</v>
      </c>
      <c r="EVZ30">
        <v>0</v>
      </c>
      <c r="EWA30">
        <v>0</v>
      </c>
      <c r="EWB30">
        <v>3</v>
      </c>
      <c r="EWC30">
        <v>2.0526315789473686</v>
      </c>
      <c r="EWD30">
        <v>0</v>
      </c>
      <c r="EWE30">
        <v>0</v>
      </c>
      <c r="EWF30">
        <v>3</v>
      </c>
      <c r="EWG30">
        <v>2.0526315789473686</v>
      </c>
      <c r="EWH30">
        <v>0</v>
      </c>
      <c r="EWI30">
        <v>0</v>
      </c>
      <c r="EWJ30">
        <v>3</v>
      </c>
      <c r="EWK30">
        <v>2.0526315789473686</v>
      </c>
      <c r="EWL30">
        <v>0</v>
      </c>
      <c r="EWM30">
        <v>0</v>
      </c>
      <c r="EWN30">
        <v>3</v>
      </c>
      <c r="EWO30">
        <v>2.0526315789473686</v>
      </c>
      <c r="EWP30">
        <v>0</v>
      </c>
      <c r="EWQ30">
        <v>0</v>
      </c>
      <c r="EWR30">
        <v>3</v>
      </c>
      <c r="EWS30">
        <v>2.0526315789473686</v>
      </c>
      <c r="EWT30">
        <v>0</v>
      </c>
      <c r="EWU30">
        <v>0</v>
      </c>
      <c r="EWV30">
        <v>3</v>
      </c>
      <c r="EWW30">
        <v>2.0526315789473686</v>
      </c>
      <c r="EWX30">
        <v>0</v>
      </c>
      <c r="EWY30">
        <v>0</v>
      </c>
      <c r="EWZ30">
        <v>3</v>
      </c>
      <c r="EXA30">
        <v>2.0526315789473686</v>
      </c>
      <c r="EXB30">
        <v>0</v>
      </c>
      <c r="EXC30">
        <v>0</v>
      </c>
      <c r="EXD30">
        <v>3</v>
      </c>
      <c r="EXE30">
        <v>2.0526315789473686</v>
      </c>
      <c r="EXF30">
        <v>0</v>
      </c>
      <c r="EXG30">
        <v>0</v>
      </c>
      <c r="EXH30">
        <v>3</v>
      </c>
      <c r="EXI30">
        <v>2.0526315789473686</v>
      </c>
      <c r="EXJ30">
        <v>0</v>
      </c>
      <c r="EXK30">
        <v>0</v>
      </c>
      <c r="EXL30">
        <v>3</v>
      </c>
      <c r="EXM30">
        <v>2.0526315789473686</v>
      </c>
      <c r="EXN30">
        <v>0</v>
      </c>
      <c r="EXO30">
        <v>0</v>
      </c>
      <c r="EXP30">
        <v>3</v>
      </c>
      <c r="EXQ30">
        <v>2.0526315789473686</v>
      </c>
      <c r="EXR30">
        <v>0</v>
      </c>
      <c r="EXS30">
        <v>0</v>
      </c>
      <c r="EXT30">
        <v>3</v>
      </c>
      <c r="EXU30">
        <v>2.0526315789473686</v>
      </c>
      <c r="EXV30">
        <v>0</v>
      </c>
      <c r="EXW30">
        <v>0</v>
      </c>
      <c r="EXX30">
        <v>3</v>
      </c>
      <c r="EXY30">
        <v>2.0526315789473686</v>
      </c>
      <c r="EXZ30">
        <v>0</v>
      </c>
      <c r="EYA30">
        <v>0</v>
      </c>
      <c r="EYB30">
        <v>3</v>
      </c>
      <c r="EYC30">
        <v>2.0526315789473686</v>
      </c>
      <c r="EYD30">
        <v>0</v>
      </c>
      <c r="EYE30">
        <v>0</v>
      </c>
      <c r="EYF30">
        <v>3</v>
      </c>
      <c r="EYG30">
        <v>2.0526315789473686</v>
      </c>
      <c r="EYH30">
        <v>0</v>
      </c>
      <c r="EYI30">
        <v>0</v>
      </c>
      <c r="EYJ30">
        <v>3</v>
      </c>
      <c r="EYK30">
        <v>2.0526315789473686</v>
      </c>
      <c r="EYL30">
        <v>0</v>
      </c>
      <c r="EYM30">
        <v>0</v>
      </c>
      <c r="EYN30">
        <v>3</v>
      </c>
      <c r="EYO30">
        <v>2.0526315789473686</v>
      </c>
      <c r="EYP30">
        <v>0</v>
      </c>
      <c r="EYQ30">
        <v>0</v>
      </c>
      <c r="EYR30">
        <v>3</v>
      </c>
      <c r="EYS30">
        <v>2.0526315789473686</v>
      </c>
      <c r="EYT30">
        <v>0</v>
      </c>
      <c r="EYU30">
        <v>0</v>
      </c>
      <c r="EYV30">
        <v>3</v>
      </c>
      <c r="EYW30">
        <v>2.0526315789473686</v>
      </c>
      <c r="EYX30">
        <v>0</v>
      </c>
      <c r="EYY30">
        <v>0</v>
      </c>
      <c r="EYZ30">
        <v>3</v>
      </c>
      <c r="EZA30">
        <v>2.0526315789473686</v>
      </c>
      <c r="EZB30">
        <v>0</v>
      </c>
      <c r="EZC30">
        <v>0</v>
      </c>
      <c r="EZD30">
        <v>3</v>
      </c>
      <c r="EZE30">
        <v>2.0526315789473686</v>
      </c>
      <c r="EZF30">
        <v>0</v>
      </c>
      <c r="EZG30">
        <v>0</v>
      </c>
      <c r="EZH30">
        <v>3</v>
      </c>
      <c r="EZI30">
        <v>2.0526315789473686</v>
      </c>
      <c r="EZJ30">
        <v>0</v>
      </c>
      <c r="EZK30">
        <v>0</v>
      </c>
      <c r="EZL30">
        <v>3</v>
      </c>
      <c r="EZM30">
        <v>2.0526315789473686</v>
      </c>
      <c r="EZN30">
        <v>0</v>
      </c>
      <c r="EZO30">
        <v>0</v>
      </c>
      <c r="EZP30">
        <v>3</v>
      </c>
      <c r="EZQ30">
        <v>2.0526315789473686</v>
      </c>
      <c r="EZR30">
        <v>0</v>
      </c>
      <c r="EZS30">
        <v>0</v>
      </c>
      <c r="EZT30">
        <v>3</v>
      </c>
      <c r="EZU30">
        <v>2.0526315789473686</v>
      </c>
      <c r="EZV30">
        <v>0</v>
      </c>
      <c r="EZW30">
        <v>0</v>
      </c>
      <c r="EZX30">
        <v>3</v>
      </c>
      <c r="EZY30">
        <v>2.0526315789473686</v>
      </c>
      <c r="EZZ30">
        <v>0</v>
      </c>
      <c r="FAA30">
        <v>0</v>
      </c>
      <c r="FAB30">
        <v>3</v>
      </c>
      <c r="FAC30">
        <v>2.0526315789473686</v>
      </c>
      <c r="FAD30">
        <v>0</v>
      </c>
      <c r="FAE30">
        <v>0</v>
      </c>
      <c r="FAF30">
        <v>3</v>
      </c>
      <c r="FAG30">
        <v>2.0526315789473686</v>
      </c>
      <c r="FAH30">
        <v>0</v>
      </c>
      <c r="FAI30">
        <v>0</v>
      </c>
      <c r="FAJ30">
        <v>3</v>
      </c>
      <c r="FAK30">
        <v>2.0526315789473686</v>
      </c>
      <c r="FAL30">
        <v>0</v>
      </c>
      <c r="FAM30">
        <v>0</v>
      </c>
      <c r="FAN30">
        <v>3</v>
      </c>
      <c r="FAO30">
        <v>2.0526315789473686</v>
      </c>
      <c r="FAP30">
        <v>0</v>
      </c>
      <c r="FAQ30">
        <v>0</v>
      </c>
      <c r="FAR30">
        <v>3</v>
      </c>
      <c r="FAS30">
        <v>2.0526315789473686</v>
      </c>
      <c r="FAT30">
        <v>0</v>
      </c>
      <c r="FAU30">
        <v>0</v>
      </c>
      <c r="FAV30">
        <v>3</v>
      </c>
      <c r="FAW30">
        <v>2.0526315789473686</v>
      </c>
      <c r="FAX30">
        <v>0</v>
      </c>
      <c r="FAY30">
        <v>0</v>
      </c>
      <c r="FAZ30">
        <v>3</v>
      </c>
      <c r="FBA30">
        <v>2.0526315789473686</v>
      </c>
      <c r="FBB30">
        <v>0</v>
      </c>
      <c r="FBC30">
        <v>0</v>
      </c>
      <c r="FBD30">
        <v>3</v>
      </c>
      <c r="FBE30">
        <v>2.0526315789473686</v>
      </c>
      <c r="FBF30">
        <v>0</v>
      </c>
      <c r="FBG30">
        <v>0</v>
      </c>
      <c r="FBH30">
        <v>3</v>
      </c>
      <c r="FBI30">
        <v>2.0526315789473686</v>
      </c>
      <c r="FBJ30">
        <v>0</v>
      </c>
      <c r="FBK30">
        <v>0</v>
      </c>
      <c r="FBL30">
        <v>3</v>
      </c>
      <c r="FBM30">
        <v>2.0526315789473686</v>
      </c>
      <c r="FBN30">
        <v>0</v>
      </c>
      <c r="FBO30">
        <v>0</v>
      </c>
      <c r="FBP30">
        <v>3</v>
      </c>
      <c r="FBQ30">
        <v>2.0526315789473686</v>
      </c>
      <c r="FBR30">
        <v>0</v>
      </c>
      <c r="FBS30">
        <v>0</v>
      </c>
      <c r="FBT30">
        <v>3</v>
      </c>
      <c r="FBU30">
        <v>2.0526315789473686</v>
      </c>
      <c r="FBV30">
        <v>0</v>
      </c>
      <c r="FBW30">
        <v>0</v>
      </c>
      <c r="FBX30">
        <v>3</v>
      </c>
      <c r="FBY30">
        <v>2.0526315789473686</v>
      </c>
      <c r="FBZ30">
        <v>0</v>
      </c>
      <c r="FCA30">
        <v>0</v>
      </c>
      <c r="FCB30">
        <v>3</v>
      </c>
      <c r="FCC30">
        <v>2.0526315789473686</v>
      </c>
      <c r="FCD30">
        <v>0</v>
      </c>
      <c r="FCE30">
        <v>0</v>
      </c>
      <c r="FCF30">
        <v>3</v>
      </c>
      <c r="FCG30">
        <v>2.0526315789473686</v>
      </c>
      <c r="FCH30">
        <v>0</v>
      </c>
      <c r="FCI30">
        <v>0</v>
      </c>
      <c r="FCJ30">
        <v>3</v>
      </c>
      <c r="FCK30">
        <v>2.0526315789473686</v>
      </c>
      <c r="FCL30">
        <v>0</v>
      </c>
      <c r="FCM30">
        <v>0</v>
      </c>
      <c r="FCN30">
        <v>3</v>
      </c>
      <c r="FCO30">
        <v>2.0526315789473686</v>
      </c>
      <c r="FCP30">
        <v>0</v>
      </c>
      <c r="FCQ30">
        <v>0</v>
      </c>
      <c r="FCR30">
        <v>3</v>
      </c>
      <c r="FCS30">
        <v>2.0526315789473686</v>
      </c>
      <c r="FCT30">
        <v>0</v>
      </c>
      <c r="FCU30">
        <v>0</v>
      </c>
      <c r="FCV30">
        <v>3</v>
      </c>
      <c r="FCW30">
        <v>2.0526315789473686</v>
      </c>
      <c r="FCX30">
        <v>0</v>
      </c>
      <c r="FCY30">
        <v>0</v>
      </c>
      <c r="FCZ30">
        <v>3</v>
      </c>
      <c r="FDA30">
        <v>2.0526315789473686</v>
      </c>
      <c r="FDB30">
        <v>0</v>
      </c>
      <c r="FDC30">
        <v>0</v>
      </c>
      <c r="FDD30">
        <v>3</v>
      </c>
      <c r="FDE30">
        <v>2.0526315789473686</v>
      </c>
      <c r="FDF30">
        <v>0</v>
      </c>
      <c r="FDG30">
        <v>0</v>
      </c>
      <c r="FDH30">
        <v>3</v>
      </c>
      <c r="FDI30">
        <v>2.0526315789473686</v>
      </c>
      <c r="FDJ30">
        <v>0</v>
      </c>
      <c r="FDK30">
        <v>0</v>
      </c>
      <c r="FDL30">
        <v>3</v>
      </c>
      <c r="FDM30">
        <v>2.0526315789473686</v>
      </c>
      <c r="FDN30">
        <v>0</v>
      </c>
      <c r="FDO30">
        <v>0</v>
      </c>
      <c r="FDP30">
        <v>3</v>
      </c>
      <c r="FDQ30">
        <v>2.0526315789473686</v>
      </c>
      <c r="FDR30">
        <v>0</v>
      </c>
      <c r="FDS30">
        <v>0</v>
      </c>
      <c r="FDT30">
        <v>3</v>
      </c>
      <c r="FDU30">
        <v>2.0526315789473686</v>
      </c>
      <c r="FDV30">
        <v>0</v>
      </c>
      <c r="FDW30">
        <v>0</v>
      </c>
      <c r="FDX30">
        <v>3</v>
      </c>
      <c r="FDY30">
        <v>2.0526315789473686</v>
      </c>
      <c r="FDZ30">
        <v>0</v>
      </c>
      <c r="FEA30">
        <v>0</v>
      </c>
      <c r="FEB30">
        <v>3</v>
      </c>
      <c r="FEC30">
        <v>2.0526315789473686</v>
      </c>
      <c r="FED30">
        <v>0</v>
      </c>
      <c r="FEE30">
        <v>0</v>
      </c>
      <c r="FEF30">
        <v>3</v>
      </c>
      <c r="FEG30">
        <v>2.0526315789473686</v>
      </c>
      <c r="FEH30">
        <v>0</v>
      </c>
      <c r="FEI30">
        <v>0</v>
      </c>
      <c r="FEJ30">
        <v>3</v>
      </c>
      <c r="FEK30">
        <v>2.0526315789473686</v>
      </c>
      <c r="FEL30">
        <v>0</v>
      </c>
      <c r="FEM30">
        <v>0</v>
      </c>
      <c r="FEN30">
        <v>3</v>
      </c>
      <c r="FEO30">
        <v>2.0526315789473686</v>
      </c>
      <c r="FEP30">
        <v>0</v>
      </c>
      <c r="FEQ30">
        <v>0</v>
      </c>
      <c r="FER30">
        <v>3</v>
      </c>
      <c r="FES30">
        <v>2.0526315789473686</v>
      </c>
      <c r="FET30">
        <v>0</v>
      </c>
      <c r="FEU30">
        <v>0</v>
      </c>
      <c r="FEV30">
        <v>3</v>
      </c>
      <c r="FEW30">
        <v>2.0526315789473686</v>
      </c>
      <c r="FEX30">
        <v>0</v>
      </c>
      <c r="FEY30">
        <v>0</v>
      </c>
      <c r="FEZ30">
        <v>3</v>
      </c>
      <c r="FFA30">
        <v>2.0526315789473686</v>
      </c>
      <c r="FFB30">
        <v>0</v>
      </c>
      <c r="FFC30">
        <v>0</v>
      </c>
      <c r="FFD30">
        <v>3</v>
      </c>
      <c r="FFE30">
        <v>2.0526315789473686</v>
      </c>
      <c r="FFF30">
        <v>0</v>
      </c>
      <c r="FFG30">
        <v>0</v>
      </c>
      <c r="FFH30">
        <v>3</v>
      </c>
      <c r="FFI30">
        <v>2.0526315789473686</v>
      </c>
      <c r="FFJ30">
        <v>0</v>
      </c>
      <c r="FFK30">
        <v>0</v>
      </c>
      <c r="FFL30">
        <v>3</v>
      </c>
      <c r="FFM30">
        <v>2.0526315789473686</v>
      </c>
      <c r="FFN30">
        <v>0</v>
      </c>
      <c r="FFO30">
        <v>0</v>
      </c>
      <c r="FFP30">
        <v>3</v>
      </c>
      <c r="FFQ30">
        <v>2.0526315789473686</v>
      </c>
      <c r="FFR30">
        <v>0</v>
      </c>
      <c r="FFS30">
        <v>0</v>
      </c>
      <c r="FFT30">
        <v>3</v>
      </c>
      <c r="FFU30">
        <v>2.0526315789473686</v>
      </c>
      <c r="FFV30">
        <v>0</v>
      </c>
      <c r="FFW30">
        <v>0</v>
      </c>
      <c r="FFX30">
        <v>3</v>
      </c>
      <c r="FFY30">
        <v>2.0526315789473686</v>
      </c>
      <c r="FFZ30">
        <v>0</v>
      </c>
      <c r="FGA30">
        <v>0</v>
      </c>
      <c r="FGB30">
        <v>3</v>
      </c>
      <c r="FGC30">
        <v>2.0526315789473686</v>
      </c>
      <c r="FGD30">
        <v>0</v>
      </c>
      <c r="FGE30">
        <v>0</v>
      </c>
      <c r="FGF30">
        <v>3</v>
      </c>
      <c r="FGG30">
        <v>2.0526315789473686</v>
      </c>
      <c r="FGH30">
        <v>0</v>
      </c>
      <c r="FGI30">
        <v>0</v>
      </c>
      <c r="FGJ30">
        <v>3</v>
      </c>
      <c r="FGK30">
        <v>2.0526315789473686</v>
      </c>
      <c r="FGL30">
        <v>0</v>
      </c>
      <c r="FGM30">
        <v>0</v>
      </c>
      <c r="FGN30">
        <v>3</v>
      </c>
      <c r="FGO30">
        <v>2.0526315789473686</v>
      </c>
      <c r="FGP30">
        <v>0</v>
      </c>
      <c r="FGQ30">
        <v>0</v>
      </c>
      <c r="FGR30">
        <v>3</v>
      </c>
      <c r="FGS30">
        <v>2.0526315789473686</v>
      </c>
      <c r="FGT30">
        <v>0</v>
      </c>
      <c r="FGU30">
        <v>0</v>
      </c>
      <c r="FGV30">
        <v>3</v>
      </c>
      <c r="FGW30">
        <v>2.0526315789473686</v>
      </c>
      <c r="FGX30">
        <v>0</v>
      </c>
      <c r="FGY30">
        <v>0</v>
      </c>
      <c r="FGZ30">
        <v>3</v>
      </c>
      <c r="FHA30">
        <v>2.0526315789473686</v>
      </c>
      <c r="FHB30">
        <v>0</v>
      </c>
      <c r="FHC30">
        <v>0</v>
      </c>
      <c r="FHD30">
        <v>3</v>
      </c>
      <c r="FHE30">
        <v>2.0526315789473686</v>
      </c>
      <c r="FHF30">
        <v>0</v>
      </c>
      <c r="FHG30">
        <v>0</v>
      </c>
      <c r="FHH30">
        <v>3</v>
      </c>
      <c r="FHI30">
        <v>2.0526315789473686</v>
      </c>
      <c r="FHJ30">
        <v>0</v>
      </c>
      <c r="FHK30">
        <v>0</v>
      </c>
      <c r="FHL30">
        <v>3</v>
      </c>
      <c r="FHM30">
        <v>2.0526315789473686</v>
      </c>
      <c r="FHN30">
        <v>0</v>
      </c>
      <c r="FHO30">
        <v>0</v>
      </c>
      <c r="FHP30">
        <v>3</v>
      </c>
      <c r="FHQ30">
        <v>2.0526315789473686</v>
      </c>
      <c r="FHR30">
        <v>0</v>
      </c>
      <c r="FHS30">
        <v>0</v>
      </c>
      <c r="FHT30">
        <v>3</v>
      </c>
      <c r="FHU30">
        <v>2.0526315789473686</v>
      </c>
      <c r="FHV30">
        <v>0</v>
      </c>
      <c r="FHW30">
        <v>0</v>
      </c>
      <c r="FHX30">
        <v>3</v>
      </c>
      <c r="FHY30">
        <v>2.0526315789473686</v>
      </c>
      <c r="FHZ30">
        <v>0</v>
      </c>
      <c r="FIA30">
        <v>0</v>
      </c>
      <c r="FIB30">
        <v>3</v>
      </c>
      <c r="FIC30">
        <v>2.0526315789473686</v>
      </c>
      <c r="FID30">
        <v>0</v>
      </c>
      <c r="FIE30">
        <v>0</v>
      </c>
      <c r="FIF30">
        <v>3</v>
      </c>
      <c r="FIG30">
        <v>2.0526315789473686</v>
      </c>
      <c r="FIH30">
        <v>0</v>
      </c>
      <c r="FII30">
        <v>0</v>
      </c>
      <c r="FIJ30">
        <v>3</v>
      </c>
      <c r="FIK30">
        <v>2.0526315789473686</v>
      </c>
      <c r="FIL30">
        <v>0</v>
      </c>
      <c r="FIM30">
        <v>0</v>
      </c>
      <c r="FIN30">
        <v>3</v>
      </c>
      <c r="FIO30">
        <v>2.0526315789473686</v>
      </c>
      <c r="FIP30">
        <v>0</v>
      </c>
      <c r="FIQ30">
        <v>0</v>
      </c>
      <c r="FIR30">
        <v>3</v>
      </c>
      <c r="FIS30">
        <v>2.0526315789473686</v>
      </c>
      <c r="FIT30">
        <v>0</v>
      </c>
      <c r="FIU30">
        <v>0</v>
      </c>
      <c r="FIV30">
        <v>3</v>
      </c>
      <c r="FIW30">
        <v>2.0526315789473686</v>
      </c>
      <c r="FIX30">
        <v>0</v>
      </c>
      <c r="FIY30">
        <v>0</v>
      </c>
      <c r="FIZ30">
        <v>3</v>
      </c>
      <c r="FJA30">
        <v>2.0526315789473686</v>
      </c>
      <c r="FJB30">
        <v>0</v>
      </c>
      <c r="FJC30">
        <v>0</v>
      </c>
      <c r="FJD30">
        <v>3</v>
      </c>
      <c r="FJE30">
        <v>2.0526315789473686</v>
      </c>
      <c r="FJF30">
        <v>0</v>
      </c>
      <c r="FJG30">
        <v>0</v>
      </c>
      <c r="FJH30">
        <v>3</v>
      </c>
      <c r="FJI30">
        <v>2.0526315789473686</v>
      </c>
      <c r="FJJ30">
        <v>0</v>
      </c>
      <c r="FJK30">
        <v>0</v>
      </c>
      <c r="FJL30">
        <v>3</v>
      </c>
      <c r="FJM30">
        <v>2.0526315789473686</v>
      </c>
      <c r="FJN30">
        <v>0</v>
      </c>
      <c r="FJO30">
        <v>0</v>
      </c>
      <c r="FJP30">
        <v>3</v>
      </c>
      <c r="FJQ30">
        <v>2.0526315789473686</v>
      </c>
      <c r="FJR30">
        <v>0</v>
      </c>
      <c r="FJS30">
        <v>0</v>
      </c>
      <c r="FJT30">
        <v>3</v>
      </c>
      <c r="FJU30">
        <v>2.0526315789473686</v>
      </c>
      <c r="FJV30">
        <v>0</v>
      </c>
      <c r="FJW30">
        <v>0</v>
      </c>
      <c r="FJX30">
        <v>3</v>
      </c>
      <c r="FJY30">
        <v>2.0526315789473686</v>
      </c>
      <c r="FJZ30">
        <v>0</v>
      </c>
      <c r="FKA30">
        <v>0</v>
      </c>
      <c r="FKB30">
        <v>3</v>
      </c>
      <c r="FKC30">
        <v>2.0526315789473686</v>
      </c>
      <c r="FKD30">
        <v>0</v>
      </c>
      <c r="FKE30">
        <v>0</v>
      </c>
      <c r="FKF30">
        <v>3</v>
      </c>
      <c r="FKG30">
        <v>2.0526315789473686</v>
      </c>
      <c r="FKH30">
        <v>0</v>
      </c>
      <c r="FKI30">
        <v>0</v>
      </c>
      <c r="FKJ30">
        <v>3</v>
      </c>
      <c r="FKK30">
        <v>2.0526315789473686</v>
      </c>
      <c r="FKL30">
        <v>0</v>
      </c>
      <c r="FKM30">
        <v>0</v>
      </c>
      <c r="FKN30">
        <v>3</v>
      </c>
      <c r="FKO30">
        <v>2.0526315789473686</v>
      </c>
      <c r="FKP30">
        <v>0</v>
      </c>
      <c r="FKQ30">
        <v>0</v>
      </c>
      <c r="FKR30">
        <v>3</v>
      </c>
      <c r="FKS30">
        <v>2.0526315789473686</v>
      </c>
      <c r="FKT30">
        <v>0</v>
      </c>
      <c r="FKU30">
        <v>0</v>
      </c>
      <c r="FKV30">
        <v>3</v>
      </c>
      <c r="FKW30">
        <v>2.0526315789473686</v>
      </c>
      <c r="FKX30">
        <v>0</v>
      </c>
      <c r="FKY30">
        <v>0</v>
      </c>
      <c r="FKZ30">
        <v>3</v>
      </c>
      <c r="FLA30">
        <v>2.0526315789473686</v>
      </c>
      <c r="FLB30">
        <v>0</v>
      </c>
      <c r="FLC30">
        <v>0</v>
      </c>
      <c r="FLD30">
        <v>3</v>
      </c>
      <c r="FLE30">
        <v>2.0526315789473686</v>
      </c>
      <c r="FLF30">
        <v>0</v>
      </c>
      <c r="FLG30">
        <v>0</v>
      </c>
      <c r="FLH30">
        <v>3</v>
      </c>
      <c r="FLI30">
        <v>2.0526315789473686</v>
      </c>
      <c r="FLJ30">
        <v>0</v>
      </c>
      <c r="FLK30">
        <v>0</v>
      </c>
      <c r="FLL30">
        <v>3</v>
      </c>
      <c r="FLM30">
        <v>2.0526315789473686</v>
      </c>
      <c r="FLN30">
        <v>0</v>
      </c>
      <c r="FLO30">
        <v>0</v>
      </c>
      <c r="FLP30">
        <v>3</v>
      </c>
      <c r="FLQ30">
        <v>2.0526315789473686</v>
      </c>
      <c r="FLR30">
        <v>0</v>
      </c>
      <c r="FLS30">
        <v>0</v>
      </c>
      <c r="FLT30">
        <v>3</v>
      </c>
      <c r="FLU30">
        <v>2.0526315789473686</v>
      </c>
      <c r="FLV30">
        <v>0</v>
      </c>
      <c r="FLW30">
        <v>0</v>
      </c>
      <c r="FLX30">
        <v>3</v>
      </c>
      <c r="FLY30">
        <v>2.0526315789473686</v>
      </c>
      <c r="FLZ30">
        <v>0</v>
      </c>
      <c r="FMA30">
        <v>0</v>
      </c>
      <c r="FMB30">
        <v>3</v>
      </c>
      <c r="FMC30">
        <v>2.0526315789473686</v>
      </c>
      <c r="FMD30">
        <v>0</v>
      </c>
      <c r="FME30">
        <v>0</v>
      </c>
      <c r="FMF30">
        <v>3</v>
      </c>
      <c r="FMG30">
        <v>2.0526315789473686</v>
      </c>
      <c r="FMH30">
        <v>0</v>
      </c>
      <c r="FMI30">
        <v>0</v>
      </c>
      <c r="FMJ30">
        <v>3</v>
      </c>
      <c r="FMK30">
        <v>2.0526315789473686</v>
      </c>
      <c r="FML30">
        <v>0</v>
      </c>
      <c r="FMM30">
        <v>0</v>
      </c>
      <c r="FMN30">
        <v>3</v>
      </c>
      <c r="FMO30">
        <v>2.0526315789473686</v>
      </c>
      <c r="FMP30">
        <v>0</v>
      </c>
      <c r="FMQ30">
        <v>0</v>
      </c>
      <c r="FMR30">
        <v>3</v>
      </c>
      <c r="FMS30">
        <v>2.0526315789473686</v>
      </c>
      <c r="FMT30">
        <v>0</v>
      </c>
      <c r="FMU30">
        <v>0</v>
      </c>
      <c r="FMV30">
        <v>3</v>
      </c>
      <c r="FMW30">
        <v>2.0526315789473686</v>
      </c>
      <c r="FMX30">
        <v>0</v>
      </c>
      <c r="FMY30">
        <v>0</v>
      </c>
      <c r="FMZ30">
        <v>3</v>
      </c>
      <c r="FNA30">
        <v>2.0526315789473686</v>
      </c>
      <c r="FNB30">
        <v>0</v>
      </c>
      <c r="FNC30">
        <v>0</v>
      </c>
      <c r="FND30">
        <v>3</v>
      </c>
      <c r="FNE30">
        <v>2.0526315789473686</v>
      </c>
      <c r="FNF30">
        <v>0</v>
      </c>
      <c r="FNG30">
        <v>0</v>
      </c>
      <c r="FNH30">
        <v>3</v>
      </c>
      <c r="FNI30">
        <v>2.0526315789473686</v>
      </c>
      <c r="FNJ30">
        <v>0</v>
      </c>
      <c r="FNK30">
        <v>0</v>
      </c>
      <c r="FNL30">
        <v>3</v>
      </c>
      <c r="FNM30">
        <v>2.0526315789473686</v>
      </c>
      <c r="FNN30">
        <v>0</v>
      </c>
      <c r="FNO30">
        <v>0</v>
      </c>
      <c r="FNP30">
        <v>3</v>
      </c>
      <c r="FNQ30">
        <v>2.0526315789473686</v>
      </c>
      <c r="FNR30">
        <v>0</v>
      </c>
      <c r="FNS30">
        <v>0</v>
      </c>
      <c r="FNT30">
        <v>3</v>
      </c>
      <c r="FNU30">
        <v>2.0526315789473686</v>
      </c>
      <c r="FNV30">
        <v>0</v>
      </c>
      <c r="FNW30">
        <v>0</v>
      </c>
      <c r="FNX30">
        <v>3</v>
      </c>
      <c r="FNY30">
        <v>2.0526315789473686</v>
      </c>
      <c r="FNZ30">
        <v>0</v>
      </c>
      <c r="FOA30">
        <v>0</v>
      </c>
      <c r="FOB30">
        <v>3</v>
      </c>
      <c r="FOC30">
        <v>2.0526315789473686</v>
      </c>
      <c r="FOD30">
        <v>0</v>
      </c>
      <c r="FOE30">
        <v>0</v>
      </c>
      <c r="FOF30">
        <v>3</v>
      </c>
      <c r="FOG30">
        <v>2.0526315789473686</v>
      </c>
      <c r="FOH30">
        <v>0</v>
      </c>
      <c r="FOI30">
        <v>0</v>
      </c>
      <c r="FOJ30">
        <v>3</v>
      </c>
      <c r="FOK30">
        <v>2.0526315789473686</v>
      </c>
      <c r="FOL30">
        <v>0</v>
      </c>
      <c r="FOM30">
        <v>0</v>
      </c>
      <c r="FON30">
        <v>3</v>
      </c>
      <c r="FOO30">
        <v>2.0526315789473686</v>
      </c>
      <c r="FOP30">
        <v>0</v>
      </c>
      <c r="FOQ30">
        <v>0</v>
      </c>
      <c r="FOR30">
        <v>3</v>
      </c>
      <c r="FOS30">
        <v>2.0526315789473686</v>
      </c>
      <c r="FOT30">
        <v>0</v>
      </c>
      <c r="FOU30">
        <v>0</v>
      </c>
      <c r="FOV30">
        <v>3</v>
      </c>
      <c r="FOW30">
        <v>2.0526315789473686</v>
      </c>
      <c r="FOX30">
        <v>0</v>
      </c>
      <c r="FOY30">
        <v>0</v>
      </c>
      <c r="FOZ30">
        <v>3</v>
      </c>
      <c r="FPA30">
        <v>2.0526315789473686</v>
      </c>
      <c r="FPB30">
        <v>0</v>
      </c>
      <c r="FPC30">
        <v>0</v>
      </c>
      <c r="FPD30">
        <v>3</v>
      </c>
      <c r="FPE30">
        <v>2.0526315789473686</v>
      </c>
      <c r="FPF30">
        <v>0</v>
      </c>
      <c r="FPG30">
        <v>0</v>
      </c>
      <c r="FPH30">
        <v>3</v>
      </c>
      <c r="FPI30">
        <v>2.0526315789473686</v>
      </c>
      <c r="FPJ30">
        <v>0</v>
      </c>
      <c r="FPK30">
        <v>0</v>
      </c>
      <c r="FPL30">
        <v>3</v>
      </c>
      <c r="FPM30">
        <v>2.0526315789473686</v>
      </c>
      <c r="FPN30">
        <v>0</v>
      </c>
      <c r="FPO30">
        <v>0</v>
      </c>
      <c r="FPP30">
        <v>3</v>
      </c>
      <c r="FPQ30">
        <v>2.0526315789473686</v>
      </c>
      <c r="FPR30">
        <v>0</v>
      </c>
      <c r="FPS30">
        <v>0</v>
      </c>
      <c r="FPT30">
        <v>3</v>
      </c>
      <c r="FPU30">
        <v>2.0526315789473686</v>
      </c>
      <c r="FPV30">
        <v>0</v>
      </c>
      <c r="FPW30">
        <v>0</v>
      </c>
      <c r="FPX30">
        <v>3</v>
      </c>
      <c r="FPY30">
        <v>2.0526315789473686</v>
      </c>
      <c r="FPZ30">
        <v>0</v>
      </c>
      <c r="FQA30">
        <v>0</v>
      </c>
      <c r="FQB30">
        <v>3</v>
      </c>
      <c r="FQC30">
        <v>2.0526315789473686</v>
      </c>
      <c r="FQD30">
        <v>0</v>
      </c>
      <c r="FQE30">
        <v>0</v>
      </c>
      <c r="FQF30">
        <v>3</v>
      </c>
      <c r="FQG30">
        <v>2.0526315789473686</v>
      </c>
      <c r="FQH30">
        <v>0</v>
      </c>
      <c r="FQI30">
        <v>0</v>
      </c>
      <c r="FQJ30">
        <v>3</v>
      </c>
      <c r="FQK30">
        <v>2.0526315789473686</v>
      </c>
      <c r="FQL30">
        <v>0</v>
      </c>
      <c r="FQM30">
        <v>0</v>
      </c>
      <c r="FQN30">
        <v>3</v>
      </c>
      <c r="FQO30">
        <v>2.0526315789473686</v>
      </c>
      <c r="FQP30">
        <v>0</v>
      </c>
      <c r="FQQ30">
        <v>0</v>
      </c>
      <c r="FQR30">
        <v>3</v>
      </c>
      <c r="FQS30">
        <v>2.0526315789473686</v>
      </c>
      <c r="FQT30">
        <v>0</v>
      </c>
      <c r="FQU30">
        <v>0</v>
      </c>
      <c r="FQV30">
        <v>3</v>
      </c>
      <c r="FQW30">
        <v>2.0526315789473686</v>
      </c>
      <c r="FQX30">
        <v>0</v>
      </c>
      <c r="FQY30">
        <v>0</v>
      </c>
      <c r="FQZ30">
        <v>3</v>
      </c>
      <c r="FRA30">
        <v>2.0526315789473686</v>
      </c>
      <c r="FRB30">
        <v>0</v>
      </c>
      <c r="FRC30">
        <v>0</v>
      </c>
      <c r="FRD30">
        <v>3</v>
      </c>
      <c r="FRE30">
        <v>2.0526315789473686</v>
      </c>
      <c r="FRF30">
        <v>0</v>
      </c>
      <c r="FRG30">
        <v>0</v>
      </c>
      <c r="FRH30">
        <v>3</v>
      </c>
      <c r="FRI30">
        <v>2.0526315789473686</v>
      </c>
      <c r="FRJ30">
        <v>0</v>
      </c>
      <c r="FRK30">
        <v>0</v>
      </c>
      <c r="FRL30">
        <v>3</v>
      </c>
      <c r="FRM30">
        <v>2.0526315789473686</v>
      </c>
      <c r="FRN30">
        <v>0</v>
      </c>
      <c r="FRO30">
        <v>0</v>
      </c>
      <c r="FRP30">
        <v>3</v>
      </c>
      <c r="FRQ30">
        <v>2.0526315789473686</v>
      </c>
      <c r="FRR30">
        <v>0</v>
      </c>
      <c r="FRS30">
        <v>0</v>
      </c>
      <c r="FRT30">
        <v>3</v>
      </c>
      <c r="FRU30">
        <v>2.0526315789473686</v>
      </c>
      <c r="FRV30">
        <v>0</v>
      </c>
      <c r="FRW30">
        <v>0</v>
      </c>
      <c r="FRX30">
        <v>3</v>
      </c>
      <c r="FRY30">
        <v>2.0526315789473686</v>
      </c>
      <c r="FRZ30">
        <v>0</v>
      </c>
      <c r="FSA30">
        <v>0</v>
      </c>
      <c r="FSB30">
        <v>3</v>
      </c>
      <c r="FSC30">
        <v>2.0526315789473686</v>
      </c>
      <c r="FSD30">
        <v>0</v>
      </c>
      <c r="FSE30">
        <v>0</v>
      </c>
      <c r="FSF30">
        <v>3</v>
      </c>
      <c r="FSG30">
        <v>2.0526315789473686</v>
      </c>
      <c r="FSH30">
        <v>0</v>
      </c>
      <c r="FSI30">
        <v>0</v>
      </c>
      <c r="FSJ30">
        <v>3</v>
      </c>
      <c r="FSK30">
        <v>2.0526315789473686</v>
      </c>
      <c r="FSL30">
        <v>0</v>
      </c>
      <c r="FSM30">
        <v>0</v>
      </c>
      <c r="FSN30">
        <v>3</v>
      </c>
      <c r="FSO30">
        <v>2.0526315789473686</v>
      </c>
      <c r="FSP30">
        <v>0</v>
      </c>
      <c r="FSQ30">
        <v>0</v>
      </c>
      <c r="FSR30">
        <v>3</v>
      </c>
      <c r="FSS30">
        <v>2.0526315789473686</v>
      </c>
      <c r="FST30">
        <v>0</v>
      </c>
      <c r="FSU30">
        <v>0</v>
      </c>
      <c r="FSV30">
        <v>3</v>
      </c>
      <c r="FSW30">
        <v>2.0526315789473686</v>
      </c>
      <c r="FSX30">
        <v>0</v>
      </c>
      <c r="FSY30">
        <v>0</v>
      </c>
      <c r="FSZ30">
        <v>3</v>
      </c>
      <c r="FTA30">
        <v>2.0526315789473686</v>
      </c>
      <c r="FTB30">
        <v>0</v>
      </c>
      <c r="FTC30">
        <v>0</v>
      </c>
      <c r="FTD30">
        <v>3</v>
      </c>
      <c r="FTE30">
        <v>2.0526315789473686</v>
      </c>
      <c r="FTF30">
        <v>0</v>
      </c>
      <c r="FTG30">
        <v>0</v>
      </c>
      <c r="FTH30">
        <v>3</v>
      </c>
      <c r="FTI30">
        <v>2.0526315789473686</v>
      </c>
      <c r="FTJ30">
        <v>0</v>
      </c>
      <c r="FTK30">
        <v>0</v>
      </c>
      <c r="FTL30">
        <v>3</v>
      </c>
      <c r="FTM30">
        <v>2.0526315789473686</v>
      </c>
      <c r="FTN30">
        <v>0</v>
      </c>
      <c r="FTO30">
        <v>0</v>
      </c>
      <c r="FTP30">
        <v>3</v>
      </c>
      <c r="FTQ30">
        <v>2.0526315789473686</v>
      </c>
      <c r="FTR30">
        <v>0</v>
      </c>
      <c r="FTS30">
        <v>0</v>
      </c>
      <c r="FTT30">
        <v>3</v>
      </c>
      <c r="FTU30">
        <v>2.0526315789473686</v>
      </c>
      <c r="FTV30">
        <v>0</v>
      </c>
      <c r="FTW30">
        <v>0</v>
      </c>
      <c r="FTX30">
        <v>3</v>
      </c>
      <c r="FTY30">
        <v>2.0526315789473686</v>
      </c>
      <c r="FTZ30">
        <v>0</v>
      </c>
      <c r="FUA30">
        <v>0</v>
      </c>
      <c r="FUB30">
        <v>3</v>
      </c>
      <c r="FUC30">
        <v>2.0526315789473686</v>
      </c>
      <c r="FUD30">
        <v>0</v>
      </c>
      <c r="FUE30">
        <v>0</v>
      </c>
      <c r="FUF30">
        <v>3</v>
      </c>
      <c r="FUG30">
        <v>2.0526315789473686</v>
      </c>
      <c r="FUH30">
        <v>0</v>
      </c>
      <c r="FUI30">
        <v>0</v>
      </c>
      <c r="FUJ30">
        <v>3</v>
      </c>
      <c r="FUK30">
        <v>2.0526315789473686</v>
      </c>
      <c r="FUL30">
        <v>0</v>
      </c>
      <c r="FUM30">
        <v>0</v>
      </c>
      <c r="FUN30">
        <v>3</v>
      </c>
      <c r="FUO30">
        <v>2.0526315789473686</v>
      </c>
      <c r="FUP30">
        <v>0</v>
      </c>
      <c r="FUQ30">
        <v>0</v>
      </c>
      <c r="FUR30">
        <v>3</v>
      </c>
      <c r="FUS30">
        <v>2.0526315789473686</v>
      </c>
      <c r="FUT30">
        <v>0</v>
      </c>
      <c r="FUU30">
        <v>0</v>
      </c>
      <c r="FUV30">
        <v>3</v>
      </c>
      <c r="FUW30">
        <v>2.0526315789473686</v>
      </c>
      <c r="FUX30">
        <v>0</v>
      </c>
      <c r="FUY30">
        <v>0</v>
      </c>
      <c r="FUZ30">
        <v>3</v>
      </c>
      <c r="FVA30">
        <v>2.0526315789473686</v>
      </c>
      <c r="FVB30">
        <v>0</v>
      </c>
      <c r="FVC30">
        <v>0</v>
      </c>
      <c r="FVD30">
        <v>3</v>
      </c>
      <c r="FVE30">
        <v>2.0526315789473686</v>
      </c>
      <c r="FVF30">
        <v>0</v>
      </c>
      <c r="FVG30">
        <v>0</v>
      </c>
      <c r="FVH30">
        <v>3</v>
      </c>
      <c r="FVI30">
        <v>2.0526315789473686</v>
      </c>
      <c r="FVJ30">
        <v>0</v>
      </c>
      <c r="FVK30">
        <v>0</v>
      </c>
      <c r="FVL30">
        <v>3</v>
      </c>
      <c r="FVM30">
        <v>2.0526315789473686</v>
      </c>
      <c r="FVN30">
        <v>0</v>
      </c>
      <c r="FVO30">
        <v>0</v>
      </c>
      <c r="FVP30">
        <v>3</v>
      </c>
      <c r="FVQ30">
        <v>2.0526315789473686</v>
      </c>
      <c r="FVR30">
        <v>0</v>
      </c>
      <c r="FVS30">
        <v>0</v>
      </c>
      <c r="FVT30">
        <v>3</v>
      </c>
      <c r="FVU30">
        <v>2.0526315789473686</v>
      </c>
      <c r="FVV30">
        <v>0</v>
      </c>
      <c r="FVW30">
        <v>0</v>
      </c>
      <c r="FVX30">
        <v>3</v>
      </c>
      <c r="FVY30">
        <v>2.0526315789473686</v>
      </c>
      <c r="FVZ30">
        <v>0</v>
      </c>
      <c r="FWA30">
        <v>0</v>
      </c>
      <c r="FWB30">
        <v>3</v>
      </c>
      <c r="FWC30">
        <v>2.0526315789473686</v>
      </c>
      <c r="FWD30">
        <v>0</v>
      </c>
      <c r="FWE30">
        <v>0</v>
      </c>
      <c r="FWF30">
        <v>3</v>
      </c>
      <c r="FWG30">
        <v>2.0526315789473686</v>
      </c>
      <c r="FWH30">
        <v>0</v>
      </c>
      <c r="FWI30">
        <v>0</v>
      </c>
      <c r="FWJ30">
        <v>3</v>
      </c>
      <c r="FWK30">
        <v>2.0526315789473686</v>
      </c>
      <c r="FWL30">
        <v>0</v>
      </c>
      <c r="FWM30">
        <v>0</v>
      </c>
      <c r="FWN30">
        <v>3</v>
      </c>
      <c r="FWO30">
        <v>2.0526315789473686</v>
      </c>
      <c r="FWP30">
        <v>0</v>
      </c>
      <c r="FWQ30">
        <v>0</v>
      </c>
      <c r="FWR30">
        <v>3</v>
      </c>
      <c r="FWS30">
        <v>2.0526315789473686</v>
      </c>
      <c r="FWT30">
        <v>0</v>
      </c>
      <c r="FWU30">
        <v>0</v>
      </c>
      <c r="FWV30">
        <v>3</v>
      </c>
      <c r="FWW30">
        <v>2.0526315789473686</v>
      </c>
      <c r="FWX30">
        <v>0</v>
      </c>
      <c r="FWY30">
        <v>0</v>
      </c>
      <c r="FWZ30">
        <v>3</v>
      </c>
      <c r="FXA30">
        <v>2.0526315789473686</v>
      </c>
      <c r="FXB30">
        <v>0</v>
      </c>
      <c r="FXC30">
        <v>0</v>
      </c>
      <c r="FXD30">
        <v>3</v>
      </c>
      <c r="FXE30">
        <v>2.0526315789473686</v>
      </c>
      <c r="FXF30">
        <v>0</v>
      </c>
      <c r="FXG30">
        <v>0</v>
      </c>
      <c r="FXH30">
        <v>3</v>
      </c>
      <c r="FXI30">
        <v>2.0526315789473686</v>
      </c>
      <c r="FXJ30">
        <v>0</v>
      </c>
      <c r="FXK30">
        <v>0</v>
      </c>
      <c r="FXL30">
        <v>3</v>
      </c>
      <c r="FXM30">
        <v>2.0526315789473686</v>
      </c>
      <c r="FXN30">
        <v>0</v>
      </c>
      <c r="FXO30">
        <v>0</v>
      </c>
      <c r="FXP30">
        <v>3</v>
      </c>
      <c r="FXQ30">
        <v>2.0526315789473686</v>
      </c>
      <c r="FXR30">
        <v>0</v>
      </c>
      <c r="FXS30">
        <v>0</v>
      </c>
      <c r="FXT30">
        <v>3</v>
      </c>
      <c r="FXU30">
        <v>2.0526315789473686</v>
      </c>
      <c r="FXV30">
        <v>0</v>
      </c>
      <c r="FXW30">
        <v>0</v>
      </c>
      <c r="FXX30">
        <v>3</v>
      </c>
      <c r="FXY30">
        <v>2.0526315789473686</v>
      </c>
      <c r="FXZ30">
        <v>0</v>
      </c>
      <c r="FYA30">
        <v>0</v>
      </c>
      <c r="FYB30">
        <v>3</v>
      </c>
      <c r="FYC30">
        <v>2.0526315789473686</v>
      </c>
      <c r="FYD30">
        <v>0</v>
      </c>
      <c r="FYE30">
        <v>0</v>
      </c>
      <c r="FYF30">
        <v>3</v>
      </c>
      <c r="FYG30">
        <v>2.0526315789473686</v>
      </c>
      <c r="FYH30">
        <v>0</v>
      </c>
      <c r="FYI30">
        <v>0</v>
      </c>
      <c r="FYJ30">
        <v>3</v>
      </c>
      <c r="FYK30">
        <v>2.0526315789473686</v>
      </c>
      <c r="FYL30">
        <v>0</v>
      </c>
      <c r="FYM30">
        <v>0</v>
      </c>
      <c r="FYN30">
        <v>3</v>
      </c>
      <c r="FYO30">
        <v>2.0526315789473686</v>
      </c>
      <c r="FYP30">
        <v>0</v>
      </c>
      <c r="FYQ30">
        <v>0</v>
      </c>
      <c r="FYR30">
        <v>3</v>
      </c>
      <c r="FYS30">
        <v>2.0526315789473686</v>
      </c>
      <c r="FYT30">
        <v>0</v>
      </c>
      <c r="FYU30">
        <v>0</v>
      </c>
      <c r="FYV30">
        <v>3</v>
      </c>
      <c r="FYW30">
        <v>2.0526315789473686</v>
      </c>
      <c r="FYX30">
        <v>0</v>
      </c>
      <c r="FYY30">
        <v>0</v>
      </c>
      <c r="FYZ30">
        <v>3</v>
      </c>
      <c r="FZA30">
        <v>2.0526315789473686</v>
      </c>
      <c r="FZB30">
        <v>0</v>
      </c>
      <c r="FZC30">
        <v>0</v>
      </c>
      <c r="FZD30">
        <v>3</v>
      </c>
      <c r="FZE30">
        <v>2.0526315789473686</v>
      </c>
      <c r="FZF30">
        <v>0</v>
      </c>
      <c r="FZG30">
        <v>0</v>
      </c>
      <c r="FZH30">
        <v>3</v>
      </c>
      <c r="FZI30">
        <v>2.0526315789473686</v>
      </c>
      <c r="FZJ30">
        <v>0</v>
      </c>
      <c r="FZK30">
        <v>0</v>
      </c>
      <c r="FZL30">
        <v>3</v>
      </c>
      <c r="FZM30">
        <v>2.0526315789473686</v>
      </c>
      <c r="FZN30">
        <v>0</v>
      </c>
      <c r="FZO30">
        <v>0</v>
      </c>
      <c r="FZP30">
        <v>3</v>
      </c>
      <c r="FZQ30">
        <v>2.0526315789473686</v>
      </c>
      <c r="FZR30">
        <v>0</v>
      </c>
      <c r="FZS30">
        <v>0</v>
      </c>
      <c r="FZT30">
        <v>3</v>
      </c>
      <c r="FZU30">
        <v>2.0526315789473686</v>
      </c>
      <c r="FZV30">
        <v>0</v>
      </c>
      <c r="FZW30">
        <v>0</v>
      </c>
      <c r="FZX30">
        <v>3</v>
      </c>
      <c r="FZY30">
        <v>2.0526315789473686</v>
      </c>
      <c r="FZZ30">
        <v>0</v>
      </c>
      <c r="GAA30">
        <v>0</v>
      </c>
      <c r="GAB30">
        <v>3</v>
      </c>
      <c r="GAC30">
        <v>2.0526315789473686</v>
      </c>
      <c r="GAD30">
        <v>0</v>
      </c>
      <c r="GAE30">
        <v>0</v>
      </c>
      <c r="GAF30">
        <v>3</v>
      </c>
      <c r="GAG30">
        <v>2.0526315789473686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1</v>
      </c>
      <c r="HYE30">
        <v>1</v>
      </c>
      <c r="HYF30">
        <v>5</v>
      </c>
      <c r="HYG30">
        <v>5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5258</v>
      </c>
      <c r="B31" t="s">
        <v>5259</v>
      </c>
      <c r="C31" t="s">
        <v>5260</v>
      </c>
      <c r="D31" t="s">
        <v>5229</v>
      </c>
      <c r="E31" t="s">
        <v>5263</v>
      </c>
      <c r="F31">
        <v>67</v>
      </c>
      <c r="G31" t="s">
        <v>5264</v>
      </c>
      <c r="H31">
        <v>38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2</v>
      </c>
      <c r="P31">
        <v>0</v>
      </c>
      <c r="Q31">
        <v>0</v>
      </c>
      <c r="R31">
        <v>25</v>
      </c>
      <c r="S31">
        <v>0</v>
      </c>
      <c r="T31">
        <v>25</v>
      </c>
      <c r="U31">
        <v>0</v>
      </c>
      <c r="V31">
        <v>0</v>
      </c>
      <c r="W31">
        <v>214</v>
      </c>
      <c r="X31">
        <v>0</v>
      </c>
      <c r="Y31">
        <v>214</v>
      </c>
      <c r="Z31">
        <v>0</v>
      </c>
      <c r="AA31">
        <v>0</v>
      </c>
      <c r="AB31">
        <v>110</v>
      </c>
      <c r="AC31">
        <v>0</v>
      </c>
      <c r="AD31">
        <v>110</v>
      </c>
      <c r="AE31">
        <v>0</v>
      </c>
      <c r="AF31">
        <v>0</v>
      </c>
      <c r="AG31">
        <v>250</v>
      </c>
      <c r="AH31">
        <v>0</v>
      </c>
      <c r="AI31">
        <v>250</v>
      </c>
      <c r="AJ31">
        <v>0</v>
      </c>
      <c r="AK31">
        <v>0</v>
      </c>
      <c r="AL31">
        <v>2680</v>
      </c>
      <c r="AM31">
        <v>0</v>
      </c>
      <c r="AN31">
        <v>2680</v>
      </c>
      <c r="AO31">
        <v>0</v>
      </c>
      <c r="AP31">
        <v>0</v>
      </c>
      <c r="AQ31">
        <v>6</v>
      </c>
      <c r="AR31">
        <v>0</v>
      </c>
      <c r="AS31">
        <v>6</v>
      </c>
      <c r="AT31">
        <v>0</v>
      </c>
      <c r="AU31">
        <v>0</v>
      </c>
      <c r="AV31">
        <v>50</v>
      </c>
      <c r="AW31">
        <v>0</v>
      </c>
      <c r="AX31">
        <v>50</v>
      </c>
      <c r="AY31">
        <v>0</v>
      </c>
      <c r="AZ31">
        <v>0</v>
      </c>
      <c r="BA31">
        <v>440</v>
      </c>
      <c r="BB31">
        <v>0</v>
      </c>
      <c r="BC31">
        <v>440</v>
      </c>
      <c r="BD31">
        <v>0</v>
      </c>
      <c r="BE31">
        <v>0</v>
      </c>
      <c r="BF31">
        <v>20</v>
      </c>
      <c r="BG31">
        <v>0</v>
      </c>
      <c r="BH31">
        <v>20</v>
      </c>
      <c r="BI31">
        <v>0</v>
      </c>
      <c r="BJ31">
        <v>0</v>
      </c>
      <c r="BK31">
        <v>250</v>
      </c>
      <c r="BL31">
        <v>0</v>
      </c>
      <c r="BM31">
        <v>250</v>
      </c>
      <c r="BN31">
        <v>0</v>
      </c>
      <c r="BO31">
        <v>0</v>
      </c>
      <c r="BP31">
        <v>2140</v>
      </c>
      <c r="BQ31">
        <v>0</v>
      </c>
      <c r="BR31">
        <v>2140</v>
      </c>
      <c r="BS31">
        <v>0</v>
      </c>
      <c r="BT31">
        <v>0</v>
      </c>
      <c r="BU31">
        <v>1100</v>
      </c>
      <c r="BV31">
        <v>0</v>
      </c>
      <c r="BW31">
        <v>1100</v>
      </c>
      <c r="BX31">
        <v>0</v>
      </c>
      <c r="BY31">
        <v>0</v>
      </c>
      <c r="BZ31">
        <v>2500</v>
      </c>
      <c r="CA31">
        <v>0</v>
      </c>
      <c r="CB31">
        <v>2500</v>
      </c>
      <c r="CC31">
        <v>0</v>
      </c>
      <c r="CD31">
        <v>0</v>
      </c>
      <c r="CE31">
        <v>26800</v>
      </c>
      <c r="CF31">
        <v>0</v>
      </c>
      <c r="CG31">
        <v>26800</v>
      </c>
      <c r="CH31">
        <v>0</v>
      </c>
      <c r="CI31">
        <v>0</v>
      </c>
      <c r="CJ31">
        <v>60</v>
      </c>
      <c r="CK31">
        <v>0</v>
      </c>
      <c r="CL31">
        <v>60</v>
      </c>
      <c r="CM31">
        <v>0</v>
      </c>
      <c r="CN31">
        <v>0</v>
      </c>
      <c r="CO31">
        <v>500</v>
      </c>
      <c r="CP31">
        <v>0</v>
      </c>
      <c r="CQ31">
        <v>500</v>
      </c>
      <c r="CR31">
        <v>0</v>
      </c>
      <c r="CS31">
        <v>0</v>
      </c>
      <c r="CT31">
        <v>4400</v>
      </c>
      <c r="CU31">
        <v>0</v>
      </c>
      <c r="CV31">
        <v>4400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25</v>
      </c>
      <c r="DE31">
        <v>0</v>
      </c>
      <c r="DF31">
        <v>25</v>
      </c>
      <c r="DG31">
        <v>0</v>
      </c>
      <c r="DH31">
        <v>0</v>
      </c>
      <c r="DI31">
        <v>208</v>
      </c>
      <c r="DJ31">
        <v>0</v>
      </c>
      <c r="DK31">
        <v>208</v>
      </c>
      <c r="DL31">
        <v>0</v>
      </c>
      <c r="DM31">
        <v>0</v>
      </c>
      <c r="DN31">
        <v>10</v>
      </c>
      <c r="DO31">
        <v>0</v>
      </c>
      <c r="DP31">
        <v>10</v>
      </c>
      <c r="DQ31">
        <v>0</v>
      </c>
      <c r="DR31">
        <v>0</v>
      </c>
      <c r="DS31">
        <v>250</v>
      </c>
      <c r="DT31">
        <v>0</v>
      </c>
      <c r="DU31">
        <v>250</v>
      </c>
      <c r="DV31">
        <v>0</v>
      </c>
      <c r="DW31">
        <v>0</v>
      </c>
      <c r="DX31">
        <v>2080</v>
      </c>
      <c r="DY31">
        <v>0</v>
      </c>
      <c r="DZ31">
        <v>2080</v>
      </c>
      <c r="EA31">
        <v>0</v>
      </c>
      <c r="EB31">
        <v>0</v>
      </c>
      <c r="EC31">
        <v>2</v>
      </c>
      <c r="ED31">
        <v>0</v>
      </c>
      <c r="EE31">
        <v>2</v>
      </c>
      <c r="EF31">
        <v>0</v>
      </c>
      <c r="EG31">
        <v>0</v>
      </c>
      <c r="EH31">
        <v>50</v>
      </c>
      <c r="EI31">
        <v>0</v>
      </c>
      <c r="EJ31">
        <v>50</v>
      </c>
      <c r="EK31">
        <v>0</v>
      </c>
      <c r="EL31">
        <v>0</v>
      </c>
      <c r="EM31">
        <v>416</v>
      </c>
      <c r="EN31">
        <v>0</v>
      </c>
      <c r="EO31">
        <v>416</v>
      </c>
      <c r="EP31">
        <v>0</v>
      </c>
      <c r="EQ31">
        <v>0</v>
      </c>
      <c r="ER31">
        <v>10</v>
      </c>
      <c r="ES31">
        <v>0</v>
      </c>
      <c r="ET31">
        <v>10</v>
      </c>
      <c r="EU31">
        <v>0</v>
      </c>
      <c r="EV31">
        <v>0</v>
      </c>
      <c r="EW31">
        <v>250</v>
      </c>
      <c r="EX31">
        <v>0</v>
      </c>
      <c r="EY31">
        <v>250</v>
      </c>
      <c r="EZ31">
        <v>0</v>
      </c>
      <c r="FA31">
        <v>0</v>
      </c>
      <c r="FB31">
        <v>2080</v>
      </c>
      <c r="FC31">
        <v>0</v>
      </c>
      <c r="FD31">
        <v>2080</v>
      </c>
      <c r="FE31">
        <v>0</v>
      </c>
      <c r="FF31">
        <v>0</v>
      </c>
      <c r="FG31">
        <v>100</v>
      </c>
      <c r="FH31">
        <v>0</v>
      </c>
      <c r="FI31">
        <v>100</v>
      </c>
      <c r="FJ31">
        <v>0</v>
      </c>
      <c r="FK31">
        <v>0</v>
      </c>
      <c r="FL31">
        <v>2500</v>
      </c>
      <c r="FM31">
        <v>0</v>
      </c>
      <c r="FN31">
        <v>2500</v>
      </c>
      <c r="FO31">
        <v>0</v>
      </c>
      <c r="FP31">
        <v>0</v>
      </c>
      <c r="FQ31">
        <v>20800</v>
      </c>
      <c r="FR31">
        <v>0</v>
      </c>
      <c r="FS31">
        <v>20800</v>
      </c>
      <c r="FT31">
        <v>0</v>
      </c>
      <c r="FU31">
        <v>0</v>
      </c>
      <c r="FV31">
        <v>20</v>
      </c>
      <c r="FW31">
        <v>0</v>
      </c>
      <c r="FX31">
        <v>20</v>
      </c>
      <c r="FY31">
        <v>0</v>
      </c>
      <c r="FZ31">
        <v>0</v>
      </c>
      <c r="GA31">
        <v>500</v>
      </c>
      <c r="GB31">
        <v>0</v>
      </c>
      <c r="GC31">
        <v>500</v>
      </c>
      <c r="GD31">
        <v>0</v>
      </c>
      <c r="GE31">
        <v>0</v>
      </c>
      <c r="GF31">
        <v>4160</v>
      </c>
      <c r="GG31">
        <v>0</v>
      </c>
      <c r="GH31">
        <v>4160</v>
      </c>
      <c r="GI31">
        <v>0</v>
      </c>
      <c r="GJ31">
        <v>0</v>
      </c>
      <c r="GK31">
        <v>4</v>
      </c>
      <c r="GL31">
        <v>0</v>
      </c>
      <c r="GM31">
        <v>4</v>
      </c>
      <c r="GN31">
        <v>0</v>
      </c>
      <c r="GO31">
        <v>0</v>
      </c>
      <c r="GP31">
        <v>50</v>
      </c>
      <c r="GQ31">
        <v>0</v>
      </c>
      <c r="GR31">
        <v>50</v>
      </c>
      <c r="GS31">
        <v>0</v>
      </c>
      <c r="GT31">
        <v>0</v>
      </c>
      <c r="GU31">
        <v>428</v>
      </c>
      <c r="GV31">
        <v>0</v>
      </c>
      <c r="GW31">
        <v>428</v>
      </c>
      <c r="GX31">
        <v>0</v>
      </c>
      <c r="GY31">
        <v>0</v>
      </c>
      <c r="GZ31">
        <v>220</v>
      </c>
      <c r="HA31">
        <v>0</v>
      </c>
      <c r="HB31">
        <v>220</v>
      </c>
      <c r="HC31">
        <v>0</v>
      </c>
      <c r="HD31">
        <v>0</v>
      </c>
      <c r="HE31">
        <v>500</v>
      </c>
      <c r="HF31">
        <v>0</v>
      </c>
      <c r="HG31">
        <v>500</v>
      </c>
      <c r="HH31">
        <v>0</v>
      </c>
      <c r="HI31">
        <v>0</v>
      </c>
      <c r="HJ31">
        <v>5360</v>
      </c>
      <c r="HK31">
        <v>0</v>
      </c>
      <c r="HL31">
        <v>5360</v>
      </c>
      <c r="HM31">
        <v>0</v>
      </c>
      <c r="HN31">
        <v>0</v>
      </c>
      <c r="HO31">
        <v>12</v>
      </c>
      <c r="HP31">
        <v>0</v>
      </c>
      <c r="HQ31">
        <v>12</v>
      </c>
      <c r="HR31">
        <v>0</v>
      </c>
      <c r="HS31">
        <v>0</v>
      </c>
      <c r="HT31">
        <v>100</v>
      </c>
      <c r="HU31">
        <v>0</v>
      </c>
      <c r="HV31">
        <v>100</v>
      </c>
      <c r="HW31">
        <v>0</v>
      </c>
      <c r="HX31">
        <v>0</v>
      </c>
      <c r="HY31">
        <v>880</v>
      </c>
      <c r="HZ31">
        <v>0</v>
      </c>
      <c r="IA31">
        <v>880</v>
      </c>
      <c r="IB31">
        <v>0</v>
      </c>
      <c r="IC31">
        <v>0</v>
      </c>
      <c r="ID31">
        <v>40</v>
      </c>
      <c r="IE31">
        <v>0</v>
      </c>
      <c r="IF31">
        <v>40</v>
      </c>
      <c r="IG31">
        <v>0</v>
      </c>
      <c r="IH31">
        <v>0</v>
      </c>
      <c r="II31">
        <v>500</v>
      </c>
      <c r="IJ31">
        <v>0</v>
      </c>
      <c r="IK31">
        <v>500</v>
      </c>
      <c r="IL31">
        <v>0</v>
      </c>
      <c r="IM31">
        <v>0</v>
      </c>
      <c r="IN31">
        <v>4280</v>
      </c>
      <c r="IO31">
        <v>0</v>
      </c>
      <c r="IP31">
        <v>4280</v>
      </c>
      <c r="IQ31">
        <v>0</v>
      </c>
      <c r="IR31">
        <v>0</v>
      </c>
      <c r="IS31">
        <v>2200</v>
      </c>
      <c r="IT31">
        <v>0</v>
      </c>
      <c r="IU31">
        <v>2200</v>
      </c>
      <c r="IV31">
        <v>0</v>
      </c>
      <c r="IW31">
        <v>0</v>
      </c>
      <c r="IX31">
        <v>5000</v>
      </c>
      <c r="IY31">
        <v>0</v>
      </c>
      <c r="IZ31">
        <v>5000</v>
      </c>
      <c r="JA31">
        <v>0</v>
      </c>
      <c r="JB31">
        <v>0</v>
      </c>
      <c r="JC31">
        <v>53600</v>
      </c>
      <c r="JD31">
        <v>0</v>
      </c>
      <c r="JE31">
        <v>53600</v>
      </c>
      <c r="JF31">
        <v>0</v>
      </c>
      <c r="JG31">
        <v>0</v>
      </c>
      <c r="JH31">
        <v>120</v>
      </c>
      <c r="JI31">
        <v>0</v>
      </c>
      <c r="JJ31">
        <v>120</v>
      </c>
      <c r="JK31">
        <v>0</v>
      </c>
      <c r="JL31">
        <v>0</v>
      </c>
      <c r="JM31">
        <v>1000</v>
      </c>
      <c r="JN31">
        <v>0</v>
      </c>
      <c r="JO31">
        <v>1000</v>
      </c>
      <c r="JP31">
        <v>0</v>
      </c>
      <c r="JQ31">
        <v>0</v>
      </c>
      <c r="JR31">
        <v>8800</v>
      </c>
      <c r="JS31">
        <v>0</v>
      </c>
      <c r="JT31">
        <v>8800</v>
      </c>
      <c r="JU31">
        <v>0</v>
      </c>
      <c r="JV31">
        <v>0</v>
      </c>
      <c r="JW31">
        <v>2</v>
      </c>
      <c r="JX31">
        <v>0</v>
      </c>
      <c r="JY31">
        <v>2</v>
      </c>
      <c r="JZ31">
        <v>0</v>
      </c>
      <c r="KA31">
        <v>0</v>
      </c>
      <c r="KB31">
        <v>50</v>
      </c>
      <c r="KC31">
        <v>0</v>
      </c>
      <c r="KD31">
        <v>50</v>
      </c>
      <c r="KE31">
        <v>0</v>
      </c>
      <c r="KF31">
        <v>0</v>
      </c>
      <c r="KG31">
        <v>416</v>
      </c>
      <c r="KH31">
        <v>0</v>
      </c>
      <c r="KI31">
        <v>416</v>
      </c>
      <c r="KJ31">
        <v>0</v>
      </c>
      <c r="KK31">
        <v>0</v>
      </c>
      <c r="KL31">
        <v>20</v>
      </c>
      <c r="KM31">
        <v>0</v>
      </c>
      <c r="KN31">
        <v>20</v>
      </c>
      <c r="KO31">
        <v>0</v>
      </c>
      <c r="KP31">
        <v>0</v>
      </c>
      <c r="KQ31">
        <v>500</v>
      </c>
      <c r="KR31">
        <v>0</v>
      </c>
      <c r="KS31">
        <v>500</v>
      </c>
      <c r="KT31">
        <v>0</v>
      </c>
      <c r="KU31">
        <v>0</v>
      </c>
      <c r="KV31">
        <v>4160</v>
      </c>
      <c r="KW31">
        <v>0</v>
      </c>
      <c r="KX31">
        <v>4160</v>
      </c>
      <c r="KY31">
        <v>0</v>
      </c>
      <c r="KZ31">
        <v>0</v>
      </c>
      <c r="LA31">
        <v>4</v>
      </c>
      <c r="LB31">
        <v>0</v>
      </c>
      <c r="LC31">
        <v>4</v>
      </c>
      <c r="LD31">
        <v>0</v>
      </c>
      <c r="LE31">
        <v>0</v>
      </c>
      <c r="LF31">
        <v>100</v>
      </c>
      <c r="LG31">
        <v>0</v>
      </c>
      <c r="LH31">
        <v>100</v>
      </c>
      <c r="LI31">
        <v>0</v>
      </c>
      <c r="LJ31">
        <v>0</v>
      </c>
      <c r="LK31">
        <v>832</v>
      </c>
      <c r="LL31">
        <v>0</v>
      </c>
      <c r="LM31">
        <v>832</v>
      </c>
      <c r="LN31">
        <v>0</v>
      </c>
      <c r="LO31">
        <v>0</v>
      </c>
      <c r="LP31">
        <v>20</v>
      </c>
      <c r="LQ31">
        <v>0</v>
      </c>
      <c r="LR31">
        <v>20</v>
      </c>
      <c r="LS31">
        <v>0</v>
      </c>
      <c r="LT31">
        <v>0</v>
      </c>
      <c r="LU31">
        <v>500</v>
      </c>
      <c r="LV31">
        <v>0</v>
      </c>
      <c r="LW31">
        <v>500</v>
      </c>
      <c r="LX31">
        <v>0</v>
      </c>
      <c r="LY31">
        <v>0</v>
      </c>
      <c r="LZ31">
        <v>4160</v>
      </c>
      <c r="MA31">
        <v>0</v>
      </c>
      <c r="MB31">
        <v>4160</v>
      </c>
      <c r="MC31">
        <v>0</v>
      </c>
      <c r="MD31">
        <v>0</v>
      </c>
      <c r="ME31">
        <v>200</v>
      </c>
      <c r="MF31">
        <v>0</v>
      </c>
      <c r="MG31">
        <v>200</v>
      </c>
      <c r="MH31">
        <v>0</v>
      </c>
      <c r="MI31">
        <v>0</v>
      </c>
      <c r="MJ31">
        <v>5000</v>
      </c>
      <c r="MK31">
        <v>0</v>
      </c>
      <c r="ML31">
        <v>5000</v>
      </c>
      <c r="MM31">
        <v>0</v>
      </c>
      <c r="MN31">
        <v>0</v>
      </c>
      <c r="MO31">
        <v>41600</v>
      </c>
      <c r="MP31">
        <v>0</v>
      </c>
      <c r="MQ31">
        <v>41600</v>
      </c>
      <c r="MR31">
        <v>0</v>
      </c>
      <c r="MS31">
        <v>0</v>
      </c>
      <c r="MT31">
        <v>40</v>
      </c>
      <c r="MU31">
        <v>0</v>
      </c>
      <c r="MV31">
        <v>40</v>
      </c>
      <c r="MW31">
        <v>0</v>
      </c>
      <c r="MX31">
        <v>0</v>
      </c>
      <c r="MY31">
        <v>1000</v>
      </c>
      <c r="MZ31">
        <v>0</v>
      </c>
      <c r="NA31">
        <v>1000</v>
      </c>
      <c r="NB31">
        <v>0</v>
      </c>
      <c r="NC31">
        <v>0</v>
      </c>
      <c r="ND31">
        <v>8320</v>
      </c>
      <c r="NE31">
        <v>0</v>
      </c>
      <c r="NF31">
        <v>8320</v>
      </c>
      <c r="NG31">
        <v>0</v>
      </c>
      <c r="NH31">
        <v>0</v>
      </c>
      <c r="NI31">
        <v>212</v>
      </c>
      <c r="NJ31">
        <v>0</v>
      </c>
      <c r="NK31">
        <v>212</v>
      </c>
      <c r="NL31">
        <v>0</v>
      </c>
      <c r="NM31">
        <v>0</v>
      </c>
      <c r="NN31">
        <v>5175</v>
      </c>
      <c r="NO31">
        <v>0</v>
      </c>
      <c r="NP31">
        <v>5175</v>
      </c>
      <c r="NQ31">
        <v>0</v>
      </c>
      <c r="NR31">
        <v>0</v>
      </c>
      <c r="NS31">
        <v>43086</v>
      </c>
      <c r="NT31">
        <v>0</v>
      </c>
      <c r="NU31">
        <v>43086</v>
      </c>
      <c r="NV31">
        <v>0</v>
      </c>
      <c r="NW31">
        <v>0</v>
      </c>
      <c r="NX31">
        <v>2570</v>
      </c>
      <c r="NY31">
        <v>0</v>
      </c>
      <c r="NZ31">
        <v>2570</v>
      </c>
      <c r="OA31">
        <v>0</v>
      </c>
      <c r="OB31">
        <v>0</v>
      </c>
      <c r="OC31">
        <v>51750</v>
      </c>
      <c r="OD31">
        <v>0</v>
      </c>
      <c r="OE31">
        <v>51750</v>
      </c>
      <c r="OF31">
        <v>0</v>
      </c>
      <c r="OG31">
        <v>0</v>
      </c>
      <c r="OH31">
        <v>433560</v>
      </c>
      <c r="OI31">
        <v>0</v>
      </c>
      <c r="OJ31">
        <v>433560</v>
      </c>
      <c r="OK31">
        <v>0</v>
      </c>
      <c r="OL31">
        <v>0</v>
      </c>
      <c r="OM31">
        <v>434</v>
      </c>
      <c r="ON31">
        <v>0</v>
      </c>
      <c r="OO31">
        <v>434</v>
      </c>
      <c r="OP31">
        <v>0</v>
      </c>
      <c r="OQ31">
        <v>0</v>
      </c>
      <c r="OR31">
        <v>10350</v>
      </c>
      <c r="OS31">
        <v>0</v>
      </c>
      <c r="OT31">
        <v>10350</v>
      </c>
      <c r="OU31">
        <v>0</v>
      </c>
      <c r="OV31">
        <v>0</v>
      </c>
      <c r="OW31">
        <v>86232</v>
      </c>
      <c r="OX31">
        <v>0</v>
      </c>
      <c r="OY31">
        <v>86232</v>
      </c>
      <c r="OZ31">
        <v>0</v>
      </c>
      <c r="PA31">
        <v>0</v>
      </c>
      <c r="PB31">
        <v>2120</v>
      </c>
      <c r="PC31">
        <v>0</v>
      </c>
      <c r="PD31">
        <v>2120</v>
      </c>
      <c r="PE31">
        <v>0</v>
      </c>
      <c r="PF31">
        <v>0</v>
      </c>
      <c r="PG31">
        <v>51750</v>
      </c>
      <c r="PH31">
        <v>0</v>
      </c>
      <c r="PI31">
        <v>51750</v>
      </c>
      <c r="PJ31">
        <v>0</v>
      </c>
      <c r="PK31">
        <v>0</v>
      </c>
      <c r="PL31">
        <v>430860</v>
      </c>
      <c r="PM31">
        <v>0</v>
      </c>
      <c r="PN31">
        <v>430860</v>
      </c>
      <c r="PO31">
        <v>0</v>
      </c>
      <c r="PP31">
        <v>0</v>
      </c>
      <c r="PQ31">
        <v>25700</v>
      </c>
      <c r="PR31">
        <v>0</v>
      </c>
      <c r="PS31">
        <v>25700</v>
      </c>
      <c r="PT31">
        <v>0</v>
      </c>
      <c r="PU31">
        <v>0</v>
      </c>
      <c r="PV31">
        <v>517500</v>
      </c>
      <c r="PW31">
        <v>0</v>
      </c>
      <c r="PX31">
        <v>517500</v>
      </c>
      <c r="PY31">
        <v>0</v>
      </c>
      <c r="PZ31">
        <v>0</v>
      </c>
      <c r="QA31">
        <v>4335600</v>
      </c>
      <c r="QB31">
        <v>0</v>
      </c>
      <c r="QC31">
        <v>4335600</v>
      </c>
      <c r="QD31">
        <v>0</v>
      </c>
      <c r="QE31">
        <v>0</v>
      </c>
      <c r="QF31">
        <v>4340</v>
      </c>
      <c r="QG31">
        <v>0</v>
      </c>
      <c r="QH31">
        <v>4340</v>
      </c>
      <c r="QI31">
        <v>0</v>
      </c>
      <c r="QJ31">
        <v>0</v>
      </c>
      <c r="QK31">
        <v>103500</v>
      </c>
      <c r="QL31">
        <v>0</v>
      </c>
      <c r="QM31">
        <v>103500</v>
      </c>
      <c r="QN31">
        <v>0</v>
      </c>
      <c r="QO31">
        <v>0</v>
      </c>
      <c r="QP31">
        <v>862320</v>
      </c>
      <c r="QQ31">
        <v>0</v>
      </c>
      <c r="QR31">
        <v>862320</v>
      </c>
      <c r="QS31">
        <v>0</v>
      </c>
      <c r="QT31">
        <v>0</v>
      </c>
      <c r="QU31">
        <v>207</v>
      </c>
      <c r="QV31">
        <v>0</v>
      </c>
      <c r="QW31">
        <v>207</v>
      </c>
      <c r="QX31">
        <v>0</v>
      </c>
      <c r="QY31">
        <v>0</v>
      </c>
      <c r="QZ31">
        <v>5175</v>
      </c>
      <c r="RA31">
        <v>0</v>
      </c>
      <c r="RB31">
        <v>5175</v>
      </c>
      <c r="RC31">
        <v>0</v>
      </c>
      <c r="RD31">
        <v>0</v>
      </c>
      <c r="RE31">
        <v>43056</v>
      </c>
      <c r="RF31">
        <v>0</v>
      </c>
      <c r="RG31">
        <v>43056</v>
      </c>
      <c r="RH31">
        <v>0</v>
      </c>
      <c r="RI31">
        <v>0</v>
      </c>
      <c r="RJ31">
        <v>2070</v>
      </c>
      <c r="RK31">
        <v>0</v>
      </c>
      <c r="RL31">
        <v>2070</v>
      </c>
      <c r="RM31">
        <v>0</v>
      </c>
      <c r="RN31">
        <v>0</v>
      </c>
      <c r="RO31">
        <v>51750</v>
      </c>
      <c r="RP31">
        <v>0</v>
      </c>
      <c r="RQ31">
        <v>51750</v>
      </c>
      <c r="RR31">
        <v>0</v>
      </c>
      <c r="RS31">
        <v>0</v>
      </c>
      <c r="RT31">
        <v>430560</v>
      </c>
      <c r="RU31">
        <v>0</v>
      </c>
      <c r="RV31">
        <v>430560</v>
      </c>
      <c r="RW31">
        <v>0</v>
      </c>
      <c r="RX31">
        <v>0</v>
      </c>
      <c r="RY31">
        <v>414</v>
      </c>
      <c r="RZ31">
        <v>0</v>
      </c>
      <c r="SA31">
        <v>414</v>
      </c>
      <c r="SB31">
        <v>0</v>
      </c>
      <c r="SC31">
        <v>0</v>
      </c>
      <c r="SD31">
        <v>10350</v>
      </c>
      <c r="SE31">
        <v>0</v>
      </c>
      <c r="SF31">
        <v>10350</v>
      </c>
      <c r="SG31">
        <v>0</v>
      </c>
      <c r="SH31">
        <v>0</v>
      </c>
      <c r="SI31">
        <v>86112</v>
      </c>
      <c r="SJ31">
        <v>0</v>
      </c>
      <c r="SK31">
        <v>86112</v>
      </c>
      <c r="SL31">
        <v>0</v>
      </c>
      <c r="SM31">
        <v>0</v>
      </c>
      <c r="SN31">
        <v>2070</v>
      </c>
      <c r="SO31">
        <v>0</v>
      </c>
      <c r="SP31">
        <v>2070</v>
      </c>
      <c r="SQ31">
        <v>0</v>
      </c>
      <c r="SR31">
        <v>0</v>
      </c>
      <c r="SS31">
        <v>51750</v>
      </c>
      <c r="ST31">
        <v>0</v>
      </c>
      <c r="SU31">
        <v>51750</v>
      </c>
      <c r="SV31">
        <v>0</v>
      </c>
      <c r="SW31">
        <v>0</v>
      </c>
      <c r="SX31">
        <v>430560</v>
      </c>
      <c r="SY31">
        <v>0</v>
      </c>
      <c r="SZ31">
        <v>430560</v>
      </c>
      <c r="TA31">
        <v>0</v>
      </c>
      <c r="TB31">
        <v>0</v>
      </c>
      <c r="TC31">
        <v>20700</v>
      </c>
      <c r="TD31">
        <v>0</v>
      </c>
      <c r="TE31">
        <v>20700</v>
      </c>
      <c r="TF31">
        <v>0</v>
      </c>
      <c r="TG31">
        <v>0</v>
      </c>
      <c r="TH31">
        <v>517500</v>
      </c>
      <c r="TI31">
        <v>0</v>
      </c>
      <c r="TJ31">
        <v>517500</v>
      </c>
      <c r="TK31">
        <v>0</v>
      </c>
      <c r="TL31">
        <v>0</v>
      </c>
      <c r="TM31">
        <v>4305600</v>
      </c>
      <c r="TN31">
        <v>0</v>
      </c>
      <c r="TO31">
        <v>4305600</v>
      </c>
      <c r="TP31">
        <v>0</v>
      </c>
      <c r="TQ31">
        <v>0</v>
      </c>
      <c r="TR31">
        <v>4140</v>
      </c>
      <c r="TS31">
        <v>0</v>
      </c>
      <c r="TT31">
        <v>4140</v>
      </c>
      <c r="TU31">
        <v>0</v>
      </c>
      <c r="TV31">
        <v>0</v>
      </c>
      <c r="TW31">
        <v>103500</v>
      </c>
      <c r="TX31">
        <v>0</v>
      </c>
      <c r="TY31">
        <v>103500</v>
      </c>
      <c r="TZ31">
        <v>0</v>
      </c>
      <c r="UA31">
        <v>0</v>
      </c>
      <c r="UB31">
        <v>861120</v>
      </c>
      <c r="UC31">
        <v>0</v>
      </c>
      <c r="UD31">
        <v>861120</v>
      </c>
      <c r="UE31">
        <v>0</v>
      </c>
      <c r="UF31">
        <v>0</v>
      </c>
      <c r="UG31">
        <v>214</v>
      </c>
      <c r="UH31">
        <v>0</v>
      </c>
      <c r="UI31">
        <v>214</v>
      </c>
      <c r="UJ31">
        <v>0</v>
      </c>
      <c r="UK31">
        <v>0</v>
      </c>
      <c r="UL31">
        <v>5200</v>
      </c>
      <c r="UM31">
        <v>0</v>
      </c>
      <c r="UN31">
        <v>5200</v>
      </c>
      <c r="UO31">
        <v>0</v>
      </c>
      <c r="UP31">
        <v>0</v>
      </c>
      <c r="UQ31">
        <v>43300</v>
      </c>
      <c r="UR31">
        <v>0</v>
      </c>
      <c r="US31">
        <v>43300</v>
      </c>
      <c r="UT31">
        <v>0</v>
      </c>
      <c r="UU31">
        <v>0</v>
      </c>
      <c r="UV31">
        <v>2680</v>
      </c>
      <c r="UW31">
        <v>0</v>
      </c>
      <c r="UX31">
        <v>2680</v>
      </c>
      <c r="UY31">
        <v>0</v>
      </c>
      <c r="UZ31">
        <v>0</v>
      </c>
      <c r="VA31">
        <v>52000</v>
      </c>
      <c r="VB31">
        <v>0</v>
      </c>
      <c r="VC31">
        <v>52000</v>
      </c>
      <c r="VD31">
        <v>0</v>
      </c>
      <c r="VE31">
        <v>0</v>
      </c>
      <c r="VF31">
        <v>436240</v>
      </c>
      <c r="VG31">
        <v>0</v>
      </c>
      <c r="VH31">
        <v>436240</v>
      </c>
      <c r="VI31">
        <v>0</v>
      </c>
      <c r="VJ31">
        <v>0</v>
      </c>
      <c r="VK31">
        <v>440</v>
      </c>
      <c r="VL31">
        <v>0</v>
      </c>
      <c r="VM31">
        <v>440</v>
      </c>
      <c r="VN31">
        <v>0</v>
      </c>
      <c r="VO31">
        <v>0</v>
      </c>
      <c r="VP31">
        <v>10400</v>
      </c>
      <c r="VQ31">
        <v>0</v>
      </c>
      <c r="VR31">
        <v>10400</v>
      </c>
      <c r="VS31">
        <v>0</v>
      </c>
      <c r="VT31">
        <v>0</v>
      </c>
      <c r="VU31">
        <v>86672</v>
      </c>
      <c r="VV31">
        <v>0</v>
      </c>
      <c r="VW31">
        <v>86672</v>
      </c>
      <c r="VX31">
        <v>0</v>
      </c>
      <c r="VY31">
        <v>0</v>
      </c>
      <c r="VZ31">
        <v>2140</v>
      </c>
      <c r="WA31">
        <v>0</v>
      </c>
      <c r="WB31">
        <v>2140</v>
      </c>
      <c r="WC31">
        <v>0</v>
      </c>
      <c r="WD31">
        <v>0</v>
      </c>
      <c r="WE31">
        <v>52000</v>
      </c>
      <c r="WF31">
        <v>0</v>
      </c>
      <c r="WG31">
        <v>52000</v>
      </c>
      <c r="WH31">
        <v>0</v>
      </c>
      <c r="WI31">
        <v>0</v>
      </c>
      <c r="WJ31">
        <v>433000</v>
      </c>
      <c r="WK31">
        <v>0</v>
      </c>
      <c r="WL31">
        <v>433000</v>
      </c>
      <c r="WM31">
        <v>0</v>
      </c>
      <c r="WN31">
        <v>0</v>
      </c>
      <c r="WO31">
        <v>26800</v>
      </c>
      <c r="WP31">
        <v>0</v>
      </c>
      <c r="WQ31">
        <v>26800</v>
      </c>
      <c r="WR31">
        <v>0</v>
      </c>
      <c r="WS31">
        <v>0</v>
      </c>
      <c r="WT31">
        <v>520000</v>
      </c>
      <c r="WU31">
        <v>0</v>
      </c>
      <c r="WV31">
        <v>520000</v>
      </c>
      <c r="WW31">
        <v>0</v>
      </c>
      <c r="WX31">
        <v>0</v>
      </c>
      <c r="WY31">
        <v>4362400</v>
      </c>
      <c r="WZ31">
        <v>0</v>
      </c>
      <c r="XA31">
        <v>4362400</v>
      </c>
      <c r="XB31">
        <v>0</v>
      </c>
      <c r="XC31">
        <v>0</v>
      </c>
      <c r="XD31">
        <v>4400</v>
      </c>
      <c r="XE31">
        <v>0</v>
      </c>
      <c r="XF31">
        <v>4400</v>
      </c>
      <c r="XG31">
        <v>0</v>
      </c>
      <c r="XH31">
        <v>0</v>
      </c>
      <c r="XI31">
        <v>104000</v>
      </c>
      <c r="XJ31">
        <v>0</v>
      </c>
      <c r="XK31">
        <v>104000</v>
      </c>
      <c r="XL31">
        <v>0</v>
      </c>
      <c r="XM31">
        <v>0</v>
      </c>
      <c r="XN31">
        <v>866720</v>
      </c>
      <c r="XO31">
        <v>0</v>
      </c>
      <c r="XP31">
        <v>866720</v>
      </c>
      <c r="XQ31">
        <v>0</v>
      </c>
      <c r="XR31">
        <v>0</v>
      </c>
      <c r="XS31">
        <v>208</v>
      </c>
      <c r="XT31">
        <v>0</v>
      </c>
      <c r="XU31">
        <v>208</v>
      </c>
      <c r="XV31">
        <v>0</v>
      </c>
      <c r="XW31">
        <v>0</v>
      </c>
      <c r="XX31">
        <v>5200</v>
      </c>
      <c r="XY31">
        <v>0</v>
      </c>
      <c r="XZ31">
        <v>5200</v>
      </c>
      <c r="YA31">
        <v>0</v>
      </c>
      <c r="YB31">
        <v>0</v>
      </c>
      <c r="YC31">
        <v>43264</v>
      </c>
      <c r="YD31">
        <v>0</v>
      </c>
      <c r="YE31">
        <v>43264</v>
      </c>
      <c r="YF31">
        <v>0</v>
      </c>
      <c r="YG31">
        <v>0</v>
      </c>
      <c r="YH31">
        <v>2080</v>
      </c>
      <c r="YI31">
        <v>0</v>
      </c>
      <c r="YJ31">
        <v>2080</v>
      </c>
      <c r="YK31">
        <v>0</v>
      </c>
      <c r="YL31">
        <v>0</v>
      </c>
      <c r="YM31">
        <v>52000</v>
      </c>
      <c r="YN31">
        <v>0</v>
      </c>
      <c r="YO31">
        <v>52000</v>
      </c>
      <c r="YP31">
        <v>0</v>
      </c>
      <c r="YQ31">
        <v>0</v>
      </c>
      <c r="YR31">
        <v>432640</v>
      </c>
      <c r="YS31">
        <v>0</v>
      </c>
      <c r="YT31">
        <v>432640</v>
      </c>
      <c r="YU31">
        <v>0</v>
      </c>
      <c r="YV31">
        <v>0</v>
      </c>
      <c r="YW31">
        <v>416</v>
      </c>
      <c r="YX31">
        <v>0</v>
      </c>
      <c r="YY31">
        <v>416</v>
      </c>
      <c r="YZ31">
        <v>0</v>
      </c>
      <c r="ZA31">
        <v>0</v>
      </c>
      <c r="ZB31">
        <v>10400</v>
      </c>
      <c r="ZC31">
        <v>0</v>
      </c>
      <c r="ZD31">
        <v>10400</v>
      </c>
      <c r="ZE31">
        <v>0</v>
      </c>
      <c r="ZF31">
        <v>0</v>
      </c>
      <c r="ZG31">
        <v>86528</v>
      </c>
      <c r="ZH31">
        <v>0</v>
      </c>
      <c r="ZI31">
        <v>86528</v>
      </c>
      <c r="ZJ31">
        <v>0</v>
      </c>
      <c r="ZK31">
        <v>0</v>
      </c>
      <c r="ZL31">
        <v>2080</v>
      </c>
      <c r="ZM31">
        <v>0</v>
      </c>
      <c r="ZN31">
        <v>2080</v>
      </c>
      <c r="ZO31">
        <v>0</v>
      </c>
      <c r="ZP31">
        <v>0</v>
      </c>
      <c r="ZQ31">
        <v>52000</v>
      </c>
      <c r="ZR31">
        <v>0</v>
      </c>
      <c r="ZS31">
        <v>52000</v>
      </c>
      <c r="ZT31">
        <v>0</v>
      </c>
      <c r="ZU31">
        <v>0</v>
      </c>
      <c r="ZV31">
        <v>432640</v>
      </c>
      <c r="ZW31">
        <v>0</v>
      </c>
      <c r="ZX31">
        <v>432640</v>
      </c>
      <c r="ZY31">
        <v>0</v>
      </c>
      <c r="ZZ31">
        <v>0</v>
      </c>
      <c r="AAA31">
        <v>20800</v>
      </c>
      <c r="AAB31">
        <v>0</v>
      </c>
      <c r="AAC31">
        <v>20800</v>
      </c>
      <c r="AAD31">
        <v>0</v>
      </c>
      <c r="AAE31">
        <v>0</v>
      </c>
      <c r="AAF31">
        <v>520000</v>
      </c>
      <c r="AAG31">
        <v>0</v>
      </c>
      <c r="AAH31">
        <v>520000</v>
      </c>
      <c r="AAI31">
        <v>0</v>
      </c>
      <c r="AAJ31">
        <v>0</v>
      </c>
      <c r="AAK31">
        <v>4326400</v>
      </c>
      <c r="AAL31">
        <v>0</v>
      </c>
      <c r="AAM31">
        <v>4326400</v>
      </c>
      <c r="AAN31">
        <v>0</v>
      </c>
      <c r="AAO31">
        <v>0</v>
      </c>
      <c r="AAP31">
        <v>4160</v>
      </c>
      <c r="AAQ31">
        <v>0</v>
      </c>
      <c r="AAR31">
        <v>4160</v>
      </c>
      <c r="AAS31">
        <v>0</v>
      </c>
      <c r="AAT31">
        <v>0</v>
      </c>
      <c r="AAU31">
        <v>104000</v>
      </c>
      <c r="AAV31">
        <v>0</v>
      </c>
      <c r="AAW31">
        <v>104000</v>
      </c>
      <c r="AAX31">
        <v>0</v>
      </c>
      <c r="AAY31">
        <v>0</v>
      </c>
      <c r="AAZ31">
        <v>865280</v>
      </c>
      <c r="ABA31">
        <v>0</v>
      </c>
      <c r="ABB31">
        <v>865280</v>
      </c>
      <c r="ABC31">
        <v>0</v>
      </c>
      <c r="ABD31">
        <v>0</v>
      </c>
      <c r="ABE31">
        <v>2</v>
      </c>
      <c r="ABF31">
        <v>0</v>
      </c>
      <c r="ABG31">
        <v>2</v>
      </c>
      <c r="ABH31">
        <v>0</v>
      </c>
      <c r="ABI31">
        <v>0</v>
      </c>
      <c r="ABJ31">
        <v>25</v>
      </c>
      <c r="ABK31">
        <v>0</v>
      </c>
      <c r="ABL31">
        <v>25</v>
      </c>
      <c r="ABM31">
        <v>0</v>
      </c>
      <c r="ABN31">
        <v>0</v>
      </c>
      <c r="ABO31">
        <v>214</v>
      </c>
      <c r="ABP31">
        <v>0</v>
      </c>
      <c r="ABQ31">
        <v>214</v>
      </c>
      <c r="ABR31">
        <v>0</v>
      </c>
      <c r="ABS31">
        <v>0</v>
      </c>
      <c r="ABT31">
        <v>110</v>
      </c>
      <c r="ABU31">
        <v>0</v>
      </c>
      <c r="ABV31">
        <v>110</v>
      </c>
      <c r="ABW31">
        <v>0</v>
      </c>
      <c r="ABX31">
        <v>0</v>
      </c>
      <c r="ABY31">
        <v>250</v>
      </c>
      <c r="ABZ31">
        <v>0</v>
      </c>
      <c r="ACA31">
        <v>250</v>
      </c>
      <c r="ACB31">
        <v>0</v>
      </c>
      <c r="ACC31">
        <v>0</v>
      </c>
      <c r="ACD31">
        <v>2680</v>
      </c>
      <c r="ACE31">
        <v>0</v>
      </c>
      <c r="ACF31">
        <v>2680</v>
      </c>
      <c r="ACG31">
        <v>0</v>
      </c>
      <c r="ACH31">
        <v>0</v>
      </c>
      <c r="ACI31">
        <v>6</v>
      </c>
      <c r="ACJ31">
        <v>0</v>
      </c>
      <c r="ACK31">
        <v>6</v>
      </c>
      <c r="ACL31">
        <v>0</v>
      </c>
      <c r="ACM31">
        <v>0</v>
      </c>
      <c r="ACN31">
        <v>50</v>
      </c>
      <c r="ACO31">
        <v>0</v>
      </c>
      <c r="ACP31">
        <v>50</v>
      </c>
      <c r="ACQ31">
        <v>0</v>
      </c>
      <c r="ACR31">
        <v>0</v>
      </c>
      <c r="ACS31">
        <v>440</v>
      </c>
      <c r="ACT31">
        <v>0</v>
      </c>
      <c r="ACU31">
        <v>440</v>
      </c>
      <c r="ACV31">
        <v>0</v>
      </c>
      <c r="ACW31">
        <v>0</v>
      </c>
      <c r="ACX31">
        <v>20</v>
      </c>
      <c r="ACY31">
        <v>0</v>
      </c>
      <c r="ACZ31">
        <v>20</v>
      </c>
      <c r="ADA31">
        <v>0</v>
      </c>
      <c r="ADB31">
        <v>0</v>
      </c>
      <c r="ADC31">
        <v>250</v>
      </c>
      <c r="ADD31">
        <v>0</v>
      </c>
      <c r="ADE31">
        <v>250</v>
      </c>
      <c r="ADF31">
        <v>0</v>
      </c>
      <c r="ADG31">
        <v>0</v>
      </c>
      <c r="ADH31">
        <v>2140</v>
      </c>
      <c r="ADI31">
        <v>0</v>
      </c>
      <c r="ADJ31">
        <v>2140</v>
      </c>
      <c r="ADK31">
        <v>0</v>
      </c>
      <c r="ADL31">
        <v>0</v>
      </c>
      <c r="ADM31">
        <v>1100</v>
      </c>
      <c r="ADN31">
        <v>0</v>
      </c>
      <c r="ADO31">
        <v>1100</v>
      </c>
      <c r="ADP31">
        <v>0</v>
      </c>
      <c r="ADQ31">
        <v>0</v>
      </c>
      <c r="ADR31">
        <v>2500</v>
      </c>
      <c r="ADS31">
        <v>0</v>
      </c>
      <c r="ADT31">
        <v>2500</v>
      </c>
      <c r="ADU31">
        <v>0</v>
      </c>
      <c r="ADV31">
        <v>0</v>
      </c>
      <c r="ADW31">
        <v>26800</v>
      </c>
      <c r="ADX31">
        <v>0</v>
      </c>
      <c r="ADY31">
        <v>26800</v>
      </c>
      <c r="ADZ31">
        <v>0</v>
      </c>
      <c r="AEA31">
        <v>0</v>
      </c>
      <c r="AEB31">
        <v>60</v>
      </c>
      <c r="AEC31">
        <v>0</v>
      </c>
      <c r="AED31">
        <v>60</v>
      </c>
      <c r="AEE31">
        <v>0</v>
      </c>
      <c r="AEF31">
        <v>0</v>
      </c>
      <c r="AEG31">
        <v>500</v>
      </c>
      <c r="AEH31">
        <v>0</v>
      </c>
      <c r="AEI31">
        <v>500</v>
      </c>
      <c r="AEJ31">
        <v>0</v>
      </c>
      <c r="AEK31">
        <v>0</v>
      </c>
      <c r="AEL31">
        <v>4400</v>
      </c>
      <c r="AEM31">
        <v>0</v>
      </c>
      <c r="AEN31">
        <v>4400</v>
      </c>
      <c r="AEO31">
        <v>0</v>
      </c>
      <c r="AEP31">
        <v>0</v>
      </c>
      <c r="AEQ31">
        <v>1</v>
      </c>
      <c r="AER31">
        <v>0</v>
      </c>
      <c r="AES31">
        <v>1</v>
      </c>
      <c r="AET31">
        <v>0</v>
      </c>
      <c r="AEU31">
        <v>0</v>
      </c>
      <c r="AEV31">
        <v>25</v>
      </c>
      <c r="AEW31">
        <v>0</v>
      </c>
      <c r="AEX31">
        <v>25</v>
      </c>
      <c r="AEY31">
        <v>0</v>
      </c>
      <c r="AEZ31">
        <v>0</v>
      </c>
      <c r="AFA31">
        <v>208</v>
      </c>
      <c r="AFB31">
        <v>0</v>
      </c>
      <c r="AFC31">
        <v>208</v>
      </c>
      <c r="AFD31">
        <v>0</v>
      </c>
      <c r="AFE31">
        <v>0</v>
      </c>
      <c r="AFF31">
        <v>10</v>
      </c>
      <c r="AFG31">
        <v>0</v>
      </c>
      <c r="AFH31">
        <v>10</v>
      </c>
      <c r="AFI31">
        <v>0</v>
      </c>
      <c r="AFJ31">
        <v>0</v>
      </c>
      <c r="AFK31">
        <v>250</v>
      </c>
      <c r="AFL31">
        <v>0</v>
      </c>
      <c r="AFM31">
        <v>250</v>
      </c>
      <c r="AFN31">
        <v>0</v>
      </c>
      <c r="AFO31">
        <v>0</v>
      </c>
      <c r="AFP31">
        <v>2080</v>
      </c>
      <c r="AFQ31">
        <v>0</v>
      </c>
      <c r="AFR31">
        <v>2080</v>
      </c>
      <c r="AFS31">
        <v>0</v>
      </c>
      <c r="AFT31">
        <v>0</v>
      </c>
      <c r="AFU31">
        <v>2</v>
      </c>
      <c r="AFV31">
        <v>0</v>
      </c>
      <c r="AFW31">
        <v>2</v>
      </c>
      <c r="AFX31">
        <v>0</v>
      </c>
      <c r="AFY31">
        <v>0</v>
      </c>
      <c r="AFZ31">
        <v>50</v>
      </c>
      <c r="AGA31">
        <v>0</v>
      </c>
      <c r="AGB31">
        <v>50</v>
      </c>
      <c r="AGC31">
        <v>0</v>
      </c>
      <c r="AGD31">
        <v>0</v>
      </c>
      <c r="AGE31">
        <v>416</v>
      </c>
      <c r="AGF31">
        <v>0</v>
      </c>
      <c r="AGG31">
        <v>416</v>
      </c>
      <c r="AGH31">
        <v>0</v>
      </c>
      <c r="AGI31">
        <v>0</v>
      </c>
      <c r="AGJ31">
        <v>10</v>
      </c>
      <c r="AGK31">
        <v>0</v>
      </c>
      <c r="AGL31">
        <v>10</v>
      </c>
      <c r="AGM31">
        <v>0</v>
      </c>
      <c r="AGN31">
        <v>0</v>
      </c>
      <c r="AGO31">
        <v>250</v>
      </c>
      <c r="AGP31">
        <v>0</v>
      </c>
      <c r="AGQ31">
        <v>250</v>
      </c>
      <c r="AGR31">
        <v>0</v>
      </c>
      <c r="AGS31">
        <v>0</v>
      </c>
      <c r="AGT31">
        <v>2080</v>
      </c>
      <c r="AGU31">
        <v>0</v>
      </c>
      <c r="AGV31">
        <v>2080</v>
      </c>
      <c r="AGW31">
        <v>0</v>
      </c>
      <c r="AGX31">
        <v>0</v>
      </c>
      <c r="AGY31">
        <v>100</v>
      </c>
      <c r="AGZ31">
        <v>0</v>
      </c>
      <c r="AHA31">
        <v>100</v>
      </c>
      <c r="AHB31">
        <v>0</v>
      </c>
      <c r="AHC31">
        <v>0</v>
      </c>
      <c r="AHD31">
        <v>2500</v>
      </c>
      <c r="AHE31">
        <v>0</v>
      </c>
      <c r="AHF31">
        <v>2500</v>
      </c>
      <c r="AHG31">
        <v>0</v>
      </c>
      <c r="AHH31">
        <v>0</v>
      </c>
      <c r="AHI31">
        <v>20800</v>
      </c>
      <c r="AHJ31">
        <v>0</v>
      </c>
      <c r="AHK31">
        <v>20800</v>
      </c>
      <c r="AHL31">
        <v>0</v>
      </c>
      <c r="AHM31">
        <v>0</v>
      </c>
      <c r="AHN31">
        <v>20</v>
      </c>
      <c r="AHO31">
        <v>0</v>
      </c>
      <c r="AHP31">
        <v>20</v>
      </c>
      <c r="AHQ31">
        <v>0</v>
      </c>
      <c r="AHR31">
        <v>0</v>
      </c>
      <c r="AHS31">
        <v>500</v>
      </c>
      <c r="AHT31">
        <v>0</v>
      </c>
      <c r="AHU31">
        <v>500</v>
      </c>
      <c r="AHV31">
        <v>0</v>
      </c>
      <c r="AHW31">
        <v>0</v>
      </c>
      <c r="AHX31">
        <v>4160</v>
      </c>
      <c r="AHY31">
        <v>0</v>
      </c>
      <c r="AHZ31">
        <v>4160</v>
      </c>
      <c r="AIA31">
        <v>0</v>
      </c>
      <c r="AIB31">
        <v>0</v>
      </c>
      <c r="AIC31">
        <v>4</v>
      </c>
      <c r="AID31">
        <v>0</v>
      </c>
      <c r="AIE31">
        <v>4</v>
      </c>
      <c r="AIF31">
        <v>0</v>
      </c>
      <c r="AIG31">
        <v>0</v>
      </c>
      <c r="AIH31">
        <v>50</v>
      </c>
      <c r="AII31">
        <v>0</v>
      </c>
      <c r="AIJ31">
        <v>50</v>
      </c>
      <c r="AIK31">
        <v>0</v>
      </c>
      <c r="AIL31">
        <v>0</v>
      </c>
      <c r="AIM31">
        <v>428</v>
      </c>
      <c r="AIN31">
        <v>0</v>
      </c>
      <c r="AIO31">
        <v>428</v>
      </c>
      <c r="AIP31">
        <v>0</v>
      </c>
      <c r="AIQ31">
        <v>0</v>
      </c>
      <c r="AIR31">
        <v>220</v>
      </c>
      <c r="AIS31">
        <v>0</v>
      </c>
      <c r="AIT31">
        <v>220</v>
      </c>
      <c r="AIU31">
        <v>0</v>
      </c>
      <c r="AIV31">
        <v>0</v>
      </c>
      <c r="AIW31">
        <v>500</v>
      </c>
      <c r="AIX31">
        <v>0</v>
      </c>
      <c r="AIY31">
        <v>500</v>
      </c>
      <c r="AIZ31">
        <v>0</v>
      </c>
      <c r="AJA31">
        <v>0</v>
      </c>
      <c r="AJB31">
        <v>5360</v>
      </c>
      <c r="AJC31">
        <v>0</v>
      </c>
      <c r="AJD31">
        <v>5360</v>
      </c>
      <c r="AJE31">
        <v>0</v>
      </c>
      <c r="AJF31">
        <v>0</v>
      </c>
      <c r="AJG31">
        <v>12</v>
      </c>
      <c r="AJH31">
        <v>0</v>
      </c>
      <c r="AJI31">
        <v>12</v>
      </c>
      <c r="AJJ31">
        <v>0</v>
      </c>
      <c r="AJK31">
        <v>0</v>
      </c>
      <c r="AJL31">
        <v>100</v>
      </c>
      <c r="AJM31">
        <v>0</v>
      </c>
      <c r="AJN31">
        <v>100</v>
      </c>
      <c r="AJO31">
        <v>0</v>
      </c>
      <c r="AJP31">
        <v>0</v>
      </c>
      <c r="AJQ31">
        <v>880</v>
      </c>
      <c r="AJR31">
        <v>0</v>
      </c>
      <c r="AJS31">
        <v>880</v>
      </c>
      <c r="AJT31">
        <v>0</v>
      </c>
      <c r="AJU31">
        <v>0</v>
      </c>
      <c r="AJV31">
        <v>40</v>
      </c>
      <c r="AJW31">
        <v>0</v>
      </c>
      <c r="AJX31">
        <v>40</v>
      </c>
      <c r="AJY31">
        <v>0</v>
      </c>
      <c r="AJZ31">
        <v>0</v>
      </c>
      <c r="AKA31">
        <v>500</v>
      </c>
      <c r="AKB31">
        <v>0</v>
      </c>
      <c r="AKC31">
        <v>500</v>
      </c>
      <c r="AKD31">
        <v>0</v>
      </c>
      <c r="AKE31">
        <v>0</v>
      </c>
      <c r="AKF31">
        <v>4280</v>
      </c>
      <c r="AKG31">
        <v>0</v>
      </c>
      <c r="AKH31">
        <v>4280</v>
      </c>
      <c r="AKI31">
        <v>0</v>
      </c>
      <c r="AKJ31">
        <v>0</v>
      </c>
      <c r="AKK31">
        <v>2200</v>
      </c>
      <c r="AKL31">
        <v>0</v>
      </c>
      <c r="AKM31">
        <v>2200</v>
      </c>
      <c r="AKN31">
        <v>0</v>
      </c>
      <c r="AKO31">
        <v>0</v>
      </c>
      <c r="AKP31">
        <v>5000</v>
      </c>
      <c r="AKQ31">
        <v>0</v>
      </c>
      <c r="AKR31">
        <v>5000</v>
      </c>
      <c r="AKS31">
        <v>0</v>
      </c>
      <c r="AKT31">
        <v>0</v>
      </c>
      <c r="AKU31">
        <v>53600</v>
      </c>
      <c r="AKV31">
        <v>0</v>
      </c>
      <c r="AKW31">
        <v>53600</v>
      </c>
      <c r="AKX31">
        <v>0</v>
      </c>
      <c r="AKY31">
        <v>0</v>
      </c>
      <c r="AKZ31">
        <v>120</v>
      </c>
      <c r="ALA31">
        <v>0</v>
      </c>
      <c r="ALB31">
        <v>120</v>
      </c>
      <c r="ALC31">
        <v>0</v>
      </c>
      <c r="ALD31">
        <v>0</v>
      </c>
      <c r="ALE31">
        <v>1000</v>
      </c>
      <c r="ALF31">
        <v>0</v>
      </c>
      <c r="ALG31">
        <v>1000</v>
      </c>
      <c r="ALH31">
        <v>0</v>
      </c>
      <c r="ALI31">
        <v>0</v>
      </c>
      <c r="ALJ31">
        <v>8800</v>
      </c>
      <c r="ALK31">
        <v>0</v>
      </c>
      <c r="ALL31">
        <v>8800</v>
      </c>
      <c r="ALM31">
        <v>0</v>
      </c>
      <c r="ALN31">
        <v>0</v>
      </c>
      <c r="ALO31">
        <v>2</v>
      </c>
      <c r="ALP31">
        <v>0</v>
      </c>
      <c r="ALQ31">
        <v>2</v>
      </c>
      <c r="ALR31">
        <v>0</v>
      </c>
      <c r="ALS31">
        <v>0</v>
      </c>
      <c r="ALT31">
        <v>50</v>
      </c>
      <c r="ALU31">
        <v>0</v>
      </c>
      <c r="ALV31">
        <v>50</v>
      </c>
      <c r="ALW31">
        <v>0</v>
      </c>
      <c r="ALX31">
        <v>0</v>
      </c>
      <c r="ALY31">
        <v>416</v>
      </c>
      <c r="ALZ31">
        <v>0</v>
      </c>
      <c r="AMA31">
        <v>416</v>
      </c>
      <c r="AMB31">
        <v>0</v>
      </c>
      <c r="AMC31">
        <v>0</v>
      </c>
      <c r="AMD31">
        <v>20</v>
      </c>
      <c r="AME31">
        <v>0</v>
      </c>
      <c r="AMF31">
        <v>20</v>
      </c>
      <c r="AMG31">
        <v>0</v>
      </c>
      <c r="AMH31">
        <v>0</v>
      </c>
      <c r="AMI31">
        <v>500</v>
      </c>
      <c r="AMJ31">
        <v>0</v>
      </c>
      <c r="AMK31">
        <v>500</v>
      </c>
      <c r="AML31">
        <v>0</v>
      </c>
      <c r="AMM31">
        <v>0</v>
      </c>
      <c r="AMN31">
        <v>4160</v>
      </c>
      <c r="AMO31">
        <v>0</v>
      </c>
      <c r="AMP31">
        <v>4160</v>
      </c>
      <c r="AMQ31">
        <v>0</v>
      </c>
      <c r="AMR31">
        <v>0</v>
      </c>
      <c r="AMS31">
        <v>4</v>
      </c>
      <c r="AMT31">
        <v>0</v>
      </c>
      <c r="AMU31">
        <v>4</v>
      </c>
      <c r="AMV31">
        <v>0</v>
      </c>
      <c r="AMW31">
        <v>0</v>
      </c>
      <c r="AMX31">
        <v>100</v>
      </c>
      <c r="AMY31">
        <v>0</v>
      </c>
      <c r="AMZ31">
        <v>100</v>
      </c>
      <c r="ANA31">
        <v>0</v>
      </c>
      <c r="ANB31">
        <v>0</v>
      </c>
      <c r="ANC31">
        <v>832</v>
      </c>
      <c r="AND31">
        <v>0</v>
      </c>
      <c r="ANE31">
        <v>832</v>
      </c>
      <c r="ANF31">
        <v>0</v>
      </c>
      <c r="ANG31">
        <v>0</v>
      </c>
      <c r="ANH31">
        <v>20</v>
      </c>
      <c r="ANI31">
        <v>0</v>
      </c>
      <c r="ANJ31">
        <v>20</v>
      </c>
      <c r="ANK31">
        <v>0</v>
      </c>
      <c r="ANL31">
        <v>0</v>
      </c>
      <c r="ANM31">
        <v>500</v>
      </c>
      <c r="ANN31">
        <v>0</v>
      </c>
      <c r="ANO31">
        <v>500</v>
      </c>
      <c r="ANP31">
        <v>0</v>
      </c>
      <c r="ANQ31">
        <v>0</v>
      </c>
      <c r="ANR31">
        <v>4160</v>
      </c>
      <c r="ANS31">
        <v>0</v>
      </c>
      <c r="ANT31">
        <v>4160</v>
      </c>
      <c r="ANU31">
        <v>0</v>
      </c>
      <c r="ANV31">
        <v>0</v>
      </c>
      <c r="ANW31">
        <v>200</v>
      </c>
      <c r="ANX31">
        <v>0</v>
      </c>
      <c r="ANY31">
        <v>200</v>
      </c>
      <c r="ANZ31">
        <v>0</v>
      </c>
      <c r="AOA31">
        <v>0</v>
      </c>
      <c r="AOB31">
        <v>5000</v>
      </c>
      <c r="AOC31">
        <v>0</v>
      </c>
      <c r="AOD31">
        <v>5000</v>
      </c>
      <c r="AOE31">
        <v>0</v>
      </c>
      <c r="AOF31">
        <v>0</v>
      </c>
      <c r="AOG31">
        <v>41600</v>
      </c>
      <c r="AOH31">
        <v>0</v>
      </c>
      <c r="AOI31">
        <v>41600</v>
      </c>
      <c r="AOJ31">
        <v>0</v>
      </c>
      <c r="AOK31">
        <v>0</v>
      </c>
      <c r="AOL31">
        <v>40</v>
      </c>
      <c r="AOM31">
        <v>0</v>
      </c>
      <c r="AON31">
        <v>40</v>
      </c>
      <c r="AOO31">
        <v>0</v>
      </c>
      <c r="AOP31">
        <v>0</v>
      </c>
      <c r="AOQ31">
        <v>1000</v>
      </c>
      <c r="AOR31">
        <v>0</v>
      </c>
      <c r="AOS31">
        <v>1000</v>
      </c>
      <c r="AOT31">
        <v>0</v>
      </c>
      <c r="AOU31">
        <v>0</v>
      </c>
      <c r="AOV31">
        <v>8320</v>
      </c>
      <c r="AOW31">
        <v>0</v>
      </c>
      <c r="AOX31">
        <v>8320</v>
      </c>
      <c r="AOY31">
        <v>0</v>
      </c>
      <c r="AOZ31">
        <v>0</v>
      </c>
      <c r="APA31">
        <v>212</v>
      </c>
      <c r="APB31">
        <v>0</v>
      </c>
      <c r="APC31">
        <v>212</v>
      </c>
      <c r="APD31">
        <v>0</v>
      </c>
      <c r="APE31">
        <v>0</v>
      </c>
      <c r="APF31">
        <v>5175</v>
      </c>
      <c r="APG31">
        <v>0</v>
      </c>
      <c r="APH31">
        <v>5175</v>
      </c>
      <c r="API31">
        <v>0</v>
      </c>
      <c r="APJ31">
        <v>0</v>
      </c>
      <c r="APK31">
        <v>43086</v>
      </c>
      <c r="APL31">
        <v>0</v>
      </c>
      <c r="APM31">
        <v>43086</v>
      </c>
      <c r="APN31">
        <v>0</v>
      </c>
      <c r="APO31">
        <v>0</v>
      </c>
      <c r="APP31">
        <v>2570</v>
      </c>
      <c r="APQ31">
        <v>0</v>
      </c>
      <c r="APR31">
        <v>2570</v>
      </c>
      <c r="APS31">
        <v>0</v>
      </c>
      <c r="APT31">
        <v>0</v>
      </c>
      <c r="APU31">
        <v>51750</v>
      </c>
      <c r="APV31">
        <v>0</v>
      </c>
      <c r="APW31">
        <v>51750</v>
      </c>
      <c r="APX31">
        <v>0</v>
      </c>
      <c r="APY31">
        <v>0</v>
      </c>
      <c r="APZ31">
        <v>433560</v>
      </c>
      <c r="AQA31">
        <v>0</v>
      </c>
      <c r="AQB31">
        <v>433560</v>
      </c>
      <c r="AQC31">
        <v>0</v>
      </c>
      <c r="AQD31">
        <v>0</v>
      </c>
      <c r="AQE31">
        <v>434</v>
      </c>
      <c r="AQF31">
        <v>0</v>
      </c>
      <c r="AQG31">
        <v>434</v>
      </c>
      <c r="AQH31">
        <v>0</v>
      </c>
      <c r="AQI31">
        <v>0</v>
      </c>
      <c r="AQJ31">
        <v>10350</v>
      </c>
      <c r="AQK31">
        <v>0</v>
      </c>
      <c r="AQL31">
        <v>10350</v>
      </c>
      <c r="AQM31">
        <v>0</v>
      </c>
      <c r="AQN31">
        <v>0</v>
      </c>
      <c r="AQO31">
        <v>86232</v>
      </c>
      <c r="AQP31">
        <v>0</v>
      </c>
      <c r="AQQ31">
        <v>86232</v>
      </c>
      <c r="AQR31">
        <v>0</v>
      </c>
      <c r="AQS31">
        <v>0</v>
      </c>
      <c r="AQT31">
        <v>2120</v>
      </c>
      <c r="AQU31">
        <v>0</v>
      </c>
      <c r="AQV31">
        <v>2120</v>
      </c>
      <c r="AQW31">
        <v>0</v>
      </c>
      <c r="AQX31">
        <v>0</v>
      </c>
      <c r="AQY31">
        <v>51750</v>
      </c>
      <c r="AQZ31">
        <v>0</v>
      </c>
      <c r="ARA31">
        <v>51750</v>
      </c>
      <c r="ARB31">
        <v>0</v>
      </c>
      <c r="ARC31">
        <v>0</v>
      </c>
      <c r="ARD31">
        <v>430860</v>
      </c>
      <c r="ARE31">
        <v>0</v>
      </c>
      <c r="ARF31">
        <v>430860</v>
      </c>
      <c r="ARG31">
        <v>0</v>
      </c>
      <c r="ARH31">
        <v>0</v>
      </c>
      <c r="ARI31">
        <v>25700</v>
      </c>
      <c r="ARJ31">
        <v>0</v>
      </c>
      <c r="ARK31">
        <v>25700</v>
      </c>
      <c r="ARL31">
        <v>0</v>
      </c>
      <c r="ARM31">
        <v>0</v>
      </c>
      <c r="ARN31">
        <v>517500</v>
      </c>
      <c r="ARO31">
        <v>0</v>
      </c>
      <c r="ARP31">
        <v>517500</v>
      </c>
      <c r="ARQ31">
        <v>0</v>
      </c>
      <c r="ARR31">
        <v>0</v>
      </c>
      <c r="ARS31">
        <v>4335600</v>
      </c>
      <c r="ART31">
        <v>0</v>
      </c>
      <c r="ARU31">
        <v>4335600</v>
      </c>
      <c r="ARV31">
        <v>0</v>
      </c>
      <c r="ARW31">
        <v>0</v>
      </c>
      <c r="ARX31">
        <v>4340</v>
      </c>
      <c r="ARY31">
        <v>0</v>
      </c>
      <c r="ARZ31">
        <v>4340</v>
      </c>
      <c r="ASA31">
        <v>0</v>
      </c>
      <c r="ASB31">
        <v>0</v>
      </c>
      <c r="ASC31">
        <v>103500</v>
      </c>
      <c r="ASD31">
        <v>0</v>
      </c>
      <c r="ASE31">
        <v>103500</v>
      </c>
      <c r="ASF31">
        <v>0</v>
      </c>
      <c r="ASG31">
        <v>0</v>
      </c>
      <c r="ASH31">
        <v>862320</v>
      </c>
      <c r="ASI31">
        <v>0</v>
      </c>
      <c r="ASJ31">
        <v>862320</v>
      </c>
      <c r="ASK31">
        <v>0</v>
      </c>
      <c r="ASL31">
        <v>0</v>
      </c>
      <c r="ASM31">
        <v>207</v>
      </c>
      <c r="ASN31">
        <v>0</v>
      </c>
      <c r="ASO31">
        <v>207</v>
      </c>
      <c r="ASP31">
        <v>0</v>
      </c>
      <c r="ASQ31">
        <v>0</v>
      </c>
      <c r="ASR31">
        <v>5175</v>
      </c>
      <c r="ASS31">
        <v>0</v>
      </c>
      <c r="AST31">
        <v>5175</v>
      </c>
      <c r="ASU31">
        <v>0</v>
      </c>
      <c r="ASV31">
        <v>0</v>
      </c>
      <c r="ASW31">
        <v>43056</v>
      </c>
      <c r="ASX31">
        <v>0</v>
      </c>
      <c r="ASY31">
        <v>43056</v>
      </c>
      <c r="ASZ31">
        <v>0</v>
      </c>
      <c r="ATA31">
        <v>0</v>
      </c>
      <c r="ATB31">
        <v>2070</v>
      </c>
      <c r="ATC31">
        <v>0</v>
      </c>
      <c r="ATD31">
        <v>2070</v>
      </c>
      <c r="ATE31">
        <v>0</v>
      </c>
      <c r="ATF31">
        <v>0</v>
      </c>
      <c r="ATG31">
        <v>51750</v>
      </c>
      <c r="ATH31">
        <v>0</v>
      </c>
      <c r="ATI31">
        <v>51750</v>
      </c>
      <c r="ATJ31">
        <v>0</v>
      </c>
      <c r="ATK31">
        <v>0</v>
      </c>
      <c r="ATL31">
        <v>430560</v>
      </c>
      <c r="ATM31">
        <v>0</v>
      </c>
      <c r="ATN31">
        <v>430560</v>
      </c>
      <c r="ATO31">
        <v>0</v>
      </c>
      <c r="ATP31">
        <v>0</v>
      </c>
      <c r="ATQ31">
        <v>414</v>
      </c>
      <c r="ATR31">
        <v>0</v>
      </c>
      <c r="ATS31">
        <v>414</v>
      </c>
      <c r="ATT31">
        <v>0</v>
      </c>
      <c r="ATU31">
        <v>0</v>
      </c>
      <c r="ATV31">
        <v>10350</v>
      </c>
      <c r="ATW31">
        <v>0</v>
      </c>
      <c r="ATX31">
        <v>10350</v>
      </c>
      <c r="ATY31">
        <v>0</v>
      </c>
      <c r="ATZ31">
        <v>0</v>
      </c>
      <c r="AUA31">
        <v>86112</v>
      </c>
      <c r="AUB31">
        <v>0</v>
      </c>
      <c r="AUC31">
        <v>86112</v>
      </c>
      <c r="AUD31">
        <v>0</v>
      </c>
      <c r="AUE31">
        <v>0</v>
      </c>
      <c r="AUF31">
        <v>2070</v>
      </c>
      <c r="AUG31">
        <v>0</v>
      </c>
      <c r="AUH31">
        <v>2070</v>
      </c>
      <c r="AUI31">
        <v>0</v>
      </c>
      <c r="AUJ31">
        <v>0</v>
      </c>
      <c r="AUK31">
        <v>51750</v>
      </c>
      <c r="AUL31">
        <v>0</v>
      </c>
      <c r="AUM31">
        <v>51750</v>
      </c>
      <c r="AUN31">
        <v>0</v>
      </c>
      <c r="AUO31">
        <v>0</v>
      </c>
      <c r="AUP31">
        <v>430560</v>
      </c>
      <c r="AUQ31">
        <v>0</v>
      </c>
      <c r="AUR31">
        <v>430560</v>
      </c>
      <c r="AUS31">
        <v>0</v>
      </c>
      <c r="AUT31">
        <v>0</v>
      </c>
      <c r="AUU31">
        <v>20700</v>
      </c>
      <c r="AUV31">
        <v>0</v>
      </c>
      <c r="AUW31">
        <v>20700</v>
      </c>
      <c r="AUX31">
        <v>0</v>
      </c>
      <c r="AUY31">
        <v>0</v>
      </c>
      <c r="AUZ31">
        <v>517500</v>
      </c>
      <c r="AVA31">
        <v>0</v>
      </c>
      <c r="AVB31">
        <v>517500</v>
      </c>
      <c r="AVC31">
        <v>0</v>
      </c>
      <c r="AVD31">
        <v>0</v>
      </c>
      <c r="AVE31">
        <v>4305600</v>
      </c>
      <c r="AVF31">
        <v>0</v>
      </c>
      <c r="AVG31">
        <v>4305600</v>
      </c>
      <c r="AVH31">
        <v>0</v>
      </c>
      <c r="AVI31">
        <v>0</v>
      </c>
      <c r="AVJ31">
        <v>4140</v>
      </c>
      <c r="AVK31">
        <v>0</v>
      </c>
      <c r="AVL31">
        <v>4140</v>
      </c>
      <c r="AVM31">
        <v>0</v>
      </c>
      <c r="AVN31">
        <v>0</v>
      </c>
      <c r="AVO31">
        <v>103500</v>
      </c>
      <c r="AVP31">
        <v>0</v>
      </c>
      <c r="AVQ31">
        <v>103500</v>
      </c>
      <c r="AVR31">
        <v>0</v>
      </c>
      <c r="AVS31">
        <v>0</v>
      </c>
      <c r="AVT31">
        <v>861120</v>
      </c>
      <c r="AVU31">
        <v>0</v>
      </c>
      <c r="AVV31">
        <v>861120</v>
      </c>
      <c r="AVW31">
        <v>0</v>
      </c>
      <c r="AVX31">
        <v>0</v>
      </c>
      <c r="AVY31">
        <v>214</v>
      </c>
      <c r="AVZ31">
        <v>0</v>
      </c>
      <c r="AWA31">
        <v>214</v>
      </c>
      <c r="AWB31">
        <v>0</v>
      </c>
      <c r="AWC31">
        <v>0</v>
      </c>
      <c r="AWD31">
        <v>5200</v>
      </c>
      <c r="AWE31">
        <v>0</v>
      </c>
      <c r="AWF31">
        <v>5200</v>
      </c>
      <c r="AWG31">
        <v>0</v>
      </c>
      <c r="AWH31">
        <v>0</v>
      </c>
      <c r="AWI31">
        <v>43300</v>
      </c>
      <c r="AWJ31">
        <v>0</v>
      </c>
      <c r="AWK31">
        <v>43300</v>
      </c>
      <c r="AWL31">
        <v>0</v>
      </c>
      <c r="AWM31">
        <v>0</v>
      </c>
      <c r="AWN31">
        <v>2680</v>
      </c>
      <c r="AWO31">
        <v>0</v>
      </c>
      <c r="AWP31">
        <v>2680</v>
      </c>
      <c r="AWQ31">
        <v>0</v>
      </c>
      <c r="AWR31">
        <v>0</v>
      </c>
      <c r="AWS31">
        <v>52000</v>
      </c>
      <c r="AWT31">
        <v>0</v>
      </c>
      <c r="AWU31">
        <v>52000</v>
      </c>
      <c r="AWV31">
        <v>0</v>
      </c>
      <c r="AWW31">
        <v>0</v>
      </c>
      <c r="AWX31">
        <v>436240</v>
      </c>
      <c r="AWY31">
        <v>0</v>
      </c>
      <c r="AWZ31">
        <v>436240</v>
      </c>
      <c r="AXA31">
        <v>0</v>
      </c>
      <c r="AXB31">
        <v>0</v>
      </c>
      <c r="AXC31">
        <v>440</v>
      </c>
      <c r="AXD31">
        <v>0</v>
      </c>
      <c r="AXE31">
        <v>440</v>
      </c>
      <c r="AXF31">
        <v>0</v>
      </c>
      <c r="AXG31">
        <v>0</v>
      </c>
      <c r="AXH31">
        <v>10400</v>
      </c>
      <c r="AXI31">
        <v>0</v>
      </c>
      <c r="AXJ31">
        <v>10400</v>
      </c>
      <c r="AXK31">
        <v>0</v>
      </c>
      <c r="AXL31">
        <v>0</v>
      </c>
      <c r="AXM31">
        <v>86672</v>
      </c>
      <c r="AXN31">
        <v>0</v>
      </c>
      <c r="AXO31">
        <v>86672</v>
      </c>
      <c r="AXP31">
        <v>0</v>
      </c>
      <c r="AXQ31">
        <v>0</v>
      </c>
      <c r="AXR31">
        <v>2140</v>
      </c>
      <c r="AXS31">
        <v>0</v>
      </c>
      <c r="AXT31">
        <v>2140</v>
      </c>
      <c r="AXU31">
        <v>0</v>
      </c>
      <c r="AXV31">
        <v>0</v>
      </c>
      <c r="AXW31">
        <v>52000</v>
      </c>
      <c r="AXX31">
        <v>0</v>
      </c>
      <c r="AXY31">
        <v>52000</v>
      </c>
      <c r="AXZ31">
        <v>0</v>
      </c>
      <c r="AYA31">
        <v>0</v>
      </c>
      <c r="AYB31">
        <v>433000</v>
      </c>
      <c r="AYC31">
        <v>0</v>
      </c>
      <c r="AYD31">
        <v>433000</v>
      </c>
      <c r="AYE31">
        <v>0</v>
      </c>
      <c r="AYF31">
        <v>0</v>
      </c>
      <c r="AYG31">
        <v>26800</v>
      </c>
      <c r="AYH31">
        <v>0</v>
      </c>
      <c r="AYI31">
        <v>26800</v>
      </c>
      <c r="AYJ31">
        <v>0</v>
      </c>
      <c r="AYK31">
        <v>0</v>
      </c>
      <c r="AYL31">
        <v>520000</v>
      </c>
      <c r="AYM31">
        <v>0</v>
      </c>
      <c r="AYN31">
        <v>520000</v>
      </c>
      <c r="AYO31">
        <v>0</v>
      </c>
      <c r="AYP31">
        <v>0</v>
      </c>
      <c r="AYQ31">
        <v>4362400</v>
      </c>
      <c r="AYR31">
        <v>0</v>
      </c>
      <c r="AYS31">
        <v>4362400</v>
      </c>
      <c r="AYT31">
        <v>0</v>
      </c>
      <c r="AYU31">
        <v>0</v>
      </c>
      <c r="AYV31">
        <v>4400</v>
      </c>
      <c r="AYW31">
        <v>0</v>
      </c>
      <c r="AYX31">
        <v>4400</v>
      </c>
      <c r="AYY31">
        <v>0</v>
      </c>
      <c r="AYZ31">
        <v>0</v>
      </c>
      <c r="AZA31">
        <v>104000</v>
      </c>
      <c r="AZB31">
        <v>0</v>
      </c>
      <c r="AZC31">
        <v>104000</v>
      </c>
      <c r="AZD31">
        <v>0</v>
      </c>
      <c r="AZE31">
        <v>0</v>
      </c>
      <c r="AZF31">
        <v>866720</v>
      </c>
      <c r="AZG31">
        <v>0</v>
      </c>
      <c r="AZH31">
        <v>866720</v>
      </c>
      <c r="AZI31">
        <v>0</v>
      </c>
      <c r="AZJ31">
        <v>0</v>
      </c>
      <c r="AZK31">
        <v>208</v>
      </c>
      <c r="AZL31">
        <v>0</v>
      </c>
      <c r="AZM31">
        <v>208</v>
      </c>
      <c r="AZN31">
        <v>0</v>
      </c>
      <c r="AZO31">
        <v>0</v>
      </c>
      <c r="AZP31">
        <v>5200</v>
      </c>
      <c r="AZQ31">
        <v>0</v>
      </c>
      <c r="AZR31">
        <v>5200</v>
      </c>
      <c r="AZS31">
        <v>0</v>
      </c>
      <c r="AZT31">
        <v>0</v>
      </c>
      <c r="AZU31">
        <v>43264</v>
      </c>
      <c r="AZV31">
        <v>0</v>
      </c>
      <c r="AZW31">
        <v>43264</v>
      </c>
      <c r="AZX31">
        <v>0</v>
      </c>
      <c r="AZY31">
        <v>0</v>
      </c>
      <c r="AZZ31">
        <v>2080</v>
      </c>
      <c r="BAA31">
        <v>0</v>
      </c>
      <c r="BAB31">
        <v>2080</v>
      </c>
      <c r="BAC31">
        <v>0</v>
      </c>
      <c r="BAD31">
        <v>0</v>
      </c>
      <c r="BAE31">
        <v>52000</v>
      </c>
      <c r="BAF31">
        <v>0</v>
      </c>
      <c r="BAG31">
        <v>52000</v>
      </c>
      <c r="BAH31">
        <v>0</v>
      </c>
      <c r="BAI31">
        <v>0</v>
      </c>
      <c r="BAJ31">
        <v>432640</v>
      </c>
      <c r="BAK31">
        <v>0</v>
      </c>
      <c r="BAL31">
        <v>432640</v>
      </c>
      <c r="BAM31">
        <v>0</v>
      </c>
      <c r="BAN31">
        <v>0</v>
      </c>
      <c r="BAO31">
        <v>416</v>
      </c>
      <c r="BAP31">
        <v>0</v>
      </c>
      <c r="BAQ31">
        <v>416</v>
      </c>
      <c r="BAR31">
        <v>0</v>
      </c>
      <c r="BAS31">
        <v>0</v>
      </c>
      <c r="BAT31">
        <v>10400</v>
      </c>
      <c r="BAU31">
        <v>0</v>
      </c>
      <c r="BAV31">
        <v>10400</v>
      </c>
      <c r="BAW31">
        <v>0</v>
      </c>
      <c r="BAX31">
        <v>0</v>
      </c>
      <c r="BAY31">
        <v>86528</v>
      </c>
      <c r="BAZ31">
        <v>0</v>
      </c>
      <c r="BBA31">
        <v>86528</v>
      </c>
      <c r="BBB31">
        <v>0</v>
      </c>
      <c r="BBC31">
        <v>0</v>
      </c>
      <c r="BBD31">
        <v>2080</v>
      </c>
      <c r="BBE31">
        <v>0</v>
      </c>
      <c r="BBF31">
        <v>2080</v>
      </c>
      <c r="BBG31">
        <v>0</v>
      </c>
      <c r="BBH31">
        <v>0</v>
      </c>
      <c r="BBI31">
        <v>52000</v>
      </c>
      <c r="BBJ31">
        <v>0</v>
      </c>
      <c r="BBK31">
        <v>52000</v>
      </c>
      <c r="BBL31">
        <v>0</v>
      </c>
      <c r="BBM31">
        <v>0</v>
      </c>
      <c r="BBN31">
        <v>432640</v>
      </c>
      <c r="BBO31">
        <v>0</v>
      </c>
      <c r="BBP31">
        <v>432640</v>
      </c>
      <c r="BBQ31">
        <v>0</v>
      </c>
      <c r="BBR31">
        <v>0</v>
      </c>
      <c r="BBS31">
        <v>20800</v>
      </c>
      <c r="BBT31">
        <v>0</v>
      </c>
      <c r="BBU31">
        <v>20800</v>
      </c>
      <c r="BBV31">
        <v>0</v>
      </c>
      <c r="BBW31">
        <v>0</v>
      </c>
      <c r="BBX31">
        <v>520000</v>
      </c>
      <c r="BBY31">
        <v>0</v>
      </c>
      <c r="BBZ31">
        <v>520000</v>
      </c>
      <c r="BCA31">
        <v>0</v>
      </c>
      <c r="BCB31">
        <v>0</v>
      </c>
      <c r="BCC31">
        <v>4326400</v>
      </c>
      <c r="BCD31">
        <v>0</v>
      </c>
      <c r="BCE31">
        <v>4326400</v>
      </c>
      <c r="BCF31">
        <v>0</v>
      </c>
      <c r="BCG31">
        <v>0</v>
      </c>
      <c r="BCH31">
        <v>4160</v>
      </c>
      <c r="BCI31">
        <v>0</v>
      </c>
      <c r="BCJ31">
        <v>4160</v>
      </c>
      <c r="BCK31">
        <v>0</v>
      </c>
      <c r="BCL31">
        <v>0</v>
      </c>
      <c r="BCM31">
        <v>104000</v>
      </c>
      <c r="BCN31">
        <v>0</v>
      </c>
      <c r="BCO31">
        <v>104000</v>
      </c>
      <c r="BCP31">
        <v>0</v>
      </c>
      <c r="BCQ31">
        <v>0</v>
      </c>
      <c r="BCR31">
        <v>865280</v>
      </c>
      <c r="BCS31">
        <v>0</v>
      </c>
      <c r="BCT31">
        <v>865280</v>
      </c>
      <c r="BCU31">
        <v>0</v>
      </c>
      <c r="BCV31">
        <v>0</v>
      </c>
      <c r="BCW31">
        <v>2</v>
      </c>
      <c r="BCX31">
        <v>0</v>
      </c>
      <c r="BCY31">
        <v>2</v>
      </c>
      <c r="BCZ31">
        <v>0</v>
      </c>
      <c r="BDA31">
        <v>0</v>
      </c>
      <c r="BDB31">
        <v>25</v>
      </c>
      <c r="BDC31">
        <v>0</v>
      </c>
      <c r="BDD31">
        <v>25</v>
      </c>
      <c r="BDE31">
        <v>0</v>
      </c>
      <c r="BDF31">
        <v>0</v>
      </c>
      <c r="BDG31">
        <v>214</v>
      </c>
      <c r="BDH31">
        <v>0</v>
      </c>
      <c r="BDI31">
        <v>214</v>
      </c>
      <c r="BDJ31">
        <v>0</v>
      </c>
      <c r="BDK31">
        <v>0</v>
      </c>
      <c r="BDL31">
        <v>110</v>
      </c>
      <c r="BDM31">
        <v>0</v>
      </c>
      <c r="BDN31">
        <v>110</v>
      </c>
      <c r="BDO31">
        <v>0</v>
      </c>
      <c r="BDP31">
        <v>0</v>
      </c>
      <c r="BDQ31">
        <v>250</v>
      </c>
      <c r="BDR31">
        <v>0</v>
      </c>
      <c r="BDS31">
        <v>250</v>
      </c>
      <c r="BDT31">
        <v>0</v>
      </c>
      <c r="BDU31">
        <v>0</v>
      </c>
      <c r="BDV31">
        <v>2680</v>
      </c>
      <c r="BDW31">
        <v>0</v>
      </c>
      <c r="BDX31">
        <v>2680</v>
      </c>
      <c r="BDY31">
        <v>0</v>
      </c>
      <c r="BDZ31">
        <v>0</v>
      </c>
      <c r="BEA31">
        <v>6</v>
      </c>
      <c r="BEB31">
        <v>0</v>
      </c>
      <c r="BEC31">
        <v>6</v>
      </c>
      <c r="BED31">
        <v>0</v>
      </c>
      <c r="BEE31">
        <v>0</v>
      </c>
      <c r="BEF31">
        <v>50</v>
      </c>
      <c r="BEG31">
        <v>0</v>
      </c>
      <c r="BEH31">
        <v>50</v>
      </c>
      <c r="BEI31">
        <v>0</v>
      </c>
      <c r="BEJ31">
        <v>0</v>
      </c>
      <c r="BEK31">
        <v>440</v>
      </c>
      <c r="BEL31">
        <v>0</v>
      </c>
      <c r="BEM31">
        <v>440</v>
      </c>
      <c r="BEN31">
        <v>0</v>
      </c>
      <c r="BEO31">
        <v>0</v>
      </c>
      <c r="BEP31">
        <v>20</v>
      </c>
      <c r="BEQ31">
        <v>0</v>
      </c>
      <c r="BER31">
        <v>20</v>
      </c>
      <c r="BES31">
        <v>0</v>
      </c>
      <c r="BET31">
        <v>0</v>
      </c>
      <c r="BEU31">
        <v>250</v>
      </c>
      <c r="BEV31">
        <v>0</v>
      </c>
      <c r="BEW31">
        <v>250</v>
      </c>
      <c r="BEX31">
        <v>0</v>
      </c>
      <c r="BEY31">
        <v>0</v>
      </c>
      <c r="BEZ31">
        <v>2140</v>
      </c>
      <c r="BFA31">
        <v>0</v>
      </c>
      <c r="BFB31">
        <v>2140</v>
      </c>
      <c r="BFC31">
        <v>0</v>
      </c>
      <c r="BFD31">
        <v>0</v>
      </c>
      <c r="BFE31">
        <v>1100</v>
      </c>
      <c r="BFF31">
        <v>0</v>
      </c>
      <c r="BFG31">
        <v>1100</v>
      </c>
      <c r="BFH31">
        <v>0</v>
      </c>
      <c r="BFI31">
        <v>0</v>
      </c>
      <c r="BFJ31">
        <v>2500</v>
      </c>
      <c r="BFK31">
        <v>0</v>
      </c>
      <c r="BFL31">
        <v>2500</v>
      </c>
      <c r="BFM31">
        <v>0</v>
      </c>
      <c r="BFN31">
        <v>0</v>
      </c>
      <c r="BFO31">
        <v>26800</v>
      </c>
      <c r="BFP31">
        <v>0</v>
      </c>
      <c r="BFQ31">
        <v>26800</v>
      </c>
      <c r="BFR31">
        <v>0</v>
      </c>
      <c r="BFS31">
        <v>0</v>
      </c>
      <c r="BFT31">
        <v>60</v>
      </c>
      <c r="BFU31">
        <v>0</v>
      </c>
      <c r="BFV31">
        <v>60</v>
      </c>
      <c r="BFW31">
        <v>0</v>
      </c>
      <c r="BFX31">
        <v>0</v>
      </c>
      <c r="BFY31">
        <v>500</v>
      </c>
      <c r="BFZ31">
        <v>0</v>
      </c>
      <c r="BGA31">
        <v>500</v>
      </c>
      <c r="BGB31">
        <v>0</v>
      </c>
      <c r="BGC31">
        <v>0</v>
      </c>
      <c r="BGD31">
        <v>4400</v>
      </c>
      <c r="BGE31">
        <v>0</v>
      </c>
      <c r="BGF31">
        <v>4400</v>
      </c>
      <c r="BGG31">
        <v>0</v>
      </c>
      <c r="BGH31">
        <v>0</v>
      </c>
      <c r="BGI31">
        <v>1</v>
      </c>
      <c r="BGJ31">
        <v>0</v>
      </c>
      <c r="BGK31">
        <v>1</v>
      </c>
      <c r="BGL31">
        <v>0</v>
      </c>
      <c r="BGM31">
        <v>0</v>
      </c>
      <c r="BGN31">
        <v>25</v>
      </c>
      <c r="BGO31">
        <v>0</v>
      </c>
      <c r="BGP31">
        <v>25</v>
      </c>
      <c r="BGQ31">
        <v>0</v>
      </c>
      <c r="BGR31">
        <v>0</v>
      </c>
      <c r="BGS31">
        <v>208</v>
      </c>
      <c r="BGT31">
        <v>0</v>
      </c>
      <c r="BGU31">
        <v>208</v>
      </c>
      <c r="BGV31">
        <v>0</v>
      </c>
      <c r="BGW31">
        <v>0</v>
      </c>
      <c r="BGX31">
        <v>10</v>
      </c>
      <c r="BGY31">
        <v>0</v>
      </c>
      <c r="BGZ31">
        <v>10</v>
      </c>
      <c r="BHA31">
        <v>0</v>
      </c>
      <c r="BHB31">
        <v>0</v>
      </c>
      <c r="BHC31">
        <v>250</v>
      </c>
      <c r="BHD31">
        <v>0</v>
      </c>
      <c r="BHE31">
        <v>250</v>
      </c>
      <c r="BHF31">
        <v>0</v>
      </c>
      <c r="BHG31">
        <v>0</v>
      </c>
      <c r="BHH31">
        <v>2080</v>
      </c>
      <c r="BHI31">
        <v>0</v>
      </c>
      <c r="BHJ31">
        <v>2080</v>
      </c>
      <c r="BHK31">
        <v>0</v>
      </c>
      <c r="BHL31">
        <v>0</v>
      </c>
      <c r="BHM31">
        <v>2</v>
      </c>
      <c r="BHN31">
        <v>0</v>
      </c>
      <c r="BHO31">
        <v>2</v>
      </c>
      <c r="BHP31">
        <v>0</v>
      </c>
      <c r="BHQ31">
        <v>0</v>
      </c>
      <c r="BHR31">
        <v>50</v>
      </c>
      <c r="BHS31">
        <v>0</v>
      </c>
      <c r="BHT31">
        <v>50</v>
      </c>
      <c r="BHU31">
        <v>0</v>
      </c>
      <c r="BHV31">
        <v>0</v>
      </c>
      <c r="BHW31">
        <v>416</v>
      </c>
      <c r="BHX31">
        <v>0</v>
      </c>
      <c r="BHY31">
        <v>416</v>
      </c>
      <c r="BHZ31">
        <v>0</v>
      </c>
      <c r="BIA31">
        <v>0</v>
      </c>
      <c r="BIB31">
        <v>10</v>
      </c>
      <c r="BIC31">
        <v>0</v>
      </c>
      <c r="BID31">
        <v>10</v>
      </c>
      <c r="BIE31">
        <v>0</v>
      </c>
      <c r="BIF31">
        <v>0</v>
      </c>
      <c r="BIG31">
        <v>250</v>
      </c>
      <c r="BIH31">
        <v>0</v>
      </c>
      <c r="BII31">
        <v>250</v>
      </c>
      <c r="BIJ31">
        <v>0</v>
      </c>
      <c r="BIK31">
        <v>0</v>
      </c>
      <c r="BIL31">
        <v>2080</v>
      </c>
      <c r="BIM31">
        <v>0</v>
      </c>
      <c r="BIN31">
        <v>2080</v>
      </c>
      <c r="BIO31">
        <v>0</v>
      </c>
      <c r="BIP31">
        <v>0</v>
      </c>
      <c r="BIQ31">
        <v>100</v>
      </c>
      <c r="BIR31">
        <v>0</v>
      </c>
      <c r="BIS31">
        <v>100</v>
      </c>
      <c r="BIT31">
        <v>0</v>
      </c>
      <c r="BIU31">
        <v>0</v>
      </c>
      <c r="BIV31">
        <v>2500</v>
      </c>
      <c r="BIW31">
        <v>0</v>
      </c>
      <c r="BIX31">
        <v>2500</v>
      </c>
      <c r="BIY31">
        <v>0</v>
      </c>
      <c r="BIZ31">
        <v>0</v>
      </c>
      <c r="BJA31">
        <v>20800</v>
      </c>
      <c r="BJB31">
        <v>0</v>
      </c>
      <c r="BJC31">
        <v>20800</v>
      </c>
      <c r="BJD31">
        <v>0</v>
      </c>
      <c r="BJE31">
        <v>0</v>
      </c>
      <c r="BJF31">
        <v>20</v>
      </c>
      <c r="BJG31">
        <v>0</v>
      </c>
      <c r="BJH31">
        <v>20</v>
      </c>
      <c r="BJI31">
        <v>0</v>
      </c>
      <c r="BJJ31">
        <v>0</v>
      </c>
      <c r="BJK31">
        <v>500</v>
      </c>
      <c r="BJL31">
        <v>0</v>
      </c>
      <c r="BJM31">
        <v>500</v>
      </c>
      <c r="BJN31">
        <v>0</v>
      </c>
      <c r="BJO31">
        <v>0</v>
      </c>
      <c r="BJP31">
        <v>4160</v>
      </c>
      <c r="BJQ31">
        <v>0</v>
      </c>
      <c r="BJR31">
        <v>4160</v>
      </c>
      <c r="BJS31">
        <v>0</v>
      </c>
      <c r="BJT31">
        <v>0</v>
      </c>
      <c r="BJU31">
        <v>4</v>
      </c>
      <c r="BJV31">
        <v>0</v>
      </c>
      <c r="BJW31">
        <v>4</v>
      </c>
      <c r="BJX31">
        <v>0</v>
      </c>
      <c r="BJY31">
        <v>0</v>
      </c>
      <c r="BJZ31">
        <v>50</v>
      </c>
      <c r="BKA31">
        <v>0</v>
      </c>
      <c r="BKB31">
        <v>50</v>
      </c>
      <c r="BKC31">
        <v>0</v>
      </c>
      <c r="BKD31">
        <v>0</v>
      </c>
      <c r="BKE31">
        <v>428</v>
      </c>
      <c r="BKF31">
        <v>0</v>
      </c>
      <c r="BKG31">
        <v>428</v>
      </c>
      <c r="BKH31">
        <v>0</v>
      </c>
      <c r="BKI31">
        <v>0</v>
      </c>
      <c r="BKJ31">
        <v>220</v>
      </c>
      <c r="BKK31">
        <v>0</v>
      </c>
      <c r="BKL31">
        <v>220</v>
      </c>
      <c r="BKM31">
        <v>0</v>
      </c>
      <c r="BKN31">
        <v>0</v>
      </c>
      <c r="BKO31">
        <v>500</v>
      </c>
      <c r="BKP31">
        <v>0</v>
      </c>
      <c r="BKQ31">
        <v>500</v>
      </c>
      <c r="BKR31">
        <v>0</v>
      </c>
      <c r="BKS31">
        <v>0</v>
      </c>
      <c r="BKT31">
        <v>5360</v>
      </c>
      <c r="BKU31">
        <v>0</v>
      </c>
      <c r="BKV31">
        <v>5360</v>
      </c>
      <c r="BKW31">
        <v>0</v>
      </c>
      <c r="BKX31">
        <v>0</v>
      </c>
      <c r="BKY31">
        <v>12</v>
      </c>
      <c r="BKZ31">
        <v>0</v>
      </c>
      <c r="BLA31">
        <v>12</v>
      </c>
      <c r="BLB31">
        <v>0</v>
      </c>
      <c r="BLC31">
        <v>0</v>
      </c>
      <c r="BLD31">
        <v>100</v>
      </c>
      <c r="BLE31">
        <v>0</v>
      </c>
      <c r="BLF31">
        <v>100</v>
      </c>
      <c r="BLG31">
        <v>0</v>
      </c>
      <c r="BLH31">
        <v>0</v>
      </c>
      <c r="BLI31">
        <v>880</v>
      </c>
      <c r="BLJ31">
        <v>0</v>
      </c>
      <c r="BLK31">
        <v>880</v>
      </c>
      <c r="BLL31">
        <v>0</v>
      </c>
      <c r="BLM31">
        <v>0</v>
      </c>
      <c r="BLN31">
        <v>40</v>
      </c>
      <c r="BLO31">
        <v>0</v>
      </c>
      <c r="BLP31">
        <v>40</v>
      </c>
      <c r="BLQ31">
        <v>0</v>
      </c>
      <c r="BLR31">
        <v>0</v>
      </c>
      <c r="BLS31">
        <v>500</v>
      </c>
      <c r="BLT31">
        <v>0</v>
      </c>
      <c r="BLU31">
        <v>500</v>
      </c>
      <c r="BLV31">
        <v>0</v>
      </c>
      <c r="BLW31">
        <v>0</v>
      </c>
      <c r="BLX31">
        <v>4280</v>
      </c>
      <c r="BLY31">
        <v>0</v>
      </c>
      <c r="BLZ31">
        <v>4280</v>
      </c>
      <c r="BMA31">
        <v>0</v>
      </c>
      <c r="BMB31">
        <v>0</v>
      </c>
      <c r="BMC31">
        <v>2200</v>
      </c>
      <c r="BMD31">
        <v>0</v>
      </c>
      <c r="BME31">
        <v>2200</v>
      </c>
      <c r="BMF31">
        <v>0</v>
      </c>
      <c r="BMG31">
        <v>0</v>
      </c>
      <c r="BMH31">
        <v>5000</v>
      </c>
      <c r="BMI31">
        <v>0</v>
      </c>
      <c r="BMJ31">
        <v>5000</v>
      </c>
      <c r="BMK31">
        <v>0</v>
      </c>
      <c r="BML31">
        <v>0</v>
      </c>
      <c r="BMM31">
        <v>53600</v>
      </c>
      <c r="BMN31">
        <v>0</v>
      </c>
      <c r="BMO31">
        <v>53600</v>
      </c>
      <c r="BMP31">
        <v>0</v>
      </c>
      <c r="BMQ31">
        <v>0</v>
      </c>
      <c r="BMR31">
        <v>120</v>
      </c>
      <c r="BMS31">
        <v>0</v>
      </c>
      <c r="BMT31">
        <v>120</v>
      </c>
      <c r="BMU31">
        <v>0</v>
      </c>
      <c r="BMV31">
        <v>0</v>
      </c>
      <c r="BMW31">
        <v>1000</v>
      </c>
      <c r="BMX31">
        <v>0</v>
      </c>
      <c r="BMY31">
        <v>1000</v>
      </c>
      <c r="BMZ31">
        <v>0</v>
      </c>
      <c r="BNA31">
        <v>0</v>
      </c>
      <c r="BNB31">
        <v>8800</v>
      </c>
      <c r="BNC31">
        <v>0</v>
      </c>
      <c r="BND31">
        <v>8800</v>
      </c>
      <c r="BNE31">
        <v>0</v>
      </c>
      <c r="BNF31">
        <v>0</v>
      </c>
      <c r="BNG31">
        <v>2</v>
      </c>
      <c r="BNH31">
        <v>0</v>
      </c>
      <c r="BNI31">
        <v>2</v>
      </c>
      <c r="BNJ31">
        <v>0</v>
      </c>
      <c r="BNK31">
        <v>0</v>
      </c>
      <c r="BNL31">
        <v>50</v>
      </c>
      <c r="BNM31">
        <v>0</v>
      </c>
      <c r="BNN31">
        <v>50</v>
      </c>
      <c r="BNO31">
        <v>0</v>
      </c>
      <c r="BNP31">
        <v>0</v>
      </c>
      <c r="BNQ31">
        <v>416</v>
      </c>
      <c r="BNR31">
        <v>0</v>
      </c>
      <c r="BNS31">
        <v>416</v>
      </c>
      <c r="BNT31">
        <v>0</v>
      </c>
      <c r="BNU31">
        <v>0</v>
      </c>
      <c r="BNV31">
        <v>20</v>
      </c>
      <c r="BNW31">
        <v>0</v>
      </c>
      <c r="BNX31">
        <v>20</v>
      </c>
      <c r="BNY31">
        <v>0</v>
      </c>
      <c r="BNZ31">
        <v>0</v>
      </c>
      <c r="BOA31">
        <v>500</v>
      </c>
      <c r="BOB31">
        <v>0</v>
      </c>
      <c r="BOC31">
        <v>500</v>
      </c>
      <c r="BOD31">
        <v>0</v>
      </c>
      <c r="BOE31">
        <v>0</v>
      </c>
      <c r="BOF31">
        <v>4160</v>
      </c>
      <c r="BOG31">
        <v>0</v>
      </c>
      <c r="BOH31">
        <v>4160</v>
      </c>
      <c r="BOI31">
        <v>0</v>
      </c>
      <c r="BOJ31">
        <v>0</v>
      </c>
      <c r="BOK31">
        <v>4</v>
      </c>
      <c r="BOL31">
        <v>0</v>
      </c>
      <c r="BOM31">
        <v>4</v>
      </c>
      <c r="BON31">
        <v>0</v>
      </c>
      <c r="BOO31">
        <v>0</v>
      </c>
      <c r="BOP31">
        <v>100</v>
      </c>
      <c r="BOQ31">
        <v>0</v>
      </c>
      <c r="BOR31">
        <v>100</v>
      </c>
      <c r="BOS31">
        <v>0</v>
      </c>
      <c r="BOT31">
        <v>0</v>
      </c>
      <c r="BOU31">
        <v>832</v>
      </c>
      <c r="BOV31">
        <v>0</v>
      </c>
      <c r="BOW31">
        <v>832</v>
      </c>
      <c r="BOX31">
        <v>0</v>
      </c>
      <c r="BOY31">
        <v>0</v>
      </c>
      <c r="BOZ31">
        <v>20</v>
      </c>
      <c r="BPA31">
        <v>0</v>
      </c>
      <c r="BPB31">
        <v>20</v>
      </c>
      <c r="BPC31">
        <v>0</v>
      </c>
      <c r="BPD31">
        <v>0</v>
      </c>
      <c r="BPE31">
        <v>500</v>
      </c>
      <c r="BPF31">
        <v>0</v>
      </c>
      <c r="BPG31">
        <v>500</v>
      </c>
      <c r="BPH31">
        <v>0</v>
      </c>
      <c r="BPI31">
        <v>0</v>
      </c>
      <c r="BPJ31">
        <v>4160</v>
      </c>
      <c r="BPK31">
        <v>0</v>
      </c>
      <c r="BPL31">
        <v>4160</v>
      </c>
      <c r="BPM31">
        <v>0</v>
      </c>
      <c r="BPN31">
        <v>0</v>
      </c>
      <c r="BPO31">
        <v>200</v>
      </c>
      <c r="BPP31">
        <v>0</v>
      </c>
      <c r="BPQ31">
        <v>200</v>
      </c>
      <c r="BPR31">
        <v>0</v>
      </c>
      <c r="BPS31">
        <v>0</v>
      </c>
      <c r="BPT31">
        <v>5000</v>
      </c>
      <c r="BPU31">
        <v>0</v>
      </c>
      <c r="BPV31">
        <v>5000</v>
      </c>
      <c r="BPW31">
        <v>0</v>
      </c>
      <c r="BPX31">
        <v>0</v>
      </c>
      <c r="BPY31">
        <v>41600</v>
      </c>
      <c r="BPZ31">
        <v>0</v>
      </c>
      <c r="BQA31">
        <v>41600</v>
      </c>
      <c r="BQB31">
        <v>0</v>
      </c>
      <c r="BQC31">
        <v>0</v>
      </c>
      <c r="BQD31">
        <v>40</v>
      </c>
      <c r="BQE31">
        <v>0</v>
      </c>
      <c r="BQF31">
        <v>40</v>
      </c>
      <c r="BQG31">
        <v>0</v>
      </c>
      <c r="BQH31">
        <v>0</v>
      </c>
      <c r="BQI31">
        <v>1000</v>
      </c>
      <c r="BQJ31">
        <v>0</v>
      </c>
      <c r="BQK31">
        <v>1000</v>
      </c>
      <c r="BQL31">
        <v>0</v>
      </c>
      <c r="BQM31">
        <v>0</v>
      </c>
      <c r="BQN31">
        <v>8320</v>
      </c>
      <c r="BQO31">
        <v>0</v>
      </c>
      <c r="BQP31">
        <v>8320</v>
      </c>
      <c r="BQQ31">
        <v>0</v>
      </c>
      <c r="BQR31">
        <v>0</v>
      </c>
      <c r="BQS31">
        <v>212</v>
      </c>
      <c r="BQT31">
        <v>0</v>
      </c>
      <c r="BQU31">
        <v>212</v>
      </c>
      <c r="BQV31">
        <v>0</v>
      </c>
      <c r="BQW31">
        <v>0</v>
      </c>
      <c r="BQX31">
        <v>5175</v>
      </c>
      <c r="BQY31">
        <v>0</v>
      </c>
      <c r="BQZ31">
        <v>5175</v>
      </c>
      <c r="BRA31">
        <v>0</v>
      </c>
      <c r="BRB31">
        <v>0</v>
      </c>
      <c r="BRC31">
        <v>43086</v>
      </c>
      <c r="BRD31">
        <v>0</v>
      </c>
      <c r="BRE31">
        <v>43086</v>
      </c>
      <c r="BRF31">
        <v>0</v>
      </c>
      <c r="BRG31">
        <v>0</v>
      </c>
      <c r="BRH31">
        <v>2570</v>
      </c>
      <c r="BRI31">
        <v>0</v>
      </c>
      <c r="BRJ31">
        <v>2570</v>
      </c>
      <c r="BRK31">
        <v>0</v>
      </c>
      <c r="BRL31">
        <v>0</v>
      </c>
      <c r="BRM31">
        <v>51750</v>
      </c>
      <c r="BRN31">
        <v>0</v>
      </c>
      <c r="BRO31">
        <v>51750</v>
      </c>
      <c r="BRP31">
        <v>0</v>
      </c>
      <c r="BRQ31">
        <v>0</v>
      </c>
      <c r="BRR31">
        <v>433560</v>
      </c>
      <c r="BRS31">
        <v>0</v>
      </c>
      <c r="BRT31">
        <v>433560</v>
      </c>
      <c r="BRU31">
        <v>0</v>
      </c>
      <c r="BRV31">
        <v>0</v>
      </c>
      <c r="BRW31">
        <v>434</v>
      </c>
      <c r="BRX31">
        <v>0</v>
      </c>
      <c r="BRY31">
        <v>434</v>
      </c>
      <c r="BRZ31">
        <v>0</v>
      </c>
      <c r="BSA31">
        <v>0</v>
      </c>
      <c r="BSB31">
        <v>10350</v>
      </c>
      <c r="BSC31">
        <v>0</v>
      </c>
      <c r="BSD31">
        <v>10350</v>
      </c>
      <c r="BSE31">
        <v>0</v>
      </c>
      <c r="BSF31">
        <v>0</v>
      </c>
      <c r="BSG31">
        <v>86232</v>
      </c>
      <c r="BSH31">
        <v>0</v>
      </c>
      <c r="BSI31">
        <v>86232</v>
      </c>
      <c r="BSJ31">
        <v>0</v>
      </c>
      <c r="BSK31">
        <v>0</v>
      </c>
      <c r="BSL31">
        <v>2120</v>
      </c>
      <c r="BSM31">
        <v>0</v>
      </c>
      <c r="BSN31">
        <v>2120</v>
      </c>
      <c r="BSO31">
        <v>0</v>
      </c>
      <c r="BSP31">
        <v>0</v>
      </c>
      <c r="BSQ31">
        <v>51750</v>
      </c>
      <c r="BSR31">
        <v>0</v>
      </c>
      <c r="BSS31">
        <v>51750</v>
      </c>
      <c r="BST31">
        <v>0</v>
      </c>
      <c r="BSU31">
        <v>0</v>
      </c>
      <c r="BSV31">
        <v>430860</v>
      </c>
      <c r="BSW31">
        <v>0</v>
      </c>
      <c r="BSX31">
        <v>430860</v>
      </c>
      <c r="BSY31">
        <v>0</v>
      </c>
      <c r="BSZ31">
        <v>0</v>
      </c>
      <c r="BTA31">
        <v>25700</v>
      </c>
      <c r="BTB31">
        <v>0</v>
      </c>
      <c r="BTC31">
        <v>25700</v>
      </c>
      <c r="BTD31">
        <v>0</v>
      </c>
      <c r="BTE31">
        <v>0</v>
      </c>
      <c r="BTF31">
        <v>517500</v>
      </c>
      <c r="BTG31">
        <v>0</v>
      </c>
      <c r="BTH31">
        <v>517500</v>
      </c>
      <c r="BTI31">
        <v>0</v>
      </c>
      <c r="BTJ31">
        <v>0</v>
      </c>
      <c r="BTK31">
        <v>4335600</v>
      </c>
      <c r="BTL31">
        <v>0</v>
      </c>
      <c r="BTM31">
        <v>4335600</v>
      </c>
      <c r="BTN31">
        <v>0</v>
      </c>
      <c r="BTO31">
        <v>0</v>
      </c>
      <c r="BTP31">
        <v>4340</v>
      </c>
      <c r="BTQ31">
        <v>0</v>
      </c>
      <c r="BTR31">
        <v>4340</v>
      </c>
      <c r="BTS31">
        <v>0</v>
      </c>
      <c r="BTT31">
        <v>0</v>
      </c>
      <c r="BTU31">
        <v>103500</v>
      </c>
      <c r="BTV31">
        <v>0</v>
      </c>
      <c r="BTW31">
        <v>103500</v>
      </c>
      <c r="BTX31">
        <v>0</v>
      </c>
      <c r="BTY31">
        <v>0</v>
      </c>
      <c r="BTZ31">
        <v>862320</v>
      </c>
      <c r="BUA31">
        <v>0</v>
      </c>
      <c r="BUB31">
        <v>862320</v>
      </c>
      <c r="BUC31">
        <v>0</v>
      </c>
      <c r="BUD31">
        <v>0</v>
      </c>
      <c r="BUE31">
        <v>207</v>
      </c>
      <c r="BUF31">
        <v>0</v>
      </c>
      <c r="BUG31">
        <v>207</v>
      </c>
      <c r="BUH31">
        <v>0</v>
      </c>
      <c r="BUI31">
        <v>0</v>
      </c>
      <c r="BUJ31">
        <v>5175</v>
      </c>
      <c r="BUK31">
        <v>0</v>
      </c>
      <c r="BUL31">
        <v>5175</v>
      </c>
      <c r="BUM31">
        <v>0</v>
      </c>
      <c r="BUN31">
        <v>0</v>
      </c>
      <c r="BUO31">
        <v>43056</v>
      </c>
      <c r="BUP31">
        <v>0</v>
      </c>
      <c r="BUQ31">
        <v>43056</v>
      </c>
      <c r="BUR31">
        <v>0</v>
      </c>
      <c r="BUS31">
        <v>0</v>
      </c>
      <c r="BUT31">
        <v>2070</v>
      </c>
      <c r="BUU31">
        <v>0</v>
      </c>
      <c r="BUV31">
        <v>2070</v>
      </c>
      <c r="BUW31">
        <v>0</v>
      </c>
      <c r="BUX31">
        <v>0</v>
      </c>
      <c r="BUY31">
        <v>51750</v>
      </c>
      <c r="BUZ31">
        <v>0</v>
      </c>
      <c r="BVA31">
        <v>51750</v>
      </c>
      <c r="BVB31">
        <v>0</v>
      </c>
      <c r="BVC31">
        <v>0</v>
      </c>
      <c r="BVD31">
        <v>430560</v>
      </c>
      <c r="BVE31">
        <v>0</v>
      </c>
      <c r="BVF31">
        <v>430560</v>
      </c>
      <c r="BVG31">
        <v>0</v>
      </c>
      <c r="BVH31">
        <v>0</v>
      </c>
      <c r="BVI31">
        <v>414</v>
      </c>
      <c r="BVJ31">
        <v>0</v>
      </c>
      <c r="BVK31">
        <v>414</v>
      </c>
      <c r="BVL31">
        <v>0</v>
      </c>
      <c r="BVM31">
        <v>0</v>
      </c>
      <c r="BVN31">
        <v>10350</v>
      </c>
      <c r="BVO31">
        <v>0</v>
      </c>
      <c r="BVP31">
        <v>10350</v>
      </c>
      <c r="BVQ31">
        <v>0</v>
      </c>
      <c r="BVR31">
        <v>0</v>
      </c>
      <c r="BVS31">
        <v>86112</v>
      </c>
      <c r="BVT31">
        <v>0</v>
      </c>
      <c r="BVU31">
        <v>86112</v>
      </c>
      <c r="BVV31">
        <v>0</v>
      </c>
      <c r="BVW31">
        <v>0</v>
      </c>
      <c r="BVX31">
        <v>2070</v>
      </c>
      <c r="BVY31">
        <v>0</v>
      </c>
      <c r="BVZ31">
        <v>2070</v>
      </c>
      <c r="BWA31">
        <v>0</v>
      </c>
      <c r="BWB31">
        <v>0</v>
      </c>
      <c r="BWC31">
        <v>51750</v>
      </c>
      <c r="BWD31">
        <v>0</v>
      </c>
      <c r="BWE31">
        <v>51750</v>
      </c>
      <c r="BWF31">
        <v>0</v>
      </c>
      <c r="BWG31">
        <v>0</v>
      </c>
      <c r="BWH31">
        <v>430560</v>
      </c>
      <c r="BWI31">
        <v>0</v>
      </c>
      <c r="BWJ31">
        <v>430560</v>
      </c>
      <c r="BWK31">
        <v>0</v>
      </c>
      <c r="BWL31">
        <v>0</v>
      </c>
      <c r="BWM31">
        <v>20700</v>
      </c>
      <c r="BWN31">
        <v>0</v>
      </c>
      <c r="BWO31">
        <v>20700</v>
      </c>
      <c r="BWP31">
        <v>0</v>
      </c>
      <c r="BWQ31">
        <v>0</v>
      </c>
      <c r="BWR31">
        <v>517500</v>
      </c>
      <c r="BWS31">
        <v>0</v>
      </c>
      <c r="BWT31">
        <v>517500</v>
      </c>
      <c r="BWU31">
        <v>0</v>
      </c>
      <c r="BWV31">
        <v>0</v>
      </c>
      <c r="BWW31">
        <v>4305600</v>
      </c>
      <c r="BWX31">
        <v>0</v>
      </c>
      <c r="BWY31">
        <v>4305600</v>
      </c>
      <c r="BWZ31">
        <v>0</v>
      </c>
      <c r="BXA31">
        <v>0</v>
      </c>
      <c r="BXB31">
        <v>4140</v>
      </c>
      <c r="BXC31">
        <v>0</v>
      </c>
      <c r="BXD31">
        <v>4140</v>
      </c>
      <c r="BXE31">
        <v>0</v>
      </c>
      <c r="BXF31">
        <v>0</v>
      </c>
      <c r="BXG31">
        <v>103500</v>
      </c>
      <c r="BXH31">
        <v>0</v>
      </c>
      <c r="BXI31">
        <v>103500</v>
      </c>
      <c r="BXJ31">
        <v>0</v>
      </c>
      <c r="BXK31">
        <v>0</v>
      </c>
      <c r="BXL31">
        <v>861120</v>
      </c>
      <c r="BXM31">
        <v>0</v>
      </c>
      <c r="BXN31">
        <v>861120</v>
      </c>
      <c r="BXO31">
        <v>0</v>
      </c>
      <c r="BXP31">
        <v>0</v>
      </c>
      <c r="BXQ31">
        <v>214</v>
      </c>
      <c r="BXR31">
        <v>0</v>
      </c>
      <c r="BXS31">
        <v>214</v>
      </c>
      <c r="BXT31">
        <v>0</v>
      </c>
      <c r="BXU31">
        <v>0</v>
      </c>
      <c r="BXV31">
        <v>5200</v>
      </c>
      <c r="BXW31">
        <v>0</v>
      </c>
      <c r="BXX31">
        <v>5200</v>
      </c>
      <c r="BXY31">
        <v>0</v>
      </c>
      <c r="BXZ31">
        <v>0</v>
      </c>
      <c r="BYA31">
        <v>43300</v>
      </c>
      <c r="BYB31">
        <v>0</v>
      </c>
      <c r="BYC31">
        <v>43300</v>
      </c>
      <c r="BYD31">
        <v>0</v>
      </c>
      <c r="BYE31">
        <v>0</v>
      </c>
      <c r="BYF31">
        <v>2680</v>
      </c>
      <c r="BYG31">
        <v>0</v>
      </c>
      <c r="BYH31">
        <v>2680</v>
      </c>
      <c r="BYI31">
        <v>0</v>
      </c>
      <c r="BYJ31">
        <v>0</v>
      </c>
      <c r="BYK31">
        <v>52000</v>
      </c>
      <c r="BYL31">
        <v>0</v>
      </c>
      <c r="BYM31">
        <v>52000</v>
      </c>
      <c r="BYN31">
        <v>0</v>
      </c>
      <c r="BYO31">
        <v>0</v>
      </c>
      <c r="BYP31">
        <v>436240</v>
      </c>
      <c r="BYQ31">
        <v>0</v>
      </c>
      <c r="BYR31">
        <v>436240</v>
      </c>
      <c r="BYS31">
        <v>0</v>
      </c>
      <c r="BYT31">
        <v>0</v>
      </c>
      <c r="BYU31">
        <v>440</v>
      </c>
      <c r="BYV31">
        <v>0</v>
      </c>
      <c r="BYW31">
        <v>440</v>
      </c>
      <c r="BYX31">
        <v>0</v>
      </c>
      <c r="BYY31">
        <v>0</v>
      </c>
      <c r="BYZ31">
        <v>10400</v>
      </c>
      <c r="BZA31">
        <v>0</v>
      </c>
      <c r="BZB31">
        <v>10400</v>
      </c>
      <c r="BZC31">
        <v>0</v>
      </c>
      <c r="BZD31">
        <v>0</v>
      </c>
      <c r="BZE31">
        <v>86672</v>
      </c>
      <c r="BZF31">
        <v>0</v>
      </c>
      <c r="BZG31">
        <v>86672</v>
      </c>
      <c r="BZH31">
        <v>0</v>
      </c>
      <c r="BZI31">
        <v>0</v>
      </c>
      <c r="BZJ31">
        <v>2140</v>
      </c>
      <c r="BZK31">
        <v>0</v>
      </c>
      <c r="BZL31">
        <v>2140</v>
      </c>
      <c r="BZM31">
        <v>0</v>
      </c>
      <c r="BZN31">
        <v>0</v>
      </c>
      <c r="BZO31">
        <v>52000</v>
      </c>
      <c r="BZP31">
        <v>0</v>
      </c>
      <c r="BZQ31">
        <v>52000</v>
      </c>
      <c r="BZR31">
        <v>0</v>
      </c>
      <c r="BZS31">
        <v>0</v>
      </c>
      <c r="BZT31">
        <v>433000</v>
      </c>
      <c r="BZU31">
        <v>0</v>
      </c>
      <c r="BZV31">
        <v>433000</v>
      </c>
      <c r="BZW31">
        <v>0</v>
      </c>
      <c r="BZX31">
        <v>0</v>
      </c>
      <c r="BZY31">
        <v>26800</v>
      </c>
      <c r="BZZ31">
        <v>0</v>
      </c>
      <c r="CAA31">
        <v>26800</v>
      </c>
      <c r="CAB31">
        <v>0</v>
      </c>
      <c r="CAC31">
        <v>0</v>
      </c>
      <c r="CAD31">
        <v>520000</v>
      </c>
      <c r="CAE31">
        <v>0</v>
      </c>
      <c r="CAF31">
        <v>520000</v>
      </c>
      <c r="CAG31">
        <v>0</v>
      </c>
      <c r="CAH31">
        <v>0</v>
      </c>
      <c r="CAI31">
        <v>4362400</v>
      </c>
      <c r="CAJ31">
        <v>0</v>
      </c>
      <c r="CAK31">
        <v>4362400</v>
      </c>
      <c r="CAL31">
        <v>0</v>
      </c>
      <c r="CAM31">
        <v>0</v>
      </c>
      <c r="CAN31">
        <v>4400</v>
      </c>
      <c r="CAO31">
        <v>0</v>
      </c>
      <c r="CAP31">
        <v>4400</v>
      </c>
      <c r="CAQ31">
        <v>0</v>
      </c>
      <c r="CAR31">
        <v>0</v>
      </c>
      <c r="CAS31">
        <v>104000</v>
      </c>
      <c r="CAT31">
        <v>0</v>
      </c>
      <c r="CAU31">
        <v>104000</v>
      </c>
      <c r="CAV31">
        <v>0</v>
      </c>
      <c r="CAW31">
        <v>0</v>
      </c>
      <c r="CAX31">
        <v>866720</v>
      </c>
      <c r="CAY31">
        <v>0</v>
      </c>
      <c r="CAZ31">
        <v>866720</v>
      </c>
      <c r="CBA31">
        <v>0</v>
      </c>
      <c r="CBB31">
        <v>0</v>
      </c>
      <c r="CBC31">
        <v>208</v>
      </c>
      <c r="CBD31">
        <v>0</v>
      </c>
      <c r="CBE31">
        <v>208</v>
      </c>
      <c r="CBF31">
        <v>0</v>
      </c>
      <c r="CBG31">
        <v>0</v>
      </c>
      <c r="CBH31">
        <v>5200</v>
      </c>
      <c r="CBI31">
        <v>0</v>
      </c>
      <c r="CBJ31">
        <v>5200</v>
      </c>
      <c r="CBK31">
        <v>0</v>
      </c>
      <c r="CBL31">
        <v>0</v>
      </c>
      <c r="CBM31">
        <v>43264</v>
      </c>
      <c r="CBN31">
        <v>0</v>
      </c>
      <c r="CBO31">
        <v>43264</v>
      </c>
      <c r="CBP31">
        <v>0</v>
      </c>
      <c r="CBQ31">
        <v>0</v>
      </c>
      <c r="CBR31">
        <v>2080</v>
      </c>
      <c r="CBS31">
        <v>0</v>
      </c>
      <c r="CBT31">
        <v>2080</v>
      </c>
      <c r="CBU31">
        <v>0</v>
      </c>
      <c r="CBV31">
        <v>0</v>
      </c>
      <c r="CBW31">
        <v>52000</v>
      </c>
      <c r="CBX31">
        <v>0</v>
      </c>
      <c r="CBY31">
        <v>52000</v>
      </c>
      <c r="CBZ31">
        <v>0</v>
      </c>
      <c r="CCA31">
        <v>0</v>
      </c>
      <c r="CCB31">
        <v>432640</v>
      </c>
      <c r="CCC31">
        <v>0</v>
      </c>
      <c r="CCD31">
        <v>432640</v>
      </c>
      <c r="CCE31">
        <v>0</v>
      </c>
      <c r="CCF31">
        <v>0</v>
      </c>
      <c r="CCG31">
        <v>416</v>
      </c>
      <c r="CCH31">
        <v>0</v>
      </c>
      <c r="CCI31">
        <v>416</v>
      </c>
      <c r="CCJ31">
        <v>0</v>
      </c>
      <c r="CCK31">
        <v>0</v>
      </c>
      <c r="CCL31">
        <v>10400</v>
      </c>
      <c r="CCM31">
        <v>0</v>
      </c>
      <c r="CCN31">
        <v>10400</v>
      </c>
      <c r="CCO31">
        <v>0</v>
      </c>
      <c r="CCP31">
        <v>0</v>
      </c>
      <c r="CCQ31">
        <v>86528</v>
      </c>
      <c r="CCR31">
        <v>0</v>
      </c>
      <c r="CCS31">
        <v>86528</v>
      </c>
      <c r="CCT31">
        <v>0</v>
      </c>
      <c r="CCU31">
        <v>0</v>
      </c>
      <c r="CCV31">
        <v>2080</v>
      </c>
      <c r="CCW31">
        <v>0</v>
      </c>
      <c r="CCX31">
        <v>2080</v>
      </c>
      <c r="CCY31">
        <v>0</v>
      </c>
      <c r="CCZ31">
        <v>0</v>
      </c>
      <c r="CDA31">
        <v>52000</v>
      </c>
      <c r="CDB31">
        <v>0</v>
      </c>
      <c r="CDC31">
        <v>52000</v>
      </c>
      <c r="CDD31">
        <v>0</v>
      </c>
      <c r="CDE31">
        <v>0</v>
      </c>
      <c r="CDF31">
        <v>432640</v>
      </c>
      <c r="CDG31">
        <v>0</v>
      </c>
      <c r="CDH31">
        <v>432640</v>
      </c>
      <c r="CDI31">
        <v>0</v>
      </c>
      <c r="CDJ31">
        <v>0</v>
      </c>
      <c r="CDK31">
        <v>20800</v>
      </c>
      <c r="CDL31">
        <v>0</v>
      </c>
      <c r="CDM31">
        <v>20800</v>
      </c>
      <c r="CDN31">
        <v>0</v>
      </c>
      <c r="CDO31">
        <v>0</v>
      </c>
      <c r="CDP31">
        <v>520000</v>
      </c>
      <c r="CDQ31">
        <v>0</v>
      </c>
      <c r="CDR31">
        <v>520000</v>
      </c>
      <c r="CDS31">
        <v>0</v>
      </c>
      <c r="CDT31">
        <v>0</v>
      </c>
      <c r="CDU31">
        <v>4326400</v>
      </c>
      <c r="CDV31">
        <v>0</v>
      </c>
      <c r="CDW31">
        <v>4326400</v>
      </c>
      <c r="CDX31">
        <v>0</v>
      </c>
      <c r="CDY31">
        <v>0</v>
      </c>
      <c r="CDZ31">
        <v>4160</v>
      </c>
      <c r="CEA31">
        <v>0</v>
      </c>
      <c r="CEB31">
        <v>4160</v>
      </c>
      <c r="CEC31">
        <v>0</v>
      </c>
      <c r="CED31">
        <v>0</v>
      </c>
      <c r="CEE31">
        <v>104000</v>
      </c>
      <c r="CEF31">
        <v>0</v>
      </c>
      <c r="CEG31">
        <v>104000</v>
      </c>
      <c r="CEH31">
        <v>0</v>
      </c>
      <c r="CEI31">
        <v>0</v>
      </c>
      <c r="CEJ31">
        <v>865280</v>
      </c>
      <c r="CEK31">
        <v>0</v>
      </c>
      <c r="CEL31">
        <v>865280</v>
      </c>
      <c r="CEM31">
        <v>10</v>
      </c>
      <c r="CEN31">
        <v>1</v>
      </c>
      <c r="CEO31">
        <v>11</v>
      </c>
      <c r="CEP31">
        <v>1</v>
      </c>
      <c r="CEQ31">
        <v>11</v>
      </c>
      <c r="CER31">
        <v>1</v>
      </c>
      <c r="CES31">
        <v>11</v>
      </c>
      <c r="CET31">
        <v>1</v>
      </c>
      <c r="CEU31">
        <v>11</v>
      </c>
      <c r="CEV31">
        <v>1</v>
      </c>
      <c r="CEW31">
        <v>11</v>
      </c>
      <c r="CEX31">
        <v>1</v>
      </c>
      <c r="CEY31">
        <v>11</v>
      </c>
      <c r="CEZ31">
        <v>1</v>
      </c>
      <c r="CFA31">
        <v>11</v>
      </c>
      <c r="CFB31">
        <v>1</v>
      </c>
      <c r="CFC31">
        <v>11</v>
      </c>
      <c r="CFD31">
        <v>1</v>
      </c>
      <c r="CFE31">
        <v>11</v>
      </c>
      <c r="CFF31">
        <v>1</v>
      </c>
      <c r="CFG31">
        <v>11</v>
      </c>
      <c r="CFH31">
        <v>1</v>
      </c>
      <c r="CFI31">
        <v>11</v>
      </c>
      <c r="CFJ31">
        <v>1</v>
      </c>
      <c r="CFK31">
        <v>11</v>
      </c>
      <c r="CFL31">
        <v>1</v>
      </c>
      <c r="CFM31">
        <v>11</v>
      </c>
      <c r="CFN31">
        <v>1</v>
      </c>
      <c r="CFO31">
        <v>11</v>
      </c>
      <c r="CFP31">
        <v>1</v>
      </c>
      <c r="CFQ31">
        <v>11</v>
      </c>
      <c r="CFR31">
        <v>1</v>
      </c>
      <c r="CFS31">
        <v>11</v>
      </c>
      <c r="CFT31">
        <v>1</v>
      </c>
      <c r="CFU31">
        <v>11</v>
      </c>
      <c r="CFV31">
        <v>1</v>
      </c>
      <c r="CFW31">
        <v>11</v>
      </c>
      <c r="CFX31">
        <v>1</v>
      </c>
      <c r="CFY31">
        <v>11</v>
      </c>
      <c r="CFZ31">
        <v>1</v>
      </c>
      <c r="CGA31">
        <v>11</v>
      </c>
      <c r="CGB31">
        <v>1</v>
      </c>
      <c r="CGC31">
        <v>11</v>
      </c>
      <c r="CGD31">
        <v>1</v>
      </c>
      <c r="CGE31">
        <v>11</v>
      </c>
      <c r="CGF31">
        <v>1</v>
      </c>
      <c r="CGG31">
        <v>11</v>
      </c>
      <c r="CGH31">
        <v>1</v>
      </c>
      <c r="CGI31">
        <v>11</v>
      </c>
      <c r="CGJ31">
        <v>1</v>
      </c>
      <c r="CGK31">
        <v>11</v>
      </c>
      <c r="CGL31">
        <v>1</v>
      </c>
      <c r="CGM31">
        <v>11</v>
      </c>
      <c r="CGN31">
        <v>1</v>
      </c>
      <c r="CGO31">
        <v>11</v>
      </c>
      <c r="CGP31">
        <v>1</v>
      </c>
      <c r="CGQ31">
        <v>11</v>
      </c>
      <c r="CGR31">
        <v>1</v>
      </c>
      <c r="CGS31">
        <v>11</v>
      </c>
      <c r="CGT31">
        <v>1</v>
      </c>
      <c r="CGU31">
        <v>11</v>
      </c>
      <c r="CGV31">
        <v>1</v>
      </c>
      <c r="CGW31">
        <v>11</v>
      </c>
      <c r="CGX31">
        <v>1</v>
      </c>
      <c r="CGY31">
        <v>11</v>
      </c>
      <c r="CGZ31">
        <v>1</v>
      </c>
      <c r="CHA31">
        <v>11</v>
      </c>
      <c r="CHB31">
        <v>1</v>
      </c>
      <c r="CHC31">
        <v>11</v>
      </c>
      <c r="CHD31">
        <v>1</v>
      </c>
      <c r="CHE31">
        <v>11</v>
      </c>
      <c r="CHF31">
        <v>1</v>
      </c>
      <c r="CHG31">
        <v>11</v>
      </c>
      <c r="CHH31">
        <v>1</v>
      </c>
      <c r="CHI31">
        <v>11</v>
      </c>
      <c r="CHJ31">
        <v>1</v>
      </c>
      <c r="CHK31">
        <v>11</v>
      </c>
      <c r="CHL31">
        <v>1</v>
      </c>
      <c r="CHM31">
        <v>11</v>
      </c>
      <c r="CHN31">
        <v>1</v>
      </c>
      <c r="CHO31">
        <v>11</v>
      </c>
      <c r="CHP31">
        <v>1</v>
      </c>
      <c r="CHQ31">
        <v>11</v>
      </c>
      <c r="CHR31">
        <v>1</v>
      </c>
      <c r="CHS31">
        <v>11</v>
      </c>
      <c r="CHT31">
        <v>1</v>
      </c>
      <c r="CHU31">
        <v>11</v>
      </c>
      <c r="CHV31">
        <v>1</v>
      </c>
      <c r="CHW31">
        <v>11</v>
      </c>
      <c r="CHX31">
        <v>1</v>
      </c>
      <c r="CHY31">
        <v>11</v>
      </c>
      <c r="CHZ31">
        <v>1</v>
      </c>
      <c r="CIA31">
        <v>11</v>
      </c>
      <c r="CIB31">
        <v>1</v>
      </c>
      <c r="CIC31">
        <v>11</v>
      </c>
      <c r="CID31">
        <v>1</v>
      </c>
      <c r="CIE31">
        <v>11</v>
      </c>
      <c r="CIF31">
        <v>1</v>
      </c>
      <c r="CIG31">
        <v>11</v>
      </c>
      <c r="CIH31">
        <v>1</v>
      </c>
      <c r="CII31">
        <v>11</v>
      </c>
      <c r="CIJ31">
        <v>1</v>
      </c>
      <c r="CIK31">
        <v>11</v>
      </c>
      <c r="CIL31">
        <v>1</v>
      </c>
      <c r="CIM31">
        <v>11</v>
      </c>
      <c r="CIN31">
        <v>1</v>
      </c>
      <c r="CIO31">
        <v>11</v>
      </c>
      <c r="CIP31">
        <v>1</v>
      </c>
      <c r="CIQ31">
        <v>11</v>
      </c>
      <c r="CIR31">
        <v>1</v>
      </c>
      <c r="CIS31">
        <v>11</v>
      </c>
      <c r="CIT31">
        <v>1</v>
      </c>
      <c r="CIU31">
        <v>11</v>
      </c>
      <c r="CIV31">
        <v>1</v>
      </c>
      <c r="CIW31">
        <v>11</v>
      </c>
      <c r="CIX31">
        <v>1</v>
      </c>
      <c r="CIY31">
        <v>11</v>
      </c>
      <c r="CIZ31">
        <v>1</v>
      </c>
      <c r="CJA31">
        <v>11</v>
      </c>
      <c r="CJB31">
        <v>1</v>
      </c>
      <c r="CJC31">
        <v>11</v>
      </c>
      <c r="CJD31">
        <v>1</v>
      </c>
      <c r="CJE31">
        <v>11</v>
      </c>
      <c r="CJF31">
        <v>1</v>
      </c>
      <c r="CJG31">
        <v>11</v>
      </c>
      <c r="CJH31">
        <v>1</v>
      </c>
      <c r="CJI31">
        <v>11</v>
      </c>
      <c r="CJJ31">
        <v>1</v>
      </c>
      <c r="CJK31">
        <v>11</v>
      </c>
      <c r="CJL31">
        <v>1</v>
      </c>
      <c r="CJM31">
        <v>11</v>
      </c>
      <c r="CJN31">
        <v>1</v>
      </c>
      <c r="CJO31">
        <v>11</v>
      </c>
      <c r="CJP31">
        <v>1</v>
      </c>
      <c r="CJQ31">
        <v>11</v>
      </c>
      <c r="CJR31">
        <v>1</v>
      </c>
      <c r="CJS31">
        <v>11</v>
      </c>
      <c r="CJT31">
        <v>1</v>
      </c>
      <c r="CJU31">
        <v>11</v>
      </c>
      <c r="CJV31">
        <v>1</v>
      </c>
      <c r="CJW31">
        <v>11</v>
      </c>
      <c r="CJX31">
        <v>1</v>
      </c>
      <c r="CJY31">
        <v>11</v>
      </c>
      <c r="CJZ31">
        <v>1</v>
      </c>
      <c r="CKA31">
        <v>11</v>
      </c>
      <c r="CKB31">
        <v>1</v>
      </c>
      <c r="CKC31">
        <v>11</v>
      </c>
      <c r="CKD31">
        <v>1</v>
      </c>
      <c r="CKE31">
        <v>11</v>
      </c>
      <c r="CKF31">
        <v>1</v>
      </c>
      <c r="CKG31">
        <v>11</v>
      </c>
      <c r="CKH31">
        <v>1</v>
      </c>
      <c r="CKI31">
        <v>11</v>
      </c>
      <c r="CKJ31">
        <v>1</v>
      </c>
      <c r="CKK31">
        <v>11</v>
      </c>
      <c r="CKL31">
        <v>1</v>
      </c>
      <c r="CKM31">
        <v>11</v>
      </c>
      <c r="CKN31">
        <v>1</v>
      </c>
      <c r="CKO31">
        <v>11</v>
      </c>
      <c r="CKP31">
        <v>1</v>
      </c>
      <c r="CKQ31">
        <v>11</v>
      </c>
      <c r="CKR31">
        <v>1</v>
      </c>
      <c r="CKS31">
        <v>11</v>
      </c>
      <c r="CKT31">
        <v>1</v>
      </c>
      <c r="CKU31">
        <v>11</v>
      </c>
      <c r="CKV31">
        <v>1</v>
      </c>
      <c r="CKW31">
        <v>11</v>
      </c>
      <c r="CKX31">
        <v>1</v>
      </c>
      <c r="CKY31">
        <v>11</v>
      </c>
      <c r="CKZ31">
        <v>1</v>
      </c>
      <c r="CLA31">
        <v>11</v>
      </c>
      <c r="CLB31">
        <v>1</v>
      </c>
      <c r="CLC31">
        <v>11</v>
      </c>
      <c r="CLD31">
        <v>1</v>
      </c>
      <c r="CLE31">
        <v>11</v>
      </c>
      <c r="CLF31">
        <v>1</v>
      </c>
      <c r="CLG31">
        <v>11</v>
      </c>
      <c r="CLH31">
        <v>1</v>
      </c>
      <c r="CLI31">
        <v>11</v>
      </c>
      <c r="CLJ31">
        <v>1</v>
      </c>
      <c r="CLK31">
        <v>11</v>
      </c>
      <c r="CLL31">
        <v>1</v>
      </c>
      <c r="CLM31">
        <v>11</v>
      </c>
      <c r="CLN31">
        <v>1</v>
      </c>
      <c r="CLO31">
        <v>11</v>
      </c>
      <c r="CLP31">
        <v>1</v>
      </c>
      <c r="CLQ31">
        <v>11</v>
      </c>
      <c r="CLR31">
        <v>1</v>
      </c>
      <c r="CLS31">
        <v>11</v>
      </c>
      <c r="CLT31">
        <v>1</v>
      </c>
      <c r="CLU31">
        <v>11</v>
      </c>
      <c r="CLV31">
        <v>1</v>
      </c>
      <c r="CLW31">
        <v>11</v>
      </c>
      <c r="CLX31">
        <v>1</v>
      </c>
      <c r="CLY31">
        <v>11</v>
      </c>
      <c r="CLZ31">
        <v>1</v>
      </c>
      <c r="CMA31">
        <v>11</v>
      </c>
      <c r="CMB31">
        <v>1</v>
      </c>
      <c r="CMC31">
        <v>11</v>
      </c>
      <c r="CMD31">
        <v>1</v>
      </c>
      <c r="CME31">
        <v>11</v>
      </c>
      <c r="CMF31">
        <v>1</v>
      </c>
      <c r="CMG31">
        <v>11</v>
      </c>
      <c r="CMH31">
        <v>1</v>
      </c>
      <c r="CMI31">
        <v>11</v>
      </c>
      <c r="CMJ31">
        <v>1</v>
      </c>
      <c r="CMK31">
        <v>11</v>
      </c>
      <c r="CML31">
        <v>1</v>
      </c>
      <c r="CMM31">
        <v>11</v>
      </c>
      <c r="CMN31">
        <v>1</v>
      </c>
      <c r="CMO31">
        <v>11</v>
      </c>
      <c r="CMP31">
        <v>1</v>
      </c>
      <c r="CMQ31">
        <v>11</v>
      </c>
      <c r="CMR31">
        <v>1</v>
      </c>
      <c r="CMS31">
        <v>11</v>
      </c>
      <c r="CMT31">
        <v>1</v>
      </c>
      <c r="CMU31">
        <v>11</v>
      </c>
      <c r="CMV31">
        <v>1</v>
      </c>
      <c r="CMW31">
        <v>11</v>
      </c>
      <c r="CMX31">
        <v>1</v>
      </c>
      <c r="CMY31">
        <v>11</v>
      </c>
      <c r="CMZ31">
        <v>1</v>
      </c>
      <c r="CNA31">
        <v>11</v>
      </c>
      <c r="CNB31">
        <v>1</v>
      </c>
      <c r="CNC31">
        <v>11</v>
      </c>
      <c r="CND31">
        <v>1</v>
      </c>
      <c r="CNE31">
        <v>11</v>
      </c>
      <c r="CNF31">
        <v>1</v>
      </c>
      <c r="CNG31">
        <v>11</v>
      </c>
      <c r="CNH31">
        <v>1</v>
      </c>
      <c r="CNI31">
        <v>11</v>
      </c>
      <c r="CNJ31">
        <v>1</v>
      </c>
      <c r="CNK31">
        <v>11</v>
      </c>
      <c r="CNL31">
        <v>1</v>
      </c>
      <c r="CNM31">
        <v>11</v>
      </c>
      <c r="CNN31">
        <v>1</v>
      </c>
      <c r="CNO31">
        <v>11</v>
      </c>
      <c r="CNP31">
        <v>1</v>
      </c>
      <c r="CNQ31">
        <v>11</v>
      </c>
      <c r="CNR31">
        <v>1</v>
      </c>
      <c r="CNS31">
        <v>11</v>
      </c>
      <c r="CNT31">
        <v>1</v>
      </c>
      <c r="CNU31">
        <v>11</v>
      </c>
      <c r="CNV31">
        <v>1</v>
      </c>
      <c r="CNW31">
        <v>11</v>
      </c>
      <c r="CNX31">
        <v>1</v>
      </c>
      <c r="CNY31">
        <v>11</v>
      </c>
      <c r="CNZ31">
        <v>1</v>
      </c>
      <c r="COA31">
        <v>11</v>
      </c>
      <c r="COB31">
        <v>1</v>
      </c>
      <c r="COC31">
        <v>11</v>
      </c>
      <c r="COD31">
        <v>1</v>
      </c>
      <c r="COE31">
        <v>11</v>
      </c>
      <c r="COF31">
        <v>1</v>
      </c>
      <c r="COG31">
        <v>11</v>
      </c>
      <c r="COH31">
        <v>1</v>
      </c>
      <c r="COI31">
        <v>11</v>
      </c>
      <c r="COJ31">
        <v>1</v>
      </c>
      <c r="COK31">
        <v>11</v>
      </c>
      <c r="COL31">
        <v>1</v>
      </c>
      <c r="COM31">
        <v>11</v>
      </c>
      <c r="CON31">
        <v>1</v>
      </c>
      <c r="COO31">
        <v>11</v>
      </c>
      <c r="COP31">
        <v>1</v>
      </c>
      <c r="COQ31">
        <v>11</v>
      </c>
      <c r="COR31">
        <v>1</v>
      </c>
      <c r="COS31">
        <v>11</v>
      </c>
      <c r="COT31">
        <v>1</v>
      </c>
      <c r="COU31">
        <v>11</v>
      </c>
      <c r="COV31">
        <v>1</v>
      </c>
      <c r="COW31">
        <v>11</v>
      </c>
      <c r="COX31">
        <v>1</v>
      </c>
      <c r="COY31">
        <v>11</v>
      </c>
      <c r="COZ31">
        <v>1</v>
      </c>
      <c r="CPA31">
        <v>11</v>
      </c>
      <c r="CPB31">
        <v>1</v>
      </c>
      <c r="CPC31">
        <v>11</v>
      </c>
      <c r="CPD31">
        <v>1</v>
      </c>
      <c r="CPE31">
        <v>11</v>
      </c>
      <c r="CPF31">
        <v>1</v>
      </c>
      <c r="CPG31">
        <v>11</v>
      </c>
      <c r="CPH31">
        <v>1</v>
      </c>
      <c r="CPI31">
        <v>11</v>
      </c>
      <c r="CPJ31">
        <v>1</v>
      </c>
      <c r="CPK31">
        <v>11</v>
      </c>
      <c r="CPL31">
        <v>1</v>
      </c>
      <c r="CPM31">
        <v>11</v>
      </c>
      <c r="CPN31">
        <v>1</v>
      </c>
      <c r="CPO31">
        <v>11</v>
      </c>
      <c r="CPP31">
        <v>1</v>
      </c>
      <c r="CPQ31">
        <v>11</v>
      </c>
      <c r="CPR31">
        <v>1</v>
      </c>
      <c r="CPS31">
        <v>11</v>
      </c>
      <c r="CPT31">
        <v>1</v>
      </c>
      <c r="CPU31">
        <v>11</v>
      </c>
      <c r="CPV31">
        <v>1</v>
      </c>
      <c r="CPW31">
        <v>11</v>
      </c>
      <c r="CPX31">
        <v>1</v>
      </c>
      <c r="CPY31">
        <v>11</v>
      </c>
      <c r="CPZ31">
        <v>1</v>
      </c>
      <c r="CQA31">
        <v>11</v>
      </c>
      <c r="CQB31">
        <v>1</v>
      </c>
      <c r="CQC31">
        <v>11</v>
      </c>
      <c r="CQD31">
        <v>1</v>
      </c>
      <c r="CQE31">
        <v>11</v>
      </c>
      <c r="CQF31">
        <v>1</v>
      </c>
      <c r="CQG31">
        <v>11</v>
      </c>
      <c r="CQH31">
        <v>1</v>
      </c>
      <c r="CQI31">
        <v>11</v>
      </c>
      <c r="CQJ31">
        <v>1</v>
      </c>
      <c r="CQK31">
        <v>11</v>
      </c>
      <c r="CQL31">
        <v>1</v>
      </c>
      <c r="CQM31">
        <v>11</v>
      </c>
      <c r="CQN31">
        <v>1</v>
      </c>
      <c r="CQO31">
        <v>11</v>
      </c>
      <c r="CQP31">
        <v>1</v>
      </c>
      <c r="CQQ31">
        <v>11</v>
      </c>
      <c r="CQR31">
        <v>1</v>
      </c>
      <c r="CQS31">
        <v>11</v>
      </c>
      <c r="CQT31">
        <v>1</v>
      </c>
      <c r="CQU31">
        <v>11</v>
      </c>
      <c r="CQV31">
        <v>1</v>
      </c>
      <c r="CQW31">
        <v>11</v>
      </c>
      <c r="CQX31">
        <v>1</v>
      </c>
      <c r="CQY31">
        <v>11</v>
      </c>
      <c r="CQZ31">
        <v>1</v>
      </c>
      <c r="CRA31">
        <v>11</v>
      </c>
      <c r="CRB31">
        <v>1</v>
      </c>
      <c r="CRC31">
        <v>11</v>
      </c>
      <c r="CRD31">
        <v>1</v>
      </c>
      <c r="CRE31">
        <v>11</v>
      </c>
      <c r="CRF31">
        <v>1</v>
      </c>
      <c r="CRG31">
        <v>11</v>
      </c>
      <c r="CRH31">
        <v>1</v>
      </c>
      <c r="CRI31">
        <v>11</v>
      </c>
      <c r="CRJ31">
        <v>1</v>
      </c>
      <c r="CRK31">
        <v>11</v>
      </c>
      <c r="CRL31">
        <v>1</v>
      </c>
      <c r="CRM31">
        <v>11</v>
      </c>
      <c r="CRN31">
        <v>1</v>
      </c>
      <c r="CRO31">
        <v>11</v>
      </c>
      <c r="CRP31">
        <v>1</v>
      </c>
      <c r="CRQ31">
        <v>11</v>
      </c>
      <c r="CRR31">
        <v>1</v>
      </c>
      <c r="CRS31">
        <v>11</v>
      </c>
      <c r="CRT31">
        <v>1</v>
      </c>
      <c r="CRU31">
        <v>11</v>
      </c>
      <c r="CRV31">
        <v>1</v>
      </c>
      <c r="CRW31">
        <v>11</v>
      </c>
      <c r="CRX31">
        <v>1</v>
      </c>
      <c r="CRY31">
        <v>11</v>
      </c>
      <c r="CRZ31">
        <v>1</v>
      </c>
      <c r="CSA31">
        <v>11</v>
      </c>
      <c r="CSB31">
        <v>1</v>
      </c>
      <c r="CSC31">
        <v>11</v>
      </c>
      <c r="CSD31">
        <v>1</v>
      </c>
      <c r="CSE31">
        <v>11</v>
      </c>
      <c r="CSF31">
        <v>1</v>
      </c>
      <c r="CSG31">
        <v>11</v>
      </c>
      <c r="CSH31">
        <v>1</v>
      </c>
      <c r="CSI31">
        <v>11</v>
      </c>
      <c r="CSJ31">
        <v>1</v>
      </c>
      <c r="CSK31">
        <v>11</v>
      </c>
      <c r="CSL31">
        <v>1</v>
      </c>
      <c r="CSM31">
        <v>11</v>
      </c>
      <c r="CSN31">
        <v>1</v>
      </c>
      <c r="CSO31">
        <v>11</v>
      </c>
      <c r="CSP31">
        <v>1</v>
      </c>
      <c r="CSQ31">
        <v>11</v>
      </c>
      <c r="CSR31">
        <v>1</v>
      </c>
      <c r="CSS31">
        <v>11</v>
      </c>
      <c r="CST31">
        <v>1</v>
      </c>
      <c r="CSU31">
        <v>11</v>
      </c>
      <c r="CSV31">
        <v>1</v>
      </c>
      <c r="CSW31">
        <v>11</v>
      </c>
      <c r="CSX31">
        <v>1</v>
      </c>
      <c r="CSY31">
        <v>11</v>
      </c>
      <c r="CSZ31">
        <v>1</v>
      </c>
      <c r="CTA31">
        <v>11</v>
      </c>
      <c r="CTB31">
        <v>1</v>
      </c>
      <c r="CTC31">
        <v>11</v>
      </c>
      <c r="CTD31">
        <v>1</v>
      </c>
      <c r="CTE31">
        <v>11</v>
      </c>
      <c r="CTF31">
        <v>1</v>
      </c>
      <c r="CTG31">
        <v>11</v>
      </c>
      <c r="CTH31">
        <v>1</v>
      </c>
      <c r="CTI31">
        <v>11</v>
      </c>
      <c r="CTJ31">
        <v>1</v>
      </c>
      <c r="CTK31">
        <v>11</v>
      </c>
      <c r="CTL31">
        <v>1</v>
      </c>
      <c r="CTM31">
        <v>11</v>
      </c>
      <c r="CTN31">
        <v>1</v>
      </c>
      <c r="CTO31">
        <v>11</v>
      </c>
      <c r="CTP31">
        <v>1</v>
      </c>
      <c r="CTQ31">
        <v>11</v>
      </c>
      <c r="CTR31">
        <v>1</v>
      </c>
      <c r="CTS31">
        <v>11</v>
      </c>
      <c r="CTT31">
        <v>1</v>
      </c>
      <c r="CTU31">
        <v>11</v>
      </c>
      <c r="CTV31">
        <v>1</v>
      </c>
      <c r="CTW31">
        <v>11</v>
      </c>
      <c r="CTX31">
        <v>1</v>
      </c>
      <c r="CTY31">
        <v>11</v>
      </c>
      <c r="CTZ31">
        <v>1</v>
      </c>
      <c r="CUA31">
        <v>11</v>
      </c>
      <c r="CUB31">
        <v>1</v>
      </c>
      <c r="CUC31">
        <v>11</v>
      </c>
      <c r="CUD31">
        <v>1</v>
      </c>
      <c r="CUE31">
        <v>11</v>
      </c>
      <c r="CUF31">
        <v>1</v>
      </c>
      <c r="CUG31">
        <v>11</v>
      </c>
      <c r="CUH31">
        <v>1</v>
      </c>
      <c r="CUI31">
        <v>11</v>
      </c>
      <c r="CUJ31">
        <v>1</v>
      </c>
      <c r="CUK31">
        <v>11</v>
      </c>
      <c r="CUL31">
        <v>1</v>
      </c>
      <c r="CUM31">
        <v>11</v>
      </c>
      <c r="CUN31">
        <v>1</v>
      </c>
      <c r="CUO31">
        <v>11</v>
      </c>
      <c r="CUP31">
        <v>1</v>
      </c>
      <c r="CUQ31">
        <v>11</v>
      </c>
      <c r="CUR31">
        <v>1</v>
      </c>
      <c r="CUS31">
        <v>11</v>
      </c>
      <c r="CUT31">
        <v>1</v>
      </c>
      <c r="CUU31">
        <v>11</v>
      </c>
      <c r="CUV31">
        <v>1</v>
      </c>
      <c r="CUW31">
        <v>11</v>
      </c>
      <c r="CUX31">
        <v>1</v>
      </c>
      <c r="CUY31">
        <v>11</v>
      </c>
      <c r="CUZ31">
        <v>1</v>
      </c>
      <c r="CVA31">
        <v>11</v>
      </c>
      <c r="CVB31">
        <v>1</v>
      </c>
      <c r="CVC31">
        <v>11</v>
      </c>
      <c r="CVD31">
        <v>1</v>
      </c>
      <c r="CVE31">
        <v>11</v>
      </c>
      <c r="CVF31">
        <v>1</v>
      </c>
      <c r="CVG31">
        <v>11</v>
      </c>
      <c r="CVH31">
        <v>1</v>
      </c>
      <c r="CVI31">
        <v>11</v>
      </c>
      <c r="CVJ31">
        <v>1</v>
      </c>
      <c r="CVK31">
        <v>11</v>
      </c>
      <c r="CVL31">
        <v>1</v>
      </c>
      <c r="CVM31">
        <v>11</v>
      </c>
      <c r="CVN31">
        <v>1</v>
      </c>
      <c r="CVO31">
        <v>11</v>
      </c>
      <c r="CVP31">
        <v>1</v>
      </c>
      <c r="CVQ31">
        <v>11</v>
      </c>
      <c r="CVR31">
        <v>1</v>
      </c>
      <c r="CVS31">
        <v>11</v>
      </c>
      <c r="CVT31">
        <v>1</v>
      </c>
      <c r="CVU31">
        <v>11</v>
      </c>
      <c r="CVV31">
        <v>1</v>
      </c>
      <c r="CVW31">
        <v>11</v>
      </c>
      <c r="CVX31">
        <v>1</v>
      </c>
      <c r="CVY31">
        <v>11</v>
      </c>
      <c r="CVZ31">
        <v>1</v>
      </c>
      <c r="CWA31">
        <v>11</v>
      </c>
      <c r="CWB31">
        <v>1</v>
      </c>
      <c r="CWC31">
        <v>11</v>
      </c>
      <c r="CWD31">
        <v>1</v>
      </c>
      <c r="CWE31">
        <v>11</v>
      </c>
      <c r="CWF31">
        <v>1</v>
      </c>
      <c r="CWG31">
        <v>11</v>
      </c>
      <c r="CWH31">
        <v>1</v>
      </c>
      <c r="CWI31">
        <v>11</v>
      </c>
      <c r="CWJ31">
        <v>1</v>
      </c>
      <c r="CWK31">
        <v>11</v>
      </c>
      <c r="CWL31">
        <v>1</v>
      </c>
      <c r="CWM31">
        <v>11</v>
      </c>
      <c r="CWN31">
        <v>1</v>
      </c>
      <c r="CWO31">
        <v>11</v>
      </c>
      <c r="CWP31">
        <v>1</v>
      </c>
      <c r="CWQ31">
        <v>11</v>
      </c>
      <c r="CWR31">
        <v>1</v>
      </c>
      <c r="CWS31">
        <v>11</v>
      </c>
      <c r="CWT31">
        <v>1</v>
      </c>
      <c r="CWU31">
        <v>11</v>
      </c>
      <c r="CWV31">
        <v>1</v>
      </c>
      <c r="CWW31">
        <v>11</v>
      </c>
      <c r="CWX31">
        <v>1</v>
      </c>
      <c r="CWY31">
        <v>11</v>
      </c>
      <c r="CWZ31">
        <v>1</v>
      </c>
      <c r="CXA31">
        <v>11</v>
      </c>
      <c r="CXB31">
        <v>1</v>
      </c>
      <c r="CXC31">
        <v>11</v>
      </c>
      <c r="CXD31">
        <v>1</v>
      </c>
      <c r="CXE31">
        <v>11</v>
      </c>
      <c r="CXF31">
        <v>1</v>
      </c>
      <c r="CXG31">
        <v>11</v>
      </c>
      <c r="CXH31">
        <v>1</v>
      </c>
      <c r="CXI31">
        <v>11</v>
      </c>
      <c r="CXJ31">
        <v>1</v>
      </c>
      <c r="CXK31">
        <v>11</v>
      </c>
      <c r="CXL31">
        <v>1</v>
      </c>
      <c r="CXM31">
        <v>11</v>
      </c>
      <c r="CXN31">
        <v>1</v>
      </c>
      <c r="CXO31">
        <v>11</v>
      </c>
      <c r="CXP31">
        <v>1</v>
      </c>
      <c r="CXQ31">
        <v>11</v>
      </c>
      <c r="CXR31">
        <v>1</v>
      </c>
      <c r="CXS31">
        <v>11</v>
      </c>
      <c r="CXT31">
        <v>1</v>
      </c>
      <c r="CXU31">
        <v>11</v>
      </c>
      <c r="CXV31">
        <v>1</v>
      </c>
      <c r="CXW31">
        <v>11</v>
      </c>
      <c r="CXX31">
        <v>1</v>
      </c>
      <c r="CXY31">
        <v>11</v>
      </c>
      <c r="CXZ31">
        <v>1</v>
      </c>
      <c r="CYA31">
        <v>11</v>
      </c>
      <c r="CYB31">
        <v>1</v>
      </c>
      <c r="CYC31">
        <v>11</v>
      </c>
      <c r="CYD31">
        <v>1</v>
      </c>
      <c r="CYE31">
        <v>11</v>
      </c>
      <c r="CYF31">
        <v>1</v>
      </c>
      <c r="CYG31">
        <v>11</v>
      </c>
      <c r="CYH31">
        <v>1</v>
      </c>
      <c r="CYI31">
        <v>11</v>
      </c>
      <c r="CYJ31">
        <v>1</v>
      </c>
      <c r="CYK31">
        <v>11</v>
      </c>
      <c r="CYL31">
        <v>1</v>
      </c>
      <c r="CYM31">
        <v>11</v>
      </c>
      <c r="CYN31">
        <v>1</v>
      </c>
      <c r="CYO31">
        <v>11</v>
      </c>
      <c r="CYP31">
        <v>1</v>
      </c>
      <c r="CYQ31">
        <v>11</v>
      </c>
      <c r="CYR31">
        <v>1</v>
      </c>
      <c r="CYS31">
        <v>11</v>
      </c>
      <c r="CYT31">
        <v>1</v>
      </c>
      <c r="CYU31">
        <v>11</v>
      </c>
      <c r="CYV31">
        <v>1</v>
      </c>
      <c r="CYW31">
        <v>11</v>
      </c>
      <c r="CYX31">
        <v>1</v>
      </c>
      <c r="CYY31">
        <v>11</v>
      </c>
      <c r="CYZ31">
        <v>1</v>
      </c>
      <c r="CZA31">
        <v>11</v>
      </c>
      <c r="CZB31">
        <v>1</v>
      </c>
      <c r="CZC31">
        <v>11</v>
      </c>
      <c r="CZD31">
        <v>1</v>
      </c>
      <c r="CZE31">
        <v>11</v>
      </c>
      <c r="CZF31">
        <v>1</v>
      </c>
      <c r="CZG31">
        <v>11</v>
      </c>
      <c r="CZH31">
        <v>1</v>
      </c>
      <c r="CZI31">
        <v>11</v>
      </c>
      <c r="CZJ31">
        <v>1</v>
      </c>
      <c r="CZK31">
        <v>11</v>
      </c>
      <c r="CZL31">
        <v>1</v>
      </c>
      <c r="CZM31">
        <v>11</v>
      </c>
      <c r="CZN31">
        <v>1</v>
      </c>
      <c r="CZO31">
        <v>11</v>
      </c>
      <c r="CZP31">
        <v>1</v>
      </c>
      <c r="CZQ31">
        <v>11</v>
      </c>
      <c r="CZR31">
        <v>1</v>
      </c>
      <c r="CZS31">
        <v>11</v>
      </c>
      <c r="CZT31">
        <v>1</v>
      </c>
      <c r="CZU31">
        <v>11</v>
      </c>
      <c r="CZV31">
        <v>1</v>
      </c>
      <c r="CZW31">
        <v>11</v>
      </c>
      <c r="CZX31">
        <v>1</v>
      </c>
      <c r="CZY31">
        <v>11</v>
      </c>
      <c r="CZZ31">
        <v>1</v>
      </c>
      <c r="DAA31">
        <v>11</v>
      </c>
      <c r="DAB31">
        <v>1</v>
      </c>
      <c r="DAC31">
        <v>11</v>
      </c>
      <c r="DAD31">
        <v>1</v>
      </c>
      <c r="DAE31">
        <v>11</v>
      </c>
      <c r="DAF31">
        <v>1</v>
      </c>
      <c r="DAG31">
        <v>11</v>
      </c>
      <c r="DAH31">
        <v>1</v>
      </c>
      <c r="DAI31">
        <v>11</v>
      </c>
      <c r="DAJ31">
        <v>1</v>
      </c>
      <c r="DAK31">
        <v>11</v>
      </c>
      <c r="DAL31">
        <v>1</v>
      </c>
      <c r="DAM31">
        <v>11</v>
      </c>
      <c r="DAN31">
        <v>1</v>
      </c>
      <c r="DAO31">
        <v>11</v>
      </c>
      <c r="DAP31">
        <v>1</v>
      </c>
      <c r="DAQ31">
        <v>11</v>
      </c>
      <c r="DAR31">
        <v>1</v>
      </c>
      <c r="DAS31">
        <v>11</v>
      </c>
      <c r="DAT31">
        <v>1</v>
      </c>
      <c r="DAU31">
        <v>11</v>
      </c>
      <c r="DAV31">
        <v>1</v>
      </c>
      <c r="DAW31">
        <v>11</v>
      </c>
      <c r="DAX31">
        <v>1</v>
      </c>
      <c r="DAY31">
        <v>11</v>
      </c>
      <c r="DAZ31">
        <v>1</v>
      </c>
      <c r="DBA31">
        <v>11</v>
      </c>
      <c r="DBB31">
        <v>1</v>
      </c>
      <c r="DBC31">
        <v>11</v>
      </c>
      <c r="DBD31">
        <v>1</v>
      </c>
      <c r="DBE31">
        <v>11</v>
      </c>
      <c r="DBF31">
        <v>1</v>
      </c>
      <c r="DBG31">
        <v>11</v>
      </c>
      <c r="DBH31">
        <v>1</v>
      </c>
      <c r="DBI31">
        <v>11</v>
      </c>
      <c r="DBJ31">
        <v>1</v>
      </c>
      <c r="DBK31">
        <v>11</v>
      </c>
      <c r="DBL31">
        <v>1</v>
      </c>
      <c r="DBM31">
        <v>11</v>
      </c>
      <c r="DBN31">
        <v>1</v>
      </c>
      <c r="DBO31">
        <v>11</v>
      </c>
      <c r="DBP31">
        <v>1</v>
      </c>
      <c r="DBQ31">
        <v>11</v>
      </c>
      <c r="DBR31">
        <v>1</v>
      </c>
      <c r="DBS31">
        <v>11</v>
      </c>
      <c r="DBT31">
        <v>1</v>
      </c>
      <c r="DBU31">
        <v>11</v>
      </c>
      <c r="DBV31">
        <v>1</v>
      </c>
      <c r="DBW31">
        <v>11</v>
      </c>
      <c r="DBX31">
        <v>1</v>
      </c>
      <c r="DBY31">
        <v>11</v>
      </c>
      <c r="DBZ31">
        <v>1</v>
      </c>
      <c r="DCA31">
        <v>11</v>
      </c>
      <c r="DCB31">
        <v>1</v>
      </c>
      <c r="DCC31">
        <v>11</v>
      </c>
      <c r="DCD31">
        <v>1</v>
      </c>
      <c r="DCE31">
        <v>11</v>
      </c>
      <c r="DCF31">
        <v>1</v>
      </c>
      <c r="DCG31">
        <v>11</v>
      </c>
      <c r="DCH31">
        <v>1</v>
      </c>
      <c r="DCI31">
        <v>11</v>
      </c>
      <c r="DCJ31">
        <v>1</v>
      </c>
      <c r="DCK31">
        <v>11</v>
      </c>
      <c r="DCL31">
        <v>1</v>
      </c>
      <c r="DCM31">
        <v>11</v>
      </c>
      <c r="DCN31">
        <v>1</v>
      </c>
      <c r="DCO31">
        <v>11</v>
      </c>
      <c r="DCP31">
        <v>1</v>
      </c>
      <c r="DCQ31">
        <v>11</v>
      </c>
      <c r="DCR31">
        <v>1</v>
      </c>
      <c r="DCS31">
        <v>11</v>
      </c>
      <c r="DCT31">
        <v>1</v>
      </c>
      <c r="DCU31">
        <v>11</v>
      </c>
      <c r="DCV31">
        <v>1</v>
      </c>
      <c r="DCW31">
        <v>11</v>
      </c>
      <c r="DCX31">
        <v>1</v>
      </c>
      <c r="DCY31">
        <v>11</v>
      </c>
      <c r="DCZ31">
        <v>1</v>
      </c>
      <c r="DDA31">
        <v>11</v>
      </c>
      <c r="DDB31">
        <v>1</v>
      </c>
      <c r="DDC31">
        <v>11</v>
      </c>
      <c r="DDD31">
        <v>1</v>
      </c>
      <c r="DDE31">
        <v>11</v>
      </c>
      <c r="DDF31">
        <v>1</v>
      </c>
      <c r="DDG31">
        <v>11</v>
      </c>
      <c r="DDH31">
        <v>1</v>
      </c>
      <c r="DDI31">
        <v>11</v>
      </c>
      <c r="DDJ31">
        <v>1</v>
      </c>
      <c r="DDK31">
        <v>11</v>
      </c>
      <c r="DDL31">
        <v>1</v>
      </c>
      <c r="DDM31">
        <v>11</v>
      </c>
      <c r="DDN31">
        <v>1</v>
      </c>
      <c r="DDO31">
        <v>11</v>
      </c>
      <c r="DDP31">
        <v>1</v>
      </c>
      <c r="DDQ31">
        <v>11</v>
      </c>
      <c r="DDR31">
        <v>1</v>
      </c>
      <c r="DDS31">
        <v>11</v>
      </c>
      <c r="DDT31">
        <v>1</v>
      </c>
      <c r="DDU31">
        <v>11</v>
      </c>
      <c r="DDV31">
        <v>1</v>
      </c>
      <c r="DDW31">
        <v>11</v>
      </c>
      <c r="DDX31">
        <v>1</v>
      </c>
      <c r="DDY31">
        <v>11</v>
      </c>
      <c r="DDZ31">
        <v>1</v>
      </c>
      <c r="DEA31">
        <v>11</v>
      </c>
      <c r="DEB31">
        <v>1</v>
      </c>
      <c r="DEC31">
        <v>11</v>
      </c>
      <c r="DED31">
        <v>1</v>
      </c>
      <c r="DEE31">
        <v>11</v>
      </c>
      <c r="DEF31">
        <v>1</v>
      </c>
      <c r="DEG31">
        <v>11</v>
      </c>
      <c r="DEH31">
        <v>1</v>
      </c>
      <c r="DEI31">
        <v>11</v>
      </c>
      <c r="DEJ31">
        <v>1</v>
      </c>
      <c r="DEK31">
        <v>11</v>
      </c>
      <c r="DEL31">
        <v>1</v>
      </c>
      <c r="DEM31">
        <v>11</v>
      </c>
      <c r="DEN31">
        <v>1</v>
      </c>
      <c r="DEO31">
        <v>11</v>
      </c>
      <c r="DEP31">
        <v>1</v>
      </c>
      <c r="DEQ31">
        <v>11</v>
      </c>
      <c r="DER31">
        <v>1</v>
      </c>
      <c r="DES31">
        <v>11</v>
      </c>
      <c r="DET31">
        <v>1</v>
      </c>
      <c r="DEU31">
        <v>11</v>
      </c>
      <c r="DEV31">
        <v>1</v>
      </c>
      <c r="DEW31">
        <v>11</v>
      </c>
      <c r="DEX31">
        <v>1</v>
      </c>
      <c r="DEY31">
        <v>11</v>
      </c>
      <c r="DEZ31">
        <v>1</v>
      </c>
      <c r="DFA31">
        <v>11</v>
      </c>
      <c r="DFB31">
        <v>1</v>
      </c>
      <c r="DFC31">
        <v>11</v>
      </c>
      <c r="DFD31">
        <v>1</v>
      </c>
      <c r="DFE31">
        <v>11</v>
      </c>
      <c r="DFF31">
        <v>1</v>
      </c>
      <c r="DFG31">
        <v>11</v>
      </c>
      <c r="DFH31">
        <v>1</v>
      </c>
      <c r="DFI31">
        <v>11</v>
      </c>
      <c r="DFJ31">
        <v>1</v>
      </c>
      <c r="DFK31">
        <v>11</v>
      </c>
      <c r="DFL31">
        <v>1</v>
      </c>
      <c r="DFM31">
        <v>11</v>
      </c>
      <c r="DFN31">
        <v>1</v>
      </c>
      <c r="DFO31">
        <v>11</v>
      </c>
      <c r="DFP31">
        <v>1</v>
      </c>
      <c r="DFQ31">
        <v>11</v>
      </c>
      <c r="DFR31">
        <v>1</v>
      </c>
      <c r="DFS31">
        <v>11</v>
      </c>
      <c r="DFT31">
        <v>1</v>
      </c>
      <c r="DFU31">
        <v>11</v>
      </c>
      <c r="DFV31">
        <v>1</v>
      </c>
      <c r="DFW31">
        <v>11</v>
      </c>
      <c r="DFX31">
        <v>1</v>
      </c>
      <c r="DFY31">
        <v>11</v>
      </c>
      <c r="DFZ31">
        <v>1</v>
      </c>
      <c r="DGA31">
        <v>11</v>
      </c>
      <c r="DGB31">
        <v>1</v>
      </c>
      <c r="DGC31">
        <v>11</v>
      </c>
      <c r="DGD31">
        <v>1</v>
      </c>
      <c r="DGE31">
        <v>11</v>
      </c>
      <c r="DGF31">
        <v>1</v>
      </c>
      <c r="DGG31">
        <v>11</v>
      </c>
      <c r="DGH31">
        <v>1</v>
      </c>
      <c r="DGI31">
        <v>11</v>
      </c>
      <c r="DGJ31">
        <v>1</v>
      </c>
      <c r="DGK31">
        <v>11</v>
      </c>
      <c r="DGL31">
        <v>1</v>
      </c>
      <c r="DGM31">
        <v>11</v>
      </c>
      <c r="DGN31">
        <v>1</v>
      </c>
      <c r="DGO31">
        <v>11</v>
      </c>
      <c r="DGP31">
        <v>1</v>
      </c>
      <c r="DGQ31">
        <v>11</v>
      </c>
      <c r="DGR31">
        <v>1</v>
      </c>
      <c r="DGS31">
        <v>11</v>
      </c>
      <c r="DGT31">
        <v>1</v>
      </c>
      <c r="DGU31">
        <v>11</v>
      </c>
      <c r="DGV31">
        <v>1</v>
      </c>
      <c r="DGW31">
        <v>11</v>
      </c>
      <c r="DGX31">
        <v>1</v>
      </c>
      <c r="DGY31">
        <v>11</v>
      </c>
      <c r="DGZ31">
        <v>1</v>
      </c>
      <c r="DHA31">
        <v>11</v>
      </c>
      <c r="DHB31">
        <v>1</v>
      </c>
      <c r="DHC31">
        <v>11</v>
      </c>
      <c r="DHD31">
        <v>1</v>
      </c>
      <c r="DHE31">
        <v>11</v>
      </c>
      <c r="DHF31">
        <v>1</v>
      </c>
      <c r="DHG31">
        <v>11</v>
      </c>
      <c r="DHH31">
        <v>1</v>
      </c>
      <c r="DHI31">
        <v>11</v>
      </c>
      <c r="DHJ31">
        <v>1</v>
      </c>
      <c r="DHK31">
        <v>11</v>
      </c>
      <c r="DHL31">
        <v>1</v>
      </c>
      <c r="DHM31">
        <v>11</v>
      </c>
      <c r="DHN31">
        <v>1</v>
      </c>
      <c r="DHO31">
        <v>11</v>
      </c>
      <c r="DHP31">
        <v>1</v>
      </c>
      <c r="DHQ31">
        <v>11</v>
      </c>
      <c r="DHR31">
        <v>1</v>
      </c>
      <c r="DHS31">
        <v>11</v>
      </c>
      <c r="DHT31">
        <v>1</v>
      </c>
      <c r="DHU31">
        <v>11</v>
      </c>
      <c r="DHV31">
        <v>1</v>
      </c>
      <c r="DHW31">
        <v>11</v>
      </c>
      <c r="DHX31">
        <v>1</v>
      </c>
      <c r="DHY31">
        <v>11</v>
      </c>
      <c r="DHZ31">
        <v>1</v>
      </c>
      <c r="DIA31">
        <v>11</v>
      </c>
      <c r="DIB31">
        <v>1</v>
      </c>
      <c r="DIC31">
        <v>11</v>
      </c>
      <c r="DID31">
        <v>1</v>
      </c>
      <c r="DIE31">
        <v>11</v>
      </c>
      <c r="DIF31">
        <v>1</v>
      </c>
      <c r="DIG31">
        <v>11</v>
      </c>
      <c r="DIH31">
        <v>1</v>
      </c>
      <c r="DII31">
        <v>11</v>
      </c>
      <c r="DIJ31">
        <v>1</v>
      </c>
      <c r="DIK31">
        <v>11</v>
      </c>
      <c r="DIL31">
        <v>1</v>
      </c>
      <c r="DIM31">
        <v>11</v>
      </c>
      <c r="DIN31">
        <v>1</v>
      </c>
      <c r="DIO31">
        <v>11</v>
      </c>
      <c r="DIP31">
        <v>1</v>
      </c>
      <c r="DIQ31">
        <v>11</v>
      </c>
      <c r="DIR31">
        <v>1</v>
      </c>
      <c r="DIS31">
        <v>11</v>
      </c>
      <c r="DIT31">
        <v>1</v>
      </c>
      <c r="DIU31">
        <v>11</v>
      </c>
      <c r="DIV31">
        <v>1</v>
      </c>
      <c r="DIW31">
        <v>11</v>
      </c>
      <c r="DIX31">
        <v>1</v>
      </c>
      <c r="DIY31">
        <v>11</v>
      </c>
      <c r="DIZ31">
        <v>1</v>
      </c>
      <c r="DJA31">
        <v>11</v>
      </c>
      <c r="DJB31">
        <v>1</v>
      </c>
      <c r="DJC31">
        <v>11</v>
      </c>
      <c r="DJD31">
        <v>1</v>
      </c>
      <c r="DJE31">
        <v>11</v>
      </c>
      <c r="DJF31">
        <v>1</v>
      </c>
      <c r="DJG31">
        <v>11</v>
      </c>
      <c r="DJH31">
        <v>1</v>
      </c>
      <c r="DJI31">
        <v>11</v>
      </c>
      <c r="DJJ31">
        <v>1</v>
      </c>
      <c r="DJK31">
        <v>11</v>
      </c>
      <c r="DJL31">
        <v>1</v>
      </c>
      <c r="DJM31">
        <v>11</v>
      </c>
      <c r="DJN31">
        <v>1</v>
      </c>
      <c r="DJO31">
        <v>11</v>
      </c>
      <c r="DJP31">
        <v>1</v>
      </c>
      <c r="DJQ31">
        <v>11</v>
      </c>
      <c r="DJR31">
        <v>1</v>
      </c>
      <c r="DJS31">
        <v>11</v>
      </c>
      <c r="DJT31">
        <v>1</v>
      </c>
      <c r="DJU31">
        <v>11</v>
      </c>
      <c r="DJV31">
        <v>1</v>
      </c>
      <c r="DJW31">
        <v>11</v>
      </c>
      <c r="DJX31">
        <v>1</v>
      </c>
      <c r="DJY31">
        <v>11</v>
      </c>
      <c r="DJZ31">
        <v>1</v>
      </c>
      <c r="DKA31">
        <v>11</v>
      </c>
      <c r="DKB31">
        <v>1</v>
      </c>
      <c r="DKC31">
        <v>11</v>
      </c>
      <c r="DKD31">
        <v>1</v>
      </c>
      <c r="DKE31">
        <v>11</v>
      </c>
      <c r="DKF31">
        <v>1</v>
      </c>
      <c r="DKG31">
        <v>11</v>
      </c>
      <c r="DKH31">
        <v>1</v>
      </c>
      <c r="DKI31">
        <v>11</v>
      </c>
      <c r="DKJ31">
        <v>1</v>
      </c>
      <c r="DKK31">
        <v>11</v>
      </c>
      <c r="DKL31">
        <v>1</v>
      </c>
      <c r="DKM31">
        <v>11</v>
      </c>
      <c r="DKN31">
        <v>1</v>
      </c>
      <c r="DKO31">
        <v>11</v>
      </c>
      <c r="DKP31">
        <v>1</v>
      </c>
      <c r="DKQ31">
        <v>11</v>
      </c>
      <c r="DKR31">
        <v>1</v>
      </c>
      <c r="DKS31">
        <v>11</v>
      </c>
      <c r="DKT31">
        <v>1</v>
      </c>
      <c r="DKU31">
        <v>11</v>
      </c>
      <c r="DKV31">
        <v>1</v>
      </c>
      <c r="DKW31">
        <v>11</v>
      </c>
      <c r="DKX31">
        <v>1</v>
      </c>
      <c r="DKY31">
        <v>11</v>
      </c>
      <c r="DKZ31">
        <v>1</v>
      </c>
      <c r="DLA31">
        <v>11</v>
      </c>
      <c r="DLB31">
        <v>1</v>
      </c>
      <c r="DLC31">
        <v>11</v>
      </c>
      <c r="DLD31">
        <v>1</v>
      </c>
      <c r="DLE31">
        <v>11</v>
      </c>
      <c r="DLF31">
        <v>1</v>
      </c>
      <c r="DLG31">
        <v>11</v>
      </c>
      <c r="DLH31">
        <v>1</v>
      </c>
      <c r="DLI31">
        <v>11</v>
      </c>
      <c r="DLJ31">
        <v>1</v>
      </c>
      <c r="DLK31">
        <v>11</v>
      </c>
      <c r="DLL31">
        <v>1</v>
      </c>
      <c r="DLM31">
        <v>11</v>
      </c>
      <c r="DLN31">
        <v>1</v>
      </c>
      <c r="DLO31">
        <v>11</v>
      </c>
      <c r="DLP31">
        <v>1</v>
      </c>
      <c r="DLQ31">
        <v>11</v>
      </c>
      <c r="DLR31">
        <v>1</v>
      </c>
      <c r="DLS31">
        <v>11</v>
      </c>
      <c r="DLT31">
        <v>2</v>
      </c>
      <c r="DLU31">
        <v>1.7083333333333333</v>
      </c>
      <c r="DLV31">
        <v>0</v>
      </c>
      <c r="DLW31">
        <v>0</v>
      </c>
      <c r="DLX31">
        <v>2</v>
      </c>
      <c r="DLY31">
        <v>1.7083333333333333</v>
      </c>
      <c r="DLZ31">
        <v>0</v>
      </c>
      <c r="DMA31">
        <v>0</v>
      </c>
      <c r="DMB31">
        <v>2</v>
      </c>
      <c r="DMC31">
        <v>1.7083333333333333</v>
      </c>
      <c r="DMD31">
        <v>0</v>
      </c>
      <c r="DME31">
        <v>0</v>
      </c>
      <c r="DMF31">
        <v>2</v>
      </c>
      <c r="DMG31">
        <v>1.7083333333333333</v>
      </c>
      <c r="DMH31">
        <v>0</v>
      </c>
      <c r="DMI31">
        <v>0</v>
      </c>
      <c r="DMJ31">
        <v>2</v>
      </c>
      <c r="DMK31">
        <v>1.7083333333333333</v>
      </c>
      <c r="DML31">
        <v>0</v>
      </c>
      <c r="DMM31">
        <v>0</v>
      </c>
      <c r="DMN31">
        <v>2</v>
      </c>
      <c r="DMO31">
        <v>1.7083333333333333</v>
      </c>
      <c r="DMP31">
        <v>0</v>
      </c>
      <c r="DMQ31">
        <v>0</v>
      </c>
      <c r="DMR31">
        <v>2</v>
      </c>
      <c r="DMS31">
        <v>1.7083333333333333</v>
      </c>
      <c r="DMT31">
        <v>0</v>
      </c>
      <c r="DMU31">
        <v>0</v>
      </c>
      <c r="DMV31">
        <v>2</v>
      </c>
      <c r="DMW31">
        <v>1.7083333333333333</v>
      </c>
      <c r="DMX31">
        <v>0</v>
      </c>
      <c r="DMY31">
        <v>0</v>
      </c>
      <c r="DMZ31">
        <v>2</v>
      </c>
      <c r="DNA31">
        <v>1.7083333333333333</v>
      </c>
      <c r="DNB31">
        <v>0</v>
      </c>
      <c r="DNC31">
        <v>0</v>
      </c>
      <c r="DND31">
        <v>2</v>
      </c>
      <c r="DNE31">
        <v>1.7083333333333333</v>
      </c>
      <c r="DNF31">
        <v>0</v>
      </c>
      <c r="DNG31">
        <v>0</v>
      </c>
      <c r="DNH31">
        <v>2</v>
      </c>
      <c r="DNI31">
        <v>1.7083333333333333</v>
      </c>
      <c r="DNJ31">
        <v>0</v>
      </c>
      <c r="DNK31">
        <v>0</v>
      </c>
      <c r="DNL31">
        <v>2</v>
      </c>
      <c r="DNM31">
        <v>1.7083333333333333</v>
      </c>
      <c r="DNN31">
        <v>0</v>
      </c>
      <c r="DNO31">
        <v>0</v>
      </c>
      <c r="DNP31">
        <v>2</v>
      </c>
      <c r="DNQ31">
        <v>1.7083333333333333</v>
      </c>
      <c r="DNR31">
        <v>0</v>
      </c>
      <c r="DNS31">
        <v>0</v>
      </c>
      <c r="DNT31">
        <v>2</v>
      </c>
      <c r="DNU31">
        <v>1.7083333333333333</v>
      </c>
      <c r="DNV31">
        <v>0</v>
      </c>
      <c r="DNW31">
        <v>0</v>
      </c>
      <c r="DNX31">
        <v>2</v>
      </c>
      <c r="DNY31">
        <v>1.7083333333333333</v>
      </c>
      <c r="DNZ31">
        <v>0</v>
      </c>
      <c r="DOA31">
        <v>0</v>
      </c>
      <c r="DOB31">
        <v>2</v>
      </c>
      <c r="DOC31">
        <v>1.7083333333333333</v>
      </c>
      <c r="DOD31">
        <v>0</v>
      </c>
      <c r="DOE31">
        <v>0</v>
      </c>
      <c r="DOF31">
        <v>2</v>
      </c>
      <c r="DOG31">
        <v>1.7083333333333333</v>
      </c>
      <c r="DOH31">
        <v>0</v>
      </c>
      <c r="DOI31">
        <v>0</v>
      </c>
      <c r="DOJ31">
        <v>2</v>
      </c>
      <c r="DOK31">
        <v>1.7083333333333333</v>
      </c>
      <c r="DOL31">
        <v>0</v>
      </c>
      <c r="DOM31">
        <v>0</v>
      </c>
      <c r="DON31">
        <v>2</v>
      </c>
      <c r="DOO31">
        <v>1.7083333333333333</v>
      </c>
      <c r="DOP31">
        <v>0</v>
      </c>
      <c r="DOQ31">
        <v>0</v>
      </c>
      <c r="DOR31">
        <v>2</v>
      </c>
      <c r="DOS31">
        <v>1.7083333333333333</v>
      </c>
      <c r="DOT31">
        <v>0</v>
      </c>
      <c r="DOU31">
        <v>0</v>
      </c>
      <c r="DOV31">
        <v>2</v>
      </c>
      <c r="DOW31">
        <v>1.7083333333333333</v>
      </c>
      <c r="DOX31">
        <v>0</v>
      </c>
      <c r="DOY31">
        <v>0</v>
      </c>
      <c r="DOZ31">
        <v>2</v>
      </c>
      <c r="DPA31">
        <v>1.7083333333333333</v>
      </c>
      <c r="DPB31">
        <v>0</v>
      </c>
      <c r="DPC31">
        <v>0</v>
      </c>
      <c r="DPD31">
        <v>2</v>
      </c>
      <c r="DPE31">
        <v>1.7083333333333333</v>
      </c>
      <c r="DPF31">
        <v>0</v>
      </c>
      <c r="DPG31">
        <v>0</v>
      </c>
      <c r="DPH31">
        <v>2</v>
      </c>
      <c r="DPI31">
        <v>1.7083333333333333</v>
      </c>
      <c r="DPJ31">
        <v>0</v>
      </c>
      <c r="DPK31">
        <v>0</v>
      </c>
      <c r="DPL31">
        <v>2</v>
      </c>
      <c r="DPM31">
        <v>1.7083333333333333</v>
      </c>
      <c r="DPN31">
        <v>0</v>
      </c>
      <c r="DPO31">
        <v>0</v>
      </c>
      <c r="DPP31">
        <v>2</v>
      </c>
      <c r="DPQ31">
        <v>1.7083333333333333</v>
      </c>
      <c r="DPR31">
        <v>0</v>
      </c>
      <c r="DPS31">
        <v>0</v>
      </c>
      <c r="DPT31">
        <v>2</v>
      </c>
      <c r="DPU31">
        <v>1.7083333333333333</v>
      </c>
      <c r="DPV31">
        <v>0</v>
      </c>
      <c r="DPW31">
        <v>0</v>
      </c>
      <c r="DPX31">
        <v>2</v>
      </c>
      <c r="DPY31">
        <v>1.7083333333333333</v>
      </c>
      <c r="DPZ31">
        <v>0</v>
      </c>
      <c r="DQA31">
        <v>0</v>
      </c>
      <c r="DQB31">
        <v>2</v>
      </c>
      <c r="DQC31">
        <v>1.7083333333333333</v>
      </c>
      <c r="DQD31">
        <v>0</v>
      </c>
      <c r="DQE31">
        <v>0</v>
      </c>
      <c r="DQF31">
        <v>2</v>
      </c>
      <c r="DQG31">
        <v>1.7083333333333333</v>
      </c>
      <c r="DQH31">
        <v>0</v>
      </c>
      <c r="DQI31">
        <v>0</v>
      </c>
      <c r="DQJ31">
        <v>2</v>
      </c>
      <c r="DQK31">
        <v>1.7083333333333333</v>
      </c>
      <c r="DQL31">
        <v>0</v>
      </c>
      <c r="DQM31">
        <v>0</v>
      </c>
      <c r="DQN31">
        <v>2</v>
      </c>
      <c r="DQO31">
        <v>1.7083333333333333</v>
      </c>
      <c r="DQP31">
        <v>0</v>
      </c>
      <c r="DQQ31">
        <v>0</v>
      </c>
      <c r="DQR31">
        <v>2</v>
      </c>
      <c r="DQS31">
        <v>1.7083333333333333</v>
      </c>
      <c r="DQT31">
        <v>0</v>
      </c>
      <c r="DQU31">
        <v>0</v>
      </c>
      <c r="DQV31">
        <v>2</v>
      </c>
      <c r="DQW31">
        <v>1.7083333333333333</v>
      </c>
      <c r="DQX31">
        <v>0</v>
      </c>
      <c r="DQY31">
        <v>0</v>
      </c>
      <c r="DQZ31">
        <v>2</v>
      </c>
      <c r="DRA31">
        <v>1.7083333333333333</v>
      </c>
      <c r="DRB31">
        <v>0</v>
      </c>
      <c r="DRC31">
        <v>0</v>
      </c>
      <c r="DRD31">
        <v>2</v>
      </c>
      <c r="DRE31">
        <v>1.7083333333333333</v>
      </c>
      <c r="DRF31">
        <v>0</v>
      </c>
      <c r="DRG31">
        <v>0</v>
      </c>
      <c r="DRH31">
        <v>2</v>
      </c>
      <c r="DRI31">
        <v>1.7083333333333333</v>
      </c>
      <c r="DRJ31">
        <v>0</v>
      </c>
      <c r="DRK31">
        <v>0</v>
      </c>
      <c r="DRL31">
        <v>2</v>
      </c>
      <c r="DRM31">
        <v>1.7083333333333333</v>
      </c>
      <c r="DRN31">
        <v>0</v>
      </c>
      <c r="DRO31">
        <v>0</v>
      </c>
      <c r="DRP31">
        <v>2</v>
      </c>
      <c r="DRQ31">
        <v>1.7083333333333333</v>
      </c>
      <c r="DRR31">
        <v>0</v>
      </c>
      <c r="DRS31">
        <v>0</v>
      </c>
      <c r="DRT31">
        <v>2</v>
      </c>
      <c r="DRU31">
        <v>1.7083333333333333</v>
      </c>
      <c r="DRV31">
        <v>0</v>
      </c>
      <c r="DRW31">
        <v>0</v>
      </c>
      <c r="DRX31">
        <v>2</v>
      </c>
      <c r="DRY31">
        <v>1.7083333333333333</v>
      </c>
      <c r="DRZ31">
        <v>0</v>
      </c>
      <c r="DSA31">
        <v>0</v>
      </c>
      <c r="DSB31">
        <v>2</v>
      </c>
      <c r="DSC31">
        <v>1.7083333333333333</v>
      </c>
      <c r="DSD31">
        <v>0</v>
      </c>
      <c r="DSE31">
        <v>0</v>
      </c>
      <c r="DSF31">
        <v>2</v>
      </c>
      <c r="DSG31">
        <v>1.7083333333333333</v>
      </c>
      <c r="DSH31">
        <v>0</v>
      </c>
      <c r="DSI31">
        <v>0</v>
      </c>
      <c r="DSJ31">
        <v>2</v>
      </c>
      <c r="DSK31">
        <v>1.7083333333333333</v>
      </c>
      <c r="DSL31">
        <v>0</v>
      </c>
      <c r="DSM31">
        <v>0</v>
      </c>
      <c r="DSN31">
        <v>2</v>
      </c>
      <c r="DSO31">
        <v>1.7083333333333333</v>
      </c>
      <c r="DSP31">
        <v>0</v>
      </c>
      <c r="DSQ31">
        <v>0</v>
      </c>
      <c r="DSR31">
        <v>2</v>
      </c>
      <c r="DSS31">
        <v>1.7083333333333333</v>
      </c>
      <c r="DST31">
        <v>0</v>
      </c>
      <c r="DSU31">
        <v>0</v>
      </c>
      <c r="DSV31">
        <v>2</v>
      </c>
      <c r="DSW31">
        <v>1.7083333333333333</v>
      </c>
      <c r="DSX31">
        <v>0</v>
      </c>
      <c r="DSY31">
        <v>0</v>
      </c>
      <c r="DSZ31">
        <v>2</v>
      </c>
      <c r="DTA31">
        <v>1.7083333333333333</v>
      </c>
      <c r="DTB31">
        <v>0</v>
      </c>
      <c r="DTC31">
        <v>0</v>
      </c>
      <c r="DTD31">
        <v>2</v>
      </c>
      <c r="DTE31">
        <v>1.7083333333333333</v>
      </c>
      <c r="DTF31">
        <v>0</v>
      </c>
      <c r="DTG31">
        <v>0</v>
      </c>
      <c r="DTH31">
        <v>2</v>
      </c>
      <c r="DTI31">
        <v>1.7083333333333333</v>
      </c>
      <c r="DTJ31">
        <v>0</v>
      </c>
      <c r="DTK31">
        <v>0</v>
      </c>
      <c r="DTL31">
        <v>2</v>
      </c>
      <c r="DTM31">
        <v>1.7083333333333333</v>
      </c>
      <c r="DTN31">
        <v>0</v>
      </c>
      <c r="DTO31">
        <v>0</v>
      </c>
      <c r="DTP31">
        <v>2</v>
      </c>
      <c r="DTQ31">
        <v>1.7083333333333333</v>
      </c>
      <c r="DTR31">
        <v>0</v>
      </c>
      <c r="DTS31">
        <v>0</v>
      </c>
      <c r="DTT31">
        <v>2</v>
      </c>
      <c r="DTU31">
        <v>1.7083333333333333</v>
      </c>
      <c r="DTV31">
        <v>0</v>
      </c>
      <c r="DTW31">
        <v>0</v>
      </c>
      <c r="DTX31">
        <v>2</v>
      </c>
      <c r="DTY31">
        <v>1.7083333333333333</v>
      </c>
      <c r="DTZ31">
        <v>0</v>
      </c>
      <c r="DUA31">
        <v>0</v>
      </c>
      <c r="DUB31">
        <v>2</v>
      </c>
      <c r="DUC31">
        <v>1.7083333333333333</v>
      </c>
      <c r="DUD31">
        <v>0</v>
      </c>
      <c r="DUE31">
        <v>0</v>
      </c>
      <c r="DUF31">
        <v>2</v>
      </c>
      <c r="DUG31">
        <v>1.7083333333333333</v>
      </c>
      <c r="DUH31">
        <v>0</v>
      </c>
      <c r="DUI31">
        <v>0</v>
      </c>
      <c r="DUJ31">
        <v>2</v>
      </c>
      <c r="DUK31">
        <v>1.7083333333333333</v>
      </c>
      <c r="DUL31">
        <v>0</v>
      </c>
      <c r="DUM31">
        <v>0</v>
      </c>
      <c r="DUN31">
        <v>2</v>
      </c>
      <c r="DUO31">
        <v>1.7083333333333333</v>
      </c>
      <c r="DUP31">
        <v>0</v>
      </c>
      <c r="DUQ31">
        <v>0</v>
      </c>
      <c r="DUR31">
        <v>2</v>
      </c>
      <c r="DUS31">
        <v>1.7083333333333333</v>
      </c>
      <c r="DUT31">
        <v>0</v>
      </c>
      <c r="DUU31">
        <v>0</v>
      </c>
      <c r="DUV31">
        <v>2</v>
      </c>
      <c r="DUW31">
        <v>1.7083333333333333</v>
      </c>
      <c r="DUX31">
        <v>0</v>
      </c>
      <c r="DUY31">
        <v>0</v>
      </c>
      <c r="DUZ31">
        <v>2</v>
      </c>
      <c r="DVA31">
        <v>1.7083333333333333</v>
      </c>
      <c r="DVB31">
        <v>0</v>
      </c>
      <c r="DVC31">
        <v>0</v>
      </c>
      <c r="DVD31">
        <v>2</v>
      </c>
      <c r="DVE31">
        <v>1.7083333333333333</v>
      </c>
      <c r="DVF31">
        <v>0</v>
      </c>
      <c r="DVG31">
        <v>0</v>
      </c>
      <c r="DVH31">
        <v>2</v>
      </c>
      <c r="DVI31">
        <v>1.7083333333333333</v>
      </c>
      <c r="DVJ31">
        <v>0</v>
      </c>
      <c r="DVK31">
        <v>0</v>
      </c>
      <c r="DVL31">
        <v>2</v>
      </c>
      <c r="DVM31">
        <v>1.7083333333333333</v>
      </c>
      <c r="DVN31">
        <v>0</v>
      </c>
      <c r="DVO31">
        <v>0</v>
      </c>
      <c r="DVP31">
        <v>2</v>
      </c>
      <c r="DVQ31">
        <v>1.7083333333333333</v>
      </c>
      <c r="DVR31">
        <v>0</v>
      </c>
      <c r="DVS31">
        <v>0</v>
      </c>
      <c r="DVT31">
        <v>2</v>
      </c>
      <c r="DVU31">
        <v>1.7083333333333333</v>
      </c>
      <c r="DVV31">
        <v>0</v>
      </c>
      <c r="DVW31">
        <v>0</v>
      </c>
      <c r="DVX31">
        <v>2</v>
      </c>
      <c r="DVY31">
        <v>1.7083333333333333</v>
      </c>
      <c r="DVZ31">
        <v>0</v>
      </c>
      <c r="DWA31">
        <v>0</v>
      </c>
      <c r="DWB31">
        <v>2</v>
      </c>
      <c r="DWC31">
        <v>1.7083333333333333</v>
      </c>
      <c r="DWD31">
        <v>0</v>
      </c>
      <c r="DWE31">
        <v>0</v>
      </c>
      <c r="DWF31">
        <v>2</v>
      </c>
      <c r="DWG31">
        <v>1.7083333333333333</v>
      </c>
      <c r="DWH31">
        <v>0</v>
      </c>
      <c r="DWI31">
        <v>0</v>
      </c>
      <c r="DWJ31">
        <v>2</v>
      </c>
      <c r="DWK31">
        <v>1.7083333333333333</v>
      </c>
      <c r="DWL31">
        <v>0</v>
      </c>
      <c r="DWM31">
        <v>0</v>
      </c>
      <c r="DWN31">
        <v>2</v>
      </c>
      <c r="DWO31">
        <v>1.7083333333333333</v>
      </c>
      <c r="DWP31">
        <v>0</v>
      </c>
      <c r="DWQ31">
        <v>0</v>
      </c>
      <c r="DWR31">
        <v>2</v>
      </c>
      <c r="DWS31">
        <v>1.7083333333333333</v>
      </c>
      <c r="DWT31">
        <v>0</v>
      </c>
      <c r="DWU31">
        <v>0</v>
      </c>
      <c r="DWV31">
        <v>2</v>
      </c>
      <c r="DWW31">
        <v>1.7083333333333333</v>
      </c>
      <c r="DWX31">
        <v>0</v>
      </c>
      <c r="DWY31">
        <v>0</v>
      </c>
      <c r="DWZ31">
        <v>2</v>
      </c>
      <c r="DXA31">
        <v>1.7083333333333333</v>
      </c>
      <c r="DXB31">
        <v>0</v>
      </c>
      <c r="DXC31">
        <v>0</v>
      </c>
      <c r="DXD31">
        <v>2</v>
      </c>
      <c r="DXE31">
        <v>1.7083333333333333</v>
      </c>
      <c r="DXF31">
        <v>0</v>
      </c>
      <c r="DXG31">
        <v>0</v>
      </c>
      <c r="DXH31">
        <v>2</v>
      </c>
      <c r="DXI31">
        <v>1.7083333333333333</v>
      </c>
      <c r="DXJ31">
        <v>0</v>
      </c>
      <c r="DXK31">
        <v>0</v>
      </c>
      <c r="DXL31">
        <v>2</v>
      </c>
      <c r="DXM31">
        <v>1.7083333333333333</v>
      </c>
      <c r="DXN31">
        <v>0</v>
      </c>
      <c r="DXO31">
        <v>0</v>
      </c>
      <c r="DXP31">
        <v>2</v>
      </c>
      <c r="DXQ31">
        <v>1.7083333333333333</v>
      </c>
      <c r="DXR31">
        <v>0</v>
      </c>
      <c r="DXS31">
        <v>0</v>
      </c>
      <c r="DXT31">
        <v>2</v>
      </c>
      <c r="DXU31">
        <v>1.7083333333333333</v>
      </c>
      <c r="DXV31">
        <v>0</v>
      </c>
      <c r="DXW31">
        <v>0</v>
      </c>
      <c r="DXX31">
        <v>2</v>
      </c>
      <c r="DXY31">
        <v>1.7083333333333333</v>
      </c>
      <c r="DXZ31">
        <v>0</v>
      </c>
      <c r="DYA31">
        <v>0</v>
      </c>
      <c r="DYB31">
        <v>2</v>
      </c>
      <c r="DYC31">
        <v>1.7083333333333333</v>
      </c>
      <c r="DYD31">
        <v>0</v>
      </c>
      <c r="DYE31">
        <v>0</v>
      </c>
      <c r="DYF31">
        <v>2</v>
      </c>
      <c r="DYG31">
        <v>1.7083333333333333</v>
      </c>
      <c r="DYH31">
        <v>0</v>
      </c>
      <c r="DYI31">
        <v>0</v>
      </c>
      <c r="DYJ31">
        <v>2</v>
      </c>
      <c r="DYK31">
        <v>1.7083333333333333</v>
      </c>
      <c r="DYL31">
        <v>0</v>
      </c>
      <c r="DYM31">
        <v>0</v>
      </c>
      <c r="DYN31">
        <v>2</v>
      </c>
      <c r="DYO31">
        <v>1.7083333333333333</v>
      </c>
      <c r="DYP31">
        <v>0</v>
      </c>
      <c r="DYQ31">
        <v>0</v>
      </c>
      <c r="DYR31">
        <v>2</v>
      </c>
      <c r="DYS31">
        <v>1.7083333333333333</v>
      </c>
      <c r="DYT31">
        <v>0</v>
      </c>
      <c r="DYU31">
        <v>0</v>
      </c>
      <c r="DYV31">
        <v>2</v>
      </c>
      <c r="DYW31">
        <v>1.7083333333333333</v>
      </c>
      <c r="DYX31">
        <v>0</v>
      </c>
      <c r="DYY31">
        <v>0</v>
      </c>
      <c r="DYZ31">
        <v>2</v>
      </c>
      <c r="DZA31">
        <v>1.7083333333333333</v>
      </c>
      <c r="DZB31">
        <v>0</v>
      </c>
      <c r="DZC31">
        <v>0</v>
      </c>
      <c r="DZD31">
        <v>2</v>
      </c>
      <c r="DZE31">
        <v>1.7083333333333333</v>
      </c>
      <c r="DZF31">
        <v>0</v>
      </c>
      <c r="DZG31">
        <v>0</v>
      </c>
      <c r="DZH31">
        <v>2</v>
      </c>
      <c r="DZI31">
        <v>1.7083333333333333</v>
      </c>
      <c r="DZJ31">
        <v>0</v>
      </c>
      <c r="DZK31">
        <v>0</v>
      </c>
      <c r="DZL31">
        <v>2</v>
      </c>
      <c r="DZM31">
        <v>1.7083333333333333</v>
      </c>
      <c r="DZN31">
        <v>0</v>
      </c>
      <c r="DZO31">
        <v>0</v>
      </c>
      <c r="DZP31">
        <v>2</v>
      </c>
      <c r="DZQ31">
        <v>1.7083333333333333</v>
      </c>
      <c r="DZR31">
        <v>0</v>
      </c>
      <c r="DZS31">
        <v>0</v>
      </c>
      <c r="DZT31">
        <v>2</v>
      </c>
      <c r="DZU31">
        <v>1.7083333333333333</v>
      </c>
      <c r="DZV31">
        <v>0</v>
      </c>
      <c r="DZW31">
        <v>0</v>
      </c>
      <c r="DZX31">
        <v>2</v>
      </c>
      <c r="DZY31">
        <v>1.7083333333333333</v>
      </c>
      <c r="DZZ31">
        <v>0</v>
      </c>
      <c r="EAA31">
        <v>0</v>
      </c>
      <c r="EAB31">
        <v>2</v>
      </c>
      <c r="EAC31">
        <v>1.7083333333333333</v>
      </c>
      <c r="EAD31">
        <v>0</v>
      </c>
      <c r="EAE31">
        <v>0</v>
      </c>
      <c r="EAF31">
        <v>2</v>
      </c>
      <c r="EAG31">
        <v>1.7083333333333333</v>
      </c>
      <c r="EAH31">
        <v>0</v>
      </c>
      <c r="EAI31">
        <v>0</v>
      </c>
      <c r="EAJ31">
        <v>2</v>
      </c>
      <c r="EAK31">
        <v>1.7083333333333333</v>
      </c>
      <c r="EAL31">
        <v>0</v>
      </c>
      <c r="EAM31">
        <v>0</v>
      </c>
      <c r="EAN31">
        <v>2</v>
      </c>
      <c r="EAO31">
        <v>1.7083333333333333</v>
      </c>
      <c r="EAP31">
        <v>0</v>
      </c>
      <c r="EAQ31">
        <v>0</v>
      </c>
      <c r="EAR31">
        <v>2</v>
      </c>
      <c r="EAS31">
        <v>1.7083333333333333</v>
      </c>
      <c r="EAT31">
        <v>0</v>
      </c>
      <c r="EAU31">
        <v>0</v>
      </c>
      <c r="EAV31">
        <v>2</v>
      </c>
      <c r="EAW31">
        <v>1.7083333333333333</v>
      </c>
      <c r="EAX31">
        <v>0</v>
      </c>
      <c r="EAY31">
        <v>0</v>
      </c>
      <c r="EAZ31">
        <v>2</v>
      </c>
      <c r="EBA31">
        <v>1.7083333333333333</v>
      </c>
      <c r="EBB31">
        <v>0</v>
      </c>
      <c r="EBC31">
        <v>0</v>
      </c>
      <c r="EBD31">
        <v>2</v>
      </c>
      <c r="EBE31">
        <v>1.7083333333333333</v>
      </c>
      <c r="EBF31">
        <v>0</v>
      </c>
      <c r="EBG31">
        <v>0</v>
      </c>
      <c r="EBH31">
        <v>2</v>
      </c>
      <c r="EBI31">
        <v>1.7083333333333333</v>
      </c>
      <c r="EBJ31">
        <v>0</v>
      </c>
      <c r="EBK31">
        <v>0</v>
      </c>
      <c r="EBL31">
        <v>2</v>
      </c>
      <c r="EBM31">
        <v>1.7083333333333333</v>
      </c>
      <c r="EBN31">
        <v>0</v>
      </c>
      <c r="EBO31">
        <v>0</v>
      </c>
      <c r="EBP31">
        <v>2</v>
      </c>
      <c r="EBQ31">
        <v>1.7083333333333333</v>
      </c>
      <c r="EBR31">
        <v>0</v>
      </c>
      <c r="EBS31">
        <v>0</v>
      </c>
      <c r="EBT31">
        <v>2</v>
      </c>
      <c r="EBU31">
        <v>1.7083333333333333</v>
      </c>
      <c r="EBV31">
        <v>0</v>
      </c>
      <c r="EBW31">
        <v>0</v>
      </c>
      <c r="EBX31">
        <v>2</v>
      </c>
      <c r="EBY31">
        <v>1.7083333333333333</v>
      </c>
      <c r="EBZ31">
        <v>0</v>
      </c>
      <c r="ECA31">
        <v>0</v>
      </c>
      <c r="ECB31">
        <v>2</v>
      </c>
      <c r="ECC31">
        <v>1.7083333333333333</v>
      </c>
      <c r="ECD31">
        <v>0</v>
      </c>
      <c r="ECE31">
        <v>0</v>
      </c>
      <c r="ECF31">
        <v>2</v>
      </c>
      <c r="ECG31">
        <v>1.7083333333333333</v>
      </c>
      <c r="ECH31">
        <v>0</v>
      </c>
      <c r="ECI31">
        <v>0</v>
      </c>
      <c r="ECJ31">
        <v>2</v>
      </c>
      <c r="ECK31">
        <v>1.7083333333333333</v>
      </c>
      <c r="ECL31">
        <v>0</v>
      </c>
      <c r="ECM31">
        <v>0</v>
      </c>
      <c r="ECN31">
        <v>2</v>
      </c>
      <c r="ECO31">
        <v>1.7083333333333333</v>
      </c>
      <c r="ECP31">
        <v>0</v>
      </c>
      <c r="ECQ31">
        <v>0</v>
      </c>
      <c r="ECR31">
        <v>2</v>
      </c>
      <c r="ECS31">
        <v>1.7083333333333333</v>
      </c>
      <c r="ECT31">
        <v>0</v>
      </c>
      <c r="ECU31">
        <v>0</v>
      </c>
      <c r="ECV31">
        <v>2</v>
      </c>
      <c r="ECW31">
        <v>1.7083333333333333</v>
      </c>
      <c r="ECX31">
        <v>0</v>
      </c>
      <c r="ECY31">
        <v>0</v>
      </c>
      <c r="ECZ31">
        <v>2</v>
      </c>
      <c r="EDA31">
        <v>1.7083333333333333</v>
      </c>
      <c r="EDB31">
        <v>0</v>
      </c>
      <c r="EDC31">
        <v>0</v>
      </c>
      <c r="EDD31">
        <v>2</v>
      </c>
      <c r="EDE31">
        <v>1.7083333333333333</v>
      </c>
      <c r="EDF31">
        <v>0</v>
      </c>
      <c r="EDG31">
        <v>0</v>
      </c>
      <c r="EDH31">
        <v>2</v>
      </c>
      <c r="EDI31">
        <v>1.7083333333333333</v>
      </c>
      <c r="EDJ31">
        <v>0</v>
      </c>
      <c r="EDK31">
        <v>0</v>
      </c>
      <c r="EDL31">
        <v>2</v>
      </c>
      <c r="EDM31">
        <v>1.7083333333333333</v>
      </c>
      <c r="EDN31">
        <v>0</v>
      </c>
      <c r="EDO31">
        <v>0</v>
      </c>
      <c r="EDP31">
        <v>2</v>
      </c>
      <c r="EDQ31">
        <v>1.7083333333333333</v>
      </c>
      <c r="EDR31">
        <v>0</v>
      </c>
      <c r="EDS31">
        <v>0</v>
      </c>
      <c r="EDT31">
        <v>2</v>
      </c>
      <c r="EDU31">
        <v>1.7083333333333333</v>
      </c>
      <c r="EDV31">
        <v>0</v>
      </c>
      <c r="EDW31">
        <v>0</v>
      </c>
      <c r="EDX31">
        <v>2</v>
      </c>
      <c r="EDY31">
        <v>1.7083333333333333</v>
      </c>
      <c r="EDZ31">
        <v>0</v>
      </c>
      <c r="EEA31">
        <v>0</v>
      </c>
      <c r="EEB31">
        <v>2</v>
      </c>
      <c r="EEC31">
        <v>1.7083333333333333</v>
      </c>
      <c r="EED31">
        <v>0</v>
      </c>
      <c r="EEE31">
        <v>0</v>
      </c>
      <c r="EEF31">
        <v>2</v>
      </c>
      <c r="EEG31">
        <v>1.7083333333333333</v>
      </c>
      <c r="EEH31">
        <v>0</v>
      </c>
      <c r="EEI31">
        <v>0</v>
      </c>
      <c r="EEJ31">
        <v>2</v>
      </c>
      <c r="EEK31">
        <v>1.7083333333333333</v>
      </c>
      <c r="EEL31">
        <v>0</v>
      </c>
      <c r="EEM31">
        <v>0</v>
      </c>
      <c r="EEN31">
        <v>2</v>
      </c>
      <c r="EEO31">
        <v>1.7083333333333333</v>
      </c>
      <c r="EEP31">
        <v>0</v>
      </c>
      <c r="EEQ31">
        <v>0</v>
      </c>
      <c r="EER31">
        <v>2</v>
      </c>
      <c r="EES31">
        <v>1.7083333333333333</v>
      </c>
      <c r="EET31">
        <v>0</v>
      </c>
      <c r="EEU31">
        <v>0</v>
      </c>
      <c r="EEV31">
        <v>2</v>
      </c>
      <c r="EEW31">
        <v>1.7083333333333333</v>
      </c>
      <c r="EEX31">
        <v>0</v>
      </c>
      <c r="EEY31">
        <v>0</v>
      </c>
      <c r="EEZ31">
        <v>2</v>
      </c>
      <c r="EFA31">
        <v>1.7083333333333333</v>
      </c>
      <c r="EFB31">
        <v>0</v>
      </c>
      <c r="EFC31">
        <v>0</v>
      </c>
      <c r="EFD31">
        <v>2</v>
      </c>
      <c r="EFE31">
        <v>1.7083333333333333</v>
      </c>
      <c r="EFF31">
        <v>0</v>
      </c>
      <c r="EFG31">
        <v>0</v>
      </c>
      <c r="EFH31">
        <v>2</v>
      </c>
      <c r="EFI31">
        <v>1.7083333333333333</v>
      </c>
      <c r="EFJ31">
        <v>0</v>
      </c>
      <c r="EFK31">
        <v>0</v>
      </c>
      <c r="EFL31">
        <v>2</v>
      </c>
      <c r="EFM31">
        <v>1.7083333333333333</v>
      </c>
      <c r="EFN31">
        <v>0</v>
      </c>
      <c r="EFO31">
        <v>0</v>
      </c>
      <c r="EFP31">
        <v>2</v>
      </c>
      <c r="EFQ31">
        <v>1.7083333333333333</v>
      </c>
      <c r="EFR31">
        <v>0</v>
      </c>
      <c r="EFS31">
        <v>0</v>
      </c>
      <c r="EFT31">
        <v>2</v>
      </c>
      <c r="EFU31">
        <v>1.7083333333333333</v>
      </c>
      <c r="EFV31">
        <v>0</v>
      </c>
      <c r="EFW31">
        <v>0</v>
      </c>
      <c r="EFX31">
        <v>2</v>
      </c>
      <c r="EFY31">
        <v>1.7083333333333333</v>
      </c>
      <c r="EFZ31">
        <v>0</v>
      </c>
      <c r="EGA31">
        <v>0</v>
      </c>
      <c r="EGB31">
        <v>2</v>
      </c>
      <c r="EGC31">
        <v>1.7083333333333333</v>
      </c>
      <c r="EGD31">
        <v>0</v>
      </c>
      <c r="EGE31">
        <v>0</v>
      </c>
      <c r="EGF31">
        <v>2</v>
      </c>
      <c r="EGG31">
        <v>1.7083333333333333</v>
      </c>
      <c r="EGH31">
        <v>0</v>
      </c>
      <c r="EGI31">
        <v>0</v>
      </c>
      <c r="EGJ31">
        <v>2</v>
      </c>
      <c r="EGK31">
        <v>1.7083333333333333</v>
      </c>
      <c r="EGL31">
        <v>0</v>
      </c>
      <c r="EGM31">
        <v>0</v>
      </c>
      <c r="EGN31">
        <v>2</v>
      </c>
      <c r="EGO31">
        <v>1.7083333333333333</v>
      </c>
      <c r="EGP31">
        <v>0</v>
      </c>
      <c r="EGQ31">
        <v>0</v>
      </c>
      <c r="EGR31">
        <v>2</v>
      </c>
      <c r="EGS31">
        <v>1.7083333333333333</v>
      </c>
      <c r="EGT31">
        <v>0</v>
      </c>
      <c r="EGU31">
        <v>0</v>
      </c>
      <c r="EGV31">
        <v>2</v>
      </c>
      <c r="EGW31">
        <v>1.7083333333333333</v>
      </c>
      <c r="EGX31">
        <v>0</v>
      </c>
      <c r="EGY31">
        <v>0</v>
      </c>
      <c r="EGZ31">
        <v>2</v>
      </c>
      <c r="EHA31">
        <v>1.7083333333333333</v>
      </c>
      <c r="EHB31">
        <v>0</v>
      </c>
      <c r="EHC31">
        <v>0</v>
      </c>
      <c r="EHD31">
        <v>2</v>
      </c>
      <c r="EHE31">
        <v>1.7083333333333333</v>
      </c>
      <c r="EHF31">
        <v>0</v>
      </c>
      <c r="EHG31">
        <v>0</v>
      </c>
      <c r="EHH31">
        <v>2</v>
      </c>
      <c r="EHI31">
        <v>1.7083333333333333</v>
      </c>
      <c r="EHJ31">
        <v>0</v>
      </c>
      <c r="EHK31">
        <v>0</v>
      </c>
      <c r="EHL31">
        <v>2</v>
      </c>
      <c r="EHM31">
        <v>1.7083333333333333</v>
      </c>
      <c r="EHN31">
        <v>0</v>
      </c>
      <c r="EHO31">
        <v>0</v>
      </c>
      <c r="EHP31">
        <v>2</v>
      </c>
      <c r="EHQ31">
        <v>1.7083333333333333</v>
      </c>
      <c r="EHR31">
        <v>0</v>
      </c>
      <c r="EHS31">
        <v>0</v>
      </c>
      <c r="EHT31">
        <v>2</v>
      </c>
      <c r="EHU31">
        <v>1.7083333333333333</v>
      </c>
      <c r="EHV31">
        <v>0</v>
      </c>
      <c r="EHW31">
        <v>0</v>
      </c>
      <c r="EHX31">
        <v>2</v>
      </c>
      <c r="EHY31">
        <v>1.7083333333333333</v>
      </c>
      <c r="EHZ31">
        <v>0</v>
      </c>
      <c r="EIA31">
        <v>0</v>
      </c>
      <c r="EIB31">
        <v>2</v>
      </c>
      <c r="EIC31">
        <v>1.7083333333333333</v>
      </c>
      <c r="EID31">
        <v>0</v>
      </c>
      <c r="EIE31">
        <v>0</v>
      </c>
      <c r="EIF31">
        <v>2</v>
      </c>
      <c r="EIG31">
        <v>1.7083333333333333</v>
      </c>
      <c r="EIH31">
        <v>0</v>
      </c>
      <c r="EII31">
        <v>0</v>
      </c>
      <c r="EIJ31">
        <v>2</v>
      </c>
      <c r="EIK31">
        <v>1.7083333333333333</v>
      </c>
      <c r="EIL31">
        <v>0</v>
      </c>
      <c r="EIM31">
        <v>0</v>
      </c>
      <c r="EIN31">
        <v>2</v>
      </c>
      <c r="EIO31">
        <v>1.7083333333333333</v>
      </c>
      <c r="EIP31">
        <v>0</v>
      </c>
      <c r="EIQ31">
        <v>0</v>
      </c>
      <c r="EIR31">
        <v>2</v>
      </c>
      <c r="EIS31">
        <v>1.7083333333333333</v>
      </c>
      <c r="EIT31">
        <v>0</v>
      </c>
      <c r="EIU31">
        <v>0</v>
      </c>
      <c r="EIV31">
        <v>2</v>
      </c>
      <c r="EIW31">
        <v>1.7083333333333333</v>
      </c>
      <c r="EIX31">
        <v>0</v>
      </c>
      <c r="EIY31">
        <v>0</v>
      </c>
      <c r="EIZ31">
        <v>2</v>
      </c>
      <c r="EJA31">
        <v>1.7083333333333333</v>
      </c>
      <c r="EJB31">
        <v>0</v>
      </c>
      <c r="EJC31">
        <v>0</v>
      </c>
      <c r="EJD31">
        <v>2</v>
      </c>
      <c r="EJE31">
        <v>1.7083333333333333</v>
      </c>
      <c r="EJF31">
        <v>0</v>
      </c>
      <c r="EJG31">
        <v>0</v>
      </c>
      <c r="EJH31">
        <v>2</v>
      </c>
      <c r="EJI31">
        <v>1.7083333333333333</v>
      </c>
      <c r="EJJ31">
        <v>0</v>
      </c>
      <c r="EJK31">
        <v>0</v>
      </c>
      <c r="EJL31">
        <v>2</v>
      </c>
      <c r="EJM31">
        <v>1.7083333333333333</v>
      </c>
      <c r="EJN31">
        <v>0</v>
      </c>
      <c r="EJO31">
        <v>0</v>
      </c>
      <c r="EJP31">
        <v>2</v>
      </c>
      <c r="EJQ31">
        <v>1.7083333333333333</v>
      </c>
      <c r="EJR31">
        <v>0</v>
      </c>
      <c r="EJS31">
        <v>0</v>
      </c>
      <c r="EJT31">
        <v>2</v>
      </c>
      <c r="EJU31">
        <v>1.7083333333333333</v>
      </c>
      <c r="EJV31">
        <v>0</v>
      </c>
      <c r="EJW31">
        <v>0</v>
      </c>
      <c r="EJX31">
        <v>2</v>
      </c>
      <c r="EJY31">
        <v>1.7083333333333333</v>
      </c>
      <c r="EJZ31">
        <v>0</v>
      </c>
      <c r="EKA31">
        <v>0</v>
      </c>
      <c r="EKB31">
        <v>2</v>
      </c>
      <c r="EKC31">
        <v>1.7083333333333333</v>
      </c>
      <c r="EKD31">
        <v>0</v>
      </c>
      <c r="EKE31">
        <v>0</v>
      </c>
      <c r="EKF31">
        <v>2</v>
      </c>
      <c r="EKG31">
        <v>1.7083333333333333</v>
      </c>
      <c r="EKH31">
        <v>0</v>
      </c>
      <c r="EKI31">
        <v>0</v>
      </c>
      <c r="EKJ31">
        <v>2</v>
      </c>
      <c r="EKK31">
        <v>1.7083333333333333</v>
      </c>
      <c r="EKL31">
        <v>0</v>
      </c>
      <c r="EKM31">
        <v>0</v>
      </c>
      <c r="EKN31">
        <v>2</v>
      </c>
      <c r="EKO31">
        <v>1.7083333333333333</v>
      </c>
      <c r="EKP31">
        <v>0</v>
      </c>
      <c r="EKQ31">
        <v>0</v>
      </c>
      <c r="EKR31">
        <v>2</v>
      </c>
      <c r="EKS31">
        <v>1.7083333333333333</v>
      </c>
      <c r="EKT31">
        <v>0</v>
      </c>
      <c r="EKU31">
        <v>0</v>
      </c>
      <c r="EKV31">
        <v>2</v>
      </c>
      <c r="EKW31">
        <v>1.7083333333333333</v>
      </c>
      <c r="EKX31">
        <v>0</v>
      </c>
      <c r="EKY31">
        <v>0</v>
      </c>
      <c r="EKZ31">
        <v>2</v>
      </c>
      <c r="ELA31">
        <v>1.7083333333333333</v>
      </c>
      <c r="ELB31">
        <v>0</v>
      </c>
      <c r="ELC31">
        <v>0</v>
      </c>
      <c r="ELD31">
        <v>2</v>
      </c>
      <c r="ELE31">
        <v>1.7083333333333333</v>
      </c>
      <c r="ELF31">
        <v>0</v>
      </c>
      <c r="ELG31">
        <v>0</v>
      </c>
      <c r="ELH31">
        <v>2</v>
      </c>
      <c r="ELI31">
        <v>1.7083333333333333</v>
      </c>
      <c r="ELJ31">
        <v>0</v>
      </c>
      <c r="ELK31">
        <v>0</v>
      </c>
      <c r="ELL31">
        <v>2</v>
      </c>
      <c r="ELM31">
        <v>1.7083333333333333</v>
      </c>
      <c r="ELN31">
        <v>0</v>
      </c>
      <c r="ELO31">
        <v>0</v>
      </c>
      <c r="ELP31">
        <v>2</v>
      </c>
      <c r="ELQ31">
        <v>1.7083333333333333</v>
      </c>
      <c r="ELR31">
        <v>0</v>
      </c>
      <c r="ELS31">
        <v>0</v>
      </c>
      <c r="ELT31">
        <v>2</v>
      </c>
      <c r="ELU31">
        <v>1.7083333333333333</v>
      </c>
      <c r="ELV31">
        <v>0</v>
      </c>
      <c r="ELW31">
        <v>0</v>
      </c>
      <c r="ELX31">
        <v>2</v>
      </c>
      <c r="ELY31">
        <v>1.7083333333333333</v>
      </c>
      <c r="ELZ31">
        <v>0</v>
      </c>
      <c r="EMA31">
        <v>0</v>
      </c>
      <c r="EMB31">
        <v>2</v>
      </c>
      <c r="EMC31">
        <v>1.7083333333333333</v>
      </c>
      <c r="EMD31">
        <v>0</v>
      </c>
      <c r="EME31">
        <v>0</v>
      </c>
      <c r="EMF31">
        <v>2</v>
      </c>
      <c r="EMG31">
        <v>1.7083333333333333</v>
      </c>
      <c r="EMH31">
        <v>0</v>
      </c>
      <c r="EMI31">
        <v>0</v>
      </c>
      <c r="EMJ31">
        <v>2</v>
      </c>
      <c r="EMK31">
        <v>1.7083333333333333</v>
      </c>
      <c r="EML31">
        <v>0</v>
      </c>
      <c r="EMM31">
        <v>0</v>
      </c>
      <c r="EMN31">
        <v>2</v>
      </c>
      <c r="EMO31">
        <v>1.7083333333333333</v>
      </c>
      <c r="EMP31">
        <v>0</v>
      </c>
      <c r="EMQ31">
        <v>0</v>
      </c>
      <c r="EMR31">
        <v>2</v>
      </c>
      <c r="EMS31">
        <v>1.7083333333333333</v>
      </c>
      <c r="EMT31">
        <v>0</v>
      </c>
      <c r="EMU31">
        <v>0</v>
      </c>
      <c r="EMV31">
        <v>2</v>
      </c>
      <c r="EMW31">
        <v>1.7083333333333333</v>
      </c>
      <c r="EMX31">
        <v>0</v>
      </c>
      <c r="EMY31">
        <v>0</v>
      </c>
      <c r="EMZ31">
        <v>2</v>
      </c>
      <c r="ENA31">
        <v>1.7083333333333333</v>
      </c>
      <c r="ENB31">
        <v>0</v>
      </c>
      <c r="ENC31">
        <v>0</v>
      </c>
      <c r="END31">
        <v>2</v>
      </c>
      <c r="ENE31">
        <v>1.7083333333333333</v>
      </c>
      <c r="ENF31">
        <v>0</v>
      </c>
      <c r="ENG31">
        <v>0</v>
      </c>
      <c r="ENH31">
        <v>2</v>
      </c>
      <c r="ENI31">
        <v>1.7083333333333333</v>
      </c>
      <c r="ENJ31">
        <v>0</v>
      </c>
      <c r="ENK31">
        <v>0</v>
      </c>
      <c r="ENL31">
        <v>2</v>
      </c>
      <c r="ENM31">
        <v>1.7083333333333333</v>
      </c>
      <c r="ENN31">
        <v>0</v>
      </c>
      <c r="ENO31">
        <v>0</v>
      </c>
      <c r="ENP31">
        <v>2</v>
      </c>
      <c r="ENQ31">
        <v>1.7083333333333333</v>
      </c>
      <c r="ENR31">
        <v>0</v>
      </c>
      <c r="ENS31">
        <v>0</v>
      </c>
      <c r="ENT31">
        <v>2</v>
      </c>
      <c r="ENU31">
        <v>1.7083333333333333</v>
      </c>
      <c r="ENV31">
        <v>0</v>
      </c>
      <c r="ENW31">
        <v>0</v>
      </c>
      <c r="ENX31">
        <v>2</v>
      </c>
      <c r="ENY31">
        <v>1.7083333333333333</v>
      </c>
      <c r="ENZ31">
        <v>0</v>
      </c>
      <c r="EOA31">
        <v>0</v>
      </c>
      <c r="EOB31">
        <v>2</v>
      </c>
      <c r="EOC31">
        <v>1.7083333333333333</v>
      </c>
      <c r="EOD31">
        <v>0</v>
      </c>
      <c r="EOE31">
        <v>0</v>
      </c>
      <c r="EOF31">
        <v>2</v>
      </c>
      <c r="EOG31">
        <v>1.7083333333333333</v>
      </c>
      <c r="EOH31">
        <v>0</v>
      </c>
      <c r="EOI31">
        <v>0</v>
      </c>
      <c r="EOJ31">
        <v>2</v>
      </c>
      <c r="EOK31">
        <v>1.7083333333333333</v>
      </c>
      <c r="EOL31">
        <v>0</v>
      </c>
      <c r="EOM31">
        <v>0</v>
      </c>
      <c r="EON31">
        <v>2</v>
      </c>
      <c r="EOO31">
        <v>1.7083333333333333</v>
      </c>
      <c r="EOP31">
        <v>0</v>
      </c>
      <c r="EOQ31">
        <v>0</v>
      </c>
      <c r="EOR31">
        <v>2</v>
      </c>
      <c r="EOS31">
        <v>1.7083333333333333</v>
      </c>
      <c r="EOT31">
        <v>0</v>
      </c>
      <c r="EOU31">
        <v>0</v>
      </c>
      <c r="EOV31">
        <v>2</v>
      </c>
      <c r="EOW31">
        <v>1.7083333333333333</v>
      </c>
      <c r="EOX31">
        <v>0</v>
      </c>
      <c r="EOY31">
        <v>0</v>
      </c>
      <c r="EOZ31">
        <v>2</v>
      </c>
      <c r="EPA31">
        <v>1.7083333333333333</v>
      </c>
      <c r="EPB31">
        <v>0</v>
      </c>
      <c r="EPC31">
        <v>0</v>
      </c>
      <c r="EPD31">
        <v>2</v>
      </c>
      <c r="EPE31">
        <v>1.7083333333333333</v>
      </c>
      <c r="EPF31">
        <v>0</v>
      </c>
      <c r="EPG31">
        <v>0</v>
      </c>
      <c r="EPH31">
        <v>2</v>
      </c>
      <c r="EPI31">
        <v>1.7083333333333333</v>
      </c>
      <c r="EPJ31">
        <v>0</v>
      </c>
      <c r="EPK31">
        <v>0</v>
      </c>
      <c r="EPL31">
        <v>2</v>
      </c>
      <c r="EPM31">
        <v>1.7083333333333333</v>
      </c>
      <c r="EPN31">
        <v>0</v>
      </c>
      <c r="EPO31">
        <v>0</v>
      </c>
      <c r="EPP31">
        <v>2</v>
      </c>
      <c r="EPQ31">
        <v>1.7083333333333333</v>
      </c>
      <c r="EPR31">
        <v>0</v>
      </c>
      <c r="EPS31">
        <v>0</v>
      </c>
      <c r="EPT31">
        <v>2</v>
      </c>
      <c r="EPU31">
        <v>1.7083333333333333</v>
      </c>
      <c r="EPV31">
        <v>0</v>
      </c>
      <c r="EPW31">
        <v>0</v>
      </c>
      <c r="EPX31">
        <v>2</v>
      </c>
      <c r="EPY31">
        <v>1.7083333333333333</v>
      </c>
      <c r="EPZ31">
        <v>0</v>
      </c>
      <c r="EQA31">
        <v>0</v>
      </c>
      <c r="EQB31">
        <v>2</v>
      </c>
      <c r="EQC31">
        <v>1.7083333333333333</v>
      </c>
      <c r="EQD31">
        <v>0</v>
      </c>
      <c r="EQE31">
        <v>0</v>
      </c>
      <c r="EQF31">
        <v>2</v>
      </c>
      <c r="EQG31">
        <v>1.7083333333333333</v>
      </c>
      <c r="EQH31">
        <v>0</v>
      </c>
      <c r="EQI31">
        <v>0</v>
      </c>
      <c r="EQJ31">
        <v>2</v>
      </c>
      <c r="EQK31">
        <v>1.7083333333333333</v>
      </c>
      <c r="EQL31">
        <v>0</v>
      </c>
      <c r="EQM31">
        <v>0</v>
      </c>
      <c r="EQN31">
        <v>2</v>
      </c>
      <c r="EQO31">
        <v>1.7083333333333333</v>
      </c>
      <c r="EQP31">
        <v>0</v>
      </c>
      <c r="EQQ31">
        <v>0</v>
      </c>
      <c r="EQR31">
        <v>2</v>
      </c>
      <c r="EQS31">
        <v>1.7083333333333333</v>
      </c>
      <c r="EQT31">
        <v>0</v>
      </c>
      <c r="EQU31">
        <v>0</v>
      </c>
      <c r="EQV31">
        <v>2</v>
      </c>
      <c r="EQW31">
        <v>1.7083333333333333</v>
      </c>
      <c r="EQX31">
        <v>0</v>
      </c>
      <c r="EQY31">
        <v>0</v>
      </c>
      <c r="EQZ31">
        <v>2</v>
      </c>
      <c r="ERA31">
        <v>1.7083333333333333</v>
      </c>
      <c r="ERB31">
        <v>0</v>
      </c>
      <c r="ERC31">
        <v>0</v>
      </c>
      <c r="ERD31">
        <v>2</v>
      </c>
      <c r="ERE31">
        <v>1.7083333333333333</v>
      </c>
      <c r="ERF31">
        <v>0</v>
      </c>
      <c r="ERG31">
        <v>0</v>
      </c>
      <c r="ERH31">
        <v>2</v>
      </c>
      <c r="ERI31">
        <v>1.7083333333333333</v>
      </c>
      <c r="ERJ31">
        <v>0</v>
      </c>
      <c r="ERK31">
        <v>0</v>
      </c>
      <c r="ERL31">
        <v>2</v>
      </c>
      <c r="ERM31">
        <v>1.7083333333333333</v>
      </c>
      <c r="ERN31">
        <v>0</v>
      </c>
      <c r="ERO31">
        <v>0</v>
      </c>
      <c r="ERP31">
        <v>2</v>
      </c>
      <c r="ERQ31">
        <v>1.7083333333333333</v>
      </c>
      <c r="ERR31">
        <v>0</v>
      </c>
      <c r="ERS31">
        <v>0</v>
      </c>
      <c r="ERT31">
        <v>2</v>
      </c>
      <c r="ERU31">
        <v>1.7083333333333333</v>
      </c>
      <c r="ERV31">
        <v>0</v>
      </c>
      <c r="ERW31">
        <v>0</v>
      </c>
      <c r="ERX31">
        <v>2</v>
      </c>
      <c r="ERY31">
        <v>1.7083333333333333</v>
      </c>
      <c r="ERZ31">
        <v>0</v>
      </c>
      <c r="ESA31">
        <v>0</v>
      </c>
      <c r="ESB31">
        <v>2</v>
      </c>
      <c r="ESC31">
        <v>1.7083333333333333</v>
      </c>
      <c r="ESD31">
        <v>0</v>
      </c>
      <c r="ESE31">
        <v>0</v>
      </c>
      <c r="ESF31">
        <v>2</v>
      </c>
      <c r="ESG31">
        <v>1.7083333333333333</v>
      </c>
      <c r="ESH31">
        <v>0</v>
      </c>
      <c r="ESI31">
        <v>0</v>
      </c>
      <c r="ESJ31">
        <v>2</v>
      </c>
      <c r="ESK31">
        <v>1.7083333333333333</v>
      </c>
      <c r="ESL31">
        <v>0</v>
      </c>
      <c r="ESM31">
        <v>0</v>
      </c>
      <c r="ESN31">
        <v>2</v>
      </c>
      <c r="ESO31">
        <v>1.7083333333333333</v>
      </c>
      <c r="ESP31">
        <v>0</v>
      </c>
      <c r="ESQ31">
        <v>0</v>
      </c>
      <c r="ESR31">
        <v>2</v>
      </c>
      <c r="ESS31">
        <v>1.7083333333333333</v>
      </c>
      <c r="EST31">
        <v>0</v>
      </c>
      <c r="ESU31">
        <v>0</v>
      </c>
      <c r="ESV31">
        <v>2</v>
      </c>
      <c r="ESW31">
        <v>1.7083333333333333</v>
      </c>
      <c r="ESX31">
        <v>0</v>
      </c>
      <c r="ESY31">
        <v>0</v>
      </c>
      <c r="ESZ31">
        <v>2</v>
      </c>
      <c r="ETA31">
        <v>1.7083333333333333</v>
      </c>
      <c r="ETB31">
        <v>0</v>
      </c>
      <c r="ETC31">
        <v>0</v>
      </c>
      <c r="ETD31">
        <v>2</v>
      </c>
      <c r="ETE31">
        <v>1.7083333333333333</v>
      </c>
      <c r="ETF31">
        <v>0</v>
      </c>
      <c r="ETG31">
        <v>0</v>
      </c>
      <c r="ETH31">
        <v>2</v>
      </c>
      <c r="ETI31">
        <v>1.7083333333333333</v>
      </c>
      <c r="ETJ31">
        <v>0</v>
      </c>
      <c r="ETK31">
        <v>0</v>
      </c>
      <c r="ETL31">
        <v>2</v>
      </c>
      <c r="ETM31">
        <v>1.7083333333333333</v>
      </c>
      <c r="ETN31">
        <v>0</v>
      </c>
      <c r="ETO31">
        <v>0</v>
      </c>
      <c r="ETP31">
        <v>2</v>
      </c>
      <c r="ETQ31">
        <v>1.7083333333333333</v>
      </c>
      <c r="ETR31">
        <v>0</v>
      </c>
      <c r="ETS31">
        <v>0</v>
      </c>
      <c r="ETT31">
        <v>2</v>
      </c>
      <c r="ETU31">
        <v>1.7083333333333333</v>
      </c>
      <c r="ETV31">
        <v>0</v>
      </c>
      <c r="ETW31">
        <v>0</v>
      </c>
      <c r="ETX31">
        <v>2</v>
      </c>
      <c r="ETY31">
        <v>1.7083333333333333</v>
      </c>
      <c r="ETZ31">
        <v>0</v>
      </c>
      <c r="EUA31">
        <v>0</v>
      </c>
      <c r="EUB31">
        <v>2</v>
      </c>
      <c r="EUC31">
        <v>1.7083333333333333</v>
      </c>
      <c r="EUD31">
        <v>0</v>
      </c>
      <c r="EUE31">
        <v>0</v>
      </c>
      <c r="EUF31">
        <v>2</v>
      </c>
      <c r="EUG31">
        <v>1.7083333333333333</v>
      </c>
      <c r="EUH31">
        <v>0</v>
      </c>
      <c r="EUI31">
        <v>0</v>
      </c>
      <c r="EUJ31">
        <v>2</v>
      </c>
      <c r="EUK31">
        <v>1.7083333333333333</v>
      </c>
      <c r="EUL31">
        <v>0</v>
      </c>
      <c r="EUM31">
        <v>0</v>
      </c>
      <c r="EUN31">
        <v>2</v>
      </c>
      <c r="EUO31">
        <v>1.7083333333333333</v>
      </c>
      <c r="EUP31">
        <v>0</v>
      </c>
      <c r="EUQ31">
        <v>0</v>
      </c>
      <c r="EUR31">
        <v>2</v>
      </c>
      <c r="EUS31">
        <v>1.7083333333333333</v>
      </c>
      <c r="EUT31">
        <v>0</v>
      </c>
      <c r="EUU31">
        <v>0</v>
      </c>
      <c r="EUV31">
        <v>2</v>
      </c>
      <c r="EUW31">
        <v>1.7083333333333333</v>
      </c>
      <c r="EUX31">
        <v>0</v>
      </c>
      <c r="EUY31">
        <v>0</v>
      </c>
      <c r="EUZ31">
        <v>2</v>
      </c>
      <c r="EVA31">
        <v>1.7083333333333333</v>
      </c>
      <c r="EVB31">
        <v>0</v>
      </c>
      <c r="EVC31">
        <v>0</v>
      </c>
      <c r="EVD31">
        <v>2</v>
      </c>
      <c r="EVE31">
        <v>1.7083333333333333</v>
      </c>
      <c r="EVF31">
        <v>0</v>
      </c>
      <c r="EVG31">
        <v>0</v>
      </c>
      <c r="EVH31">
        <v>2</v>
      </c>
      <c r="EVI31">
        <v>1.7083333333333333</v>
      </c>
      <c r="EVJ31">
        <v>0</v>
      </c>
      <c r="EVK31">
        <v>0</v>
      </c>
      <c r="EVL31">
        <v>2</v>
      </c>
      <c r="EVM31">
        <v>1.7083333333333333</v>
      </c>
      <c r="EVN31">
        <v>0</v>
      </c>
      <c r="EVO31">
        <v>0</v>
      </c>
      <c r="EVP31">
        <v>2</v>
      </c>
      <c r="EVQ31">
        <v>1.7083333333333333</v>
      </c>
      <c r="EVR31">
        <v>0</v>
      </c>
      <c r="EVS31">
        <v>0</v>
      </c>
      <c r="EVT31">
        <v>2</v>
      </c>
      <c r="EVU31">
        <v>1.7083333333333333</v>
      </c>
      <c r="EVV31">
        <v>0</v>
      </c>
      <c r="EVW31">
        <v>0</v>
      </c>
      <c r="EVX31">
        <v>2</v>
      </c>
      <c r="EVY31">
        <v>1.7083333333333333</v>
      </c>
      <c r="EVZ31">
        <v>0</v>
      </c>
      <c r="EWA31">
        <v>0</v>
      </c>
      <c r="EWB31">
        <v>2</v>
      </c>
      <c r="EWC31">
        <v>1.7083333333333333</v>
      </c>
      <c r="EWD31">
        <v>0</v>
      </c>
      <c r="EWE31">
        <v>0</v>
      </c>
      <c r="EWF31">
        <v>2</v>
      </c>
      <c r="EWG31">
        <v>1.7083333333333333</v>
      </c>
      <c r="EWH31">
        <v>0</v>
      </c>
      <c r="EWI31">
        <v>0</v>
      </c>
      <c r="EWJ31">
        <v>2</v>
      </c>
      <c r="EWK31">
        <v>1.7083333333333333</v>
      </c>
      <c r="EWL31">
        <v>0</v>
      </c>
      <c r="EWM31">
        <v>0</v>
      </c>
      <c r="EWN31">
        <v>2</v>
      </c>
      <c r="EWO31">
        <v>1.7083333333333333</v>
      </c>
      <c r="EWP31">
        <v>0</v>
      </c>
      <c r="EWQ31">
        <v>0</v>
      </c>
      <c r="EWR31">
        <v>2</v>
      </c>
      <c r="EWS31">
        <v>1.7083333333333333</v>
      </c>
      <c r="EWT31">
        <v>0</v>
      </c>
      <c r="EWU31">
        <v>0</v>
      </c>
      <c r="EWV31">
        <v>2</v>
      </c>
      <c r="EWW31">
        <v>1.7083333333333333</v>
      </c>
      <c r="EWX31">
        <v>0</v>
      </c>
      <c r="EWY31">
        <v>0</v>
      </c>
      <c r="EWZ31">
        <v>2</v>
      </c>
      <c r="EXA31">
        <v>1.7083333333333333</v>
      </c>
      <c r="EXB31">
        <v>0</v>
      </c>
      <c r="EXC31">
        <v>0</v>
      </c>
      <c r="EXD31">
        <v>2</v>
      </c>
      <c r="EXE31">
        <v>1.7083333333333333</v>
      </c>
      <c r="EXF31">
        <v>0</v>
      </c>
      <c r="EXG31">
        <v>0</v>
      </c>
      <c r="EXH31">
        <v>2</v>
      </c>
      <c r="EXI31">
        <v>1.7083333333333333</v>
      </c>
      <c r="EXJ31">
        <v>0</v>
      </c>
      <c r="EXK31">
        <v>0</v>
      </c>
      <c r="EXL31">
        <v>2</v>
      </c>
      <c r="EXM31">
        <v>1.7083333333333333</v>
      </c>
      <c r="EXN31">
        <v>0</v>
      </c>
      <c r="EXO31">
        <v>0</v>
      </c>
      <c r="EXP31">
        <v>2</v>
      </c>
      <c r="EXQ31">
        <v>1.7083333333333333</v>
      </c>
      <c r="EXR31">
        <v>0</v>
      </c>
      <c r="EXS31">
        <v>0</v>
      </c>
      <c r="EXT31">
        <v>2</v>
      </c>
      <c r="EXU31">
        <v>1.7083333333333333</v>
      </c>
      <c r="EXV31">
        <v>0</v>
      </c>
      <c r="EXW31">
        <v>0</v>
      </c>
      <c r="EXX31">
        <v>2</v>
      </c>
      <c r="EXY31">
        <v>1.7083333333333333</v>
      </c>
      <c r="EXZ31">
        <v>0</v>
      </c>
      <c r="EYA31">
        <v>0</v>
      </c>
      <c r="EYB31">
        <v>2</v>
      </c>
      <c r="EYC31">
        <v>1.7083333333333333</v>
      </c>
      <c r="EYD31">
        <v>0</v>
      </c>
      <c r="EYE31">
        <v>0</v>
      </c>
      <c r="EYF31">
        <v>2</v>
      </c>
      <c r="EYG31">
        <v>1.7083333333333333</v>
      </c>
      <c r="EYH31">
        <v>0</v>
      </c>
      <c r="EYI31">
        <v>0</v>
      </c>
      <c r="EYJ31">
        <v>2</v>
      </c>
      <c r="EYK31">
        <v>1.7083333333333333</v>
      </c>
      <c r="EYL31">
        <v>0</v>
      </c>
      <c r="EYM31">
        <v>0</v>
      </c>
      <c r="EYN31">
        <v>2</v>
      </c>
      <c r="EYO31">
        <v>1.7083333333333333</v>
      </c>
      <c r="EYP31">
        <v>0</v>
      </c>
      <c r="EYQ31">
        <v>0</v>
      </c>
      <c r="EYR31">
        <v>2</v>
      </c>
      <c r="EYS31">
        <v>1.7083333333333333</v>
      </c>
      <c r="EYT31">
        <v>0</v>
      </c>
      <c r="EYU31">
        <v>0</v>
      </c>
      <c r="EYV31">
        <v>2</v>
      </c>
      <c r="EYW31">
        <v>1.7083333333333333</v>
      </c>
      <c r="EYX31">
        <v>0</v>
      </c>
      <c r="EYY31">
        <v>0</v>
      </c>
      <c r="EYZ31">
        <v>2</v>
      </c>
      <c r="EZA31">
        <v>1.7083333333333333</v>
      </c>
      <c r="EZB31">
        <v>0</v>
      </c>
      <c r="EZC31">
        <v>0</v>
      </c>
      <c r="EZD31">
        <v>2</v>
      </c>
      <c r="EZE31">
        <v>1.7083333333333333</v>
      </c>
      <c r="EZF31">
        <v>0</v>
      </c>
      <c r="EZG31">
        <v>0</v>
      </c>
      <c r="EZH31">
        <v>2</v>
      </c>
      <c r="EZI31">
        <v>1.7083333333333333</v>
      </c>
      <c r="EZJ31">
        <v>0</v>
      </c>
      <c r="EZK31">
        <v>0</v>
      </c>
      <c r="EZL31">
        <v>2</v>
      </c>
      <c r="EZM31">
        <v>1.7083333333333333</v>
      </c>
      <c r="EZN31">
        <v>0</v>
      </c>
      <c r="EZO31">
        <v>0</v>
      </c>
      <c r="EZP31">
        <v>2</v>
      </c>
      <c r="EZQ31">
        <v>1.7083333333333333</v>
      </c>
      <c r="EZR31">
        <v>0</v>
      </c>
      <c r="EZS31">
        <v>0</v>
      </c>
      <c r="EZT31">
        <v>2</v>
      </c>
      <c r="EZU31">
        <v>1.7083333333333333</v>
      </c>
      <c r="EZV31">
        <v>0</v>
      </c>
      <c r="EZW31">
        <v>0</v>
      </c>
      <c r="EZX31">
        <v>2</v>
      </c>
      <c r="EZY31">
        <v>1.7083333333333333</v>
      </c>
      <c r="EZZ31">
        <v>0</v>
      </c>
      <c r="FAA31">
        <v>0</v>
      </c>
      <c r="FAB31">
        <v>2</v>
      </c>
      <c r="FAC31">
        <v>1.7083333333333333</v>
      </c>
      <c r="FAD31">
        <v>0</v>
      </c>
      <c r="FAE31">
        <v>0</v>
      </c>
      <c r="FAF31">
        <v>2</v>
      </c>
      <c r="FAG31">
        <v>1.7083333333333333</v>
      </c>
      <c r="FAH31">
        <v>0</v>
      </c>
      <c r="FAI31">
        <v>0</v>
      </c>
      <c r="FAJ31">
        <v>2</v>
      </c>
      <c r="FAK31">
        <v>1.7083333333333333</v>
      </c>
      <c r="FAL31">
        <v>0</v>
      </c>
      <c r="FAM31">
        <v>0</v>
      </c>
      <c r="FAN31">
        <v>2</v>
      </c>
      <c r="FAO31">
        <v>1.7083333333333333</v>
      </c>
      <c r="FAP31">
        <v>0</v>
      </c>
      <c r="FAQ31">
        <v>0</v>
      </c>
      <c r="FAR31">
        <v>2</v>
      </c>
      <c r="FAS31">
        <v>1.7083333333333333</v>
      </c>
      <c r="FAT31">
        <v>0</v>
      </c>
      <c r="FAU31">
        <v>0</v>
      </c>
      <c r="FAV31">
        <v>2</v>
      </c>
      <c r="FAW31">
        <v>1.7083333333333333</v>
      </c>
      <c r="FAX31">
        <v>0</v>
      </c>
      <c r="FAY31">
        <v>0</v>
      </c>
      <c r="FAZ31">
        <v>2</v>
      </c>
      <c r="FBA31">
        <v>1.7083333333333333</v>
      </c>
      <c r="FBB31">
        <v>0</v>
      </c>
      <c r="FBC31">
        <v>0</v>
      </c>
      <c r="FBD31">
        <v>2</v>
      </c>
      <c r="FBE31">
        <v>1.7083333333333333</v>
      </c>
      <c r="FBF31">
        <v>0</v>
      </c>
      <c r="FBG31">
        <v>0</v>
      </c>
      <c r="FBH31">
        <v>2</v>
      </c>
      <c r="FBI31">
        <v>1.7083333333333333</v>
      </c>
      <c r="FBJ31">
        <v>0</v>
      </c>
      <c r="FBK31">
        <v>0</v>
      </c>
      <c r="FBL31">
        <v>2</v>
      </c>
      <c r="FBM31">
        <v>1.7083333333333333</v>
      </c>
      <c r="FBN31">
        <v>0</v>
      </c>
      <c r="FBO31">
        <v>0</v>
      </c>
      <c r="FBP31">
        <v>2</v>
      </c>
      <c r="FBQ31">
        <v>1.7083333333333333</v>
      </c>
      <c r="FBR31">
        <v>0</v>
      </c>
      <c r="FBS31">
        <v>0</v>
      </c>
      <c r="FBT31">
        <v>2</v>
      </c>
      <c r="FBU31">
        <v>1.7083333333333333</v>
      </c>
      <c r="FBV31">
        <v>0</v>
      </c>
      <c r="FBW31">
        <v>0</v>
      </c>
      <c r="FBX31">
        <v>2</v>
      </c>
      <c r="FBY31">
        <v>1.7083333333333333</v>
      </c>
      <c r="FBZ31">
        <v>0</v>
      </c>
      <c r="FCA31">
        <v>0</v>
      </c>
      <c r="FCB31">
        <v>2</v>
      </c>
      <c r="FCC31">
        <v>1.7083333333333333</v>
      </c>
      <c r="FCD31">
        <v>0</v>
      </c>
      <c r="FCE31">
        <v>0</v>
      </c>
      <c r="FCF31">
        <v>2</v>
      </c>
      <c r="FCG31">
        <v>1.7083333333333333</v>
      </c>
      <c r="FCH31">
        <v>0</v>
      </c>
      <c r="FCI31">
        <v>0</v>
      </c>
      <c r="FCJ31">
        <v>2</v>
      </c>
      <c r="FCK31">
        <v>1.7083333333333333</v>
      </c>
      <c r="FCL31">
        <v>0</v>
      </c>
      <c r="FCM31">
        <v>0</v>
      </c>
      <c r="FCN31">
        <v>2</v>
      </c>
      <c r="FCO31">
        <v>1.7083333333333333</v>
      </c>
      <c r="FCP31">
        <v>0</v>
      </c>
      <c r="FCQ31">
        <v>0</v>
      </c>
      <c r="FCR31">
        <v>2</v>
      </c>
      <c r="FCS31">
        <v>1.7083333333333333</v>
      </c>
      <c r="FCT31">
        <v>0</v>
      </c>
      <c r="FCU31">
        <v>0</v>
      </c>
      <c r="FCV31">
        <v>2</v>
      </c>
      <c r="FCW31">
        <v>1.7083333333333333</v>
      </c>
      <c r="FCX31">
        <v>0</v>
      </c>
      <c r="FCY31">
        <v>0</v>
      </c>
      <c r="FCZ31">
        <v>2</v>
      </c>
      <c r="FDA31">
        <v>1.7083333333333333</v>
      </c>
      <c r="FDB31">
        <v>0</v>
      </c>
      <c r="FDC31">
        <v>0</v>
      </c>
      <c r="FDD31">
        <v>2</v>
      </c>
      <c r="FDE31">
        <v>1.7083333333333333</v>
      </c>
      <c r="FDF31">
        <v>0</v>
      </c>
      <c r="FDG31">
        <v>0</v>
      </c>
      <c r="FDH31">
        <v>2</v>
      </c>
      <c r="FDI31">
        <v>1.7083333333333333</v>
      </c>
      <c r="FDJ31">
        <v>0</v>
      </c>
      <c r="FDK31">
        <v>0</v>
      </c>
      <c r="FDL31">
        <v>2</v>
      </c>
      <c r="FDM31">
        <v>1.7083333333333333</v>
      </c>
      <c r="FDN31">
        <v>0</v>
      </c>
      <c r="FDO31">
        <v>0</v>
      </c>
      <c r="FDP31">
        <v>2</v>
      </c>
      <c r="FDQ31">
        <v>1.7083333333333333</v>
      </c>
      <c r="FDR31">
        <v>0</v>
      </c>
      <c r="FDS31">
        <v>0</v>
      </c>
      <c r="FDT31">
        <v>2</v>
      </c>
      <c r="FDU31">
        <v>1.7083333333333333</v>
      </c>
      <c r="FDV31">
        <v>0</v>
      </c>
      <c r="FDW31">
        <v>0</v>
      </c>
      <c r="FDX31">
        <v>2</v>
      </c>
      <c r="FDY31">
        <v>1.7083333333333333</v>
      </c>
      <c r="FDZ31">
        <v>0</v>
      </c>
      <c r="FEA31">
        <v>0</v>
      </c>
      <c r="FEB31">
        <v>2</v>
      </c>
      <c r="FEC31">
        <v>1.7083333333333333</v>
      </c>
      <c r="FED31">
        <v>0</v>
      </c>
      <c r="FEE31">
        <v>0</v>
      </c>
      <c r="FEF31">
        <v>2</v>
      </c>
      <c r="FEG31">
        <v>1.7083333333333333</v>
      </c>
      <c r="FEH31">
        <v>0</v>
      </c>
      <c r="FEI31">
        <v>0</v>
      </c>
      <c r="FEJ31">
        <v>2</v>
      </c>
      <c r="FEK31">
        <v>1.7083333333333333</v>
      </c>
      <c r="FEL31">
        <v>0</v>
      </c>
      <c r="FEM31">
        <v>0</v>
      </c>
      <c r="FEN31">
        <v>2</v>
      </c>
      <c r="FEO31">
        <v>1.7083333333333333</v>
      </c>
      <c r="FEP31">
        <v>0</v>
      </c>
      <c r="FEQ31">
        <v>0</v>
      </c>
      <c r="FER31">
        <v>2</v>
      </c>
      <c r="FES31">
        <v>1.7083333333333333</v>
      </c>
      <c r="FET31">
        <v>0</v>
      </c>
      <c r="FEU31">
        <v>0</v>
      </c>
      <c r="FEV31">
        <v>2</v>
      </c>
      <c r="FEW31">
        <v>1.7083333333333333</v>
      </c>
      <c r="FEX31">
        <v>0</v>
      </c>
      <c r="FEY31">
        <v>0</v>
      </c>
      <c r="FEZ31">
        <v>2</v>
      </c>
      <c r="FFA31">
        <v>1.7083333333333333</v>
      </c>
      <c r="FFB31">
        <v>0</v>
      </c>
      <c r="FFC31">
        <v>0</v>
      </c>
      <c r="FFD31">
        <v>2</v>
      </c>
      <c r="FFE31">
        <v>1.7083333333333333</v>
      </c>
      <c r="FFF31">
        <v>0</v>
      </c>
      <c r="FFG31">
        <v>0</v>
      </c>
      <c r="FFH31">
        <v>2</v>
      </c>
      <c r="FFI31">
        <v>1.7083333333333333</v>
      </c>
      <c r="FFJ31">
        <v>0</v>
      </c>
      <c r="FFK31">
        <v>0</v>
      </c>
      <c r="FFL31">
        <v>2</v>
      </c>
      <c r="FFM31">
        <v>1.7083333333333333</v>
      </c>
      <c r="FFN31">
        <v>0</v>
      </c>
      <c r="FFO31">
        <v>0</v>
      </c>
      <c r="FFP31">
        <v>2</v>
      </c>
      <c r="FFQ31">
        <v>1.7083333333333333</v>
      </c>
      <c r="FFR31">
        <v>0</v>
      </c>
      <c r="FFS31">
        <v>0</v>
      </c>
      <c r="FFT31">
        <v>2</v>
      </c>
      <c r="FFU31">
        <v>1.7083333333333333</v>
      </c>
      <c r="FFV31">
        <v>0</v>
      </c>
      <c r="FFW31">
        <v>0</v>
      </c>
      <c r="FFX31">
        <v>2</v>
      </c>
      <c r="FFY31">
        <v>1.7083333333333333</v>
      </c>
      <c r="FFZ31">
        <v>0</v>
      </c>
      <c r="FGA31">
        <v>0</v>
      </c>
      <c r="FGB31">
        <v>2</v>
      </c>
      <c r="FGC31">
        <v>1.7083333333333333</v>
      </c>
      <c r="FGD31">
        <v>0</v>
      </c>
      <c r="FGE31">
        <v>0</v>
      </c>
      <c r="FGF31">
        <v>2</v>
      </c>
      <c r="FGG31">
        <v>1.7083333333333333</v>
      </c>
      <c r="FGH31">
        <v>0</v>
      </c>
      <c r="FGI31">
        <v>0</v>
      </c>
      <c r="FGJ31">
        <v>2</v>
      </c>
      <c r="FGK31">
        <v>1.7083333333333333</v>
      </c>
      <c r="FGL31">
        <v>0</v>
      </c>
      <c r="FGM31">
        <v>0</v>
      </c>
      <c r="FGN31">
        <v>2</v>
      </c>
      <c r="FGO31">
        <v>1.7083333333333333</v>
      </c>
      <c r="FGP31">
        <v>0</v>
      </c>
      <c r="FGQ31">
        <v>0</v>
      </c>
      <c r="FGR31">
        <v>2</v>
      </c>
      <c r="FGS31">
        <v>1.7083333333333333</v>
      </c>
      <c r="FGT31">
        <v>0</v>
      </c>
      <c r="FGU31">
        <v>0</v>
      </c>
      <c r="FGV31">
        <v>2</v>
      </c>
      <c r="FGW31">
        <v>1.7083333333333333</v>
      </c>
      <c r="FGX31">
        <v>0</v>
      </c>
      <c r="FGY31">
        <v>0</v>
      </c>
      <c r="FGZ31">
        <v>2</v>
      </c>
      <c r="FHA31">
        <v>1.7083333333333333</v>
      </c>
      <c r="FHB31">
        <v>0</v>
      </c>
      <c r="FHC31">
        <v>0</v>
      </c>
      <c r="FHD31">
        <v>2</v>
      </c>
      <c r="FHE31">
        <v>1.7083333333333333</v>
      </c>
      <c r="FHF31">
        <v>0</v>
      </c>
      <c r="FHG31">
        <v>0</v>
      </c>
      <c r="FHH31">
        <v>2</v>
      </c>
      <c r="FHI31">
        <v>1.7083333333333333</v>
      </c>
      <c r="FHJ31">
        <v>0</v>
      </c>
      <c r="FHK31">
        <v>0</v>
      </c>
      <c r="FHL31">
        <v>2</v>
      </c>
      <c r="FHM31">
        <v>1.7083333333333333</v>
      </c>
      <c r="FHN31">
        <v>0</v>
      </c>
      <c r="FHO31">
        <v>0</v>
      </c>
      <c r="FHP31">
        <v>2</v>
      </c>
      <c r="FHQ31">
        <v>1.7083333333333333</v>
      </c>
      <c r="FHR31">
        <v>0</v>
      </c>
      <c r="FHS31">
        <v>0</v>
      </c>
      <c r="FHT31">
        <v>2</v>
      </c>
      <c r="FHU31">
        <v>1.7083333333333333</v>
      </c>
      <c r="FHV31">
        <v>0</v>
      </c>
      <c r="FHW31">
        <v>0</v>
      </c>
      <c r="FHX31">
        <v>2</v>
      </c>
      <c r="FHY31">
        <v>1.7083333333333333</v>
      </c>
      <c r="FHZ31">
        <v>0</v>
      </c>
      <c r="FIA31">
        <v>0</v>
      </c>
      <c r="FIB31">
        <v>2</v>
      </c>
      <c r="FIC31">
        <v>1.7083333333333333</v>
      </c>
      <c r="FID31">
        <v>0</v>
      </c>
      <c r="FIE31">
        <v>0</v>
      </c>
      <c r="FIF31">
        <v>2</v>
      </c>
      <c r="FIG31">
        <v>1.7083333333333333</v>
      </c>
      <c r="FIH31">
        <v>0</v>
      </c>
      <c r="FII31">
        <v>0</v>
      </c>
      <c r="FIJ31">
        <v>2</v>
      </c>
      <c r="FIK31">
        <v>1.7083333333333333</v>
      </c>
      <c r="FIL31">
        <v>0</v>
      </c>
      <c r="FIM31">
        <v>0</v>
      </c>
      <c r="FIN31">
        <v>2</v>
      </c>
      <c r="FIO31">
        <v>1.7083333333333333</v>
      </c>
      <c r="FIP31">
        <v>0</v>
      </c>
      <c r="FIQ31">
        <v>0</v>
      </c>
      <c r="FIR31">
        <v>2</v>
      </c>
      <c r="FIS31">
        <v>1.7083333333333333</v>
      </c>
      <c r="FIT31">
        <v>0</v>
      </c>
      <c r="FIU31">
        <v>0</v>
      </c>
      <c r="FIV31">
        <v>2</v>
      </c>
      <c r="FIW31">
        <v>1.7083333333333333</v>
      </c>
      <c r="FIX31">
        <v>0</v>
      </c>
      <c r="FIY31">
        <v>0</v>
      </c>
      <c r="FIZ31">
        <v>2</v>
      </c>
      <c r="FJA31">
        <v>1.7083333333333333</v>
      </c>
      <c r="FJB31">
        <v>0</v>
      </c>
      <c r="FJC31">
        <v>0</v>
      </c>
      <c r="FJD31">
        <v>2</v>
      </c>
      <c r="FJE31">
        <v>1.7083333333333333</v>
      </c>
      <c r="FJF31">
        <v>0</v>
      </c>
      <c r="FJG31">
        <v>0</v>
      </c>
      <c r="FJH31">
        <v>2</v>
      </c>
      <c r="FJI31">
        <v>1.7083333333333333</v>
      </c>
      <c r="FJJ31">
        <v>0</v>
      </c>
      <c r="FJK31">
        <v>0</v>
      </c>
      <c r="FJL31">
        <v>2</v>
      </c>
      <c r="FJM31">
        <v>1.7083333333333333</v>
      </c>
      <c r="FJN31">
        <v>0</v>
      </c>
      <c r="FJO31">
        <v>0</v>
      </c>
      <c r="FJP31">
        <v>2</v>
      </c>
      <c r="FJQ31">
        <v>1.7083333333333333</v>
      </c>
      <c r="FJR31">
        <v>0</v>
      </c>
      <c r="FJS31">
        <v>0</v>
      </c>
      <c r="FJT31">
        <v>2</v>
      </c>
      <c r="FJU31">
        <v>1.7083333333333333</v>
      </c>
      <c r="FJV31">
        <v>0</v>
      </c>
      <c r="FJW31">
        <v>0</v>
      </c>
      <c r="FJX31">
        <v>2</v>
      </c>
      <c r="FJY31">
        <v>1.7083333333333333</v>
      </c>
      <c r="FJZ31">
        <v>0</v>
      </c>
      <c r="FKA31">
        <v>0</v>
      </c>
      <c r="FKB31">
        <v>2</v>
      </c>
      <c r="FKC31">
        <v>1.7083333333333333</v>
      </c>
      <c r="FKD31">
        <v>0</v>
      </c>
      <c r="FKE31">
        <v>0</v>
      </c>
      <c r="FKF31">
        <v>2</v>
      </c>
      <c r="FKG31">
        <v>1.7083333333333333</v>
      </c>
      <c r="FKH31">
        <v>0</v>
      </c>
      <c r="FKI31">
        <v>0</v>
      </c>
      <c r="FKJ31">
        <v>2</v>
      </c>
      <c r="FKK31">
        <v>1.7083333333333333</v>
      </c>
      <c r="FKL31">
        <v>0</v>
      </c>
      <c r="FKM31">
        <v>0</v>
      </c>
      <c r="FKN31">
        <v>2</v>
      </c>
      <c r="FKO31">
        <v>1.7083333333333333</v>
      </c>
      <c r="FKP31">
        <v>0</v>
      </c>
      <c r="FKQ31">
        <v>0</v>
      </c>
      <c r="FKR31">
        <v>2</v>
      </c>
      <c r="FKS31">
        <v>1.7083333333333333</v>
      </c>
      <c r="FKT31">
        <v>0</v>
      </c>
      <c r="FKU31">
        <v>0</v>
      </c>
      <c r="FKV31">
        <v>2</v>
      </c>
      <c r="FKW31">
        <v>1.7083333333333333</v>
      </c>
      <c r="FKX31">
        <v>0</v>
      </c>
      <c r="FKY31">
        <v>0</v>
      </c>
      <c r="FKZ31">
        <v>2</v>
      </c>
      <c r="FLA31">
        <v>1.7083333333333333</v>
      </c>
      <c r="FLB31">
        <v>0</v>
      </c>
      <c r="FLC31">
        <v>0</v>
      </c>
      <c r="FLD31">
        <v>2</v>
      </c>
      <c r="FLE31">
        <v>1.7083333333333333</v>
      </c>
      <c r="FLF31">
        <v>0</v>
      </c>
      <c r="FLG31">
        <v>0</v>
      </c>
      <c r="FLH31">
        <v>2</v>
      </c>
      <c r="FLI31">
        <v>1.7083333333333333</v>
      </c>
      <c r="FLJ31">
        <v>0</v>
      </c>
      <c r="FLK31">
        <v>0</v>
      </c>
      <c r="FLL31">
        <v>2</v>
      </c>
      <c r="FLM31">
        <v>1.7083333333333333</v>
      </c>
      <c r="FLN31">
        <v>0</v>
      </c>
      <c r="FLO31">
        <v>0</v>
      </c>
      <c r="FLP31">
        <v>2</v>
      </c>
      <c r="FLQ31">
        <v>1.7083333333333333</v>
      </c>
      <c r="FLR31">
        <v>0</v>
      </c>
      <c r="FLS31">
        <v>0</v>
      </c>
      <c r="FLT31">
        <v>2</v>
      </c>
      <c r="FLU31">
        <v>1.7083333333333333</v>
      </c>
      <c r="FLV31">
        <v>0</v>
      </c>
      <c r="FLW31">
        <v>0</v>
      </c>
      <c r="FLX31">
        <v>2</v>
      </c>
      <c r="FLY31">
        <v>1.7083333333333333</v>
      </c>
      <c r="FLZ31">
        <v>0</v>
      </c>
      <c r="FMA31">
        <v>0</v>
      </c>
      <c r="FMB31">
        <v>2</v>
      </c>
      <c r="FMC31">
        <v>1.7083333333333333</v>
      </c>
      <c r="FMD31">
        <v>0</v>
      </c>
      <c r="FME31">
        <v>0</v>
      </c>
      <c r="FMF31">
        <v>2</v>
      </c>
      <c r="FMG31">
        <v>1.7083333333333333</v>
      </c>
      <c r="FMH31">
        <v>0</v>
      </c>
      <c r="FMI31">
        <v>0</v>
      </c>
      <c r="FMJ31">
        <v>2</v>
      </c>
      <c r="FMK31">
        <v>1.7083333333333333</v>
      </c>
      <c r="FML31">
        <v>0</v>
      </c>
      <c r="FMM31">
        <v>0</v>
      </c>
      <c r="FMN31">
        <v>2</v>
      </c>
      <c r="FMO31">
        <v>1.7083333333333333</v>
      </c>
      <c r="FMP31">
        <v>0</v>
      </c>
      <c r="FMQ31">
        <v>0</v>
      </c>
      <c r="FMR31">
        <v>2</v>
      </c>
      <c r="FMS31">
        <v>1.7083333333333333</v>
      </c>
      <c r="FMT31">
        <v>0</v>
      </c>
      <c r="FMU31">
        <v>0</v>
      </c>
      <c r="FMV31">
        <v>2</v>
      </c>
      <c r="FMW31">
        <v>1.7083333333333333</v>
      </c>
      <c r="FMX31">
        <v>0</v>
      </c>
      <c r="FMY31">
        <v>0</v>
      </c>
      <c r="FMZ31">
        <v>2</v>
      </c>
      <c r="FNA31">
        <v>1.7083333333333333</v>
      </c>
      <c r="FNB31">
        <v>0</v>
      </c>
      <c r="FNC31">
        <v>0</v>
      </c>
      <c r="FND31">
        <v>2</v>
      </c>
      <c r="FNE31">
        <v>1.7083333333333333</v>
      </c>
      <c r="FNF31">
        <v>0</v>
      </c>
      <c r="FNG31">
        <v>0</v>
      </c>
      <c r="FNH31">
        <v>2</v>
      </c>
      <c r="FNI31">
        <v>1.7083333333333333</v>
      </c>
      <c r="FNJ31">
        <v>0</v>
      </c>
      <c r="FNK31">
        <v>0</v>
      </c>
      <c r="FNL31">
        <v>2</v>
      </c>
      <c r="FNM31">
        <v>1.7083333333333333</v>
      </c>
      <c r="FNN31">
        <v>0</v>
      </c>
      <c r="FNO31">
        <v>0</v>
      </c>
      <c r="FNP31">
        <v>2</v>
      </c>
      <c r="FNQ31">
        <v>1.7083333333333333</v>
      </c>
      <c r="FNR31">
        <v>0</v>
      </c>
      <c r="FNS31">
        <v>0</v>
      </c>
      <c r="FNT31">
        <v>2</v>
      </c>
      <c r="FNU31">
        <v>1.7083333333333333</v>
      </c>
      <c r="FNV31">
        <v>0</v>
      </c>
      <c r="FNW31">
        <v>0</v>
      </c>
      <c r="FNX31">
        <v>2</v>
      </c>
      <c r="FNY31">
        <v>1.7083333333333333</v>
      </c>
      <c r="FNZ31">
        <v>0</v>
      </c>
      <c r="FOA31">
        <v>0</v>
      </c>
      <c r="FOB31">
        <v>2</v>
      </c>
      <c r="FOC31">
        <v>1.7083333333333333</v>
      </c>
      <c r="FOD31">
        <v>0</v>
      </c>
      <c r="FOE31">
        <v>0</v>
      </c>
      <c r="FOF31">
        <v>2</v>
      </c>
      <c r="FOG31">
        <v>1.7083333333333333</v>
      </c>
      <c r="FOH31">
        <v>0</v>
      </c>
      <c r="FOI31">
        <v>0</v>
      </c>
      <c r="FOJ31">
        <v>2</v>
      </c>
      <c r="FOK31">
        <v>1.7083333333333333</v>
      </c>
      <c r="FOL31">
        <v>0</v>
      </c>
      <c r="FOM31">
        <v>0</v>
      </c>
      <c r="FON31">
        <v>2</v>
      </c>
      <c r="FOO31">
        <v>1.7083333333333333</v>
      </c>
      <c r="FOP31">
        <v>0</v>
      </c>
      <c r="FOQ31">
        <v>0</v>
      </c>
      <c r="FOR31">
        <v>2</v>
      </c>
      <c r="FOS31">
        <v>1.7083333333333333</v>
      </c>
      <c r="FOT31">
        <v>0</v>
      </c>
      <c r="FOU31">
        <v>0</v>
      </c>
      <c r="FOV31">
        <v>2</v>
      </c>
      <c r="FOW31">
        <v>1.7083333333333333</v>
      </c>
      <c r="FOX31">
        <v>0</v>
      </c>
      <c r="FOY31">
        <v>0</v>
      </c>
      <c r="FOZ31">
        <v>2</v>
      </c>
      <c r="FPA31">
        <v>1.7083333333333333</v>
      </c>
      <c r="FPB31">
        <v>0</v>
      </c>
      <c r="FPC31">
        <v>0</v>
      </c>
      <c r="FPD31">
        <v>2</v>
      </c>
      <c r="FPE31">
        <v>1.7083333333333333</v>
      </c>
      <c r="FPF31">
        <v>0</v>
      </c>
      <c r="FPG31">
        <v>0</v>
      </c>
      <c r="FPH31">
        <v>2</v>
      </c>
      <c r="FPI31">
        <v>1.7083333333333333</v>
      </c>
      <c r="FPJ31">
        <v>0</v>
      </c>
      <c r="FPK31">
        <v>0</v>
      </c>
      <c r="FPL31">
        <v>2</v>
      </c>
      <c r="FPM31">
        <v>1.7083333333333333</v>
      </c>
      <c r="FPN31">
        <v>0</v>
      </c>
      <c r="FPO31">
        <v>0</v>
      </c>
      <c r="FPP31">
        <v>2</v>
      </c>
      <c r="FPQ31">
        <v>1.7083333333333333</v>
      </c>
      <c r="FPR31">
        <v>0</v>
      </c>
      <c r="FPS31">
        <v>0</v>
      </c>
      <c r="FPT31">
        <v>2</v>
      </c>
      <c r="FPU31">
        <v>1.7083333333333333</v>
      </c>
      <c r="FPV31">
        <v>0</v>
      </c>
      <c r="FPW31">
        <v>0</v>
      </c>
      <c r="FPX31">
        <v>2</v>
      </c>
      <c r="FPY31">
        <v>1.7083333333333333</v>
      </c>
      <c r="FPZ31">
        <v>0</v>
      </c>
      <c r="FQA31">
        <v>0</v>
      </c>
      <c r="FQB31">
        <v>2</v>
      </c>
      <c r="FQC31">
        <v>1.7083333333333333</v>
      </c>
      <c r="FQD31">
        <v>0</v>
      </c>
      <c r="FQE31">
        <v>0</v>
      </c>
      <c r="FQF31">
        <v>2</v>
      </c>
      <c r="FQG31">
        <v>1.7083333333333333</v>
      </c>
      <c r="FQH31">
        <v>0</v>
      </c>
      <c r="FQI31">
        <v>0</v>
      </c>
      <c r="FQJ31">
        <v>2</v>
      </c>
      <c r="FQK31">
        <v>1.7083333333333333</v>
      </c>
      <c r="FQL31">
        <v>0</v>
      </c>
      <c r="FQM31">
        <v>0</v>
      </c>
      <c r="FQN31">
        <v>2</v>
      </c>
      <c r="FQO31">
        <v>1.7083333333333333</v>
      </c>
      <c r="FQP31">
        <v>0</v>
      </c>
      <c r="FQQ31">
        <v>0</v>
      </c>
      <c r="FQR31">
        <v>2</v>
      </c>
      <c r="FQS31">
        <v>1.7083333333333333</v>
      </c>
      <c r="FQT31">
        <v>0</v>
      </c>
      <c r="FQU31">
        <v>0</v>
      </c>
      <c r="FQV31">
        <v>2</v>
      </c>
      <c r="FQW31">
        <v>1.7083333333333333</v>
      </c>
      <c r="FQX31">
        <v>0</v>
      </c>
      <c r="FQY31">
        <v>0</v>
      </c>
      <c r="FQZ31">
        <v>2</v>
      </c>
      <c r="FRA31">
        <v>1.7083333333333333</v>
      </c>
      <c r="FRB31">
        <v>0</v>
      </c>
      <c r="FRC31">
        <v>0</v>
      </c>
      <c r="FRD31">
        <v>2</v>
      </c>
      <c r="FRE31">
        <v>1.7083333333333333</v>
      </c>
      <c r="FRF31">
        <v>0</v>
      </c>
      <c r="FRG31">
        <v>0</v>
      </c>
      <c r="FRH31">
        <v>2</v>
      </c>
      <c r="FRI31">
        <v>1.7083333333333333</v>
      </c>
      <c r="FRJ31">
        <v>0</v>
      </c>
      <c r="FRK31">
        <v>0</v>
      </c>
      <c r="FRL31">
        <v>2</v>
      </c>
      <c r="FRM31">
        <v>1.7083333333333333</v>
      </c>
      <c r="FRN31">
        <v>0</v>
      </c>
      <c r="FRO31">
        <v>0</v>
      </c>
      <c r="FRP31">
        <v>2</v>
      </c>
      <c r="FRQ31">
        <v>1.7083333333333333</v>
      </c>
      <c r="FRR31">
        <v>0</v>
      </c>
      <c r="FRS31">
        <v>0</v>
      </c>
      <c r="FRT31">
        <v>2</v>
      </c>
      <c r="FRU31">
        <v>1.7083333333333333</v>
      </c>
      <c r="FRV31">
        <v>0</v>
      </c>
      <c r="FRW31">
        <v>0</v>
      </c>
      <c r="FRX31">
        <v>2</v>
      </c>
      <c r="FRY31">
        <v>1.7083333333333333</v>
      </c>
      <c r="FRZ31">
        <v>0</v>
      </c>
      <c r="FSA31">
        <v>0</v>
      </c>
      <c r="FSB31">
        <v>2</v>
      </c>
      <c r="FSC31">
        <v>1.7083333333333333</v>
      </c>
      <c r="FSD31">
        <v>0</v>
      </c>
      <c r="FSE31">
        <v>0</v>
      </c>
      <c r="FSF31">
        <v>2</v>
      </c>
      <c r="FSG31">
        <v>1.7083333333333333</v>
      </c>
      <c r="FSH31">
        <v>0</v>
      </c>
      <c r="FSI31">
        <v>0</v>
      </c>
      <c r="FSJ31">
        <v>2</v>
      </c>
      <c r="FSK31">
        <v>1.7083333333333333</v>
      </c>
      <c r="FSL31">
        <v>0</v>
      </c>
      <c r="FSM31">
        <v>0</v>
      </c>
      <c r="FSN31">
        <v>2</v>
      </c>
      <c r="FSO31">
        <v>1.7083333333333333</v>
      </c>
      <c r="FSP31">
        <v>0</v>
      </c>
      <c r="FSQ31">
        <v>0</v>
      </c>
      <c r="FSR31">
        <v>2</v>
      </c>
      <c r="FSS31">
        <v>1.7083333333333333</v>
      </c>
      <c r="FST31">
        <v>0</v>
      </c>
      <c r="FSU31">
        <v>0</v>
      </c>
      <c r="FSV31">
        <v>2</v>
      </c>
      <c r="FSW31">
        <v>1.7083333333333333</v>
      </c>
      <c r="FSX31">
        <v>0</v>
      </c>
      <c r="FSY31">
        <v>0</v>
      </c>
      <c r="FSZ31">
        <v>2</v>
      </c>
      <c r="FTA31">
        <v>1.7083333333333333</v>
      </c>
      <c r="FTB31">
        <v>0</v>
      </c>
      <c r="FTC31">
        <v>0</v>
      </c>
      <c r="FTD31">
        <v>2</v>
      </c>
      <c r="FTE31">
        <v>1.7083333333333333</v>
      </c>
      <c r="FTF31">
        <v>0</v>
      </c>
      <c r="FTG31">
        <v>0</v>
      </c>
      <c r="FTH31">
        <v>2</v>
      </c>
      <c r="FTI31">
        <v>1.7083333333333333</v>
      </c>
      <c r="FTJ31">
        <v>0</v>
      </c>
      <c r="FTK31">
        <v>0</v>
      </c>
      <c r="FTL31">
        <v>2</v>
      </c>
      <c r="FTM31">
        <v>1.7083333333333333</v>
      </c>
      <c r="FTN31">
        <v>0</v>
      </c>
      <c r="FTO31">
        <v>0</v>
      </c>
      <c r="FTP31">
        <v>2</v>
      </c>
      <c r="FTQ31">
        <v>1.7083333333333333</v>
      </c>
      <c r="FTR31">
        <v>0</v>
      </c>
      <c r="FTS31">
        <v>0</v>
      </c>
      <c r="FTT31">
        <v>2</v>
      </c>
      <c r="FTU31">
        <v>1.7083333333333333</v>
      </c>
      <c r="FTV31">
        <v>0</v>
      </c>
      <c r="FTW31">
        <v>0</v>
      </c>
      <c r="FTX31">
        <v>2</v>
      </c>
      <c r="FTY31">
        <v>1.7083333333333333</v>
      </c>
      <c r="FTZ31">
        <v>0</v>
      </c>
      <c r="FUA31">
        <v>0</v>
      </c>
      <c r="FUB31">
        <v>2</v>
      </c>
      <c r="FUC31">
        <v>1.7083333333333333</v>
      </c>
      <c r="FUD31">
        <v>0</v>
      </c>
      <c r="FUE31">
        <v>0</v>
      </c>
      <c r="FUF31">
        <v>2</v>
      </c>
      <c r="FUG31">
        <v>1.7083333333333333</v>
      </c>
      <c r="FUH31">
        <v>0</v>
      </c>
      <c r="FUI31">
        <v>0</v>
      </c>
      <c r="FUJ31">
        <v>2</v>
      </c>
      <c r="FUK31">
        <v>1.7083333333333333</v>
      </c>
      <c r="FUL31">
        <v>0</v>
      </c>
      <c r="FUM31">
        <v>0</v>
      </c>
      <c r="FUN31">
        <v>2</v>
      </c>
      <c r="FUO31">
        <v>1.7083333333333333</v>
      </c>
      <c r="FUP31">
        <v>0</v>
      </c>
      <c r="FUQ31">
        <v>0</v>
      </c>
      <c r="FUR31">
        <v>2</v>
      </c>
      <c r="FUS31">
        <v>1.7083333333333333</v>
      </c>
      <c r="FUT31">
        <v>0</v>
      </c>
      <c r="FUU31">
        <v>0</v>
      </c>
      <c r="FUV31">
        <v>2</v>
      </c>
      <c r="FUW31">
        <v>1.7083333333333333</v>
      </c>
      <c r="FUX31">
        <v>0</v>
      </c>
      <c r="FUY31">
        <v>0</v>
      </c>
      <c r="FUZ31">
        <v>2</v>
      </c>
      <c r="FVA31">
        <v>1.7083333333333333</v>
      </c>
      <c r="FVB31">
        <v>0</v>
      </c>
      <c r="FVC31">
        <v>0</v>
      </c>
      <c r="FVD31">
        <v>2</v>
      </c>
      <c r="FVE31">
        <v>1.7083333333333333</v>
      </c>
      <c r="FVF31">
        <v>0</v>
      </c>
      <c r="FVG31">
        <v>0</v>
      </c>
      <c r="FVH31">
        <v>2</v>
      </c>
      <c r="FVI31">
        <v>1.7083333333333333</v>
      </c>
      <c r="FVJ31">
        <v>0</v>
      </c>
      <c r="FVK31">
        <v>0</v>
      </c>
      <c r="FVL31">
        <v>2</v>
      </c>
      <c r="FVM31">
        <v>1.7083333333333333</v>
      </c>
      <c r="FVN31">
        <v>0</v>
      </c>
      <c r="FVO31">
        <v>0</v>
      </c>
      <c r="FVP31">
        <v>2</v>
      </c>
      <c r="FVQ31">
        <v>1.7083333333333333</v>
      </c>
      <c r="FVR31">
        <v>0</v>
      </c>
      <c r="FVS31">
        <v>0</v>
      </c>
      <c r="FVT31">
        <v>2</v>
      </c>
      <c r="FVU31">
        <v>1.7083333333333333</v>
      </c>
      <c r="FVV31">
        <v>0</v>
      </c>
      <c r="FVW31">
        <v>0</v>
      </c>
      <c r="FVX31">
        <v>2</v>
      </c>
      <c r="FVY31">
        <v>1.7083333333333333</v>
      </c>
      <c r="FVZ31">
        <v>0</v>
      </c>
      <c r="FWA31">
        <v>0</v>
      </c>
      <c r="FWB31">
        <v>2</v>
      </c>
      <c r="FWC31">
        <v>1.7083333333333333</v>
      </c>
      <c r="FWD31">
        <v>0</v>
      </c>
      <c r="FWE31">
        <v>0</v>
      </c>
      <c r="FWF31">
        <v>2</v>
      </c>
      <c r="FWG31">
        <v>1.7083333333333333</v>
      </c>
      <c r="FWH31">
        <v>0</v>
      </c>
      <c r="FWI31">
        <v>0</v>
      </c>
      <c r="FWJ31">
        <v>2</v>
      </c>
      <c r="FWK31">
        <v>1.7083333333333333</v>
      </c>
      <c r="FWL31">
        <v>0</v>
      </c>
      <c r="FWM31">
        <v>0</v>
      </c>
      <c r="FWN31">
        <v>2</v>
      </c>
      <c r="FWO31">
        <v>1.7083333333333333</v>
      </c>
      <c r="FWP31">
        <v>0</v>
      </c>
      <c r="FWQ31">
        <v>0</v>
      </c>
      <c r="FWR31">
        <v>2</v>
      </c>
      <c r="FWS31">
        <v>1.7083333333333333</v>
      </c>
      <c r="FWT31">
        <v>0</v>
      </c>
      <c r="FWU31">
        <v>0</v>
      </c>
      <c r="FWV31">
        <v>2</v>
      </c>
      <c r="FWW31">
        <v>1.7083333333333333</v>
      </c>
      <c r="FWX31">
        <v>0</v>
      </c>
      <c r="FWY31">
        <v>0</v>
      </c>
      <c r="FWZ31">
        <v>2</v>
      </c>
      <c r="FXA31">
        <v>1.7083333333333333</v>
      </c>
      <c r="FXB31">
        <v>0</v>
      </c>
      <c r="FXC31">
        <v>0</v>
      </c>
      <c r="FXD31">
        <v>2</v>
      </c>
      <c r="FXE31">
        <v>1.7083333333333333</v>
      </c>
      <c r="FXF31">
        <v>0</v>
      </c>
      <c r="FXG31">
        <v>0</v>
      </c>
      <c r="FXH31">
        <v>2</v>
      </c>
      <c r="FXI31">
        <v>1.7083333333333333</v>
      </c>
      <c r="FXJ31">
        <v>0</v>
      </c>
      <c r="FXK31">
        <v>0</v>
      </c>
      <c r="FXL31">
        <v>2</v>
      </c>
      <c r="FXM31">
        <v>1.7083333333333333</v>
      </c>
      <c r="FXN31">
        <v>0</v>
      </c>
      <c r="FXO31">
        <v>0</v>
      </c>
      <c r="FXP31">
        <v>2</v>
      </c>
      <c r="FXQ31">
        <v>1.7083333333333333</v>
      </c>
      <c r="FXR31">
        <v>0</v>
      </c>
      <c r="FXS31">
        <v>0</v>
      </c>
      <c r="FXT31">
        <v>2</v>
      </c>
      <c r="FXU31">
        <v>1.7083333333333333</v>
      </c>
      <c r="FXV31">
        <v>0</v>
      </c>
      <c r="FXW31">
        <v>0</v>
      </c>
      <c r="FXX31">
        <v>2</v>
      </c>
      <c r="FXY31">
        <v>1.7083333333333333</v>
      </c>
      <c r="FXZ31">
        <v>0</v>
      </c>
      <c r="FYA31">
        <v>0</v>
      </c>
      <c r="FYB31">
        <v>2</v>
      </c>
      <c r="FYC31">
        <v>1.7083333333333333</v>
      </c>
      <c r="FYD31">
        <v>0</v>
      </c>
      <c r="FYE31">
        <v>0</v>
      </c>
      <c r="FYF31">
        <v>2</v>
      </c>
      <c r="FYG31">
        <v>1.7083333333333333</v>
      </c>
      <c r="FYH31">
        <v>0</v>
      </c>
      <c r="FYI31">
        <v>0</v>
      </c>
      <c r="FYJ31">
        <v>2</v>
      </c>
      <c r="FYK31">
        <v>1.7083333333333333</v>
      </c>
      <c r="FYL31">
        <v>0</v>
      </c>
      <c r="FYM31">
        <v>0</v>
      </c>
      <c r="FYN31">
        <v>2</v>
      </c>
      <c r="FYO31">
        <v>1.7083333333333333</v>
      </c>
      <c r="FYP31">
        <v>0</v>
      </c>
      <c r="FYQ31">
        <v>0</v>
      </c>
      <c r="FYR31">
        <v>2</v>
      </c>
      <c r="FYS31">
        <v>1.7083333333333333</v>
      </c>
      <c r="FYT31">
        <v>0</v>
      </c>
      <c r="FYU31">
        <v>0</v>
      </c>
      <c r="FYV31">
        <v>2</v>
      </c>
      <c r="FYW31">
        <v>1.7083333333333333</v>
      </c>
      <c r="FYX31">
        <v>0</v>
      </c>
      <c r="FYY31">
        <v>0</v>
      </c>
      <c r="FYZ31">
        <v>2</v>
      </c>
      <c r="FZA31">
        <v>1.7083333333333333</v>
      </c>
      <c r="FZB31">
        <v>0</v>
      </c>
      <c r="FZC31">
        <v>0</v>
      </c>
      <c r="FZD31">
        <v>2</v>
      </c>
      <c r="FZE31">
        <v>1.7083333333333333</v>
      </c>
      <c r="FZF31">
        <v>0</v>
      </c>
      <c r="FZG31">
        <v>0</v>
      </c>
      <c r="FZH31">
        <v>2</v>
      </c>
      <c r="FZI31">
        <v>1.7083333333333333</v>
      </c>
      <c r="FZJ31">
        <v>0</v>
      </c>
      <c r="FZK31">
        <v>0</v>
      </c>
      <c r="FZL31">
        <v>2</v>
      </c>
      <c r="FZM31">
        <v>1.7083333333333333</v>
      </c>
      <c r="FZN31">
        <v>0</v>
      </c>
      <c r="FZO31">
        <v>0</v>
      </c>
      <c r="FZP31">
        <v>2</v>
      </c>
      <c r="FZQ31">
        <v>1.7083333333333333</v>
      </c>
      <c r="FZR31">
        <v>0</v>
      </c>
      <c r="FZS31">
        <v>0</v>
      </c>
      <c r="FZT31">
        <v>2</v>
      </c>
      <c r="FZU31">
        <v>1.7083333333333333</v>
      </c>
      <c r="FZV31">
        <v>0</v>
      </c>
      <c r="FZW31">
        <v>0</v>
      </c>
      <c r="FZX31">
        <v>2</v>
      </c>
      <c r="FZY31">
        <v>1.7083333333333333</v>
      </c>
      <c r="FZZ31">
        <v>0</v>
      </c>
      <c r="GAA31">
        <v>0</v>
      </c>
      <c r="GAB31">
        <v>2</v>
      </c>
      <c r="GAC31">
        <v>1.7083333333333333</v>
      </c>
      <c r="GAD31">
        <v>0</v>
      </c>
      <c r="GAE31">
        <v>0</v>
      </c>
      <c r="GAF31">
        <v>2</v>
      </c>
      <c r="GAG31">
        <v>1.7083333333333333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4</v>
      </c>
      <c r="HYE31">
        <v>4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5258</v>
      </c>
      <c r="B32" t="s">
        <v>5259</v>
      </c>
      <c r="C32" t="s">
        <v>5260</v>
      </c>
      <c r="D32" t="s">
        <v>5229</v>
      </c>
      <c r="E32" t="s">
        <v>5263</v>
      </c>
      <c r="F32">
        <v>130</v>
      </c>
      <c r="G32" t="s">
        <v>5265</v>
      </c>
      <c r="H32">
        <v>38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0</v>
      </c>
      <c r="Q32">
        <v>0</v>
      </c>
      <c r="R32">
        <v>25</v>
      </c>
      <c r="S32">
        <v>0</v>
      </c>
      <c r="T32">
        <v>25</v>
      </c>
      <c r="U32">
        <v>0</v>
      </c>
      <c r="V32">
        <v>0</v>
      </c>
      <c r="W32">
        <v>214</v>
      </c>
      <c r="X32">
        <v>0</v>
      </c>
      <c r="Y32">
        <v>214</v>
      </c>
      <c r="Z32">
        <v>0</v>
      </c>
      <c r="AA32">
        <v>0</v>
      </c>
      <c r="AB32">
        <v>110</v>
      </c>
      <c r="AC32">
        <v>0</v>
      </c>
      <c r="AD32">
        <v>110</v>
      </c>
      <c r="AE32">
        <v>0</v>
      </c>
      <c r="AF32">
        <v>0</v>
      </c>
      <c r="AG32">
        <v>250</v>
      </c>
      <c r="AH32">
        <v>0</v>
      </c>
      <c r="AI32">
        <v>250</v>
      </c>
      <c r="AJ32">
        <v>0</v>
      </c>
      <c r="AK32">
        <v>0</v>
      </c>
      <c r="AL32">
        <v>2680</v>
      </c>
      <c r="AM32">
        <v>0</v>
      </c>
      <c r="AN32">
        <v>2680</v>
      </c>
      <c r="AO32">
        <v>0</v>
      </c>
      <c r="AP32">
        <v>0</v>
      </c>
      <c r="AQ32">
        <v>6</v>
      </c>
      <c r="AR32">
        <v>0</v>
      </c>
      <c r="AS32">
        <v>6</v>
      </c>
      <c r="AT32">
        <v>0</v>
      </c>
      <c r="AU32">
        <v>0</v>
      </c>
      <c r="AV32">
        <v>50</v>
      </c>
      <c r="AW32">
        <v>0</v>
      </c>
      <c r="AX32">
        <v>50</v>
      </c>
      <c r="AY32">
        <v>0</v>
      </c>
      <c r="AZ32">
        <v>0</v>
      </c>
      <c r="BA32">
        <v>440</v>
      </c>
      <c r="BB32">
        <v>0</v>
      </c>
      <c r="BC32">
        <v>440</v>
      </c>
      <c r="BD32">
        <v>0</v>
      </c>
      <c r="BE32">
        <v>0</v>
      </c>
      <c r="BF32">
        <v>20</v>
      </c>
      <c r="BG32">
        <v>0</v>
      </c>
      <c r="BH32">
        <v>20</v>
      </c>
      <c r="BI32">
        <v>0</v>
      </c>
      <c r="BJ32">
        <v>0</v>
      </c>
      <c r="BK32">
        <v>250</v>
      </c>
      <c r="BL32">
        <v>0</v>
      </c>
      <c r="BM32">
        <v>250</v>
      </c>
      <c r="BN32">
        <v>0</v>
      </c>
      <c r="BO32">
        <v>0</v>
      </c>
      <c r="BP32">
        <v>2140</v>
      </c>
      <c r="BQ32">
        <v>0</v>
      </c>
      <c r="BR32">
        <v>2140</v>
      </c>
      <c r="BS32">
        <v>0</v>
      </c>
      <c r="BT32">
        <v>0</v>
      </c>
      <c r="BU32">
        <v>1100</v>
      </c>
      <c r="BV32">
        <v>0</v>
      </c>
      <c r="BW32">
        <v>1100</v>
      </c>
      <c r="BX32">
        <v>0</v>
      </c>
      <c r="BY32">
        <v>0</v>
      </c>
      <c r="BZ32">
        <v>2500</v>
      </c>
      <c r="CA32">
        <v>0</v>
      </c>
      <c r="CB32">
        <v>2500</v>
      </c>
      <c r="CC32">
        <v>0</v>
      </c>
      <c r="CD32">
        <v>0</v>
      </c>
      <c r="CE32">
        <v>26800</v>
      </c>
      <c r="CF32">
        <v>0</v>
      </c>
      <c r="CG32">
        <v>26800</v>
      </c>
      <c r="CH32">
        <v>0</v>
      </c>
      <c r="CI32">
        <v>0</v>
      </c>
      <c r="CJ32">
        <v>60</v>
      </c>
      <c r="CK32">
        <v>0</v>
      </c>
      <c r="CL32">
        <v>60</v>
      </c>
      <c r="CM32">
        <v>0</v>
      </c>
      <c r="CN32">
        <v>0</v>
      </c>
      <c r="CO32">
        <v>500</v>
      </c>
      <c r="CP32">
        <v>0</v>
      </c>
      <c r="CQ32">
        <v>500</v>
      </c>
      <c r="CR32">
        <v>0</v>
      </c>
      <c r="CS32">
        <v>0</v>
      </c>
      <c r="CT32">
        <v>4400</v>
      </c>
      <c r="CU32">
        <v>0</v>
      </c>
      <c r="CV32">
        <v>4400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25</v>
      </c>
      <c r="DE32">
        <v>0</v>
      </c>
      <c r="DF32">
        <v>25</v>
      </c>
      <c r="DG32">
        <v>0</v>
      </c>
      <c r="DH32">
        <v>0</v>
      </c>
      <c r="DI32">
        <v>208</v>
      </c>
      <c r="DJ32">
        <v>0</v>
      </c>
      <c r="DK32">
        <v>208</v>
      </c>
      <c r="DL32">
        <v>0</v>
      </c>
      <c r="DM32">
        <v>0</v>
      </c>
      <c r="DN32">
        <v>10</v>
      </c>
      <c r="DO32">
        <v>0</v>
      </c>
      <c r="DP32">
        <v>10</v>
      </c>
      <c r="DQ32">
        <v>0</v>
      </c>
      <c r="DR32">
        <v>0</v>
      </c>
      <c r="DS32">
        <v>250</v>
      </c>
      <c r="DT32">
        <v>0</v>
      </c>
      <c r="DU32">
        <v>250</v>
      </c>
      <c r="DV32">
        <v>0</v>
      </c>
      <c r="DW32">
        <v>0</v>
      </c>
      <c r="DX32">
        <v>2080</v>
      </c>
      <c r="DY32">
        <v>0</v>
      </c>
      <c r="DZ32">
        <v>2080</v>
      </c>
      <c r="EA32">
        <v>0</v>
      </c>
      <c r="EB32">
        <v>0</v>
      </c>
      <c r="EC32">
        <v>2</v>
      </c>
      <c r="ED32">
        <v>0</v>
      </c>
      <c r="EE32">
        <v>2</v>
      </c>
      <c r="EF32">
        <v>0</v>
      </c>
      <c r="EG32">
        <v>0</v>
      </c>
      <c r="EH32">
        <v>50</v>
      </c>
      <c r="EI32">
        <v>0</v>
      </c>
      <c r="EJ32">
        <v>50</v>
      </c>
      <c r="EK32">
        <v>0</v>
      </c>
      <c r="EL32">
        <v>0</v>
      </c>
      <c r="EM32">
        <v>416</v>
      </c>
      <c r="EN32">
        <v>0</v>
      </c>
      <c r="EO32">
        <v>416</v>
      </c>
      <c r="EP32">
        <v>0</v>
      </c>
      <c r="EQ32">
        <v>0</v>
      </c>
      <c r="ER32">
        <v>10</v>
      </c>
      <c r="ES32">
        <v>0</v>
      </c>
      <c r="ET32">
        <v>10</v>
      </c>
      <c r="EU32">
        <v>0</v>
      </c>
      <c r="EV32">
        <v>0</v>
      </c>
      <c r="EW32">
        <v>250</v>
      </c>
      <c r="EX32">
        <v>0</v>
      </c>
      <c r="EY32">
        <v>250</v>
      </c>
      <c r="EZ32">
        <v>0</v>
      </c>
      <c r="FA32">
        <v>0</v>
      </c>
      <c r="FB32">
        <v>2080</v>
      </c>
      <c r="FC32">
        <v>0</v>
      </c>
      <c r="FD32">
        <v>2080</v>
      </c>
      <c r="FE32">
        <v>0</v>
      </c>
      <c r="FF32">
        <v>0</v>
      </c>
      <c r="FG32">
        <v>100</v>
      </c>
      <c r="FH32">
        <v>0</v>
      </c>
      <c r="FI32">
        <v>100</v>
      </c>
      <c r="FJ32">
        <v>0</v>
      </c>
      <c r="FK32">
        <v>0</v>
      </c>
      <c r="FL32">
        <v>2500</v>
      </c>
      <c r="FM32">
        <v>0</v>
      </c>
      <c r="FN32">
        <v>2500</v>
      </c>
      <c r="FO32">
        <v>0</v>
      </c>
      <c r="FP32">
        <v>0</v>
      </c>
      <c r="FQ32">
        <v>20800</v>
      </c>
      <c r="FR32">
        <v>0</v>
      </c>
      <c r="FS32">
        <v>20800</v>
      </c>
      <c r="FT32">
        <v>0</v>
      </c>
      <c r="FU32">
        <v>0</v>
      </c>
      <c r="FV32">
        <v>20</v>
      </c>
      <c r="FW32">
        <v>0</v>
      </c>
      <c r="FX32">
        <v>20</v>
      </c>
      <c r="FY32">
        <v>0</v>
      </c>
      <c r="FZ32">
        <v>0</v>
      </c>
      <c r="GA32">
        <v>500</v>
      </c>
      <c r="GB32">
        <v>0</v>
      </c>
      <c r="GC32">
        <v>500</v>
      </c>
      <c r="GD32">
        <v>0</v>
      </c>
      <c r="GE32">
        <v>0</v>
      </c>
      <c r="GF32">
        <v>4160</v>
      </c>
      <c r="GG32">
        <v>0</v>
      </c>
      <c r="GH32">
        <v>4160</v>
      </c>
      <c r="GI32">
        <v>0</v>
      </c>
      <c r="GJ32">
        <v>0</v>
      </c>
      <c r="GK32">
        <v>4</v>
      </c>
      <c r="GL32">
        <v>0</v>
      </c>
      <c r="GM32">
        <v>4</v>
      </c>
      <c r="GN32">
        <v>0</v>
      </c>
      <c r="GO32">
        <v>0</v>
      </c>
      <c r="GP32">
        <v>50</v>
      </c>
      <c r="GQ32">
        <v>0</v>
      </c>
      <c r="GR32">
        <v>50</v>
      </c>
      <c r="GS32">
        <v>0</v>
      </c>
      <c r="GT32">
        <v>0</v>
      </c>
      <c r="GU32">
        <v>428</v>
      </c>
      <c r="GV32">
        <v>0</v>
      </c>
      <c r="GW32">
        <v>428</v>
      </c>
      <c r="GX32">
        <v>0</v>
      </c>
      <c r="GY32">
        <v>0</v>
      </c>
      <c r="GZ32">
        <v>220</v>
      </c>
      <c r="HA32">
        <v>0</v>
      </c>
      <c r="HB32">
        <v>220</v>
      </c>
      <c r="HC32">
        <v>0</v>
      </c>
      <c r="HD32">
        <v>0</v>
      </c>
      <c r="HE32">
        <v>500</v>
      </c>
      <c r="HF32">
        <v>0</v>
      </c>
      <c r="HG32">
        <v>500</v>
      </c>
      <c r="HH32">
        <v>0</v>
      </c>
      <c r="HI32">
        <v>0</v>
      </c>
      <c r="HJ32">
        <v>5360</v>
      </c>
      <c r="HK32">
        <v>0</v>
      </c>
      <c r="HL32">
        <v>5360</v>
      </c>
      <c r="HM32">
        <v>0</v>
      </c>
      <c r="HN32">
        <v>0</v>
      </c>
      <c r="HO32">
        <v>12</v>
      </c>
      <c r="HP32">
        <v>0</v>
      </c>
      <c r="HQ32">
        <v>12</v>
      </c>
      <c r="HR32">
        <v>0</v>
      </c>
      <c r="HS32">
        <v>0</v>
      </c>
      <c r="HT32">
        <v>100</v>
      </c>
      <c r="HU32">
        <v>0</v>
      </c>
      <c r="HV32">
        <v>100</v>
      </c>
      <c r="HW32">
        <v>0</v>
      </c>
      <c r="HX32">
        <v>0</v>
      </c>
      <c r="HY32">
        <v>880</v>
      </c>
      <c r="HZ32">
        <v>0</v>
      </c>
      <c r="IA32">
        <v>880</v>
      </c>
      <c r="IB32">
        <v>0</v>
      </c>
      <c r="IC32">
        <v>0</v>
      </c>
      <c r="ID32">
        <v>40</v>
      </c>
      <c r="IE32">
        <v>0</v>
      </c>
      <c r="IF32">
        <v>40</v>
      </c>
      <c r="IG32">
        <v>0</v>
      </c>
      <c r="IH32">
        <v>0</v>
      </c>
      <c r="II32">
        <v>500</v>
      </c>
      <c r="IJ32">
        <v>0</v>
      </c>
      <c r="IK32">
        <v>500</v>
      </c>
      <c r="IL32">
        <v>0</v>
      </c>
      <c r="IM32">
        <v>0</v>
      </c>
      <c r="IN32">
        <v>4280</v>
      </c>
      <c r="IO32">
        <v>0</v>
      </c>
      <c r="IP32">
        <v>4280</v>
      </c>
      <c r="IQ32">
        <v>0</v>
      </c>
      <c r="IR32">
        <v>0</v>
      </c>
      <c r="IS32">
        <v>2200</v>
      </c>
      <c r="IT32">
        <v>0</v>
      </c>
      <c r="IU32">
        <v>2200</v>
      </c>
      <c r="IV32">
        <v>0</v>
      </c>
      <c r="IW32">
        <v>0</v>
      </c>
      <c r="IX32">
        <v>5000</v>
      </c>
      <c r="IY32">
        <v>0</v>
      </c>
      <c r="IZ32">
        <v>5000</v>
      </c>
      <c r="JA32">
        <v>0</v>
      </c>
      <c r="JB32">
        <v>0</v>
      </c>
      <c r="JC32">
        <v>53600</v>
      </c>
      <c r="JD32">
        <v>0</v>
      </c>
      <c r="JE32">
        <v>53600</v>
      </c>
      <c r="JF32">
        <v>0</v>
      </c>
      <c r="JG32">
        <v>0</v>
      </c>
      <c r="JH32">
        <v>120</v>
      </c>
      <c r="JI32">
        <v>0</v>
      </c>
      <c r="JJ32">
        <v>120</v>
      </c>
      <c r="JK32">
        <v>0</v>
      </c>
      <c r="JL32">
        <v>0</v>
      </c>
      <c r="JM32">
        <v>1000</v>
      </c>
      <c r="JN32">
        <v>0</v>
      </c>
      <c r="JO32">
        <v>1000</v>
      </c>
      <c r="JP32">
        <v>0</v>
      </c>
      <c r="JQ32">
        <v>0</v>
      </c>
      <c r="JR32">
        <v>8800</v>
      </c>
      <c r="JS32">
        <v>0</v>
      </c>
      <c r="JT32">
        <v>8800</v>
      </c>
      <c r="JU32">
        <v>0</v>
      </c>
      <c r="JV32">
        <v>0</v>
      </c>
      <c r="JW32">
        <v>2</v>
      </c>
      <c r="JX32">
        <v>0</v>
      </c>
      <c r="JY32">
        <v>2</v>
      </c>
      <c r="JZ32">
        <v>0</v>
      </c>
      <c r="KA32">
        <v>0</v>
      </c>
      <c r="KB32">
        <v>50</v>
      </c>
      <c r="KC32">
        <v>0</v>
      </c>
      <c r="KD32">
        <v>50</v>
      </c>
      <c r="KE32">
        <v>0</v>
      </c>
      <c r="KF32">
        <v>0</v>
      </c>
      <c r="KG32">
        <v>416</v>
      </c>
      <c r="KH32">
        <v>0</v>
      </c>
      <c r="KI32">
        <v>416</v>
      </c>
      <c r="KJ32">
        <v>0</v>
      </c>
      <c r="KK32">
        <v>0</v>
      </c>
      <c r="KL32">
        <v>20</v>
      </c>
      <c r="KM32">
        <v>0</v>
      </c>
      <c r="KN32">
        <v>20</v>
      </c>
      <c r="KO32">
        <v>0</v>
      </c>
      <c r="KP32">
        <v>0</v>
      </c>
      <c r="KQ32">
        <v>500</v>
      </c>
      <c r="KR32">
        <v>0</v>
      </c>
      <c r="KS32">
        <v>500</v>
      </c>
      <c r="KT32">
        <v>0</v>
      </c>
      <c r="KU32">
        <v>0</v>
      </c>
      <c r="KV32">
        <v>4160</v>
      </c>
      <c r="KW32">
        <v>0</v>
      </c>
      <c r="KX32">
        <v>4160</v>
      </c>
      <c r="KY32">
        <v>0</v>
      </c>
      <c r="KZ32">
        <v>0</v>
      </c>
      <c r="LA32">
        <v>4</v>
      </c>
      <c r="LB32">
        <v>0</v>
      </c>
      <c r="LC32">
        <v>4</v>
      </c>
      <c r="LD32">
        <v>0</v>
      </c>
      <c r="LE32">
        <v>0</v>
      </c>
      <c r="LF32">
        <v>100</v>
      </c>
      <c r="LG32">
        <v>0</v>
      </c>
      <c r="LH32">
        <v>100</v>
      </c>
      <c r="LI32">
        <v>0</v>
      </c>
      <c r="LJ32">
        <v>0</v>
      </c>
      <c r="LK32">
        <v>832</v>
      </c>
      <c r="LL32">
        <v>0</v>
      </c>
      <c r="LM32">
        <v>832</v>
      </c>
      <c r="LN32">
        <v>0</v>
      </c>
      <c r="LO32">
        <v>0</v>
      </c>
      <c r="LP32">
        <v>20</v>
      </c>
      <c r="LQ32">
        <v>0</v>
      </c>
      <c r="LR32">
        <v>20</v>
      </c>
      <c r="LS32">
        <v>0</v>
      </c>
      <c r="LT32">
        <v>0</v>
      </c>
      <c r="LU32">
        <v>500</v>
      </c>
      <c r="LV32">
        <v>0</v>
      </c>
      <c r="LW32">
        <v>500</v>
      </c>
      <c r="LX32">
        <v>0</v>
      </c>
      <c r="LY32">
        <v>0</v>
      </c>
      <c r="LZ32">
        <v>4160</v>
      </c>
      <c r="MA32">
        <v>0</v>
      </c>
      <c r="MB32">
        <v>4160</v>
      </c>
      <c r="MC32">
        <v>0</v>
      </c>
      <c r="MD32">
        <v>0</v>
      </c>
      <c r="ME32">
        <v>200</v>
      </c>
      <c r="MF32">
        <v>0</v>
      </c>
      <c r="MG32">
        <v>200</v>
      </c>
      <c r="MH32">
        <v>0</v>
      </c>
      <c r="MI32">
        <v>0</v>
      </c>
      <c r="MJ32">
        <v>5000</v>
      </c>
      <c r="MK32">
        <v>0</v>
      </c>
      <c r="ML32">
        <v>5000</v>
      </c>
      <c r="MM32">
        <v>0</v>
      </c>
      <c r="MN32">
        <v>0</v>
      </c>
      <c r="MO32">
        <v>41600</v>
      </c>
      <c r="MP32">
        <v>0</v>
      </c>
      <c r="MQ32">
        <v>41600</v>
      </c>
      <c r="MR32">
        <v>0</v>
      </c>
      <c r="MS32">
        <v>0</v>
      </c>
      <c r="MT32">
        <v>40</v>
      </c>
      <c r="MU32">
        <v>0</v>
      </c>
      <c r="MV32">
        <v>40</v>
      </c>
      <c r="MW32">
        <v>0</v>
      </c>
      <c r="MX32">
        <v>0</v>
      </c>
      <c r="MY32">
        <v>1000</v>
      </c>
      <c r="MZ32">
        <v>0</v>
      </c>
      <c r="NA32">
        <v>1000</v>
      </c>
      <c r="NB32">
        <v>0</v>
      </c>
      <c r="NC32">
        <v>0</v>
      </c>
      <c r="ND32">
        <v>8320</v>
      </c>
      <c r="NE32">
        <v>0</v>
      </c>
      <c r="NF32">
        <v>8320</v>
      </c>
      <c r="NG32">
        <v>0</v>
      </c>
      <c r="NH32">
        <v>0</v>
      </c>
      <c r="NI32">
        <v>212</v>
      </c>
      <c r="NJ32">
        <v>0</v>
      </c>
      <c r="NK32">
        <v>212</v>
      </c>
      <c r="NL32">
        <v>0</v>
      </c>
      <c r="NM32">
        <v>0</v>
      </c>
      <c r="NN32">
        <v>5175</v>
      </c>
      <c r="NO32">
        <v>0</v>
      </c>
      <c r="NP32">
        <v>5175</v>
      </c>
      <c r="NQ32">
        <v>0</v>
      </c>
      <c r="NR32">
        <v>0</v>
      </c>
      <c r="NS32">
        <v>43086</v>
      </c>
      <c r="NT32">
        <v>0</v>
      </c>
      <c r="NU32">
        <v>43086</v>
      </c>
      <c r="NV32">
        <v>0</v>
      </c>
      <c r="NW32">
        <v>0</v>
      </c>
      <c r="NX32">
        <v>2570</v>
      </c>
      <c r="NY32">
        <v>0</v>
      </c>
      <c r="NZ32">
        <v>2570</v>
      </c>
      <c r="OA32">
        <v>0</v>
      </c>
      <c r="OB32">
        <v>0</v>
      </c>
      <c r="OC32">
        <v>51750</v>
      </c>
      <c r="OD32">
        <v>0</v>
      </c>
      <c r="OE32">
        <v>51750</v>
      </c>
      <c r="OF32">
        <v>0</v>
      </c>
      <c r="OG32">
        <v>0</v>
      </c>
      <c r="OH32">
        <v>433560</v>
      </c>
      <c r="OI32">
        <v>0</v>
      </c>
      <c r="OJ32">
        <v>433560</v>
      </c>
      <c r="OK32">
        <v>0</v>
      </c>
      <c r="OL32">
        <v>0</v>
      </c>
      <c r="OM32">
        <v>434</v>
      </c>
      <c r="ON32">
        <v>0</v>
      </c>
      <c r="OO32">
        <v>434</v>
      </c>
      <c r="OP32">
        <v>0</v>
      </c>
      <c r="OQ32">
        <v>0</v>
      </c>
      <c r="OR32">
        <v>10350</v>
      </c>
      <c r="OS32">
        <v>0</v>
      </c>
      <c r="OT32">
        <v>10350</v>
      </c>
      <c r="OU32">
        <v>0</v>
      </c>
      <c r="OV32">
        <v>0</v>
      </c>
      <c r="OW32">
        <v>86232</v>
      </c>
      <c r="OX32">
        <v>0</v>
      </c>
      <c r="OY32">
        <v>86232</v>
      </c>
      <c r="OZ32">
        <v>0</v>
      </c>
      <c r="PA32">
        <v>0</v>
      </c>
      <c r="PB32">
        <v>2120</v>
      </c>
      <c r="PC32">
        <v>0</v>
      </c>
      <c r="PD32">
        <v>2120</v>
      </c>
      <c r="PE32">
        <v>0</v>
      </c>
      <c r="PF32">
        <v>0</v>
      </c>
      <c r="PG32">
        <v>51750</v>
      </c>
      <c r="PH32">
        <v>0</v>
      </c>
      <c r="PI32">
        <v>51750</v>
      </c>
      <c r="PJ32">
        <v>0</v>
      </c>
      <c r="PK32">
        <v>0</v>
      </c>
      <c r="PL32">
        <v>430860</v>
      </c>
      <c r="PM32">
        <v>0</v>
      </c>
      <c r="PN32">
        <v>430860</v>
      </c>
      <c r="PO32">
        <v>0</v>
      </c>
      <c r="PP32">
        <v>0</v>
      </c>
      <c r="PQ32">
        <v>25700</v>
      </c>
      <c r="PR32">
        <v>0</v>
      </c>
      <c r="PS32">
        <v>25700</v>
      </c>
      <c r="PT32">
        <v>0</v>
      </c>
      <c r="PU32">
        <v>0</v>
      </c>
      <c r="PV32">
        <v>517500</v>
      </c>
      <c r="PW32">
        <v>0</v>
      </c>
      <c r="PX32">
        <v>517500</v>
      </c>
      <c r="PY32">
        <v>0</v>
      </c>
      <c r="PZ32">
        <v>0</v>
      </c>
      <c r="QA32">
        <v>4335600</v>
      </c>
      <c r="QB32">
        <v>0</v>
      </c>
      <c r="QC32">
        <v>4335600</v>
      </c>
      <c r="QD32">
        <v>0</v>
      </c>
      <c r="QE32">
        <v>0</v>
      </c>
      <c r="QF32">
        <v>4340</v>
      </c>
      <c r="QG32">
        <v>0</v>
      </c>
      <c r="QH32">
        <v>4340</v>
      </c>
      <c r="QI32">
        <v>0</v>
      </c>
      <c r="QJ32">
        <v>0</v>
      </c>
      <c r="QK32">
        <v>103500</v>
      </c>
      <c r="QL32">
        <v>0</v>
      </c>
      <c r="QM32">
        <v>103500</v>
      </c>
      <c r="QN32">
        <v>0</v>
      </c>
      <c r="QO32">
        <v>0</v>
      </c>
      <c r="QP32">
        <v>862320</v>
      </c>
      <c r="QQ32">
        <v>0</v>
      </c>
      <c r="QR32">
        <v>862320</v>
      </c>
      <c r="QS32">
        <v>0</v>
      </c>
      <c r="QT32">
        <v>0</v>
      </c>
      <c r="QU32">
        <v>207</v>
      </c>
      <c r="QV32">
        <v>0</v>
      </c>
      <c r="QW32">
        <v>207</v>
      </c>
      <c r="QX32">
        <v>0</v>
      </c>
      <c r="QY32">
        <v>0</v>
      </c>
      <c r="QZ32">
        <v>5175</v>
      </c>
      <c r="RA32">
        <v>0</v>
      </c>
      <c r="RB32">
        <v>5175</v>
      </c>
      <c r="RC32">
        <v>0</v>
      </c>
      <c r="RD32">
        <v>0</v>
      </c>
      <c r="RE32">
        <v>43056</v>
      </c>
      <c r="RF32">
        <v>0</v>
      </c>
      <c r="RG32">
        <v>43056</v>
      </c>
      <c r="RH32">
        <v>0</v>
      </c>
      <c r="RI32">
        <v>0</v>
      </c>
      <c r="RJ32">
        <v>2070</v>
      </c>
      <c r="RK32">
        <v>0</v>
      </c>
      <c r="RL32">
        <v>2070</v>
      </c>
      <c r="RM32">
        <v>0</v>
      </c>
      <c r="RN32">
        <v>0</v>
      </c>
      <c r="RO32">
        <v>51750</v>
      </c>
      <c r="RP32">
        <v>0</v>
      </c>
      <c r="RQ32">
        <v>51750</v>
      </c>
      <c r="RR32">
        <v>0</v>
      </c>
      <c r="RS32">
        <v>0</v>
      </c>
      <c r="RT32">
        <v>430560</v>
      </c>
      <c r="RU32">
        <v>0</v>
      </c>
      <c r="RV32">
        <v>430560</v>
      </c>
      <c r="RW32">
        <v>0</v>
      </c>
      <c r="RX32">
        <v>0</v>
      </c>
      <c r="RY32">
        <v>414</v>
      </c>
      <c r="RZ32">
        <v>0</v>
      </c>
      <c r="SA32">
        <v>414</v>
      </c>
      <c r="SB32">
        <v>0</v>
      </c>
      <c r="SC32">
        <v>0</v>
      </c>
      <c r="SD32">
        <v>10350</v>
      </c>
      <c r="SE32">
        <v>0</v>
      </c>
      <c r="SF32">
        <v>10350</v>
      </c>
      <c r="SG32">
        <v>0</v>
      </c>
      <c r="SH32">
        <v>0</v>
      </c>
      <c r="SI32">
        <v>86112</v>
      </c>
      <c r="SJ32">
        <v>0</v>
      </c>
      <c r="SK32">
        <v>86112</v>
      </c>
      <c r="SL32">
        <v>0</v>
      </c>
      <c r="SM32">
        <v>0</v>
      </c>
      <c r="SN32">
        <v>2070</v>
      </c>
      <c r="SO32">
        <v>0</v>
      </c>
      <c r="SP32">
        <v>2070</v>
      </c>
      <c r="SQ32">
        <v>0</v>
      </c>
      <c r="SR32">
        <v>0</v>
      </c>
      <c r="SS32">
        <v>51750</v>
      </c>
      <c r="ST32">
        <v>0</v>
      </c>
      <c r="SU32">
        <v>51750</v>
      </c>
      <c r="SV32">
        <v>0</v>
      </c>
      <c r="SW32">
        <v>0</v>
      </c>
      <c r="SX32">
        <v>430560</v>
      </c>
      <c r="SY32">
        <v>0</v>
      </c>
      <c r="SZ32">
        <v>430560</v>
      </c>
      <c r="TA32">
        <v>0</v>
      </c>
      <c r="TB32">
        <v>0</v>
      </c>
      <c r="TC32">
        <v>20700</v>
      </c>
      <c r="TD32">
        <v>0</v>
      </c>
      <c r="TE32">
        <v>20700</v>
      </c>
      <c r="TF32">
        <v>0</v>
      </c>
      <c r="TG32">
        <v>0</v>
      </c>
      <c r="TH32">
        <v>517500</v>
      </c>
      <c r="TI32">
        <v>0</v>
      </c>
      <c r="TJ32">
        <v>517500</v>
      </c>
      <c r="TK32">
        <v>0</v>
      </c>
      <c r="TL32">
        <v>0</v>
      </c>
      <c r="TM32">
        <v>4305600</v>
      </c>
      <c r="TN32">
        <v>0</v>
      </c>
      <c r="TO32">
        <v>4305600</v>
      </c>
      <c r="TP32">
        <v>0</v>
      </c>
      <c r="TQ32">
        <v>0</v>
      </c>
      <c r="TR32">
        <v>4140</v>
      </c>
      <c r="TS32">
        <v>0</v>
      </c>
      <c r="TT32">
        <v>4140</v>
      </c>
      <c r="TU32">
        <v>0</v>
      </c>
      <c r="TV32">
        <v>0</v>
      </c>
      <c r="TW32">
        <v>103500</v>
      </c>
      <c r="TX32">
        <v>0</v>
      </c>
      <c r="TY32">
        <v>103500</v>
      </c>
      <c r="TZ32">
        <v>0</v>
      </c>
      <c r="UA32">
        <v>0</v>
      </c>
      <c r="UB32">
        <v>861120</v>
      </c>
      <c r="UC32">
        <v>0</v>
      </c>
      <c r="UD32">
        <v>861120</v>
      </c>
      <c r="UE32">
        <v>0</v>
      </c>
      <c r="UF32">
        <v>0</v>
      </c>
      <c r="UG32">
        <v>214</v>
      </c>
      <c r="UH32">
        <v>0</v>
      </c>
      <c r="UI32">
        <v>214</v>
      </c>
      <c r="UJ32">
        <v>0</v>
      </c>
      <c r="UK32">
        <v>0</v>
      </c>
      <c r="UL32">
        <v>5200</v>
      </c>
      <c r="UM32">
        <v>0</v>
      </c>
      <c r="UN32">
        <v>5200</v>
      </c>
      <c r="UO32">
        <v>0</v>
      </c>
      <c r="UP32">
        <v>0</v>
      </c>
      <c r="UQ32">
        <v>43300</v>
      </c>
      <c r="UR32">
        <v>0</v>
      </c>
      <c r="US32">
        <v>43300</v>
      </c>
      <c r="UT32">
        <v>0</v>
      </c>
      <c r="UU32">
        <v>0</v>
      </c>
      <c r="UV32">
        <v>2680</v>
      </c>
      <c r="UW32">
        <v>0</v>
      </c>
      <c r="UX32">
        <v>2680</v>
      </c>
      <c r="UY32">
        <v>0</v>
      </c>
      <c r="UZ32">
        <v>0</v>
      </c>
      <c r="VA32">
        <v>52000</v>
      </c>
      <c r="VB32">
        <v>0</v>
      </c>
      <c r="VC32">
        <v>52000</v>
      </c>
      <c r="VD32">
        <v>0</v>
      </c>
      <c r="VE32">
        <v>0</v>
      </c>
      <c r="VF32">
        <v>436240</v>
      </c>
      <c r="VG32">
        <v>0</v>
      </c>
      <c r="VH32">
        <v>436240</v>
      </c>
      <c r="VI32">
        <v>0</v>
      </c>
      <c r="VJ32">
        <v>0</v>
      </c>
      <c r="VK32">
        <v>440</v>
      </c>
      <c r="VL32">
        <v>0</v>
      </c>
      <c r="VM32">
        <v>440</v>
      </c>
      <c r="VN32">
        <v>0</v>
      </c>
      <c r="VO32">
        <v>0</v>
      </c>
      <c r="VP32">
        <v>10400</v>
      </c>
      <c r="VQ32">
        <v>0</v>
      </c>
      <c r="VR32">
        <v>10400</v>
      </c>
      <c r="VS32">
        <v>0</v>
      </c>
      <c r="VT32">
        <v>0</v>
      </c>
      <c r="VU32">
        <v>86672</v>
      </c>
      <c r="VV32">
        <v>0</v>
      </c>
      <c r="VW32">
        <v>86672</v>
      </c>
      <c r="VX32">
        <v>0</v>
      </c>
      <c r="VY32">
        <v>0</v>
      </c>
      <c r="VZ32">
        <v>2140</v>
      </c>
      <c r="WA32">
        <v>0</v>
      </c>
      <c r="WB32">
        <v>2140</v>
      </c>
      <c r="WC32">
        <v>0</v>
      </c>
      <c r="WD32">
        <v>0</v>
      </c>
      <c r="WE32">
        <v>52000</v>
      </c>
      <c r="WF32">
        <v>0</v>
      </c>
      <c r="WG32">
        <v>52000</v>
      </c>
      <c r="WH32">
        <v>0</v>
      </c>
      <c r="WI32">
        <v>0</v>
      </c>
      <c r="WJ32">
        <v>433000</v>
      </c>
      <c r="WK32">
        <v>0</v>
      </c>
      <c r="WL32">
        <v>433000</v>
      </c>
      <c r="WM32">
        <v>0</v>
      </c>
      <c r="WN32">
        <v>0</v>
      </c>
      <c r="WO32">
        <v>26800</v>
      </c>
      <c r="WP32">
        <v>0</v>
      </c>
      <c r="WQ32">
        <v>26800</v>
      </c>
      <c r="WR32">
        <v>0</v>
      </c>
      <c r="WS32">
        <v>0</v>
      </c>
      <c r="WT32">
        <v>520000</v>
      </c>
      <c r="WU32">
        <v>0</v>
      </c>
      <c r="WV32">
        <v>520000</v>
      </c>
      <c r="WW32">
        <v>0</v>
      </c>
      <c r="WX32">
        <v>0</v>
      </c>
      <c r="WY32">
        <v>4362400</v>
      </c>
      <c r="WZ32">
        <v>0</v>
      </c>
      <c r="XA32">
        <v>4362400</v>
      </c>
      <c r="XB32">
        <v>0</v>
      </c>
      <c r="XC32">
        <v>0</v>
      </c>
      <c r="XD32">
        <v>4400</v>
      </c>
      <c r="XE32">
        <v>0</v>
      </c>
      <c r="XF32">
        <v>4400</v>
      </c>
      <c r="XG32">
        <v>0</v>
      </c>
      <c r="XH32">
        <v>0</v>
      </c>
      <c r="XI32">
        <v>104000</v>
      </c>
      <c r="XJ32">
        <v>0</v>
      </c>
      <c r="XK32">
        <v>104000</v>
      </c>
      <c r="XL32">
        <v>0</v>
      </c>
      <c r="XM32">
        <v>0</v>
      </c>
      <c r="XN32">
        <v>866720</v>
      </c>
      <c r="XO32">
        <v>0</v>
      </c>
      <c r="XP32">
        <v>866720</v>
      </c>
      <c r="XQ32">
        <v>0</v>
      </c>
      <c r="XR32">
        <v>0</v>
      </c>
      <c r="XS32">
        <v>208</v>
      </c>
      <c r="XT32">
        <v>0</v>
      </c>
      <c r="XU32">
        <v>208</v>
      </c>
      <c r="XV32">
        <v>0</v>
      </c>
      <c r="XW32">
        <v>0</v>
      </c>
      <c r="XX32">
        <v>5200</v>
      </c>
      <c r="XY32">
        <v>0</v>
      </c>
      <c r="XZ32">
        <v>5200</v>
      </c>
      <c r="YA32">
        <v>0</v>
      </c>
      <c r="YB32">
        <v>0</v>
      </c>
      <c r="YC32">
        <v>43264</v>
      </c>
      <c r="YD32">
        <v>0</v>
      </c>
      <c r="YE32">
        <v>43264</v>
      </c>
      <c r="YF32">
        <v>0</v>
      </c>
      <c r="YG32">
        <v>0</v>
      </c>
      <c r="YH32">
        <v>2080</v>
      </c>
      <c r="YI32">
        <v>0</v>
      </c>
      <c r="YJ32">
        <v>2080</v>
      </c>
      <c r="YK32">
        <v>0</v>
      </c>
      <c r="YL32">
        <v>0</v>
      </c>
      <c r="YM32">
        <v>52000</v>
      </c>
      <c r="YN32">
        <v>0</v>
      </c>
      <c r="YO32">
        <v>52000</v>
      </c>
      <c r="YP32">
        <v>0</v>
      </c>
      <c r="YQ32">
        <v>0</v>
      </c>
      <c r="YR32">
        <v>432640</v>
      </c>
      <c r="YS32">
        <v>0</v>
      </c>
      <c r="YT32">
        <v>432640</v>
      </c>
      <c r="YU32">
        <v>0</v>
      </c>
      <c r="YV32">
        <v>0</v>
      </c>
      <c r="YW32">
        <v>416</v>
      </c>
      <c r="YX32">
        <v>0</v>
      </c>
      <c r="YY32">
        <v>416</v>
      </c>
      <c r="YZ32">
        <v>0</v>
      </c>
      <c r="ZA32">
        <v>0</v>
      </c>
      <c r="ZB32">
        <v>10400</v>
      </c>
      <c r="ZC32">
        <v>0</v>
      </c>
      <c r="ZD32">
        <v>10400</v>
      </c>
      <c r="ZE32">
        <v>0</v>
      </c>
      <c r="ZF32">
        <v>0</v>
      </c>
      <c r="ZG32">
        <v>86528</v>
      </c>
      <c r="ZH32">
        <v>0</v>
      </c>
      <c r="ZI32">
        <v>86528</v>
      </c>
      <c r="ZJ32">
        <v>0</v>
      </c>
      <c r="ZK32">
        <v>0</v>
      </c>
      <c r="ZL32">
        <v>2080</v>
      </c>
      <c r="ZM32">
        <v>0</v>
      </c>
      <c r="ZN32">
        <v>2080</v>
      </c>
      <c r="ZO32">
        <v>0</v>
      </c>
      <c r="ZP32">
        <v>0</v>
      </c>
      <c r="ZQ32">
        <v>52000</v>
      </c>
      <c r="ZR32">
        <v>0</v>
      </c>
      <c r="ZS32">
        <v>52000</v>
      </c>
      <c r="ZT32">
        <v>0</v>
      </c>
      <c r="ZU32">
        <v>0</v>
      </c>
      <c r="ZV32">
        <v>432640</v>
      </c>
      <c r="ZW32">
        <v>0</v>
      </c>
      <c r="ZX32">
        <v>432640</v>
      </c>
      <c r="ZY32">
        <v>0</v>
      </c>
      <c r="ZZ32">
        <v>0</v>
      </c>
      <c r="AAA32">
        <v>20800</v>
      </c>
      <c r="AAB32">
        <v>0</v>
      </c>
      <c r="AAC32">
        <v>20800</v>
      </c>
      <c r="AAD32">
        <v>0</v>
      </c>
      <c r="AAE32">
        <v>0</v>
      </c>
      <c r="AAF32">
        <v>520000</v>
      </c>
      <c r="AAG32">
        <v>0</v>
      </c>
      <c r="AAH32">
        <v>520000</v>
      </c>
      <c r="AAI32">
        <v>0</v>
      </c>
      <c r="AAJ32">
        <v>0</v>
      </c>
      <c r="AAK32">
        <v>4326400</v>
      </c>
      <c r="AAL32">
        <v>0</v>
      </c>
      <c r="AAM32">
        <v>4326400</v>
      </c>
      <c r="AAN32">
        <v>0</v>
      </c>
      <c r="AAO32">
        <v>0</v>
      </c>
      <c r="AAP32">
        <v>4160</v>
      </c>
      <c r="AAQ32">
        <v>0</v>
      </c>
      <c r="AAR32">
        <v>4160</v>
      </c>
      <c r="AAS32">
        <v>0</v>
      </c>
      <c r="AAT32">
        <v>0</v>
      </c>
      <c r="AAU32">
        <v>104000</v>
      </c>
      <c r="AAV32">
        <v>0</v>
      </c>
      <c r="AAW32">
        <v>104000</v>
      </c>
      <c r="AAX32">
        <v>0</v>
      </c>
      <c r="AAY32">
        <v>0</v>
      </c>
      <c r="AAZ32">
        <v>865280</v>
      </c>
      <c r="ABA32">
        <v>0</v>
      </c>
      <c r="ABB32">
        <v>865280</v>
      </c>
      <c r="ABC32">
        <v>0</v>
      </c>
      <c r="ABD32">
        <v>0</v>
      </c>
      <c r="ABE32">
        <v>2</v>
      </c>
      <c r="ABF32">
        <v>0</v>
      </c>
      <c r="ABG32">
        <v>2</v>
      </c>
      <c r="ABH32">
        <v>0</v>
      </c>
      <c r="ABI32">
        <v>0</v>
      </c>
      <c r="ABJ32">
        <v>25</v>
      </c>
      <c r="ABK32">
        <v>0</v>
      </c>
      <c r="ABL32">
        <v>25</v>
      </c>
      <c r="ABM32">
        <v>0</v>
      </c>
      <c r="ABN32">
        <v>0</v>
      </c>
      <c r="ABO32">
        <v>214</v>
      </c>
      <c r="ABP32">
        <v>0</v>
      </c>
      <c r="ABQ32">
        <v>214</v>
      </c>
      <c r="ABR32">
        <v>0</v>
      </c>
      <c r="ABS32">
        <v>0</v>
      </c>
      <c r="ABT32">
        <v>110</v>
      </c>
      <c r="ABU32">
        <v>0</v>
      </c>
      <c r="ABV32">
        <v>110</v>
      </c>
      <c r="ABW32">
        <v>0</v>
      </c>
      <c r="ABX32">
        <v>0</v>
      </c>
      <c r="ABY32">
        <v>250</v>
      </c>
      <c r="ABZ32">
        <v>0</v>
      </c>
      <c r="ACA32">
        <v>250</v>
      </c>
      <c r="ACB32">
        <v>0</v>
      </c>
      <c r="ACC32">
        <v>0</v>
      </c>
      <c r="ACD32">
        <v>2680</v>
      </c>
      <c r="ACE32">
        <v>0</v>
      </c>
      <c r="ACF32">
        <v>2680</v>
      </c>
      <c r="ACG32">
        <v>0</v>
      </c>
      <c r="ACH32">
        <v>0</v>
      </c>
      <c r="ACI32">
        <v>6</v>
      </c>
      <c r="ACJ32">
        <v>0</v>
      </c>
      <c r="ACK32">
        <v>6</v>
      </c>
      <c r="ACL32">
        <v>0</v>
      </c>
      <c r="ACM32">
        <v>0</v>
      </c>
      <c r="ACN32">
        <v>50</v>
      </c>
      <c r="ACO32">
        <v>0</v>
      </c>
      <c r="ACP32">
        <v>50</v>
      </c>
      <c r="ACQ32">
        <v>0</v>
      </c>
      <c r="ACR32">
        <v>0</v>
      </c>
      <c r="ACS32">
        <v>440</v>
      </c>
      <c r="ACT32">
        <v>0</v>
      </c>
      <c r="ACU32">
        <v>440</v>
      </c>
      <c r="ACV32">
        <v>0</v>
      </c>
      <c r="ACW32">
        <v>0</v>
      </c>
      <c r="ACX32">
        <v>20</v>
      </c>
      <c r="ACY32">
        <v>0</v>
      </c>
      <c r="ACZ32">
        <v>20</v>
      </c>
      <c r="ADA32">
        <v>0</v>
      </c>
      <c r="ADB32">
        <v>0</v>
      </c>
      <c r="ADC32">
        <v>250</v>
      </c>
      <c r="ADD32">
        <v>0</v>
      </c>
      <c r="ADE32">
        <v>250</v>
      </c>
      <c r="ADF32">
        <v>0</v>
      </c>
      <c r="ADG32">
        <v>0</v>
      </c>
      <c r="ADH32">
        <v>2140</v>
      </c>
      <c r="ADI32">
        <v>0</v>
      </c>
      <c r="ADJ32">
        <v>2140</v>
      </c>
      <c r="ADK32">
        <v>0</v>
      </c>
      <c r="ADL32">
        <v>0</v>
      </c>
      <c r="ADM32">
        <v>1100</v>
      </c>
      <c r="ADN32">
        <v>0</v>
      </c>
      <c r="ADO32">
        <v>1100</v>
      </c>
      <c r="ADP32">
        <v>0</v>
      </c>
      <c r="ADQ32">
        <v>0</v>
      </c>
      <c r="ADR32">
        <v>2500</v>
      </c>
      <c r="ADS32">
        <v>0</v>
      </c>
      <c r="ADT32">
        <v>2500</v>
      </c>
      <c r="ADU32">
        <v>0</v>
      </c>
      <c r="ADV32">
        <v>0</v>
      </c>
      <c r="ADW32">
        <v>26800</v>
      </c>
      <c r="ADX32">
        <v>0</v>
      </c>
      <c r="ADY32">
        <v>26800</v>
      </c>
      <c r="ADZ32">
        <v>0</v>
      </c>
      <c r="AEA32">
        <v>0</v>
      </c>
      <c r="AEB32">
        <v>60</v>
      </c>
      <c r="AEC32">
        <v>0</v>
      </c>
      <c r="AED32">
        <v>60</v>
      </c>
      <c r="AEE32">
        <v>0</v>
      </c>
      <c r="AEF32">
        <v>0</v>
      </c>
      <c r="AEG32">
        <v>500</v>
      </c>
      <c r="AEH32">
        <v>0</v>
      </c>
      <c r="AEI32">
        <v>500</v>
      </c>
      <c r="AEJ32">
        <v>0</v>
      </c>
      <c r="AEK32">
        <v>0</v>
      </c>
      <c r="AEL32">
        <v>4400</v>
      </c>
      <c r="AEM32">
        <v>0</v>
      </c>
      <c r="AEN32">
        <v>4400</v>
      </c>
      <c r="AEO32">
        <v>0</v>
      </c>
      <c r="AEP32">
        <v>0</v>
      </c>
      <c r="AEQ32">
        <v>1</v>
      </c>
      <c r="AER32">
        <v>0</v>
      </c>
      <c r="AES32">
        <v>1</v>
      </c>
      <c r="AET32">
        <v>0</v>
      </c>
      <c r="AEU32">
        <v>0</v>
      </c>
      <c r="AEV32">
        <v>25</v>
      </c>
      <c r="AEW32">
        <v>0</v>
      </c>
      <c r="AEX32">
        <v>25</v>
      </c>
      <c r="AEY32">
        <v>0</v>
      </c>
      <c r="AEZ32">
        <v>0</v>
      </c>
      <c r="AFA32">
        <v>208</v>
      </c>
      <c r="AFB32">
        <v>0</v>
      </c>
      <c r="AFC32">
        <v>208</v>
      </c>
      <c r="AFD32">
        <v>0</v>
      </c>
      <c r="AFE32">
        <v>0</v>
      </c>
      <c r="AFF32">
        <v>10</v>
      </c>
      <c r="AFG32">
        <v>0</v>
      </c>
      <c r="AFH32">
        <v>10</v>
      </c>
      <c r="AFI32">
        <v>0</v>
      </c>
      <c r="AFJ32">
        <v>0</v>
      </c>
      <c r="AFK32">
        <v>250</v>
      </c>
      <c r="AFL32">
        <v>0</v>
      </c>
      <c r="AFM32">
        <v>250</v>
      </c>
      <c r="AFN32">
        <v>0</v>
      </c>
      <c r="AFO32">
        <v>0</v>
      </c>
      <c r="AFP32">
        <v>2080</v>
      </c>
      <c r="AFQ32">
        <v>0</v>
      </c>
      <c r="AFR32">
        <v>2080</v>
      </c>
      <c r="AFS32">
        <v>0</v>
      </c>
      <c r="AFT32">
        <v>0</v>
      </c>
      <c r="AFU32">
        <v>2</v>
      </c>
      <c r="AFV32">
        <v>0</v>
      </c>
      <c r="AFW32">
        <v>2</v>
      </c>
      <c r="AFX32">
        <v>0</v>
      </c>
      <c r="AFY32">
        <v>0</v>
      </c>
      <c r="AFZ32">
        <v>50</v>
      </c>
      <c r="AGA32">
        <v>0</v>
      </c>
      <c r="AGB32">
        <v>50</v>
      </c>
      <c r="AGC32">
        <v>0</v>
      </c>
      <c r="AGD32">
        <v>0</v>
      </c>
      <c r="AGE32">
        <v>416</v>
      </c>
      <c r="AGF32">
        <v>0</v>
      </c>
      <c r="AGG32">
        <v>416</v>
      </c>
      <c r="AGH32">
        <v>0</v>
      </c>
      <c r="AGI32">
        <v>0</v>
      </c>
      <c r="AGJ32">
        <v>10</v>
      </c>
      <c r="AGK32">
        <v>0</v>
      </c>
      <c r="AGL32">
        <v>10</v>
      </c>
      <c r="AGM32">
        <v>0</v>
      </c>
      <c r="AGN32">
        <v>0</v>
      </c>
      <c r="AGO32">
        <v>250</v>
      </c>
      <c r="AGP32">
        <v>0</v>
      </c>
      <c r="AGQ32">
        <v>250</v>
      </c>
      <c r="AGR32">
        <v>0</v>
      </c>
      <c r="AGS32">
        <v>0</v>
      </c>
      <c r="AGT32">
        <v>2080</v>
      </c>
      <c r="AGU32">
        <v>0</v>
      </c>
      <c r="AGV32">
        <v>2080</v>
      </c>
      <c r="AGW32">
        <v>0</v>
      </c>
      <c r="AGX32">
        <v>0</v>
      </c>
      <c r="AGY32">
        <v>100</v>
      </c>
      <c r="AGZ32">
        <v>0</v>
      </c>
      <c r="AHA32">
        <v>100</v>
      </c>
      <c r="AHB32">
        <v>0</v>
      </c>
      <c r="AHC32">
        <v>0</v>
      </c>
      <c r="AHD32">
        <v>2500</v>
      </c>
      <c r="AHE32">
        <v>0</v>
      </c>
      <c r="AHF32">
        <v>2500</v>
      </c>
      <c r="AHG32">
        <v>0</v>
      </c>
      <c r="AHH32">
        <v>0</v>
      </c>
      <c r="AHI32">
        <v>20800</v>
      </c>
      <c r="AHJ32">
        <v>0</v>
      </c>
      <c r="AHK32">
        <v>20800</v>
      </c>
      <c r="AHL32">
        <v>0</v>
      </c>
      <c r="AHM32">
        <v>0</v>
      </c>
      <c r="AHN32">
        <v>20</v>
      </c>
      <c r="AHO32">
        <v>0</v>
      </c>
      <c r="AHP32">
        <v>20</v>
      </c>
      <c r="AHQ32">
        <v>0</v>
      </c>
      <c r="AHR32">
        <v>0</v>
      </c>
      <c r="AHS32">
        <v>500</v>
      </c>
      <c r="AHT32">
        <v>0</v>
      </c>
      <c r="AHU32">
        <v>500</v>
      </c>
      <c r="AHV32">
        <v>0</v>
      </c>
      <c r="AHW32">
        <v>0</v>
      </c>
      <c r="AHX32">
        <v>4160</v>
      </c>
      <c r="AHY32">
        <v>0</v>
      </c>
      <c r="AHZ32">
        <v>4160</v>
      </c>
      <c r="AIA32">
        <v>0</v>
      </c>
      <c r="AIB32">
        <v>0</v>
      </c>
      <c r="AIC32">
        <v>4</v>
      </c>
      <c r="AID32">
        <v>0</v>
      </c>
      <c r="AIE32">
        <v>4</v>
      </c>
      <c r="AIF32">
        <v>0</v>
      </c>
      <c r="AIG32">
        <v>0</v>
      </c>
      <c r="AIH32">
        <v>50</v>
      </c>
      <c r="AII32">
        <v>0</v>
      </c>
      <c r="AIJ32">
        <v>50</v>
      </c>
      <c r="AIK32">
        <v>0</v>
      </c>
      <c r="AIL32">
        <v>0</v>
      </c>
      <c r="AIM32">
        <v>428</v>
      </c>
      <c r="AIN32">
        <v>0</v>
      </c>
      <c r="AIO32">
        <v>428</v>
      </c>
      <c r="AIP32">
        <v>0</v>
      </c>
      <c r="AIQ32">
        <v>0</v>
      </c>
      <c r="AIR32">
        <v>220</v>
      </c>
      <c r="AIS32">
        <v>0</v>
      </c>
      <c r="AIT32">
        <v>220</v>
      </c>
      <c r="AIU32">
        <v>0</v>
      </c>
      <c r="AIV32">
        <v>0</v>
      </c>
      <c r="AIW32">
        <v>500</v>
      </c>
      <c r="AIX32">
        <v>0</v>
      </c>
      <c r="AIY32">
        <v>500</v>
      </c>
      <c r="AIZ32">
        <v>0</v>
      </c>
      <c r="AJA32">
        <v>0</v>
      </c>
      <c r="AJB32">
        <v>5360</v>
      </c>
      <c r="AJC32">
        <v>0</v>
      </c>
      <c r="AJD32">
        <v>5360</v>
      </c>
      <c r="AJE32">
        <v>0</v>
      </c>
      <c r="AJF32">
        <v>0</v>
      </c>
      <c r="AJG32">
        <v>12</v>
      </c>
      <c r="AJH32">
        <v>0</v>
      </c>
      <c r="AJI32">
        <v>12</v>
      </c>
      <c r="AJJ32">
        <v>0</v>
      </c>
      <c r="AJK32">
        <v>0</v>
      </c>
      <c r="AJL32">
        <v>100</v>
      </c>
      <c r="AJM32">
        <v>0</v>
      </c>
      <c r="AJN32">
        <v>100</v>
      </c>
      <c r="AJO32">
        <v>0</v>
      </c>
      <c r="AJP32">
        <v>0</v>
      </c>
      <c r="AJQ32">
        <v>880</v>
      </c>
      <c r="AJR32">
        <v>0</v>
      </c>
      <c r="AJS32">
        <v>880</v>
      </c>
      <c r="AJT32">
        <v>0</v>
      </c>
      <c r="AJU32">
        <v>0</v>
      </c>
      <c r="AJV32">
        <v>40</v>
      </c>
      <c r="AJW32">
        <v>0</v>
      </c>
      <c r="AJX32">
        <v>40</v>
      </c>
      <c r="AJY32">
        <v>0</v>
      </c>
      <c r="AJZ32">
        <v>0</v>
      </c>
      <c r="AKA32">
        <v>500</v>
      </c>
      <c r="AKB32">
        <v>0</v>
      </c>
      <c r="AKC32">
        <v>500</v>
      </c>
      <c r="AKD32">
        <v>0</v>
      </c>
      <c r="AKE32">
        <v>0</v>
      </c>
      <c r="AKF32">
        <v>4280</v>
      </c>
      <c r="AKG32">
        <v>0</v>
      </c>
      <c r="AKH32">
        <v>4280</v>
      </c>
      <c r="AKI32">
        <v>0</v>
      </c>
      <c r="AKJ32">
        <v>0</v>
      </c>
      <c r="AKK32">
        <v>2200</v>
      </c>
      <c r="AKL32">
        <v>0</v>
      </c>
      <c r="AKM32">
        <v>2200</v>
      </c>
      <c r="AKN32">
        <v>0</v>
      </c>
      <c r="AKO32">
        <v>0</v>
      </c>
      <c r="AKP32">
        <v>5000</v>
      </c>
      <c r="AKQ32">
        <v>0</v>
      </c>
      <c r="AKR32">
        <v>5000</v>
      </c>
      <c r="AKS32">
        <v>0</v>
      </c>
      <c r="AKT32">
        <v>0</v>
      </c>
      <c r="AKU32">
        <v>53600</v>
      </c>
      <c r="AKV32">
        <v>0</v>
      </c>
      <c r="AKW32">
        <v>53600</v>
      </c>
      <c r="AKX32">
        <v>0</v>
      </c>
      <c r="AKY32">
        <v>0</v>
      </c>
      <c r="AKZ32">
        <v>120</v>
      </c>
      <c r="ALA32">
        <v>0</v>
      </c>
      <c r="ALB32">
        <v>120</v>
      </c>
      <c r="ALC32">
        <v>0</v>
      </c>
      <c r="ALD32">
        <v>0</v>
      </c>
      <c r="ALE32">
        <v>1000</v>
      </c>
      <c r="ALF32">
        <v>0</v>
      </c>
      <c r="ALG32">
        <v>1000</v>
      </c>
      <c r="ALH32">
        <v>0</v>
      </c>
      <c r="ALI32">
        <v>0</v>
      </c>
      <c r="ALJ32">
        <v>8800</v>
      </c>
      <c r="ALK32">
        <v>0</v>
      </c>
      <c r="ALL32">
        <v>8800</v>
      </c>
      <c r="ALM32">
        <v>0</v>
      </c>
      <c r="ALN32">
        <v>0</v>
      </c>
      <c r="ALO32">
        <v>2</v>
      </c>
      <c r="ALP32">
        <v>0</v>
      </c>
      <c r="ALQ32">
        <v>2</v>
      </c>
      <c r="ALR32">
        <v>0</v>
      </c>
      <c r="ALS32">
        <v>0</v>
      </c>
      <c r="ALT32">
        <v>50</v>
      </c>
      <c r="ALU32">
        <v>0</v>
      </c>
      <c r="ALV32">
        <v>50</v>
      </c>
      <c r="ALW32">
        <v>0</v>
      </c>
      <c r="ALX32">
        <v>0</v>
      </c>
      <c r="ALY32">
        <v>416</v>
      </c>
      <c r="ALZ32">
        <v>0</v>
      </c>
      <c r="AMA32">
        <v>416</v>
      </c>
      <c r="AMB32">
        <v>0</v>
      </c>
      <c r="AMC32">
        <v>0</v>
      </c>
      <c r="AMD32">
        <v>20</v>
      </c>
      <c r="AME32">
        <v>0</v>
      </c>
      <c r="AMF32">
        <v>20</v>
      </c>
      <c r="AMG32">
        <v>0</v>
      </c>
      <c r="AMH32">
        <v>0</v>
      </c>
      <c r="AMI32">
        <v>500</v>
      </c>
      <c r="AMJ32">
        <v>0</v>
      </c>
      <c r="AMK32">
        <v>500</v>
      </c>
      <c r="AML32">
        <v>0</v>
      </c>
      <c r="AMM32">
        <v>0</v>
      </c>
      <c r="AMN32">
        <v>4160</v>
      </c>
      <c r="AMO32">
        <v>0</v>
      </c>
      <c r="AMP32">
        <v>4160</v>
      </c>
      <c r="AMQ32">
        <v>0</v>
      </c>
      <c r="AMR32">
        <v>0</v>
      </c>
      <c r="AMS32">
        <v>4</v>
      </c>
      <c r="AMT32">
        <v>0</v>
      </c>
      <c r="AMU32">
        <v>4</v>
      </c>
      <c r="AMV32">
        <v>0</v>
      </c>
      <c r="AMW32">
        <v>0</v>
      </c>
      <c r="AMX32">
        <v>100</v>
      </c>
      <c r="AMY32">
        <v>0</v>
      </c>
      <c r="AMZ32">
        <v>100</v>
      </c>
      <c r="ANA32">
        <v>0</v>
      </c>
      <c r="ANB32">
        <v>0</v>
      </c>
      <c r="ANC32">
        <v>832</v>
      </c>
      <c r="AND32">
        <v>0</v>
      </c>
      <c r="ANE32">
        <v>832</v>
      </c>
      <c r="ANF32">
        <v>0</v>
      </c>
      <c r="ANG32">
        <v>0</v>
      </c>
      <c r="ANH32">
        <v>20</v>
      </c>
      <c r="ANI32">
        <v>0</v>
      </c>
      <c r="ANJ32">
        <v>20</v>
      </c>
      <c r="ANK32">
        <v>0</v>
      </c>
      <c r="ANL32">
        <v>0</v>
      </c>
      <c r="ANM32">
        <v>500</v>
      </c>
      <c r="ANN32">
        <v>0</v>
      </c>
      <c r="ANO32">
        <v>500</v>
      </c>
      <c r="ANP32">
        <v>0</v>
      </c>
      <c r="ANQ32">
        <v>0</v>
      </c>
      <c r="ANR32">
        <v>4160</v>
      </c>
      <c r="ANS32">
        <v>0</v>
      </c>
      <c r="ANT32">
        <v>4160</v>
      </c>
      <c r="ANU32">
        <v>0</v>
      </c>
      <c r="ANV32">
        <v>0</v>
      </c>
      <c r="ANW32">
        <v>200</v>
      </c>
      <c r="ANX32">
        <v>0</v>
      </c>
      <c r="ANY32">
        <v>200</v>
      </c>
      <c r="ANZ32">
        <v>0</v>
      </c>
      <c r="AOA32">
        <v>0</v>
      </c>
      <c r="AOB32">
        <v>5000</v>
      </c>
      <c r="AOC32">
        <v>0</v>
      </c>
      <c r="AOD32">
        <v>5000</v>
      </c>
      <c r="AOE32">
        <v>0</v>
      </c>
      <c r="AOF32">
        <v>0</v>
      </c>
      <c r="AOG32">
        <v>41600</v>
      </c>
      <c r="AOH32">
        <v>0</v>
      </c>
      <c r="AOI32">
        <v>41600</v>
      </c>
      <c r="AOJ32">
        <v>0</v>
      </c>
      <c r="AOK32">
        <v>0</v>
      </c>
      <c r="AOL32">
        <v>40</v>
      </c>
      <c r="AOM32">
        <v>0</v>
      </c>
      <c r="AON32">
        <v>40</v>
      </c>
      <c r="AOO32">
        <v>0</v>
      </c>
      <c r="AOP32">
        <v>0</v>
      </c>
      <c r="AOQ32">
        <v>1000</v>
      </c>
      <c r="AOR32">
        <v>0</v>
      </c>
      <c r="AOS32">
        <v>1000</v>
      </c>
      <c r="AOT32">
        <v>0</v>
      </c>
      <c r="AOU32">
        <v>0</v>
      </c>
      <c r="AOV32">
        <v>8320</v>
      </c>
      <c r="AOW32">
        <v>0</v>
      </c>
      <c r="AOX32">
        <v>8320</v>
      </c>
      <c r="AOY32">
        <v>0</v>
      </c>
      <c r="AOZ32">
        <v>0</v>
      </c>
      <c r="APA32">
        <v>212</v>
      </c>
      <c r="APB32">
        <v>0</v>
      </c>
      <c r="APC32">
        <v>212</v>
      </c>
      <c r="APD32">
        <v>0</v>
      </c>
      <c r="APE32">
        <v>0</v>
      </c>
      <c r="APF32">
        <v>5175</v>
      </c>
      <c r="APG32">
        <v>0</v>
      </c>
      <c r="APH32">
        <v>5175</v>
      </c>
      <c r="API32">
        <v>0</v>
      </c>
      <c r="APJ32">
        <v>0</v>
      </c>
      <c r="APK32">
        <v>43086</v>
      </c>
      <c r="APL32">
        <v>0</v>
      </c>
      <c r="APM32">
        <v>43086</v>
      </c>
      <c r="APN32">
        <v>0</v>
      </c>
      <c r="APO32">
        <v>0</v>
      </c>
      <c r="APP32">
        <v>2570</v>
      </c>
      <c r="APQ32">
        <v>0</v>
      </c>
      <c r="APR32">
        <v>2570</v>
      </c>
      <c r="APS32">
        <v>0</v>
      </c>
      <c r="APT32">
        <v>0</v>
      </c>
      <c r="APU32">
        <v>51750</v>
      </c>
      <c r="APV32">
        <v>0</v>
      </c>
      <c r="APW32">
        <v>51750</v>
      </c>
      <c r="APX32">
        <v>0</v>
      </c>
      <c r="APY32">
        <v>0</v>
      </c>
      <c r="APZ32">
        <v>433560</v>
      </c>
      <c r="AQA32">
        <v>0</v>
      </c>
      <c r="AQB32">
        <v>433560</v>
      </c>
      <c r="AQC32">
        <v>0</v>
      </c>
      <c r="AQD32">
        <v>0</v>
      </c>
      <c r="AQE32">
        <v>434</v>
      </c>
      <c r="AQF32">
        <v>0</v>
      </c>
      <c r="AQG32">
        <v>434</v>
      </c>
      <c r="AQH32">
        <v>0</v>
      </c>
      <c r="AQI32">
        <v>0</v>
      </c>
      <c r="AQJ32">
        <v>10350</v>
      </c>
      <c r="AQK32">
        <v>0</v>
      </c>
      <c r="AQL32">
        <v>10350</v>
      </c>
      <c r="AQM32">
        <v>0</v>
      </c>
      <c r="AQN32">
        <v>0</v>
      </c>
      <c r="AQO32">
        <v>86232</v>
      </c>
      <c r="AQP32">
        <v>0</v>
      </c>
      <c r="AQQ32">
        <v>86232</v>
      </c>
      <c r="AQR32">
        <v>0</v>
      </c>
      <c r="AQS32">
        <v>0</v>
      </c>
      <c r="AQT32">
        <v>2120</v>
      </c>
      <c r="AQU32">
        <v>0</v>
      </c>
      <c r="AQV32">
        <v>2120</v>
      </c>
      <c r="AQW32">
        <v>0</v>
      </c>
      <c r="AQX32">
        <v>0</v>
      </c>
      <c r="AQY32">
        <v>51750</v>
      </c>
      <c r="AQZ32">
        <v>0</v>
      </c>
      <c r="ARA32">
        <v>51750</v>
      </c>
      <c r="ARB32">
        <v>0</v>
      </c>
      <c r="ARC32">
        <v>0</v>
      </c>
      <c r="ARD32">
        <v>430860</v>
      </c>
      <c r="ARE32">
        <v>0</v>
      </c>
      <c r="ARF32">
        <v>430860</v>
      </c>
      <c r="ARG32">
        <v>0</v>
      </c>
      <c r="ARH32">
        <v>0</v>
      </c>
      <c r="ARI32">
        <v>25700</v>
      </c>
      <c r="ARJ32">
        <v>0</v>
      </c>
      <c r="ARK32">
        <v>25700</v>
      </c>
      <c r="ARL32">
        <v>0</v>
      </c>
      <c r="ARM32">
        <v>0</v>
      </c>
      <c r="ARN32">
        <v>517500</v>
      </c>
      <c r="ARO32">
        <v>0</v>
      </c>
      <c r="ARP32">
        <v>517500</v>
      </c>
      <c r="ARQ32">
        <v>0</v>
      </c>
      <c r="ARR32">
        <v>0</v>
      </c>
      <c r="ARS32">
        <v>4335600</v>
      </c>
      <c r="ART32">
        <v>0</v>
      </c>
      <c r="ARU32">
        <v>4335600</v>
      </c>
      <c r="ARV32">
        <v>0</v>
      </c>
      <c r="ARW32">
        <v>0</v>
      </c>
      <c r="ARX32">
        <v>4340</v>
      </c>
      <c r="ARY32">
        <v>0</v>
      </c>
      <c r="ARZ32">
        <v>4340</v>
      </c>
      <c r="ASA32">
        <v>0</v>
      </c>
      <c r="ASB32">
        <v>0</v>
      </c>
      <c r="ASC32">
        <v>103500</v>
      </c>
      <c r="ASD32">
        <v>0</v>
      </c>
      <c r="ASE32">
        <v>103500</v>
      </c>
      <c r="ASF32">
        <v>0</v>
      </c>
      <c r="ASG32">
        <v>0</v>
      </c>
      <c r="ASH32">
        <v>862320</v>
      </c>
      <c r="ASI32">
        <v>0</v>
      </c>
      <c r="ASJ32">
        <v>862320</v>
      </c>
      <c r="ASK32">
        <v>0</v>
      </c>
      <c r="ASL32">
        <v>0</v>
      </c>
      <c r="ASM32">
        <v>207</v>
      </c>
      <c r="ASN32">
        <v>0</v>
      </c>
      <c r="ASO32">
        <v>207</v>
      </c>
      <c r="ASP32">
        <v>0</v>
      </c>
      <c r="ASQ32">
        <v>0</v>
      </c>
      <c r="ASR32">
        <v>5175</v>
      </c>
      <c r="ASS32">
        <v>0</v>
      </c>
      <c r="AST32">
        <v>5175</v>
      </c>
      <c r="ASU32">
        <v>0</v>
      </c>
      <c r="ASV32">
        <v>0</v>
      </c>
      <c r="ASW32">
        <v>43056</v>
      </c>
      <c r="ASX32">
        <v>0</v>
      </c>
      <c r="ASY32">
        <v>43056</v>
      </c>
      <c r="ASZ32">
        <v>0</v>
      </c>
      <c r="ATA32">
        <v>0</v>
      </c>
      <c r="ATB32">
        <v>2070</v>
      </c>
      <c r="ATC32">
        <v>0</v>
      </c>
      <c r="ATD32">
        <v>2070</v>
      </c>
      <c r="ATE32">
        <v>0</v>
      </c>
      <c r="ATF32">
        <v>0</v>
      </c>
      <c r="ATG32">
        <v>51750</v>
      </c>
      <c r="ATH32">
        <v>0</v>
      </c>
      <c r="ATI32">
        <v>51750</v>
      </c>
      <c r="ATJ32">
        <v>0</v>
      </c>
      <c r="ATK32">
        <v>0</v>
      </c>
      <c r="ATL32">
        <v>430560</v>
      </c>
      <c r="ATM32">
        <v>0</v>
      </c>
      <c r="ATN32">
        <v>430560</v>
      </c>
      <c r="ATO32">
        <v>0</v>
      </c>
      <c r="ATP32">
        <v>0</v>
      </c>
      <c r="ATQ32">
        <v>414</v>
      </c>
      <c r="ATR32">
        <v>0</v>
      </c>
      <c r="ATS32">
        <v>414</v>
      </c>
      <c r="ATT32">
        <v>0</v>
      </c>
      <c r="ATU32">
        <v>0</v>
      </c>
      <c r="ATV32">
        <v>10350</v>
      </c>
      <c r="ATW32">
        <v>0</v>
      </c>
      <c r="ATX32">
        <v>10350</v>
      </c>
      <c r="ATY32">
        <v>0</v>
      </c>
      <c r="ATZ32">
        <v>0</v>
      </c>
      <c r="AUA32">
        <v>86112</v>
      </c>
      <c r="AUB32">
        <v>0</v>
      </c>
      <c r="AUC32">
        <v>86112</v>
      </c>
      <c r="AUD32">
        <v>0</v>
      </c>
      <c r="AUE32">
        <v>0</v>
      </c>
      <c r="AUF32">
        <v>2070</v>
      </c>
      <c r="AUG32">
        <v>0</v>
      </c>
      <c r="AUH32">
        <v>2070</v>
      </c>
      <c r="AUI32">
        <v>0</v>
      </c>
      <c r="AUJ32">
        <v>0</v>
      </c>
      <c r="AUK32">
        <v>51750</v>
      </c>
      <c r="AUL32">
        <v>0</v>
      </c>
      <c r="AUM32">
        <v>51750</v>
      </c>
      <c r="AUN32">
        <v>0</v>
      </c>
      <c r="AUO32">
        <v>0</v>
      </c>
      <c r="AUP32">
        <v>430560</v>
      </c>
      <c r="AUQ32">
        <v>0</v>
      </c>
      <c r="AUR32">
        <v>430560</v>
      </c>
      <c r="AUS32">
        <v>0</v>
      </c>
      <c r="AUT32">
        <v>0</v>
      </c>
      <c r="AUU32">
        <v>20700</v>
      </c>
      <c r="AUV32">
        <v>0</v>
      </c>
      <c r="AUW32">
        <v>20700</v>
      </c>
      <c r="AUX32">
        <v>0</v>
      </c>
      <c r="AUY32">
        <v>0</v>
      </c>
      <c r="AUZ32">
        <v>517500</v>
      </c>
      <c r="AVA32">
        <v>0</v>
      </c>
      <c r="AVB32">
        <v>517500</v>
      </c>
      <c r="AVC32">
        <v>0</v>
      </c>
      <c r="AVD32">
        <v>0</v>
      </c>
      <c r="AVE32">
        <v>4305600</v>
      </c>
      <c r="AVF32">
        <v>0</v>
      </c>
      <c r="AVG32">
        <v>4305600</v>
      </c>
      <c r="AVH32">
        <v>0</v>
      </c>
      <c r="AVI32">
        <v>0</v>
      </c>
      <c r="AVJ32">
        <v>4140</v>
      </c>
      <c r="AVK32">
        <v>0</v>
      </c>
      <c r="AVL32">
        <v>4140</v>
      </c>
      <c r="AVM32">
        <v>0</v>
      </c>
      <c r="AVN32">
        <v>0</v>
      </c>
      <c r="AVO32">
        <v>103500</v>
      </c>
      <c r="AVP32">
        <v>0</v>
      </c>
      <c r="AVQ32">
        <v>103500</v>
      </c>
      <c r="AVR32">
        <v>0</v>
      </c>
      <c r="AVS32">
        <v>0</v>
      </c>
      <c r="AVT32">
        <v>861120</v>
      </c>
      <c r="AVU32">
        <v>0</v>
      </c>
      <c r="AVV32">
        <v>861120</v>
      </c>
      <c r="AVW32">
        <v>0</v>
      </c>
      <c r="AVX32">
        <v>0</v>
      </c>
      <c r="AVY32">
        <v>214</v>
      </c>
      <c r="AVZ32">
        <v>0</v>
      </c>
      <c r="AWA32">
        <v>214</v>
      </c>
      <c r="AWB32">
        <v>0</v>
      </c>
      <c r="AWC32">
        <v>0</v>
      </c>
      <c r="AWD32">
        <v>5200</v>
      </c>
      <c r="AWE32">
        <v>0</v>
      </c>
      <c r="AWF32">
        <v>5200</v>
      </c>
      <c r="AWG32">
        <v>0</v>
      </c>
      <c r="AWH32">
        <v>0</v>
      </c>
      <c r="AWI32">
        <v>43300</v>
      </c>
      <c r="AWJ32">
        <v>0</v>
      </c>
      <c r="AWK32">
        <v>43300</v>
      </c>
      <c r="AWL32">
        <v>0</v>
      </c>
      <c r="AWM32">
        <v>0</v>
      </c>
      <c r="AWN32">
        <v>2680</v>
      </c>
      <c r="AWO32">
        <v>0</v>
      </c>
      <c r="AWP32">
        <v>2680</v>
      </c>
      <c r="AWQ32">
        <v>0</v>
      </c>
      <c r="AWR32">
        <v>0</v>
      </c>
      <c r="AWS32">
        <v>52000</v>
      </c>
      <c r="AWT32">
        <v>0</v>
      </c>
      <c r="AWU32">
        <v>52000</v>
      </c>
      <c r="AWV32">
        <v>0</v>
      </c>
      <c r="AWW32">
        <v>0</v>
      </c>
      <c r="AWX32">
        <v>436240</v>
      </c>
      <c r="AWY32">
        <v>0</v>
      </c>
      <c r="AWZ32">
        <v>436240</v>
      </c>
      <c r="AXA32">
        <v>0</v>
      </c>
      <c r="AXB32">
        <v>0</v>
      </c>
      <c r="AXC32">
        <v>440</v>
      </c>
      <c r="AXD32">
        <v>0</v>
      </c>
      <c r="AXE32">
        <v>440</v>
      </c>
      <c r="AXF32">
        <v>0</v>
      </c>
      <c r="AXG32">
        <v>0</v>
      </c>
      <c r="AXH32">
        <v>10400</v>
      </c>
      <c r="AXI32">
        <v>0</v>
      </c>
      <c r="AXJ32">
        <v>10400</v>
      </c>
      <c r="AXK32">
        <v>0</v>
      </c>
      <c r="AXL32">
        <v>0</v>
      </c>
      <c r="AXM32">
        <v>86672</v>
      </c>
      <c r="AXN32">
        <v>0</v>
      </c>
      <c r="AXO32">
        <v>86672</v>
      </c>
      <c r="AXP32">
        <v>0</v>
      </c>
      <c r="AXQ32">
        <v>0</v>
      </c>
      <c r="AXR32">
        <v>2140</v>
      </c>
      <c r="AXS32">
        <v>0</v>
      </c>
      <c r="AXT32">
        <v>2140</v>
      </c>
      <c r="AXU32">
        <v>0</v>
      </c>
      <c r="AXV32">
        <v>0</v>
      </c>
      <c r="AXW32">
        <v>52000</v>
      </c>
      <c r="AXX32">
        <v>0</v>
      </c>
      <c r="AXY32">
        <v>52000</v>
      </c>
      <c r="AXZ32">
        <v>0</v>
      </c>
      <c r="AYA32">
        <v>0</v>
      </c>
      <c r="AYB32">
        <v>433000</v>
      </c>
      <c r="AYC32">
        <v>0</v>
      </c>
      <c r="AYD32">
        <v>433000</v>
      </c>
      <c r="AYE32">
        <v>0</v>
      </c>
      <c r="AYF32">
        <v>0</v>
      </c>
      <c r="AYG32">
        <v>26800</v>
      </c>
      <c r="AYH32">
        <v>0</v>
      </c>
      <c r="AYI32">
        <v>26800</v>
      </c>
      <c r="AYJ32">
        <v>0</v>
      </c>
      <c r="AYK32">
        <v>0</v>
      </c>
      <c r="AYL32">
        <v>520000</v>
      </c>
      <c r="AYM32">
        <v>0</v>
      </c>
      <c r="AYN32">
        <v>520000</v>
      </c>
      <c r="AYO32">
        <v>0</v>
      </c>
      <c r="AYP32">
        <v>0</v>
      </c>
      <c r="AYQ32">
        <v>4362400</v>
      </c>
      <c r="AYR32">
        <v>0</v>
      </c>
      <c r="AYS32">
        <v>4362400</v>
      </c>
      <c r="AYT32">
        <v>0</v>
      </c>
      <c r="AYU32">
        <v>0</v>
      </c>
      <c r="AYV32">
        <v>4400</v>
      </c>
      <c r="AYW32">
        <v>0</v>
      </c>
      <c r="AYX32">
        <v>4400</v>
      </c>
      <c r="AYY32">
        <v>0</v>
      </c>
      <c r="AYZ32">
        <v>0</v>
      </c>
      <c r="AZA32">
        <v>104000</v>
      </c>
      <c r="AZB32">
        <v>0</v>
      </c>
      <c r="AZC32">
        <v>104000</v>
      </c>
      <c r="AZD32">
        <v>0</v>
      </c>
      <c r="AZE32">
        <v>0</v>
      </c>
      <c r="AZF32">
        <v>866720</v>
      </c>
      <c r="AZG32">
        <v>0</v>
      </c>
      <c r="AZH32">
        <v>866720</v>
      </c>
      <c r="AZI32">
        <v>0</v>
      </c>
      <c r="AZJ32">
        <v>0</v>
      </c>
      <c r="AZK32">
        <v>208</v>
      </c>
      <c r="AZL32">
        <v>0</v>
      </c>
      <c r="AZM32">
        <v>208</v>
      </c>
      <c r="AZN32">
        <v>0</v>
      </c>
      <c r="AZO32">
        <v>0</v>
      </c>
      <c r="AZP32">
        <v>5200</v>
      </c>
      <c r="AZQ32">
        <v>0</v>
      </c>
      <c r="AZR32">
        <v>5200</v>
      </c>
      <c r="AZS32">
        <v>0</v>
      </c>
      <c r="AZT32">
        <v>0</v>
      </c>
      <c r="AZU32">
        <v>43264</v>
      </c>
      <c r="AZV32">
        <v>0</v>
      </c>
      <c r="AZW32">
        <v>43264</v>
      </c>
      <c r="AZX32">
        <v>0</v>
      </c>
      <c r="AZY32">
        <v>0</v>
      </c>
      <c r="AZZ32">
        <v>2080</v>
      </c>
      <c r="BAA32">
        <v>0</v>
      </c>
      <c r="BAB32">
        <v>2080</v>
      </c>
      <c r="BAC32">
        <v>0</v>
      </c>
      <c r="BAD32">
        <v>0</v>
      </c>
      <c r="BAE32">
        <v>52000</v>
      </c>
      <c r="BAF32">
        <v>0</v>
      </c>
      <c r="BAG32">
        <v>52000</v>
      </c>
      <c r="BAH32">
        <v>0</v>
      </c>
      <c r="BAI32">
        <v>0</v>
      </c>
      <c r="BAJ32">
        <v>432640</v>
      </c>
      <c r="BAK32">
        <v>0</v>
      </c>
      <c r="BAL32">
        <v>432640</v>
      </c>
      <c r="BAM32">
        <v>0</v>
      </c>
      <c r="BAN32">
        <v>0</v>
      </c>
      <c r="BAO32">
        <v>416</v>
      </c>
      <c r="BAP32">
        <v>0</v>
      </c>
      <c r="BAQ32">
        <v>416</v>
      </c>
      <c r="BAR32">
        <v>0</v>
      </c>
      <c r="BAS32">
        <v>0</v>
      </c>
      <c r="BAT32">
        <v>10400</v>
      </c>
      <c r="BAU32">
        <v>0</v>
      </c>
      <c r="BAV32">
        <v>10400</v>
      </c>
      <c r="BAW32">
        <v>0</v>
      </c>
      <c r="BAX32">
        <v>0</v>
      </c>
      <c r="BAY32">
        <v>86528</v>
      </c>
      <c r="BAZ32">
        <v>0</v>
      </c>
      <c r="BBA32">
        <v>86528</v>
      </c>
      <c r="BBB32">
        <v>0</v>
      </c>
      <c r="BBC32">
        <v>0</v>
      </c>
      <c r="BBD32">
        <v>2080</v>
      </c>
      <c r="BBE32">
        <v>0</v>
      </c>
      <c r="BBF32">
        <v>2080</v>
      </c>
      <c r="BBG32">
        <v>0</v>
      </c>
      <c r="BBH32">
        <v>0</v>
      </c>
      <c r="BBI32">
        <v>52000</v>
      </c>
      <c r="BBJ32">
        <v>0</v>
      </c>
      <c r="BBK32">
        <v>52000</v>
      </c>
      <c r="BBL32">
        <v>0</v>
      </c>
      <c r="BBM32">
        <v>0</v>
      </c>
      <c r="BBN32">
        <v>432640</v>
      </c>
      <c r="BBO32">
        <v>0</v>
      </c>
      <c r="BBP32">
        <v>432640</v>
      </c>
      <c r="BBQ32">
        <v>0</v>
      </c>
      <c r="BBR32">
        <v>0</v>
      </c>
      <c r="BBS32">
        <v>20800</v>
      </c>
      <c r="BBT32">
        <v>0</v>
      </c>
      <c r="BBU32">
        <v>20800</v>
      </c>
      <c r="BBV32">
        <v>0</v>
      </c>
      <c r="BBW32">
        <v>0</v>
      </c>
      <c r="BBX32">
        <v>520000</v>
      </c>
      <c r="BBY32">
        <v>0</v>
      </c>
      <c r="BBZ32">
        <v>520000</v>
      </c>
      <c r="BCA32">
        <v>0</v>
      </c>
      <c r="BCB32">
        <v>0</v>
      </c>
      <c r="BCC32">
        <v>4326400</v>
      </c>
      <c r="BCD32">
        <v>0</v>
      </c>
      <c r="BCE32">
        <v>4326400</v>
      </c>
      <c r="BCF32">
        <v>0</v>
      </c>
      <c r="BCG32">
        <v>0</v>
      </c>
      <c r="BCH32">
        <v>4160</v>
      </c>
      <c r="BCI32">
        <v>0</v>
      </c>
      <c r="BCJ32">
        <v>4160</v>
      </c>
      <c r="BCK32">
        <v>0</v>
      </c>
      <c r="BCL32">
        <v>0</v>
      </c>
      <c r="BCM32">
        <v>104000</v>
      </c>
      <c r="BCN32">
        <v>0</v>
      </c>
      <c r="BCO32">
        <v>104000</v>
      </c>
      <c r="BCP32">
        <v>0</v>
      </c>
      <c r="BCQ32">
        <v>0</v>
      </c>
      <c r="BCR32">
        <v>865280</v>
      </c>
      <c r="BCS32">
        <v>0</v>
      </c>
      <c r="BCT32">
        <v>865280</v>
      </c>
      <c r="BCU32">
        <v>0</v>
      </c>
      <c r="BCV32">
        <v>0</v>
      </c>
      <c r="BCW32">
        <v>2</v>
      </c>
      <c r="BCX32">
        <v>0</v>
      </c>
      <c r="BCY32">
        <v>2</v>
      </c>
      <c r="BCZ32">
        <v>0</v>
      </c>
      <c r="BDA32">
        <v>0</v>
      </c>
      <c r="BDB32">
        <v>25</v>
      </c>
      <c r="BDC32">
        <v>0</v>
      </c>
      <c r="BDD32">
        <v>25</v>
      </c>
      <c r="BDE32">
        <v>0</v>
      </c>
      <c r="BDF32">
        <v>0</v>
      </c>
      <c r="BDG32">
        <v>214</v>
      </c>
      <c r="BDH32">
        <v>0</v>
      </c>
      <c r="BDI32">
        <v>214</v>
      </c>
      <c r="BDJ32">
        <v>0</v>
      </c>
      <c r="BDK32">
        <v>0</v>
      </c>
      <c r="BDL32">
        <v>110</v>
      </c>
      <c r="BDM32">
        <v>0</v>
      </c>
      <c r="BDN32">
        <v>110</v>
      </c>
      <c r="BDO32">
        <v>0</v>
      </c>
      <c r="BDP32">
        <v>0</v>
      </c>
      <c r="BDQ32">
        <v>250</v>
      </c>
      <c r="BDR32">
        <v>0</v>
      </c>
      <c r="BDS32">
        <v>250</v>
      </c>
      <c r="BDT32">
        <v>0</v>
      </c>
      <c r="BDU32">
        <v>0</v>
      </c>
      <c r="BDV32">
        <v>2680</v>
      </c>
      <c r="BDW32">
        <v>0</v>
      </c>
      <c r="BDX32">
        <v>2680</v>
      </c>
      <c r="BDY32">
        <v>0</v>
      </c>
      <c r="BDZ32">
        <v>0</v>
      </c>
      <c r="BEA32">
        <v>6</v>
      </c>
      <c r="BEB32">
        <v>0</v>
      </c>
      <c r="BEC32">
        <v>6</v>
      </c>
      <c r="BED32">
        <v>0</v>
      </c>
      <c r="BEE32">
        <v>0</v>
      </c>
      <c r="BEF32">
        <v>50</v>
      </c>
      <c r="BEG32">
        <v>0</v>
      </c>
      <c r="BEH32">
        <v>50</v>
      </c>
      <c r="BEI32">
        <v>0</v>
      </c>
      <c r="BEJ32">
        <v>0</v>
      </c>
      <c r="BEK32">
        <v>440</v>
      </c>
      <c r="BEL32">
        <v>0</v>
      </c>
      <c r="BEM32">
        <v>440</v>
      </c>
      <c r="BEN32">
        <v>0</v>
      </c>
      <c r="BEO32">
        <v>0</v>
      </c>
      <c r="BEP32">
        <v>20</v>
      </c>
      <c r="BEQ32">
        <v>0</v>
      </c>
      <c r="BER32">
        <v>20</v>
      </c>
      <c r="BES32">
        <v>0</v>
      </c>
      <c r="BET32">
        <v>0</v>
      </c>
      <c r="BEU32">
        <v>250</v>
      </c>
      <c r="BEV32">
        <v>0</v>
      </c>
      <c r="BEW32">
        <v>250</v>
      </c>
      <c r="BEX32">
        <v>0</v>
      </c>
      <c r="BEY32">
        <v>0</v>
      </c>
      <c r="BEZ32">
        <v>2140</v>
      </c>
      <c r="BFA32">
        <v>0</v>
      </c>
      <c r="BFB32">
        <v>2140</v>
      </c>
      <c r="BFC32">
        <v>0</v>
      </c>
      <c r="BFD32">
        <v>0</v>
      </c>
      <c r="BFE32">
        <v>1100</v>
      </c>
      <c r="BFF32">
        <v>0</v>
      </c>
      <c r="BFG32">
        <v>1100</v>
      </c>
      <c r="BFH32">
        <v>0</v>
      </c>
      <c r="BFI32">
        <v>0</v>
      </c>
      <c r="BFJ32">
        <v>2500</v>
      </c>
      <c r="BFK32">
        <v>0</v>
      </c>
      <c r="BFL32">
        <v>2500</v>
      </c>
      <c r="BFM32">
        <v>0</v>
      </c>
      <c r="BFN32">
        <v>0</v>
      </c>
      <c r="BFO32">
        <v>26800</v>
      </c>
      <c r="BFP32">
        <v>0</v>
      </c>
      <c r="BFQ32">
        <v>26800</v>
      </c>
      <c r="BFR32">
        <v>0</v>
      </c>
      <c r="BFS32">
        <v>0</v>
      </c>
      <c r="BFT32">
        <v>60</v>
      </c>
      <c r="BFU32">
        <v>0</v>
      </c>
      <c r="BFV32">
        <v>60</v>
      </c>
      <c r="BFW32">
        <v>0</v>
      </c>
      <c r="BFX32">
        <v>0</v>
      </c>
      <c r="BFY32">
        <v>500</v>
      </c>
      <c r="BFZ32">
        <v>0</v>
      </c>
      <c r="BGA32">
        <v>500</v>
      </c>
      <c r="BGB32">
        <v>0</v>
      </c>
      <c r="BGC32">
        <v>0</v>
      </c>
      <c r="BGD32">
        <v>4400</v>
      </c>
      <c r="BGE32">
        <v>0</v>
      </c>
      <c r="BGF32">
        <v>4400</v>
      </c>
      <c r="BGG32">
        <v>0</v>
      </c>
      <c r="BGH32">
        <v>0</v>
      </c>
      <c r="BGI32">
        <v>1</v>
      </c>
      <c r="BGJ32">
        <v>0</v>
      </c>
      <c r="BGK32">
        <v>1</v>
      </c>
      <c r="BGL32">
        <v>0</v>
      </c>
      <c r="BGM32">
        <v>0</v>
      </c>
      <c r="BGN32">
        <v>25</v>
      </c>
      <c r="BGO32">
        <v>0</v>
      </c>
      <c r="BGP32">
        <v>25</v>
      </c>
      <c r="BGQ32">
        <v>0</v>
      </c>
      <c r="BGR32">
        <v>0</v>
      </c>
      <c r="BGS32">
        <v>208</v>
      </c>
      <c r="BGT32">
        <v>0</v>
      </c>
      <c r="BGU32">
        <v>208</v>
      </c>
      <c r="BGV32">
        <v>0</v>
      </c>
      <c r="BGW32">
        <v>0</v>
      </c>
      <c r="BGX32">
        <v>10</v>
      </c>
      <c r="BGY32">
        <v>0</v>
      </c>
      <c r="BGZ32">
        <v>10</v>
      </c>
      <c r="BHA32">
        <v>0</v>
      </c>
      <c r="BHB32">
        <v>0</v>
      </c>
      <c r="BHC32">
        <v>250</v>
      </c>
      <c r="BHD32">
        <v>0</v>
      </c>
      <c r="BHE32">
        <v>250</v>
      </c>
      <c r="BHF32">
        <v>0</v>
      </c>
      <c r="BHG32">
        <v>0</v>
      </c>
      <c r="BHH32">
        <v>2080</v>
      </c>
      <c r="BHI32">
        <v>0</v>
      </c>
      <c r="BHJ32">
        <v>2080</v>
      </c>
      <c r="BHK32">
        <v>0</v>
      </c>
      <c r="BHL32">
        <v>0</v>
      </c>
      <c r="BHM32">
        <v>2</v>
      </c>
      <c r="BHN32">
        <v>0</v>
      </c>
      <c r="BHO32">
        <v>2</v>
      </c>
      <c r="BHP32">
        <v>0</v>
      </c>
      <c r="BHQ32">
        <v>0</v>
      </c>
      <c r="BHR32">
        <v>50</v>
      </c>
      <c r="BHS32">
        <v>0</v>
      </c>
      <c r="BHT32">
        <v>50</v>
      </c>
      <c r="BHU32">
        <v>0</v>
      </c>
      <c r="BHV32">
        <v>0</v>
      </c>
      <c r="BHW32">
        <v>416</v>
      </c>
      <c r="BHX32">
        <v>0</v>
      </c>
      <c r="BHY32">
        <v>416</v>
      </c>
      <c r="BHZ32">
        <v>0</v>
      </c>
      <c r="BIA32">
        <v>0</v>
      </c>
      <c r="BIB32">
        <v>10</v>
      </c>
      <c r="BIC32">
        <v>0</v>
      </c>
      <c r="BID32">
        <v>10</v>
      </c>
      <c r="BIE32">
        <v>0</v>
      </c>
      <c r="BIF32">
        <v>0</v>
      </c>
      <c r="BIG32">
        <v>250</v>
      </c>
      <c r="BIH32">
        <v>0</v>
      </c>
      <c r="BII32">
        <v>250</v>
      </c>
      <c r="BIJ32">
        <v>0</v>
      </c>
      <c r="BIK32">
        <v>0</v>
      </c>
      <c r="BIL32">
        <v>2080</v>
      </c>
      <c r="BIM32">
        <v>0</v>
      </c>
      <c r="BIN32">
        <v>2080</v>
      </c>
      <c r="BIO32">
        <v>0</v>
      </c>
      <c r="BIP32">
        <v>0</v>
      </c>
      <c r="BIQ32">
        <v>100</v>
      </c>
      <c r="BIR32">
        <v>0</v>
      </c>
      <c r="BIS32">
        <v>100</v>
      </c>
      <c r="BIT32">
        <v>0</v>
      </c>
      <c r="BIU32">
        <v>0</v>
      </c>
      <c r="BIV32">
        <v>2500</v>
      </c>
      <c r="BIW32">
        <v>0</v>
      </c>
      <c r="BIX32">
        <v>2500</v>
      </c>
      <c r="BIY32">
        <v>0</v>
      </c>
      <c r="BIZ32">
        <v>0</v>
      </c>
      <c r="BJA32">
        <v>20800</v>
      </c>
      <c r="BJB32">
        <v>0</v>
      </c>
      <c r="BJC32">
        <v>20800</v>
      </c>
      <c r="BJD32">
        <v>0</v>
      </c>
      <c r="BJE32">
        <v>0</v>
      </c>
      <c r="BJF32">
        <v>20</v>
      </c>
      <c r="BJG32">
        <v>0</v>
      </c>
      <c r="BJH32">
        <v>20</v>
      </c>
      <c r="BJI32">
        <v>0</v>
      </c>
      <c r="BJJ32">
        <v>0</v>
      </c>
      <c r="BJK32">
        <v>500</v>
      </c>
      <c r="BJL32">
        <v>0</v>
      </c>
      <c r="BJM32">
        <v>500</v>
      </c>
      <c r="BJN32">
        <v>0</v>
      </c>
      <c r="BJO32">
        <v>0</v>
      </c>
      <c r="BJP32">
        <v>4160</v>
      </c>
      <c r="BJQ32">
        <v>0</v>
      </c>
      <c r="BJR32">
        <v>4160</v>
      </c>
      <c r="BJS32">
        <v>0</v>
      </c>
      <c r="BJT32">
        <v>0</v>
      </c>
      <c r="BJU32">
        <v>4</v>
      </c>
      <c r="BJV32">
        <v>0</v>
      </c>
      <c r="BJW32">
        <v>4</v>
      </c>
      <c r="BJX32">
        <v>0</v>
      </c>
      <c r="BJY32">
        <v>0</v>
      </c>
      <c r="BJZ32">
        <v>50</v>
      </c>
      <c r="BKA32">
        <v>0</v>
      </c>
      <c r="BKB32">
        <v>50</v>
      </c>
      <c r="BKC32">
        <v>0</v>
      </c>
      <c r="BKD32">
        <v>0</v>
      </c>
      <c r="BKE32">
        <v>428</v>
      </c>
      <c r="BKF32">
        <v>0</v>
      </c>
      <c r="BKG32">
        <v>428</v>
      </c>
      <c r="BKH32">
        <v>0</v>
      </c>
      <c r="BKI32">
        <v>0</v>
      </c>
      <c r="BKJ32">
        <v>220</v>
      </c>
      <c r="BKK32">
        <v>0</v>
      </c>
      <c r="BKL32">
        <v>220</v>
      </c>
      <c r="BKM32">
        <v>0</v>
      </c>
      <c r="BKN32">
        <v>0</v>
      </c>
      <c r="BKO32">
        <v>500</v>
      </c>
      <c r="BKP32">
        <v>0</v>
      </c>
      <c r="BKQ32">
        <v>500</v>
      </c>
      <c r="BKR32">
        <v>0</v>
      </c>
      <c r="BKS32">
        <v>0</v>
      </c>
      <c r="BKT32">
        <v>5360</v>
      </c>
      <c r="BKU32">
        <v>0</v>
      </c>
      <c r="BKV32">
        <v>5360</v>
      </c>
      <c r="BKW32">
        <v>0</v>
      </c>
      <c r="BKX32">
        <v>0</v>
      </c>
      <c r="BKY32">
        <v>12</v>
      </c>
      <c r="BKZ32">
        <v>0</v>
      </c>
      <c r="BLA32">
        <v>12</v>
      </c>
      <c r="BLB32">
        <v>0</v>
      </c>
      <c r="BLC32">
        <v>0</v>
      </c>
      <c r="BLD32">
        <v>100</v>
      </c>
      <c r="BLE32">
        <v>0</v>
      </c>
      <c r="BLF32">
        <v>100</v>
      </c>
      <c r="BLG32">
        <v>0</v>
      </c>
      <c r="BLH32">
        <v>0</v>
      </c>
      <c r="BLI32">
        <v>880</v>
      </c>
      <c r="BLJ32">
        <v>0</v>
      </c>
      <c r="BLK32">
        <v>880</v>
      </c>
      <c r="BLL32">
        <v>0</v>
      </c>
      <c r="BLM32">
        <v>0</v>
      </c>
      <c r="BLN32">
        <v>40</v>
      </c>
      <c r="BLO32">
        <v>0</v>
      </c>
      <c r="BLP32">
        <v>40</v>
      </c>
      <c r="BLQ32">
        <v>0</v>
      </c>
      <c r="BLR32">
        <v>0</v>
      </c>
      <c r="BLS32">
        <v>500</v>
      </c>
      <c r="BLT32">
        <v>0</v>
      </c>
      <c r="BLU32">
        <v>500</v>
      </c>
      <c r="BLV32">
        <v>0</v>
      </c>
      <c r="BLW32">
        <v>0</v>
      </c>
      <c r="BLX32">
        <v>4280</v>
      </c>
      <c r="BLY32">
        <v>0</v>
      </c>
      <c r="BLZ32">
        <v>4280</v>
      </c>
      <c r="BMA32">
        <v>0</v>
      </c>
      <c r="BMB32">
        <v>0</v>
      </c>
      <c r="BMC32">
        <v>2200</v>
      </c>
      <c r="BMD32">
        <v>0</v>
      </c>
      <c r="BME32">
        <v>2200</v>
      </c>
      <c r="BMF32">
        <v>0</v>
      </c>
      <c r="BMG32">
        <v>0</v>
      </c>
      <c r="BMH32">
        <v>5000</v>
      </c>
      <c r="BMI32">
        <v>0</v>
      </c>
      <c r="BMJ32">
        <v>5000</v>
      </c>
      <c r="BMK32">
        <v>0</v>
      </c>
      <c r="BML32">
        <v>0</v>
      </c>
      <c r="BMM32">
        <v>53600</v>
      </c>
      <c r="BMN32">
        <v>0</v>
      </c>
      <c r="BMO32">
        <v>53600</v>
      </c>
      <c r="BMP32">
        <v>0</v>
      </c>
      <c r="BMQ32">
        <v>0</v>
      </c>
      <c r="BMR32">
        <v>120</v>
      </c>
      <c r="BMS32">
        <v>0</v>
      </c>
      <c r="BMT32">
        <v>120</v>
      </c>
      <c r="BMU32">
        <v>0</v>
      </c>
      <c r="BMV32">
        <v>0</v>
      </c>
      <c r="BMW32">
        <v>1000</v>
      </c>
      <c r="BMX32">
        <v>0</v>
      </c>
      <c r="BMY32">
        <v>1000</v>
      </c>
      <c r="BMZ32">
        <v>0</v>
      </c>
      <c r="BNA32">
        <v>0</v>
      </c>
      <c r="BNB32">
        <v>8800</v>
      </c>
      <c r="BNC32">
        <v>0</v>
      </c>
      <c r="BND32">
        <v>8800</v>
      </c>
      <c r="BNE32">
        <v>0</v>
      </c>
      <c r="BNF32">
        <v>0</v>
      </c>
      <c r="BNG32">
        <v>2</v>
      </c>
      <c r="BNH32">
        <v>0</v>
      </c>
      <c r="BNI32">
        <v>2</v>
      </c>
      <c r="BNJ32">
        <v>0</v>
      </c>
      <c r="BNK32">
        <v>0</v>
      </c>
      <c r="BNL32">
        <v>50</v>
      </c>
      <c r="BNM32">
        <v>0</v>
      </c>
      <c r="BNN32">
        <v>50</v>
      </c>
      <c r="BNO32">
        <v>0</v>
      </c>
      <c r="BNP32">
        <v>0</v>
      </c>
      <c r="BNQ32">
        <v>416</v>
      </c>
      <c r="BNR32">
        <v>0</v>
      </c>
      <c r="BNS32">
        <v>416</v>
      </c>
      <c r="BNT32">
        <v>0</v>
      </c>
      <c r="BNU32">
        <v>0</v>
      </c>
      <c r="BNV32">
        <v>20</v>
      </c>
      <c r="BNW32">
        <v>0</v>
      </c>
      <c r="BNX32">
        <v>20</v>
      </c>
      <c r="BNY32">
        <v>0</v>
      </c>
      <c r="BNZ32">
        <v>0</v>
      </c>
      <c r="BOA32">
        <v>500</v>
      </c>
      <c r="BOB32">
        <v>0</v>
      </c>
      <c r="BOC32">
        <v>500</v>
      </c>
      <c r="BOD32">
        <v>0</v>
      </c>
      <c r="BOE32">
        <v>0</v>
      </c>
      <c r="BOF32">
        <v>4160</v>
      </c>
      <c r="BOG32">
        <v>0</v>
      </c>
      <c r="BOH32">
        <v>4160</v>
      </c>
      <c r="BOI32">
        <v>0</v>
      </c>
      <c r="BOJ32">
        <v>0</v>
      </c>
      <c r="BOK32">
        <v>4</v>
      </c>
      <c r="BOL32">
        <v>0</v>
      </c>
      <c r="BOM32">
        <v>4</v>
      </c>
      <c r="BON32">
        <v>0</v>
      </c>
      <c r="BOO32">
        <v>0</v>
      </c>
      <c r="BOP32">
        <v>100</v>
      </c>
      <c r="BOQ32">
        <v>0</v>
      </c>
      <c r="BOR32">
        <v>100</v>
      </c>
      <c r="BOS32">
        <v>0</v>
      </c>
      <c r="BOT32">
        <v>0</v>
      </c>
      <c r="BOU32">
        <v>832</v>
      </c>
      <c r="BOV32">
        <v>0</v>
      </c>
      <c r="BOW32">
        <v>832</v>
      </c>
      <c r="BOX32">
        <v>0</v>
      </c>
      <c r="BOY32">
        <v>0</v>
      </c>
      <c r="BOZ32">
        <v>20</v>
      </c>
      <c r="BPA32">
        <v>0</v>
      </c>
      <c r="BPB32">
        <v>20</v>
      </c>
      <c r="BPC32">
        <v>0</v>
      </c>
      <c r="BPD32">
        <v>0</v>
      </c>
      <c r="BPE32">
        <v>500</v>
      </c>
      <c r="BPF32">
        <v>0</v>
      </c>
      <c r="BPG32">
        <v>500</v>
      </c>
      <c r="BPH32">
        <v>0</v>
      </c>
      <c r="BPI32">
        <v>0</v>
      </c>
      <c r="BPJ32">
        <v>4160</v>
      </c>
      <c r="BPK32">
        <v>0</v>
      </c>
      <c r="BPL32">
        <v>4160</v>
      </c>
      <c r="BPM32">
        <v>0</v>
      </c>
      <c r="BPN32">
        <v>0</v>
      </c>
      <c r="BPO32">
        <v>200</v>
      </c>
      <c r="BPP32">
        <v>0</v>
      </c>
      <c r="BPQ32">
        <v>200</v>
      </c>
      <c r="BPR32">
        <v>0</v>
      </c>
      <c r="BPS32">
        <v>0</v>
      </c>
      <c r="BPT32">
        <v>5000</v>
      </c>
      <c r="BPU32">
        <v>0</v>
      </c>
      <c r="BPV32">
        <v>5000</v>
      </c>
      <c r="BPW32">
        <v>0</v>
      </c>
      <c r="BPX32">
        <v>0</v>
      </c>
      <c r="BPY32">
        <v>41600</v>
      </c>
      <c r="BPZ32">
        <v>0</v>
      </c>
      <c r="BQA32">
        <v>41600</v>
      </c>
      <c r="BQB32">
        <v>0</v>
      </c>
      <c r="BQC32">
        <v>0</v>
      </c>
      <c r="BQD32">
        <v>40</v>
      </c>
      <c r="BQE32">
        <v>0</v>
      </c>
      <c r="BQF32">
        <v>40</v>
      </c>
      <c r="BQG32">
        <v>0</v>
      </c>
      <c r="BQH32">
        <v>0</v>
      </c>
      <c r="BQI32">
        <v>1000</v>
      </c>
      <c r="BQJ32">
        <v>0</v>
      </c>
      <c r="BQK32">
        <v>1000</v>
      </c>
      <c r="BQL32">
        <v>0</v>
      </c>
      <c r="BQM32">
        <v>0</v>
      </c>
      <c r="BQN32">
        <v>8320</v>
      </c>
      <c r="BQO32">
        <v>0</v>
      </c>
      <c r="BQP32">
        <v>8320</v>
      </c>
      <c r="BQQ32">
        <v>0</v>
      </c>
      <c r="BQR32">
        <v>0</v>
      </c>
      <c r="BQS32">
        <v>212</v>
      </c>
      <c r="BQT32">
        <v>0</v>
      </c>
      <c r="BQU32">
        <v>212</v>
      </c>
      <c r="BQV32">
        <v>0</v>
      </c>
      <c r="BQW32">
        <v>0</v>
      </c>
      <c r="BQX32">
        <v>5175</v>
      </c>
      <c r="BQY32">
        <v>0</v>
      </c>
      <c r="BQZ32">
        <v>5175</v>
      </c>
      <c r="BRA32">
        <v>0</v>
      </c>
      <c r="BRB32">
        <v>0</v>
      </c>
      <c r="BRC32">
        <v>43086</v>
      </c>
      <c r="BRD32">
        <v>0</v>
      </c>
      <c r="BRE32">
        <v>43086</v>
      </c>
      <c r="BRF32">
        <v>0</v>
      </c>
      <c r="BRG32">
        <v>0</v>
      </c>
      <c r="BRH32">
        <v>2570</v>
      </c>
      <c r="BRI32">
        <v>0</v>
      </c>
      <c r="BRJ32">
        <v>2570</v>
      </c>
      <c r="BRK32">
        <v>0</v>
      </c>
      <c r="BRL32">
        <v>0</v>
      </c>
      <c r="BRM32">
        <v>51750</v>
      </c>
      <c r="BRN32">
        <v>0</v>
      </c>
      <c r="BRO32">
        <v>51750</v>
      </c>
      <c r="BRP32">
        <v>0</v>
      </c>
      <c r="BRQ32">
        <v>0</v>
      </c>
      <c r="BRR32">
        <v>433560</v>
      </c>
      <c r="BRS32">
        <v>0</v>
      </c>
      <c r="BRT32">
        <v>433560</v>
      </c>
      <c r="BRU32">
        <v>0</v>
      </c>
      <c r="BRV32">
        <v>0</v>
      </c>
      <c r="BRW32">
        <v>434</v>
      </c>
      <c r="BRX32">
        <v>0</v>
      </c>
      <c r="BRY32">
        <v>434</v>
      </c>
      <c r="BRZ32">
        <v>0</v>
      </c>
      <c r="BSA32">
        <v>0</v>
      </c>
      <c r="BSB32">
        <v>10350</v>
      </c>
      <c r="BSC32">
        <v>0</v>
      </c>
      <c r="BSD32">
        <v>10350</v>
      </c>
      <c r="BSE32">
        <v>0</v>
      </c>
      <c r="BSF32">
        <v>0</v>
      </c>
      <c r="BSG32">
        <v>86232</v>
      </c>
      <c r="BSH32">
        <v>0</v>
      </c>
      <c r="BSI32">
        <v>86232</v>
      </c>
      <c r="BSJ32">
        <v>0</v>
      </c>
      <c r="BSK32">
        <v>0</v>
      </c>
      <c r="BSL32">
        <v>2120</v>
      </c>
      <c r="BSM32">
        <v>0</v>
      </c>
      <c r="BSN32">
        <v>2120</v>
      </c>
      <c r="BSO32">
        <v>0</v>
      </c>
      <c r="BSP32">
        <v>0</v>
      </c>
      <c r="BSQ32">
        <v>51750</v>
      </c>
      <c r="BSR32">
        <v>0</v>
      </c>
      <c r="BSS32">
        <v>51750</v>
      </c>
      <c r="BST32">
        <v>0</v>
      </c>
      <c r="BSU32">
        <v>0</v>
      </c>
      <c r="BSV32">
        <v>430860</v>
      </c>
      <c r="BSW32">
        <v>0</v>
      </c>
      <c r="BSX32">
        <v>430860</v>
      </c>
      <c r="BSY32">
        <v>0</v>
      </c>
      <c r="BSZ32">
        <v>0</v>
      </c>
      <c r="BTA32">
        <v>25700</v>
      </c>
      <c r="BTB32">
        <v>0</v>
      </c>
      <c r="BTC32">
        <v>25700</v>
      </c>
      <c r="BTD32">
        <v>0</v>
      </c>
      <c r="BTE32">
        <v>0</v>
      </c>
      <c r="BTF32">
        <v>517500</v>
      </c>
      <c r="BTG32">
        <v>0</v>
      </c>
      <c r="BTH32">
        <v>517500</v>
      </c>
      <c r="BTI32">
        <v>0</v>
      </c>
      <c r="BTJ32">
        <v>0</v>
      </c>
      <c r="BTK32">
        <v>4335600</v>
      </c>
      <c r="BTL32">
        <v>0</v>
      </c>
      <c r="BTM32">
        <v>4335600</v>
      </c>
      <c r="BTN32">
        <v>0</v>
      </c>
      <c r="BTO32">
        <v>0</v>
      </c>
      <c r="BTP32">
        <v>4340</v>
      </c>
      <c r="BTQ32">
        <v>0</v>
      </c>
      <c r="BTR32">
        <v>4340</v>
      </c>
      <c r="BTS32">
        <v>0</v>
      </c>
      <c r="BTT32">
        <v>0</v>
      </c>
      <c r="BTU32">
        <v>103500</v>
      </c>
      <c r="BTV32">
        <v>0</v>
      </c>
      <c r="BTW32">
        <v>103500</v>
      </c>
      <c r="BTX32">
        <v>0</v>
      </c>
      <c r="BTY32">
        <v>0</v>
      </c>
      <c r="BTZ32">
        <v>862320</v>
      </c>
      <c r="BUA32">
        <v>0</v>
      </c>
      <c r="BUB32">
        <v>862320</v>
      </c>
      <c r="BUC32">
        <v>0</v>
      </c>
      <c r="BUD32">
        <v>0</v>
      </c>
      <c r="BUE32">
        <v>207</v>
      </c>
      <c r="BUF32">
        <v>0</v>
      </c>
      <c r="BUG32">
        <v>207</v>
      </c>
      <c r="BUH32">
        <v>0</v>
      </c>
      <c r="BUI32">
        <v>0</v>
      </c>
      <c r="BUJ32">
        <v>5175</v>
      </c>
      <c r="BUK32">
        <v>0</v>
      </c>
      <c r="BUL32">
        <v>5175</v>
      </c>
      <c r="BUM32">
        <v>0</v>
      </c>
      <c r="BUN32">
        <v>0</v>
      </c>
      <c r="BUO32">
        <v>43056</v>
      </c>
      <c r="BUP32">
        <v>0</v>
      </c>
      <c r="BUQ32">
        <v>43056</v>
      </c>
      <c r="BUR32">
        <v>0</v>
      </c>
      <c r="BUS32">
        <v>0</v>
      </c>
      <c r="BUT32">
        <v>2070</v>
      </c>
      <c r="BUU32">
        <v>0</v>
      </c>
      <c r="BUV32">
        <v>2070</v>
      </c>
      <c r="BUW32">
        <v>0</v>
      </c>
      <c r="BUX32">
        <v>0</v>
      </c>
      <c r="BUY32">
        <v>51750</v>
      </c>
      <c r="BUZ32">
        <v>0</v>
      </c>
      <c r="BVA32">
        <v>51750</v>
      </c>
      <c r="BVB32">
        <v>0</v>
      </c>
      <c r="BVC32">
        <v>0</v>
      </c>
      <c r="BVD32">
        <v>430560</v>
      </c>
      <c r="BVE32">
        <v>0</v>
      </c>
      <c r="BVF32">
        <v>430560</v>
      </c>
      <c r="BVG32">
        <v>0</v>
      </c>
      <c r="BVH32">
        <v>0</v>
      </c>
      <c r="BVI32">
        <v>414</v>
      </c>
      <c r="BVJ32">
        <v>0</v>
      </c>
      <c r="BVK32">
        <v>414</v>
      </c>
      <c r="BVL32">
        <v>0</v>
      </c>
      <c r="BVM32">
        <v>0</v>
      </c>
      <c r="BVN32">
        <v>10350</v>
      </c>
      <c r="BVO32">
        <v>0</v>
      </c>
      <c r="BVP32">
        <v>10350</v>
      </c>
      <c r="BVQ32">
        <v>0</v>
      </c>
      <c r="BVR32">
        <v>0</v>
      </c>
      <c r="BVS32">
        <v>86112</v>
      </c>
      <c r="BVT32">
        <v>0</v>
      </c>
      <c r="BVU32">
        <v>86112</v>
      </c>
      <c r="BVV32">
        <v>0</v>
      </c>
      <c r="BVW32">
        <v>0</v>
      </c>
      <c r="BVX32">
        <v>2070</v>
      </c>
      <c r="BVY32">
        <v>0</v>
      </c>
      <c r="BVZ32">
        <v>2070</v>
      </c>
      <c r="BWA32">
        <v>0</v>
      </c>
      <c r="BWB32">
        <v>0</v>
      </c>
      <c r="BWC32">
        <v>51750</v>
      </c>
      <c r="BWD32">
        <v>0</v>
      </c>
      <c r="BWE32">
        <v>51750</v>
      </c>
      <c r="BWF32">
        <v>0</v>
      </c>
      <c r="BWG32">
        <v>0</v>
      </c>
      <c r="BWH32">
        <v>430560</v>
      </c>
      <c r="BWI32">
        <v>0</v>
      </c>
      <c r="BWJ32">
        <v>430560</v>
      </c>
      <c r="BWK32">
        <v>0</v>
      </c>
      <c r="BWL32">
        <v>0</v>
      </c>
      <c r="BWM32">
        <v>20700</v>
      </c>
      <c r="BWN32">
        <v>0</v>
      </c>
      <c r="BWO32">
        <v>20700</v>
      </c>
      <c r="BWP32">
        <v>0</v>
      </c>
      <c r="BWQ32">
        <v>0</v>
      </c>
      <c r="BWR32">
        <v>517500</v>
      </c>
      <c r="BWS32">
        <v>0</v>
      </c>
      <c r="BWT32">
        <v>517500</v>
      </c>
      <c r="BWU32">
        <v>0</v>
      </c>
      <c r="BWV32">
        <v>0</v>
      </c>
      <c r="BWW32">
        <v>4305600</v>
      </c>
      <c r="BWX32">
        <v>0</v>
      </c>
      <c r="BWY32">
        <v>4305600</v>
      </c>
      <c r="BWZ32">
        <v>0</v>
      </c>
      <c r="BXA32">
        <v>0</v>
      </c>
      <c r="BXB32">
        <v>4140</v>
      </c>
      <c r="BXC32">
        <v>0</v>
      </c>
      <c r="BXD32">
        <v>4140</v>
      </c>
      <c r="BXE32">
        <v>0</v>
      </c>
      <c r="BXF32">
        <v>0</v>
      </c>
      <c r="BXG32">
        <v>103500</v>
      </c>
      <c r="BXH32">
        <v>0</v>
      </c>
      <c r="BXI32">
        <v>103500</v>
      </c>
      <c r="BXJ32">
        <v>0</v>
      </c>
      <c r="BXK32">
        <v>0</v>
      </c>
      <c r="BXL32">
        <v>861120</v>
      </c>
      <c r="BXM32">
        <v>0</v>
      </c>
      <c r="BXN32">
        <v>861120</v>
      </c>
      <c r="BXO32">
        <v>0</v>
      </c>
      <c r="BXP32">
        <v>0</v>
      </c>
      <c r="BXQ32">
        <v>214</v>
      </c>
      <c r="BXR32">
        <v>0</v>
      </c>
      <c r="BXS32">
        <v>214</v>
      </c>
      <c r="BXT32">
        <v>0</v>
      </c>
      <c r="BXU32">
        <v>0</v>
      </c>
      <c r="BXV32">
        <v>5200</v>
      </c>
      <c r="BXW32">
        <v>0</v>
      </c>
      <c r="BXX32">
        <v>5200</v>
      </c>
      <c r="BXY32">
        <v>0</v>
      </c>
      <c r="BXZ32">
        <v>0</v>
      </c>
      <c r="BYA32">
        <v>43300</v>
      </c>
      <c r="BYB32">
        <v>0</v>
      </c>
      <c r="BYC32">
        <v>43300</v>
      </c>
      <c r="BYD32">
        <v>0</v>
      </c>
      <c r="BYE32">
        <v>0</v>
      </c>
      <c r="BYF32">
        <v>2680</v>
      </c>
      <c r="BYG32">
        <v>0</v>
      </c>
      <c r="BYH32">
        <v>2680</v>
      </c>
      <c r="BYI32">
        <v>0</v>
      </c>
      <c r="BYJ32">
        <v>0</v>
      </c>
      <c r="BYK32">
        <v>52000</v>
      </c>
      <c r="BYL32">
        <v>0</v>
      </c>
      <c r="BYM32">
        <v>52000</v>
      </c>
      <c r="BYN32">
        <v>0</v>
      </c>
      <c r="BYO32">
        <v>0</v>
      </c>
      <c r="BYP32">
        <v>436240</v>
      </c>
      <c r="BYQ32">
        <v>0</v>
      </c>
      <c r="BYR32">
        <v>436240</v>
      </c>
      <c r="BYS32">
        <v>0</v>
      </c>
      <c r="BYT32">
        <v>0</v>
      </c>
      <c r="BYU32">
        <v>440</v>
      </c>
      <c r="BYV32">
        <v>0</v>
      </c>
      <c r="BYW32">
        <v>440</v>
      </c>
      <c r="BYX32">
        <v>0</v>
      </c>
      <c r="BYY32">
        <v>0</v>
      </c>
      <c r="BYZ32">
        <v>10400</v>
      </c>
      <c r="BZA32">
        <v>0</v>
      </c>
      <c r="BZB32">
        <v>10400</v>
      </c>
      <c r="BZC32">
        <v>0</v>
      </c>
      <c r="BZD32">
        <v>0</v>
      </c>
      <c r="BZE32">
        <v>86672</v>
      </c>
      <c r="BZF32">
        <v>0</v>
      </c>
      <c r="BZG32">
        <v>86672</v>
      </c>
      <c r="BZH32">
        <v>0</v>
      </c>
      <c r="BZI32">
        <v>0</v>
      </c>
      <c r="BZJ32">
        <v>2140</v>
      </c>
      <c r="BZK32">
        <v>0</v>
      </c>
      <c r="BZL32">
        <v>2140</v>
      </c>
      <c r="BZM32">
        <v>0</v>
      </c>
      <c r="BZN32">
        <v>0</v>
      </c>
      <c r="BZO32">
        <v>52000</v>
      </c>
      <c r="BZP32">
        <v>0</v>
      </c>
      <c r="BZQ32">
        <v>52000</v>
      </c>
      <c r="BZR32">
        <v>0</v>
      </c>
      <c r="BZS32">
        <v>0</v>
      </c>
      <c r="BZT32">
        <v>433000</v>
      </c>
      <c r="BZU32">
        <v>0</v>
      </c>
      <c r="BZV32">
        <v>433000</v>
      </c>
      <c r="BZW32">
        <v>0</v>
      </c>
      <c r="BZX32">
        <v>0</v>
      </c>
      <c r="BZY32">
        <v>26800</v>
      </c>
      <c r="BZZ32">
        <v>0</v>
      </c>
      <c r="CAA32">
        <v>26800</v>
      </c>
      <c r="CAB32">
        <v>0</v>
      </c>
      <c r="CAC32">
        <v>0</v>
      </c>
      <c r="CAD32">
        <v>520000</v>
      </c>
      <c r="CAE32">
        <v>0</v>
      </c>
      <c r="CAF32">
        <v>520000</v>
      </c>
      <c r="CAG32">
        <v>0</v>
      </c>
      <c r="CAH32">
        <v>0</v>
      </c>
      <c r="CAI32">
        <v>4362400</v>
      </c>
      <c r="CAJ32">
        <v>0</v>
      </c>
      <c r="CAK32">
        <v>4362400</v>
      </c>
      <c r="CAL32">
        <v>0</v>
      </c>
      <c r="CAM32">
        <v>0</v>
      </c>
      <c r="CAN32">
        <v>4400</v>
      </c>
      <c r="CAO32">
        <v>0</v>
      </c>
      <c r="CAP32">
        <v>4400</v>
      </c>
      <c r="CAQ32">
        <v>0</v>
      </c>
      <c r="CAR32">
        <v>0</v>
      </c>
      <c r="CAS32">
        <v>104000</v>
      </c>
      <c r="CAT32">
        <v>0</v>
      </c>
      <c r="CAU32">
        <v>104000</v>
      </c>
      <c r="CAV32">
        <v>0</v>
      </c>
      <c r="CAW32">
        <v>0</v>
      </c>
      <c r="CAX32">
        <v>866720</v>
      </c>
      <c r="CAY32">
        <v>0</v>
      </c>
      <c r="CAZ32">
        <v>866720</v>
      </c>
      <c r="CBA32">
        <v>0</v>
      </c>
      <c r="CBB32">
        <v>0</v>
      </c>
      <c r="CBC32">
        <v>208</v>
      </c>
      <c r="CBD32">
        <v>0</v>
      </c>
      <c r="CBE32">
        <v>208</v>
      </c>
      <c r="CBF32">
        <v>0</v>
      </c>
      <c r="CBG32">
        <v>0</v>
      </c>
      <c r="CBH32">
        <v>5200</v>
      </c>
      <c r="CBI32">
        <v>0</v>
      </c>
      <c r="CBJ32">
        <v>5200</v>
      </c>
      <c r="CBK32">
        <v>0</v>
      </c>
      <c r="CBL32">
        <v>0</v>
      </c>
      <c r="CBM32">
        <v>43264</v>
      </c>
      <c r="CBN32">
        <v>0</v>
      </c>
      <c r="CBO32">
        <v>43264</v>
      </c>
      <c r="CBP32">
        <v>0</v>
      </c>
      <c r="CBQ32">
        <v>0</v>
      </c>
      <c r="CBR32">
        <v>2080</v>
      </c>
      <c r="CBS32">
        <v>0</v>
      </c>
      <c r="CBT32">
        <v>2080</v>
      </c>
      <c r="CBU32">
        <v>0</v>
      </c>
      <c r="CBV32">
        <v>0</v>
      </c>
      <c r="CBW32">
        <v>52000</v>
      </c>
      <c r="CBX32">
        <v>0</v>
      </c>
      <c r="CBY32">
        <v>52000</v>
      </c>
      <c r="CBZ32">
        <v>0</v>
      </c>
      <c r="CCA32">
        <v>0</v>
      </c>
      <c r="CCB32">
        <v>432640</v>
      </c>
      <c r="CCC32">
        <v>0</v>
      </c>
      <c r="CCD32">
        <v>432640</v>
      </c>
      <c r="CCE32">
        <v>0</v>
      </c>
      <c r="CCF32">
        <v>0</v>
      </c>
      <c r="CCG32">
        <v>416</v>
      </c>
      <c r="CCH32">
        <v>0</v>
      </c>
      <c r="CCI32">
        <v>416</v>
      </c>
      <c r="CCJ32">
        <v>0</v>
      </c>
      <c r="CCK32">
        <v>0</v>
      </c>
      <c r="CCL32">
        <v>10400</v>
      </c>
      <c r="CCM32">
        <v>0</v>
      </c>
      <c r="CCN32">
        <v>10400</v>
      </c>
      <c r="CCO32">
        <v>0</v>
      </c>
      <c r="CCP32">
        <v>0</v>
      </c>
      <c r="CCQ32">
        <v>86528</v>
      </c>
      <c r="CCR32">
        <v>0</v>
      </c>
      <c r="CCS32">
        <v>86528</v>
      </c>
      <c r="CCT32">
        <v>0</v>
      </c>
      <c r="CCU32">
        <v>0</v>
      </c>
      <c r="CCV32">
        <v>2080</v>
      </c>
      <c r="CCW32">
        <v>0</v>
      </c>
      <c r="CCX32">
        <v>2080</v>
      </c>
      <c r="CCY32">
        <v>0</v>
      </c>
      <c r="CCZ32">
        <v>0</v>
      </c>
      <c r="CDA32">
        <v>52000</v>
      </c>
      <c r="CDB32">
        <v>0</v>
      </c>
      <c r="CDC32">
        <v>52000</v>
      </c>
      <c r="CDD32">
        <v>0</v>
      </c>
      <c r="CDE32">
        <v>0</v>
      </c>
      <c r="CDF32">
        <v>432640</v>
      </c>
      <c r="CDG32">
        <v>0</v>
      </c>
      <c r="CDH32">
        <v>432640</v>
      </c>
      <c r="CDI32">
        <v>0</v>
      </c>
      <c r="CDJ32">
        <v>0</v>
      </c>
      <c r="CDK32">
        <v>20800</v>
      </c>
      <c r="CDL32">
        <v>0</v>
      </c>
      <c r="CDM32">
        <v>20800</v>
      </c>
      <c r="CDN32">
        <v>0</v>
      </c>
      <c r="CDO32">
        <v>0</v>
      </c>
      <c r="CDP32">
        <v>520000</v>
      </c>
      <c r="CDQ32">
        <v>0</v>
      </c>
      <c r="CDR32">
        <v>520000</v>
      </c>
      <c r="CDS32">
        <v>0</v>
      </c>
      <c r="CDT32">
        <v>0</v>
      </c>
      <c r="CDU32">
        <v>4326400</v>
      </c>
      <c r="CDV32">
        <v>0</v>
      </c>
      <c r="CDW32">
        <v>4326400</v>
      </c>
      <c r="CDX32">
        <v>0</v>
      </c>
      <c r="CDY32">
        <v>0</v>
      </c>
      <c r="CDZ32">
        <v>4160</v>
      </c>
      <c r="CEA32">
        <v>0</v>
      </c>
      <c r="CEB32">
        <v>4160</v>
      </c>
      <c r="CEC32">
        <v>0</v>
      </c>
      <c r="CED32">
        <v>0</v>
      </c>
      <c r="CEE32">
        <v>104000</v>
      </c>
      <c r="CEF32">
        <v>0</v>
      </c>
      <c r="CEG32">
        <v>104000</v>
      </c>
      <c r="CEH32">
        <v>0</v>
      </c>
      <c r="CEI32">
        <v>0</v>
      </c>
      <c r="CEJ32">
        <v>865280</v>
      </c>
      <c r="CEK32">
        <v>0</v>
      </c>
      <c r="CEL32">
        <v>865280</v>
      </c>
      <c r="CEM32">
        <v>10</v>
      </c>
      <c r="CEN32">
        <v>1</v>
      </c>
      <c r="CEO32">
        <v>11</v>
      </c>
      <c r="CEP32">
        <v>1</v>
      </c>
      <c r="CEQ32">
        <v>11</v>
      </c>
      <c r="CER32">
        <v>1</v>
      </c>
      <c r="CES32">
        <v>11</v>
      </c>
      <c r="CET32">
        <v>1</v>
      </c>
      <c r="CEU32">
        <v>11</v>
      </c>
      <c r="CEV32">
        <v>1</v>
      </c>
      <c r="CEW32">
        <v>11</v>
      </c>
      <c r="CEX32">
        <v>1</v>
      </c>
      <c r="CEY32">
        <v>11</v>
      </c>
      <c r="CEZ32">
        <v>1</v>
      </c>
      <c r="CFA32">
        <v>11</v>
      </c>
      <c r="CFB32">
        <v>1</v>
      </c>
      <c r="CFC32">
        <v>11</v>
      </c>
      <c r="CFD32">
        <v>1</v>
      </c>
      <c r="CFE32">
        <v>11</v>
      </c>
      <c r="CFF32">
        <v>1</v>
      </c>
      <c r="CFG32">
        <v>11</v>
      </c>
      <c r="CFH32">
        <v>1</v>
      </c>
      <c r="CFI32">
        <v>11</v>
      </c>
      <c r="CFJ32">
        <v>1</v>
      </c>
      <c r="CFK32">
        <v>11</v>
      </c>
      <c r="CFL32">
        <v>1</v>
      </c>
      <c r="CFM32">
        <v>11</v>
      </c>
      <c r="CFN32">
        <v>1</v>
      </c>
      <c r="CFO32">
        <v>11</v>
      </c>
      <c r="CFP32">
        <v>1</v>
      </c>
      <c r="CFQ32">
        <v>11</v>
      </c>
      <c r="CFR32">
        <v>1</v>
      </c>
      <c r="CFS32">
        <v>11</v>
      </c>
      <c r="CFT32">
        <v>1</v>
      </c>
      <c r="CFU32">
        <v>11</v>
      </c>
      <c r="CFV32">
        <v>1</v>
      </c>
      <c r="CFW32">
        <v>11</v>
      </c>
      <c r="CFX32">
        <v>1</v>
      </c>
      <c r="CFY32">
        <v>11</v>
      </c>
      <c r="CFZ32">
        <v>1</v>
      </c>
      <c r="CGA32">
        <v>11</v>
      </c>
      <c r="CGB32">
        <v>1</v>
      </c>
      <c r="CGC32">
        <v>11</v>
      </c>
      <c r="CGD32">
        <v>1</v>
      </c>
      <c r="CGE32">
        <v>11</v>
      </c>
      <c r="CGF32">
        <v>1</v>
      </c>
      <c r="CGG32">
        <v>11</v>
      </c>
      <c r="CGH32">
        <v>1</v>
      </c>
      <c r="CGI32">
        <v>11</v>
      </c>
      <c r="CGJ32">
        <v>1</v>
      </c>
      <c r="CGK32">
        <v>11</v>
      </c>
      <c r="CGL32">
        <v>1</v>
      </c>
      <c r="CGM32">
        <v>11</v>
      </c>
      <c r="CGN32">
        <v>1</v>
      </c>
      <c r="CGO32">
        <v>11</v>
      </c>
      <c r="CGP32">
        <v>1</v>
      </c>
      <c r="CGQ32">
        <v>11</v>
      </c>
      <c r="CGR32">
        <v>1</v>
      </c>
      <c r="CGS32">
        <v>11</v>
      </c>
      <c r="CGT32">
        <v>1</v>
      </c>
      <c r="CGU32">
        <v>11</v>
      </c>
      <c r="CGV32">
        <v>1</v>
      </c>
      <c r="CGW32">
        <v>11</v>
      </c>
      <c r="CGX32">
        <v>1</v>
      </c>
      <c r="CGY32">
        <v>11</v>
      </c>
      <c r="CGZ32">
        <v>1</v>
      </c>
      <c r="CHA32">
        <v>11</v>
      </c>
      <c r="CHB32">
        <v>1</v>
      </c>
      <c r="CHC32">
        <v>11</v>
      </c>
      <c r="CHD32">
        <v>1</v>
      </c>
      <c r="CHE32">
        <v>11</v>
      </c>
      <c r="CHF32">
        <v>1</v>
      </c>
      <c r="CHG32">
        <v>11</v>
      </c>
      <c r="CHH32">
        <v>1</v>
      </c>
      <c r="CHI32">
        <v>11</v>
      </c>
      <c r="CHJ32">
        <v>1</v>
      </c>
      <c r="CHK32">
        <v>11</v>
      </c>
      <c r="CHL32">
        <v>1</v>
      </c>
      <c r="CHM32">
        <v>11</v>
      </c>
      <c r="CHN32">
        <v>1</v>
      </c>
      <c r="CHO32">
        <v>11</v>
      </c>
      <c r="CHP32">
        <v>1</v>
      </c>
      <c r="CHQ32">
        <v>11</v>
      </c>
      <c r="CHR32">
        <v>1</v>
      </c>
      <c r="CHS32">
        <v>11</v>
      </c>
      <c r="CHT32">
        <v>1</v>
      </c>
      <c r="CHU32">
        <v>11</v>
      </c>
      <c r="CHV32">
        <v>1</v>
      </c>
      <c r="CHW32">
        <v>11</v>
      </c>
      <c r="CHX32">
        <v>1</v>
      </c>
      <c r="CHY32">
        <v>11</v>
      </c>
      <c r="CHZ32">
        <v>1</v>
      </c>
      <c r="CIA32">
        <v>11</v>
      </c>
      <c r="CIB32">
        <v>1</v>
      </c>
      <c r="CIC32">
        <v>11</v>
      </c>
      <c r="CID32">
        <v>1</v>
      </c>
      <c r="CIE32">
        <v>11</v>
      </c>
      <c r="CIF32">
        <v>1</v>
      </c>
      <c r="CIG32">
        <v>11</v>
      </c>
      <c r="CIH32">
        <v>1</v>
      </c>
      <c r="CII32">
        <v>11</v>
      </c>
      <c r="CIJ32">
        <v>1</v>
      </c>
      <c r="CIK32">
        <v>11</v>
      </c>
      <c r="CIL32">
        <v>1</v>
      </c>
      <c r="CIM32">
        <v>11</v>
      </c>
      <c r="CIN32">
        <v>1</v>
      </c>
      <c r="CIO32">
        <v>11</v>
      </c>
      <c r="CIP32">
        <v>1</v>
      </c>
      <c r="CIQ32">
        <v>11</v>
      </c>
      <c r="CIR32">
        <v>1</v>
      </c>
      <c r="CIS32">
        <v>11</v>
      </c>
      <c r="CIT32">
        <v>1</v>
      </c>
      <c r="CIU32">
        <v>11</v>
      </c>
      <c r="CIV32">
        <v>1</v>
      </c>
      <c r="CIW32">
        <v>11</v>
      </c>
      <c r="CIX32">
        <v>1</v>
      </c>
      <c r="CIY32">
        <v>11</v>
      </c>
      <c r="CIZ32">
        <v>1</v>
      </c>
      <c r="CJA32">
        <v>11</v>
      </c>
      <c r="CJB32">
        <v>1</v>
      </c>
      <c r="CJC32">
        <v>11</v>
      </c>
      <c r="CJD32">
        <v>1</v>
      </c>
      <c r="CJE32">
        <v>11</v>
      </c>
      <c r="CJF32">
        <v>1</v>
      </c>
      <c r="CJG32">
        <v>11</v>
      </c>
      <c r="CJH32">
        <v>1</v>
      </c>
      <c r="CJI32">
        <v>11</v>
      </c>
      <c r="CJJ32">
        <v>1</v>
      </c>
      <c r="CJK32">
        <v>11</v>
      </c>
      <c r="CJL32">
        <v>1</v>
      </c>
      <c r="CJM32">
        <v>11</v>
      </c>
      <c r="CJN32">
        <v>1</v>
      </c>
      <c r="CJO32">
        <v>11</v>
      </c>
      <c r="CJP32">
        <v>1</v>
      </c>
      <c r="CJQ32">
        <v>11</v>
      </c>
      <c r="CJR32">
        <v>1</v>
      </c>
      <c r="CJS32">
        <v>11</v>
      </c>
      <c r="CJT32">
        <v>1</v>
      </c>
      <c r="CJU32">
        <v>11</v>
      </c>
      <c r="CJV32">
        <v>1</v>
      </c>
      <c r="CJW32">
        <v>11</v>
      </c>
      <c r="CJX32">
        <v>1</v>
      </c>
      <c r="CJY32">
        <v>11</v>
      </c>
      <c r="CJZ32">
        <v>1</v>
      </c>
      <c r="CKA32">
        <v>11</v>
      </c>
      <c r="CKB32">
        <v>1</v>
      </c>
      <c r="CKC32">
        <v>11</v>
      </c>
      <c r="CKD32">
        <v>1</v>
      </c>
      <c r="CKE32">
        <v>11</v>
      </c>
      <c r="CKF32">
        <v>1</v>
      </c>
      <c r="CKG32">
        <v>11</v>
      </c>
      <c r="CKH32">
        <v>1</v>
      </c>
      <c r="CKI32">
        <v>11</v>
      </c>
      <c r="CKJ32">
        <v>1</v>
      </c>
      <c r="CKK32">
        <v>11</v>
      </c>
      <c r="CKL32">
        <v>1</v>
      </c>
      <c r="CKM32">
        <v>11</v>
      </c>
      <c r="CKN32">
        <v>1</v>
      </c>
      <c r="CKO32">
        <v>11</v>
      </c>
      <c r="CKP32">
        <v>1</v>
      </c>
      <c r="CKQ32">
        <v>11</v>
      </c>
      <c r="CKR32">
        <v>1</v>
      </c>
      <c r="CKS32">
        <v>11</v>
      </c>
      <c r="CKT32">
        <v>1</v>
      </c>
      <c r="CKU32">
        <v>11</v>
      </c>
      <c r="CKV32">
        <v>1</v>
      </c>
      <c r="CKW32">
        <v>11</v>
      </c>
      <c r="CKX32">
        <v>1</v>
      </c>
      <c r="CKY32">
        <v>11</v>
      </c>
      <c r="CKZ32">
        <v>1</v>
      </c>
      <c r="CLA32">
        <v>11</v>
      </c>
      <c r="CLB32">
        <v>1</v>
      </c>
      <c r="CLC32">
        <v>11</v>
      </c>
      <c r="CLD32">
        <v>1</v>
      </c>
      <c r="CLE32">
        <v>11</v>
      </c>
      <c r="CLF32">
        <v>1</v>
      </c>
      <c r="CLG32">
        <v>11</v>
      </c>
      <c r="CLH32">
        <v>1</v>
      </c>
      <c r="CLI32">
        <v>11</v>
      </c>
      <c r="CLJ32">
        <v>1</v>
      </c>
      <c r="CLK32">
        <v>11</v>
      </c>
      <c r="CLL32">
        <v>1</v>
      </c>
      <c r="CLM32">
        <v>11</v>
      </c>
      <c r="CLN32">
        <v>1</v>
      </c>
      <c r="CLO32">
        <v>11</v>
      </c>
      <c r="CLP32">
        <v>1</v>
      </c>
      <c r="CLQ32">
        <v>11</v>
      </c>
      <c r="CLR32">
        <v>1</v>
      </c>
      <c r="CLS32">
        <v>11</v>
      </c>
      <c r="CLT32">
        <v>1</v>
      </c>
      <c r="CLU32">
        <v>11</v>
      </c>
      <c r="CLV32">
        <v>1</v>
      </c>
      <c r="CLW32">
        <v>11</v>
      </c>
      <c r="CLX32">
        <v>1</v>
      </c>
      <c r="CLY32">
        <v>11</v>
      </c>
      <c r="CLZ32">
        <v>1</v>
      </c>
      <c r="CMA32">
        <v>11</v>
      </c>
      <c r="CMB32">
        <v>1</v>
      </c>
      <c r="CMC32">
        <v>11</v>
      </c>
      <c r="CMD32">
        <v>1</v>
      </c>
      <c r="CME32">
        <v>11</v>
      </c>
      <c r="CMF32">
        <v>1</v>
      </c>
      <c r="CMG32">
        <v>11</v>
      </c>
      <c r="CMH32">
        <v>1</v>
      </c>
      <c r="CMI32">
        <v>11</v>
      </c>
      <c r="CMJ32">
        <v>1</v>
      </c>
      <c r="CMK32">
        <v>11</v>
      </c>
      <c r="CML32">
        <v>1</v>
      </c>
      <c r="CMM32">
        <v>11</v>
      </c>
      <c r="CMN32">
        <v>1</v>
      </c>
      <c r="CMO32">
        <v>11</v>
      </c>
      <c r="CMP32">
        <v>1</v>
      </c>
      <c r="CMQ32">
        <v>11</v>
      </c>
      <c r="CMR32">
        <v>1</v>
      </c>
      <c r="CMS32">
        <v>11</v>
      </c>
      <c r="CMT32">
        <v>1</v>
      </c>
      <c r="CMU32">
        <v>11</v>
      </c>
      <c r="CMV32">
        <v>1</v>
      </c>
      <c r="CMW32">
        <v>11</v>
      </c>
      <c r="CMX32">
        <v>1</v>
      </c>
      <c r="CMY32">
        <v>11</v>
      </c>
      <c r="CMZ32">
        <v>1</v>
      </c>
      <c r="CNA32">
        <v>11</v>
      </c>
      <c r="CNB32">
        <v>1</v>
      </c>
      <c r="CNC32">
        <v>11</v>
      </c>
      <c r="CND32">
        <v>1</v>
      </c>
      <c r="CNE32">
        <v>11</v>
      </c>
      <c r="CNF32">
        <v>1</v>
      </c>
      <c r="CNG32">
        <v>11</v>
      </c>
      <c r="CNH32">
        <v>1</v>
      </c>
      <c r="CNI32">
        <v>11</v>
      </c>
      <c r="CNJ32">
        <v>1</v>
      </c>
      <c r="CNK32">
        <v>11</v>
      </c>
      <c r="CNL32">
        <v>1</v>
      </c>
      <c r="CNM32">
        <v>11</v>
      </c>
      <c r="CNN32">
        <v>1</v>
      </c>
      <c r="CNO32">
        <v>11</v>
      </c>
      <c r="CNP32">
        <v>1</v>
      </c>
      <c r="CNQ32">
        <v>11</v>
      </c>
      <c r="CNR32">
        <v>1</v>
      </c>
      <c r="CNS32">
        <v>11</v>
      </c>
      <c r="CNT32">
        <v>1</v>
      </c>
      <c r="CNU32">
        <v>11</v>
      </c>
      <c r="CNV32">
        <v>1</v>
      </c>
      <c r="CNW32">
        <v>11</v>
      </c>
      <c r="CNX32">
        <v>1</v>
      </c>
      <c r="CNY32">
        <v>11</v>
      </c>
      <c r="CNZ32">
        <v>1</v>
      </c>
      <c r="COA32">
        <v>11</v>
      </c>
      <c r="COB32">
        <v>1</v>
      </c>
      <c r="COC32">
        <v>11</v>
      </c>
      <c r="COD32">
        <v>1</v>
      </c>
      <c r="COE32">
        <v>11</v>
      </c>
      <c r="COF32">
        <v>1</v>
      </c>
      <c r="COG32">
        <v>11</v>
      </c>
      <c r="COH32">
        <v>1</v>
      </c>
      <c r="COI32">
        <v>11</v>
      </c>
      <c r="COJ32">
        <v>1</v>
      </c>
      <c r="COK32">
        <v>11</v>
      </c>
      <c r="COL32">
        <v>1</v>
      </c>
      <c r="COM32">
        <v>11</v>
      </c>
      <c r="CON32">
        <v>1</v>
      </c>
      <c r="COO32">
        <v>11</v>
      </c>
      <c r="COP32">
        <v>1</v>
      </c>
      <c r="COQ32">
        <v>11</v>
      </c>
      <c r="COR32">
        <v>1</v>
      </c>
      <c r="COS32">
        <v>11</v>
      </c>
      <c r="COT32">
        <v>1</v>
      </c>
      <c r="COU32">
        <v>11</v>
      </c>
      <c r="COV32">
        <v>1</v>
      </c>
      <c r="COW32">
        <v>11</v>
      </c>
      <c r="COX32">
        <v>1</v>
      </c>
      <c r="COY32">
        <v>11</v>
      </c>
      <c r="COZ32">
        <v>1</v>
      </c>
      <c r="CPA32">
        <v>11</v>
      </c>
      <c r="CPB32">
        <v>1</v>
      </c>
      <c r="CPC32">
        <v>11</v>
      </c>
      <c r="CPD32">
        <v>1</v>
      </c>
      <c r="CPE32">
        <v>11</v>
      </c>
      <c r="CPF32">
        <v>1</v>
      </c>
      <c r="CPG32">
        <v>11</v>
      </c>
      <c r="CPH32">
        <v>1</v>
      </c>
      <c r="CPI32">
        <v>11</v>
      </c>
      <c r="CPJ32">
        <v>1</v>
      </c>
      <c r="CPK32">
        <v>11</v>
      </c>
      <c r="CPL32">
        <v>1</v>
      </c>
      <c r="CPM32">
        <v>11</v>
      </c>
      <c r="CPN32">
        <v>1</v>
      </c>
      <c r="CPO32">
        <v>11</v>
      </c>
      <c r="CPP32">
        <v>1</v>
      </c>
      <c r="CPQ32">
        <v>11</v>
      </c>
      <c r="CPR32">
        <v>1</v>
      </c>
      <c r="CPS32">
        <v>11</v>
      </c>
      <c r="CPT32">
        <v>1</v>
      </c>
      <c r="CPU32">
        <v>11</v>
      </c>
      <c r="CPV32">
        <v>1</v>
      </c>
      <c r="CPW32">
        <v>11</v>
      </c>
      <c r="CPX32">
        <v>1</v>
      </c>
      <c r="CPY32">
        <v>11</v>
      </c>
      <c r="CPZ32">
        <v>1</v>
      </c>
      <c r="CQA32">
        <v>11</v>
      </c>
      <c r="CQB32">
        <v>1</v>
      </c>
      <c r="CQC32">
        <v>11</v>
      </c>
      <c r="CQD32">
        <v>1</v>
      </c>
      <c r="CQE32">
        <v>11</v>
      </c>
      <c r="CQF32">
        <v>1</v>
      </c>
      <c r="CQG32">
        <v>11</v>
      </c>
      <c r="CQH32">
        <v>1</v>
      </c>
      <c r="CQI32">
        <v>11</v>
      </c>
      <c r="CQJ32">
        <v>1</v>
      </c>
      <c r="CQK32">
        <v>11</v>
      </c>
      <c r="CQL32">
        <v>1</v>
      </c>
      <c r="CQM32">
        <v>11</v>
      </c>
      <c r="CQN32">
        <v>1</v>
      </c>
      <c r="CQO32">
        <v>11</v>
      </c>
      <c r="CQP32">
        <v>1</v>
      </c>
      <c r="CQQ32">
        <v>11</v>
      </c>
      <c r="CQR32">
        <v>1</v>
      </c>
      <c r="CQS32">
        <v>11</v>
      </c>
      <c r="CQT32">
        <v>1</v>
      </c>
      <c r="CQU32">
        <v>11</v>
      </c>
      <c r="CQV32">
        <v>1</v>
      </c>
      <c r="CQW32">
        <v>11</v>
      </c>
      <c r="CQX32">
        <v>1</v>
      </c>
      <c r="CQY32">
        <v>11</v>
      </c>
      <c r="CQZ32">
        <v>1</v>
      </c>
      <c r="CRA32">
        <v>11</v>
      </c>
      <c r="CRB32">
        <v>1</v>
      </c>
      <c r="CRC32">
        <v>11</v>
      </c>
      <c r="CRD32">
        <v>1</v>
      </c>
      <c r="CRE32">
        <v>11</v>
      </c>
      <c r="CRF32">
        <v>1</v>
      </c>
      <c r="CRG32">
        <v>11</v>
      </c>
      <c r="CRH32">
        <v>1</v>
      </c>
      <c r="CRI32">
        <v>11</v>
      </c>
      <c r="CRJ32">
        <v>1</v>
      </c>
      <c r="CRK32">
        <v>11</v>
      </c>
      <c r="CRL32">
        <v>1</v>
      </c>
      <c r="CRM32">
        <v>11</v>
      </c>
      <c r="CRN32">
        <v>1</v>
      </c>
      <c r="CRO32">
        <v>11</v>
      </c>
      <c r="CRP32">
        <v>1</v>
      </c>
      <c r="CRQ32">
        <v>11</v>
      </c>
      <c r="CRR32">
        <v>1</v>
      </c>
      <c r="CRS32">
        <v>11</v>
      </c>
      <c r="CRT32">
        <v>1</v>
      </c>
      <c r="CRU32">
        <v>11</v>
      </c>
      <c r="CRV32">
        <v>1</v>
      </c>
      <c r="CRW32">
        <v>11</v>
      </c>
      <c r="CRX32">
        <v>1</v>
      </c>
      <c r="CRY32">
        <v>11</v>
      </c>
      <c r="CRZ32">
        <v>1</v>
      </c>
      <c r="CSA32">
        <v>11</v>
      </c>
      <c r="CSB32">
        <v>1</v>
      </c>
      <c r="CSC32">
        <v>11</v>
      </c>
      <c r="CSD32">
        <v>1</v>
      </c>
      <c r="CSE32">
        <v>11</v>
      </c>
      <c r="CSF32">
        <v>1</v>
      </c>
      <c r="CSG32">
        <v>11</v>
      </c>
      <c r="CSH32">
        <v>1</v>
      </c>
      <c r="CSI32">
        <v>11</v>
      </c>
      <c r="CSJ32">
        <v>1</v>
      </c>
      <c r="CSK32">
        <v>11</v>
      </c>
      <c r="CSL32">
        <v>1</v>
      </c>
      <c r="CSM32">
        <v>11</v>
      </c>
      <c r="CSN32">
        <v>1</v>
      </c>
      <c r="CSO32">
        <v>11</v>
      </c>
      <c r="CSP32">
        <v>1</v>
      </c>
      <c r="CSQ32">
        <v>11</v>
      </c>
      <c r="CSR32">
        <v>1</v>
      </c>
      <c r="CSS32">
        <v>11</v>
      </c>
      <c r="CST32">
        <v>1</v>
      </c>
      <c r="CSU32">
        <v>11</v>
      </c>
      <c r="CSV32">
        <v>1</v>
      </c>
      <c r="CSW32">
        <v>11</v>
      </c>
      <c r="CSX32">
        <v>1</v>
      </c>
      <c r="CSY32">
        <v>11</v>
      </c>
      <c r="CSZ32">
        <v>1</v>
      </c>
      <c r="CTA32">
        <v>11</v>
      </c>
      <c r="CTB32">
        <v>1</v>
      </c>
      <c r="CTC32">
        <v>11</v>
      </c>
      <c r="CTD32">
        <v>1</v>
      </c>
      <c r="CTE32">
        <v>11</v>
      </c>
      <c r="CTF32">
        <v>1</v>
      </c>
      <c r="CTG32">
        <v>11</v>
      </c>
      <c r="CTH32">
        <v>1</v>
      </c>
      <c r="CTI32">
        <v>11</v>
      </c>
      <c r="CTJ32">
        <v>1</v>
      </c>
      <c r="CTK32">
        <v>11</v>
      </c>
      <c r="CTL32">
        <v>1</v>
      </c>
      <c r="CTM32">
        <v>11</v>
      </c>
      <c r="CTN32">
        <v>1</v>
      </c>
      <c r="CTO32">
        <v>11</v>
      </c>
      <c r="CTP32">
        <v>1</v>
      </c>
      <c r="CTQ32">
        <v>11</v>
      </c>
      <c r="CTR32">
        <v>1</v>
      </c>
      <c r="CTS32">
        <v>11</v>
      </c>
      <c r="CTT32">
        <v>1</v>
      </c>
      <c r="CTU32">
        <v>11</v>
      </c>
      <c r="CTV32">
        <v>1</v>
      </c>
      <c r="CTW32">
        <v>11</v>
      </c>
      <c r="CTX32">
        <v>1</v>
      </c>
      <c r="CTY32">
        <v>11</v>
      </c>
      <c r="CTZ32">
        <v>1</v>
      </c>
      <c r="CUA32">
        <v>11</v>
      </c>
      <c r="CUB32">
        <v>1</v>
      </c>
      <c r="CUC32">
        <v>11</v>
      </c>
      <c r="CUD32">
        <v>1</v>
      </c>
      <c r="CUE32">
        <v>11</v>
      </c>
      <c r="CUF32">
        <v>1</v>
      </c>
      <c r="CUG32">
        <v>11</v>
      </c>
      <c r="CUH32">
        <v>1</v>
      </c>
      <c r="CUI32">
        <v>11</v>
      </c>
      <c r="CUJ32">
        <v>1</v>
      </c>
      <c r="CUK32">
        <v>11</v>
      </c>
      <c r="CUL32">
        <v>1</v>
      </c>
      <c r="CUM32">
        <v>11</v>
      </c>
      <c r="CUN32">
        <v>1</v>
      </c>
      <c r="CUO32">
        <v>11</v>
      </c>
      <c r="CUP32">
        <v>1</v>
      </c>
      <c r="CUQ32">
        <v>11</v>
      </c>
      <c r="CUR32">
        <v>1</v>
      </c>
      <c r="CUS32">
        <v>11</v>
      </c>
      <c r="CUT32">
        <v>1</v>
      </c>
      <c r="CUU32">
        <v>11</v>
      </c>
      <c r="CUV32">
        <v>1</v>
      </c>
      <c r="CUW32">
        <v>11</v>
      </c>
      <c r="CUX32">
        <v>1</v>
      </c>
      <c r="CUY32">
        <v>11</v>
      </c>
      <c r="CUZ32">
        <v>1</v>
      </c>
      <c r="CVA32">
        <v>11</v>
      </c>
      <c r="CVB32">
        <v>1</v>
      </c>
      <c r="CVC32">
        <v>11</v>
      </c>
      <c r="CVD32">
        <v>1</v>
      </c>
      <c r="CVE32">
        <v>11</v>
      </c>
      <c r="CVF32">
        <v>1</v>
      </c>
      <c r="CVG32">
        <v>11</v>
      </c>
      <c r="CVH32">
        <v>1</v>
      </c>
      <c r="CVI32">
        <v>11</v>
      </c>
      <c r="CVJ32">
        <v>1</v>
      </c>
      <c r="CVK32">
        <v>11</v>
      </c>
      <c r="CVL32">
        <v>1</v>
      </c>
      <c r="CVM32">
        <v>11</v>
      </c>
      <c r="CVN32">
        <v>1</v>
      </c>
      <c r="CVO32">
        <v>11</v>
      </c>
      <c r="CVP32">
        <v>1</v>
      </c>
      <c r="CVQ32">
        <v>11</v>
      </c>
      <c r="CVR32">
        <v>1</v>
      </c>
      <c r="CVS32">
        <v>11</v>
      </c>
      <c r="CVT32">
        <v>1</v>
      </c>
      <c r="CVU32">
        <v>11</v>
      </c>
      <c r="CVV32">
        <v>1</v>
      </c>
      <c r="CVW32">
        <v>11</v>
      </c>
      <c r="CVX32">
        <v>1</v>
      </c>
      <c r="CVY32">
        <v>11</v>
      </c>
      <c r="CVZ32">
        <v>1</v>
      </c>
      <c r="CWA32">
        <v>11</v>
      </c>
      <c r="CWB32">
        <v>1</v>
      </c>
      <c r="CWC32">
        <v>11</v>
      </c>
      <c r="CWD32">
        <v>1</v>
      </c>
      <c r="CWE32">
        <v>11</v>
      </c>
      <c r="CWF32">
        <v>1</v>
      </c>
      <c r="CWG32">
        <v>11</v>
      </c>
      <c r="CWH32">
        <v>1</v>
      </c>
      <c r="CWI32">
        <v>11</v>
      </c>
      <c r="CWJ32">
        <v>1</v>
      </c>
      <c r="CWK32">
        <v>11</v>
      </c>
      <c r="CWL32">
        <v>1</v>
      </c>
      <c r="CWM32">
        <v>11</v>
      </c>
      <c r="CWN32">
        <v>1</v>
      </c>
      <c r="CWO32">
        <v>11</v>
      </c>
      <c r="CWP32">
        <v>1</v>
      </c>
      <c r="CWQ32">
        <v>11</v>
      </c>
      <c r="CWR32">
        <v>1</v>
      </c>
      <c r="CWS32">
        <v>11</v>
      </c>
      <c r="CWT32">
        <v>1</v>
      </c>
      <c r="CWU32">
        <v>11</v>
      </c>
      <c r="CWV32">
        <v>1</v>
      </c>
      <c r="CWW32">
        <v>11</v>
      </c>
      <c r="CWX32">
        <v>1</v>
      </c>
      <c r="CWY32">
        <v>11</v>
      </c>
      <c r="CWZ32">
        <v>1</v>
      </c>
      <c r="CXA32">
        <v>11</v>
      </c>
      <c r="CXB32">
        <v>1</v>
      </c>
      <c r="CXC32">
        <v>11</v>
      </c>
      <c r="CXD32">
        <v>1</v>
      </c>
      <c r="CXE32">
        <v>11</v>
      </c>
      <c r="CXF32">
        <v>1</v>
      </c>
      <c r="CXG32">
        <v>11</v>
      </c>
      <c r="CXH32">
        <v>1</v>
      </c>
      <c r="CXI32">
        <v>11</v>
      </c>
      <c r="CXJ32">
        <v>1</v>
      </c>
      <c r="CXK32">
        <v>11</v>
      </c>
      <c r="CXL32">
        <v>1</v>
      </c>
      <c r="CXM32">
        <v>11</v>
      </c>
      <c r="CXN32">
        <v>1</v>
      </c>
      <c r="CXO32">
        <v>11</v>
      </c>
      <c r="CXP32">
        <v>1</v>
      </c>
      <c r="CXQ32">
        <v>11</v>
      </c>
      <c r="CXR32">
        <v>1</v>
      </c>
      <c r="CXS32">
        <v>11</v>
      </c>
      <c r="CXT32">
        <v>1</v>
      </c>
      <c r="CXU32">
        <v>11</v>
      </c>
      <c r="CXV32">
        <v>1</v>
      </c>
      <c r="CXW32">
        <v>11</v>
      </c>
      <c r="CXX32">
        <v>1</v>
      </c>
      <c r="CXY32">
        <v>11</v>
      </c>
      <c r="CXZ32">
        <v>1</v>
      </c>
      <c r="CYA32">
        <v>11</v>
      </c>
      <c r="CYB32">
        <v>1</v>
      </c>
      <c r="CYC32">
        <v>11</v>
      </c>
      <c r="CYD32">
        <v>1</v>
      </c>
      <c r="CYE32">
        <v>11</v>
      </c>
      <c r="CYF32">
        <v>1</v>
      </c>
      <c r="CYG32">
        <v>11</v>
      </c>
      <c r="CYH32">
        <v>1</v>
      </c>
      <c r="CYI32">
        <v>11</v>
      </c>
      <c r="CYJ32">
        <v>1</v>
      </c>
      <c r="CYK32">
        <v>11</v>
      </c>
      <c r="CYL32">
        <v>1</v>
      </c>
      <c r="CYM32">
        <v>11</v>
      </c>
      <c r="CYN32">
        <v>1</v>
      </c>
      <c r="CYO32">
        <v>11</v>
      </c>
      <c r="CYP32">
        <v>1</v>
      </c>
      <c r="CYQ32">
        <v>11</v>
      </c>
      <c r="CYR32">
        <v>1</v>
      </c>
      <c r="CYS32">
        <v>11</v>
      </c>
      <c r="CYT32">
        <v>1</v>
      </c>
      <c r="CYU32">
        <v>11</v>
      </c>
      <c r="CYV32">
        <v>1</v>
      </c>
      <c r="CYW32">
        <v>11</v>
      </c>
      <c r="CYX32">
        <v>1</v>
      </c>
      <c r="CYY32">
        <v>11</v>
      </c>
      <c r="CYZ32">
        <v>1</v>
      </c>
      <c r="CZA32">
        <v>11</v>
      </c>
      <c r="CZB32">
        <v>1</v>
      </c>
      <c r="CZC32">
        <v>11</v>
      </c>
      <c r="CZD32">
        <v>1</v>
      </c>
      <c r="CZE32">
        <v>11</v>
      </c>
      <c r="CZF32">
        <v>1</v>
      </c>
      <c r="CZG32">
        <v>11</v>
      </c>
      <c r="CZH32">
        <v>1</v>
      </c>
      <c r="CZI32">
        <v>11</v>
      </c>
      <c r="CZJ32">
        <v>1</v>
      </c>
      <c r="CZK32">
        <v>11</v>
      </c>
      <c r="CZL32">
        <v>1</v>
      </c>
      <c r="CZM32">
        <v>11</v>
      </c>
      <c r="CZN32">
        <v>1</v>
      </c>
      <c r="CZO32">
        <v>11</v>
      </c>
      <c r="CZP32">
        <v>1</v>
      </c>
      <c r="CZQ32">
        <v>11</v>
      </c>
      <c r="CZR32">
        <v>1</v>
      </c>
      <c r="CZS32">
        <v>11</v>
      </c>
      <c r="CZT32">
        <v>1</v>
      </c>
      <c r="CZU32">
        <v>11</v>
      </c>
      <c r="CZV32">
        <v>1</v>
      </c>
      <c r="CZW32">
        <v>11</v>
      </c>
      <c r="CZX32">
        <v>1</v>
      </c>
      <c r="CZY32">
        <v>11</v>
      </c>
      <c r="CZZ32">
        <v>1</v>
      </c>
      <c r="DAA32">
        <v>11</v>
      </c>
      <c r="DAB32">
        <v>1</v>
      </c>
      <c r="DAC32">
        <v>11</v>
      </c>
      <c r="DAD32">
        <v>1</v>
      </c>
      <c r="DAE32">
        <v>11</v>
      </c>
      <c r="DAF32">
        <v>1</v>
      </c>
      <c r="DAG32">
        <v>11</v>
      </c>
      <c r="DAH32">
        <v>1</v>
      </c>
      <c r="DAI32">
        <v>11</v>
      </c>
      <c r="DAJ32">
        <v>1</v>
      </c>
      <c r="DAK32">
        <v>11</v>
      </c>
      <c r="DAL32">
        <v>1</v>
      </c>
      <c r="DAM32">
        <v>11</v>
      </c>
      <c r="DAN32">
        <v>1</v>
      </c>
      <c r="DAO32">
        <v>11</v>
      </c>
      <c r="DAP32">
        <v>1</v>
      </c>
      <c r="DAQ32">
        <v>11</v>
      </c>
      <c r="DAR32">
        <v>1</v>
      </c>
      <c r="DAS32">
        <v>11</v>
      </c>
      <c r="DAT32">
        <v>1</v>
      </c>
      <c r="DAU32">
        <v>11</v>
      </c>
      <c r="DAV32">
        <v>1</v>
      </c>
      <c r="DAW32">
        <v>11</v>
      </c>
      <c r="DAX32">
        <v>1</v>
      </c>
      <c r="DAY32">
        <v>11</v>
      </c>
      <c r="DAZ32">
        <v>1</v>
      </c>
      <c r="DBA32">
        <v>11</v>
      </c>
      <c r="DBB32">
        <v>1</v>
      </c>
      <c r="DBC32">
        <v>11</v>
      </c>
      <c r="DBD32">
        <v>1</v>
      </c>
      <c r="DBE32">
        <v>11</v>
      </c>
      <c r="DBF32">
        <v>1</v>
      </c>
      <c r="DBG32">
        <v>11</v>
      </c>
      <c r="DBH32">
        <v>1</v>
      </c>
      <c r="DBI32">
        <v>11</v>
      </c>
      <c r="DBJ32">
        <v>1</v>
      </c>
      <c r="DBK32">
        <v>11</v>
      </c>
      <c r="DBL32">
        <v>1</v>
      </c>
      <c r="DBM32">
        <v>11</v>
      </c>
      <c r="DBN32">
        <v>1</v>
      </c>
      <c r="DBO32">
        <v>11</v>
      </c>
      <c r="DBP32">
        <v>1</v>
      </c>
      <c r="DBQ32">
        <v>11</v>
      </c>
      <c r="DBR32">
        <v>1</v>
      </c>
      <c r="DBS32">
        <v>11</v>
      </c>
      <c r="DBT32">
        <v>1</v>
      </c>
      <c r="DBU32">
        <v>11</v>
      </c>
      <c r="DBV32">
        <v>1</v>
      </c>
      <c r="DBW32">
        <v>11</v>
      </c>
      <c r="DBX32">
        <v>1</v>
      </c>
      <c r="DBY32">
        <v>11</v>
      </c>
      <c r="DBZ32">
        <v>1</v>
      </c>
      <c r="DCA32">
        <v>11</v>
      </c>
      <c r="DCB32">
        <v>1</v>
      </c>
      <c r="DCC32">
        <v>11</v>
      </c>
      <c r="DCD32">
        <v>1</v>
      </c>
      <c r="DCE32">
        <v>11</v>
      </c>
      <c r="DCF32">
        <v>1</v>
      </c>
      <c r="DCG32">
        <v>11</v>
      </c>
      <c r="DCH32">
        <v>1</v>
      </c>
      <c r="DCI32">
        <v>11</v>
      </c>
      <c r="DCJ32">
        <v>1</v>
      </c>
      <c r="DCK32">
        <v>11</v>
      </c>
      <c r="DCL32">
        <v>1</v>
      </c>
      <c r="DCM32">
        <v>11</v>
      </c>
      <c r="DCN32">
        <v>1</v>
      </c>
      <c r="DCO32">
        <v>11</v>
      </c>
      <c r="DCP32">
        <v>1</v>
      </c>
      <c r="DCQ32">
        <v>11</v>
      </c>
      <c r="DCR32">
        <v>1</v>
      </c>
      <c r="DCS32">
        <v>11</v>
      </c>
      <c r="DCT32">
        <v>1</v>
      </c>
      <c r="DCU32">
        <v>11</v>
      </c>
      <c r="DCV32">
        <v>1</v>
      </c>
      <c r="DCW32">
        <v>11</v>
      </c>
      <c r="DCX32">
        <v>1</v>
      </c>
      <c r="DCY32">
        <v>11</v>
      </c>
      <c r="DCZ32">
        <v>1</v>
      </c>
      <c r="DDA32">
        <v>11</v>
      </c>
      <c r="DDB32">
        <v>1</v>
      </c>
      <c r="DDC32">
        <v>11</v>
      </c>
      <c r="DDD32">
        <v>1</v>
      </c>
      <c r="DDE32">
        <v>11</v>
      </c>
      <c r="DDF32">
        <v>1</v>
      </c>
      <c r="DDG32">
        <v>11</v>
      </c>
      <c r="DDH32">
        <v>1</v>
      </c>
      <c r="DDI32">
        <v>11</v>
      </c>
      <c r="DDJ32">
        <v>1</v>
      </c>
      <c r="DDK32">
        <v>11</v>
      </c>
      <c r="DDL32">
        <v>1</v>
      </c>
      <c r="DDM32">
        <v>11</v>
      </c>
      <c r="DDN32">
        <v>1</v>
      </c>
      <c r="DDO32">
        <v>11</v>
      </c>
      <c r="DDP32">
        <v>1</v>
      </c>
      <c r="DDQ32">
        <v>11</v>
      </c>
      <c r="DDR32">
        <v>1</v>
      </c>
      <c r="DDS32">
        <v>11</v>
      </c>
      <c r="DDT32">
        <v>1</v>
      </c>
      <c r="DDU32">
        <v>11</v>
      </c>
      <c r="DDV32">
        <v>1</v>
      </c>
      <c r="DDW32">
        <v>11</v>
      </c>
      <c r="DDX32">
        <v>1</v>
      </c>
      <c r="DDY32">
        <v>11</v>
      </c>
      <c r="DDZ32">
        <v>1</v>
      </c>
      <c r="DEA32">
        <v>11</v>
      </c>
      <c r="DEB32">
        <v>1</v>
      </c>
      <c r="DEC32">
        <v>11</v>
      </c>
      <c r="DED32">
        <v>1</v>
      </c>
      <c r="DEE32">
        <v>11</v>
      </c>
      <c r="DEF32">
        <v>1</v>
      </c>
      <c r="DEG32">
        <v>11</v>
      </c>
      <c r="DEH32">
        <v>1</v>
      </c>
      <c r="DEI32">
        <v>11</v>
      </c>
      <c r="DEJ32">
        <v>1</v>
      </c>
      <c r="DEK32">
        <v>11</v>
      </c>
      <c r="DEL32">
        <v>1</v>
      </c>
      <c r="DEM32">
        <v>11</v>
      </c>
      <c r="DEN32">
        <v>1</v>
      </c>
      <c r="DEO32">
        <v>11</v>
      </c>
      <c r="DEP32">
        <v>1</v>
      </c>
      <c r="DEQ32">
        <v>11</v>
      </c>
      <c r="DER32">
        <v>1</v>
      </c>
      <c r="DES32">
        <v>11</v>
      </c>
      <c r="DET32">
        <v>1</v>
      </c>
      <c r="DEU32">
        <v>11</v>
      </c>
      <c r="DEV32">
        <v>1</v>
      </c>
      <c r="DEW32">
        <v>11</v>
      </c>
      <c r="DEX32">
        <v>1</v>
      </c>
      <c r="DEY32">
        <v>11</v>
      </c>
      <c r="DEZ32">
        <v>1</v>
      </c>
      <c r="DFA32">
        <v>11</v>
      </c>
      <c r="DFB32">
        <v>1</v>
      </c>
      <c r="DFC32">
        <v>11</v>
      </c>
      <c r="DFD32">
        <v>1</v>
      </c>
      <c r="DFE32">
        <v>11</v>
      </c>
      <c r="DFF32">
        <v>1</v>
      </c>
      <c r="DFG32">
        <v>11</v>
      </c>
      <c r="DFH32">
        <v>1</v>
      </c>
      <c r="DFI32">
        <v>11</v>
      </c>
      <c r="DFJ32">
        <v>1</v>
      </c>
      <c r="DFK32">
        <v>11</v>
      </c>
      <c r="DFL32">
        <v>1</v>
      </c>
      <c r="DFM32">
        <v>11</v>
      </c>
      <c r="DFN32">
        <v>1</v>
      </c>
      <c r="DFO32">
        <v>11</v>
      </c>
      <c r="DFP32">
        <v>1</v>
      </c>
      <c r="DFQ32">
        <v>11</v>
      </c>
      <c r="DFR32">
        <v>1</v>
      </c>
      <c r="DFS32">
        <v>11</v>
      </c>
      <c r="DFT32">
        <v>1</v>
      </c>
      <c r="DFU32">
        <v>11</v>
      </c>
      <c r="DFV32">
        <v>1</v>
      </c>
      <c r="DFW32">
        <v>11</v>
      </c>
      <c r="DFX32">
        <v>1</v>
      </c>
      <c r="DFY32">
        <v>11</v>
      </c>
      <c r="DFZ32">
        <v>1</v>
      </c>
      <c r="DGA32">
        <v>11</v>
      </c>
      <c r="DGB32">
        <v>1</v>
      </c>
      <c r="DGC32">
        <v>11</v>
      </c>
      <c r="DGD32">
        <v>1</v>
      </c>
      <c r="DGE32">
        <v>11</v>
      </c>
      <c r="DGF32">
        <v>1</v>
      </c>
      <c r="DGG32">
        <v>11</v>
      </c>
      <c r="DGH32">
        <v>1</v>
      </c>
      <c r="DGI32">
        <v>11</v>
      </c>
      <c r="DGJ32">
        <v>1</v>
      </c>
      <c r="DGK32">
        <v>11</v>
      </c>
      <c r="DGL32">
        <v>1</v>
      </c>
      <c r="DGM32">
        <v>11</v>
      </c>
      <c r="DGN32">
        <v>1</v>
      </c>
      <c r="DGO32">
        <v>11</v>
      </c>
      <c r="DGP32">
        <v>1</v>
      </c>
      <c r="DGQ32">
        <v>11</v>
      </c>
      <c r="DGR32">
        <v>1</v>
      </c>
      <c r="DGS32">
        <v>11</v>
      </c>
      <c r="DGT32">
        <v>1</v>
      </c>
      <c r="DGU32">
        <v>11</v>
      </c>
      <c r="DGV32">
        <v>1</v>
      </c>
      <c r="DGW32">
        <v>11</v>
      </c>
      <c r="DGX32">
        <v>1</v>
      </c>
      <c r="DGY32">
        <v>11</v>
      </c>
      <c r="DGZ32">
        <v>1</v>
      </c>
      <c r="DHA32">
        <v>11</v>
      </c>
      <c r="DHB32">
        <v>1</v>
      </c>
      <c r="DHC32">
        <v>11</v>
      </c>
      <c r="DHD32">
        <v>1</v>
      </c>
      <c r="DHE32">
        <v>11</v>
      </c>
      <c r="DHF32">
        <v>1</v>
      </c>
      <c r="DHG32">
        <v>11</v>
      </c>
      <c r="DHH32">
        <v>1</v>
      </c>
      <c r="DHI32">
        <v>11</v>
      </c>
      <c r="DHJ32">
        <v>1</v>
      </c>
      <c r="DHK32">
        <v>11</v>
      </c>
      <c r="DHL32">
        <v>1</v>
      </c>
      <c r="DHM32">
        <v>11</v>
      </c>
      <c r="DHN32">
        <v>1</v>
      </c>
      <c r="DHO32">
        <v>11</v>
      </c>
      <c r="DHP32">
        <v>1</v>
      </c>
      <c r="DHQ32">
        <v>11</v>
      </c>
      <c r="DHR32">
        <v>1</v>
      </c>
      <c r="DHS32">
        <v>11</v>
      </c>
      <c r="DHT32">
        <v>1</v>
      </c>
      <c r="DHU32">
        <v>11</v>
      </c>
      <c r="DHV32">
        <v>1</v>
      </c>
      <c r="DHW32">
        <v>11</v>
      </c>
      <c r="DHX32">
        <v>1</v>
      </c>
      <c r="DHY32">
        <v>11</v>
      </c>
      <c r="DHZ32">
        <v>1</v>
      </c>
      <c r="DIA32">
        <v>11</v>
      </c>
      <c r="DIB32">
        <v>1</v>
      </c>
      <c r="DIC32">
        <v>11</v>
      </c>
      <c r="DID32">
        <v>1</v>
      </c>
      <c r="DIE32">
        <v>11</v>
      </c>
      <c r="DIF32">
        <v>1</v>
      </c>
      <c r="DIG32">
        <v>11</v>
      </c>
      <c r="DIH32">
        <v>1</v>
      </c>
      <c r="DII32">
        <v>11</v>
      </c>
      <c r="DIJ32">
        <v>1</v>
      </c>
      <c r="DIK32">
        <v>11</v>
      </c>
      <c r="DIL32">
        <v>1</v>
      </c>
      <c r="DIM32">
        <v>11</v>
      </c>
      <c r="DIN32">
        <v>1</v>
      </c>
      <c r="DIO32">
        <v>11</v>
      </c>
      <c r="DIP32">
        <v>1</v>
      </c>
      <c r="DIQ32">
        <v>11</v>
      </c>
      <c r="DIR32">
        <v>1</v>
      </c>
      <c r="DIS32">
        <v>11</v>
      </c>
      <c r="DIT32">
        <v>1</v>
      </c>
      <c r="DIU32">
        <v>11</v>
      </c>
      <c r="DIV32">
        <v>1</v>
      </c>
      <c r="DIW32">
        <v>11</v>
      </c>
      <c r="DIX32">
        <v>1</v>
      </c>
      <c r="DIY32">
        <v>11</v>
      </c>
      <c r="DIZ32">
        <v>1</v>
      </c>
      <c r="DJA32">
        <v>11</v>
      </c>
      <c r="DJB32">
        <v>1</v>
      </c>
      <c r="DJC32">
        <v>11</v>
      </c>
      <c r="DJD32">
        <v>1</v>
      </c>
      <c r="DJE32">
        <v>11</v>
      </c>
      <c r="DJF32">
        <v>1</v>
      </c>
      <c r="DJG32">
        <v>11</v>
      </c>
      <c r="DJH32">
        <v>1</v>
      </c>
      <c r="DJI32">
        <v>11</v>
      </c>
      <c r="DJJ32">
        <v>1</v>
      </c>
      <c r="DJK32">
        <v>11</v>
      </c>
      <c r="DJL32">
        <v>1</v>
      </c>
      <c r="DJM32">
        <v>11</v>
      </c>
      <c r="DJN32">
        <v>1</v>
      </c>
      <c r="DJO32">
        <v>11</v>
      </c>
      <c r="DJP32">
        <v>1</v>
      </c>
      <c r="DJQ32">
        <v>11</v>
      </c>
      <c r="DJR32">
        <v>1</v>
      </c>
      <c r="DJS32">
        <v>11</v>
      </c>
      <c r="DJT32">
        <v>1</v>
      </c>
      <c r="DJU32">
        <v>11</v>
      </c>
      <c r="DJV32">
        <v>1</v>
      </c>
      <c r="DJW32">
        <v>11</v>
      </c>
      <c r="DJX32">
        <v>1</v>
      </c>
      <c r="DJY32">
        <v>11</v>
      </c>
      <c r="DJZ32">
        <v>1</v>
      </c>
      <c r="DKA32">
        <v>11</v>
      </c>
      <c r="DKB32">
        <v>1</v>
      </c>
      <c r="DKC32">
        <v>11</v>
      </c>
      <c r="DKD32">
        <v>1</v>
      </c>
      <c r="DKE32">
        <v>11</v>
      </c>
      <c r="DKF32">
        <v>1</v>
      </c>
      <c r="DKG32">
        <v>11</v>
      </c>
      <c r="DKH32">
        <v>1</v>
      </c>
      <c r="DKI32">
        <v>11</v>
      </c>
      <c r="DKJ32">
        <v>1</v>
      </c>
      <c r="DKK32">
        <v>11</v>
      </c>
      <c r="DKL32">
        <v>1</v>
      </c>
      <c r="DKM32">
        <v>11</v>
      </c>
      <c r="DKN32">
        <v>1</v>
      </c>
      <c r="DKO32">
        <v>11</v>
      </c>
      <c r="DKP32">
        <v>1</v>
      </c>
      <c r="DKQ32">
        <v>11</v>
      </c>
      <c r="DKR32">
        <v>1</v>
      </c>
      <c r="DKS32">
        <v>11</v>
      </c>
      <c r="DKT32">
        <v>1</v>
      </c>
      <c r="DKU32">
        <v>11</v>
      </c>
      <c r="DKV32">
        <v>1</v>
      </c>
      <c r="DKW32">
        <v>11</v>
      </c>
      <c r="DKX32">
        <v>1</v>
      </c>
      <c r="DKY32">
        <v>11</v>
      </c>
      <c r="DKZ32">
        <v>1</v>
      </c>
      <c r="DLA32">
        <v>11</v>
      </c>
      <c r="DLB32">
        <v>1</v>
      </c>
      <c r="DLC32">
        <v>11</v>
      </c>
      <c r="DLD32">
        <v>1</v>
      </c>
      <c r="DLE32">
        <v>11</v>
      </c>
      <c r="DLF32">
        <v>1</v>
      </c>
      <c r="DLG32">
        <v>11</v>
      </c>
      <c r="DLH32">
        <v>1</v>
      </c>
      <c r="DLI32">
        <v>11</v>
      </c>
      <c r="DLJ32">
        <v>1</v>
      </c>
      <c r="DLK32">
        <v>11</v>
      </c>
      <c r="DLL32">
        <v>1</v>
      </c>
      <c r="DLM32">
        <v>11</v>
      </c>
      <c r="DLN32">
        <v>1</v>
      </c>
      <c r="DLO32">
        <v>11</v>
      </c>
      <c r="DLP32">
        <v>1</v>
      </c>
      <c r="DLQ32">
        <v>11</v>
      </c>
      <c r="DLR32">
        <v>1</v>
      </c>
      <c r="DLS32">
        <v>11</v>
      </c>
      <c r="DLT32">
        <v>2</v>
      </c>
      <c r="DLU32">
        <v>1.6666666666666667</v>
      </c>
      <c r="DLV32">
        <v>0</v>
      </c>
      <c r="DLW32">
        <v>0</v>
      </c>
      <c r="DLX32">
        <v>2</v>
      </c>
      <c r="DLY32">
        <v>1.6666666666666667</v>
      </c>
      <c r="DLZ32">
        <v>0</v>
      </c>
      <c r="DMA32">
        <v>0</v>
      </c>
      <c r="DMB32">
        <v>2</v>
      </c>
      <c r="DMC32">
        <v>1.6666666666666667</v>
      </c>
      <c r="DMD32">
        <v>0</v>
      </c>
      <c r="DME32">
        <v>0</v>
      </c>
      <c r="DMF32">
        <v>2</v>
      </c>
      <c r="DMG32">
        <v>1.6666666666666667</v>
      </c>
      <c r="DMH32">
        <v>0</v>
      </c>
      <c r="DMI32">
        <v>0</v>
      </c>
      <c r="DMJ32">
        <v>2</v>
      </c>
      <c r="DMK32">
        <v>1.6666666666666667</v>
      </c>
      <c r="DML32">
        <v>0</v>
      </c>
      <c r="DMM32">
        <v>0</v>
      </c>
      <c r="DMN32">
        <v>2</v>
      </c>
      <c r="DMO32">
        <v>1.6666666666666667</v>
      </c>
      <c r="DMP32">
        <v>0</v>
      </c>
      <c r="DMQ32">
        <v>0</v>
      </c>
      <c r="DMR32">
        <v>2</v>
      </c>
      <c r="DMS32">
        <v>1.6666666666666667</v>
      </c>
      <c r="DMT32">
        <v>0</v>
      </c>
      <c r="DMU32">
        <v>0</v>
      </c>
      <c r="DMV32">
        <v>2</v>
      </c>
      <c r="DMW32">
        <v>1.6666666666666667</v>
      </c>
      <c r="DMX32">
        <v>0</v>
      </c>
      <c r="DMY32">
        <v>0</v>
      </c>
      <c r="DMZ32">
        <v>2</v>
      </c>
      <c r="DNA32">
        <v>1.6666666666666667</v>
      </c>
      <c r="DNB32">
        <v>0</v>
      </c>
      <c r="DNC32">
        <v>0</v>
      </c>
      <c r="DND32">
        <v>2</v>
      </c>
      <c r="DNE32">
        <v>1.6666666666666667</v>
      </c>
      <c r="DNF32">
        <v>0</v>
      </c>
      <c r="DNG32">
        <v>0</v>
      </c>
      <c r="DNH32">
        <v>2</v>
      </c>
      <c r="DNI32">
        <v>1.6666666666666667</v>
      </c>
      <c r="DNJ32">
        <v>0</v>
      </c>
      <c r="DNK32">
        <v>0</v>
      </c>
      <c r="DNL32">
        <v>2</v>
      </c>
      <c r="DNM32">
        <v>1.6666666666666667</v>
      </c>
      <c r="DNN32">
        <v>0</v>
      </c>
      <c r="DNO32">
        <v>0</v>
      </c>
      <c r="DNP32">
        <v>2</v>
      </c>
      <c r="DNQ32">
        <v>1.6666666666666667</v>
      </c>
      <c r="DNR32">
        <v>0</v>
      </c>
      <c r="DNS32">
        <v>0</v>
      </c>
      <c r="DNT32">
        <v>2</v>
      </c>
      <c r="DNU32">
        <v>1.6666666666666667</v>
      </c>
      <c r="DNV32">
        <v>0</v>
      </c>
      <c r="DNW32">
        <v>0</v>
      </c>
      <c r="DNX32">
        <v>2</v>
      </c>
      <c r="DNY32">
        <v>1.6666666666666667</v>
      </c>
      <c r="DNZ32">
        <v>0</v>
      </c>
      <c r="DOA32">
        <v>0</v>
      </c>
      <c r="DOB32">
        <v>2</v>
      </c>
      <c r="DOC32">
        <v>1.6666666666666667</v>
      </c>
      <c r="DOD32">
        <v>0</v>
      </c>
      <c r="DOE32">
        <v>0</v>
      </c>
      <c r="DOF32">
        <v>2</v>
      </c>
      <c r="DOG32">
        <v>1.6666666666666667</v>
      </c>
      <c r="DOH32">
        <v>0</v>
      </c>
      <c r="DOI32">
        <v>0</v>
      </c>
      <c r="DOJ32">
        <v>2</v>
      </c>
      <c r="DOK32">
        <v>1.6666666666666667</v>
      </c>
      <c r="DOL32">
        <v>0</v>
      </c>
      <c r="DOM32">
        <v>0</v>
      </c>
      <c r="DON32">
        <v>2</v>
      </c>
      <c r="DOO32">
        <v>1.6666666666666667</v>
      </c>
      <c r="DOP32">
        <v>0</v>
      </c>
      <c r="DOQ32">
        <v>0</v>
      </c>
      <c r="DOR32">
        <v>2</v>
      </c>
      <c r="DOS32">
        <v>1.6666666666666667</v>
      </c>
      <c r="DOT32">
        <v>0</v>
      </c>
      <c r="DOU32">
        <v>0</v>
      </c>
      <c r="DOV32">
        <v>2</v>
      </c>
      <c r="DOW32">
        <v>1.6666666666666667</v>
      </c>
      <c r="DOX32">
        <v>0</v>
      </c>
      <c r="DOY32">
        <v>0</v>
      </c>
      <c r="DOZ32">
        <v>2</v>
      </c>
      <c r="DPA32">
        <v>1.6666666666666667</v>
      </c>
      <c r="DPB32">
        <v>0</v>
      </c>
      <c r="DPC32">
        <v>0</v>
      </c>
      <c r="DPD32">
        <v>2</v>
      </c>
      <c r="DPE32">
        <v>1.6666666666666667</v>
      </c>
      <c r="DPF32">
        <v>0</v>
      </c>
      <c r="DPG32">
        <v>0</v>
      </c>
      <c r="DPH32">
        <v>2</v>
      </c>
      <c r="DPI32">
        <v>1.6666666666666667</v>
      </c>
      <c r="DPJ32">
        <v>0</v>
      </c>
      <c r="DPK32">
        <v>0</v>
      </c>
      <c r="DPL32">
        <v>2</v>
      </c>
      <c r="DPM32">
        <v>1.6666666666666667</v>
      </c>
      <c r="DPN32">
        <v>0</v>
      </c>
      <c r="DPO32">
        <v>0</v>
      </c>
      <c r="DPP32">
        <v>2</v>
      </c>
      <c r="DPQ32">
        <v>1.6666666666666667</v>
      </c>
      <c r="DPR32">
        <v>0</v>
      </c>
      <c r="DPS32">
        <v>0</v>
      </c>
      <c r="DPT32">
        <v>2</v>
      </c>
      <c r="DPU32">
        <v>1.6666666666666667</v>
      </c>
      <c r="DPV32">
        <v>0</v>
      </c>
      <c r="DPW32">
        <v>0</v>
      </c>
      <c r="DPX32">
        <v>2</v>
      </c>
      <c r="DPY32">
        <v>1.6666666666666667</v>
      </c>
      <c r="DPZ32">
        <v>0</v>
      </c>
      <c r="DQA32">
        <v>0</v>
      </c>
      <c r="DQB32">
        <v>2</v>
      </c>
      <c r="DQC32">
        <v>1.6666666666666667</v>
      </c>
      <c r="DQD32">
        <v>0</v>
      </c>
      <c r="DQE32">
        <v>0</v>
      </c>
      <c r="DQF32">
        <v>2</v>
      </c>
      <c r="DQG32">
        <v>1.6666666666666667</v>
      </c>
      <c r="DQH32">
        <v>0</v>
      </c>
      <c r="DQI32">
        <v>0</v>
      </c>
      <c r="DQJ32">
        <v>2</v>
      </c>
      <c r="DQK32">
        <v>1.6666666666666667</v>
      </c>
      <c r="DQL32">
        <v>0</v>
      </c>
      <c r="DQM32">
        <v>0</v>
      </c>
      <c r="DQN32">
        <v>2</v>
      </c>
      <c r="DQO32">
        <v>1.6666666666666667</v>
      </c>
      <c r="DQP32">
        <v>0</v>
      </c>
      <c r="DQQ32">
        <v>0</v>
      </c>
      <c r="DQR32">
        <v>2</v>
      </c>
      <c r="DQS32">
        <v>1.6666666666666667</v>
      </c>
      <c r="DQT32">
        <v>0</v>
      </c>
      <c r="DQU32">
        <v>0</v>
      </c>
      <c r="DQV32">
        <v>2</v>
      </c>
      <c r="DQW32">
        <v>1.6666666666666667</v>
      </c>
      <c r="DQX32">
        <v>0</v>
      </c>
      <c r="DQY32">
        <v>0</v>
      </c>
      <c r="DQZ32">
        <v>2</v>
      </c>
      <c r="DRA32">
        <v>1.6666666666666667</v>
      </c>
      <c r="DRB32">
        <v>0</v>
      </c>
      <c r="DRC32">
        <v>0</v>
      </c>
      <c r="DRD32">
        <v>2</v>
      </c>
      <c r="DRE32">
        <v>1.6666666666666667</v>
      </c>
      <c r="DRF32">
        <v>0</v>
      </c>
      <c r="DRG32">
        <v>0</v>
      </c>
      <c r="DRH32">
        <v>2</v>
      </c>
      <c r="DRI32">
        <v>1.6666666666666667</v>
      </c>
      <c r="DRJ32">
        <v>0</v>
      </c>
      <c r="DRK32">
        <v>0</v>
      </c>
      <c r="DRL32">
        <v>2</v>
      </c>
      <c r="DRM32">
        <v>1.6666666666666667</v>
      </c>
      <c r="DRN32">
        <v>0</v>
      </c>
      <c r="DRO32">
        <v>0</v>
      </c>
      <c r="DRP32">
        <v>2</v>
      </c>
      <c r="DRQ32">
        <v>1.6666666666666667</v>
      </c>
      <c r="DRR32">
        <v>0</v>
      </c>
      <c r="DRS32">
        <v>0</v>
      </c>
      <c r="DRT32">
        <v>2</v>
      </c>
      <c r="DRU32">
        <v>1.6666666666666667</v>
      </c>
      <c r="DRV32">
        <v>0</v>
      </c>
      <c r="DRW32">
        <v>0</v>
      </c>
      <c r="DRX32">
        <v>2</v>
      </c>
      <c r="DRY32">
        <v>1.6666666666666667</v>
      </c>
      <c r="DRZ32">
        <v>0</v>
      </c>
      <c r="DSA32">
        <v>0</v>
      </c>
      <c r="DSB32">
        <v>2</v>
      </c>
      <c r="DSC32">
        <v>1.6666666666666667</v>
      </c>
      <c r="DSD32">
        <v>0</v>
      </c>
      <c r="DSE32">
        <v>0</v>
      </c>
      <c r="DSF32">
        <v>2</v>
      </c>
      <c r="DSG32">
        <v>1.6666666666666667</v>
      </c>
      <c r="DSH32">
        <v>0</v>
      </c>
      <c r="DSI32">
        <v>0</v>
      </c>
      <c r="DSJ32">
        <v>2</v>
      </c>
      <c r="DSK32">
        <v>1.6666666666666667</v>
      </c>
      <c r="DSL32">
        <v>0</v>
      </c>
      <c r="DSM32">
        <v>0</v>
      </c>
      <c r="DSN32">
        <v>2</v>
      </c>
      <c r="DSO32">
        <v>1.6666666666666667</v>
      </c>
      <c r="DSP32">
        <v>0</v>
      </c>
      <c r="DSQ32">
        <v>0</v>
      </c>
      <c r="DSR32">
        <v>2</v>
      </c>
      <c r="DSS32">
        <v>1.6666666666666667</v>
      </c>
      <c r="DST32">
        <v>0</v>
      </c>
      <c r="DSU32">
        <v>0</v>
      </c>
      <c r="DSV32">
        <v>2</v>
      </c>
      <c r="DSW32">
        <v>1.6666666666666667</v>
      </c>
      <c r="DSX32">
        <v>0</v>
      </c>
      <c r="DSY32">
        <v>0</v>
      </c>
      <c r="DSZ32">
        <v>2</v>
      </c>
      <c r="DTA32">
        <v>1.6666666666666667</v>
      </c>
      <c r="DTB32">
        <v>0</v>
      </c>
      <c r="DTC32">
        <v>0</v>
      </c>
      <c r="DTD32">
        <v>2</v>
      </c>
      <c r="DTE32">
        <v>1.6666666666666667</v>
      </c>
      <c r="DTF32">
        <v>0</v>
      </c>
      <c r="DTG32">
        <v>0</v>
      </c>
      <c r="DTH32">
        <v>2</v>
      </c>
      <c r="DTI32">
        <v>1.6666666666666667</v>
      </c>
      <c r="DTJ32">
        <v>0</v>
      </c>
      <c r="DTK32">
        <v>0</v>
      </c>
      <c r="DTL32">
        <v>2</v>
      </c>
      <c r="DTM32">
        <v>1.6666666666666667</v>
      </c>
      <c r="DTN32">
        <v>0</v>
      </c>
      <c r="DTO32">
        <v>0</v>
      </c>
      <c r="DTP32">
        <v>2</v>
      </c>
      <c r="DTQ32">
        <v>1.6666666666666667</v>
      </c>
      <c r="DTR32">
        <v>0</v>
      </c>
      <c r="DTS32">
        <v>0</v>
      </c>
      <c r="DTT32">
        <v>2</v>
      </c>
      <c r="DTU32">
        <v>1.6666666666666667</v>
      </c>
      <c r="DTV32">
        <v>0</v>
      </c>
      <c r="DTW32">
        <v>0</v>
      </c>
      <c r="DTX32">
        <v>2</v>
      </c>
      <c r="DTY32">
        <v>1.6666666666666667</v>
      </c>
      <c r="DTZ32">
        <v>0</v>
      </c>
      <c r="DUA32">
        <v>0</v>
      </c>
      <c r="DUB32">
        <v>2</v>
      </c>
      <c r="DUC32">
        <v>1.6666666666666667</v>
      </c>
      <c r="DUD32">
        <v>0</v>
      </c>
      <c r="DUE32">
        <v>0</v>
      </c>
      <c r="DUF32">
        <v>2</v>
      </c>
      <c r="DUG32">
        <v>1.6666666666666667</v>
      </c>
      <c r="DUH32">
        <v>0</v>
      </c>
      <c r="DUI32">
        <v>0</v>
      </c>
      <c r="DUJ32">
        <v>2</v>
      </c>
      <c r="DUK32">
        <v>1.6666666666666667</v>
      </c>
      <c r="DUL32">
        <v>0</v>
      </c>
      <c r="DUM32">
        <v>0</v>
      </c>
      <c r="DUN32">
        <v>2</v>
      </c>
      <c r="DUO32">
        <v>1.6666666666666667</v>
      </c>
      <c r="DUP32">
        <v>0</v>
      </c>
      <c r="DUQ32">
        <v>0</v>
      </c>
      <c r="DUR32">
        <v>2</v>
      </c>
      <c r="DUS32">
        <v>1.6666666666666667</v>
      </c>
      <c r="DUT32">
        <v>0</v>
      </c>
      <c r="DUU32">
        <v>0</v>
      </c>
      <c r="DUV32">
        <v>2</v>
      </c>
      <c r="DUW32">
        <v>1.6666666666666667</v>
      </c>
      <c r="DUX32">
        <v>0</v>
      </c>
      <c r="DUY32">
        <v>0</v>
      </c>
      <c r="DUZ32">
        <v>2</v>
      </c>
      <c r="DVA32">
        <v>1.6666666666666667</v>
      </c>
      <c r="DVB32">
        <v>0</v>
      </c>
      <c r="DVC32">
        <v>0</v>
      </c>
      <c r="DVD32">
        <v>2</v>
      </c>
      <c r="DVE32">
        <v>1.6666666666666667</v>
      </c>
      <c r="DVF32">
        <v>0</v>
      </c>
      <c r="DVG32">
        <v>0</v>
      </c>
      <c r="DVH32">
        <v>2</v>
      </c>
      <c r="DVI32">
        <v>1.6666666666666667</v>
      </c>
      <c r="DVJ32">
        <v>0</v>
      </c>
      <c r="DVK32">
        <v>0</v>
      </c>
      <c r="DVL32">
        <v>2</v>
      </c>
      <c r="DVM32">
        <v>1.6666666666666667</v>
      </c>
      <c r="DVN32">
        <v>0</v>
      </c>
      <c r="DVO32">
        <v>0</v>
      </c>
      <c r="DVP32">
        <v>2</v>
      </c>
      <c r="DVQ32">
        <v>1.6666666666666667</v>
      </c>
      <c r="DVR32">
        <v>0</v>
      </c>
      <c r="DVS32">
        <v>0</v>
      </c>
      <c r="DVT32">
        <v>2</v>
      </c>
      <c r="DVU32">
        <v>1.6666666666666667</v>
      </c>
      <c r="DVV32">
        <v>0</v>
      </c>
      <c r="DVW32">
        <v>0</v>
      </c>
      <c r="DVX32">
        <v>2</v>
      </c>
      <c r="DVY32">
        <v>1.6666666666666667</v>
      </c>
      <c r="DVZ32">
        <v>0</v>
      </c>
      <c r="DWA32">
        <v>0</v>
      </c>
      <c r="DWB32">
        <v>2</v>
      </c>
      <c r="DWC32">
        <v>1.6666666666666667</v>
      </c>
      <c r="DWD32">
        <v>0</v>
      </c>
      <c r="DWE32">
        <v>0</v>
      </c>
      <c r="DWF32">
        <v>2</v>
      </c>
      <c r="DWG32">
        <v>1.6666666666666667</v>
      </c>
      <c r="DWH32">
        <v>0</v>
      </c>
      <c r="DWI32">
        <v>0</v>
      </c>
      <c r="DWJ32">
        <v>2</v>
      </c>
      <c r="DWK32">
        <v>1.6666666666666667</v>
      </c>
      <c r="DWL32">
        <v>0</v>
      </c>
      <c r="DWM32">
        <v>0</v>
      </c>
      <c r="DWN32">
        <v>2</v>
      </c>
      <c r="DWO32">
        <v>1.6666666666666667</v>
      </c>
      <c r="DWP32">
        <v>0</v>
      </c>
      <c r="DWQ32">
        <v>0</v>
      </c>
      <c r="DWR32">
        <v>2</v>
      </c>
      <c r="DWS32">
        <v>1.6666666666666667</v>
      </c>
      <c r="DWT32">
        <v>0</v>
      </c>
      <c r="DWU32">
        <v>0</v>
      </c>
      <c r="DWV32">
        <v>2</v>
      </c>
      <c r="DWW32">
        <v>1.6666666666666667</v>
      </c>
      <c r="DWX32">
        <v>0</v>
      </c>
      <c r="DWY32">
        <v>0</v>
      </c>
      <c r="DWZ32">
        <v>2</v>
      </c>
      <c r="DXA32">
        <v>1.6666666666666667</v>
      </c>
      <c r="DXB32">
        <v>0</v>
      </c>
      <c r="DXC32">
        <v>0</v>
      </c>
      <c r="DXD32">
        <v>2</v>
      </c>
      <c r="DXE32">
        <v>1.6666666666666667</v>
      </c>
      <c r="DXF32">
        <v>0</v>
      </c>
      <c r="DXG32">
        <v>0</v>
      </c>
      <c r="DXH32">
        <v>2</v>
      </c>
      <c r="DXI32">
        <v>1.6666666666666667</v>
      </c>
      <c r="DXJ32">
        <v>0</v>
      </c>
      <c r="DXK32">
        <v>0</v>
      </c>
      <c r="DXL32">
        <v>2</v>
      </c>
      <c r="DXM32">
        <v>1.6666666666666667</v>
      </c>
      <c r="DXN32">
        <v>0</v>
      </c>
      <c r="DXO32">
        <v>0</v>
      </c>
      <c r="DXP32">
        <v>2</v>
      </c>
      <c r="DXQ32">
        <v>1.6666666666666667</v>
      </c>
      <c r="DXR32">
        <v>0</v>
      </c>
      <c r="DXS32">
        <v>0</v>
      </c>
      <c r="DXT32">
        <v>2</v>
      </c>
      <c r="DXU32">
        <v>1.6666666666666667</v>
      </c>
      <c r="DXV32">
        <v>0</v>
      </c>
      <c r="DXW32">
        <v>0</v>
      </c>
      <c r="DXX32">
        <v>2</v>
      </c>
      <c r="DXY32">
        <v>1.6666666666666667</v>
      </c>
      <c r="DXZ32">
        <v>0</v>
      </c>
      <c r="DYA32">
        <v>0</v>
      </c>
      <c r="DYB32">
        <v>2</v>
      </c>
      <c r="DYC32">
        <v>1.6666666666666667</v>
      </c>
      <c r="DYD32">
        <v>0</v>
      </c>
      <c r="DYE32">
        <v>0</v>
      </c>
      <c r="DYF32">
        <v>2</v>
      </c>
      <c r="DYG32">
        <v>1.6666666666666667</v>
      </c>
      <c r="DYH32">
        <v>0</v>
      </c>
      <c r="DYI32">
        <v>0</v>
      </c>
      <c r="DYJ32">
        <v>2</v>
      </c>
      <c r="DYK32">
        <v>1.6666666666666667</v>
      </c>
      <c r="DYL32">
        <v>0</v>
      </c>
      <c r="DYM32">
        <v>0</v>
      </c>
      <c r="DYN32">
        <v>2</v>
      </c>
      <c r="DYO32">
        <v>1.6666666666666667</v>
      </c>
      <c r="DYP32">
        <v>0</v>
      </c>
      <c r="DYQ32">
        <v>0</v>
      </c>
      <c r="DYR32">
        <v>2</v>
      </c>
      <c r="DYS32">
        <v>1.6666666666666667</v>
      </c>
      <c r="DYT32">
        <v>0</v>
      </c>
      <c r="DYU32">
        <v>0</v>
      </c>
      <c r="DYV32">
        <v>2</v>
      </c>
      <c r="DYW32">
        <v>1.6666666666666667</v>
      </c>
      <c r="DYX32">
        <v>0</v>
      </c>
      <c r="DYY32">
        <v>0</v>
      </c>
      <c r="DYZ32">
        <v>2</v>
      </c>
      <c r="DZA32">
        <v>1.6666666666666667</v>
      </c>
      <c r="DZB32">
        <v>0</v>
      </c>
      <c r="DZC32">
        <v>0</v>
      </c>
      <c r="DZD32">
        <v>2</v>
      </c>
      <c r="DZE32">
        <v>1.6666666666666667</v>
      </c>
      <c r="DZF32">
        <v>0</v>
      </c>
      <c r="DZG32">
        <v>0</v>
      </c>
      <c r="DZH32">
        <v>2</v>
      </c>
      <c r="DZI32">
        <v>1.6666666666666667</v>
      </c>
      <c r="DZJ32">
        <v>0</v>
      </c>
      <c r="DZK32">
        <v>0</v>
      </c>
      <c r="DZL32">
        <v>2</v>
      </c>
      <c r="DZM32">
        <v>1.6666666666666667</v>
      </c>
      <c r="DZN32">
        <v>0</v>
      </c>
      <c r="DZO32">
        <v>0</v>
      </c>
      <c r="DZP32">
        <v>2</v>
      </c>
      <c r="DZQ32">
        <v>1.6666666666666667</v>
      </c>
      <c r="DZR32">
        <v>0</v>
      </c>
      <c r="DZS32">
        <v>0</v>
      </c>
      <c r="DZT32">
        <v>2</v>
      </c>
      <c r="DZU32">
        <v>1.6666666666666667</v>
      </c>
      <c r="DZV32">
        <v>0</v>
      </c>
      <c r="DZW32">
        <v>0</v>
      </c>
      <c r="DZX32">
        <v>2</v>
      </c>
      <c r="DZY32">
        <v>1.6666666666666667</v>
      </c>
      <c r="DZZ32">
        <v>0</v>
      </c>
      <c r="EAA32">
        <v>0</v>
      </c>
      <c r="EAB32">
        <v>2</v>
      </c>
      <c r="EAC32">
        <v>1.6666666666666667</v>
      </c>
      <c r="EAD32">
        <v>0</v>
      </c>
      <c r="EAE32">
        <v>0</v>
      </c>
      <c r="EAF32">
        <v>2</v>
      </c>
      <c r="EAG32">
        <v>1.6666666666666667</v>
      </c>
      <c r="EAH32">
        <v>0</v>
      </c>
      <c r="EAI32">
        <v>0</v>
      </c>
      <c r="EAJ32">
        <v>2</v>
      </c>
      <c r="EAK32">
        <v>1.6666666666666667</v>
      </c>
      <c r="EAL32">
        <v>0</v>
      </c>
      <c r="EAM32">
        <v>0</v>
      </c>
      <c r="EAN32">
        <v>2</v>
      </c>
      <c r="EAO32">
        <v>1.6666666666666667</v>
      </c>
      <c r="EAP32">
        <v>0</v>
      </c>
      <c r="EAQ32">
        <v>0</v>
      </c>
      <c r="EAR32">
        <v>2</v>
      </c>
      <c r="EAS32">
        <v>1.6666666666666667</v>
      </c>
      <c r="EAT32">
        <v>0</v>
      </c>
      <c r="EAU32">
        <v>0</v>
      </c>
      <c r="EAV32">
        <v>2</v>
      </c>
      <c r="EAW32">
        <v>1.6666666666666667</v>
      </c>
      <c r="EAX32">
        <v>0</v>
      </c>
      <c r="EAY32">
        <v>0</v>
      </c>
      <c r="EAZ32">
        <v>2</v>
      </c>
      <c r="EBA32">
        <v>1.6666666666666667</v>
      </c>
      <c r="EBB32">
        <v>0</v>
      </c>
      <c r="EBC32">
        <v>0</v>
      </c>
      <c r="EBD32">
        <v>2</v>
      </c>
      <c r="EBE32">
        <v>1.6666666666666667</v>
      </c>
      <c r="EBF32">
        <v>0</v>
      </c>
      <c r="EBG32">
        <v>0</v>
      </c>
      <c r="EBH32">
        <v>2</v>
      </c>
      <c r="EBI32">
        <v>1.6666666666666667</v>
      </c>
      <c r="EBJ32">
        <v>0</v>
      </c>
      <c r="EBK32">
        <v>0</v>
      </c>
      <c r="EBL32">
        <v>2</v>
      </c>
      <c r="EBM32">
        <v>1.6666666666666667</v>
      </c>
      <c r="EBN32">
        <v>0</v>
      </c>
      <c r="EBO32">
        <v>0</v>
      </c>
      <c r="EBP32">
        <v>2</v>
      </c>
      <c r="EBQ32">
        <v>1.6666666666666667</v>
      </c>
      <c r="EBR32">
        <v>0</v>
      </c>
      <c r="EBS32">
        <v>0</v>
      </c>
      <c r="EBT32">
        <v>2</v>
      </c>
      <c r="EBU32">
        <v>1.6666666666666667</v>
      </c>
      <c r="EBV32">
        <v>0</v>
      </c>
      <c r="EBW32">
        <v>0</v>
      </c>
      <c r="EBX32">
        <v>2</v>
      </c>
      <c r="EBY32">
        <v>1.6666666666666667</v>
      </c>
      <c r="EBZ32">
        <v>0</v>
      </c>
      <c r="ECA32">
        <v>0</v>
      </c>
      <c r="ECB32">
        <v>2</v>
      </c>
      <c r="ECC32">
        <v>1.6666666666666667</v>
      </c>
      <c r="ECD32">
        <v>0</v>
      </c>
      <c r="ECE32">
        <v>0</v>
      </c>
      <c r="ECF32">
        <v>2</v>
      </c>
      <c r="ECG32">
        <v>1.6666666666666667</v>
      </c>
      <c r="ECH32">
        <v>0</v>
      </c>
      <c r="ECI32">
        <v>0</v>
      </c>
      <c r="ECJ32">
        <v>2</v>
      </c>
      <c r="ECK32">
        <v>1.6666666666666667</v>
      </c>
      <c r="ECL32">
        <v>0</v>
      </c>
      <c r="ECM32">
        <v>0</v>
      </c>
      <c r="ECN32">
        <v>2</v>
      </c>
      <c r="ECO32">
        <v>1.6666666666666667</v>
      </c>
      <c r="ECP32">
        <v>0</v>
      </c>
      <c r="ECQ32">
        <v>0</v>
      </c>
      <c r="ECR32">
        <v>2</v>
      </c>
      <c r="ECS32">
        <v>1.6666666666666667</v>
      </c>
      <c r="ECT32">
        <v>0</v>
      </c>
      <c r="ECU32">
        <v>0</v>
      </c>
      <c r="ECV32">
        <v>2</v>
      </c>
      <c r="ECW32">
        <v>1.6666666666666667</v>
      </c>
      <c r="ECX32">
        <v>0</v>
      </c>
      <c r="ECY32">
        <v>0</v>
      </c>
      <c r="ECZ32">
        <v>2</v>
      </c>
      <c r="EDA32">
        <v>1.6666666666666667</v>
      </c>
      <c r="EDB32">
        <v>0</v>
      </c>
      <c r="EDC32">
        <v>0</v>
      </c>
      <c r="EDD32">
        <v>2</v>
      </c>
      <c r="EDE32">
        <v>1.6666666666666667</v>
      </c>
      <c r="EDF32">
        <v>0</v>
      </c>
      <c r="EDG32">
        <v>0</v>
      </c>
      <c r="EDH32">
        <v>2</v>
      </c>
      <c r="EDI32">
        <v>1.6666666666666667</v>
      </c>
      <c r="EDJ32">
        <v>0</v>
      </c>
      <c r="EDK32">
        <v>0</v>
      </c>
      <c r="EDL32">
        <v>2</v>
      </c>
      <c r="EDM32">
        <v>1.6666666666666667</v>
      </c>
      <c r="EDN32">
        <v>0</v>
      </c>
      <c r="EDO32">
        <v>0</v>
      </c>
      <c r="EDP32">
        <v>2</v>
      </c>
      <c r="EDQ32">
        <v>1.6666666666666667</v>
      </c>
      <c r="EDR32">
        <v>0</v>
      </c>
      <c r="EDS32">
        <v>0</v>
      </c>
      <c r="EDT32">
        <v>2</v>
      </c>
      <c r="EDU32">
        <v>1.6666666666666667</v>
      </c>
      <c r="EDV32">
        <v>0</v>
      </c>
      <c r="EDW32">
        <v>0</v>
      </c>
      <c r="EDX32">
        <v>2</v>
      </c>
      <c r="EDY32">
        <v>1.6666666666666667</v>
      </c>
      <c r="EDZ32">
        <v>0</v>
      </c>
      <c r="EEA32">
        <v>0</v>
      </c>
      <c r="EEB32">
        <v>2</v>
      </c>
      <c r="EEC32">
        <v>1.6666666666666667</v>
      </c>
      <c r="EED32">
        <v>0</v>
      </c>
      <c r="EEE32">
        <v>0</v>
      </c>
      <c r="EEF32">
        <v>2</v>
      </c>
      <c r="EEG32">
        <v>1.6666666666666667</v>
      </c>
      <c r="EEH32">
        <v>0</v>
      </c>
      <c r="EEI32">
        <v>0</v>
      </c>
      <c r="EEJ32">
        <v>2</v>
      </c>
      <c r="EEK32">
        <v>1.6666666666666667</v>
      </c>
      <c r="EEL32">
        <v>0</v>
      </c>
      <c r="EEM32">
        <v>0</v>
      </c>
      <c r="EEN32">
        <v>2</v>
      </c>
      <c r="EEO32">
        <v>1.6666666666666667</v>
      </c>
      <c r="EEP32">
        <v>0</v>
      </c>
      <c r="EEQ32">
        <v>0</v>
      </c>
      <c r="EER32">
        <v>2</v>
      </c>
      <c r="EES32">
        <v>1.6666666666666667</v>
      </c>
      <c r="EET32">
        <v>0</v>
      </c>
      <c r="EEU32">
        <v>0</v>
      </c>
      <c r="EEV32">
        <v>2</v>
      </c>
      <c r="EEW32">
        <v>1.6666666666666667</v>
      </c>
      <c r="EEX32">
        <v>0</v>
      </c>
      <c r="EEY32">
        <v>0</v>
      </c>
      <c r="EEZ32">
        <v>2</v>
      </c>
      <c r="EFA32">
        <v>1.6666666666666667</v>
      </c>
      <c r="EFB32">
        <v>0</v>
      </c>
      <c r="EFC32">
        <v>0</v>
      </c>
      <c r="EFD32">
        <v>2</v>
      </c>
      <c r="EFE32">
        <v>1.6666666666666667</v>
      </c>
      <c r="EFF32">
        <v>0</v>
      </c>
      <c r="EFG32">
        <v>0</v>
      </c>
      <c r="EFH32">
        <v>2</v>
      </c>
      <c r="EFI32">
        <v>1.6666666666666667</v>
      </c>
      <c r="EFJ32">
        <v>0</v>
      </c>
      <c r="EFK32">
        <v>0</v>
      </c>
      <c r="EFL32">
        <v>2</v>
      </c>
      <c r="EFM32">
        <v>1.6666666666666667</v>
      </c>
      <c r="EFN32">
        <v>0</v>
      </c>
      <c r="EFO32">
        <v>0</v>
      </c>
      <c r="EFP32">
        <v>2</v>
      </c>
      <c r="EFQ32">
        <v>1.6666666666666667</v>
      </c>
      <c r="EFR32">
        <v>0</v>
      </c>
      <c r="EFS32">
        <v>0</v>
      </c>
      <c r="EFT32">
        <v>2</v>
      </c>
      <c r="EFU32">
        <v>1.6666666666666667</v>
      </c>
      <c r="EFV32">
        <v>0</v>
      </c>
      <c r="EFW32">
        <v>0</v>
      </c>
      <c r="EFX32">
        <v>2</v>
      </c>
      <c r="EFY32">
        <v>1.6666666666666667</v>
      </c>
      <c r="EFZ32">
        <v>0</v>
      </c>
      <c r="EGA32">
        <v>0</v>
      </c>
      <c r="EGB32">
        <v>2</v>
      </c>
      <c r="EGC32">
        <v>1.6666666666666667</v>
      </c>
      <c r="EGD32">
        <v>0</v>
      </c>
      <c r="EGE32">
        <v>0</v>
      </c>
      <c r="EGF32">
        <v>2</v>
      </c>
      <c r="EGG32">
        <v>1.6666666666666667</v>
      </c>
      <c r="EGH32">
        <v>0</v>
      </c>
      <c r="EGI32">
        <v>0</v>
      </c>
      <c r="EGJ32">
        <v>2</v>
      </c>
      <c r="EGK32">
        <v>1.6666666666666667</v>
      </c>
      <c r="EGL32">
        <v>0</v>
      </c>
      <c r="EGM32">
        <v>0</v>
      </c>
      <c r="EGN32">
        <v>2</v>
      </c>
      <c r="EGO32">
        <v>1.6666666666666667</v>
      </c>
      <c r="EGP32">
        <v>0</v>
      </c>
      <c r="EGQ32">
        <v>0</v>
      </c>
      <c r="EGR32">
        <v>2</v>
      </c>
      <c r="EGS32">
        <v>1.6666666666666667</v>
      </c>
      <c r="EGT32">
        <v>0</v>
      </c>
      <c r="EGU32">
        <v>0</v>
      </c>
      <c r="EGV32">
        <v>2</v>
      </c>
      <c r="EGW32">
        <v>1.6666666666666667</v>
      </c>
      <c r="EGX32">
        <v>0</v>
      </c>
      <c r="EGY32">
        <v>0</v>
      </c>
      <c r="EGZ32">
        <v>2</v>
      </c>
      <c r="EHA32">
        <v>1.6666666666666667</v>
      </c>
      <c r="EHB32">
        <v>0</v>
      </c>
      <c r="EHC32">
        <v>0</v>
      </c>
      <c r="EHD32">
        <v>2</v>
      </c>
      <c r="EHE32">
        <v>1.6666666666666667</v>
      </c>
      <c r="EHF32">
        <v>0</v>
      </c>
      <c r="EHG32">
        <v>0</v>
      </c>
      <c r="EHH32">
        <v>2</v>
      </c>
      <c r="EHI32">
        <v>1.6666666666666667</v>
      </c>
      <c r="EHJ32">
        <v>0</v>
      </c>
      <c r="EHK32">
        <v>0</v>
      </c>
      <c r="EHL32">
        <v>2</v>
      </c>
      <c r="EHM32">
        <v>1.6666666666666667</v>
      </c>
      <c r="EHN32">
        <v>0</v>
      </c>
      <c r="EHO32">
        <v>0</v>
      </c>
      <c r="EHP32">
        <v>2</v>
      </c>
      <c r="EHQ32">
        <v>1.6666666666666667</v>
      </c>
      <c r="EHR32">
        <v>0</v>
      </c>
      <c r="EHS32">
        <v>0</v>
      </c>
      <c r="EHT32">
        <v>2</v>
      </c>
      <c r="EHU32">
        <v>1.6666666666666667</v>
      </c>
      <c r="EHV32">
        <v>0</v>
      </c>
      <c r="EHW32">
        <v>0</v>
      </c>
      <c r="EHX32">
        <v>2</v>
      </c>
      <c r="EHY32">
        <v>1.6666666666666667</v>
      </c>
      <c r="EHZ32">
        <v>0</v>
      </c>
      <c r="EIA32">
        <v>0</v>
      </c>
      <c r="EIB32">
        <v>2</v>
      </c>
      <c r="EIC32">
        <v>1.6666666666666667</v>
      </c>
      <c r="EID32">
        <v>0</v>
      </c>
      <c r="EIE32">
        <v>0</v>
      </c>
      <c r="EIF32">
        <v>2</v>
      </c>
      <c r="EIG32">
        <v>1.6666666666666667</v>
      </c>
      <c r="EIH32">
        <v>0</v>
      </c>
      <c r="EII32">
        <v>0</v>
      </c>
      <c r="EIJ32">
        <v>2</v>
      </c>
      <c r="EIK32">
        <v>1.6666666666666667</v>
      </c>
      <c r="EIL32">
        <v>0</v>
      </c>
      <c r="EIM32">
        <v>0</v>
      </c>
      <c r="EIN32">
        <v>2</v>
      </c>
      <c r="EIO32">
        <v>1.6666666666666667</v>
      </c>
      <c r="EIP32">
        <v>0</v>
      </c>
      <c r="EIQ32">
        <v>0</v>
      </c>
      <c r="EIR32">
        <v>2</v>
      </c>
      <c r="EIS32">
        <v>1.6666666666666667</v>
      </c>
      <c r="EIT32">
        <v>0</v>
      </c>
      <c r="EIU32">
        <v>0</v>
      </c>
      <c r="EIV32">
        <v>2</v>
      </c>
      <c r="EIW32">
        <v>1.6666666666666667</v>
      </c>
      <c r="EIX32">
        <v>0</v>
      </c>
      <c r="EIY32">
        <v>0</v>
      </c>
      <c r="EIZ32">
        <v>2</v>
      </c>
      <c r="EJA32">
        <v>1.6666666666666667</v>
      </c>
      <c r="EJB32">
        <v>0</v>
      </c>
      <c r="EJC32">
        <v>0</v>
      </c>
      <c r="EJD32">
        <v>2</v>
      </c>
      <c r="EJE32">
        <v>1.6666666666666667</v>
      </c>
      <c r="EJF32">
        <v>0</v>
      </c>
      <c r="EJG32">
        <v>0</v>
      </c>
      <c r="EJH32">
        <v>2</v>
      </c>
      <c r="EJI32">
        <v>1.6666666666666667</v>
      </c>
      <c r="EJJ32">
        <v>0</v>
      </c>
      <c r="EJK32">
        <v>0</v>
      </c>
      <c r="EJL32">
        <v>2</v>
      </c>
      <c r="EJM32">
        <v>1.6666666666666667</v>
      </c>
      <c r="EJN32">
        <v>0</v>
      </c>
      <c r="EJO32">
        <v>0</v>
      </c>
      <c r="EJP32">
        <v>2</v>
      </c>
      <c r="EJQ32">
        <v>1.6666666666666667</v>
      </c>
      <c r="EJR32">
        <v>0</v>
      </c>
      <c r="EJS32">
        <v>0</v>
      </c>
      <c r="EJT32">
        <v>2</v>
      </c>
      <c r="EJU32">
        <v>1.6666666666666667</v>
      </c>
      <c r="EJV32">
        <v>0</v>
      </c>
      <c r="EJW32">
        <v>0</v>
      </c>
      <c r="EJX32">
        <v>2</v>
      </c>
      <c r="EJY32">
        <v>1.6666666666666667</v>
      </c>
      <c r="EJZ32">
        <v>0</v>
      </c>
      <c r="EKA32">
        <v>0</v>
      </c>
      <c r="EKB32">
        <v>2</v>
      </c>
      <c r="EKC32">
        <v>1.6666666666666667</v>
      </c>
      <c r="EKD32">
        <v>0</v>
      </c>
      <c r="EKE32">
        <v>0</v>
      </c>
      <c r="EKF32">
        <v>2</v>
      </c>
      <c r="EKG32">
        <v>1.6666666666666667</v>
      </c>
      <c r="EKH32">
        <v>0</v>
      </c>
      <c r="EKI32">
        <v>0</v>
      </c>
      <c r="EKJ32">
        <v>2</v>
      </c>
      <c r="EKK32">
        <v>1.6666666666666667</v>
      </c>
      <c r="EKL32">
        <v>0</v>
      </c>
      <c r="EKM32">
        <v>0</v>
      </c>
      <c r="EKN32">
        <v>2</v>
      </c>
      <c r="EKO32">
        <v>1.6666666666666667</v>
      </c>
      <c r="EKP32">
        <v>0</v>
      </c>
      <c r="EKQ32">
        <v>0</v>
      </c>
      <c r="EKR32">
        <v>2</v>
      </c>
      <c r="EKS32">
        <v>1.6666666666666667</v>
      </c>
      <c r="EKT32">
        <v>0</v>
      </c>
      <c r="EKU32">
        <v>0</v>
      </c>
      <c r="EKV32">
        <v>2</v>
      </c>
      <c r="EKW32">
        <v>1.6666666666666667</v>
      </c>
      <c r="EKX32">
        <v>0</v>
      </c>
      <c r="EKY32">
        <v>0</v>
      </c>
      <c r="EKZ32">
        <v>2</v>
      </c>
      <c r="ELA32">
        <v>1.6666666666666667</v>
      </c>
      <c r="ELB32">
        <v>0</v>
      </c>
      <c r="ELC32">
        <v>0</v>
      </c>
      <c r="ELD32">
        <v>2</v>
      </c>
      <c r="ELE32">
        <v>1.6666666666666667</v>
      </c>
      <c r="ELF32">
        <v>0</v>
      </c>
      <c r="ELG32">
        <v>0</v>
      </c>
      <c r="ELH32">
        <v>2</v>
      </c>
      <c r="ELI32">
        <v>1.6666666666666667</v>
      </c>
      <c r="ELJ32">
        <v>0</v>
      </c>
      <c r="ELK32">
        <v>0</v>
      </c>
      <c r="ELL32">
        <v>2</v>
      </c>
      <c r="ELM32">
        <v>1.6666666666666667</v>
      </c>
      <c r="ELN32">
        <v>0</v>
      </c>
      <c r="ELO32">
        <v>0</v>
      </c>
      <c r="ELP32">
        <v>2</v>
      </c>
      <c r="ELQ32">
        <v>1.6666666666666667</v>
      </c>
      <c r="ELR32">
        <v>0</v>
      </c>
      <c r="ELS32">
        <v>0</v>
      </c>
      <c r="ELT32">
        <v>2</v>
      </c>
      <c r="ELU32">
        <v>1.6666666666666667</v>
      </c>
      <c r="ELV32">
        <v>0</v>
      </c>
      <c r="ELW32">
        <v>0</v>
      </c>
      <c r="ELX32">
        <v>2</v>
      </c>
      <c r="ELY32">
        <v>1.6666666666666667</v>
      </c>
      <c r="ELZ32">
        <v>0</v>
      </c>
      <c r="EMA32">
        <v>0</v>
      </c>
      <c r="EMB32">
        <v>2</v>
      </c>
      <c r="EMC32">
        <v>1.6666666666666667</v>
      </c>
      <c r="EMD32">
        <v>0</v>
      </c>
      <c r="EME32">
        <v>0</v>
      </c>
      <c r="EMF32">
        <v>2</v>
      </c>
      <c r="EMG32">
        <v>1.6666666666666667</v>
      </c>
      <c r="EMH32">
        <v>0</v>
      </c>
      <c r="EMI32">
        <v>0</v>
      </c>
      <c r="EMJ32">
        <v>2</v>
      </c>
      <c r="EMK32">
        <v>1.6666666666666667</v>
      </c>
      <c r="EML32">
        <v>0</v>
      </c>
      <c r="EMM32">
        <v>0</v>
      </c>
      <c r="EMN32">
        <v>2</v>
      </c>
      <c r="EMO32">
        <v>1.6666666666666667</v>
      </c>
      <c r="EMP32">
        <v>0</v>
      </c>
      <c r="EMQ32">
        <v>0</v>
      </c>
      <c r="EMR32">
        <v>2</v>
      </c>
      <c r="EMS32">
        <v>1.6666666666666667</v>
      </c>
      <c r="EMT32">
        <v>0</v>
      </c>
      <c r="EMU32">
        <v>0</v>
      </c>
      <c r="EMV32">
        <v>2</v>
      </c>
      <c r="EMW32">
        <v>1.6666666666666667</v>
      </c>
      <c r="EMX32">
        <v>0</v>
      </c>
      <c r="EMY32">
        <v>0</v>
      </c>
      <c r="EMZ32">
        <v>2</v>
      </c>
      <c r="ENA32">
        <v>1.6666666666666667</v>
      </c>
      <c r="ENB32">
        <v>0</v>
      </c>
      <c r="ENC32">
        <v>0</v>
      </c>
      <c r="END32">
        <v>2</v>
      </c>
      <c r="ENE32">
        <v>1.6666666666666667</v>
      </c>
      <c r="ENF32">
        <v>0</v>
      </c>
      <c r="ENG32">
        <v>0</v>
      </c>
      <c r="ENH32">
        <v>2</v>
      </c>
      <c r="ENI32">
        <v>1.6666666666666667</v>
      </c>
      <c r="ENJ32">
        <v>0</v>
      </c>
      <c r="ENK32">
        <v>0</v>
      </c>
      <c r="ENL32">
        <v>2</v>
      </c>
      <c r="ENM32">
        <v>1.6666666666666667</v>
      </c>
      <c r="ENN32">
        <v>0</v>
      </c>
      <c r="ENO32">
        <v>0</v>
      </c>
      <c r="ENP32">
        <v>2</v>
      </c>
      <c r="ENQ32">
        <v>1.6666666666666667</v>
      </c>
      <c r="ENR32">
        <v>0</v>
      </c>
      <c r="ENS32">
        <v>0</v>
      </c>
      <c r="ENT32">
        <v>2</v>
      </c>
      <c r="ENU32">
        <v>1.6666666666666667</v>
      </c>
      <c r="ENV32">
        <v>0</v>
      </c>
      <c r="ENW32">
        <v>0</v>
      </c>
      <c r="ENX32">
        <v>2</v>
      </c>
      <c r="ENY32">
        <v>1.6666666666666667</v>
      </c>
      <c r="ENZ32">
        <v>0</v>
      </c>
      <c r="EOA32">
        <v>0</v>
      </c>
      <c r="EOB32">
        <v>2</v>
      </c>
      <c r="EOC32">
        <v>1.6666666666666667</v>
      </c>
      <c r="EOD32">
        <v>0</v>
      </c>
      <c r="EOE32">
        <v>0</v>
      </c>
      <c r="EOF32">
        <v>2</v>
      </c>
      <c r="EOG32">
        <v>1.6666666666666667</v>
      </c>
      <c r="EOH32">
        <v>0</v>
      </c>
      <c r="EOI32">
        <v>0</v>
      </c>
      <c r="EOJ32">
        <v>2</v>
      </c>
      <c r="EOK32">
        <v>1.6666666666666667</v>
      </c>
      <c r="EOL32">
        <v>0</v>
      </c>
      <c r="EOM32">
        <v>0</v>
      </c>
      <c r="EON32">
        <v>2</v>
      </c>
      <c r="EOO32">
        <v>1.6666666666666667</v>
      </c>
      <c r="EOP32">
        <v>0</v>
      </c>
      <c r="EOQ32">
        <v>0</v>
      </c>
      <c r="EOR32">
        <v>2</v>
      </c>
      <c r="EOS32">
        <v>1.6666666666666667</v>
      </c>
      <c r="EOT32">
        <v>0</v>
      </c>
      <c r="EOU32">
        <v>0</v>
      </c>
      <c r="EOV32">
        <v>2</v>
      </c>
      <c r="EOW32">
        <v>1.6666666666666667</v>
      </c>
      <c r="EOX32">
        <v>0</v>
      </c>
      <c r="EOY32">
        <v>0</v>
      </c>
      <c r="EOZ32">
        <v>2</v>
      </c>
      <c r="EPA32">
        <v>1.6666666666666667</v>
      </c>
      <c r="EPB32">
        <v>0</v>
      </c>
      <c r="EPC32">
        <v>0</v>
      </c>
      <c r="EPD32">
        <v>2</v>
      </c>
      <c r="EPE32">
        <v>1.6666666666666667</v>
      </c>
      <c r="EPF32">
        <v>0</v>
      </c>
      <c r="EPG32">
        <v>0</v>
      </c>
      <c r="EPH32">
        <v>2</v>
      </c>
      <c r="EPI32">
        <v>1.6666666666666667</v>
      </c>
      <c r="EPJ32">
        <v>0</v>
      </c>
      <c r="EPK32">
        <v>0</v>
      </c>
      <c r="EPL32">
        <v>2</v>
      </c>
      <c r="EPM32">
        <v>1.6666666666666667</v>
      </c>
      <c r="EPN32">
        <v>0</v>
      </c>
      <c r="EPO32">
        <v>0</v>
      </c>
      <c r="EPP32">
        <v>2</v>
      </c>
      <c r="EPQ32">
        <v>1.6666666666666667</v>
      </c>
      <c r="EPR32">
        <v>0</v>
      </c>
      <c r="EPS32">
        <v>0</v>
      </c>
      <c r="EPT32">
        <v>2</v>
      </c>
      <c r="EPU32">
        <v>1.6666666666666667</v>
      </c>
      <c r="EPV32">
        <v>0</v>
      </c>
      <c r="EPW32">
        <v>0</v>
      </c>
      <c r="EPX32">
        <v>2</v>
      </c>
      <c r="EPY32">
        <v>1.6666666666666667</v>
      </c>
      <c r="EPZ32">
        <v>0</v>
      </c>
      <c r="EQA32">
        <v>0</v>
      </c>
      <c r="EQB32">
        <v>2</v>
      </c>
      <c r="EQC32">
        <v>1.6666666666666667</v>
      </c>
      <c r="EQD32">
        <v>0</v>
      </c>
      <c r="EQE32">
        <v>0</v>
      </c>
      <c r="EQF32">
        <v>2</v>
      </c>
      <c r="EQG32">
        <v>1.6666666666666667</v>
      </c>
      <c r="EQH32">
        <v>0</v>
      </c>
      <c r="EQI32">
        <v>0</v>
      </c>
      <c r="EQJ32">
        <v>2</v>
      </c>
      <c r="EQK32">
        <v>1.6666666666666667</v>
      </c>
      <c r="EQL32">
        <v>0</v>
      </c>
      <c r="EQM32">
        <v>0</v>
      </c>
      <c r="EQN32">
        <v>2</v>
      </c>
      <c r="EQO32">
        <v>1.6666666666666667</v>
      </c>
      <c r="EQP32">
        <v>0</v>
      </c>
      <c r="EQQ32">
        <v>0</v>
      </c>
      <c r="EQR32">
        <v>2</v>
      </c>
      <c r="EQS32">
        <v>1.6666666666666667</v>
      </c>
      <c r="EQT32">
        <v>0</v>
      </c>
      <c r="EQU32">
        <v>0</v>
      </c>
      <c r="EQV32">
        <v>2</v>
      </c>
      <c r="EQW32">
        <v>1.6666666666666667</v>
      </c>
      <c r="EQX32">
        <v>0</v>
      </c>
      <c r="EQY32">
        <v>0</v>
      </c>
      <c r="EQZ32">
        <v>2</v>
      </c>
      <c r="ERA32">
        <v>1.6666666666666667</v>
      </c>
      <c r="ERB32">
        <v>0</v>
      </c>
      <c r="ERC32">
        <v>0</v>
      </c>
      <c r="ERD32">
        <v>2</v>
      </c>
      <c r="ERE32">
        <v>1.6666666666666667</v>
      </c>
      <c r="ERF32">
        <v>0</v>
      </c>
      <c r="ERG32">
        <v>0</v>
      </c>
      <c r="ERH32">
        <v>2</v>
      </c>
      <c r="ERI32">
        <v>1.6666666666666667</v>
      </c>
      <c r="ERJ32">
        <v>0</v>
      </c>
      <c r="ERK32">
        <v>0</v>
      </c>
      <c r="ERL32">
        <v>2</v>
      </c>
      <c r="ERM32">
        <v>1.6666666666666667</v>
      </c>
      <c r="ERN32">
        <v>0</v>
      </c>
      <c r="ERO32">
        <v>0</v>
      </c>
      <c r="ERP32">
        <v>2</v>
      </c>
      <c r="ERQ32">
        <v>1.6666666666666667</v>
      </c>
      <c r="ERR32">
        <v>0</v>
      </c>
      <c r="ERS32">
        <v>0</v>
      </c>
      <c r="ERT32">
        <v>2</v>
      </c>
      <c r="ERU32">
        <v>1.6666666666666667</v>
      </c>
      <c r="ERV32">
        <v>0</v>
      </c>
      <c r="ERW32">
        <v>0</v>
      </c>
      <c r="ERX32">
        <v>2</v>
      </c>
      <c r="ERY32">
        <v>1.6666666666666667</v>
      </c>
      <c r="ERZ32">
        <v>0</v>
      </c>
      <c r="ESA32">
        <v>0</v>
      </c>
      <c r="ESB32">
        <v>2</v>
      </c>
      <c r="ESC32">
        <v>1.6666666666666667</v>
      </c>
      <c r="ESD32">
        <v>0</v>
      </c>
      <c r="ESE32">
        <v>0</v>
      </c>
      <c r="ESF32">
        <v>2</v>
      </c>
      <c r="ESG32">
        <v>1.6666666666666667</v>
      </c>
      <c r="ESH32">
        <v>0</v>
      </c>
      <c r="ESI32">
        <v>0</v>
      </c>
      <c r="ESJ32">
        <v>2</v>
      </c>
      <c r="ESK32">
        <v>1.6666666666666667</v>
      </c>
      <c r="ESL32">
        <v>0</v>
      </c>
      <c r="ESM32">
        <v>0</v>
      </c>
      <c r="ESN32">
        <v>2</v>
      </c>
      <c r="ESO32">
        <v>1.6666666666666667</v>
      </c>
      <c r="ESP32">
        <v>0</v>
      </c>
      <c r="ESQ32">
        <v>0</v>
      </c>
      <c r="ESR32">
        <v>2</v>
      </c>
      <c r="ESS32">
        <v>1.6666666666666667</v>
      </c>
      <c r="EST32">
        <v>0</v>
      </c>
      <c r="ESU32">
        <v>0</v>
      </c>
      <c r="ESV32">
        <v>2</v>
      </c>
      <c r="ESW32">
        <v>1.6666666666666667</v>
      </c>
      <c r="ESX32">
        <v>0</v>
      </c>
      <c r="ESY32">
        <v>0</v>
      </c>
      <c r="ESZ32">
        <v>2</v>
      </c>
      <c r="ETA32">
        <v>1.6666666666666667</v>
      </c>
      <c r="ETB32">
        <v>0</v>
      </c>
      <c r="ETC32">
        <v>0</v>
      </c>
      <c r="ETD32">
        <v>2</v>
      </c>
      <c r="ETE32">
        <v>1.6666666666666667</v>
      </c>
      <c r="ETF32">
        <v>0</v>
      </c>
      <c r="ETG32">
        <v>0</v>
      </c>
      <c r="ETH32">
        <v>2</v>
      </c>
      <c r="ETI32">
        <v>1.6666666666666667</v>
      </c>
      <c r="ETJ32">
        <v>0</v>
      </c>
      <c r="ETK32">
        <v>0</v>
      </c>
      <c r="ETL32">
        <v>2</v>
      </c>
      <c r="ETM32">
        <v>1.6666666666666667</v>
      </c>
      <c r="ETN32">
        <v>0</v>
      </c>
      <c r="ETO32">
        <v>0</v>
      </c>
      <c r="ETP32">
        <v>2</v>
      </c>
      <c r="ETQ32">
        <v>1.6666666666666667</v>
      </c>
      <c r="ETR32">
        <v>0</v>
      </c>
      <c r="ETS32">
        <v>0</v>
      </c>
      <c r="ETT32">
        <v>2</v>
      </c>
      <c r="ETU32">
        <v>1.6666666666666667</v>
      </c>
      <c r="ETV32">
        <v>0</v>
      </c>
      <c r="ETW32">
        <v>0</v>
      </c>
      <c r="ETX32">
        <v>2</v>
      </c>
      <c r="ETY32">
        <v>1.6666666666666667</v>
      </c>
      <c r="ETZ32">
        <v>0</v>
      </c>
      <c r="EUA32">
        <v>0</v>
      </c>
      <c r="EUB32">
        <v>2</v>
      </c>
      <c r="EUC32">
        <v>1.6666666666666667</v>
      </c>
      <c r="EUD32">
        <v>0</v>
      </c>
      <c r="EUE32">
        <v>0</v>
      </c>
      <c r="EUF32">
        <v>2</v>
      </c>
      <c r="EUG32">
        <v>1.6666666666666667</v>
      </c>
      <c r="EUH32">
        <v>0</v>
      </c>
      <c r="EUI32">
        <v>0</v>
      </c>
      <c r="EUJ32">
        <v>2</v>
      </c>
      <c r="EUK32">
        <v>1.6666666666666667</v>
      </c>
      <c r="EUL32">
        <v>0</v>
      </c>
      <c r="EUM32">
        <v>0</v>
      </c>
      <c r="EUN32">
        <v>2</v>
      </c>
      <c r="EUO32">
        <v>1.6666666666666667</v>
      </c>
      <c r="EUP32">
        <v>0</v>
      </c>
      <c r="EUQ32">
        <v>0</v>
      </c>
      <c r="EUR32">
        <v>2</v>
      </c>
      <c r="EUS32">
        <v>1.6666666666666667</v>
      </c>
      <c r="EUT32">
        <v>0</v>
      </c>
      <c r="EUU32">
        <v>0</v>
      </c>
      <c r="EUV32">
        <v>2</v>
      </c>
      <c r="EUW32">
        <v>1.6666666666666667</v>
      </c>
      <c r="EUX32">
        <v>0</v>
      </c>
      <c r="EUY32">
        <v>0</v>
      </c>
      <c r="EUZ32">
        <v>2</v>
      </c>
      <c r="EVA32">
        <v>1.6666666666666667</v>
      </c>
      <c r="EVB32">
        <v>0</v>
      </c>
      <c r="EVC32">
        <v>0</v>
      </c>
      <c r="EVD32">
        <v>2</v>
      </c>
      <c r="EVE32">
        <v>1.6666666666666667</v>
      </c>
      <c r="EVF32">
        <v>0</v>
      </c>
      <c r="EVG32">
        <v>0</v>
      </c>
      <c r="EVH32">
        <v>2</v>
      </c>
      <c r="EVI32">
        <v>1.6666666666666667</v>
      </c>
      <c r="EVJ32">
        <v>0</v>
      </c>
      <c r="EVK32">
        <v>0</v>
      </c>
      <c r="EVL32">
        <v>2</v>
      </c>
      <c r="EVM32">
        <v>1.6666666666666667</v>
      </c>
      <c r="EVN32">
        <v>0</v>
      </c>
      <c r="EVO32">
        <v>0</v>
      </c>
      <c r="EVP32">
        <v>2</v>
      </c>
      <c r="EVQ32">
        <v>1.6666666666666667</v>
      </c>
      <c r="EVR32">
        <v>0</v>
      </c>
      <c r="EVS32">
        <v>0</v>
      </c>
      <c r="EVT32">
        <v>2</v>
      </c>
      <c r="EVU32">
        <v>1.6666666666666667</v>
      </c>
      <c r="EVV32">
        <v>0</v>
      </c>
      <c r="EVW32">
        <v>0</v>
      </c>
      <c r="EVX32">
        <v>2</v>
      </c>
      <c r="EVY32">
        <v>1.6666666666666667</v>
      </c>
      <c r="EVZ32">
        <v>0</v>
      </c>
      <c r="EWA32">
        <v>0</v>
      </c>
      <c r="EWB32">
        <v>2</v>
      </c>
      <c r="EWC32">
        <v>1.6666666666666667</v>
      </c>
      <c r="EWD32">
        <v>0</v>
      </c>
      <c r="EWE32">
        <v>0</v>
      </c>
      <c r="EWF32">
        <v>2</v>
      </c>
      <c r="EWG32">
        <v>1.6666666666666667</v>
      </c>
      <c r="EWH32">
        <v>0</v>
      </c>
      <c r="EWI32">
        <v>0</v>
      </c>
      <c r="EWJ32">
        <v>2</v>
      </c>
      <c r="EWK32">
        <v>1.6666666666666667</v>
      </c>
      <c r="EWL32">
        <v>0</v>
      </c>
      <c r="EWM32">
        <v>0</v>
      </c>
      <c r="EWN32">
        <v>2</v>
      </c>
      <c r="EWO32">
        <v>1.6666666666666667</v>
      </c>
      <c r="EWP32">
        <v>0</v>
      </c>
      <c r="EWQ32">
        <v>0</v>
      </c>
      <c r="EWR32">
        <v>2</v>
      </c>
      <c r="EWS32">
        <v>1.6666666666666667</v>
      </c>
      <c r="EWT32">
        <v>0</v>
      </c>
      <c r="EWU32">
        <v>0</v>
      </c>
      <c r="EWV32">
        <v>2</v>
      </c>
      <c r="EWW32">
        <v>1.6666666666666667</v>
      </c>
      <c r="EWX32">
        <v>0</v>
      </c>
      <c r="EWY32">
        <v>0</v>
      </c>
      <c r="EWZ32">
        <v>2</v>
      </c>
      <c r="EXA32">
        <v>1.6666666666666667</v>
      </c>
      <c r="EXB32">
        <v>0</v>
      </c>
      <c r="EXC32">
        <v>0</v>
      </c>
      <c r="EXD32">
        <v>2</v>
      </c>
      <c r="EXE32">
        <v>1.6666666666666667</v>
      </c>
      <c r="EXF32">
        <v>0</v>
      </c>
      <c r="EXG32">
        <v>0</v>
      </c>
      <c r="EXH32">
        <v>2</v>
      </c>
      <c r="EXI32">
        <v>1.6666666666666667</v>
      </c>
      <c r="EXJ32">
        <v>0</v>
      </c>
      <c r="EXK32">
        <v>0</v>
      </c>
      <c r="EXL32">
        <v>2</v>
      </c>
      <c r="EXM32">
        <v>1.6666666666666667</v>
      </c>
      <c r="EXN32">
        <v>0</v>
      </c>
      <c r="EXO32">
        <v>0</v>
      </c>
      <c r="EXP32">
        <v>2</v>
      </c>
      <c r="EXQ32">
        <v>1.6666666666666667</v>
      </c>
      <c r="EXR32">
        <v>0</v>
      </c>
      <c r="EXS32">
        <v>0</v>
      </c>
      <c r="EXT32">
        <v>2</v>
      </c>
      <c r="EXU32">
        <v>1.6666666666666667</v>
      </c>
      <c r="EXV32">
        <v>0</v>
      </c>
      <c r="EXW32">
        <v>0</v>
      </c>
      <c r="EXX32">
        <v>2</v>
      </c>
      <c r="EXY32">
        <v>1.6666666666666667</v>
      </c>
      <c r="EXZ32">
        <v>0</v>
      </c>
      <c r="EYA32">
        <v>0</v>
      </c>
      <c r="EYB32">
        <v>2</v>
      </c>
      <c r="EYC32">
        <v>1.6666666666666667</v>
      </c>
      <c r="EYD32">
        <v>0</v>
      </c>
      <c r="EYE32">
        <v>0</v>
      </c>
      <c r="EYF32">
        <v>2</v>
      </c>
      <c r="EYG32">
        <v>1.6666666666666667</v>
      </c>
      <c r="EYH32">
        <v>0</v>
      </c>
      <c r="EYI32">
        <v>0</v>
      </c>
      <c r="EYJ32">
        <v>2</v>
      </c>
      <c r="EYK32">
        <v>1.6666666666666667</v>
      </c>
      <c r="EYL32">
        <v>0</v>
      </c>
      <c r="EYM32">
        <v>0</v>
      </c>
      <c r="EYN32">
        <v>2</v>
      </c>
      <c r="EYO32">
        <v>1.6666666666666667</v>
      </c>
      <c r="EYP32">
        <v>0</v>
      </c>
      <c r="EYQ32">
        <v>0</v>
      </c>
      <c r="EYR32">
        <v>2</v>
      </c>
      <c r="EYS32">
        <v>1.6666666666666667</v>
      </c>
      <c r="EYT32">
        <v>0</v>
      </c>
      <c r="EYU32">
        <v>0</v>
      </c>
      <c r="EYV32">
        <v>2</v>
      </c>
      <c r="EYW32">
        <v>1.6666666666666667</v>
      </c>
      <c r="EYX32">
        <v>0</v>
      </c>
      <c r="EYY32">
        <v>0</v>
      </c>
      <c r="EYZ32">
        <v>2</v>
      </c>
      <c r="EZA32">
        <v>1.6666666666666667</v>
      </c>
      <c r="EZB32">
        <v>0</v>
      </c>
      <c r="EZC32">
        <v>0</v>
      </c>
      <c r="EZD32">
        <v>2</v>
      </c>
      <c r="EZE32">
        <v>1.6666666666666667</v>
      </c>
      <c r="EZF32">
        <v>0</v>
      </c>
      <c r="EZG32">
        <v>0</v>
      </c>
      <c r="EZH32">
        <v>2</v>
      </c>
      <c r="EZI32">
        <v>1.6666666666666667</v>
      </c>
      <c r="EZJ32">
        <v>0</v>
      </c>
      <c r="EZK32">
        <v>0</v>
      </c>
      <c r="EZL32">
        <v>2</v>
      </c>
      <c r="EZM32">
        <v>1.6666666666666667</v>
      </c>
      <c r="EZN32">
        <v>0</v>
      </c>
      <c r="EZO32">
        <v>0</v>
      </c>
      <c r="EZP32">
        <v>2</v>
      </c>
      <c r="EZQ32">
        <v>1.6666666666666667</v>
      </c>
      <c r="EZR32">
        <v>0</v>
      </c>
      <c r="EZS32">
        <v>0</v>
      </c>
      <c r="EZT32">
        <v>2</v>
      </c>
      <c r="EZU32">
        <v>1.6666666666666667</v>
      </c>
      <c r="EZV32">
        <v>0</v>
      </c>
      <c r="EZW32">
        <v>0</v>
      </c>
      <c r="EZX32">
        <v>2</v>
      </c>
      <c r="EZY32">
        <v>1.6666666666666667</v>
      </c>
      <c r="EZZ32">
        <v>0</v>
      </c>
      <c r="FAA32">
        <v>0</v>
      </c>
      <c r="FAB32">
        <v>2</v>
      </c>
      <c r="FAC32">
        <v>1.6666666666666667</v>
      </c>
      <c r="FAD32">
        <v>0</v>
      </c>
      <c r="FAE32">
        <v>0</v>
      </c>
      <c r="FAF32">
        <v>2</v>
      </c>
      <c r="FAG32">
        <v>1.6666666666666667</v>
      </c>
      <c r="FAH32">
        <v>0</v>
      </c>
      <c r="FAI32">
        <v>0</v>
      </c>
      <c r="FAJ32">
        <v>2</v>
      </c>
      <c r="FAK32">
        <v>1.6666666666666667</v>
      </c>
      <c r="FAL32">
        <v>0</v>
      </c>
      <c r="FAM32">
        <v>0</v>
      </c>
      <c r="FAN32">
        <v>2</v>
      </c>
      <c r="FAO32">
        <v>1.6666666666666667</v>
      </c>
      <c r="FAP32">
        <v>0</v>
      </c>
      <c r="FAQ32">
        <v>0</v>
      </c>
      <c r="FAR32">
        <v>2</v>
      </c>
      <c r="FAS32">
        <v>1.6666666666666667</v>
      </c>
      <c r="FAT32">
        <v>0</v>
      </c>
      <c r="FAU32">
        <v>0</v>
      </c>
      <c r="FAV32">
        <v>2</v>
      </c>
      <c r="FAW32">
        <v>1.6666666666666667</v>
      </c>
      <c r="FAX32">
        <v>0</v>
      </c>
      <c r="FAY32">
        <v>0</v>
      </c>
      <c r="FAZ32">
        <v>2</v>
      </c>
      <c r="FBA32">
        <v>1.6666666666666667</v>
      </c>
      <c r="FBB32">
        <v>0</v>
      </c>
      <c r="FBC32">
        <v>0</v>
      </c>
      <c r="FBD32">
        <v>2</v>
      </c>
      <c r="FBE32">
        <v>1.6666666666666667</v>
      </c>
      <c r="FBF32">
        <v>0</v>
      </c>
      <c r="FBG32">
        <v>0</v>
      </c>
      <c r="FBH32">
        <v>2</v>
      </c>
      <c r="FBI32">
        <v>1.6666666666666667</v>
      </c>
      <c r="FBJ32">
        <v>0</v>
      </c>
      <c r="FBK32">
        <v>0</v>
      </c>
      <c r="FBL32">
        <v>2</v>
      </c>
      <c r="FBM32">
        <v>1.6666666666666667</v>
      </c>
      <c r="FBN32">
        <v>0</v>
      </c>
      <c r="FBO32">
        <v>0</v>
      </c>
      <c r="FBP32">
        <v>2</v>
      </c>
      <c r="FBQ32">
        <v>1.6666666666666667</v>
      </c>
      <c r="FBR32">
        <v>0</v>
      </c>
      <c r="FBS32">
        <v>0</v>
      </c>
      <c r="FBT32">
        <v>2</v>
      </c>
      <c r="FBU32">
        <v>1.6666666666666667</v>
      </c>
      <c r="FBV32">
        <v>0</v>
      </c>
      <c r="FBW32">
        <v>0</v>
      </c>
      <c r="FBX32">
        <v>2</v>
      </c>
      <c r="FBY32">
        <v>1.6666666666666667</v>
      </c>
      <c r="FBZ32">
        <v>0</v>
      </c>
      <c r="FCA32">
        <v>0</v>
      </c>
      <c r="FCB32">
        <v>2</v>
      </c>
      <c r="FCC32">
        <v>1.6666666666666667</v>
      </c>
      <c r="FCD32">
        <v>0</v>
      </c>
      <c r="FCE32">
        <v>0</v>
      </c>
      <c r="FCF32">
        <v>2</v>
      </c>
      <c r="FCG32">
        <v>1.6666666666666667</v>
      </c>
      <c r="FCH32">
        <v>0</v>
      </c>
      <c r="FCI32">
        <v>0</v>
      </c>
      <c r="FCJ32">
        <v>2</v>
      </c>
      <c r="FCK32">
        <v>1.6666666666666667</v>
      </c>
      <c r="FCL32">
        <v>0</v>
      </c>
      <c r="FCM32">
        <v>0</v>
      </c>
      <c r="FCN32">
        <v>2</v>
      </c>
      <c r="FCO32">
        <v>1.6666666666666667</v>
      </c>
      <c r="FCP32">
        <v>0</v>
      </c>
      <c r="FCQ32">
        <v>0</v>
      </c>
      <c r="FCR32">
        <v>2</v>
      </c>
      <c r="FCS32">
        <v>1.6666666666666667</v>
      </c>
      <c r="FCT32">
        <v>0</v>
      </c>
      <c r="FCU32">
        <v>0</v>
      </c>
      <c r="FCV32">
        <v>2</v>
      </c>
      <c r="FCW32">
        <v>1.6666666666666667</v>
      </c>
      <c r="FCX32">
        <v>0</v>
      </c>
      <c r="FCY32">
        <v>0</v>
      </c>
      <c r="FCZ32">
        <v>2</v>
      </c>
      <c r="FDA32">
        <v>1.6666666666666667</v>
      </c>
      <c r="FDB32">
        <v>0</v>
      </c>
      <c r="FDC32">
        <v>0</v>
      </c>
      <c r="FDD32">
        <v>2</v>
      </c>
      <c r="FDE32">
        <v>1.6666666666666667</v>
      </c>
      <c r="FDF32">
        <v>0</v>
      </c>
      <c r="FDG32">
        <v>0</v>
      </c>
      <c r="FDH32">
        <v>2</v>
      </c>
      <c r="FDI32">
        <v>1.6666666666666667</v>
      </c>
      <c r="FDJ32">
        <v>0</v>
      </c>
      <c r="FDK32">
        <v>0</v>
      </c>
      <c r="FDL32">
        <v>2</v>
      </c>
      <c r="FDM32">
        <v>1.6666666666666667</v>
      </c>
      <c r="FDN32">
        <v>0</v>
      </c>
      <c r="FDO32">
        <v>0</v>
      </c>
      <c r="FDP32">
        <v>2</v>
      </c>
      <c r="FDQ32">
        <v>1.6666666666666667</v>
      </c>
      <c r="FDR32">
        <v>0</v>
      </c>
      <c r="FDS32">
        <v>0</v>
      </c>
      <c r="FDT32">
        <v>2</v>
      </c>
      <c r="FDU32">
        <v>1.6666666666666667</v>
      </c>
      <c r="FDV32">
        <v>0</v>
      </c>
      <c r="FDW32">
        <v>0</v>
      </c>
      <c r="FDX32">
        <v>2</v>
      </c>
      <c r="FDY32">
        <v>1.6666666666666667</v>
      </c>
      <c r="FDZ32">
        <v>0</v>
      </c>
      <c r="FEA32">
        <v>0</v>
      </c>
      <c r="FEB32">
        <v>2</v>
      </c>
      <c r="FEC32">
        <v>1.6666666666666667</v>
      </c>
      <c r="FED32">
        <v>0</v>
      </c>
      <c r="FEE32">
        <v>0</v>
      </c>
      <c r="FEF32">
        <v>2</v>
      </c>
      <c r="FEG32">
        <v>1.6666666666666667</v>
      </c>
      <c r="FEH32">
        <v>0</v>
      </c>
      <c r="FEI32">
        <v>0</v>
      </c>
      <c r="FEJ32">
        <v>2</v>
      </c>
      <c r="FEK32">
        <v>1.6666666666666667</v>
      </c>
      <c r="FEL32">
        <v>0</v>
      </c>
      <c r="FEM32">
        <v>0</v>
      </c>
      <c r="FEN32">
        <v>2</v>
      </c>
      <c r="FEO32">
        <v>1.6666666666666667</v>
      </c>
      <c r="FEP32">
        <v>0</v>
      </c>
      <c r="FEQ32">
        <v>0</v>
      </c>
      <c r="FER32">
        <v>2</v>
      </c>
      <c r="FES32">
        <v>1.6666666666666667</v>
      </c>
      <c r="FET32">
        <v>0</v>
      </c>
      <c r="FEU32">
        <v>0</v>
      </c>
      <c r="FEV32">
        <v>2</v>
      </c>
      <c r="FEW32">
        <v>1.6666666666666667</v>
      </c>
      <c r="FEX32">
        <v>0</v>
      </c>
      <c r="FEY32">
        <v>0</v>
      </c>
      <c r="FEZ32">
        <v>2</v>
      </c>
      <c r="FFA32">
        <v>1.6666666666666667</v>
      </c>
      <c r="FFB32">
        <v>0</v>
      </c>
      <c r="FFC32">
        <v>0</v>
      </c>
      <c r="FFD32">
        <v>2</v>
      </c>
      <c r="FFE32">
        <v>1.6666666666666667</v>
      </c>
      <c r="FFF32">
        <v>0</v>
      </c>
      <c r="FFG32">
        <v>0</v>
      </c>
      <c r="FFH32">
        <v>2</v>
      </c>
      <c r="FFI32">
        <v>1.6666666666666667</v>
      </c>
      <c r="FFJ32">
        <v>0</v>
      </c>
      <c r="FFK32">
        <v>0</v>
      </c>
      <c r="FFL32">
        <v>2</v>
      </c>
      <c r="FFM32">
        <v>1.6666666666666667</v>
      </c>
      <c r="FFN32">
        <v>0</v>
      </c>
      <c r="FFO32">
        <v>0</v>
      </c>
      <c r="FFP32">
        <v>2</v>
      </c>
      <c r="FFQ32">
        <v>1.6666666666666667</v>
      </c>
      <c r="FFR32">
        <v>0</v>
      </c>
      <c r="FFS32">
        <v>0</v>
      </c>
      <c r="FFT32">
        <v>2</v>
      </c>
      <c r="FFU32">
        <v>1.6666666666666667</v>
      </c>
      <c r="FFV32">
        <v>0</v>
      </c>
      <c r="FFW32">
        <v>0</v>
      </c>
      <c r="FFX32">
        <v>2</v>
      </c>
      <c r="FFY32">
        <v>1.6666666666666667</v>
      </c>
      <c r="FFZ32">
        <v>0</v>
      </c>
      <c r="FGA32">
        <v>0</v>
      </c>
      <c r="FGB32">
        <v>2</v>
      </c>
      <c r="FGC32">
        <v>1.6666666666666667</v>
      </c>
      <c r="FGD32">
        <v>0</v>
      </c>
      <c r="FGE32">
        <v>0</v>
      </c>
      <c r="FGF32">
        <v>2</v>
      </c>
      <c r="FGG32">
        <v>1.6666666666666667</v>
      </c>
      <c r="FGH32">
        <v>0</v>
      </c>
      <c r="FGI32">
        <v>0</v>
      </c>
      <c r="FGJ32">
        <v>2</v>
      </c>
      <c r="FGK32">
        <v>1.6666666666666667</v>
      </c>
      <c r="FGL32">
        <v>0</v>
      </c>
      <c r="FGM32">
        <v>0</v>
      </c>
      <c r="FGN32">
        <v>2</v>
      </c>
      <c r="FGO32">
        <v>1.6666666666666667</v>
      </c>
      <c r="FGP32">
        <v>0</v>
      </c>
      <c r="FGQ32">
        <v>0</v>
      </c>
      <c r="FGR32">
        <v>2</v>
      </c>
      <c r="FGS32">
        <v>1.6666666666666667</v>
      </c>
      <c r="FGT32">
        <v>0</v>
      </c>
      <c r="FGU32">
        <v>0</v>
      </c>
      <c r="FGV32">
        <v>2</v>
      </c>
      <c r="FGW32">
        <v>1.6666666666666667</v>
      </c>
      <c r="FGX32">
        <v>0</v>
      </c>
      <c r="FGY32">
        <v>0</v>
      </c>
      <c r="FGZ32">
        <v>2</v>
      </c>
      <c r="FHA32">
        <v>1.6666666666666667</v>
      </c>
      <c r="FHB32">
        <v>0</v>
      </c>
      <c r="FHC32">
        <v>0</v>
      </c>
      <c r="FHD32">
        <v>2</v>
      </c>
      <c r="FHE32">
        <v>1.6666666666666667</v>
      </c>
      <c r="FHF32">
        <v>0</v>
      </c>
      <c r="FHG32">
        <v>0</v>
      </c>
      <c r="FHH32">
        <v>2</v>
      </c>
      <c r="FHI32">
        <v>1.6666666666666667</v>
      </c>
      <c r="FHJ32">
        <v>0</v>
      </c>
      <c r="FHK32">
        <v>0</v>
      </c>
      <c r="FHL32">
        <v>2</v>
      </c>
      <c r="FHM32">
        <v>1.6666666666666667</v>
      </c>
      <c r="FHN32">
        <v>0</v>
      </c>
      <c r="FHO32">
        <v>0</v>
      </c>
      <c r="FHP32">
        <v>2</v>
      </c>
      <c r="FHQ32">
        <v>1.6666666666666667</v>
      </c>
      <c r="FHR32">
        <v>0</v>
      </c>
      <c r="FHS32">
        <v>0</v>
      </c>
      <c r="FHT32">
        <v>2</v>
      </c>
      <c r="FHU32">
        <v>1.6666666666666667</v>
      </c>
      <c r="FHV32">
        <v>0</v>
      </c>
      <c r="FHW32">
        <v>0</v>
      </c>
      <c r="FHX32">
        <v>2</v>
      </c>
      <c r="FHY32">
        <v>1.6666666666666667</v>
      </c>
      <c r="FHZ32">
        <v>0</v>
      </c>
      <c r="FIA32">
        <v>0</v>
      </c>
      <c r="FIB32">
        <v>2</v>
      </c>
      <c r="FIC32">
        <v>1.6666666666666667</v>
      </c>
      <c r="FID32">
        <v>0</v>
      </c>
      <c r="FIE32">
        <v>0</v>
      </c>
      <c r="FIF32">
        <v>2</v>
      </c>
      <c r="FIG32">
        <v>1.6666666666666667</v>
      </c>
      <c r="FIH32">
        <v>0</v>
      </c>
      <c r="FII32">
        <v>0</v>
      </c>
      <c r="FIJ32">
        <v>2</v>
      </c>
      <c r="FIK32">
        <v>1.6666666666666667</v>
      </c>
      <c r="FIL32">
        <v>0</v>
      </c>
      <c r="FIM32">
        <v>0</v>
      </c>
      <c r="FIN32">
        <v>2</v>
      </c>
      <c r="FIO32">
        <v>1.6666666666666667</v>
      </c>
      <c r="FIP32">
        <v>0</v>
      </c>
      <c r="FIQ32">
        <v>0</v>
      </c>
      <c r="FIR32">
        <v>2</v>
      </c>
      <c r="FIS32">
        <v>1.6666666666666667</v>
      </c>
      <c r="FIT32">
        <v>0</v>
      </c>
      <c r="FIU32">
        <v>0</v>
      </c>
      <c r="FIV32">
        <v>2</v>
      </c>
      <c r="FIW32">
        <v>1.6666666666666667</v>
      </c>
      <c r="FIX32">
        <v>0</v>
      </c>
      <c r="FIY32">
        <v>0</v>
      </c>
      <c r="FIZ32">
        <v>2</v>
      </c>
      <c r="FJA32">
        <v>1.6666666666666667</v>
      </c>
      <c r="FJB32">
        <v>0</v>
      </c>
      <c r="FJC32">
        <v>0</v>
      </c>
      <c r="FJD32">
        <v>2</v>
      </c>
      <c r="FJE32">
        <v>1.6666666666666667</v>
      </c>
      <c r="FJF32">
        <v>0</v>
      </c>
      <c r="FJG32">
        <v>0</v>
      </c>
      <c r="FJH32">
        <v>2</v>
      </c>
      <c r="FJI32">
        <v>1.6666666666666667</v>
      </c>
      <c r="FJJ32">
        <v>0</v>
      </c>
      <c r="FJK32">
        <v>0</v>
      </c>
      <c r="FJL32">
        <v>2</v>
      </c>
      <c r="FJM32">
        <v>1.6666666666666667</v>
      </c>
      <c r="FJN32">
        <v>0</v>
      </c>
      <c r="FJO32">
        <v>0</v>
      </c>
      <c r="FJP32">
        <v>2</v>
      </c>
      <c r="FJQ32">
        <v>1.6666666666666667</v>
      </c>
      <c r="FJR32">
        <v>0</v>
      </c>
      <c r="FJS32">
        <v>0</v>
      </c>
      <c r="FJT32">
        <v>2</v>
      </c>
      <c r="FJU32">
        <v>1.6666666666666667</v>
      </c>
      <c r="FJV32">
        <v>0</v>
      </c>
      <c r="FJW32">
        <v>0</v>
      </c>
      <c r="FJX32">
        <v>2</v>
      </c>
      <c r="FJY32">
        <v>1.6666666666666667</v>
      </c>
      <c r="FJZ32">
        <v>0</v>
      </c>
      <c r="FKA32">
        <v>0</v>
      </c>
      <c r="FKB32">
        <v>2</v>
      </c>
      <c r="FKC32">
        <v>1.6666666666666667</v>
      </c>
      <c r="FKD32">
        <v>0</v>
      </c>
      <c r="FKE32">
        <v>0</v>
      </c>
      <c r="FKF32">
        <v>2</v>
      </c>
      <c r="FKG32">
        <v>1.6666666666666667</v>
      </c>
      <c r="FKH32">
        <v>0</v>
      </c>
      <c r="FKI32">
        <v>0</v>
      </c>
      <c r="FKJ32">
        <v>2</v>
      </c>
      <c r="FKK32">
        <v>1.6666666666666667</v>
      </c>
      <c r="FKL32">
        <v>0</v>
      </c>
      <c r="FKM32">
        <v>0</v>
      </c>
      <c r="FKN32">
        <v>2</v>
      </c>
      <c r="FKO32">
        <v>1.6666666666666667</v>
      </c>
      <c r="FKP32">
        <v>0</v>
      </c>
      <c r="FKQ32">
        <v>0</v>
      </c>
      <c r="FKR32">
        <v>2</v>
      </c>
      <c r="FKS32">
        <v>1.6666666666666667</v>
      </c>
      <c r="FKT32">
        <v>0</v>
      </c>
      <c r="FKU32">
        <v>0</v>
      </c>
      <c r="FKV32">
        <v>2</v>
      </c>
      <c r="FKW32">
        <v>1.6666666666666667</v>
      </c>
      <c r="FKX32">
        <v>0</v>
      </c>
      <c r="FKY32">
        <v>0</v>
      </c>
      <c r="FKZ32">
        <v>2</v>
      </c>
      <c r="FLA32">
        <v>1.6666666666666667</v>
      </c>
      <c r="FLB32">
        <v>0</v>
      </c>
      <c r="FLC32">
        <v>0</v>
      </c>
      <c r="FLD32">
        <v>2</v>
      </c>
      <c r="FLE32">
        <v>1.6666666666666667</v>
      </c>
      <c r="FLF32">
        <v>0</v>
      </c>
      <c r="FLG32">
        <v>0</v>
      </c>
      <c r="FLH32">
        <v>2</v>
      </c>
      <c r="FLI32">
        <v>1.6666666666666667</v>
      </c>
      <c r="FLJ32">
        <v>0</v>
      </c>
      <c r="FLK32">
        <v>0</v>
      </c>
      <c r="FLL32">
        <v>2</v>
      </c>
      <c r="FLM32">
        <v>1.6666666666666667</v>
      </c>
      <c r="FLN32">
        <v>0</v>
      </c>
      <c r="FLO32">
        <v>0</v>
      </c>
      <c r="FLP32">
        <v>2</v>
      </c>
      <c r="FLQ32">
        <v>1.6666666666666667</v>
      </c>
      <c r="FLR32">
        <v>0</v>
      </c>
      <c r="FLS32">
        <v>0</v>
      </c>
      <c r="FLT32">
        <v>2</v>
      </c>
      <c r="FLU32">
        <v>1.6666666666666667</v>
      </c>
      <c r="FLV32">
        <v>0</v>
      </c>
      <c r="FLW32">
        <v>0</v>
      </c>
      <c r="FLX32">
        <v>2</v>
      </c>
      <c r="FLY32">
        <v>1.6666666666666667</v>
      </c>
      <c r="FLZ32">
        <v>0</v>
      </c>
      <c r="FMA32">
        <v>0</v>
      </c>
      <c r="FMB32">
        <v>2</v>
      </c>
      <c r="FMC32">
        <v>1.6666666666666667</v>
      </c>
      <c r="FMD32">
        <v>0</v>
      </c>
      <c r="FME32">
        <v>0</v>
      </c>
      <c r="FMF32">
        <v>2</v>
      </c>
      <c r="FMG32">
        <v>1.6666666666666667</v>
      </c>
      <c r="FMH32">
        <v>0</v>
      </c>
      <c r="FMI32">
        <v>0</v>
      </c>
      <c r="FMJ32">
        <v>2</v>
      </c>
      <c r="FMK32">
        <v>1.6666666666666667</v>
      </c>
      <c r="FML32">
        <v>0</v>
      </c>
      <c r="FMM32">
        <v>0</v>
      </c>
      <c r="FMN32">
        <v>2</v>
      </c>
      <c r="FMO32">
        <v>1.6666666666666667</v>
      </c>
      <c r="FMP32">
        <v>0</v>
      </c>
      <c r="FMQ32">
        <v>0</v>
      </c>
      <c r="FMR32">
        <v>2</v>
      </c>
      <c r="FMS32">
        <v>1.6666666666666667</v>
      </c>
      <c r="FMT32">
        <v>0</v>
      </c>
      <c r="FMU32">
        <v>0</v>
      </c>
      <c r="FMV32">
        <v>2</v>
      </c>
      <c r="FMW32">
        <v>1.6666666666666667</v>
      </c>
      <c r="FMX32">
        <v>0</v>
      </c>
      <c r="FMY32">
        <v>0</v>
      </c>
      <c r="FMZ32">
        <v>2</v>
      </c>
      <c r="FNA32">
        <v>1.6666666666666667</v>
      </c>
      <c r="FNB32">
        <v>0</v>
      </c>
      <c r="FNC32">
        <v>0</v>
      </c>
      <c r="FND32">
        <v>2</v>
      </c>
      <c r="FNE32">
        <v>1.6666666666666667</v>
      </c>
      <c r="FNF32">
        <v>0</v>
      </c>
      <c r="FNG32">
        <v>0</v>
      </c>
      <c r="FNH32">
        <v>2</v>
      </c>
      <c r="FNI32">
        <v>1.6666666666666667</v>
      </c>
      <c r="FNJ32">
        <v>0</v>
      </c>
      <c r="FNK32">
        <v>0</v>
      </c>
      <c r="FNL32">
        <v>2</v>
      </c>
      <c r="FNM32">
        <v>1.6666666666666667</v>
      </c>
      <c r="FNN32">
        <v>0</v>
      </c>
      <c r="FNO32">
        <v>0</v>
      </c>
      <c r="FNP32">
        <v>2</v>
      </c>
      <c r="FNQ32">
        <v>1.6666666666666667</v>
      </c>
      <c r="FNR32">
        <v>0</v>
      </c>
      <c r="FNS32">
        <v>0</v>
      </c>
      <c r="FNT32">
        <v>2</v>
      </c>
      <c r="FNU32">
        <v>1.6666666666666667</v>
      </c>
      <c r="FNV32">
        <v>0</v>
      </c>
      <c r="FNW32">
        <v>0</v>
      </c>
      <c r="FNX32">
        <v>2</v>
      </c>
      <c r="FNY32">
        <v>1.6666666666666667</v>
      </c>
      <c r="FNZ32">
        <v>0</v>
      </c>
      <c r="FOA32">
        <v>0</v>
      </c>
      <c r="FOB32">
        <v>2</v>
      </c>
      <c r="FOC32">
        <v>1.6666666666666667</v>
      </c>
      <c r="FOD32">
        <v>0</v>
      </c>
      <c r="FOE32">
        <v>0</v>
      </c>
      <c r="FOF32">
        <v>2</v>
      </c>
      <c r="FOG32">
        <v>1.6666666666666667</v>
      </c>
      <c r="FOH32">
        <v>0</v>
      </c>
      <c r="FOI32">
        <v>0</v>
      </c>
      <c r="FOJ32">
        <v>2</v>
      </c>
      <c r="FOK32">
        <v>1.6666666666666667</v>
      </c>
      <c r="FOL32">
        <v>0</v>
      </c>
      <c r="FOM32">
        <v>0</v>
      </c>
      <c r="FON32">
        <v>2</v>
      </c>
      <c r="FOO32">
        <v>1.6666666666666667</v>
      </c>
      <c r="FOP32">
        <v>0</v>
      </c>
      <c r="FOQ32">
        <v>0</v>
      </c>
      <c r="FOR32">
        <v>2</v>
      </c>
      <c r="FOS32">
        <v>1.6666666666666667</v>
      </c>
      <c r="FOT32">
        <v>0</v>
      </c>
      <c r="FOU32">
        <v>0</v>
      </c>
      <c r="FOV32">
        <v>2</v>
      </c>
      <c r="FOW32">
        <v>1.6666666666666667</v>
      </c>
      <c r="FOX32">
        <v>0</v>
      </c>
      <c r="FOY32">
        <v>0</v>
      </c>
      <c r="FOZ32">
        <v>2</v>
      </c>
      <c r="FPA32">
        <v>1.6666666666666667</v>
      </c>
      <c r="FPB32">
        <v>0</v>
      </c>
      <c r="FPC32">
        <v>0</v>
      </c>
      <c r="FPD32">
        <v>2</v>
      </c>
      <c r="FPE32">
        <v>1.6666666666666667</v>
      </c>
      <c r="FPF32">
        <v>0</v>
      </c>
      <c r="FPG32">
        <v>0</v>
      </c>
      <c r="FPH32">
        <v>2</v>
      </c>
      <c r="FPI32">
        <v>1.6666666666666667</v>
      </c>
      <c r="FPJ32">
        <v>0</v>
      </c>
      <c r="FPK32">
        <v>0</v>
      </c>
      <c r="FPL32">
        <v>2</v>
      </c>
      <c r="FPM32">
        <v>1.6666666666666667</v>
      </c>
      <c r="FPN32">
        <v>0</v>
      </c>
      <c r="FPO32">
        <v>0</v>
      </c>
      <c r="FPP32">
        <v>2</v>
      </c>
      <c r="FPQ32">
        <v>1.6666666666666667</v>
      </c>
      <c r="FPR32">
        <v>0</v>
      </c>
      <c r="FPS32">
        <v>0</v>
      </c>
      <c r="FPT32">
        <v>2</v>
      </c>
      <c r="FPU32">
        <v>1.6666666666666667</v>
      </c>
      <c r="FPV32">
        <v>0</v>
      </c>
      <c r="FPW32">
        <v>0</v>
      </c>
      <c r="FPX32">
        <v>2</v>
      </c>
      <c r="FPY32">
        <v>1.6666666666666667</v>
      </c>
      <c r="FPZ32">
        <v>0</v>
      </c>
      <c r="FQA32">
        <v>0</v>
      </c>
      <c r="FQB32">
        <v>2</v>
      </c>
      <c r="FQC32">
        <v>1.6666666666666667</v>
      </c>
      <c r="FQD32">
        <v>0</v>
      </c>
      <c r="FQE32">
        <v>0</v>
      </c>
      <c r="FQF32">
        <v>2</v>
      </c>
      <c r="FQG32">
        <v>1.6666666666666667</v>
      </c>
      <c r="FQH32">
        <v>0</v>
      </c>
      <c r="FQI32">
        <v>0</v>
      </c>
      <c r="FQJ32">
        <v>2</v>
      </c>
      <c r="FQK32">
        <v>1.6666666666666667</v>
      </c>
      <c r="FQL32">
        <v>0</v>
      </c>
      <c r="FQM32">
        <v>0</v>
      </c>
      <c r="FQN32">
        <v>2</v>
      </c>
      <c r="FQO32">
        <v>1.6666666666666667</v>
      </c>
      <c r="FQP32">
        <v>0</v>
      </c>
      <c r="FQQ32">
        <v>0</v>
      </c>
      <c r="FQR32">
        <v>2</v>
      </c>
      <c r="FQS32">
        <v>1.6666666666666667</v>
      </c>
      <c r="FQT32">
        <v>0</v>
      </c>
      <c r="FQU32">
        <v>0</v>
      </c>
      <c r="FQV32">
        <v>2</v>
      </c>
      <c r="FQW32">
        <v>1.6666666666666667</v>
      </c>
      <c r="FQX32">
        <v>0</v>
      </c>
      <c r="FQY32">
        <v>0</v>
      </c>
      <c r="FQZ32">
        <v>2</v>
      </c>
      <c r="FRA32">
        <v>1.6666666666666667</v>
      </c>
      <c r="FRB32">
        <v>0</v>
      </c>
      <c r="FRC32">
        <v>0</v>
      </c>
      <c r="FRD32">
        <v>2</v>
      </c>
      <c r="FRE32">
        <v>1.6666666666666667</v>
      </c>
      <c r="FRF32">
        <v>0</v>
      </c>
      <c r="FRG32">
        <v>0</v>
      </c>
      <c r="FRH32">
        <v>2</v>
      </c>
      <c r="FRI32">
        <v>1.6666666666666667</v>
      </c>
      <c r="FRJ32">
        <v>0</v>
      </c>
      <c r="FRK32">
        <v>0</v>
      </c>
      <c r="FRL32">
        <v>2</v>
      </c>
      <c r="FRM32">
        <v>1.6666666666666667</v>
      </c>
      <c r="FRN32">
        <v>0</v>
      </c>
      <c r="FRO32">
        <v>0</v>
      </c>
      <c r="FRP32">
        <v>2</v>
      </c>
      <c r="FRQ32">
        <v>1.6666666666666667</v>
      </c>
      <c r="FRR32">
        <v>0</v>
      </c>
      <c r="FRS32">
        <v>0</v>
      </c>
      <c r="FRT32">
        <v>2</v>
      </c>
      <c r="FRU32">
        <v>1.6666666666666667</v>
      </c>
      <c r="FRV32">
        <v>0</v>
      </c>
      <c r="FRW32">
        <v>0</v>
      </c>
      <c r="FRX32">
        <v>2</v>
      </c>
      <c r="FRY32">
        <v>1.6666666666666667</v>
      </c>
      <c r="FRZ32">
        <v>0</v>
      </c>
      <c r="FSA32">
        <v>0</v>
      </c>
      <c r="FSB32">
        <v>2</v>
      </c>
      <c r="FSC32">
        <v>1.6666666666666667</v>
      </c>
      <c r="FSD32">
        <v>0</v>
      </c>
      <c r="FSE32">
        <v>0</v>
      </c>
      <c r="FSF32">
        <v>2</v>
      </c>
      <c r="FSG32">
        <v>1.6666666666666667</v>
      </c>
      <c r="FSH32">
        <v>0</v>
      </c>
      <c r="FSI32">
        <v>0</v>
      </c>
      <c r="FSJ32">
        <v>2</v>
      </c>
      <c r="FSK32">
        <v>1.6666666666666667</v>
      </c>
      <c r="FSL32">
        <v>0</v>
      </c>
      <c r="FSM32">
        <v>0</v>
      </c>
      <c r="FSN32">
        <v>2</v>
      </c>
      <c r="FSO32">
        <v>1.6666666666666667</v>
      </c>
      <c r="FSP32">
        <v>0</v>
      </c>
      <c r="FSQ32">
        <v>0</v>
      </c>
      <c r="FSR32">
        <v>2</v>
      </c>
      <c r="FSS32">
        <v>1.6666666666666667</v>
      </c>
      <c r="FST32">
        <v>0</v>
      </c>
      <c r="FSU32">
        <v>0</v>
      </c>
      <c r="FSV32">
        <v>2</v>
      </c>
      <c r="FSW32">
        <v>1.6666666666666667</v>
      </c>
      <c r="FSX32">
        <v>0</v>
      </c>
      <c r="FSY32">
        <v>0</v>
      </c>
      <c r="FSZ32">
        <v>2</v>
      </c>
      <c r="FTA32">
        <v>1.6666666666666667</v>
      </c>
      <c r="FTB32">
        <v>0</v>
      </c>
      <c r="FTC32">
        <v>0</v>
      </c>
      <c r="FTD32">
        <v>2</v>
      </c>
      <c r="FTE32">
        <v>1.6666666666666667</v>
      </c>
      <c r="FTF32">
        <v>0</v>
      </c>
      <c r="FTG32">
        <v>0</v>
      </c>
      <c r="FTH32">
        <v>2</v>
      </c>
      <c r="FTI32">
        <v>1.6666666666666667</v>
      </c>
      <c r="FTJ32">
        <v>0</v>
      </c>
      <c r="FTK32">
        <v>0</v>
      </c>
      <c r="FTL32">
        <v>2</v>
      </c>
      <c r="FTM32">
        <v>1.6666666666666667</v>
      </c>
      <c r="FTN32">
        <v>0</v>
      </c>
      <c r="FTO32">
        <v>0</v>
      </c>
      <c r="FTP32">
        <v>2</v>
      </c>
      <c r="FTQ32">
        <v>1.6666666666666667</v>
      </c>
      <c r="FTR32">
        <v>0</v>
      </c>
      <c r="FTS32">
        <v>0</v>
      </c>
      <c r="FTT32">
        <v>2</v>
      </c>
      <c r="FTU32">
        <v>1.6666666666666667</v>
      </c>
      <c r="FTV32">
        <v>0</v>
      </c>
      <c r="FTW32">
        <v>0</v>
      </c>
      <c r="FTX32">
        <v>2</v>
      </c>
      <c r="FTY32">
        <v>1.6666666666666667</v>
      </c>
      <c r="FTZ32">
        <v>0</v>
      </c>
      <c r="FUA32">
        <v>0</v>
      </c>
      <c r="FUB32">
        <v>2</v>
      </c>
      <c r="FUC32">
        <v>1.6666666666666667</v>
      </c>
      <c r="FUD32">
        <v>0</v>
      </c>
      <c r="FUE32">
        <v>0</v>
      </c>
      <c r="FUF32">
        <v>2</v>
      </c>
      <c r="FUG32">
        <v>1.6666666666666667</v>
      </c>
      <c r="FUH32">
        <v>0</v>
      </c>
      <c r="FUI32">
        <v>0</v>
      </c>
      <c r="FUJ32">
        <v>2</v>
      </c>
      <c r="FUK32">
        <v>1.6666666666666667</v>
      </c>
      <c r="FUL32">
        <v>0</v>
      </c>
      <c r="FUM32">
        <v>0</v>
      </c>
      <c r="FUN32">
        <v>2</v>
      </c>
      <c r="FUO32">
        <v>1.6666666666666667</v>
      </c>
      <c r="FUP32">
        <v>0</v>
      </c>
      <c r="FUQ32">
        <v>0</v>
      </c>
      <c r="FUR32">
        <v>2</v>
      </c>
      <c r="FUS32">
        <v>1.6666666666666667</v>
      </c>
      <c r="FUT32">
        <v>0</v>
      </c>
      <c r="FUU32">
        <v>0</v>
      </c>
      <c r="FUV32">
        <v>2</v>
      </c>
      <c r="FUW32">
        <v>1.6666666666666667</v>
      </c>
      <c r="FUX32">
        <v>0</v>
      </c>
      <c r="FUY32">
        <v>0</v>
      </c>
      <c r="FUZ32">
        <v>2</v>
      </c>
      <c r="FVA32">
        <v>1.6666666666666667</v>
      </c>
      <c r="FVB32">
        <v>0</v>
      </c>
      <c r="FVC32">
        <v>0</v>
      </c>
      <c r="FVD32">
        <v>2</v>
      </c>
      <c r="FVE32">
        <v>1.6666666666666667</v>
      </c>
      <c r="FVF32">
        <v>0</v>
      </c>
      <c r="FVG32">
        <v>0</v>
      </c>
      <c r="FVH32">
        <v>2</v>
      </c>
      <c r="FVI32">
        <v>1.6666666666666667</v>
      </c>
      <c r="FVJ32">
        <v>0</v>
      </c>
      <c r="FVK32">
        <v>0</v>
      </c>
      <c r="FVL32">
        <v>2</v>
      </c>
      <c r="FVM32">
        <v>1.6666666666666667</v>
      </c>
      <c r="FVN32">
        <v>0</v>
      </c>
      <c r="FVO32">
        <v>0</v>
      </c>
      <c r="FVP32">
        <v>2</v>
      </c>
      <c r="FVQ32">
        <v>1.6666666666666667</v>
      </c>
      <c r="FVR32">
        <v>0</v>
      </c>
      <c r="FVS32">
        <v>0</v>
      </c>
      <c r="FVT32">
        <v>2</v>
      </c>
      <c r="FVU32">
        <v>1.6666666666666667</v>
      </c>
      <c r="FVV32">
        <v>0</v>
      </c>
      <c r="FVW32">
        <v>0</v>
      </c>
      <c r="FVX32">
        <v>2</v>
      </c>
      <c r="FVY32">
        <v>1.6666666666666667</v>
      </c>
      <c r="FVZ32">
        <v>0</v>
      </c>
      <c r="FWA32">
        <v>0</v>
      </c>
      <c r="FWB32">
        <v>2</v>
      </c>
      <c r="FWC32">
        <v>1.6666666666666667</v>
      </c>
      <c r="FWD32">
        <v>0</v>
      </c>
      <c r="FWE32">
        <v>0</v>
      </c>
      <c r="FWF32">
        <v>2</v>
      </c>
      <c r="FWG32">
        <v>1.6666666666666667</v>
      </c>
      <c r="FWH32">
        <v>0</v>
      </c>
      <c r="FWI32">
        <v>0</v>
      </c>
      <c r="FWJ32">
        <v>2</v>
      </c>
      <c r="FWK32">
        <v>1.6666666666666667</v>
      </c>
      <c r="FWL32">
        <v>0</v>
      </c>
      <c r="FWM32">
        <v>0</v>
      </c>
      <c r="FWN32">
        <v>2</v>
      </c>
      <c r="FWO32">
        <v>1.6666666666666667</v>
      </c>
      <c r="FWP32">
        <v>0</v>
      </c>
      <c r="FWQ32">
        <v>0</v>
      </c>
      <c r="FWR32">
        <v>2</v>
      </c>
      <c r="FWS32">
        <v>1.6666666666666667</v>
      </c>
      <c r="FWT32">
        <v>0</v>
      </c>
      <c r="FWU32">
        <v>0</v>
      </c>
      <c r="FWV32">
        <v>2</v>
      </c>
      <c r="FWW32">
        <v>1.6666666666666667</v>
      </c>
      <c r="FWX32">
        <v>0</v>
      </c>
      <c r="FWY32">
        <v>0</v>
      </c>
      <c r="FWZ32">
        <v>2</v>
      </c>
      <c r="FXA32">
        <v>1.6666666666666667</v>
      </c>
      <c r="FXB32">
        <v>0</v>
      </c>
      <c r="FXC32">
        <v>0</v>
      </c>
      <c r="FXD32">
        <v>2</v>
      </c>
      <c r="FXE32">
        <v>1.6666666666666667</v>
      </c>
      <c r="FXF32">
        <v>0</v>
      </c>
      <c r="FXG32">
        <v>0</v>
      </c>
      <c r="FXH32">
        <v>2</v>
      </c>
      <c r="FXI32">
        <v>1.6666666666666667</v>
      </c>
      <c r="FXJ32">
        <v>0</v>
      </c>
      <c r="FXK32">
        <v>0</v>
      </c>
      <c r="FXL32">
        <v>2</v>
      </c>
      <c r="FXM32">
        <v>1.6666666666666667</v>
      </c>
      <c r="FXN32">
        <v>0</v>
      </c>
      <c r="FXO32">
        <v>0</v>
      </c>
      <c r="FXP32">
        <v>2</v>
      </c>
      <c r="FXQ32">
        <v>1.6666666666666667</v>
      </c>
      <c r="FXR32">
        <v>0</v>
      </c>
      <c r="FXS32">
        <v>0</v>
      </c>
      <c r="FXT32">
        <v>2</v>
      </c>
      <c r="FXU32">
        <v>1.6666666666666667</v>
      </c>
      <c r="FXV32">
        <v>0</v>
      </c>
      <c r="FXW32">
        <v>0</v>
      </c>
      <c r="FXX32">
        <v>2</v>
      </c>
      <c r="FXY32">
        <v>1.6666666666666667</v>
      </c>
      <c r="FXZ32">
        <v>0</v>
      </c>
      <c r="FYA32">
        <v>0</v>
      </c>
      <c r="FYB32">
        <v>2</v>
      </c>
      <c r="FYC32">
        <v>1.6666666666666667</v>
      </c>
      <c r="FYD32">
        <v>0</v>
      </c>
      <c r="FYE32">
        <v>0</v>
      </c>
      <c r="FYF32">
        <v>2</v>
      </c>
      <c r="FYG32">
        <v>1.6666666666666667</v>
      </c>
      <c r="FYH32">
        <v>0</v>
      </c>
      <c r="FYI32">
        <v>0</v>
      </c>
      <c r="FYJ32">
        <v>2</v>
      </c>
      <c r="FYK32">
        <v>1.6666666666666667</v>
      </c>
      <c r="FYL32">
        <v>0</v>
      </c>
      <c r="FYM32">
        <v>0</v>
      </c>
      <c r="FYN32">
        <v>2</v>
      </c>
      <c r="FYO32">
        <v>1.6666666666666667</v>
      </c>
      <c r="FYP32">
        <v>0</v>
      </c>
      <c r="FYQ32">
        <v>0</v>
      </c>
      <c r="FYR32">
        <v>2</v>
      </c>
      <c r="FYS32">
        <v>1.6666666666666667</v>
      </c>
      <c r="FYT32">
        <v>0</v>
      </c>
      <c r="FYU32">
        <v>0</v>
      </c>
      <c r="FYV32">
        <v>2</v>
      </c>
      <c r="FYW32">
        <v>1.6666666666666667</v>
      </c>
      <c r="FYX32">
        <v>0</v>
      </c>
      <c r="FYY32">
        <v>0</v>
      </c>
      <c r="FYZ32">
        <v>2</v>
      </c>
      <c r="FZA32">
        <v>1.6666666666666667</v>
      </c>
      <c r="FZB32">
        <v>0</v>
      </c>
      <c r="FZC32">
        <v>0</v>
      </c>
      <c r="FZD32">
        <v>2</v>
      </c>
      <c r="FZE32">
        <v>1.6666666666666667</v>
      </c>
      <c r="FZF32">
        <v>0</v>
      </c>
      <c r="FZG32">
        <v>0</v>
      </c>
      <c r="FZH32">
        <v>2</v>
      </c>
      <c r="FZI32">
        <v>1.6666666666666667</v>
      </c>
      <c r="FZJ32">
        <v>0</v>
      </c>
      <c r="FZK32">
        <v>0</v>
      </c>
      <c r="FZL32">
        <v>2</v>
      </c>
      <c r="FZM32">
        <v>1.6666666666666667</v>
      </c>
      <c r="FZN32">
        <v>0</v>
      </c>
      <c r="FZO32">
        <v>0</v>
      </c>
      <c r="FZP32">
        <v>2</v>
      </c>
      <c r="FZQ32">
        <v>1.6666666666666667</v>
      </c>
      <c r="FZR32">
        <v>0</v>
      </c>
      <c r="FZS32">
        <v>0</v>
      </c>
      <c r="FZT32">
        <v>2</v>
      </c>
      <c r="FZU32">
        <v>1.6666666666666667</v>
      </c>
      <c r="FZV32">
        <v>0</v>
      </c>
      <c r="FZW32">
        <v>0</v>
      </c>
      <c r="FZX32">
        <v>2</v>
      </c>
      <c r="FZY32">
        <v>1.6666666666666667</v>
      </c>
      <c r="FZZ32">
        <v>0</v>
      </c>
      <c r="GAA32">
        <v>0</v>
      </c>
      <c r="GAB32">
        <v>2</v>
      </c>
      <c r="GAC32">
        <v>1.6666666666666667</v>
      </c>
      <c r="GAD32">
        <v>0</v>
      </c>
      <c r="GAE32">
        <v>0</v>
      </c>
      <c r="GAF32">
        <v>2</v>
      </c>
      <c r="GAG32">
        <v>1.6666666666666667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</row>
    <row r="33" spans="1:7797" x14ac:dyDescent="0.25">
      <c r="A33" t="s">
        <v>5266</v>
      </c>
      <c r="B33" t="s">
        <v>5243</v>
      </c>
      <c r="C33" t="s">
        <v>5207</v>
      </c>
      <c r="D33" t="s">
        <v>5267</v>
      </c>
      <c r="E33" t="s">
        <v>5217</v>
      </c>
      <c r="F33">
        <v>349</v>
      </c>
      <c r="G33" t="s">
        <v>5268</v>
      </c>
      <c r="H33">
        <v>14</v>
      </c>
      <c r="I33">
        <v>0</v>
      </c>
      <c r="J33">
        <v>0</v>
      </c>
      <c r="K33">
        <v>0</v>
      </c>
      <c r="L33">
        <v>0</v>
      </c>
      <c r="M33">
        <v>3</v>
      </c>
      <c r="N33">
        <v>0</v>
      </c>
      <c r="O33">
        <v>3</v>
      </c>
      <c r="P33">
        <v>0</v>
      </c>
      <c r="Q33">
        <v>0</v>
      </c>
      <c r="R33">
        <v>85</v>
      </c>
      <c r="S33">
        <v>0</v>
      </c>
      <c r="T33">
        <v>85</v>
      </c>
      <c r="U33">
        <v>0</v>
      </c>
      <c r="V33">
        <v>0</v>
      </c>
      <c r="W33">
        <v>406</v>
      </c>
      <c r="X33">
        <v>0</v>
      </c>
      <c r="Y33">
        <v>406</v>
      </c>
      <c r="Z33">
        <v>0</v>
      </c>
      <c r="AA33">
        <v>0</v>
      </c>
      <c r="AB33">
        <v>120</v>
      </c>
      <c r="AC33">
        <v>0</v>
      </c>
      <c r="AD33">
        <v>120</v>
      </c>
      <c r="AE33">
        <v>0</v>
      </c>
      <c r="AF33">
        <v>0</v>
      </c>
      <c r="AG33">
        <v>850</v>
      </c>
      <c r="AH33">
        <v>0</v>
      </c>
      <c r="AI33">
        <v>850</v>
      </c>
      <c r="AJ33">
        <v>0</v>
      </c>
      <c r="AK33">
        <v>0</v>
      </c>
      <c r="AL33">
        <v>4330</v>
      </c>
      <c r="AM33">
        <v>0</v>
      </c>
      <c r="AN33">
        <v>4330</v>
      </c>
      <c r="AO33">
        <v>0</v>
      </c>
      <c r="AP33">
        <v>0</v>
      </c>
      <c r="AQ33">
        <v>12</v>
      </c>
      <c r="AR33">
        <v>0</v>
      </c>
      <c r="AS33">
        <v>12</v>
      </c>
      <c r="AT33">
        <v>0</v>
      </c>
      <c r="AU33">
        <v>0</v>
      </c>
      <c r="AV33">
        <v>258</v>
      </c>
      <c r="AW33">
        <v>0</v>
      </c>
      <c r="AX33">
        <v>258</v>
      </c>
      <c r="AY33">
        <v>0</v>
      </c>
      <c r="AZ33">
        <v>0</v>
      </c>
      <c r="BA33">
        <v>1230</v>
      </c>
      <c r="BB33">
        <v>0</v>
      </c>
      <c r="BC33">
        <v>1230</v>
      </c>
      <c r="BD33">
        <v>0</v>
      </c>
      <c r="BE33">
        <v>0</v>
      </c>
      <c r="BF33">
        <v>21</v>
      </c>
      <c r="BG33">
        <v>0</v>
      </c>
      <c r="BH33">
        <v>21</v>
      </c>
      <c r="BI33">
        <v>0</v>
      </c>
      <c r="BJ33">
        <v>0</v>
      </c>
      <c r="BK33">
        <v>112</v>
      </c>
      <c r="BL33">
        <v>0</v>
      </c>
      <c r="BM33">
        <v>112</v>
      </c>
      <c r="BN33">
        <v>0</v>
      </c>
      <c r="BO33">
        <v>0</v>
      </c>
      <c r="BP33">
        <v>487</v>
      </c>
      <c r="BQ33">
        <v>0</v>
      </c>
      <c r="BR33">
        <v>487</v>
      </c>
      <c r="BS33">
        <v>0</v>
      </c>
      <c r="BT33">
        <v>0</v>
      </c>
      <c r="BU33">
        <v>1110</v>
      </c>
      <c r="BV33">
        <v>0</v>
      </c>
      <c r="BW33">
        <v>1110</v>
      </c>
      <c r="BX33">
        <v>0</v>
      </c>
      <c r="BY33">
        <v>0</v>
      </c>
      <c r="BZ33">
        <v>1120</v>
      </c>
      <c r="CA33">
        <v>0</v>
      </c>
      <c r="CB33">
        <v>1120</v>
      </c>
      <c r="CC33">
        <v>0</v>
      </c>
      <c r="CD33">
        <v>0</v>
      </c>
      <c r="CE33">
        <v>7570</v>
      </c>
      <c r="CF33">
        <v>0</v>
      </c>
      <c r="CG33">
        <v>7570</v>
      </c>
      <c r="CH33">
        <v>0</v>
      </c>
      <c r="CI33">
        <v>0</v>
      </c>
      <c r="CJ33">
        <v>93</v>
      </c>
      <c r="CK33">
        <v>0</v>
      </c>
      <c r="CL33">
        <v>93</v>
      </c>
      <c r="CM33">
        <v>0</v>
      </c>
      <c r="CN33">
        <v>0</v>
      </c>
      <c r="CO33">
        <v>366</v>
      </c>
      <c r="CP33">
        <v>0</v>
      </c>
      <c r="CQ33">
        <v>366</v>
      </c>
      <c r="CR33">
        <v>0</v>
      </c>
      <c r="CS33">
        <v>0</v>
      </c>
      <c r="CT33">
        <v>1581</v>
      </c>
      <c r="CU33">
        <v>0</v>
      </c>
      <c r="CV33">
        <v>1581</v>
      </c>
      <c r="CW33">
        <v>0</v>
      </c>
      <c r="CX33">
        <v>0</v>
      </c>
      <c r="CY33">
        <v>4</v>
      </c>
      <c r="CZ33">
        <v>0</v>
      </c>
      <c r="DA33">
        <v>4</v>
      </c>
      <c r="DB33">
        <v>0</v>
      </c>
      <c r="DC33">
        <v>0</v>
      </c>
      <c r="DD33">
        <v>167</v>
      </c>
      <c r="DE33">
        <v>0</v>
      </c>
      <c r="DF33">
        <v>167</v>
      </c>
      <c r="DG33">
        <v>0</v>
      </c>
      <c r="DH33">
        <v>0</v>
      </c>
      <c r="DI33">
        <v>803</v>
      </c>
      <c r="DJ33">
        <v>0</v>
      </c>
      <c r="DK33">
        <v>803</v>
      </c>
      <c r="DL33">
        <v>0</v>
      </c>
      <c r="DM33">
        <v>0</v>
      </c>
      <c r="DN33">
        <v>130</v>
      </c>
      <c r="DO33">
        <v>0</v>
      </c>
      <c r="DP33">
        <v>130</v>
      </c>
      <c r="DQ33">
        <v>0</v>
      </c>
      <c r="DR33">
        <v>0</v>
      </c>
      <c r="DS33">
        <v>1670</v>
      </c>
      <c r="DT33">
        <v>0</v>
      </c>
      <c r="DU33">
        <v>1670</v>
      </c>
      <c r="DV33">
        <v>0</v>
      </c>
      <c r="DW33">
        <v>0</v>
      </c>
      <c r="DX33">
        <v>8300</v>
      </c>
      <c r="DY33">
        <v>0</v>
      </c>
      <c r="DZ33">
        <v>8300</v>
      </c>
      <c r="EA33">
        <v>0</v>
      </c>
      <c r="EB33">
        <v>0</v>
      </c>
      <c r="EC33">
        <v>15</v>
      </c>
      <c r="ED33">
        <v>0</v>
      </c>
      <c r="EE33">
        <v>15</v>
      </c>
      <c r="EF33">
        <v>0</v>
      </c>
      <c r="EG33">
        <v>0</v>
      </c>
      <c r="EH33">
        <v>504</v>
      </c>
      <c r="EI33">
        <v>0</v>
      </c>
      <c r="EJ33">
        <v>504</v>
      </c>
      <c r="EK33">
        <v>0</v>
      </c>
      <c r="EL33">
        <v>0</v>
      </c>
      <c r="EM33">
        <v>2421</v>
      </c>
      <c r="EN33">
        <v>0</v>
      </c>
      <c r="EO33">
        <v>2421</v>
      </c>
      <c r="EP33">
        <v>0</v>
      </c>
      <c r="EQ33">
        <v>0</v>
      </c>
      <c r="ER33">
        <v>22</v>
      </c>
      <c r="ES33">
        <v>0</v>
      </c>
      <c r="ET33">
        <v>22</v>
      </c>
      <c r="EU33">
        <v>0</v>
      </c>
      <c r="EV33">
        <v>0</v>
      </c>
      <c r="EW33">
        <v>194</v>
      </c>
      <c r="EX33">
        <v>0</v>
      </c>
      <c r="EY33">
        <v>194</v>
      </c>
      <c r="EZ33">
        <v>0</v>
      </c>
      <c r="FA33">
        <v>0</v>
      </c>
      <c r="FB33">
        <v>884</v>
      </c>
      <c r="FC33">
        <v>0</v>
      </c>
      <c r="FD33">
        <v>884</v>
      </c>
      <c r="FE33">
        <v>0</v>
      </c>
      <c r="FF33">
        <v>0</v>
      </c>
      <c r="FG33">
        <v>1120</v>
      </c>
      <c r="FH33">
        <v>0</v>
      </c>
      <c r="FI33">
        <v>1120</v>
      </c>
      <c r="FJ33">
        <v>0</v>
      </c>
      <c r="FK33">
        <v>0</v>
      </c>
      <c r="FL33">
        <v>1940</v>
      </c>
      <c r="FM33">
        <v>0</v>
      </c>
      <c r="FN33">
        <v>1940</v>
      </c>
      <c r="FO33">
        <v>0</v>
      </c>
      <c r="FP33">
        <v>0</v>
      </c>
      <c r="FQ33">
        <v>11540</v>
      </c>
      <c r="FR33">
        <v>0</v>
      </c>
      <c r="FS33">
        <v>11540</v>
      </c>
      <c r="FT33">
        <v>0</v>
      </c>
      <c r="FU33">
        <v>0</v>
      </c>
      <c r="FV33">
        <v>96</v>
      </c>
      <c r="FW33">
        <v>0</v>
      </c>
      <c r="FX33">
        <v>96</v>
      </c>
      <c r="FY33">
        <v>0</v>
      </c>
      <c r="FZ33">
        <v>0</v>
      </c>
      <c r="GA33">
        <v>612</v>
      </c>
      <c r="GB33">
        <v>0</v>
      </c>
      <c r="GC33">
        <v>612</v>
      </c>
      <c r="GD33">
        <v>0</v>
      </c>
      <c r="GE33">
        <v>0</v>
      </c>
      <c r="GF33">
        <v>2772</v>
      </c>
      <c r="GG33">
        <v>0</v>
      </c>
      <c r="GH33">
        <v>2772</v>
      </c>
      <c r="GI33">
        <v>0</v>
      </c>
      <c r="GJ33">
        <v>0</v>
      </c>
      <c r="GK33">
        <v>11</v>
      </c>
      <c r="GL33">
        <v>0</v>
      </c>
      <c r="GM33">
        <v>11</v>
      </c>
      <c r="GN33">
        <v>0</v>
      </c>
      <c r="GO33">
        <v>0</v>
      </c>
      <c r="GP33">
        <v>258</v>
      </c>
      <c r="GQ33">
        <v>0</v>
      </c>
      <c r="GR33">
        <v>258</v>
      </c>
      <c r="GS33">
        <v>0</v>
      </c>
      <c r="GT33">
        <v>0</v>
      </c>
      <c r="GU33">
        <v>1227</v>
      </c>
      <c r="GV33">
        <v>0</v>
      </c>
      <c r="GW33">
        <v>1227</v>
      </c>
      <c r="GX33">
        <v>0</v>
      </c>
      <c r="GY33">
        <v>0</v>
      </c>
      <c r="GZ33">
        <v>470</v>
      </c>
      <c r="HA33">
        <v>0</v>
      </c>
      <c r="HB33">
        <v>470</v>
      </c>
      <c r="HC33">
        <v>0</v>
      </c>
      <c r="HD33">
        <v>0</v>
      </c>
      <c r="HE33">
        <v>2580</v>
      </c>
      <c r="HF33">
        <v>0</v>
      </c>
      <c r="HG33">
        <v>2580</v>
      </c>
      <c r="HH33">
        <v>0</v>
      </c>
      <c r="HI33">
        <v>0</v>
      </c>
      <c r="HJ33">
        <v>13350</v>
      </c>
      <c r="HK33">
        <v>0</v>
      </c>
      <c r="HL33">
        <v>13350</v>
      </c>
      <c r="HM33">
        <v>0</v>
      </c>
      <c r="HN33">
        <v>0</v>
      </c>
      <c r="HO33">
        <v>45</v>
      </c>
      <c r="HP33">
        <v>0</v>
      </c>
      <c r="HQ33">
        <v>45</v>
      </c>
      <c r="HR33">
        <v>0</v>
      </c>
      <c r="HS33">
        <v>0</v>
      </c>
      <c r="HT33">
        <v>786</v>
      </c>
      <c r="HU33">
        <v>0</v>
      </c>
      <c r="HV33">
        <v>786</v>
      </c>
      <c r="HW33">
        <v>0</v>
      </c>
      <c r="HX33">
        <v>0</v>
      </c>
      <c r="HY33">
        <v>3729</v>
      </c>
      <c r="HZ33">
        <v>0</v>
      </c>
      <c r="IA33">
        <v>3729</v>
      </c>
      <c r="IB33">
        <v>0</v>
      </c>
      <c r="IC33">
        <v>0</v>
      </c>
      <c r="ID33">
        <v>83</v>
      </c>
      <c r="IE33">
        <v>0</v>
      </c>
      <c r="IF33">
        <v>83</v>
      </c>
      <c r="IG33">
        <v>0</v>
      </c>
      <c r="IH33">
        <v>0</v>
      </c>
      <c r="II33">
        <v>366</v>
      </c>
      <c r="IJ33">
        <v>0</v>
      </c>
      <c r="IK33">
        <v>366</v>
      </c>
      <c r="IL33">
        <v>0</v>
      </c>
      <c r="IM33">
        <v>0</v>
      </c>
      <c r="IN33">
        <v>1551</v>
      </c>
      <c r="IO33">
        <v>0</v>
      </c>
      <c r="IP33">
        <v>1551</v>
      </c>
      <c r="IQ33">
        <v>0</v>
      </c>
      <c r="IR33">
        <v>0</v>
      </c>
      <c r="IS33">
        <v>4430</v>
      </c>
      <c r="IT33">
        <v>0</v>
      </c>
      <c r="IU33">
        <v>4430</v>
      </c>
      <c r="IV33">
        <v>0</v>
      </c>
      <c r="IW33">
        <v>0</v>
      </c>
      <c r="IX33">
        <v>3660</v>
      </c>
      <c r="IY33">
        <v>0</v>
      </c>
      <c r="IZ33">
        <v>3660</v>
      </c>
      <c r="JA33">
        <v>0</v>
      </c>
      <c r="JB33">
        <v>0</v>
      </c>
      <c r="JC33">
        <v>26310</v>
      </c>
      <c r="JD33">
        <v>0</v>
      </c>
      <c r="JE33">
        <v>26310</v>
      </c>
      <c r="JF33">
        <v>0</v>
      </c>
      <c r="JG33">
        <v>0</v>
      </c>
      <c r="JH33">
        <v>369</v>
      </c>
      <c r="JI33">
        <v>0</v>
      </c>
      <c r="JJ33">
        <v>369</v>
      </c>
      <c r="JK33">
        <v>0</v>
      </c>
      <c r="JL33">
        <v>0</v>
      </c>
      <c r="JM33">
        <v>1218</v>
      </c>
      <c r="JN33">
        <v>0</v>
      </c>
      <c r="JO33">
        <v>1218</v>
      </c>
      <c r="JP33">
        <v>0</v>
      </c>
      <c r="JQ33">
        <v>0</v>
      </c>
      <c r="JR33">
        <v>5133</v>
      </c>
      <c r="JS33">
        <v>0</v>
      </c>
      <c r="JT33">
        <v>5133</v>
      </c>
      <c r="JU33">
        <v>0</v>
      </c>
      <c r="JV33">
        <v>0</v>
      </c>
      <c r="JW33">
        <v>14</v>
      </c>
      <c r="JX33">
        <v>0</v>
      </c>
      <c r="JY33">
        <v>14</v>
      </c>
      <c r="JZ33">
        <v>0</v>
      </c>
      <c r="KA33">
        <v>0</v>
      </c>
      <c r="KB33">
        <v>504</v>
      </c>
      <c r="KC33">
        <v>0</v>
      </c>
      <c r="KD33">
        <v>504</v>
      </c>
      <c r="KE33">
        <v>0</v>
      </c>
      <c r="KF33">
        <v>0</v>
      </c>
      <c r="KG33">
        <v>2418</v>
      </c>
      <c r="KH33">
        <v>0</v>
      </c>
      <c r="KI33">
        <v>2418</v>
      </c>
      <c r="KJ33">
        <v>0</v>
      </c>
      <c r="KK33">
        <v>0</v>
      </c>
      <c r="KL33">
        <v>500</v>
      </c>
      <c r="KM33">
        <v>0</v>
      </c>
      <c r="KN33">
        <v>500</v>
      </c>
      <c r="KO33">
        <v>0</v>
      </c>
      <c r="KP33">
        <v>0</v>
      </c>
      <c r="KQ33">
        <v>5040</v>
      </c>
      <c r="KR33">
        <v>0</v>
      </c>
      <c r="KS33">
        <v>5040</v>
      </c>
      <c r="KT33">
        <v>0</v>
      </c>
      <c r="KU33">
        <v>0</v>
      </c>
      <c r="KV33">
        <v>25260</v>
      </c>
      <c r="KW33">
        <v>0</v>
      </c>
      <c r="KX33">
        <v>25260</v>
      </c>
      <c r="KY33">
        <v>0</v>
      </c>
      <c r="KZ33">
        <v>0</v>
      </c>
      <c r="LA33">
        <v>54</v>
      </c>
      <c r="LB33">
        <v>0</v>
      </c>
      <c r="LC33">
        <v>54</v>
      </c>
      <c r="LD33">
        <v>0</v>
      </c>
      <c r="LE33">
        <v>0</v>
      </c>
      <c r="LF33">
        <v>1524</v>
      </c>
      <c r="LG33">
        <v>0</v>
      </c>
      <c r="LH33">
        <v>1524</v>
      </c>
      <c r="LI33">
        <v>0</v>
      </c>
      <c r="LJ33">
        <v>0</v>
      </c>
      <c r="LK33">
        <v>7302</v>
      </c>
      <c r="LL33">
        <v>0</v>
      </c>
      <c r="LM33">
        <v>7302</v>
      </c>
      <c r="LN33">
        <v>0</v>
      </c>
      <c r="LO33">
        <v>0</v>
      </c>
      <c r="LP33">
        <v>86</v>
      </c>
      <c r="LQ33">
        <v>0</v>
      </c>
      <c r="LR33">
        <v>86</v>
      </c>
      <c r="LS33">
        <v>0</v>
      </c>
      <c r="LT33">
        <v>0</v>
      </c>
      <c r="LU33">
        <v>612</v>
      </c>
      <c r="LV33">
        <v>0</v>
      </c>
      <c r="LW33">
        <v>612</v>
      </c>
      <c r="LX33">
        <v>0</v>
      </c>
      <c r="LY33">
        <v>0</v>
      </c>
      <c r="LZ33">
        <v>2742</v>
      </c>
      <c r="MA33">
        <v>0</v>
      </c>
      <c r="MB33">
        <v>2742</v>
      </c>
      <c r="MC33">
        <v>0</v>
      </c>
      <c r="MD33">
        <v>0</v>
      </c>
      <c r="ME33">
        <v>4460</v>
      </c>
      <c r="MF33">
        <v>0</v>
      </c>
      <c r="MG33">
        <v>4460</v>
      </c>
      <c r="MH33">
        <v>0</v>
      </c>
      <c r="MI33">
        <v>0</v>
      </c>
      <c r="MJ33">
        <v>6120</v>
      </c>
      <c r="MK33">
        <v>0</v>
      </c>
      <c r="ML33">
        <v>6120</v>
      </c>
      <c r="MM33">
        <v>0</v>
      </c>
      <c r="MN33">
        <v>0</v>
      </c>
      <c r="MO33">
        <v>38220</v>
      </c>
      <c r="MP33">
        <v>0</v>
      </c>
      <c r="MQ33">
        <v>38220</v>
      </c>
      <c r="MR33">
        <v>0</v>
      </c>
      <c r="MS33">
        <v>0</v>
      </c>
      <c r="MT33">
        <v>378</v>
      </c>
      <c r="MU33">
        <v>0</v>
      </c>
      <c r="MV33">
        <v>378</v>
      </c>
      <c r="MW33">
        <v>0</v>
      </c>
      <c r="MX33">
        <v>0</v>
      </c>
      <c r="MY33">
        <v>1956</v>
      </c>
      <c r="MZ33">
        <v>0</v>
      </c>
      <c r="NA33">
        <v>1956</v>
      </c>
      <c r="NB33">
        <v>0</v>
      </c>
      <c r="NC33">
        <v>0</v>
      </c>
      <c r="ND33">
        <v>8706</v>
      </c>
      <c r="NE33">
        <v>0</v>
      </c>
      <c r="NF33">
        <v>8706</v>
      </c>
      <c r="NG33">
        <v>0</v>
      </c>
      <c r="NH33">
        <v>0</v>
      </c>
      <c r="NI33">
        <v>401</v>
      </c>
      <c r="NJ33">
        <v>0</v>
      </c>
      <c r="NK33">
        <v>401</v>
      </c>
      <c r="NL33">
        <v>0</v>
      </c>
      <c r="NM33">
        <v>0</v>
      </c>
      <c r="NN33">
        <v>32484</v>
      </c>
      <c r="NO33">
        <v>0</v>
      </c>
      <c r="NP33">
        <v>32484</v>
      </c>
      <c r="NQ33">
        <v>0</v>
      </c>
      <c r="NR33">
        <v>0</v>
      </c>
      <c r="NS33">
        <v>157239</v>
      </c>
      <c r="NT33">
        <v>0</v>
      </c>
      <c r="NU33">
        <v>157239</v>
      </c>
      <c r="NV33">
        <v>0</v>
      </c>
      <c r="NW33">
        <v>0</v>
      </c>
      <c r="NX33">
        <v>4100</v>
      </c>
      <c r="NY33">
        <v>0</v>
      </c>
      <c r="NZ33">
        <v>4100</v>
      </c>
      <c r="OA33">
        <v>0</v>
      </c>
      <c r="OB33">
        <v>0</v>
      </c>
      <c r="OC33">
        <v>324840</v>
      </c>
      <c r="OD33">
        <v>0</v>
      </c>
      <c r="OE33">
        <v>324840</v>
      </c>
      <c r="OF33">
        <v>0</v>
      </c>
      <c r="OG33">
        <v>0</v>
      </c>
      <c r="OH33">
        <v>1572660</v>
      </c>
      <c r="OI33">
        <v>0</v>
      </c>
      <c r="OJ33">
        <v>1572660</v>
      </c>
      <c r="OK33">
        <v>0</v>
      </c>
      <c r="OL33">
        <v>0</v>
      </c>
      <c r="OM33">
        <v>1209</v>
      </c>
      <c r="ON33">
        <v>0</v>
      </c>
      <c r="OO33">
        <v>1209</v>
      </c>
      <c r="OP33">
        <v>0</v>
      </c>
      <c r="OQ33">
        <v>0</v>
      </c>
      <c r="OR33">
        <v>97464</v>
      </c>
      <c r="OS33">
        <v>0</v>
      </c>
      <c r="OT33">
        <v>97464</v>
      </c>
      <c r="OU33">
        <v>0</v>
      </c>
      <c r="OV33">
        <v>0</v>
      </c>
      <c r="OW33">
        <v>471747</v>
      </c>
      <c r="OX33">
        <v>0</v>
      </c>
      <c r="OY33">
        <v>471747</v>
      </c>
      <c r="OZ33">
        <v>0</v>
      </c>
      <c r="PA33">
        <v>0</v>
      </c>
      <c r="PB33">
        <v>446</v>
      </c>
      <c r="PC33">
        <v>0</v>
      </c>
      <c r="PD33">
        <v>446</v>
      </c>
      <c r="PE33">
        <v>0</v>
      </c>
      <c r="PF33">
        <v>0</v>
      </c>
      <c r="PG33">
        <v>32592</v>
      </c>
      <c r="PH33">
        <v>0</v>
      </c>
      <c r="PI33">
        <v>32592</v>
      </c>
      <c r="PJ33">
        <v>0</v>
      </c>
      <c r="PK33">
        <v>0</v>
      </c>
      <c r="PL33">
        <v>157482</v>
      </c>
      <c r="PM33">
        <v>0</v>
      </c>
      <c r="PN33">
        <v>157482</v>
      </c>
      <c r="PO33">
        <v>0</v>
      </c>
      <c r="PP33">
        <v>0</v>
      </c>
      <c r="PQ33">
        <v>5360</v>
      </c>
      <c r="PR33">
        <v>0</v>
      </c>
      <c r="PS33">
        <v>5360</v>
      </c>
      <c r="PT33">
        <v>0</v>
      </c>
      <c r="PU33">
        <v>0</v>
      </c>
      <c r="PV33">
        <v>325920</v>
      </c>
      <c r="PW33">
        <v>0</v>
      </c>
      <c r="PX33">
        <v>325920</v>
      </c>
      <c r="PY33">
        <v>0</v>
      </c>
      <c r="PZ33">
        <v>0</v>
      </c>
      <c r="QA33">
        <v>1577520</v>
      </c>
      <c r="QB33">
        <v>0</v>
      </c>
      <c r="QC33">
        <v>1577520</v>
      </c>
      <c r="QD33">
        <v>0</v>
      </c>
      <c r="QE33">
        <v>0</v>
      </c>
      <c r="QF33">
        <v>1398</v>
      </c>
      <c r="QG33">
        <v>0</v>
      </c>
      <c r="QH33">
        <v>1398</v>
      </c>
      <c r="QI33">
        <v>0</v>
      </c>
      <c r="QJ33">
        <v>0</v>
      </c>
      <c r="QK33">
        <v>97896</v>
      </c>
      <c r="QL33">
        <v>0</v>
      </c>
      <c r="QM33">
        <v>97896</v>
      </c>
      <c r="QN33">
        <v>0</v>
      </c>
      <c r="QO33">
        <v>0</v>
      </c>
      <c r="QP33">
        <v>472746</v>
      </c>
      <c r="QQ33">
        <v>0</v>
      </c>
      <c r="QR33">
        <v>472746</v>
      </c>
      <c r="QS33">
        <v>0</v>
      </c>
      <c r="QT33">
        <v>0</v>
      </c>
      <c r="QU33">
        <v>797</v>
      </c>
      <c r="QV33">
        <v>0</v>
      </c>
      <c r="QW33">
        <v>797</v>
      </c>
      <c r="QX33">
        <v>0</v>
      </c>
      <c r="QY33">
        <v>0</v>
      </c>
      <c r="QZ33">
        <v>64956</v>
      </c>
      <c r="RA33">
        <v>0</v>
      </c>
      <c r="RB33">
        <v>64956</v>
      </c>
      <c r="RC33">
        <v>0</v>
      </c>
      <c r="RD33">
        <v>0</v>
      </c>
      <c r="RE33">
        <v>314451</v>
      </c>
      <c r="RF33">
        <v>0</v>
      </c>
      <c r="RG33">
        <v>314451</v>
      </c>
      <c r="RH33">
        <v>0</v>
      </c>
      <c r="RI33">
        <v>0</v>
      </c>
      <c r="RJ33">
        <v>8060</v>
      </c>
      <c r="RK33">
        <v>0</v>
      </c>
      <c r="RL33">
        <v>8060</v>
      </c>
      <c r="RM33">
        <v>0</v>
      </c>
      <c r="RN33">
        <v>0</v>
      </c>
      <c r="RO33">
        <v>649560</v>
      </c>
      <c r="RP33">
        <v>0</v>
      </c>
      <c r="RQ33">
        <v>649560</v>
      </c>
      <c r="RR33">
        <v>0</v>
      </c>
      <c r="RS33">
        <v>0</v>
      </c>
      <c r="RT33">
        <v>3144780</v>
      </c>
      <c r="RU33">
        <v>0</v>
      </c>
      <c r="RV33">
        <v>3144780</v>
      </c>
      <c r="RW33">
        <v>0</v>
      </c>
      <c r="RX33">
        <v>0</v>
      </c>
      <c r="RY33">
        <v>2397</v>
      </c>
      <c r="RZ33">
        <v>0</v>
      </c>
      <c r="SA33">
        <v>2397</v>
      </c>
      <c r="SB33">
        <v>0</v>
      </c>
      <c r="SC33">
        <v>0</v>
      </c>
      <c r="SD33">
        <v>194880</v>
      </c>
      <c r="SE33">
        <v>0</v>
      </c>
      <c r="SF33">
        <v>194880</v>
      </c>
      <c r="SG33">
        <v>0</v>
      </c>
      <c r="SH33">
        <v>0</v>
      </c>
      <c r="SI33">
        <v>943383</v>
      </c>
      <c r="SJ33">
        <v>0</v>
      </c>
      <c r="SK33">
        <v>943383</v>
      </c>
      <c r="SL33">
        <v>0</v>
      </c>
      <c r="SM33">
        <v>0</v>
      </c>
      <c r="SN33">
        <v>842</v>
      </c>
      <c r="SO33">
        <v>0</v>
      </c>
      <c r="SP33">
        <v>842</v>
      </c>
      <c r="SQ33">
        <v>0</v>
      </c>
      <c r="SR33">
        <v>0</v>
      </c>
      <c r="SS33">
        <v>65064</v>
      </c>
      <c r="ST33">
        <v>0</v>
      </c>
      <c r="SU33">
        <v>65064</v>
      </c>
      <c r="SV33">
        <v>0</v>
      </c>
      <c r="SW33">
        <v>0</v>
      </c>
      <c r="SX33">
        <v>314694</v>
      </c>
      <c r="SY33">
        <v>0</v>
      </c>
      <c r="SZ33">
        <v>314694</v>
      </c>
      <c r="TA33">
        <v>0</v>
      </c>
      <c r="TB33">
        <v>0</v>
      </c>
      <c r="TC33">
        <v>9320</v>
      </c>
      <c r="TD33">
        <v>0</v>
      </c>
      <c r="TE33">
        <v>9320</v>
      </c>
      <c r="TF33">
        <v>0</v>
      </c>
      <c r="TG33">
        <v>0</v>
      </c>
      <c r="TH33">
        <v>650640</v>
      </c>
      <c r="TI33">
        <v>0</v>
      </c>
      <c r="TJ33">
        <v>650640</v>
      </c>
      <c r="TK33">
        <v>0</v>
      </c>
      <c r="TL33">
        <v>0</v>
      </c>
      <c r="TM33">
        <v>3149640</v>
      </c>
      <c r="TN33">
        <v>0</v>
      </c>
      <c r="TO33">
        <v>3149640</v>
      </c>
      <c r="TP33">
        <v>0</v>
      </c>
      <c r="TQ33">
        <v>0</v>
      </c>
      <c r="TR33">
        <v>2586</v>
      </c>
      <c r="TS33">
        <v>0</v>
      </c>
      <c r="TT33">
        <v>2586</v>
      </c>
      <c r="TU33">
        <v>0</v>
      </c>
      <c r="TV33">
        <v>0</v>
      </c>
      <c r="TW33">
        <v>195312</v>
      </c>
      <c r="TX33">
        <v>0</v>
      </c>
      <c r="TY33">
        <v>195312</v>
      </c>
      <c r="TZ33">
        <v>0</v>
      </c>
      <c r="UA33">
        <v>0</v>
      </c>
      <c r="UB33">
        <v>944382</v>
      </c>
      <c r="UC33">
        <v>0</v>
      </c>
      <c r="UD33">
        <v>944382</v>
      </c>
      <c r="UE33">
        <v>0</v>
      </c>
      <c r="UF33">
        <v>0</v>
      </c>
      <c r="UG33">
        <v>409</v>
      </c>
      <c r="UH33">
        <v>0</v>
      </c>
      <c r="UI33">
        <v>409</v>
      </c>
      <c r="UJ33">
        <v>0</v>
      </c>
      <c r="UK33">
        <v>0</v>
      </c>
      <c r="UL33">
        <v>32657</v>
      </c>
      <c r="UM33">
        <v>0</v>
      </c>
      <c r="UN33">
        <v>32657</v>
      </c>
      <c r="UO33">
        <v>0</v>
      </c>
      <c r="UP33">
        <v>0</v>
      </c>
      <c r="UQ33">
        <v>158060</v>
      </c>
      <c r="UR33">
        <v>0</v>
      </c>
      <c r="US33">
        <v>158060</v>
      </c>
      <c r="UT33">
        <v>0</v>
      </c>
      <c r="UU33">
        <v>0</v>
      </c>
      <c r="UV33">
        <v>4450</v>
      </c>
      <c r="UW33">
        <v>0</v>
      </c>
      <c r="UX33">
        <v>4450</v>
      </c>
      <c r="UY33">
        <v>0</v>
      </c>
      <c r="UZ33">
        <v>0</v>
      </c>
      <c r="VA33">
        <v>326570</v>
      </c>
      <c r="VB33">
        <v>0</v>
      </c>
      <c r="VC33">
        <v>326570</v>
      </c>
      <c r="VD33">
        <v>0</v>
      </c>
      <c r="VE33">
        <v>0</v>
      </c>
      <c r="VF33">
        <v>1581680</v>
      </c>
      <c r="VG33">
        <v>0</v>
      </c>
      <c r="VH33">
        <v>1581680</v>
      </c>
      <c r="VI33">
        <v>0</v>
      </c>
      <c r="VJ33">
        <v>0</v>
      </c>
      <c r="VK33">
        <v>1242</v>
      </c>
      <c r="VL33">
        <v>0</v>
      </c>
      <c r="VM33">
        <v>1242</v>
      </c>
      <c r="VN33">
        <v>0</v>
      </c>
      <c r="VO33">
        <v>0</v>
      </c>
      <c r="VP33">
        <v>97992</v>
      </c>
      <c r="VQ33">
        <v>0</v>
      </c>
      <c r="VR33">
        <v>97992</v>
      </c>
      <c r="VS33">
        <v>0</v>
      </c>
      <c r="VT33">
        <v>0</v>
      </c>
      <c r="VU33">
        <v>474246</v>
      </c>
      <c r="VV33">
        <v>0</v>
      </c>
      <c r="VW33">
        <v>474246</v>
      </c>
      <c r="VX33">
        <v>0</v>
      </c>
      <c r="VY33">
        <v>0</v>
      </c>
      <c r="VZ33">
        <v>508</v>
      </c>
      <c r="WA33">
        <v>0</v>
      </c>
      <c r="WB33">
        <v>508</v>
      </c>
      <c r="WC33">
        <v>0</v>
      </c>
      <c r="WD33">
        <v>0</v>
      </c>
      <c r="WE33">
        <v>32846</v>
      </c>
      <c r="WF33">
        <v>0</v>
      </c>
      <c r="WG33">
        <v>32846</v>
      </c>
      <c r="WH33">
        <v>0</v>
      </c>
      <c r="WI33">
        <v>0</v>
      </c>
      <c r="WJ33">
        <v>158546</v>
      </c>
      <c r="WK33">
        <v>0</v>
      </c>
      <c r="WL33">
        <v>158546</v>
      </c>
      <c r="WM33">
        <v>0</v>
      </c>
      <c r="WN33">
        <v>0</v>
      </c>
      <c r="WO33">
        <v>8680</v>
      </c>
      <c r="WP33">
        <v>0</v>
      </c>
      <c r="WQ33">
        <v>8680</v>
      </c>
      <c r="WR33">
        <v>0</v>
      </c>
      <c r="WS33">
        <v>0</v>
      </c>
      <c r="WT33">
        <v>328460</v>
      </c>
      <c r="WU33">
        <v>0</v>
      </c>
      <c r="WV33">
        <v>328460</v>
      </c>
      <c r="WW33">
        <v>0</v>
      </c>
      <c r="WX33">
        <v>0</v>
      </c>
      <c r="WY33">
        <v>1596260</v>
      </c>
      <c r="WZ33">
        <v>0</v>
      </c>
      <c r="XA33">
        <v>1596260</v>
      </c>
      <c r="XB33">
        <v>0</v>
      </c>
      <c r="XC33">
        <v>0</v>
      </c>
      <c r="XD33">
        <v>1674</v>
      </c>
      <c r="XE33">
        <v>0</v>
      </c>
      <c r="XF33">
        <v>1674</v>
      </c>
      <c r="XG33">
        <v>0</v>
      </c>
      <c r="XH33">
        <v>0</v>
      </c>
      <c r="XI33">
        <v>98748</v>
      </c>
      <c r="XJ33">
        <v>0</v>
      </c>
      <c r="XK33">
        <v>98748</v>
      </c>
      <c r="XL33">
        <v>0</v>
      </c>
      <c r="XM33">
        <v>0</v>
      </c>
      <c r="XN33">
        <v>476298</v>
      </c>
      <c r="XO33">
        <v>0</v>
      </c>
      <c r="XP33">
        <v>476298</v>
      </c>
      <c r="XQ33">
        <v>0</v>
      </c>
      <c r="XR33">
        <v>0</v>
      </c>
      <c r="XS33">
        <v>807</v>
      </c>
      <c r="XT33">
        <v>0</v>
      </c>
      <c r="XU33">
        <v>807</v>
      </c>
      <c r="XV33">
        <v>0</v>
      </c>
      <c r="XW33">
        <v>0</v>
      </c>
      <c r="XX33">
        <v>65293</v>
      </c>
      <c r="XY33">
        <v>0</v>
      </c>
      <c r="XZ33">
        <v>65293</v>
      </c>
      <c r="YA33">
        <v>0</v>
      </c>
      <c r="YB33">
        <v>0</v>
      </c>
      <c r="YC33">
        <v>316066</v>
      </c>
      <c r="YD33">
        <v>0</v>
      </c>
      <c r="YE33">
        <v>316066</v>
      </c>
      <c r="YF33">
        <v>0</v>
      </c>
      <c r="YG33">
        <v>0</v>
      </c>
      <c r="YH33">
        <v>8430</v>
      </c>
      <c r="YI33">
        <v>0</v>
      </c>
      <c r="YJ33">
        <v>8430</v>
      </c>
      <c r="YK33">
        <v>0</v>
      </c>
      <c r="YL33">
        <v>0</v>
      </c>
      <c r="YM33">
        <v>652930</v>
      </c>
      <c r="YN33">
        <v>0</v>
      </c>
      <c r="YO33">
        <v>652930</v>
      </c>
      <c r="YP33">
        <v>0</v>
      </c>
      <c r="YQ33">
        <v>0</v>
      </c>
      <c r="YR33">
        <v>3161740</v>
      </c>
      <c r="YS33">
        <v>0</v>
      </c>
      <c r="YT33">
        <v>3161740</v>
      </c>
      <c r="YU33">
        <v>0</v>
      </c>
      <c r="YV33">
        <v>0</v>
      </c>
      <c r="YW33">
        <v>2436</v>
      </c>
      <c r="YX33">
        <v>0</v>
      </c>
      <c r="YY33">
        <v>2436</v>
      </c>
      <c r="YZ33">
        <v>0</v>
      </c>
      <c r="ZA33">
        <v>0</v>
      </c>
      <c r="ZB33">
        <v>195900</v>
      </c>
      <c r="ZC33">
        <v>0</v>
      </c>
      <c r="ZD33">
        <v>195900</v>
      </c>
      <c r="ZE33">
        <v>0</v>
      </c>
      <c r="ZF33">
        <v>0</v>
      </c>
      <c r="ZG33">
        <v>948264</v>
      </c>
      <c r="ZH33">
        <v>0</v>
      </c>
      <c r="ZI33">
        <v>948264</v>
      </c>
      <c r="ZJ33">
        <v>0</v>
      </c>
      <c r="ZK33">
        <v>0</v>
      </c>
      <c r="ZL33">
        <v>906</v>
      </c>
      <c r="ZM33">
        <v>0</v>
      </c>
      <c r="ZN33">
        <v>906</v>
      </c>
      <c r="ZO33">
        <v>0</v>
      </c>
      <c r="ZP33">
        <v>0</v>
      </c>
      <c r="ZQ33">
        <v>65482</v>
      </c>
      <c r="ZR33">
        <v>0</v>
      </c>
      <c r="ZS33">
        <v>65482</v>
      </c>
      <c r="ZT33">
        <v>0</v>
      </c>
      <c r="ZU33">
        <v>0</v>
      </c>
      <c r="ZV33">
        <v>316552</v>
      </c>
      <c r="ZW33">
        <v>0</v>
      </c>
      <c r="ZX33">
        <v>316552</v>
      </c>
      <c r="ZY33">
        <v>0</v>
      </c>
      <c r="ZZ33">
        <v>0</v>
      </c>
      <c r="AAA33">
        <v>12660</v>
      </c>
      <c r="AAB33">
        <v>0</v>
      </c>
      <c r="AAC33">
        <v>12660</v>
      </c>
      <c r="AAD33">
        <v>0</v>
      </c>
      <c r="AAE33">
        <v>0</v>
      </c>
      <c r="AAF33">
        <v>654820</v>
      </c>
      <c r="AAG33">
        <v>0</v>
      </c>
      <c r="AAH33">
        <v>654820</v>
      </c>
      <c r="AAI33">
        <v>0</v>
      </c>
      <c r="AAJ33">
        <v>0</v>
      </c>
      <c r="AAK33">
        <v>3176320</v>
      </c>
      <c r="AAL33">
        <v>0</v>
      </c>
      <c r="AAM33">
        <v>3176320</v>
      </c>
      <c r="AAN33">
        <v>0</v>
      </c>
      <c r="AAO33">
        <v>0</v>
      </c>
      <c r="AAP33">
        <v>2868</v>
      </c>
      <c r="AAQ33">
        <v>0</v>
      </c>
      <c r="AAR33">
        <v>2868</v>
      </c>
      <c r="AAS33">
        <v>0</v>
      </c>
      <c r="AAT33">
        <v>0</v>
      </c>
      <c r="AAU33">
        <v>196656</v>
      </c>
      <c r="AAV33">
        <v>0</v>
      </c>
      <c r="AAW33">
        <v>196656</v>
      </c>
      <c r="AAX33">
        <v>0</v>
      </c>
      <c r="AAY33">
        <v>0</v>
      </c>
      <c r="AAZ33">
        <v>950316</v>
      </c>
      <c r="ABA33">
        <v>0</v>
      </c>
      <c r="ABB33">
        <v>950316</v>
      </c>
      <c r="ABC33">
        <v>0</v>
      </c>
      <c r="ABD33">
        <v>0</v>
      </c>
      <c r="ABE33">
        <v>5</v>
      </c>
      <c r="ABF33">
        <v>0</v>
      </c>
      <c r="ABG33">
        <v>5</v>
      </c>
      <c r="ABH33">
        <v>0</v>
      </c>
      <c r="ABI33">
        <v>0</v>
      </c>
      <c r="ABJ33">
        <v>249</v>
      </c>
      <c r="ABK33">
        <v>0</v>
      </c>
      <c r="ABL33">
        <v>249</v>
      </c>
      <c r="ABM33">
        <v>0</v>
      </c>
      <c r="ABN33">
        <v>0</v>
      </c>
      <c r="ABO33">
        <v>1200</v>
      </c>
      <c r="ABP33">
        <v>0</v>
      </c>
      <c r="ABQ33">
        <v>1200</v>
      </c>
      <c r="ABR33">
        <v>0</v>
      </c>
      <c r="ABS33">
        <v>0</v>
      </c>
      <c r="ABT33">
        <v>140</v>
      </c>
      <c r="ABU33">
        <v>0</v>
      </c>
      <c r="ABV33">
        <v>140</v>
      </c>
      <c r="ABW33">
        <v>0</v>
      </c>
      <c r="ABX33">
        <v>0</v>
      </c>
      <c r="ABY33">
        <v>2490</v>
      </c>
      <c r="ABZ33">
        <v>0</v>
      </c>
      <c r="ACA33">
        <v>2490</v>
      </c>
      <c r="ACB33">
        <v>0</v>
      </c>
      <c r="ACC33">
        <v>0</v>
      </c>
      <c r="ACD33">
        <v>12270</v>
      </c>
      <c r="ACE33">
        <v>0</v>
      </c>
      <c r="ACF33">
        <v>12270</v>
      </c>
      <c r="ACG33">
        <v>0</v>
      </c>
      <c r="ACH33">
        <v>0</v>
      </c>
      <c r="ACI33">
        <v>18</v>
      </c>
      <c r="ACJ33">
        <v>0</v>
      </c>
      <c r="ACK33">
        <v>18</v>
      </c>
      <c r="ACL33">
        <v>0</v>
      </c>
      <c r="ACM33">
        <v>0</v>
      </c>
      <c r="ACN33">
        <v>750</v>
      </c>
      <c r="ACO33">
        <v>0</v>
      </c>
      <c r="ACP33">
        <v>750</v>
      </c>
      <c r="ACQ33">
        <v>0</v>
      </c>
      <c r="ACR33">
        <v>0</v>
      </c>
      <c r="ACS33">
        <v>3612</v>
      </c>
      <c r="ACT33">
        <v>0</v>
      </c>
      <c r="ACU33">
        <v>3612</v>
      </c>
      <c r="ACV33">
        <v>0</v>
      </c>
      <c r="ACW33">
        <v>0</v>
      </c>
      <c r="ACX33">
        <v>23</v>
      </c>
      <c r="ACY33">
        <v>0</v>
      </c>
      <c r="ACZ33">
        <v>23</v>
      </c>
      <c r="ADA33">
        <v>0</v>
      </c>
      <c r="ADB33">
        <v>0</v>
      </c>
      <c r="ADC33">
        <v>276</v>
      </c>
      <c r="ADD33">
        <v>0</v>
      </c>
      <c r="ADE33">
        <v>276</v>
      </c>
      <c r="ADF33">
        <v>0</v>
      </c>
      <c r="ADG33">
        <v>0</v>
      </c>
      <c r="ADH33">
        <v>1281</v>
      </c>
      <c r="ADI33">
        <v>0</v>
      </c>
      <c r="ADJ33">
        <v>1281</v>
      </c>
      <c r="ADK33">
        <v>0</v>
      </c>
      <c r="ADL33">
        <v>0</v>
      </c>
      <c r="ADM33">
        <v>1130</v>
      </c>
      <c r="ADN33">
        <v>0</v>
      </c>
      <c r="ADO33">
        <v>1130</v>
      </c>
      <c r="ADP33">
        <v>0</v>
      </c>
      <c r="ADQ33">
        <v>0</v>
      </c>
      <c r="ADR33">
        <v>2760</v>
      </c>
      <c r="ADS33">
        <v>0</v>
      </c>
      <c r="ADT33">
        <v>2760</v>
      </c>
      <c r="ADU33">
        <v>0</v>
      </c>
      <c r="ADV33">
        <v>0</v>
      </c>
      <c r="ADW33">
        <v>15510</v>
      </c>
      <c r="ADX33">
        <v>0</v>
      </c>
      <c r="ADY33">
        <v>15510</v>
      </c>
      <c r="ADZ33">
        <v>0</v>
      </c>
      <c r="AEA33">
        <v>0</v>
      </c>
      <c r="AEB33">
        <v>99</v>
      </c>
      <c r="AEC33">
        <v>0</v>
      </c>
      <c r="AED33">
        <v>99</v>
      </c>
      <c r="AEE33">
        <v>0</v>
      </c>
      <c r="AEF33">
        <v>0</v>
      </c>
      <c r="AEG33">
        <v>858</v>
      </c>
      <c r="AEH33">
        <v>0</v>
      </c>
      <c r="AEI33">
        <v>858</v>
      </c>
      <c r="AEJ33">
        <v>0</v>
      </c>
      <c r="AEK33">
        <v>0</v>
      </c>
      <c r="AEL33">
        <v>3963</v>
      </c>
      <c r="AEM33">
        <v>0</v>
      </c>
      <c r="AEN33">
        <v>3963</v>
      </c>
      <c r="AEO33">
        <v>0</v>
      </c>
      <c r="AEP33">
        <v>0</v>
      </c>
      <c r="AEQ33">
        <v>8</v>
      </c>
      <c r="AER33">
        <v>0</v>
      </c>
      <c r="AES33">
        <v>8</v>
      </c>
      <c r="AET33">
        <v>0</v>
      </c>
      <c r="AEU33">
        <v>0</v>
      </c>
      <c r="AEV33">
        <v>495</v>
      </c>
      <c r="AEW33">
        <v>0</v>
      </c>
      <c r="AEX33">
        <v>495</v>
      </c>
      <c r="AEY33">
        <v>0</v>
      </c>
      <c r="AEZ33">
        <v>0</v>
      </c>
      <c r="AFA33">
        <v>2391</v>
      </c>
      <c r="AFB33">
        <v>0</v>
      </c>
      <c r="AFC33">
        <v>2391</v>
      </c>
      <c r="AFD33">
        <v>0</v>
      </c>
      <c r="AFE33">
        <v>0</v>
      </c>
      <c r="AFF33">
        <v>170</v>
      </c>
      <c r="AFG33">
        <v>0</v>
      </c>
      <c r="AFH33">
        <v>170</v>
      </c>
      <c r="AFI33">
        <v>0</v>
      </c>
      <c r="AFJ33">
        <v>0</v>
      </c>
      <c r="AFK33">
        <v>4950</v>
      </c>
      <c r="AFL33">
        <v>0</v>
      </c>
      <c r="AFM33">
        <v>4950</v>
      </c>
      <c r="AFN33">
        <v>0</v>
      </c>
      <c r="AFO33">
        <v>0</v>
      </c>
      <c r="AFP33">
        <v>24180</v>
      </c>
      <c r="AFQ33">
        <v>0</v>
      </c>
      <c r="AFR33">
        <v>24180</v>
      </c>
      <c r="AFS33">
        <v>0</v>
      </c>
      <c r="AFT33">
        <v>0</v>
      </c>
      <c r="AFU33">
        <v>27</v>
      </c>
      <c r="AFV33">
        <v>0</v>
      </c>
      <c r="AFW33">
        <v>27</v>
      </c>
      <c r="AFX33">
        <v>0</v>
      </c>
      <c r="AFY33">
        <v>0</v>
      </c>
      <c r="AFZ33">
        <v>1488</v>
      </c>
      <c r="AGA33">
        <v>0</v>
      </c>
      <c r="AGB33">
        <v>1488</v>
      </c>
      <c r="AGC33">
        <v>0</v>
      </c>
      <c r="AGD33">
        <v>0</v>
      </c>
      <c r="AGE33">
        <v>7185</v>
      </c>
      <c r="AGF33">
        <v>0</v>
      </c>
      <c r="AGG33">
        <v>7185</v>
      </c>
      <c r="AGH33">
        <v>0</v>
      </c>
      <c r="AGI33">
        <v>0</v>
      </c>
      <c r="AGJ33">
        <v>26</v>
      </c>
      <c r="AGK33">
        <v>0</v>
      </c>
      <c r="AGL33">
        <v>26</v>
      </c>
      <c r="AGM33">
        <v>0</v>
      </c>
      <c r="AGN33">
        <v>0</v>
      </c>
      <c r="AGO33">
        <v>522</v>
      </c>
      <c r="AGP33">
        <v>0</v>
      </c>
      <c r="AGQ33">
        <v>522</v>
      </c>
      <c r="AGR33">
        <v>0</v>
      </c>
      <c r="AGS33">
        <v>0</v>
      </c>
      <c r="AGT33">
        <v>2472</v>
      </c>
      <c r="AGU33">
        <v>0</v>
      </c>
      <c r="AGV33">
        <v>2472</v>
      </c>
      <c r="AGW33">
        <v>0</v>
      </c>
      <c r="AGX33">
        <v>0</v>
      </c>
      <c r="AGY33">
        <v>1160</v>
      </c>
      <c r="AGZ33">
        <v>0</v>
      </c>
      <c r="AHA33">
        <v>1160</v>
      </c>
      <c r="AHB33">
        <v>0</v>
      </c>
      <c r="AHC33">
        <v>0</v>
      </c>
      <c r="AHD33">
        <v>5220</v>
      </c>
      <c r="AHE33">
        <v>0</v>
      </c>
      <c r="AHF33">
        <v>5220</v>
      </c>
      <c r="AHG33">
        <v>0</v>
      </c>
      <c r="AHH33">
        <v>0</v>
      </c>
      <c r="AHI33">
        <v>27420</v>
      </c>
      <c r="AHJ33">
        <v>0</v>
      </c>
      <c r="AHK33">
        <v>27420</v>
      </c>
      <c r="AHL33">
        <v>0</v>
      </c>
      <c r="AHM33">
        <v>0</v>
      </c>
      <c r="AHN33">
        <v>108</v>
      </c>
      <c r="AHO33">
        <v>0</v>
      </c>
      <c r="AHP33">
        <v>108</v>
      </c>
      <c r="AHQ33">
        <v>0</v>
      </c>
      <c r="AHR33">
        <v>0</v>
      </c>
      <c r="AHS33">
        <v>1596</v>
      </c>
      <c r="AHT33">
        <v>0</v>
      </c>
      <c r="AHU33">
        <v>1596</v>
      </c>
      <c r="AHV33">
        <v>0</v>
      </c>
      <c r="AHW33">
        <v>0</v>
      </c>
      <c r="AHX33">
        <v>7536</v>
      </c>
      <c r="AHY33">
        <v>0</v>
      </c>
      <c r="AHZ33">
        <v>7536</v>
      </c>
      <c r="AIA33">
        <v>0</v>
      </c>
      <c r="AIB33">
        <v>0</v>
      </c>
      <c r="AIC33">
        <v>17</v>
      </c>
      <c r="AID33">
        <v>0</v>
      </c>
      <c r="AIE33">
        <v>17</v>
      </c>
      <c r="AIF33">
        <v>0</v>
      </c>
      <c r="AIG33">
        <v>0</v>
      </c>
      <c r="AIH33">
        <v>750</v>
      </c>
      <c r="AII33">
        <v>0</v>
      </c>
      <c r="AIJ33">
        <v>750</v>
      </c>
      <c r="AIK33">
        <v>0</v>
      </c>
      <c r="AIL33">
        <v>0</v>
      </c>
      <c r="AIM33">
        <v>3609</v>
      </c>
      <c r="AIN33">
        <v>0</v>
      </c>
      <c r="AIO33">
        <v>3609</v>
      </c>
      <c r="AIP33">
        <v>0</v>
      </c>
      <c r="AIQ33">
        <v>0</v>
      </c>
      <c r="AIR33">
        <v>530</v>
      </c>
      <c r="AIS33">
        <v>0</v>
      </c>
      <c r="AIT33">
        <v>530</v>
      </c>
      <c r="AIU33">
        <v>0</v>
      </c>
      <c r="AIV33">
        <v>0</v>
      </c>
      <c r="AIW33">
        <v>7500</v>
      </c>
      <c r="AIX33">
        <v>0</v>
      </c>
      <c r="AIY33">
        <v>7500</v>
      </c>
      <c r="AIZ33">
        <v>0</v>
      </c>
      <c r="AJA33">
        <v>0</v>
      </c>
      <c r="AJB33">
        <v>37170</v>
      </c>
      <c r="AJC33">
        <v>0</v>
      </c>
      <c r="AJD33">
        <v>37170</v>
      </c>
      <c r="AJE33">
        <v>0</v>
      </c>
      <c r="AJF33">
        <v>0</v>
      </c>
      <c r="AJG33">
        <v>63</v>
      </c>
      <c r="AJH33">
        <v>0</v>
      </c>
      <c r="AJI33">
        <v>63</v>
      </c>
      <c r="AJJ33">
        <v>0</v>
      </c>
      <c r="AJK33">
        <v>0</v>
      </c>
      <c r="AJL33">
        <v>2262</v>
      </c>
      <c r="AJM33">
        <v>0</v>
      </c>
      <c r="AJN33">
        <v>2262</v>
      </c>
      <c r="AJO33">
        <v>0</v>
      </c>
      <c r="AJP33">
        <v>0</v>
      </c>
      <c r="AJQ33">
        <v>10875</v>
      </c>
      <c r="AJR33">
        <v>0</v>
      </c>
      <c r="AJS33">
        <v>10875</v>
      </c>
      <c r="AJT33">
        <v>0</v>
      </c>
      <c r="AJU33">
        <v>0</v>
      </c>
      <c r="AJV33">
        <v>89</v>
      </c>
      <c r="AJW33">
        <v>0</v>
      </c>
      <c r="AJX33">
        <v>89</v>
      </c>
      <c r="AJY33">
        <v>0</v>
      </c>
      <c r="AJZ33">
        <v>0</v>
      </c>
      <c r="AKA33">
        <v>858</v>
      </c>
      <c r="AKB33">
        <v>0</v>
      </c>
      <c r="AKC33">
        <v>858</v>
      </c>
      <c r="AKD33">
        <v>0</v>
      </c>
      <c r="AKE33">
        <v>0</v>
      </c>
      <c r="AKF33">
        <v>3933</v>
      </c>
      <c r="AKG33">
        <v>0</v>
      </c>
      <c r="AKH33">
        <v>3933</v>
      </c>
      <c r="AKI33">
        <v>0</v>
      </c>
      <c r="AKJ33">
        <v>0</v>
      </c>
      <c r="AKK33">
        <v>4490</v>
      </c>
      <c r="AKL33">
        <v>0</v>
      </c>
      <c r="AKM33">
        <v>4490</v>
      </c>
      <c r="AKN33">
        <v>0</v>
      </c>
      <c r="AKO33">
        <v>0</v>
      </c>
      <c r="AKP33">
        <v>8580</v>
      </c>
      <c r="AKQ33">
        <v>0</v>
      </c>
      <c r="AKR33">
        <v>8580</v>
      </c>
      <c r="AKS33">
        <v>0</v>
      </c>
      <c r="AKT33">
        <v>0</v>
      </c>
      <c r="AKU33">
        <v>50130</v>
      </c>
      <c r="AKV33">
        <v>0</v>
      </c>
      <c r="AKW33">
        <v>50130</v>
      </c>
      <c r="AKX33">
        <v>0</v>
      </c>
      <c r="AKY33">
        <v>0</v>
      </c>
      <c r="AKZ33">
        <v>387</v>
      </c>
      <c r="ALA33">
        <v>0</v>
      </c>
      <c r="ALB33">
        <v>387</v>
      </c>
      <c r="ALC33">
        <v>0</v>
      </c>
      <c r="ALD33">
        <v>0</v>
      </c>
      <c r="ALE33">
        <v>2694</v>
      </c>
      <c r="ALF33">
        <v>0</v>
      </c>
      <c r="ALG33">
        <v>2694</v>
      </c>
      <c r="ALH33">
        <v>0</v>
      </c>
      <c r="ALI33">
        <v>0</v>
      </c>
      <c r="ALJ33">
        <v>12279</v>
      </c>
      <c r="ALK33">
        <v>0</v>
      </c>
      <c r="ALL33">
        <v>12279</v>
      </c>
      <c r="ALM33">
        <v>0</v>
      </c>
      <c r="ALN33">
        <v>0</v>
      </c>
      <c r="ALO33">
        <v>26</v>
      </c>
      <c r="ALP33">
        <v>0</v>
      </c>
      <c r="ALQ33">
        <v>26</v>
      </c>
      <c r="ALR33">
        <v>0</v>
      </c>
      <c r="ALS33">
        <v>0</v>
      </c>
      <c r="ALT33">
        <v>1488</v>
      </c>
      <c r="ALU33">
        <v>0</v>
      </c>
      <c r="ALV33">
        <v>1488</v>
      </c>
      <c r="ALW33">
        <v>0</v>
      </c>
      <c r="ALX33">
        <v>0</v>
      </c>
      <c r="ALY33">
        <v>7182</v>
      </c>
      <c r="ALZ33">
        <v>0</v>
      </c>
      <c r="AMA33">
        <v>7182</v>
      </c>
      <c r="AMB33">
        <v>0</v>
      </c>
      <c r="AMC33">
        <v>0</v>
      </c>
      <c r="AMD33">
        <v>620</v>
      </c>
      <c r="AME33">
        <v>0</v>
      </c>
      <c r="AMF33">
        <v>620</v>
      </c>
      <c r="AMG33">
        <v>0</v>
      </c>
      <c r="AMH33">
        <v>0</v>
      </c>
      <c r="AMI33">
        <v>14880</v>
      </c>
      <c r="AMJ33">
        <v>0</v>
      </c>
      <c r="AMK33">
        <v>14880</v>
      </c>
      <c r="AML33">
        <v>0</v>
      </c>
      <c r="AMM33">
        <v>0</v>
      </c>
      <c r="AMN33">
        <v>72900</v>
      </c>
      <c r="AMO33">
        <v>0</v>
      </c>
      <c r="AMP33">
        <v>72900</v>
      </c>
      <c r="AMQ33">
        <v>0</v>
      </c>
      <c r="AMR33">
        <v>0</v>
      </c>
      <c r="AMS33">
        <v>90</v>
      </c>
      <c r="AMT33">
        <v>0</v>
      </c>
      <c r="AMU33">
        <v>90</v>
      </c>
      <c r="AMV33">
        <v>0</v>
      </c>
      <c r="AMW33">
        <v>0</v>
      </c>
      <c r="AMX33">
        <v>4476</v>
      </c>
      <c r="AMY33">
        <v>0</v>
      </c>
      <c r="AMZ33">
        <v>4476</v>
      </c>
      <c r="ANA33">
        <v>0</v>
      </c>
      <c r="ANB33">
        <v>0</v>
      </c>
      <c r="ANC33">
        <v>21594</v>
      </c>
      <c r="AND33">
        <v>0</v>
      </c>
      <c r="ANE33">
        <v>21594</v>
      </c>
      <c r="ANF33">
        <v>0</v>
      </c>
      <c r="ANG33">
        <v>0</v>
      </c>
      <c r="ANH33">
        <v>98</v>
      </c>
      <c r="ANI33">
        <v>0</v>
      </c>
      <c r="ANJ33">
        <v>98</v>
      </c>
      <c r="ANK33">
        <v>0</v>
      </c>
      <c r="ANL33">
        <v>0</v>
      </c>
      <c r="ANM33">
        <v>1596</v>
      </c>
      <c r="ANN33">
        <v>0</v>
      </c>
      <c r="ANO33">
        <v>1596</v>
      </c>
      <c r="ANP33">
        <v>0</v>
      </c>
      <c r="ANQ33">
        <v>0</v>
      </c>
      <c r="ANR33">
        <v>7506</v>
      </c>
      <c r="ANS33">
        <v>0</v>
      </c>
      <c r="ANT33">
        <v>7506</v>
      </c>
      <c r="ANU33">
        <v>0</v>
      </c>
      <c r="ANV33">
        <v>0</v>
      </c>
      <c r="ANW33">
        <v>4580</v>
      </c>
      <c r="ANX33">
        <v>0</v>
      </c>
      <c r="ANY33">
        <v>4580</v>
      </c>
      <c r="ANZ33">
        <v>0</v>
      </c>
      <c r="AOA33">
        <v>0</v>
      </c>
      <c r="AOB33">
        <v>15960</v>
      </c>
      <c r="AOC33">
        <v>0</v>
      </c>
      <c r="AOD33">
        <v>15960</v>
      </c>
      <c r="AOE33">
        <v>0</v>
      </c>
      <c r="AOF33">
        <v>0</v>
      </c>
      <c r="AOG33">
        <v>85860</v>
      </c>
      <c r="AOH33">
        <v>0</v>
      </c>
      <c r="AOI33">
        <v>85860</v>
      </c>
      <c r="AOJ33">
        <v>0</v>
      </c>
      <c r="AOK33">
        <v>0</v>
      </c>
      <c r="AOL33">
        <v>414</v>
      </c>
      <c r="AOM33">
        <v>0</v>
      </c>
      <c r="AON33">
        <v>414</v>
      </c>
      <c r="AOO33">
        <v>0</v>
      </c>
      <c r="AOP33">
        <v>0</v>
      </c>
      <c r="AOQ33">
        <v>4908</v>
      </c>
      <c r="AOR33">
        <v>0</v>
      </c>
      <c r="AOS33">
        <v>4908</v>
      </c>
      <c r="AOT33">
        <v>0</v>
      </c>
      <c r="AOU33">
        <v>0</v>
      </c>
      <c r="AOV33">
        <v>22998</v>
      </c>
      <c r="AOW33">
        <v>0</v>
      </c>
      <c r="AOX33">
        <v>22998</v>
      </c>
      <c r="AOY33">
        <v>0</v>
      </c>
      <c r="AOZ33">
        <v>0</v>
      </c>
      <c r="APA33">
        <v>1193</v>
      </c>
      <c r="APB33">
        <v>0</v>
      </c>
      <c r="APC33">
        <v>1193</v>
      </c>
      <c r="APD33">
        <v>0</v>
      </c>
      <c r="APE33">
        <v>0</v>
      </c>
      <c r="APF33">
        <v>97428</v>
      </c>
      <c r="APG33">
        <v>0</v>
      </c>
      <c r="APH33">
        <v>97428</v>
      </c>
      <c r="API33">
        <v>0</v>
      </c>
      <c r="APJ33">
        <v>0</v>
      </c>
      <c r="APK33">
        <v>471663</v>
      </c>
      <c r="APL33">
        <v>0</v>
      </c>
      <c r="APM33">
        <v>471663</v>
      </c>
      <c r="APN33">
        <v>0</v>
      </c>
      <c r="APO33">
        <v>0</v>
      </c>
      <c r="APP33">
        <v>12020</v>
      </c>
      <c r="APQ33">
        <v>0</v>
      </c>
      <c r="APR33">
        <v>12020</v>
      </c>
      <c r="APS33">
        <v>0</v>
      </c>
      <c r="APT33">
        <v>0</v>
      </c>
      <c r="APU33">
        <v>974280</v>
      </c>
      <c r="APV33">
        <v>0</v>
      </c>
      <c r="APW33">
        <v>974280</v>
      </c>
      <c r="APX33">
        <v>0</v>
      </c>
      <c r="APY33">
        <v>0</v>
      </c>
      <c r="APZ33">
        <v>4716900</v>
      </c>
      <c r="AQA33">
        <v>0</v>
      </c>
      <c r="AQB33">
        <v>4716900</v>
      </c>
      <c r="AQC33">
        <v>0</v>
      </c>
      <c r="AQD33">
        <v>0</v>
      </c>
      <c r="AQE33">
        <v>3585</v>
      </c>
      <c r="AQF33">
        <v>0</v>
      </c>
      <c r="AQG33">
        <v>3585</v>
      </c>
      <c r="AQH33">
        <v>0</v>
      </c>
      <c r="AQI33">
        <v>0</v>
      </c>
      <c r="AQJ33">
        <v>292296</v>
      </c>
      <c r="AQK33">
        <v>0</v>
      </c>
      <c r="AQL33">
        <v>292296</v>
      </c>
      <c r="AQM33">
        <v>0</v>
      </c>
      <c r="AQN33">
        <v>0</v>
      </c>
      <c r="AQO33">
        <v>1415019</v>
      </c>
      <c r="AQP33">
        <v>0</v>
      </c>
      <c r="AQQ33">
        <v>1415019</v>
      </c>
      <c r="AQR33">
        <v>0</v>
      </c>
      <c r="AQS33">
        <v>0</v>
      </c>
      <c r="AQT33">
        <v>1238</v>
      </c>
      <c r="AQU33">
        <v>0</v>
      </c>
      <c r="AQV33">
        <v>1238</v>
      </c>
      <c r="AQW33">
        <v>0</v>
      </c>
      <c r="AQX33">
        <v>0</v>
      </c>
      <c r="AQY33">
        <v>97536</v>
      </c>
      <c r="AQZ33">
        <v>0</v>
      </c>
      <c r="ARA33">
        <v>97536</v>
      </c>
      <c r="ARB33">
        <v>0</v>
      </c>
      <c r="ARC33">
        <v>0</v>
      </c>
      <c r="ARD33">
        <v>471906</v>
      </c>
      <c r="ARE33">
        <v>0</v>
      </c>
      <c r="ARF33">
        <v>471906</v>
      </c>
      <c r="ARG33">
        <v>0</v>
      </c>
      <c r="ARH33">
        <v>0</v>
      </c>
      <c r="ARI33">
        <v>13280</v>
      </c>
      <c r="ARJ33">
        <v>0</v>
      </c>
      <c r="ARK33">
        <v>13280</v>
      </c>
      <c r="ARL33">
        <v>0</v>
      </c>
      <c r="ARM33">
        <v>0</v>
      </c>
      <c r="ARN33">
        <v>975360</v>
      </c>
      <c r="ARO33">
        <v>0</v>
      </c>
      <c r="ARP33">
        <v>975360</v>
      </c>
      <c r="ARQ33">
        <v>0</v>
      </c>
      <c r="ARR33">
        <v>0</v>
      </c>
      <c r="ARS33">
        <v>4721760</v>
      </c>
      <c r="ART33">
        <v>0</v>
      </c>
      <c r="ARU33">
        <v>4721760</v>
      </c>
      <c r="ARV33">
        <v>0</v>
      </c>
      <c r="ARW33">
        <v>0</v>
      </c>
      <c r="ARX33">
        <v>3774</v>
      </c>
      <c r="ARY33">
        <v>0</v>
      </c>
      <c r="ARZ33">
        <v>3774</v>
      </c>
      <c r="ASA33">
        <v>0</v>
      </c>
      <c r="ASB33">
        <v>0</v>
      </c>
      <c r="ASC33">
        <v>292728</v>
      </c>
      <c r="ASD33">
        <v>0</v>
      </c>
      <c r="ASE33">
        <v>292728</v>
      </c>
      <c r="ASF33">
        <v>0</v>
      </c>
      <c r="ASG33">
        <v>0</v>
      </c>
      <c r="ASH33">
        <v>1416018</v>
      </c>
      <c r="ASI33">
        <v>0</v>
      </c>
      <c r="ASJ33">
        <v>1416018</v>
      </c>
      <c r="ASK33">
        <v>0</v>
      </c>
      <c r="ASL33">
        <v>0</v>
      </c>
      <c r="ASM33">
        <v>2381</v>
      </c>
      <c r="ASN33">
        <v>0</v>
      </c>
      <c r="ASO33">
        <v>2381</v>
      </c>
      <c r="ASP33">
        <v>0</v>
      </c>
      <c r="ASQ33">
        <v>0</v>
      </c>
      <c r="ASR33">
        <v>194844</v>
      </c>
      <c r="ASS33">
        <v>0</v>
      </c>
      <c r="AST33">
        <v>194844</v>
      </c>
      <c r="ASU33">
        <v>0</v>
      </c>
      <c r="ASV33">
        <v>0</v>
      </c>
      <c r="ASW33">
        <v>943299</v>
      </c>
      <c r="ASX33">
        <v>0</v>
      </c>
      <c r="ASY33">
        <v>943299</v>
      </c>
      <c r="ASZ33">
        <v>0</v>
      </c>
      <c r="ATA33">
        <v>0</v>
      </c>
      <c r="ATB33">
        <v>23900</v>
      </c>
      <c r="ATC33">
        <v>0</v>
      </c>
      <c r="ATD33">
        <v>23900</v>
      </c>
      <c r="ATE33">
        <v>0</v>
      </c>
      <c r="ATF33">
        <v>0</v>
      </c>
      <c r="ATG33">
        <v>1948440</v>
      </c>
      <c r="ATH33">
        <v>0</v>
      </c>
      <c r="ATI33">
        <v>1948440</v>
      </c>
      <c r="ATJ33">
        <v>0</v>
      </c>
      <c r="ATK33">
        <v>0</v>
      </c>
      <c r="ATL33">
        <v>9433260</v>
      </c>
      <c r="ATM33">
        <v>0</v>
      </c>
      <c r="ATN33">
        <v>9433260</v>
      </c>
      <c r="ATO33">
        <v>0</v>
      </c>
      <c r="ATP33">
        <v>0</v>
      </c>
      <c r="ATQ33">
        <v>7149</v>
      </c>
      <c r="ATR33">
        <v>0</v>
      </c>
      <c r="ATS33">
        <v>7149</v>
      </c>
      <c r="ATT33">
        <v>0</v>
      </c>
      <c r="ATU33">
        <v>0</v>
      </c>
      <c r="ATV33">
        <v>584544</v>
      </c>
      <c r="ATW33">
        <v>0</v>
      </c>
      <c r="ATX33">
        <v>584544</v>
      </c>
      <c r="ATY33">
        <v>0</v>
      </c>
      <c r="ATZ33">
        <v>0</v>
      </c>
      <c r="AUA33">
        <v>2829927</v>
      </c>
      <c r="AUB33">
        <v>0</v>
      </c>
      <c r="AUC33">
        <v>2829927</v>
      </c>
      <c r="AUD33">
        <v>0</v>
      </c>
      <c r="AUE33">
        <v>0</v>
      </c>
      <c r="AUF33">
        <v>2426</v>
      </c>
      <c r="AUG33">
        <v>0</v>
      </c>
      <c r="AUH33">
        <v>2426</v>
      </c>
      <c r="AUI33">
        <v>0</v>
      </c>
      <c r="AUJ33">
        <v>0</v>
      </c>
      <c r="AUK33">
        <v>194952</v>
      </c>
      <c r="AUL33">
        <v>0</v>
      </c>
      <c r="AUM33">
        <v>194952</v>
      </c>
      <c r="AUN33">
        <v>0</v>
      </c>
      <c r="AUO33">
        <v>0</v>
      </c>
      <c r="AUP33">
        <v>943542</v>
      </c>
      <c r="AUQ33">
        <v>0</v>
      </c>
      <c r="AUR33">
        <v>943542</v>
      </c>
      <c r="AUS33">
        <v>0</v>
      </c>
      <c r="AUT33">
        <v>0</v>
      </c>
      <c r="AUU33">
        <v>25160</v>
      </c>
      <c r="AUV33">
        <v>0</v>
      </c>
      <c r="AUW33">
        <v>25160</v>
      </c>
      <c r="AUX33">
        <v>0</v>
      </c>
      <c r="AUY33">
        <v>0</v>
      </c>
      <c r="AUZ33">
        <v>1949520</v>
      </c>
      <c r="AVA33">
        <v>0</v>
      </c>
      <c r="AVB33">
        <v>1949520</v>
      </c>
      <c r="AVC33">
        <v>0</v>
      </c>
      <c r="AVD33">
        <v>0</v>
      </c>
      <c r="AVE33">
        <v>9438120</v>
      </c>
      <c r="AVF33">
        <v>0</v>
      </c>
      <c r="AVG33">
        <v>9438120</v>
      </c>
      <c r="AVH33">
        <v>0</v>
      </c>
      <c r="AVI33">
        <v>0</v>
      </c>
      <c r="AVJ33">
        <v>7338</v>
      </c>
      <c r="AVK33">
        <v>0</v>
      </c>
      <c r="AVL33">
        <v>7338</v>
      </c>
      <c r="AVM33">
        <v>0</v>
      </c>
      <c r="AVN33">
        <v>0</v>
      </c>
      <c r="AVO33">
        <v>584976</v>
      </c>
      <c r="AVP33">
        <v>0</v>
      </c>
      <c r="AVQ33">
        <v>584976</v>
      </c>
      <c r="AVR33">
        <v>0</v>
      </c>
      <c r="AVS33">
        <v>0</v>
      </c>
      <c r="AVT33">
        <v>2830926</v>
      </c>
      <c r="AVU33">
        <v>0</v>
      </c>
      <c r="AVV33">
        <v>2830926</v>
      </c>
      <c r="AVW33">
        <v>0</v>
      </c>
      <c r="AVX33">
        <v>0</v>
      </c>
      <c r="AVY33">
        <v>1205</v>
      </c>
      <c r="AVZ33">
        <v>0</v>
      </c>
      <c r="AWA33">
        <v>1205</v>
      </c>
      <c r="AWB33">
        <v>0</v>
      </c>
      <c r="AWC33">
        <v>0</v>
      </c>
      <c r="AWD33">
        <v>97929</v>
      </c>
      <c r="AWE33">
        <v>0</v>
      </c>
      <c r="AWF33">
        <v>97929</v>
      </c>
      <c r="AWG33">
        <v>0</v>
      </c>
      <c r="AWH33">
        <v>0</v>
      </c>
      <c r="AWI33">
        <v>474072</v>
      </c>
      <c r="AWJ33">
        <v>0</v>
      </c>
      <c r="AWK33">
        <v>474072</v>
      </c>
      <c r="AWL33">
        <v>0</v>
      </c>
      <c r="AWM33">
        <v>0</v>
      </c>
      <c r="AWN33">
        <v>12410</v>
      </c>
      <c r="AWO33">
        <v>0</v>
      </c>
      <c r="AWP33">
        <v>12410</v>
      </c>
      <c r="AWQ33">
        <v>0</v>
      </c>
      <c r="AWR33">
        <v>0</v>
      </c>
      <c r="AWS33">
        <v>979290</v>
      </c>
      <c r="AWT33">
        <v>0</v>
      </c>
      <c r="AWU33">
        <v>979290</v>
      </c>
      <c r="AWV33">
        <v>0</v>
      </c>
      <c r="AWW33">
        <v>0</v>
      </c>
      <c r="AWX33">
        <v>4741800</v>
      </c>
      <c r="AWY33">
        <v>0</v>
      </c>
      <c r="AWZ33">
        <v>4741800</v>
      </c>
      <c r="AXA33">
        <v>0</v>
      </c>
      <c r="AXB33">
        <v>0</v>
      </c>
      <c r="AXC33">
        <v>3630</v>
      </c>
      <c r="AXD33">
        <v>0</v>
      </c>
      <c r="AXE33">
        <v>3630</v>
      </c>
      <c r="AXF33">
        <v>0</v>
      </c>
      <c r="AXG33">
        <v>0</v>
      </c>
      <c r="AXH33">
        <v>293808</v>
      </c>
      <c r="AXI33">
        <v>0</v>
      </c>
      <c r="AXJ33">
        <v>293808</v>
      </c>
      <c r="AXK33">
        <v>0</v>
      </c>
      <c r="AXL33">
        <v>0</v>
      </c>
      <c r="AXM33">
        <v>1422282</v>
      </c>
      <c r="AXN33">
        <v>0</v>
      </c>
      <c r="AXO33">
        <v>1422282</v>
      </c>
      <c r="AXP33">
        <v>0</v>
      </c>
      <c r="AXQ33">
        <v>0</v>
      </c>
      <c r="AXR33">
        <v>1304</v>
      </c>
      <c r="AXS33">
        <v>0</v>
      </c>
      <c r="AXT33">
        <v>1304</v>
      </c>
      <c r="AXU33">
        <v>0</v>
      </c>
      <c r="AXV33">
        <v>0</v>
      </c>
      <c r="AXW33">
        <v>98118</v>
      </c>
      <c r="AXX33">
        <v>0</v>
      </c>
      <c r="AXY33">
        <v>98118</v>
      </c>
      <c r="AXZ33">
        <v>0</v>
      </c>
      <c r="AYA33">
        <v>0</v>
      </c>
      <c r="AYB33">
        <v>474558</v>
      </c>
      <c r="AYC33">
        <v>0</v>
      </c>
      <c r="AYD33">
        <v>474558</v>
      </c>
      <c r="AYE33">
        <v>0</v>
      </c>
      <c r="AYF33">
        <v>0</v>
      </c>
      <c r="AYG33">
        <v>16640</v>
      </c>
      <c r="AYH33">
        <v>0</v>
      </c>
      <c r="AYI33">
        <v>16640</v>
      </c>
      <c r="AYJ33">
        <v>0</v>
      </c>
      <c r="AYK33">
        <v>0</v>
      </c>
      <c r="AYL33">
        <v>981180</v>
      </c>
      <c r="AYM33">
        <v>0</v>
      </c>
      <c r="AYN33">
        <v>981180</v>
      </c>
      <c r="AYO33">
        <v>0</v>
      </c>
      <c r="AYP33">
        <v>0</v>
      </c>
      <c r="AYQ33">
        <v>4756380</v>
      </c>
      <c r="AYR33">
        <v>0</v>
      </c>
      <c r="AYS33">
        <v>4756380</v>
      </c>
      <c r="AYT33">
        <v>0</v>
      </c>
      <c r="AYU33">
        <v>0</v>
      </c>
      <c r="AYV33">
        <v>4062</v>
      </c>
      <c r="AYW33">
        <v>0</v>
      </c>
      <c r="AYX33">
        <v>4062</v>
      </c>
      <c r="AYY33">
        <v>0</v>
      </c>
      <c r="AYZ33">
        <v>0</v>
      </c>
      <c r="AZA33">
        <v>294564</v>
      </c>
      <c r="AZB33">
        <v>0</v>
      </c>
      <c r="AZC33">
        <v>294564</v>
      </c>
      <c r="AZD33">
        <v>0</v>
      </c>
      <c r="AZE33">
        <v>0</v>
      </c>
      <c r="AZF33">
        <v>1424334</v>
      </c>
      <c r="AZG33">
        <v>0</v>
      </c>
      <c r="AZH33">
        <v>1424334</v>
      </c>
      <c r="AZI33">
        <v>0</v>
      </c>
      <c r="AZJ33">
        <v>0</v>
      </c>
      <c r="AZK33">
        <v>2399</v>
      </c>
      <c r="AZL33">
        <v>0</v>
      </c>
      <c r="AZM33">
        <v>2399</v>
      </c>
      <c r="AZN33">
        <v>0</v>
      </c>
      <c r="AZO33">
        <v>0</v>
      </c>
      <c r="AZP33">
        <v>195837</v>
      </c>
      <c r="AZQ33">
        <v>0</v>
      </c>
      <c r="AZR33">
        <v>195837</v>
      </c>
      <c r="AZS33">
        <v>0</v>
      </c>
      <c r="AZT33">
        <v>0</v>
      </c>
      <c r="AZU33">
        <v>948090</v>
      </c>
      <c r="AZV33">
        <v>0</v>
      </c>
      <c r="AZW33">
        <v>948090</v>
      </c>
      <c r="AZX33">
        <v>0</v>
      </c>
      <c r="AZY33">
        <v>0</v>
      </c>
      <c r="AZZ33">
        <v>24350</v>
      </c>
      <c r="BAA33">
        <v>0</v>
      </c>
      <c r="BAB33">
        <v>24350</v>
      </c>
      <c r="BAC33">
        <v>0</v>
      </c>
      <c r="BAD33">
        <v>0</v>
      </c>
      <c r="BAE33">
        <v>1958370</v>
      </c>
      <c r="BAF33">
        <v>0</v>
      </c>
      <c r="BAG33">
        <v>1958370</v>
      </c>
      <c r="BAH33">
        <v>0</v>
      </c>
      <c r="BAI33">
        <v>0</v>
      </c>
      <c r="BAJ33">
        <v>9481980</v>
      </c>
      <c r="BAK33">
        <v>0</v>
      </c>
      <c r="BAL33">
        <v>9481980</v>
      </c>
      <c r="BAM33">
        <v>0</v>
      </c>
      <c r="BAN33">
        <v>0</v>
      </c>
      <c r="BAO33">
        <v>7212</v>
      </c>
      <c r="BAP33">
        <v>0</v>
      </c>
      <c r="BAQ33">
        <v>7212</v>
      </c>
      <c r="BAR33">
        <v>0</v>
      </c>
      <c r="BAS33">
        <v>0</v>
      </c>
      <c r="BAT33">
        <v>587532</v>
      </c>
      <c r="BAU33">
        <v>0</v>
      </c>
      <c r="BAV33">
        <v>587532</v>
      </c>
      <c r="BAW33">
        <v>0</v>
      </c>
      <c r="BAX33">
        <v>0</v>
      </c>
      <c r="BAY33">
        <v>2844336</v>
      </c>
      <c r="BAZ33">
        <v>0</v>
      </c>
      <c r="BBA33">
        <v>2844336</v>
      </c>
      <c r="BBB33">
        <v>0</v>
      </c>
      <c r="BBC33">
        <v>0</v>
      </c>
      <c r="BBD33">
        <v>2498</v>
      </c>
      <c r="BBE33">
        <v>0</v>
      </c>
      <c r="BBF33">
        <v>2498</v>
      </c>
      <c r="BBG33">
        <v>0</v>
      </c>
      <c r="BBH33">
        <v>0</v>
      </c>
      <c r="BBI33">
        <v>196026</v>
      </c>
      <c r="BBJ33">
        <v>0</v>
      </c>
      <c r="BBK33">
        <v>196026</v>
      </c>
      <c r="BBL33">
        <v>0</v>
      </c>
      <c r="BBM33">
        <v>0</v>
      </c>
      <c r="BBN33">
        <v>948576</v>
      </c>
      <c r="BBO33">
        <v>0</v>
      </c>
      <c r="BBP33">
        <v>948576</v>
      </c>
      <c r="BBQ33">
        <v>0</v>
      </c>
      <c r="BBR33">
        <v>0</v>
      </c>
      <c r="BBS33">
        <v>28580</v>
      </c>
      <c r="BBT33">
        <v>0</v>
      </c>
      <c r="BBU33">
        <v>28580</v>
      </c>
      <c r="BBV33">
        <v>0</v>
      </c>
      <c r="BBW33">
        <v>0</v>
      </c>
      <c r="BBX33">
        <v>1960260</v>
      </c>
      <c r="BBY33">
        <v>0</v>
      </c>
      <c r="BBZ33">
        <v>1960260</v>
      </c>
      <c r="BCA33">
        <v>0</v>
      </c>
      <c r="BCB33">
        <v>0</v>
      </c>
      <c r="BCC33">
        <v>9496560</v>
      </c>
      <c r="BCD33">
        <v>0</v>
      </c>
      <c r="BCE33">
        <v>9496560</v>
      </c>
      <c r="BCF33">
        <v>0</v>
      </c>
      <c r="BCG33">
        <v>0</v>
      </c>
      <c r="BCH33">
        <v>7644</v>
      </c>
      <c r="BCI33">
        <v>0</v>
      </c>
      <c r="BCJ33">
        <v>7644</v>
      </c>
      <c r="BCK33">
        <v>0</v>
      </c>
      <c r="BCL33">
        <v>0</v>
      </c>
      <c r="BCM33">
        <v>588288</v>
      </c>
      <c r="BCN33">
        <v>0</v>
      </c>
      <c r="BCO33">
        <v>588288</v>
      </c>
      <c r="BCP33">
        <v>0</v>
      </c>
      <c r="BCQ33">
        <v>0</v>
      </c>
      <c r="BCR33">
        <v>2846388</v>
      </c>
      <c r="BCS33">
        <v>0</v>
      </c>
      <c r="BCT33">
        <v>2846388</v>
      </c>
      <c r="BCU33">
        <v>0</v>
      </c>
      <c r="BCV33">
        <v>0</v>
      </c>
      <c r="BCW33">
        <v>3</v>
      </c>
      <c r="BCX33">
        <v>0</v>
      </c>
      <c r="BCY33">
        <v>3</v>
      </c>
      <c r="BCZ33">
        <v>0</v>
      </c>
      <c r="BDA33">
        <v>0</v>
      </c>
      <c r="BDB33">
        <v>85</v>
      </c>
      <c r="BDC33">
        <v>0</v>
      </c>
      <c r="BDD33">
        <v>85</v>
      </c>
      <c r="BDE33">
        <v>0</v>
      </c>
      <c r="BDF33">
        <v>0</v>
      </c>
      <c r="BDG33">
        <v>406</v>
      </c>
      <c r="BDH33">
        <v>0</v>
      </c>
      <c r="BDI33">
        <v>406</v>
      </c>
      <c r="BDJ33">
        <v>0</v>
      </c>
      <c r="BDK33">
        <v>0</v>
      </c>
      <c r="BDL33">
        <v>120</v>
      </c>
      <c r="BDM33">
        <v>0</v>
      </c>
      <c r="BDN33">
        <v>120</v>
      </c>
      <c r="BDO33">
        <v>0</v>
      </c>
      <c r="BDP33">
        <v>0</v>
      </c>
      <c r="BDQ33">
        <v>850</v>
      </c>
      <c r="BDR33">
        <v>0</v>
      </c>
      <c r="BDS33">
        <v>850</v>
      </c>
      <c r="BDT33">
        <v>0</v>
      </c>
      <c r="BDU33">
        <v>0</v>
      </c>
      <c r="BDV33">
        <v>4330</v>
      </c>
      <c r="BDW33">
        <v>0</v>
      </c>
      <c r="BDX33">
        <v>4330</v>
      </c>
      <c r="BDY33">
        <v>0</v>
      </c>
      <c r="BDZ33">
        <v>0</v>
      </c>
      <c r="BEA33">
        <v>12</v>
      </c>
      <c r="BEB33">
        <v>0</v>
      </c>
      <c r="BEC33">
        <v>12</v>
      </c>
      <c r="BED33">
        <v>0</v>
      </c>
      <c r="BEE33">
        <v>0</v>
      </c>
      <c r="BEF33">
        <v>258</v>
      </c>
      <c r="BEG33">
        <v>0</v>
      </c>
      <c r="BEH33">
        <v>258</v>
      </c>
      <c r="BEI33">
        <v>0</v>
      </c>
      <c r="BEJ33">
        <v>0</v>
      </c>
      <c r="BEK33">
        <v>1230</v>
      </c>
      <c r="BEL33">
        <v>0</v>
      </c>
      <c r="BEM33">
        <v>1230</v>
      </c>
      <c r="BEN33">
        <v>0</v>
      </c>
      <c r="BEO33">
        <v>0</v>
      </c>
      <c r="BEP33">
        <v>21</v>
      </c>
      <c r="BEQ33">
        <v>0</v>
      </c>
      <c r="BER33">
        <v>21</v>
      </c>
      <c r="BES33">
        <v>0</v>
      </c>
      <c r="BET33">
        <v>0</v>
      </c>
      <c r="BEU33">
        <v>112</v>
      </c>
      <c r="BEV33">
        <v>0</v>
      </c>
      <c r="BEW33">
        <v>112</v>
      </c>
      <c r="BEX33">
        <v>0</v>
      </c>
      <c r="BEY33">
        <v>0</v>
      </c>
      <c r="BEZ33">
        <v>487</v>
      </c>
      <c r="BFA33">
        <v>0</v>
      </c>
      <c r="BFB33">
        <v>487</v>
      </c>
      <c r="BFC33">
        <v>0</v>
      </c>
      <c r="BFD33">
        <v>0</v>
      </c>
      <c r="BFE33">
        <v>1110</v>
      </c>
      <c r="BFF33">
        <v>0</v>
      </c>
      <c r="BFG33">
        <v>1110</v>
      </c>
      <c r="BFH33">
        <v>0</v>
      </c>
      <c r="BFI33">
        <v>0</v>
      </c>
      <c r="BFJ33">
        <v>1120</v>
      </c>
      <c r="BFK33">
        <v>0</v>
      </c>
      <c r="BFL33">
        <v>1120</v>
      </c>
      <c r="BFM33">
        <v>0</v>
      </c>
      <c r="BFN33">
        <v>0</v>
      </c>
      <c r="BFO33">
        <v>7570</v>
      </c>
      <c r="BFP33">
        <v>0</v>
      </c>
      <c r="BFQ33">
        <v>7570</v>
      </c>
      <c r="BFR33">
        <v>0</v>
      </c>
      <c r="BFS33">
        <v>0</v>
      </c>
      <c r="BFT33">
        <v>93</v>
      </c>
      <c r="BFU33">
        <v>0</v>
      </c>
      <c r="BFV33">
        <v>93</v>
      </c>
      <c r="BFW33">
        <v>0</v>
      </c>
      <c r="BFX33">
        <v>0</v>
      </c>
      <c r="BFY33">
        <v>366</v>
      </c>
      <c r="BFZ33">
        <v>0</v>
      </c>
      <c r="BGA33">
        <v>366</v>
      </c>
      <c r="BGB33">
        <v>0</v>
      </c>
      <c r="BGC33">
        <v>0</v>
      </c>
      <c r="BGD33">
        <v>1581</v>
      </c>
      <c r="BGE33">
        <v>0</v>
      </c>
      <c r="BGF33">
        <v>1581</v>
      </c>
      <c r="BGG33">
        <v>0</v>
      </c>
      <c r="BGH33">
        <v>0</v>
      </c>
      <c r="BGI33">
        <v>4</v>
      </c>
      <c r="BGJ33">
        <v>0</v>
      </c>
      <c r="BGK33">
        <v>4</v>
      </c>
      <c r="BGL33">
        <v>0</v>
      </c>
      <c r="BGM33">
        <v>0</v>
      </c>
      <c r="BGN33">
        <v>167</v>
      </c>
      <c r="BGO33">
        <v>0</v>
      </c>
      <c r="BGP33">
        <v>167</v>
      </c>
      <c r="BGQ33">
        <v>0</v>
      </c>
      <c r="BGR33">
        <v>0</v>
      </c>
      <c r="BGS33">
        <v>803</v>
      </c>
      <c r="BGT33">
        <v>0</v>
      </c>
      <c r="BGU33">
        <v>803</v>
      </c>
      <c r="BGV33">
        <v>0</v>
      </c>
      <c r="BGW33">
        <v>0</v>
      </c>
      <c r="BGX33">
        <v>130</v>
      </c>
      <c r="BGY33">
        <v>0</v>
      </c>
      <c r="BGZ33">
        <v>130</v>
      </c>
      <c r="BHA33">
        <v>0</v>
      </c>
      <c r="BHB33">
        <v>0</v>
      </c>
      <c r="BHC33">
        <v>1670</v>
      </c>
      <c r="BHD33">
        <v>0</v>
      </c>
      <c r="BHE33">
        <v>1670</v>
      </c>
      <c r="BHF33">
        <v>0</v>
      </c>
      <c r="BHG33">
        <v>0</v>
      </c>
      <c r="BHH33">
        <v>8300</v>
      </c>
      <c r="BHI33">
        <v>0</v>
      </c>
      <c r="BHJ33">
        <v>8300</v>
      </c>
      <c r="BHK33">
        <v>0</v>
      </c>
      <c r="BHL33">
        <v>0</v>
      </c>
      <c r="BHM33">
        <v>15</v>
      </c>
      <c r="BHN33">
        <v>0</v>
      </c>
      <c r="BHO33">
        <v>15</v>
      </c>
      <c r="BHP33">
        <v>0</v>
      </c>
      <c r="BHQ33">
        <v>0</v>
      </c>
      <c r="BHR33">
        <v>504</v>
      </c>
      <c r="BHS33">
        <v>0</v>
      </c>
      <c r="BHT33">
        <v>504</v>
      </c>
      <c r="BHU33">
        <v>0</v>
      </c>
      <c r="BHV33">
        <v>0</v>
      </c>
      <c r="BHW33">
        <v>2421</v>
      </c>
      <c r="BHX33">
        <v>0</v>
      </c>
      <c r="BHY33">
        <v>2421</v>
      </c>
      <c r="BHZ33">
        <v>0</v>
      </c>
      <c r="BIA33">
        <v>0</v>
      </c>
      <c r="BIB33">
        <v>22</v>
      </c>
      <c r="BIC33">
        <v>0</v>
      </c>
      <c r="BID33">
        <v>22</v>
      </c>
      <c r="BIE33">
        <v>0</v>
      </c>
      <c r="BIF33">
        <v>0</v>
      </c>
      <c r="BIG33">
        <v>194</v>
      </c>
      <c r="BIH33">
        <v>0</v>
      </c>
      <c r="BII33">
        <v>194</v>
      </c>
      <c r="BIJ33">
        <v>0</v>
      </c>
      <c r="BIK33">
        <v>0</v>
      </c>
      <c r="BIL33">
        <v>884</v>
      </c>
      <c r="BIM33">
        <v>0</v>
      </c>
      <c r="BIN33">
        <v>884</v>
      </c>
      <c r="BIO33">
        <v>0</v>
      </c>
      <c r="BIP33">
        <v>0</v>
      </c>
      <c r="BIQ33">
        <v>1120</v>
      </c>
      <c r="BIR33">
        <v>0</v>
      </c>
      <c r="BIS33">
        <v>1120</v>
      </c>
      <c r="BIT33">
        <v>0</v>
      </c>
      <c r="BIU33">
        <v>0</v>
      </c>
      <c r="BIV33">
        <v>1940</v>
      </c>
      <c r="BIW33">
        <v>0</v>
      </c>
      <c r="BIX33">
        <v>1940</v>
      </c>
      <c r="BIY33">
        <v>0</v>
      </c>
      <c r="BIZ33">
        <v>0</v>
      </c>
      <c r="BJA33">
        <v>11540</v>
      </c>
      <c r="BJB33">
        <v>0</v>
      </c>
      <c r="BJC33">
        <v>11540</v>
      </c>
      <c r="BJD33">
        <v>0</v>
      </c>
      <c r="BJE33">
        <v>0</v>
      </c>
      <c r="BJF33">
        <v>96</v>
      </c>
      <c r="BJG33">
        <v>0</v>
      </c>
      <c r="BJH33">
        <v>96</v>
      </c>
      <c r="BJI33">
        <v>0</v>
      </c>
      <c r="BJJ33">
        <v>0</v>
      </c>
      <c r="BJK33">
        <v>612</v>
      </c>
      <c r="BJL33">
        <v>0</v>
      </c>
      <c r="BJM33">
        <v>612</v>
      </c>
      <c r="BJN33">
        <v>0</v>
      </c>
      <c r="BJO33">
        <v>0</v>
      </c>
      <c r="BJP33">
        <v>2772</v>
      </c>
      <c r="BJQ33">
        <v>0</v>
      </c>
      <c r="BJR33">
        <v>2772</v>
      </c>
      <c r="BJS33">
        <v>0</v>
      </c>
      <c r="BJT33">
        <v>0</v>
      </c>
      <c r="BJU33">
        <v>11</v>
      </c>
      <c r="BJV33">
        <v>0</v>
      </c>
      <c r="BJW33">
        <v>11</v>
      </c>
      <c r="BJX33">
        <v>0</v>
      </c>
      <c r="BJY33">
        <v>0</v>
      </c>
      <c r="BJZ33">
        <v>258</v>
      </c>
      <c r="BKA33">
        <v>0</v>
      </c>
      <c r="BKB33">
        <v>258</v>
      </c>
      <c r="BKC33">
        <v>0</v>
      </c>
      <c r="BKD33">
        <v>0</v>
      </c>
      <c r="BKE33">
        <v>1227</v>
      </c>
      <c r="BKF33">
        <v>0</v>
      </c>
      <c r="BKG33">
        <v>1227</v>
      </c>
      <c r="BKH33">
        <v>0</v>
      </c>
      <c r="BKI33">
        <v>0</v>
      </c>
      <c r="BKJ33">
        <v>470</v>
      </c>
      <c r="BKK33">
        <v>0</v>
      </c>
      <c r="BKL33">
        <v>470</v>
      </c>
      <c r="BKM33">
        <v>0</v>
      </c>
      <c r="BKN33">
        <v>0</v>
      </c>
      <c r="BKO33">
        <v>2580</v>
      </c>
      <c r="BKP33">
        <v>0</v>
      </c>
      <c r="BKQ33">
        <v>2580</v>
      </c>
      <c r="BKR33">
        <v>0</v>
      </c>
      <c r="BKS33">
        <v>0</v>
      </c>
      <c r="BKT33">
        <v>13350</v>
      </c>
      <c r="BKU33">
        <v>0</v>
      </c>
      <c r="BKV33">
        <v>13350</v>
      </c>
      <c r="BKW33">
        <v>0</v>
      </c>
      <c r="BKX33">
        <v>0</v>
      </c>
      <c r="BKY33">
        <v>45</v>
      </c>
      <c r="BKZ33">
        <v>0</v>
      </c>
      <c r="BLA33">
        <v>45</v>
      </c>
      <c r="BLB33">
        <v>0</v>
      </c>
      <c r="BLC33">
        <v>0</v>
      </c>
      <c r="BLD33">
        <v>786</v>
      </c>
      <c r="BLE33">
        <v>0</v>
      </c>
      <c r="BLF33">
        <v>786</v>
      </c>
      <c r="BLG33">
        <v>0</v>
      </c>
      <c r="BLH33">
        <v>0</v>
      </c>
      <c r="BLI33">
        <v>3729</v>
      </c>
      <c r="BLJ33">
        <v>0</v>
      </c>
      <c r="BLK33">
        <v>3729</v>
      </c>
      <c r="BLL33">
        <v>0</v>
      </c>
      <c r="BLM33">
        <v>0</v>
      </c>
      <c r="BLN33">
        <v>83</v>
      </c>
      <c r="BLO33">
        <v>0</v>
      </c>
      <c r="BLP33">
        <v>83</v>
      </c>
      <c r="BLQ33">
        <v>0</v>
      </c>
      <c r="BLR33">
        <v>0</v>
      </c>
      <c r="BLS33">
        <v>366</v>
      </c>
      <c r="BLT33">
        <v>0</v>
      </c>
      <c r="BLU33">
        <v>366</v>
      </c>
      <c r="BLV33">
        <v>0</v>
      </c>
      <c r="BLW33">
        <v>0</v>
      </c>
      <c r="BLX33">
        <v>1551</v>
      </c>
      <c r="BLY33">
        <v>0</v>
      </c>
      <c r="BLZ33">
        <v>1551</v>
      </c>
      <c r="BMA33">
        <v>0</v>
      </c>
      <c r="BMB33">
        <v>0</v>
      </c>
      <c r="BMC33">
        <v>4430</v>
      </c>
      <c r="BMD33">
        <v>0</v>
      </c>
      <c r="BME33">
        <v>4430</v>
      </c>
      <c r="BMF33">
        <v>0</v>
      </c>
      <c r="BMG33">
        <v>0</v>
      </c>
      <c r="BMH33">
        <v>3660</v>
      </c>
      <c r="BMI33">
        <v>0</v>
      </c>
      <c r="BMJ33">
        <v>3660</v>
      </c>
      <c r="BMK33">
        <v>0</v>
      </c>
      <c r="BML33">
        <v>0</v>
      </c>
      <c r="BMM33">
        <v>26310</v>
      </c>
      <c r="BMN33">
        <v>0</v>
      </c>
      <c r="BMO33">
        <v>26310</v>
      </c>
      <c r="BMP33">
        <v>0</v>
      </c>
      <c r="BMQ33">
        <v>0</v>
      </c>
      <c r="BMR33">
        <v>369</v>
      </c>
      <c r="BMS33">
        <v>0</v>
      </c>
      <c r="BMT33">
        <v>369</v>
      </c>
      <c r="BMU33">
        <v>0</v>
      </c>
      <c r="BMV33">
        <v>0</v>
      </c>
      <c r="BMW33">
        <v>1218</v>
      </c>
      <c r="BMX33">
        <v>0</v>
      </c>
      <c r="BMY33">
        <v>1218</v>
      </c>
      <c r="BMZ33">
        <v>0</v>
      </c>
      <c r="BNA33">
        <v>0</v>
      </c>
      <c r="BNB33">
        <v>5133</v>
      </c>
      <c r="BNC33">
        <v>0</v>
      </c>
      <c r="BND33">
        <v>5133</v>
      </c>
      <c r="BNE33">
        <v>0</v>
      </c>
      <c r="BNF33">
        <v>0</v>
      </c>
      <c r="BNG33">
        <v>14</v>
      </c>
      <c r="BNH33">
        <v>0</v>
      </c>
      <c r="BNI33">
        <v>14</v>
      </c>
      <c r="BNJ33">
        <v>0</v>
      </c>
      <c r="BNK33">
        <v>0</v>
      </c>
      <c r="BNL33">
        <v>504</v>
      </c>
      <c r="BNM33">
        <v>0</v>
      </c>
      <c r="BNN33">
        <v>504</v>
      </c>
      <c r="BNO33">
        <v>0</v>
      </c>
      <c r="BNP33">
        <v>0</v>
      </c>
      <c r="BNQ33">
        <v>2418</v>
      </c>
      <c r="BNR33">
        <v>0</v>
      </c>
      <c r="BNS33">
        <v>2418</v>
      </c>
      <c r="BNT33">
        <v>0</v>
      </c>
      <c r="BNU33">
        <v>0</v>
      </c>
      <c r="BNV33">
        <v>500</v>
      </c>
      <c r="BNW33">
        <v>0</v>
      </c>
      <c r="BNX33">
        <v>500</v>
      </c>
      <c r="BNY33">
        <v>0</v>
      </c>
      <c r="BNZ33">
        <v>0</v>
      </c>
      <c r="BOA33">
        <v>5040</v>
      </c>
      <c r="BOB33">
        <v>0</v>
      </c>
      <c r="BOC33">
        <v>5040</v>
      </c>
      <c r="BOD33">
        <v>0</v>
      </c>
      <c r="BOE33">
        <v>0</v>
      </c>
      <c r="BOF33">
        <v>25260</v>
      </c>
      <c r="BOG33">
        <v>0</v>
      </c>
      <c r="BOH33">
        <v>25260</v>
      </c>
      <c r="BOI33">
        <v>0</v>
      </c>
      <c r="BOJ33">
        <v>0</v>
      </c>
      <c r="BOK33">
        <v>54</v>
      </c>
      <c r="BOL33">
        <v>0</v>
      </c>
      <c r="BOM33">
        <v>54</v>
      </c>
      <c r="BON33">
        <v>0</v>
      </c>
      <c r="BOO33">
        <v>0</v>
      </c>
      <c r="BOP33">
        <v>1524</v>
      </c>
      <c r="BOQ33">
        <v>0</v>
      </c>
      <c r="BOR33">
        <v>1524</v>
      </c>
      <c r="BOS33">
        <v>0</v>
      </c>
      <c r="BOT33">
        <v>0</v>
      </c>
      <c r="BOU33">
        <v>7302</v>
      </c>
      <c r="BOV33">
        <v>0</v>
      </c>
      <c r="BOW33">
        <v>7302</v>
      </c>
      <c r="BOX33">
        <v>0</v>
      </c>
      <c r="BOY33">
        <v>0</v>
      </c>
      <c r="BOZ33">
        <v>86</v>
      </c>
      <c r="BPA33">
        <v>0</v>
      </c>
      <c r="BPB33">
        <v>86</v>
      </c>
      <c r="BPC33">
        <v>0</v>
      </c>
      <c r="BPD33">
        <v>0</v>
      </c>
      <c r="BPE33">
        <v>612</v>
      </c>
      <c r="BPF33">
        <v>0</v>
      </c>
      <c r="BPG33">
        <v>612</v>
      </c>
      <c r="BPH33">
        <v>0</v>
      </c>
      <c r="BPI33">
        <v>0</v>
      </c>
      <c r="BPJ33">
        <v>2742</v>
      </c>
      <c r="BPK33">
        <v>0</v>
      </c>
      <c r="BPL33">
        <v>2742</v>
      </c>
      <c r="BPM33">
        <v>0</v>
      </c>
      <c r="BPN33">
        <v>0</v>
      </c>
      <c r="BPO33">
        <v>4460</v>
      </c>
      <c r="BPP33">
        <v>0</v>
      </c>
      <c r="BPQ33">
        <v>4460</v>
      </c>
      <c r="BPR33">
        <v>0</v>
      </c>
      <c r="BPS33">
        <v>0</v>
      </c>
      <c r="BPT33">
        <v>6120</v>
      </c>
      <c r="BPU33">
        <v>0</v>
      </c>
      <c r="BPV33">
        <v>6120</v>
      </c>
      <c r="BPW33">
        <v>0</v>
      </c>
      <c r="BPX33">
        <v>0</v>
      </c>
      <c r="BPY33">
        <v>38220</v>
      </c>
      <c r="BPZ33">
        <v>0</v>
      </c>
      <c r="BQA33">
        <v>38220</v>
      </c>
      <c r="BQB33">
        <v>0</v>
      </c>
      <c r="BQC33">
        <v>0</v>
      </c>
      <c r="BQD33">
        <v>378</v>
      </c>
      <c r="BQE33">
        <v>0</v>
      </c>
      <c r="BQF33">
        <v>378</v>
      </c>
      <c r="BQG33">
        <v>0</v>
      </c>
      <c r="BQH33">
        <v>0</v>
      </c>
      <c r="BQI33">
        <v>1956</v>
      </c>
      <c r="BQJ33">
        <v>0</v>
      </c>
      <c r="BQK33">
        <v>1956</v>
      </c>
      <c r="BQL33">
        <v>0</v>
      </c>
      <c r="BQM33">
        <v>0</v>
      </c>
      <c r="BQN33">
        <v>8706</v>
      </c>
      <c r="BQO33">
        <v>0</v>
      </c>
      <c r="BQP33">
        <v>8706</v>
      </c>
      <c r="BQQ33">
        <v>0</v>
      </c>
      <c r="BQR33">
        <v>0</v>
      </c>
      <c r="BQS33">
        <v>401</v>
      </c>
      <c r="BQT33">
        <v>0</v>
      </c>
      <c r="BQU33">
        <v>401</v>
      </c>
      <c r="BQV33">
        <v>0</v>
      </c>
      <c r="BQW33">
        <v>0</v>
      </c>
      <c r="BQX33">
        <v>32484</v>
      </c>
      <c r="BQY33">
        <v>0</v>
      </c>
      <c r="BQZ33">
        <v>32484</v>
      </c>
      <c r="BRA33">
        <v>0</v>
      </c>
      <c r="BRB33">
        <v>0</v>
      </c>
      <c r="BRC33">
        <v>157239</v>
      </c>
      <c r="BRD33">
        <v>0</v>
      </c>
      <c r="BRE33">
        <v>157239</v>
      </c>
      <c r="BRF33">
        <v>0</v>
      </c>
      <c r="BRG33">
        <v>0</v>
      </c>
      <c r="BRH33">
        <v>4100</v>
      </c>
      <c r="BRI33">
        <v>0</v>
      </c>
      <c r="BRJ33">
        <v>4100</v>
      </c>
      <c r="BRK33">
        <v>0</v>
      </c>
      <c r="BRL33">
        <v>0</v>
      </c>
      <c r="BRM33">
        <v>324840</v>
      </c>
      <c r="BRN33">
        <v>0</v>
      </c>
      <c r="BRO33">
        <v>324840</v>
      </c>
      <c r="BRP33">
        <v>0</v>
      </c>
      <c r="BRQ33">
        <v>0</v>
      </c>
      <c r="BRR33">
        <v>1572660</v>
      </c>
      <c r="BRS33">
        <v>0</v>
      </c>
      <c r="BRT33">
        <v>1572660</v>
      </c>
      <c r="BRU33">
        <v>0</v>
      </c>
      <c r="BRV33">
        <v>0</v>
      </c>
      <c r="BRW33">
        <v>1209</v>
      </c>
      <c r="BRX33">
        <v>0</v>
      </c>
      <c r="BRY33">
        <v>1209</v>
      </c>
      <c r="BRZ33">
        <v>0</v>
      </c>
      <c r="BSA33">
        <v>0</v>
      </c>
      <c r="BSB33">
        <v>97464</v>
      </c>
      <c r="BSC33">
        <v>0</v>
      </c>
      <c r="BSD33">
        <v>97464</v>
      </c>
      <c r="BSE33">
        <v>0</v>
      </c>
      <c r="BSF33">
        <v>0</v>
      </c>
      <c r="BSG33">
        <v>471747</v>
      </c>
      <c r="BSH33">
        <v>0</v>
      </c>
      <c r="BSI33">
        <v>471747</v>
      </c>
      <c r="BSJ33">
        <v>0</v>
      </c>
      <c r="BSK33">
        <v>0</v>
      </c>
      <c r="BSL33">
        <v>446</v>
      </c>
      <c r="BSM33">
        <v>0</v>
      </c>
      <c r="BSN33">
        <v>446</v>
      </c>
      <c r="BSO33">
        <v>0</v>
      </c>
      <c r="BSP33">
        <v>0</v>
      </c>
      <c r="BSQ33">
        <v>32592</v>
      </c>
      <c r="BSR33">
        <v>0</v>
      </c>
      <c r="BSS33">
        <v>32592</v>
      </c>
      <c r="BST33">
        <v>0</v>
      </c>
      <c r="BSU33">
        <v>0</v>
      </c>
      <c r="BSV33">
        <v>157482</v>
      </c>
      <c r="BSW33">
        <v>0</v>
      </c>
      <c r="BSX33">
        <v>157482</v>
      </c>
      <c r="BSY33">
        <v>0</v>
      </c>
      <c r="BSZ33">
        <v>0</v>
      </c>
      <c r="BTA33">
        <v>5360</v>
      </c>
      <c r="BTB33">
        <v>0</v>
      </c>
      <c r="BTC33">
        <v>5360</v>
      </c>
      <c r="BTD33">
        <v>0</v>
      </c>
      <c r="BTE33">
        <v>0</v>
      </c>
      <c r="BTF33">
        <v>325920</v>
      </c>
      <c r="BTG33">
        <v>0</v>
      </c>
      <c r="BTH33">
        <v>325920</v>
      </c>
      <c r="BTI33">
        <v>0</v>
      </c>
      <c r="BTJ33">
        <v>0</v>
      </c>
      <c r="BTK33">
        <v>1577520</v>
      </c>
      <c r="BTL33">
        <v>0</v>
      </c>
      <c r="BTM33">
        <v>1577520</v>
      </c>
      <c r="BTN33">
        <v>0</v>
      </c>
      <c r="BTO33">
        <v>0</v>
      </c>
      <c r="BTP33">
        <v>1398</v>
      </c>
      <c r="BTQ33">
        <v>0</v>
      </c>
      <c r="BTR33">
        <v>1398</v>
      </c>
      <c r="BTS33">
        <v>0</v>
      </c>
      <c r="BTT33">
        <v>0</v>
      </c>
      <c r="BTU33">
        <v>97896</v>
      </c>
      <c r="BTV33">
        <v>0</v>
      </c>
      <c r="BTW33">
        <v>97896</v>
      </c>
      <c r="BTX33">
        <v>0</v>
      </c>
      <c r="BTY33">
        <v>0</v>
      </c>
      <c r="BTZ33">
        <v>472746</v>
      </c>
      <c r="BUA33">
        <v>0</v>
      </c>
      <c r="BUB33">
        <v>472746</v>
      </c>
      <c r="BUC33">
        <v>0</v>
      </c>
      <c r="BUD33">
        <v>0</v>
      </c>
      <c r="BUE33">
        <v>797</v>
      </c>
      <c r="BUF33">
        <v>0</v>
      </c>
      <c r="BUG33">
        <v>797</v>
      </c>
      <c r="BUH33">
        <v>0</v>
      </c>
      <c r="BUI33">
        <v>0</v>
      </c>
      <c r="BUJ33">
        <v>64956</v>
      </c>
      <c r="BUK33">
        <v>0</v>
      </c>
      <c r="BUL33">
        <v>64956</v>
      </c>
      <c r="BUM33">
        <v>0</v>
      </c>
      <c r="BUN33">
        <v>0</v>
      </c>
      <c r="BUO33">
        <v>314451</v>
      </c>
      <c r="BUP33">
        <v>0</v>
      </c>
      <c r="BUQ33">
        <v>314451</v>
      </c>
      <c r="BUR33">
        <v>0</v>
      </c>
      <c r="BUS33">
        <v>0</v>
      </c>
      <c r="BUT33">
        <v>8060</v>
      </c>
      <c r="BUU33">
        <v>0</v>
      </c>
      <c r="BUV33">
        <v>8060</v>
      </c>
      <c r="BUW33">
        <v>0</v>
      </c>
      <c r="BUX33">
        <v>0</v>
      </c>
      <c r="BUY33">
        <v>649560</v>
      </c>
      <c r="BUZ33">
        <v>0</v>
      </c>
      <c r="BVA33">
        <v>649560</v>
      </c>
      <c r="BVB33">
        <v>0</v>
      </c>
      <c r="BVC33">
        <v>0</v>
      </c>
      <c r="BVD33">
        <v>3144780</v>
      </c>
      <c r="BVE33">
        <v>0</v>
      </c>
      <c r="BVF33">
        <v>3144780</v>
      </c>
      <c r="BVG33">
        <v>0</v>
      </c>
      <c r="BVH33">
        <v>0</v>
      </c>
      <c r="BVI33">
        <v>2397</v>
      </c>
      <c r="BVJ33">
        <v>0</v>
      </c>
      <c r="BVK33">
        <v>2397</v>
      </c>
      <c r="BVL33">
        <v>0</v>
      </c>
      <c r="BVM33">
        <v>0</v>
      </c>
      <c r="BVN33">
        <v>194880</v>
      </c>
      <c r="BVO33">
        <v>0</v>
      </c>
      <c r="BVP33">
        <v>194880</v>
      </c>
      <c r="BVQ33">
        <v>0</v>
      </c>
      <c r="BVR33">
        <v>0</v>
      </c>
      <c r="BVS33">
        <v>943383</v>
      </c>
      <c r="BVT33">
        <v>0</v>
      </c>
      <c r="BVU33">
        <v>943383</v>
      </c>
      <c r="BVV33">
        <v>0</v>
      </c>
      <c r="BVW33">
        <v>0</v>
      </c>
      <c r="BVX33">
        <v>842</v>
      </c>
      <c r="BVY33">
        <v>0</v>
      </c>
      <c r="BVZ33">
        <v>842</v>
      </c>
      <c r="BWA33">
        <v>0</v>
      </c>
      <c r="BWB33">
        <v>0</v>
      </c>
      <c r="BWC33">
        <v>65064</v>
      </c>
      <c r="BWD33">
        <v>0</v>
      </c>
      <c r="BWE33">
        <v>65064</v>
      </c>
      <c r="BWF33">
        <v>0</v>
      </c>
      <c r="BWG33">
        <v>0</v>
      </c>
      <c r="BWH33">
        <v>314694</v>
      </c>
      <c r="BWI33">
        <v>0</v>
      </c>
      <c r="BWJ33">
        <v>314694</v>
      </c>
      <c r="BWK33">
        <v>0</v>
      </c>
      <c r="BWL33">
        <v>0</v>
      </c>
      <c r="BWM33">
        <v>9320</v>
      </c>
      <c r="BWN33">
        <v>0</v>
      </c>
      <c r="BWO33">
        <v>9320</v>
      </c>
      <c r="BWP33">
        <v>0</v>
      </c>
      <c r="BWQ33">
        <v>0</v>
      </c>
      <c r="BWR33">
        <v>650640</v>
      </c>
      <c r="BWS33">
        <v>0</v>
      </c>
      <c r="BWT33">
        <v>650640</v>
      </c>
      <c r="BWU33">
        <v>0</v>
      </c>
      <c r="BWV33">
        <v>0</v>
      </c>
      <c r="BWW33">
        <v>3149640</v>
      </c>
      <c r="BWX33">
        <v>0</v>
      </c>
      <c r="BWY33">
        <v>3149640</v>
      </c>
      <c r="BWZ33">
        <v>0</v>
      </c>
      <c r="BXA33">
        <v>0</v>
      </c>
      <c r="BXB33">
        <v>2586</v>
      </c>
      <c r="BXC33">
        <v>0</v>
      </c>
      <c r="BXD33">
        <v>2586</v>
      </c>
      <c r="BXE33">
        <v>0</v>
      </c>
      <c r="BXF33">
        <v>0</v>
      </c>
      <c r="BXG33">
        <v>195312</v>
      </c>
      <c r="BXH33">
        <v>0</v>
      </c>
      <c r="BXI33">
        <v>195312</v>
      </c>
      <c r="BXJ33">
        <v>0</v>
      </c>
      <c r="BXK33">
        <v>0</v>
      </c>
      <c r="BXL33">
        <v>944382</v>
      </c>
      <c r="BXM33">
        <v>0</v>
      </c>
      <c r="BXN33">
        <v>944382</v>
      </c>
      <c r="BXO33">
        <v>0</v>
      </c>
      <c r="BXP33">
        <v>0</v>
      </c>
      <c r="BXQ33">
        <v>409</v>
      </c>
      <c r="BXR33">
        <v>0</v>
      </c>
      <c r="BXS33">
        <v>409</v>
      </c>
      <c r="BXT33">
        <v>0</v>
      </c>
      <c r="BXU33">
        <v>0</v>
      </c>
      <c r="BXV33">
        <v>32657</v>
      </c>
      <c r="BXW33">
        <v>0</v>
      </c>
      <c r="BXX33">
        <v>32657</v>
      </c>
      <c r="BXY33">
        <v>0</v>
      </c>
      <c r="BXZ33">
        <v>0</v>
      </c>
      <c r="BYA33">
        <v>158060</v>
      </c>
      <c r="BYB33">
        <v>0</v>
      </c>
      <c r="BYC33">
        <v>158060</v>
      </c>
      <c r="BYD33">
        <v>0</v>
      </c>
      <c r="BYE33">
        <v>0</v>
      </c>
      <c r="BYF33">
        <v>4450</v>
      </c>
      <c r="BYG33">
        <v>0</v>
      </c>
      <c r="BYH33">
        <v>4450</v>
      </c>
      <c r="BYI33">
        <v>0</v>
      </c>
      <c r="BYJ33">
        <v>0</v>
      </c>
      <c r="BYK33">
        <v>326570</v>
      </c>
      <c r="BYL33">
        <v>0</v>
      </c>
      <c r="BYM33">
        <v>326570</v>
      </c>
      <c r="BYN33">
        <v>0</v>
      </c>
      <c r="BYO33">
        <v>0</v>
      </c>
      <c r="BYP33">
        <v>1581680</v>
      </c>
      <c r="BYQ33">
        <v>0</v>
      </c>
      <c r="BYR33">
        <v>1581680</v>
      </c>
      <c r="BYS33">
        <v>0</v>
      </c>
      <c r="BYT33">
        <v>0</v>
      </c>
      <c r="BYU33">
        <v>1242</v>
      </c>
      <c r="BYV33">
        <v>0</v>
      </c>
      <c r="BYW33">
        <v>1242</v>
      </c>
      <c r="BYX33">
        <v>0</v>
      </c>
      <c r="BYY33">
        <v>0</v>
      </c>
      <c r="BYZ33">
        <v>97992</v>
      </c>
      <c r="BZA33">
        <v>0</v>
      </c>
      <c r="BZB33">
        <v>97992</v>
      </c>
      <c r="BZC33">
        <v>0</v>
      </c>
      <c r="BZD33">
        <v>0</v>
      </c>
      <c r="BZE33">
        <v>474246</v>
      </c>
      <c r="BZF33">
        <v>0</v>
      </c>
      <c r="BZG33">
        <v>474246</v>
      </c>
      <c r="BZH33">
        <v>0</v>
      </c>
      <c r="BZI33">
        <v>0</v>
      </c>
      <c r="BZJ33">
        <v>508</v>
      </c>
      <c r="BZK33">
        <v>0</v>
      </c>
      <c r="BZL33">
        <v>508</v>
      </c>
      <c r="BZM33">
        <v>0</v>
      </c>
      <c r="BZN33">
        <v>0</v>
      </c>
      <c r="BZO33">
        <v>32846</v>
      </c>
      <c r="BZP33">
        <v>0</v>
      </c>
      <c r="BZQ33">
        <v>32846</v>
      </c>
      <c r="BZR33">
        <v>0</v>
      </c>
      <c r="BZS33">
        <v>0</v>
      </c>
      <c r="BZT33">
        <v>158546</v>
      </c>
      <c r="BZU33">
        <v>0</v>
      </c>
      <c r="BZV33">
        <v>158546</v>
      </c>
      <c r="BZW33">
        <v>0</v>
      </c>
      <c r="BZX33">
        <v>0</v>
      </c>
      <c r="BZY33">
        <v>8680</v>
      </c>
      <c r="BZZ33">
        <v>0</v>
      </c>
      <c r="CAA33">
        <v>8680</v>
      </c>
      <c r="CAB33">
        <v>0</v>
      </c>
      <c r="CAC33">
        <v>0</v>
      </c>
      <c r="CAD33">
        <v>328460</v>
      </c>
      <c r="CAE33">
        <v>0</v>
      </c>
      <c r="CAF33">
        <v>328460</v>
      </c>
      <c r="CAG33">
        <v>0</v>
      </c>
      <c r="CAH33">
        <v>0</v>
      </c>
      <c r="CAI33">
        <v>1596260</v>
      </c>
      <c r="CAJ33">
        <v>0</v>
      </c>
      <c r="CAK33">
        <v>1596260</v>
      </c>
      <c r="CAL33">
        <v>0</v>
      </c>
      <c r="CAM33">
        <v>0</v>
      </c>
      <c r="CAN33">
        <v>1674</v>
      </c>
      <c r="CAO33">
        <v>0</v>
      </c>
      <c r="CAP33">
        <v>1674</v>
      </c>
      <c r="CAQ33">
        <v>0</v>
      </c>
      <c r="CAR33">
        <v>0</v>
      </c>
      <c r="CAS33">
        <v>98748</v>
      </c>
      <c r="CAT33">
        <v>0</v>
      </c>
      <c r="CAU33">
        <v>98748</v>
      </c>
      <c r="CAV33">
        <v>0</v>
      </c>
      <c r="CAW33">
        <v>0</v>
      </c>
      <c r="CAX33">
        <v>476298</v>
      </c>
      <c r="CAY33">
        <v>0</v>
      </c>
      <c r="CAZ33">
        <v>476298</v>
      </c>
      <c r="CBA33">
        <v>0</v>
      </c>
      <c r="CBB33">
        <v>0</v>
      </c>
      <c r="CBC33">
        <v>807</v>
      </c>
      <c r="CBD33">
        <v>0</v>
      </c>
      <c r="CBE33">
        <v>807</v>
      </c>
      <c r="CBF33">
        <v>0</v>
      </c>
      <c r="CBG33">
        <v>0</v>
      </c>
      <c r="CBH33">
        <v>65293</v>
      </c>
      <c r="CBI33">
        <v>0</v>
      </c>
      <c r="CBJ33">
        <v>65293</v>
      </c>
      <c r="CBK33">
        <v>0</v>
      </c>
      <c r="CBL33">
        <v>0</v>
      </c>
      <c r="CBM33">
        <v>316066</v>
      </c>
      <c r="CBN33">
        <v>0</v>
      </c>
      <c r="CBO33">
        <v>316066</v>
      </c>
      <c r="CBP33">
        <v>0</v>
      </c>
      <c r="CBQ33">
        <v>0</v>
      </c>
      <c r="CBR33">
        <v>8430</v>
      </c>
      <c r="CBS33">
        <v>0</v>
      </c>
      <c r="CBT33">
        <v>8430</v>
      </c>
      <c r="CBU33">
        <v>0</v>
      </c>
      <c r="CBV33">
        <v>0</v>
      </c>
      <c r="CBW33">
        <v>652930</v>
      </c>
      <c r="CBX33">
        <v>0</v>
      </c>
      <c r="CBY33">
        <v>652930</v>
      </c>
      <c r="CBZ33">
        <v>0</v>
      </c>
      <c r="CCA33">
        <v>0</v>
      </c>
      <c r="CCB33">
        <v>3161740</v>
      </c>
      <c r="CCC33">
        <v>0</v>
      </c>
      <c r="CCD33">
        <v>3161740</v>
      </c>
      <c r="CCE33">
        <v>0</v>
      </c>
      <c r="CCF33">
        <v>0</v>
      </c>
      <c r="CCG33">
        <v>2436</v>
      </c>
      <c r="CCH33">
        <v>0</v>
      </c>
      <c r="CCI33">
        <v>2436</v>
      </c>
      <c r="CCJ33">
        <v>0</v>
      </c>
      <c r="CCK33">
        <v>0</v>
      </c>
      <c r="CCL33">
        <v>195900</v>
      </c>
      <c r="CCM33">
        <v>0</v>
      </c>
      <c r="CCN33">
        <v>195900</v>
      </c>
      <c r="CCO33">
        <v>0</v>
      </c>
      <c r="CCP33">
        <v>0</v>
      </c>
      <c r="CCQ33">
        <v>948264</v>
      </c>
      <c r="CCR33">
        <v>0</v>
      </c>
      <c r="CCS33">
        <v>948264</v>
      </c>
      <c r="CCT33">
        <v>0</v>
      </c>
      <c r="CCU33">
        <v>0</v>
      </c>
      <c r="CCV33">
        <v>906</v>
      </c>
      <c r="CCW33">
        <v>0</v>
      </c>
      <c r="CCX33">
        <v>906</v>
      </c>
      <c r="CCY33">
        <v>0</v>
      </c>
      <c r="CCZ33">
        <v>0</v>
      </c>
      <c r="CDA33">
        <v>65482</v>
      </c>
      <c r="CDB33">
        <v>0</v>
      </c>
      <c r="CDC33">
        <v>65482</v>
      </c>
      <c r="CDD33">
        <v>0</v>
      </c>
      <c r="CDE33">
        <v>0</v>
      </c>
      <c r="CDF33">
        <v>316552</v>
      </c>
      <c r="CDG33">
        <v>0</v>
      </c>
      <c r="CDH33">
        <v>316552</v>
      </c>
      <c r="CDI33">
        <v>0</v>
      </c>
      <c r="CDJ33">
        <v>0</v>
      </c>
      <c r="CDK33">
        <v>12660</v>
      </c>
      <c r="CDL33">
        <v>0</v>
      </c>
      <c r="CDM33">
        <v>12660</v>
      </c>
      <c r="CDN33">
        <v>0</v>
      </c>
      <c r="CDO33">
        <v>0</v>
      </c>
      <c r="CDP33">
        <v>654820</v>
      </c>
      <c r="CDQ33">
        <v>0</v>
      </c>
      <c r="CDR33">
        <v>654820</v>
      </c>
      <c r="CDS33">
        <v>0</v>
      </c>
      <c r="CDT33">
        <v>0</v>
      </c>
      <c r="CDU33">
        <v>3176320</v>
      </c>
      <c r="CDV33">
        <v>0</v>
      </c>
      <c r="CDW33">
        <v>3176320</v>
      </c>
      <c r="CDX33">
        <v>0</v>
      </c>
      <c r="CDY33">
        <v>0</v>
      </c>
      <c r="CDZ33">
        <v>2868</v>
      </c>
      <c r="CEA33">
        <v>0</v>
      </c>
      <c r="CEB33">
        <v>2868</v>
      </c>
      <c r="CEC33">
        <v>0</v>
      </c>
      <c r="CED33">
        <v>0</v>
      </c>
      <c r="CEE33">
        <v>196656</v>
      </c>
      <c r="CEF33">
        <v>0</v>
      </c>
      <c r="CEG33">
        <v>196656</v>
      </c>
      <c r="CEH33">
        <v>0</v>
      </c>
      <c r="CEI33">
        <v>0</v>
      </c>
      <c r="CEJ33">
        <v>950316</v>
      </c>
      <c r="CEK33">
        <v>0</v>
      </c>
      <c r="CEL33">
        <v>950316</v>
      </c>
      <c r="CEM33">
        <v>3</v>
      </c>
      <c r="CEN33">
        <v>1</v>
      </c>
      <c r="CEO33">
        <v>4</v>
      </c>
      <c r="CEP33">
        <v>1</v>
      </c>
      <c r="CEQ33">
        <v>4</v>
      </c>
      <c r="CER33">
        <v>1</v>
      </c>
      <c r="CES33">
        <v>4</v>
      </c>
      <c r="CET33">
        <v>1</v>
      </c>
      <c r="CEU33">
        <v>4</v>
      </c>
      <c r="CEV33">
        <v>1</v>
      </c>
      <c r="CEW33">
        <v>4</v>
      </c>
      <c r="CEX33">
        <v>1</v>
      </c>
      <c r="CEY33">
        <v>4</v>
      </c>
      <c r="CEZ33">
        <v>1</v>
      </c>
      <c r="CFA33">
        <v>4</v>
      </c>
      <c r="CFB33">
        <v>1</v>
      </c>
      <c r="CFC33">
        <v>4</v>
      </c>
      <c r="CFD33">
        <v>1</v>
      </c>
      <c r="CFE33">
        <v>4</v>
      </c>
      <c r="CFF33">
        <v>1</v>
      </c>
      <c r="CFG33">
        <v>4</v>
      </c>
      <c r="CFH33">
        <v>1</v>
      </c>
      <c r="CFI33">
        <v>4</v>
      </c>
      <c r="CFJ33">
        <v>1</v>
      </c>
      <c r="CFK33">
        <v>4</v>
      </c>
      <c r="CFL33">
        <v>1</v>
      </c>
      <c r="CFM33">
        <v>4</v>
      </c>
      <c r="CFN33">
        <v>1</v>
      </c>
      <c r="CFO33">
        <v>4</v>
      </c>
      <c r="CFP33">
        <v>1</v>
      </c>
      <c r="CFQ33">
        <v>4</v>
      </c>
      <c r="CFR33">
        <v>1</v>
      </c>
      <c r="CFS33">
        <v>4</v>
      </c>
      <c r="CFT33">
        <v>1</v>
      </c>
      <c r="CFU33">
        <v>4</v>
      </c>
      <c r="CFV33">
        <v>1</v>
      </c>
      <c r="CFW33">
        <v>4</v>
      </c>
      <c r="CFX33">
        <v>1</v>
      </c>
      <c r="CFY33">
        <v>4</v>
      </c>
      <c r="CFZ33">
        <v>1</v>
      </c>
      <c r="CGA33">
        <v>4</v>
      </c>
      <c r="CGB33">
        <v>1</v>
      </c>
      <c r="CGC33">
        <v>4</v>
      </c>
      <c r="CGD33">
        <v>1</v>
      </c>
      <c r="CGE33">
        <v>4</v>
      </c>
      <c r="CGF33">
        <v>1</v>
      </c>
      <c r="CGG33">
        <v>4</v>
      </c>
      <c r="CGH33">
        <v>1</v>
      </c>
      <c r="CGI33">
        <v>4</v>
      </c>
      <c r="CGJ33">
        <v>1</v>
      </c>
      <c r="CGK33">
        <v>4</v>
      </c>
      <c r="CGL33">
        <v>1</v>
      </c>
      <c r="CGM33">
        <v>4</v>
      </c>
      <c r="CGN33">
        <v>1</v>
      </c>
      <c r="CGO33">
        <v>4</v>
      </c>
      <c r="CGP33">
        <v>1</v>
      </c>
      <c r="CGQ33">
        <v>4</v>
      </c>
      <c r="CGR33">
        <v>1</v>
      </c>
      <c r="CGS33">
        <v>4</v>
      </c>
      <c r="CGT33">
        <v>1</v>
      </c>
      <c r="CGU33">
        <v>4</v>
      </c>
      <c r="CGV33">
        <v>1</v>
      </c>
      <c r="CGW33">
        <v>4</v>
      </c>
      <c r="CGX33">
        <v>1</v>
      </c>
      <c r="CGY33">
        <v>4</v>
      </c>
      <c r="CGZ33">
        <v>1</v>
      </c>
      <c r="CHA33">
        <v>4</v>
      </c>
      <c r="CHB33">
        <v>1</v>
      </c>
      <c r="CHC33">
        <v>4</v>
      </c>
      <c r="CHD33">
        <v>1</v>
      </c>
      <c r="CHE33">
        <v>4</v>
      </c>
      <c r="CHF33">
        <v>1</v>
      </c>
      <c r="CHG33">
        <v>4</v>
      </c>
      <c r="CHH33">
        <v>1</v>
      </c>
      <c r="CHI33">
        <v>4</v>
      </c>
      <c r="CHJ33">
        <v>1</v>
      </c>
      <c r="CHK33">
        <v>4</v>
      </c>
      <c r="CHL33">
        <v>1</v>
      </c>
      <c r="CHM33">
        <v>4</v>
      </c>
      <c r="CHN33">
        <v>1</v>
      </c>
      <c r="CHO33">
        <v>4</v>
      </c>
      <c r="CHP33">
        <v>1</v>
      </c>
      <c r="CHQ33">
        <v>4</v>
      </c>
      <c r="CHR33">
        <v>1</v>
      </c>
      <c r="CHS33">
        <v>4</v>
      </c>
      <c r="CHT33">
        <v>1</v>
      </c>
      <c r="CHU33">
        <v>4</v>
      </c>
      <c r="CHV33">
        <v>1</v>
      </c>
      <c r="CHW33">
        <v>4</v>
      </c>
      <c r="CHX33">
        <v>1</v>
      </c>
      <c r="CHY33">
        <v>4</v>
      </c>
      <c r="CHZ33">
        <v>1</v>
      </c>
      <c r="CIA33">
        <v>4</v>
      </c>
      <c r="CIB33">
        <v>1</v>
      </c>
      <c r="CIC33">
        <v>4</v>
      </c>
      <c r="CID33">
        <v>1</v>
      </c>
      <c r="CIE33">
        <v>4</v>
      </c>
      <c r="CIF33">
        <v>1</v>
      </c>
      <c r="CIG33">
        <v>4</v>
      </c>
      <c r="CIH33">
        <v>1</v>
      </c>
      <c r="CII33">
        <v>4</v>
      </c>
      <c r="CIJ33">
        <v>1</v>
      </c>
      <c r="CIK33">
        <v>4</v>
      </c>
      <c r="CIL33">
        <v>1</v>
      </c>
      <c r="CIM33">
        <v>4</v>
      </c>
      <c r="CIN33">
        <v>1</v>
      </c>
      <c r="CIO33">
        <v>4</v>
      </c>
      <c r="CIP33">
        <v>1</v>
      </c>
      <c r="CIQ33">
        <v>4</v>
      </c>
      <c r="CIR33">
        <v>1</v>
      </c>
      <c r="CIS33">
        <v>4</v>
      </c>
      <c r="CIT33">
        <v>1</v>
      </c>
      <c r="CIU33">
        <v>4</v>
      </c>
      <c r="CIV33">
        <v>1</v>
      </c>
      <c r="CIW33">
        <v>4</v>
      </c>
      <c r="CIX33">
        <v>1</v>
      </c>
      <c r="CIY33">
        <v>4</v>
      </c>
      <c r="CIZ33">
        <v>1</v>
      </c>
      <c r="CJA33">
        <v>4</v>
      </c>
      <c r="CJB33">
        <v>1</v>
      </c>
      <c r="CJC33">
        <v>4</v>
      </c>
      <c r="CJD33">
        <v>1</v>
      </c>
      <c r="CJE33">
        <v>4</v>
      </c>
      <c r="CJF33">
        <v>1</v>
      </c>
      <c r="CJG33">
        <v>4</v>
      </c>
      <c r="CJH33">
        <v>1</v>
      </c>
      <c r="CJI33">
        <v>4</v>
      </c>
      <c r="CJJ33">
        <v>1</v>
      </c>
      <c r="CJK33">
        <v>4</v>
      </c>
      <c r="CJL33">
        <v>1</v>
      </c>
      <c r="CJM33">
        <v>4</v>
      </c>
      <c r="CJN33">
        <v>1</v>
      </c>
      <c r="CJO33">
        <v>4</v>
      </c>
      <c r="CJP33">
        <v>1</v>
      </c>
      <c r="CJQ33">
        <v>4</v>
      </c>
      <c r="CJR33">
        <v>1</v>
      </c>
      <c r="CJS33">
        <v>4</v>
      </c>
      <c r="CJT33">
        <v>1</v>
      </c>
      <c r="CJU33">
        <v>4</v>
      </c>
      <c r="CJV33">
        <v>1</v>
      </c>
      <c r="CJW33">
        <v>4</v>
      </c>
      <c r="CJX33">
        <v>1</v>
      </c>
      <c r="CJY33">
        <v>4</v>
      </c>
      <c r="CJZ33">
        <v>1</v>
      </c>
      <c r="CKA33">
        <v>4</v>
      </c>
      <c r="CKB33">
        <v>1</v>
      </c>
      <c r="CKC33">
        <v>4</v>
      </c>
      <c r="CKD33">
        <v>1</v>
      </c>
      <c r="CKE33">
        <v>4</v>
      </c>
      <c r="CKF33">
        <v>1</v>
      </c>
      <c r="CKG33">
        <v>4</v>
      </c>
      <c r="CKH33">
        <v>1</v>
      </c>
      <c r="CKI33">
        <v>4</v>
      </c>
      <c r="CKJ33">
        <v>1</v>
      </c>
      <c r="CKK33">
        <v>4</v>
      </c>
      <c r="CKL33">
        <v>1</v>
      </c>
      <c r="CKM33">
        <v>4</v>
      </c>
      <c r="CKN33">
        <v>1</v>
      </c>
      <c r="CKO33">
        <v>4</v>
      </c>
      <c r="CKP33">
        <v>1</v>
      </c>
      <c r="CKQ33">
        <v>4</v>
      </c>
      <c r="CKR33">
        <v>1</v>
      </c>
      <c r="CKS33">
        <v>4</v>
      </c>
      <c r="CKT33">
        <v>1</v>
      </c>
      <c r="CKU33">
        <v>4</v>
      </c>
      <c r="CKV33">
        <v>1</v>
      </c>
      <c r="CKW33">
        <v>4</v>
      </c>
      <c r="CKX33">
        <v>1</v>
      </c>
      <c r="CKY33">
        <v>4</v>
      </c>
      <c r="CKZ33">
        <v>1</v>
      </c>
      <c r="CLA33">
        <v>4</v>
      </c>
      <c r="CLB33">
        <v>1</v>
      </c>
      <c r="CLC33">
        <v>4</v>
      </c>
      <c r="CLD33">
        <v>1</v>
      </c>
      <c r="CLE33">
        <v>4</v>
      </c>
      <c r="CLF33">
        <v>1</v>
      </c>
      <c r="CLG33">
        <v>4</v>
      </c>
      <c r="CLH33">
        <v>1</v>
      </c>
      <c r="CLI33">
        <v>4</v>
      </c>
      <c r="CLJ33">
        <v>1</v>
      </c>
      <c r="CLK33">
        <v>4</v>
      </c>
      <c r="CLL33">
        <v>1</v>
      </c>
      <c r="CLM33">
        <v>4</v>
      </c>
      <c r="CLN33">
        <v>1</v>
      </c>
      <c r="CLO33">
        <v>4</v>
      </c>
      <c r="CLP33">
        <v>1</v>
      </c>
      <c r="CLQ33">
        <v>4</v>
      </c>
      <c r="CLR33">
        <v>1</v>
      </c>
      <c r="CLS33">
        <v>4</v>
      </c>
      <c r="CLT33">
        <v>1</v>
      </c>
      <c r="CLU33">
        <v>4</v>
      </c>
      <c r="CLV33">
        <v>1</v>
      </c>
      <c r="CLW33">
        <v>4</v>
      </c>
      <c r="CLX33">
        <v>1</v>
      </c>
      <c r="CLY33">
        <v>4</v>
      </c>
      <c r="CLZ33">
        <v>1</v>
      </c>
      <c r="CMA33">
        <v>4</v>
      </c>
      <c r="CMB33">
        <v>1</v>
      </c>
      <c r="CMC33">
        <v>4</v>
      </c>
      <c r="CMD33">
        <v>1</v>
      </c>
      <c r="CME33">
        <v>4</v>
      </c>
      <c r="CMF33">
        <v>1</v>
      </c>
      <c r="CMG33">
        <v>4</v>
      </c>
      <c r="CMH33">
        <v>1</v>
      </c>
      <c r="CMI33">
        <v>4</v>
      </c>
      <c r="CMJ33">
        <v>1</v>
      </c>
      <c r="CMK33">
        <v>4</v>
      </c>
      <c r="CML33">
        <v>1</v>
      </c>
      <c r="CMM33">
        <v>4</v>
      </c>
      <c r="CMN33">
        <v>1</v>
      </c>
      <c r="CMO33">
        <v>4</v>
      </c>
      <c r="CMP33">
        <v>1</v>
      </c>
      <c r="CMQ33">
        <v>4</v>
      </c>
      <c r="CMR33">
        <v>1</v>
      </c>
      <c r="CMS33">
        <v>4</v>
      </c>
      <c r="CMT33">
        <v>1</v>
      </c>
      <c r="CMU33">
        <v>4</v>
      </c>
      <c r="CMV33">
        <v>1</v>
      </c>
      <c r="CMW33">
        <v>4</v>
      </c>
      <c r="CMX33">
        <v>1</v>
      </c>
      <c r="CMY33">
        <v>4</v>
      </c>
      <c r="CMZ33">
        <v>1</v>
      </c>
      <c r="CNA33">
        <v>4</v>
      </c>
      <c r="CNB33">
        <v>1</v>
      </c>
      <c r="CNC33">
        <v>4</v>
      </c>
      <c r="CND33">
        <v>1</v>
      </c>
      <c r="CNE33">
        <v>4</v>
      </c>
      <c r="CNF33">
        <v>1</v>
      </c>
      <c r="CNG33">
        <v>4</v>
      </c>
      <c r="CNH33">
        <v>1</v>
      </c>
      <c r="CNI33">
        <v>4</v>
      </c>
      <c r="CNJ33">
        <v>1</v>
      </c>
      <c r="CNK33">
        <v>4</v>
      </c>
      <c r="CNL33">
        <v>1</v>
      </c>
      <c r="CNM33">
        <v>4</v>
      </c>
      <c r="CNN33">
        <v>1</v>
      </c>
      <c r="CNO33">
        <v>4</v>
      </c>
      <c r="CNP33">
        <v>1</v>
      </c>
      <c r="CNQ33">
        <v>4</v>
      </c>
      <c r="CNR33">
        <v>1</v>
      </c>
      <c r="CNS33">
        <v>4</v>
      </c>
      <c r="CNT33">
        <v>1</v>
      </c>
      <c r="CNU33">
        <v>4</v>
      </c>
      <c r="CNV33">
        <v>1</v>
      </c>
      <c r="CNW33">
        <v>4</v>
      </c>
      <c r="CNX33">
        <v>1</v>
      </c>
      <c r="CNY33">
        <v>4</v>
      </c>
      <c r="CNZ33">
        <v>1</v>
      </c>
      <c r="COA33">
        <v>4</v>
      </c>
      <c r="COB33">
        <v>1</v>
      </c>
      <c r="COC33">
        <v>4</v>
      </c>
      <c r="COD33">
        <v>1</v>
      </c>
      <c r="COE33">
        <v>4</v>
      </c>
      <c r="COF33">
        <v>1</v>
      </c>
      <c r="COG33">
        <v>4</v>
      </c>
      <c r="COH33">
        <v>1</v>
      </c>
      <c r="COI33">
        <v>4</v>
      </c>
      <c r="COJ33">
        <v>1</v>
      </c>
      <c r="COK33">
        <v>4</v>
      </c>
      <c r="COL33">
        <v>1</v>
      </c>
      <c r="COM33">
        <v>4</v>
      </c>
      <c r="CON33">
        <v>1</v>
      </c>
      <c r="COO33">
        <v>4</v>
      </c>
      <c r="COP33">
        <v>1</v>
      </c>
      <c r="COQ33">
        <v>4</v>
      </c>
      <c r="COR33">
        <v>1</v>
      </c>
      <c r="COS33">
        <v>4</v>
      </c>
      <c r="COT33">
        <v>1</v>
      </c>
      <c r="COU33">
        <v>4</v>
      </c>
      <c r="COV33">
        <v>1</v>
      </c>
      <c r="COW33">
        <v>4</v>
      </c>
      <c r="COX33">
        <v>1</v>
      </c>
      <c r="COY33">
        <v>4</v>
      </c>
      <c r="COZ33">
        <v>1</v>
      </c>
      <c r="CPA33">
        <v>4</v>
      </c>
      <c r="CPB33">
        <v>1</v>
      </c>
      <c r="CPC33">
        <v>4</v>
      </c>
      <c r="CPD33">
        <v>1</v>
      </c>
      <c r="CPE33">
        <v>4</v>
      </c>
      <c r="CPF33">
        <v>1</v>
      </c>
      <c r="CPG33">
        <v>4</v>
      </c>
      <c r="CPH33">
        <v>1</v>
      </c>
      <c r="CPI33">
        <v>4</v>
      </c>
      <c r="CPJ33">
        <v>1</v>
      </c>
      <c r="CPK33">
        <v>4</v>
      </c>
      <c r="CPL33">
        <v>1</v>
      </c>
      <c r="CPM33">
        <v>4</v>
      </c>
      <c r="CPN33">
        <v>1</v>
      </c>
      <c r="CPO33">
        <v>4</v>
      </c>
      <c r="CPP33">
        <v>1</v>
      </c>
      <c r="CPQ33">
        <v>4</v>
      </c>
      <c r="CPR33">
        <v>1</v>
      </c>
      <c r="CPS33">
        <v>4</v>
      </c>
      <c r="CPT33">
        <v>1</v>
      </c>
      <c r="CPU33">
        <v>4</v>
      </c>
      <c r="CPV33">
        <v>1</v>
      </c>
      <c r="CPW33">
        <v>4</v>
      </c>
      <c r="CPX33">
        <v>1</v>
      </c>
      <c r="CPY33">
        <v>4</v>
      </c>
      <c r="CPZ33">
        <v>1</v>
      </c>
      <c r="CQA33">
        <v>4</v>
      </c>
      <c r="CQB33">
        <v>1</v>
      </c>
      <c r="CQC33">
        <v>4</v>
      </c>
      <c r="CQD33">
        <v>1</v>
      </c>
      <c r="CQE33">
        <v>4</v>
      </c>
      <c r="CQF33">
        <v>1</v>
      </c>
      <c r="CQG33">
        <v>4</v>
      </c>
      <c r="CQH33">
        <v>1</v>
      </c>
      <c r="CQI33">
        <v>4</v>
      </c>
      <c r="CQJ33">
        <v>1</v>
      </c>
      <c r="CQK33">
        <v>4</v>
      </c>
      <c r="CQL33">
        <v>1</v>
      </c>
      <c r="CQM33">
        <v>4</v>
      </c>
      <c r="CQN33">
        <v>1</v>
      </c>
      <c r="CQO33">
        <v>4</v>
      </c>
      <c r="CQP33">
        <v>1</v>
      </c>
      <c r="CQQ33">
        <v>4</v>
      </c>
      <c r="CQR33">
        <v>1</v>
      </c>
      <c r="CQS33">
        <v>4</v>
      </c>
      <c r="CQT33">
        <v>1</v>
      </c>
      <c r="CQU33">
        <v>4</v>
      </c>
      <c r="CQV33">
        <v>1</v>
      </c>
      <c r="CQW33">
        <v>4</v>
      </c>
      <c r="CQX33">
        <v>1</v>
      </c>
      <c r="CQY33">
        <v>4</v>
      </c>
      <c r="CQZ33">
        <v>1</v>
      </c>
      <c r="CRA33">
        <v>4</v>
      </c>
      <c r="CRB33">
        <v>1</v>
      </c>
      <c r="CRC33">
        <v>4</v>
      </c>
      <c r="CRD33">
        <v>1</v>
      </c>
      <c r="CRE33">
        <v>4</v>
      </c>
      <c r="CRF33">
        <v>1</v>
      </c>
      <c r="CRG33">
        <v>4</v>
      </c>
      <c r="CRH33">
        <v>1</v>
      </c>
      <c r="CRI33">
        <v>4</v>
      </c>
      <c r="CRJ33">
        <v>1</v>
      </c>
      <c r="CRK33">
        <v>4</v>
      </c>
      <c r="CRL33">
        <v>1</v>
      </c>
      <c r="CRM33">
        <v>4</v>
      </c>
      <c r="CRN33">
        <v>1</v>
      </c>
      <c r="CRO33">
        <v>4</v>
      </c>
      <c r="CRP33">
        <v>1</v>
      </c>
      <c r="CRQ33">
        <v>4</v>
      </c>
      <c r="CRR33">
        <v>1</v>
      </c>
      <c r="CRS33">
        <v>4</v>
      </c>
      <c r="CRT33">
        <v>1</v>
      </c>
      <c r="CRU33">
        <v>4</v>
      </c>
      <c r="CRV33">
        <v>1</v>
      </c>
      <c r="CRW33">
        <v>4</v>
      </c>
      <c r="CRX33">
        <v>1</v>
      </c>
      <c r="CRY33">
        <v>4</v>
      </c>
      <c r="CRZ33">
        <v>1</v>
      </c>
      <c r="CSA33">
        <v>4</v>
      </c>
      <c r="CSB33">
        <v>1</v>
      </c>
      <c r="CSC33">
        <v>4</v>
      </c>
      <c r="CSD33">
        <v>1</v>
      </c>
      <c r="CSE33">
        <v>4</v>
      </c>
      <c r="CSF33">
        <v>1</v>
      </c>
      <c r="CSG33">
        <v>4</v>
      </c>
      <c r="CSH33">
        <v>1</v>
      </c>
      <c r="CSI33">
        <v>4</v>
      </c>
      <c r="CSJ33">
        <v>1</v>
      </c>
      <c r="CSK33">
        <v>4</v>
      </c>
      <c r="CSL33">
        <v>1</v>
      </c>
      <c r="CSM33">
        <v>4</v>
      </c>
      <c r="CSN33">
        <v>1</v>
      </c>
      <c r="CSO33">
        <v>4</v>
      </c>
      <c r="CSP33">
        <v>1</v>
      </c>
      <c r="CSQ33">
        <v>4</v>
      </c>
      <c r="CSR33">
        <v>1</v>
      </c>
      <c r="CSS33">
        <v>4</v>
      </c>
      <c r="CST33">
        <v>1</v>
      </c>
      <c r="CSU33">
        <v>4</v>
      </c>
      <c r="CSV33">
        <v>1</v>
      </c>
      <c r="CSW33">
        <v>4</v>
      </c>
      <c r="CSX33">
        <v>1</v>
      </c>
      <c r="CSY33">
        <v>4</v>
      </c>
      <c r="CSZ33">
        <v>1</v>
      </c>
      <c r="CTA33">
        <v>4</v>
      </c>
      <c r="CTB33">
        <v>1</v>
      </c>
      <c r="CTC33">
        <v>4</v>
      </c>
      <c r="CTD33">
        <v>1</v>
      </c>
      <c r="CTE33">
        <v>4</v>
      </c>
      <c r="CTF33">
        <v>1</v>
      </c>
      <c r="CTG33">
        <v>4</v>
      </c>
      <c r="CTH33">
        <v>1</v>
      </c>
      <c r="CTI33">
        <v>4</v>
      </c>
      <c r="CTJ33">
        <v>1</v>
      </c>
      <c r="CTK33">
        <v>4</v>
      </c>
      <c r="CTL33">
        <v>1</v>
      </c>
      <c r="CTM33">
        <v>4</v>
      </c>
      <c r="CTN33">
        <v>1</v>
      </c>
      <c r="CTO33">
        <v>4</v>
      </c>
      <c r="CTP33">
        <v>1</v>
      </c>
      <c r="CTQ33">
        <v>4</v>
      </c>
      <c r="CTR33">
        <v>1</v>
      </c>
      <c r="CTS33">
        <v>4</v>
      </c>
      <c r="CTT33">
        <v>1</v>
      </c>
      <c r="CTU33">
        <v>4</v>
      </c>
      <c r="CTV33">
        <v>1</v>
      </c>
      <c r="CTW33">
        <v>4</v>
      </c>
      <c r="CTX33">
        <v>1</v>
      </c>
      <c r="CTY33">
        <v>4</v>
      </c>
      <c r="CTZ33">
        <v>1</v>
      </c>
      <c r="CUA33">
        <v>4</v>
      </c>
      <c r="CUB33">
        <v>1</v>
      </c>
      <c r="CUC33">
        <v>4</v>
      </c>
      <c r="CUD33">
        <v>1</v>
      </c>
      <c r="CUE33">
        <v>4</v>
      </c>
      <c r="CUF33">
        <v>1</v>
      </c>
      <c r="CUG33">
        <v>4</v>
      </c>
      <c r="CUH33">
        <v>1</v>
      </c>
      <c r="CUI33">
        <v>4</v>
      </c>
      <c r="CUJ33">
        <v>1</v>
      </c>
      <c r="CUK33">
        <v>4</v>
      </c>
      <c r="CUL33">
        <v>1</v>
      </c>
      <c r="CUM33">
        <v>4</v>
      </c>
      <c r="CUN33">
        <v>1</v>
      </c>
      <c r="CUO33">
        <v>4</v>
      </c>
      <c r="CUP33">
        <v>1</v>
      </c>
      <c r="CUQ33">
        <v>4</v>
      </c>
      <c r="CUR33">
        <v>1</v>
      </c>
      <c r="CUS33">
        <v>4</v>
      </c>
      <c r="CUT33">
        <v>1</v>
      </c>
      <c r="CUU33">
        <v>4</v>
      </c>
      <c r="CUV33">
        <v>1</v>
      </c>
      <c r="CUW33">
        <v>4</v>
      </c>
      <c r="CUX33">
        <v>1</v>
      </c>
      <c r="CUY33">
        <v>4</v>
      </c>
      <c r="CUZ33">
        <v>1</v>
      </c>
      <c r="CVA33">
        <v>4</v>
      </c>
      <c r="CVB33">
        <v>1</v>
      </c>
      <c r="CVC33">
        <v>4</v>
      </c>
      <c r="CVD33">
        <v>1</v>
      </c>
      <c r="CVE33">
        <v>4</v>
      </c>
      <c r="CVF33">
        <v>1</v>
      </c>
      <c r="CVG33">
        <v>4</v>
      </c>
      <c r="CVH33">
        <v>1</v>
      </c>
      <c r="CVI33">
        <v>4</v>
      </c>
      <c r="CVJ33">
        <v>1</v>
      </c>
      <c r="CVK33">
        <v>4</v>
      </c>
      <c r="CVL33">
        <v>1</v>
      </c>
      <c r="CVM33">
        <v>4</v>
      </c>
      <c r="CVN33">
        <v>1</v>
      </c>
      <c r="CVO33">
        <v>4</v>
      </c>
      <c r="CVP33">
        <v>1</v>
      </c>
      <c r="CVQ33">
        <v>4</v>
      </c>
      <c r="CVR33">
        <v>1</v>
      </c>
      <c r="CVS33">
        <v>4</v>
      </c>
      <c r="CVT33">
        <v>1</v>
      </c>
      <c r="CVU33">
        <v>4</v>
      </c>
      <c r="CVV33">
        <v>1</v>
      </c>
      <c r="CVW33">
        <v>4</v>
      </c>
      <c r="CVX33">
        <v>1</v>
      </c>
      <c r="CVY33">
        <v>4</v>
      </c>
      <c r="CVZ33">
        <v>1</v>
      </c>
      <c r="CWA33">
        <v>4</v>
      </c>
      <c r="CWB33">
        <v>1</v>
      </c>
      <c r="CWC33">
        <v>4</v>
      </c>
      <c r="CWD33">
        <v>1</v>
      </c>
      <c r="CWE33">
        <v>4</v>
      </c>
      <c r="CWF33">
        <v>1</v>
      </c>
      <c r="CWG33">
        <v>4</v>
      </c>
      <c r="CWH33">
        <v>1</v>
      </c>
      <c r="CWI33">
        <v>4</v>
      </c>
      <c r="CWJ33">
        <v>1</v>
      </c>
      <c r="CWK33">
        <v>4</v>
      </c>
      <c r="CWL33">
        <v>1</v>
      </c>
      <c r="CWM33">
        <v>4</v>
      </c>
      <c r="CWN33">
        <v>1</v>
      </c>
      <c r="CWO33">
        <v>4</v>
      </c>
      <c r="CWP33">
        <v>1</v>
      </c>
      <c r="CWQ33">
        <v>4</v>
      </c>
      <c r="CWR33">
        <v>1</v>
      </c>
      <c r="CWS33">
        <v>4</v>
      </c>
      <c r="CWT33">
        <v>1</v>
      </c>
      <c r="CWU33">
        <v>4</v>
      </c>
      <c r="CWV33">
        <v>1</v>
      </c>
      <c r="CWW33">
        <v>4</v>
      </c>
      <c r="CWX33">
        <v>1</v>
      </c>
      <c r="CWY33">
        <v>4</v>
      </c>
      <c r="CWZ33">
        <v>1</v>
      </c>
      <c r="CXA33">
        <v>4</v>
      </c>
      <c r="CXB33">
        <v>1</v>
      </c>
      <c r="CXC33">
        <v>4</v>
      </c>
      <c r="CXD33">
        <v>1</v>
      </c>
      <c r="CXE33">
        <v>4</v>
      </c>
      <c r="CXF33">
        <v>1</v>
      </c>
      <c r="CXG33">
        <v>4</v>
      </c>
      <c r="CXH33">
        <v>1</v>
      </c>
      <c r="CXI33">
        <v>4</v>
      </c>
      <c r="CXJ33">
        <v>1</v>
      </c>
      <c r="CXK33">
        <v>4</v>
      </c>
      <c r="CXL33">
        <v>1</v>
      </c>
      <c r="CXM33">
        <v>4</v>
      </c>
      <c r="CXN33">
        <v>1</v>
      </c>
      <c r="CXO33">
        <v>4</v>
      </c>
      <c r="CXP33">
        <v>1</v>
      </c>
      <c r="CXQ33">
        <v>4</v>
      </c>
      <c r="CXR33">
        <v>1</v>
      </c>
      <c r="CXS33">
        <v>4</v>
      </c>
      <c r="CXT33">
        <v>1</v>
      </c>
      <c r="CXU33">
        <v>4</v>
      </c>
      <c r="CXV33">
        <v>1</v>
      </c>
      <c r="CXW33">
        <v>4</v>
      </c>
      <c r="CXX33">
        <v>1</v>
      </c>
      <c r="CXY33">
        <v>4</v>
      </c>
      <c r="CXZ33">
        <v>1</v>
      </c>
      <c r="CYA33">
        <v>4</v>
      </c>
      <c r="CYB33">
        <v>1</v>
      </c>
      <c r="CYC33">
        <v>4</v>
      </c>
      <c r="CYD33">
        <v>1</v>
      </c>
      <c r="CYE33">
        <v>4</v>
      </c>
      <c r="CYF33">
        <v>1</v>
      </c>
      <c r="CYG33">
        <v>4</v>
      </c>
      <c r="CYH33">
        <v>1</v>
      </c>
      <c r="CYI33">
        <v>4</v>
      </c>
      <c r="CYJ33">
        <v>1</v>
      </c>
      <c r="CYK33">
        <v>4</v>
      </c>
      <c r="CYL33">
        <v>1</v>
      </c>
      <c r="CYM33">
        <v>4</v>
      </c>
      <c r="CYN33">
        <v>1</v>
      </c>
      <c r="CYO33">
        <v>4</v>
      </c>
      <c r="CYP33">
        <v>1</v>
      </c>
      <c r="CYQ33">
        <v>4</v>
      </c>
      <c r="CYR33">
        <v>1</v>
      </c>
      <c r="CYS33">
        <v>4</v>
      </c>
      <c r="CYT33">
        <v>1</v>
      </c>
      <c r="CYU33">
        <v>4</v>
      </c>
      <c r="CYV33">
        <v>1</v>
      </c>
      <c r="CYW33">
        <v>4</v>
      </c>
      <c r="CYX33">
        <v>1</v>
      </c>
      <c r="CYY33">
        <v>4</v>
      </c>
      <c r="CYZ33">
        <v>1</v>
      </c>
      <c r="CZA33">
        <v>4</v>
      </c>
      <c r="CZB33">
        <v>1</v>
      </c>
      <c r="CZC33">
        <v>4</v>
      </c>
      <c r="CZD33">
        <v>1</v>
      </c>
      <c r="CZE33">
        <v>4</v>
      </c>
      <c r="CZF33">
        <v>1</v>
      </c>
      <c r="CZG33">
        <v>4</v>
      </c>
      <c r="CZH33">
        <v>1</v>
      </c>
      <c r="CZI33">
        <v>4</v>
      </c>
      <c r="CZJ33">
        <v>1</v>
      </c>
      <c r="CZK33">
        <v>4</v>
      </c>
      <c r="CZL33">
        <v>1</v>
      </c>
      <c r="CZM33">
        <v>4</v>
      </c>
      <c r="CZN33">
        <v>1</v>
      </c>
      <c r="CZO33">
        <v>4</v>
      </c>
      <c r="CZP33">
        <v>1</v>
      </c>
      <c r="CZQ33">
        <v>4</v>
      </c>
      <c r="CZR33">
        <v>1</v>
      </c>
      <c r="CZS33">
        <v>4</v>
      </c>
      <c r="CZT33">
        <v>1</v>
      </c>
      <c r="CZU33">
        <v>4</v>
      </c>
      <c r="CZV33">
        <v>1</v>
      </c>
      <c r="CZW33">
        <v>4</v>
      </c>
      <c r="CZX33">
        <v>1</v>
      </c>
      <c r="CZY33">
        <v>4</v>
      </c>
      <c r="CZZ33">
        <v>1</v>
      </c>
      <c r="DAA33">
        <v>4</v>
      </c>
      <c r="DAB33">
        <v>1</v>
      </c>
      <c r="DAC33">
        <v>4</v>
      </c>
      <c r="DAD33">
        <v>1</v>
      </c>
      <c r="DAE33">
        <v>4</v>
      </c>
      <c r="DAF33">
        <v>1</v>
      </c>
      <c r="DAG33">
        <v>4</v>
      </c>
      <c r="DAH33">
        <v>1</v>
      </c>
      <c r="DAI33">
        <v>4</v>
      </c>
      <c r="DAJ33">
        <v>1</v>
      </c>
      <c r="DAK33">
        <v>4</v>
      </c>
      <c r="DAL33">
        <v>1</v>
      </c>
      <c r="DAM33">
        <v>4</v>
      </c>
      <c r="DAN33">
        <v>1</v>
      </c>
      <c r="DAO33">
        <v>4</v>
      </c>
      <c r="DAP33">
        <v>1</v>
      </c>
      <c r="DAQ33">
        <v>4</v>
      </c>
      <c r="DAR33">
        <v>1</v>
      </c>
      <c r="DAS33">
        <v>4</v>
      </c>
      <c r="DAT33">
        <v>1</v>
      </c>
      <c r="DAU33">
        <v>4</v>
      </c>
      <c r="DAV33">
        <v>1</v>
      </c>
      <c r="DAW33">
        <v>4</v>
      </c>
      <c r="DAX33">
        <v>1</v>
      </c>
      <c r="DAY33">
        <v>4</v>
      </c>
      <c r="DAZ33">
        <v>1</v>
      </c>
      <c r="DBA33">
        <v>4</v>
      </c>
      <c r="DBB33">
        <v>1</v>
      </c>
      <c r="DBC33">
        <v>4</v>
      </c>
      <c r="DBD33">
        <v>1</v>
      </c>
      <c r="DBE33">
        <v>4</v>
      </c>
      <c r="DBF33">
        <v>1</v>
      </c>
      <c r="DBG33">
        <v>4</v>
      </c>
      <c r="DBH33">
        <v>1</v>
      </c>
      <c r="DBI33">
        <v>4</v>
      </c>
      <c r="DBJ33">
        <v>1</v>
      </c>
      <c r="DBK33">
        <v>4</v>
      </c>
      <c r="DBL33">
        <v>1</v>
      </c>
      <c r="DBM33">
        <v>4</v>
      </c>
      <c r="DBN33">
        <v>1</v>
      </c>
      <c r="DBO33">
        <v>4</v>
      </c>
      <c r="DBP33">
        <v>1</v>
      </c>
      <c r="DBQ33">
        <v>4</v>
      </c>
      <c r="DBR33">
        <v>1</v>
      </c>
      <c r="DBS33">
        <v>4</v>
      </c>
      <c r="DBT33">
        <v>1</v>
      </c>
      <c r="DBU33">
        <v>4</v>
      </c>
      <c r="DBV33">
        <v>1</v>
      </c>
      <c r="DBW33">
        <v>4</v>
      </c>
      <c r="DBX33">
        <v>1</v>
      </c>
      <c r="DBY33">
        <v>4</v>
      </c>
      <c r="DBZ33">
        <v>1</v>
      </c>
      <c r="DCA33">
        <v>4</v>
      </c>
      <c r="DCB33">
        <v>1</v>
      </c>
      <c r="DCC33">
        <v>4</v>
      </c>
      <c r="DCD33">
        <v>1</v>
      </c>
      <c r="DCE33">
        <v>4</v>
      </c>
      <c r="DCF33">
        <v>1</v>
      </c>
      <c r="DCG33">
        <v>4</v>
      </c>
      <c r="DCH33">
        <v>1</v>
      </c>
      <c r="DCI33">
        <v>4</v>
      </c>
      <c r="DCJ33">
        <v>1</v>
      </c>
      <c r="DCK33">
        <v>4</v>
      </c>
      <c r="DCL33">
        <v>1</v>
      </c>
      <c r="DCM33">
        <v>4</v>
      </c>
      <c r="DCN33">
        <v>1</v>
      </c>
      <c r="DCO33">
        <v>4</v>
      </c>
      <c r="DCP33">
        <v>1</v>
      </c>
      <c r="DCQ33">
        <v>4</v>
      </c>
      <c r="DCR33">
        <v>1</v>
      </c>
      <c r="DCS33">
        <v>4</v>
      </c>
      <c r="DCT33">
        <v>1</v>
      </c>
      <c r="DCU33">
        <v>4</v>
      </c>
      <c r="DCV33">
        <v>1</v>
      </c>
      <c r="DCW33">
        <v>4</v>
      </c>
      <c r="DCX33">
        <v>1</v>
      </c>
      <c r="DCY33">
        <v>4</v>
      </c>
      <c r="DCZ33">
        <v>1</v>
      </c>
      <c r="DDA33">
        <v>4</v>
      </c>
      <c r="DDB33">
        <v>1</v>
      </c>
      <c r="DDC33">
        <v>4</v>
      </c>
      <c r="DDD33">
        <v>1</v>
      </c>
      <c r="DDE33">
        <v>4</v>
      </c>
      <c r="DDF33">
        <v>1</v>
      </c>
      <c r="DDG33">
        <v>4</v>
      </c>
      <c r="DDH33">
        <v>1</v>
      </c>
      <c r="DDI33">
        <v>4</v>
      </c>
      <c r="DDJ33">
        <v>1</v>
      </c>
      <c r="DDK33">
        <v>4</v>
      </c>
      <c r="DDL33">
        <v>1</v>
      </c>
      <c r="DDM33">
        <v>4</v>
      </c>
      <c r="DDN33">
        <v>1</v>
      </c>
      <c r="DDO33">
        <v>4</v>
      </c>
      <c r="DDP33">
        <v>1</v>
      </c>
      <c r="DDQ33">
        <v>4</v>
      </c>
      <c r="DDR33">
        <v>1</v>
      </c>
      <c r="DDS33">
        <v>4</v>
      </c>
      <c r="DDT33">
        <v>1</v>
      </c>
      <c r="DDU33">
        <v>4</v>
      </c>
      <c r="DDV33">
        <v>1</v>
      </c>
      <c r="DDW33">
        <v>4</v>
      </c>
      <c r="DDX33">
        <v>1</v>
      </c>
      <c r="DDY33">
        <v>4</v>
      </c>
      <c r="DDZ33">
        <v>1</v>
      </c>
      <c r="DEA33">
        <v>4</v>
      </c>
      <c r="DEB33">
        <v>1</v>
      </c>
      <c r="DEC33">
        <v>4</v>
      </c>
      <c r="DED33">
        <v>1</v>
      </c>
      <c r="DEE33">
        <v>4</v>
      </c>
      <c r="DEF33">
        <v>1</v>
      </c>
      <c r="DEG33">
        <v>4</v>
      </c>
      <c r="DEH33">
        <v>1</v>
      </c>
      <c r="DEI33">
        <v>4</v>
      </c>
      <c r="DEJ33">
        <v>1</v>
      </c>
      <c r="DEK33">
        <v>4</v>
      </c>
      <c r="DEL33">
        <v>1</v>
      </c>
      <c r="DEM33">
        <v>4</v>
      </c>
      <c r="DEN33">
        <v>1</v>
      </c>
      <c r="DEO33">
        <v>4</v>
      </c>
      <c r="DEP33">
        <v>1</v>
      </c>
      <c r="DEQ33">
        <v>4</v>
      </c>
      <c r="DER33">
        <v>1</v>
      </c>
      <c r="DES33">
        <v>4</v>
      </c>
      <c r="DET33">
        <v>1</v>
      </c>
      <c r="DEU33">
        <v>4</v>
      </c>
      <c r="DEV33">
        <v>1</v>
      </c>
      <c r="DEW33">
        <v>4</v>
      </c>
      <c r="DEX33">
        <v>1</v>
      </c>
      <c r="DEY33">
        <v>4</v>
      </c>
      <c r="DEZ33">
        <v>1</v>
      </c>
      <c r="DFA33">
        <v>4</v>
      </c>
      <c r="DFB33">
        <v>1</v>
      </c>
      <c r="DFC33">
        <v>4</v>
      </c>
      <c r="DFD33">
        <v>1</v>
      </c>
      <c r="DFE33">
        <v>4</v>
      </c>
      <c r="DFF33">
        <v>1</v>
      </c>
      <c r="DFG33">
        <v>4</v>
      </c>
      <c r="DFH33">
        <v>1</v>
      </c>
      <c r="DFI33">
        <v>4</v>
      </c>
      <c r="DFJ33">
        <v>1</v>
      </c>
      <c r="DFK33">
        <v>4</v>
      </c>
      <c r="DFL33">
        <v>1</v>
      </c>
      <c r="DFM33">
        <v>4</v>
      </c>
      <c r="DFN33">
        <v>1</v>
      </c>
      <c r="DFO33">
        <v>4</v>
      </c>
      <c r="DFP33">
        <v>1</v>
      </c>
      <c r="DFQ33">
        <v>4</v>
      </c>
      <c r="DFR33">
        <v>1</v>
      </c>
      <c r="DFS33">
        <v>4</v>
      </c>
      <c r="DFT33">
        <v>1</v>
      </c>
      <c r="DFU33">
        <v>4</v>
      </c>
      <c r="DFV33">
        <v>1</v>
      </c>
      <c r="DFW33">
        <v>4</v>
      </c>
      <c r="DFX33">
        <v>1</v>
      </c>
      <c r="DFY33">
        <v>4</v>
      </c>
      <c r="DFZ33">
        <v>1</v>
      </c>
      <c r="DGA33">
        <v>4</v>
      </c>
      <c r="DGB33">
        <v>1</v>
      </c>
      <c r="DGC33">
        <v>4</v>
      </c>
      <c r="DGD33">
        <v>1</v>
      </c>
      <c r="DGE33">
        <v>4</v>
      </c>
      <c r="DGF33">
        <v>1</v>
      </c>
      <c r="DGG33">
        <v>4</v>
      </c>
      <c r="DGH33">
        <v>1</v>
      </c>
      <c r="DGI33">
        <v>4</v>
      </c>
      <c r="DGJ33">
        <v>1</v>
      </c>
      <c r="DGK33">
        <v>4</v>
      </c>
      <c r="DGL33">
        <v>1</v>
      </c>
      <c r="DGM33">
        <v>4</v>
      </c>
      <c r="DGN33">
        <v>1</v>
      </c>
      <c r="DGO33">
        <v>4</v>
      </c>
      <c r="DGP33">
        <v>1</v>
      </c>
      <c r="DGQ33">
        <v>4</v>
      </c>
      <c r="DGR33">
        <v>1</v>
      </c>
      <c r="DGS33">
        <v>4</v>
      </c>
      <c r="DGT33">
        <v>1</v>
      </c>
      <c r="DGU33">
        <v>4</v>
      </c>
      <c r="DGV33">
        <v>1</v>
      </c>
      <c r="DGW33">
        <v>4</v>
      </c>
      <c r="DGX33">
        <v>1</v>
      </c>
      <c r="DGY33">
        <v>4</v>
      </c>
      <c r="DGZ33">
        <v>1</v>
      </c>
      <c r="DHA33">
        <v>4</v>
      </c>
      <c r="DHB33">
        <v>1</v>
      </c>
      <c r="DHC33">
        <v>4</v>
      </c>
      <c r="DHD33">
        <v>1</v>
      </c>
      <c r="DHE33">
        <v>4</v>
      </c>
      <c r="DHF33">
        <v>1</v>
      </c>
      <c r="DHG33">
        <v>4</v>
      </c>
      <c r="DHH33">
        <v>1</v>
      </c>
      <c r="DHI33">
        <v>4</v>
      </c>
      <c r="DHJ33">
        <v>1</v>
      </c>
      <c r="DHK33">
        <v>4</v>
      </c>
      <c r="DHL33">
        <v>1</v>
      </c>
      <c r="DHM33">
        <v>4</v>
      </c>
      <c r="DHN33">
        <v>1</v>
      </c>
      <c r="DHO33">
        <v>4</v>
      </c>
      <c r="DHP33">
        <v>1</v>
      </c>
      <c r="DHQ33">
        <v>4</v>
      </c>
      <c r="DHR33">
        <v>1</v>
      </c>
      <c r="DHS33">
        <v>4</v>
      </c>
      <c r="DHT33">
        <v>1</v>
      </c>
      <c r="DHU33">
        <v>4</v>
      </c>
      <c r="DHV33">
        <v>1</v>
      </c>
      <c r="DHW33">
        <v>4</v>
      </c>
      <c r="DHX33">
        <v>1</v>
      </c>
      <c r="DHY33">
        <v>4</v>
      </c>
      <c r="DHZ33">
        <v>1</v>
      </c>
      <c r="DIA33">
        <v>4</v>
      </c>
      <c r="DIB33">
        <v>1</v>
      </c>
      <c r="DIC33">
        <v>4</v>
      </c>
      <c r="DID33">
        <v>1</v>
      </c>
      <c r="DIE33">
        <v>4</v>
      </c>
      <c r="DIF33">
        <v>1</v>
      </c>
      <c r="DIG33">
        <v>4</v>
      </c>
      <c r="DIH33">
        <v>1</v>
      </c>
      <c r="DII33">
        <v>4</v>
      </c>
      <c r="DIJ33">
        <v>1</v>
      </c>
      <c r="DIK33">
        <v>4</v>
      </c>
      <c r="DIL33">
        <v>1</v>
      </c>
      <c r="DIM33">
        <v>4</v>
      </c>
      <c r="DIN33">
        <v>1</v>
      </c>
      <c r="DIO33">
        <v>4</v>
      </c>
      <c r="DIP33">
        <v>1</v>
      </c>
      <c r="DIQ33">
        <v>4</v>
      </c>
      <c r="DIR33">
        <v>1</v>
      </c>
      <c r="DIS33">
        <v>4</v>
      </c>
      <c r="DIT33">
        <v>1</v>
      </c>
      <c r="DIU33">
        <v>4</v>
      </c>
      <c r="DIV33">
        <v>1</v>
      </c>
      <c r="DIW33">
        <v>4</v>
      </c>
      <c r="DIX33">
        <v>1</v>
      </c>
      <c r="DIY33">
        <v>4</v>
      </c>
      <c r="DIZ33">
        <v>1</v>
      </c>
      <c r="DJA33">
        <v>4</v>
      </c>
      <c r="DJB33">
        <v>1</v>
      </c>
      <c r="DJC33">
        <v>4</v>
      </c>
      <c r="DJD33">
        <v>1</v>
      </c>
      <c r="DJE33">
        <v>4</v>
      </c>
      <c r="DJF33">
        <v>1</v>
      </c>
      <c r="DJG33">
        <v>4</v>
      </c>
      <c r="DJH33">
        <v>1</v>
      </c>
      <c r="DJI33">
        <v>4</v>
      </c>
      <c r="DJJ33">
        <v>1</v>
      </c>
      <c r="DJK33">
        <v>4</v>
      </c>
      <c r="DJL33">
        <v>1</v>
      </c>
      <c r="DJM33">
        <v>4</v>
      </c>
      <c r="DJN33">
        <v>1</v>
      </c>
      <c r="DJO33">
        <v>4</v>
      </c>
      <c r="DJP33">
        <v>1</v>
      </c>
      <c r="DJQ33">
        <v>4</v>
      </c>
      <c r="DJR33">
        <v>1</v>
      </c>
      <c r="DJS33">
        <v>4</v>
      </c>
      <c r="DJT33">
        <v>1</v>
      </c>
      <c r="DJU33">
        <v>4</v>
      </c>
      <c r="DJV33">
        <v>1</v>
      </c>
      <c r="DJW33">
        <v>4</v>
      </c>
      <c r="DJX33">
        <v>1</v>
      </c>
      <c r="DJY33">
        <v>4</v>
      </c>
      <c r="DJZ33">
        <v>1</v>
      </c>
      <c r="DKA33">
        <v>4</v>
      </c>
      <c r="DKB33">
        <v>1</v>
      </c>
      <c r="DKC33">
        <v>4</v>
      </c>
      <c r="DKD33">
        <v>1</v>
      </c>
      <c r="DKE33">
        <v>4</v>
      </c>
      <c r="DKF33">
        <v>1</v>
      </c>
      <c r="DKG33">
        <v>4</v>
      </c>
      <c r="DKH33">
        <v>1</v>
      </c>
      <c r="DKI33">
        <v>4</v>
      </c>
      <c r="DKJ33">
        <v>1</v>
      </c>
      <c r="DKK33">
        <v>4</v>
      </c>
      <c r="DKL33">
        <v>1</v>
      </c>
      <c r="DKM33">
        <v>4</v>
      </c>
      <c r="DKN33">
        <v>1</v>
      </c>
      <c r="DKO33">
        <v>4</v>
      </c>
      <c r="DKP33">
        <v>1</v>
      </c>
      <c r="DKQ33">
        <v>4</v>
      </c>
      <c r="DKR33">
        <v>1</v>
      </c>
      <c r="DKS33">
        <v>4</v>
      </c>
      <c r="DKT33">
        <v>1</v>
      </c>
      <c r="DKU33">
        <v>4</v>
      </c>
      <c r="DKV33">
        <v>1</v>
      </c>
      <c r="DKW33">
        <v>4</v>
      </c>
      <c r="DKX33">
        <v>1</v>
      </c>
      <c r="DKY33">
        <v>4</v>
      </c>
      <c r="DKZ33">
        <v>1</v>
      </c>
      <c r="DLA33">
        <v>4</v>
      </c>
      <c r="DLB33">
        <v>1</v>
      </c>
      <c r="DLC33">
        <v>4</v>
      </c>
      <c r="DLD33">
        <v>1</v>
      </c>
      <c r="DLE33">
        <v>4</v>
      </c>
      <c r="DLF33">
        <v>1</v>
      </c>
      <c r="DLG33">
        <v>4</v>
      </c>
      <c r="DLH33">
        <v>1</v>
      </c>
      <c r="DLI33">
        <v>4</v>
      </c>
      <c r="DLJ33">
        <v>1</v>
      </c>
      <c r="DLK33">
        <v>4</v>
      </c>
      <c r="DLL33">
        <v>1</v>
      </c>
      <c r="DLM33">
        <v>4</v>
      </c>
      <c r="DLN33">
        <v>1</v>
      </c>
      <c r="DLO33">
        <v>4</v>
      </c>
      <c r="DLP33">
        <v>1</v>
      </c>
      <c r="DLQ33">
        <v>4</v>
      </c>
      <c r="DLR33">
        <v>1</v>
      </c>
      <c r="DLS33">
        <v>4</v>
      </c>
      <c r="DLT33">
        <v>2</v>
      </c>
      <c r="DLU33">
        <v>1.1666666666666667</v>
      </c>
      <c r="DLV33">
        <v>0</v>
      </c>
      <c r="DLW33">
        <v>0</v>
      </c>
      <c r="DLX33">
        <v>2</v>
      </c>
      <c r="DLY33">
        <v>1.1666666666666667</v>
      </c>
      <c r="DLZ33">
        <v>0</v>
      </c>
      <c r="DMA33">
        <v>0</v>
      </c>
      <c r="DMB33">
        <v>2</v>
      </c>
      <c r="DMC33">
        <v>1.1666666666666667</v>
      </c>
      <c r="DMD33">
        <v>0</v>
      </c>
      <c r="DME33">
        <v>0</v>
      </c>
      <c r="DMF33">
        <v>2</v>
      </c>
      <c r="DMG33">
        <v>1.1666666666666667</v>
      </c>
      <c r="DMH33">
        <v>0</v>
      </c>
      <c r="DMI33">
        <v>0</v>
      </c>
      <c r="DMJ33">
        <v>2</v>
      </c>
      <c r="DMK33">
        <v>1.1666666666666667</v>
      </c>
      <c r="DML33">
        <v>0</v>
      </c>
      <c r="DMM33">
        <v>0</v>
      </c>
      <c r="DMN33">
        <v>2</v>
      </c>
      <c r="DMO33">
        <v>1.1666666666666667</v>
      </c>
      <c r="DMP33">
        <v>0</v>
      </c>
      <c r="DMQ33">
        <v>0</v>
      </c>
      <c r="DMR33">
        <v>2</v>
      </c>
      <c r="DMS33">
        <v>1.1666666666666667</v>
      </c>
      <c r="DMT33">
        <v>0</v>
      </c>
      <c r="DMU33">
        <v>0</v>
      </c>
      <c r="DMV33">
        <v>2</v>
      </c>
      <c r="DMW33">
        <v>1.1666666666666667</v>
      </c>
      <c r="DMX33">
        <v>0</v>
      </c>
      <c r="DMY33">
        <v>0</v>
      </c>
      <c r="DMZ33">
        <v>2</v>
      </c>
      <c r="DNA33">
        <v>1.1666666666666667</v>
      </c>
      <c r="DNB33">
        <v>0</v>
      </c>
      <c r="DNC33">
        <v>0</v>
      </c>
      <c r="DND33">
        <v>2</v>
      </c>
      <c r="DNE33">
        <v>1.1666666666666667</v>
      </c>
      <c r="DNF33">
        <v>0</v>
      </c>
      <c r="DNG33">
        <v>0</v>
      </c>
      <c r="DNH33">
        <v>2</v>
      </c>
      <c r="DNI33">
        <v>1.1666666666666667</v>
      </c>
      <c r="DNJ33">
        <v>0</v>
      </c>
      <c r="DNK33">
        <v>0</v>
      </c>
      <c r="DNL33">
        <v>2</v>
      </c>
      <c r="DNM33">
        <v>1.1666666666666667</v>
      </c>
      <c r="DNN33">
        <v>0</v>
      </c>
      <c r="DNO33">
        <v>0</v>
      </c>
      <c r="DNP33">
        <v>2</v>
      </c>
      <c r="DNQ33">
        <v>1.1666666666666667</v>
      </c>
      <c r="DNR33">
        <v>0</v>
      </c>
      <c r="DNS33">
        <v>0</v>
      </c>
      <c r="DNT33">
        <v>2</v>
      </c>
      <c r="DNU33">
        <v>1.1666666666666667</v>
      </c>
      <c r="DNV33">
        <v>0</v>
      </c>
      <c r="DNW33">
        <v>0</v>
      </c>
      <c r="DNX33">
        <v>2</v>
      </c>
      <c r="DNY33">
        <v>1.1666666666666667</v>
      </c>
      <c r="DNZ33">
        <v>0</v>
      </c>
      <c r="DOA33">
        <v>0</v>
      </c>
      <c r="DOB33">
        <v>2</v>
      </c>
      <c r="DOC33">
        <v>1.1666666666666667</v>
      </c>
      <c r="DOD33">
        <v>0</v>
      </c>
      <c r="DOE33">
        <v>0</v>
      </c>
      <c r="DOF33">
        <v>2</v>
      </c>
      <c r="DOG33">
        <v>1.1666666666666667</v>
      </c>
      <c r="DOH33">
        <v>0</v>
      </c>
      <c r="DOI33">
        <v>0</v>
      </c>
      <c r="DOJ33">
        <v>2</v>
      </c>
      <c r="DOK33">
        <v>1.1666666666666667</v>
      </c>
      <c r="DOL33">
        <v>0</v>
      </c>
      <c r="DOM33">
        <v>0</v>
      </c>
      <c r="DON33">
        <v>2</v>
      </c>
      <c r="DOO33">
        <v>1.1666666666666667</v>
      </c>
      <c r="DOP33">
        <v>0</v>
      </c>
      <c r="DOQ33">
        <v>0</v>
      </c>
      <c r="DOR33">
        <v>2</v>
      </c>
      <c r="DOS33">
        <v>1.1666666666666667</v>
      </c>
      <c r="DOT33">
        <v>0</v>
      </c>
      <c r="DOU33">
        <v>0</v>
      </c>
      <c r="DOV33">
        <v>2</v>
      </c>
      <c r="DOW33">
        <v>1.1666666666666667</v>
      </c>
      <c r="DOX33">
        <v>0</v>
      </c>
      <c r="DOY33">
        <v>0</v>
      </c>
      <c r="DOZ33">
        <v>2</v>
      </c>
      <c r="DPA33">
        <v>1.1666666666666667</v>
      </c>
      <c r="DPB33">
        <v>0</v>
      </c>
      <c r="DPC33">
        <v>0</v>
      </c>
      <c r="DPD33">
        <v>2</v>
      </c>
      <c r="DPE33">
        <v>1.1666666666666667</v>
      </c>
      <c r="DPF33">
        <v>0</v>
      </c>
      <c r="DPG33">
        <v>0</v>
      </c>
      <c r="DPH33">
        <v>2</v>
      </c>
      <c r="DPI33">
        <v>1.1666666666666667</v>
      </c>
      <c r="DPJ33">
        <v>0</v>
      </c>
      <c r="DPK33">
        <v>0</v>
      </c>
      <c r="DPL33">
        <v>2</v>
      </c>
      <c r="DPM33">
        <v>1.1666666666666667</v>
      </c>
      <c r="DPN33">
        <v>0</v>
      </c>
      <c r="DPO33">
        <v>0</v>
      </c>
      <c r="DPP33">
        <v>2</v>
      </c>
      <c r="DPQ33">
        <v>1.1666666666666667</v>
      </c>
      <c r="DPR33">
        <v>0</v>
      </c>
      <c r="DPS33">
        <v>0</v>
      </c>
      <c r="DPT33">
        <v>2</v>
      </c>
      <c r="DPU33">
        <v>1.1666666666666667</v>
      </c>
      <c r="DPV33">
        <v>0</v>
      </c>
      <c r="DPW33">
        <v>0</v>
      </c>
      <c r="DPX33">
        <v>2</v>
      </c>
      <c r="DPY33">
        <v>1.1666666666666667</v>
      </c>
      <c r="DPZ33">
        <v>0</v>
      </c>
      <c r="DQA33">
        <v>0</v>
      </c>
      <c r="DQB33">
        <v>2</v>
      </c>
      <c r="DQC33">
        <v>1.1666666666666667</v>
      </c>
      <c r="DQD33">
        <v>0</v>
      </c>
      <c r="DQE33">
        <v>0</v>
      </c>
      <c r="DQF33">
        <v>2</v>
      </c>
      <c r="DQG33">
        <v>1.1666666666666667</v>
      </c>
      <c r="DQH33">
        <v>0</v>
      </c>
      <c r="DQI33">
        <v>0</v>
      </c>
      <c r="DQJ33">
        <v>2</v>
      </c>
      <c r="DQK33">
        <v>1.1666666666666667</v>
      </c>
      <c r="DQL33">
        <v>0</v>
      </c>
      <c r="DQM33">
        <v>0</v>
      </c>
      <c r="DQN33">
        <v>2</v>
      </c>
      <c r="DQO33">
        <v>1.1666666666666667</v>
      </c>
      <c r="DQP33">
        <v>0</v>
      </c>
      <c r="DQQ33">
        <v>0</v>
      </c>
      <c r="DQR33">
        <v>2</v>
      </c>
      <c r="DQS33">
        <v>1.1666666666666667</v>
      </c>
      <c r="DQT33">
        <v>0</v>
      </c>
      <c r="DQU33">
        <v>0</v>
      </c>
      <c r="DQV33">
        <v>2</v>
      </c>
      <c r="DQW33">
        <v>1.1666666666666667</v>
      </c>
      <c r="DQX33">
        <v>0</v>
      </c>
      <c r="DQY33">
        <v>0</v>
      </c>
      <c r="DQZ33">
        <v>2</v>
      </c>
      <c r="DRA33">
        <v>1.1666666666666667</v>
      </c>
      <c r="DRB33">
        <v>0</v>
      </c>
      <c r="DRC33">
        <v>0</v>
      </c>
      <c r="DRD33">
        <v>2</v>
      </c>
      <c r="DRE33">
        <v>1.1666666666666667</v>
      </c>
      <c r="DRF33">
        <v>0</v>
      </c>
      <c r="DRG33">
        <v>0</v>
      </c>
      <c r="DRH33">
        <v>2</v>
      </c>
      <c r="DRI33">
        <v>1.1666666666666667</v>
      </c>
      <c r="DRJ33">
        <v>0</v>
      </c>
      <c r="DRK33">
        <v>0</v>
      </c>
      <c r="DRL33">
        <v>2</v>
      </c>
      <c r="DRM33">
        <v>1.1666666666666667</v>
      </c>
      <c r="DRN33">
        <v>0</v>
      </c>
      <c r="DRO33">
        <v>0</v>
      </c>
      <c r="DRP33">
        <v>2</v>
      </c>
      <c r="DRQ33">
        <v>1.1666666666666667</v>
      </c>
      <c r="DRR33">
        <v>0</v>
      </c>
      <c r="DRS33">
        <v>0</v>
      </c>
      <c r="DRT33">
        <v>2</v>
      </c>
      <c r="DRU33">
        <v>1.1666666666666667</v>
      </c>
      <c r="DRV33">
        <v>0</v>
      </c>
      <c r="DRW33">
        <v>0</v>
      </c>
      <c r="DRX33">
        <v>2</v>
      </c>
      <c r="DRY33">
        <v>1.1666666666666667</v>
      </c>
      <c r="DRZ33">
        <v>0</v>
      </c>
      <c r="DSA33">
        <v>0</v>
      </c>
      <c r="DSB33">
        <v>2</v>
      </c>
      <c r="DSC33">
        <v>1.1666666666666667</v>
      </c>
      <c r="DSD33">
        <v>0</v>
      </c>
      <c r="DSE33">
        <v>0</v>
      </c>
      <c r="DSF33">
        <v>2</v>
      </c>
      <c r="DSG33">
        <v>1.1666666666666667</v>
      </c>
      <c r="DSH33">
        <v>0</v>
      </c>
      <c r="DSI33">
        <v>0</v>
      </c>
      <c r="DSJ33">
        <v>2</v>
      </c>
      <c r="DSK33">
        <v>1.1666666666666667</v>
      </c>
      <c r="DSL33">
        <v>0</v>
      </c>
      <c r="DSM33">
        <v>0</v>
      </c>
      <c r="DSN33">
        <v>2</v>
      </c>
      <c r="DSO33">
        <v>1.1666666666666667</v>
      </c>
      <c r="DSP33">
        <v>0</v>
      </c>
      <c r="DSQ33">
        <v>0</v>
      </c>
      <c r="DSR33">
        <v>2</v>
      </c>
      <c r="DSS33">
        <v>1.1666666666666667</v>
      </c>
      <c r="DST33">
        <v>0</v>
      </c>
      <c r="DSU33">
        <v>0</v>
      </c>
      <c r="DSV33">
        <v>2</v>
      </c>
      <c r="DSW33">
        <v>1.1666666666666667</v>
      </c>
      <c r="DSX33">
        <v>0</v>
      </c>
      <c r="DSY33">
        <v>0</v>
      </c>
      <c r="DSZ33">
        <v>2</v>
      </c>
      <c r="DTA33">
        <v>1.1666666666666667</v>
      </c>
      <c r="DTB33">
        <v>0</v>
      </c>
      <c r="DTC33">
        <v>0</v>
      </c>
      <c r="DTD33">
        <v>2</v>
      </c>
      <c r="DTE33">
        <v>1.1666666666666667</v>
      </c>
      <c r="DTF33">
        <v>0</v>
      </c>
      <c r="DTG33">
        <v>0</v>
      </c>
      <c r="DTH33">
        <v>2</v>
      </c>
      <c r="DTI33">
        <v>1.1666666666666667</v>
      </c>
      <c r="DTJ33">
        <v>0</v>
      </c>
      <c r="DTK33">
        <v>0</v>
      </c>
      <c r="DTL33">
        <v>2</v>
      </c>
      <c r="DTM33">
        <v>1.1666666666666667</v>
      </c>
      <c r="DTN33">
        <v>0</v>
      </c>
      <c r="DTO33">
        <v>0</v>
      </c>
      <c r="DTP33">
        <v>2</v>
      </c>
      <c r="DTQ33">
        <v>1.1666666666666667</v>
      </c>
      <c r="DTR33">
        <v>0</v>
      </c>
      <c r="DTS33">
        <v>0</v>
      </c>
      <c r="DTT33">
        <v>2</v>
      </c>
      <c r="DTU33">
        <v>1.1666666666666667</v>
      </c>
      <c r="DTV33">
        <v>0</v>
      </c>
      <c r="DTW33">
        <v>0</v>
      </c>
      <c r="DTX33">
        <v>2</v>
      </c>
      <c r="DTY33">
        <v>1.1666666666666667</v>
      </c>
      <c r="DTZ33">
        <v>0</v>
      </c>
      <c r="DUA33">
        <v>0</v>
      </c>
      <c r="DUB33">
        <v>2</v>
      </c>
      <c r="DUC33">
        <v>1.1666666666666667</v>
      </c>
      <c r="DUD33">
        <v>0</v>
      </c>
      <c r="DUE33">
        <v>0</v>
      </c>
      <c r="DUF33">
        <v>2</v>
      </c>
      <c r="DUG33">
        <v>1.1666666666666667</v>
      </c>
      <c r="DUH33">
        <v>0</v>
      </c>
      <c r="DUI33">
        <v>0</v>
      </c>
      <c r="DUJ33">
        <v>2</v>
      </c>
      <c r="DUK33">
        <v>1.1666666666666667</v>
      </c>
      <c r="DUL33">
        <v>0</v>
      </c>
      <c r="DUM33">
        <v>0</v>
      </c>
      <c r="DUN33">
        <v>2</v>
      </c>
      <c r="DUO33">
        <v>1.1666666666666667</v>
      </c>
      <c r="DUP33">
        <v>0</v>
      </c>
      <c r="DUQ33">
        <v>0</v>
      </c>
      <c r="DUR33">
        <v>2</v>
      </c>
      <c r="DUS33">
        <v>1.1666666666666667</v>
      </c>
      <c r="DUT33">
        <v>0</v>
      </c>
      <c r="DUU33">
        <v>0</v>
      </c>
      <c r="DUV33">
        <v>2</v>
      </c>
      <c r="DUW33">
        <v>1.1666666666666667</v>
      </c>
      <c r="DUX33">
        <v>0</v>
      </c>
      <c r="DUY33">
        <v>0</v>
      </c>
      <c r="DUZ33">
        <v>2</v>
      </c>
      <c r="DVA33">
        <v>1.1666666666666667</v>
      </c>
      <c r="DVB33">
        <v>0</v>
      </c>
      <c r="DVC33">
        <v>0</v>
      </c>
      <c r="DVD33">
        <v>2</v>
      </c>
      <c r="DVE33">
        <v>1.1666666666666667</v>
      </c>
      <c r="DVF33">
        <v>0</v>
      </c>
      <c r="DVG33">
        <v>0</v>
      </c>
      <c r="DVH33">
        <v>2</v>
      </c>
      <c r="DVI33">
        <v>1.1666666666666667</v>
      </c>
      <c r="DVJ33">
        <v>0</v>
      </c>
      <c r="DVK33">
        <v>0</v>
      </c>
      <c r="DVL33">
        <v>2</v>
      </c>
      <c r="DVM33">
        <v>1.1666666666666667</v>
      </c>
      <c r="DVN33">
        <v>0</v>
      </c>
      <c r="DVO33">
        <v>0</v>
      </c>
      <c r="DVP33">
        <v>2</v>
      </c>
      <c r="DVQ33">
        <v>1.1666666666666667</v>
      </c>
      <c r="DVR33">
        <v>0</v>
      </c>
      <c r="DVS33">
        <v>0</v>
      </c>
      <c r="DVT33">
        <v>2</v>
      </c>
      <c r="DVU33">
        <v>1.1666666666666667</v>
      </c>
      <c r="DVV33">
        <v>0</v>
      </c>
      <c r="DVW33">
        <v>0</v>
      </c>
      <c r="DVX33">
        <v>2</v>
      </c>
      <c r="DVY33">
        <v>1.1666666666666667</v>
      </c>
      <c r="DVZ33">
        <v>0</v>
      </c>
      <c r="DWA33">
        <v>0</v>
      </c>
      <c r="DWB33">
        <v>2</v>
      </c>
      <c r="DWC33">
        <v>1.1666666666666667</v>
      </c>
      <c r="DWD33">
        <v>0</v>
      </c>
      <c r="DWE33">
        <v>0</v>
      </c>
      <c r="DWF33">
        <v>2</v>
      </c>
      <c r="DWG33">
        <v>1.1666666666666667</v>
      </c>
      <c r="DWH33">
        <v>0</v>
      </c>
      <c r="DWI33">
        <v>0</v>
      </c>
      <c r="DWJ33">
        <v>2</v>
      </c>
      <c r="DWK33">
        <v>1.1666666666666667</v>
      </c>
      <c r="DWL33">
        <v>0</v>
      </c>
      <c r="DWM33">
        <v>0</v>
      </c>
      <c r="DWN33">
        <v>2</v>
      </c>
      <c r="DWO33">
        <v>1.1666666666666667</v>
      </c>
      <c r="DWP33">
        <v>0</v>
      </c>
      <c r="DWQ33">
        <v>0</v>
      </c>
      <c r="DWR33">
        <v>2</v>
      </c>
      <c r="DWS33">
        <v>1.1666666666666667</v>
      </c>
      <c r="DWT33">
        <v>0</v>
      </c>
      <c r="DWU33">
        <v>0</v>
      </c>
      <c r="DWV33">
        <v>2</v>
      </c>
      <c r="DWW33">
        <v>1.1666666666666667</v>
      </c>
      <c r="DWX33">
        <v>0</v>
      </c>
      <c r="DWY33">
        <v>0</v>
      </c>
      <c r="DWZ33">
        <v>2</v>
      </c>
      <c r="DXA33">
        <v>1.1666666666666667</v>
      </c>
      <c r="DXB33">
        <v>0</v>
      </c>
      <c r="DXC33">
        <v>0</v>
      </c>
      <c r="DXD33">
        <v>2</v>
      </c>
      <c r="DXE33">
        <v>1.1666666666666667</v>
      </c>
      <c r="DXF33">
        <v>0</v>
      </c>
      <c r="DXG33">
        <v>0</v>
      </c>
      <c r="DXH33">
        <v>2</v>
      </c>
      <c r="DXI33">
        <v>1.1666666666666667</v>
      </c>
      <c r="DXJ33">
        <v>0</v>
      </c>
      <c r="DXK33">
        <v>0</v>
      </c>
      <c r="DXL33">
        <v>2</v>
      </c>
      <c r="DXM33">
        <v>1.1666666666666667</v>
      </c>
      <c r="DXN33">
        <v>0</v>
      </c>
      <c r="DXO33">
        <v>0</v>
      </c>
      <c r="DXP33">
        <v>2</v>
      </c>
      <c r="DXQ33">
        <v>1.1666666666666667</v>
      </c>
      <c r="DXR33">
        <v>0</v>
      </c>
      <c r="DXS33">
        <v>0</v>
      </c>
      <c r="DXT33">
        <v>2</v>
      </c>
      <c r="DXU33">
        <v>1.1666666666666667</v>
      </c>
      <c r="DXV33">
        <v>0</v>
      </c>
      <c r="DXW33">
        <v>0</v>
      </c>
      <c r="DXX33">
        <v>2</v>
      </c>
      <c r="DXY33">
        <v>1.1666666666666667</v>
      </c>
      <c r="DXZ33">
        <v>0</v>
      </c>
      <c r="DYA33">
        <v>0</v>
      </c>
      <c r="DYB33">
        <v>2</v>
      </c>
      <c r="DYC33">
        <v>1.1666666666666667</v>
      </c>
      <c r="DYD33">
        <v>0</v>
      </c>
      <c r="DYE33">
        <v>0</v>
      </c>
      <c r="DYF33">
        <v>2</v>
      </c>
      <c r="DYG33">
        <v>1.1666666666666667</v>
      </c>
      <c r="DYH33">
        <v>0</v>
      </c>
      <c r="DYI33">
        <v>0</v>
      </c>
      <c r="DYJ33">
        <v>2</v>
      </c>
      <c r="DYK33">
        <v>1.1666666666666667</v>
      </c>
      <c r="DYL33">
        <v>0</v>
      </c>
      <c r="DYM33">
        <v>0</v>
      </c>
      <c r="DYN33">
        <v>2</v>
      </c>
      <c r="DYO33">
        <v>1.1666666666666667</v>
      </c>
      <c r="DYP33">
        <v>0</v>
      </c>
      <c r="DYQ33">
        <v>0</v>
      </c>
      <c r="DYR33">
        <v>2</v>
      </c>
      <c r="DYS33">
        <v>1.1666666666666667</v>
      </c>
      <c r="DYT33">
        <v>0</v>
      </c>
      <c r="DYU33">
        <v>0</v>
      </c>
      <c r="DYV33">
        <v>2</v>
      </c>
      <c r="DYW33">
        <v>1.1666666666666667</v>
      </c>
      <c r="DYX33">
        <v>0</v>
      </c>
      <c r="DYY33">
        <v>0</v>
      </c>
      <c r="DYZ33">
        <v>2</v>
      </c>
      <c r="DZA33">
        <v>1.1666666666666667</v>
      </c>
      <c r="DZB33">
        <v>0</v>
      </c>
      <c r="DZC33">
        <v>0</v>
      </c>
      <c r="DZD33">
        <v>2</v>
      </c>
      <c r="DZE33">
        <v>1.1666666666666667</v>
      </c>
      <c r="DZF33">
        <v>0</v>
      </c>
      <c r="DZG33">
        <v>0</v>
      </c>
      <c r="DZH33">
        <v>2</v>
      </c>
      <c r="DZI33">
        <v>1.1666666666666667</v>
      </c>
      <c r="DZJ33">
        <v>0</v>
      </c>
      <c r="DZK33">
        <v>0</v>
      </c>
      <c r="DZL33">
        <v>2</v>
      </c>
      <c r="DZM33">
        <v>1.1666666666666667</v>
      </c>
      <c r="DZN33">
        <v>0</v>
      </c>
      <c r="DZO33">
        <v>0</v>
      </c>
      <c r="DZP33">
        <v>2</v>
      </c>
      <c r="DZQ33">
        <v>1.1666666666666667</v>
      </c>
      <c r="DZR33">
        <v>0</v>
      </c>
      <c r="DZS33">
        <v>0</v>
      </c>
      <c r="DZT33">
        <v>2</v>
      </c>
      <c r="DZU33">
        <v>1.1666666666666667</v>
      </c>
      <c r="DZV33">
        <v>0</v>
      </c>
      <c r="DZW33">
        <v>0</v>
      </c>
      <c r="DZX33">
        <v>2</v>
      </c>
      <c r="DZY33">
        <v>1.1666666666666667</v>
      </c>
      <c r="DZZ33">
        <v>0</v>
      </c>
      <c r="EAA33">
        <v>0</v>
      </c>
      <c r="EAB33">
        <v>2</v>
      </c>
      <c r="EAC33">
        <v>1.1666666666666667</v>
      </c>
      <c r="EAD33">
        <v>0</v>
      </c>
      <c r="EAE33">
        <v>0</v>
      </c>
      <c r="EAF33">
        <v>2</v>
      </c>
      <c r="EAG33">
        <v>1.1666666666666667</v>
      </c>
      <c r="EAH33">
        <v>0</v>
      </c>
      <c r="EAI33">
        <v>0</v>
      </c>
      <c r="EAJ33">
        <v>2</v>
      </c>
      <c r="EAK33">
        <v>1.1666666666666667</v>
      </c>
      <c r="EAL33">
        <v>0</v>
      </c>
      <c r="EAM33">
        <v>0</v>
      </c>
      <c r="EAN33">
        <v>2</v>
      </c>
      <c r="EAO33">
        <v>1.1666666666666667</v>
      </c>
      <c r="EAP33">
        <v>0</v>
      </c>
      <c r="EAQ33">
        <v>0</v>
      </c>
      <c r="EAR33">
        <v>2</v>
      </c>
      <c r="EAS33">
        <v>1.1666666666666667</v>
      </c>
      <c r="EAT33">
        <v>0</v>
      </c>
      <c r="EAU33">
        <v>0</v>
      </c>
      <c r="EAV33">
        <v>2</v>
      </c>
      <c r="EAW33">
        <v>1.1666666666666667</v>
      </c>
      <c r="EAX33">
        <v>0</v>
      </c>
      <c r="EAY33">
        <v>0</v>
      </c>
      <c r="EAZ33">
        <v>2</v>
      </c>
      <c r="EBA33">
        <v>1.1666666666666667</v>
      </c>
      <c r="EBB33">
        <v>0</v>
      </c>
      <c r="EBC33">
        <v>0</v>
      </c>
      <c r="EBD33">
        <v>2</v>
      </c>
      <c r="EBE33">
        <v>1.1666666666666667</v>
      </c>
      <c r="EBF33">
        <v>0</v>
      </c>
      <c r="EBG33">
        <v>0</v>
      </c>
      <c r="EBH33">
        <v>2</v>
      </c>
      <c r="EBI33">
        <v>1.1666666666666667</v>
      </c>
      <c r="EBJ33">
        <v>0</v>
      </c>
      <c r="EBK33">
        <v>0</v>
      </c>
      <c r="EBL33">
        <v>2</v>
      </c>
      <c r="EBM33">
        <v>1.1666666666666667</v>
      </c>
      <c r="EBN33">
        <v>0</v>
      </c>
      <c r="EBO33">
        <v>0</v>
      </c>
      <c r="EBP33">
        <v>2</v>
      </c>
      <c r="EBQ33">
        <v>1.1666666666666667</v>
      </c>
      <c r="EBR33">
        <v>0</v>
      </c>
      <c r="EBS33">
        <v>0</v>
      </c>
      <c r="EBT33">
        <v>2</v>
      </c>
      <c r="EBU33">
        <v>1.1666666666666667</v>
      </c>
      <c r="EBV33">
        <v>0</v>
      </c>
      <c r="EBW33">
        <v>0</v>
      </c>
      <c r="EBX33">
        <v>2</v>
      </c>
      <c r="EBY33">
        <v>1.1666666666666667</v>
      </c>
      <c r="EBZ33">
        <v>0</v>
      </c>
      <c r="ECA33">
        <v>0</v>
      </c>
      <c r="ECB33">
        <v>2</v>
      </c>
      <c r="ECC33">
        <v>1.1666666666666667</v>
      </c>
      <c r="ECD33">
        <v>0</v>
      </c>
      <c r="ECE33">
        <v>0</v>
      </c>
      <c r="ECF33">
        <v>2</v>
      </c>
      <c r="ECG33">
        <v>1.1666666666666667</v>
      </c>
      <c r="ECH33">
        <v>0</v>
      </c>
      <c r="ECI33">
        <v>0</v>
      </c>
      <c r="ECJ33">
        <v>2</v>
      </c>
      <c r="ECK33">
        <v>1.1666666666666667</v>
      </c>
      <c r="ECL33">
        <v>0</v>
      </c>
      <c r="ECM33">
        <v>0</v>
      </c>
      <c r="ECN33">
        <v>2</v>
      </c>
      <c r="ECO33">
        <v>1.1666666666666667</v>
      </c>
      <c r="ECP33">
        <v>0</v>
      </c>
      <c r="ECQ33">
        <v>0</v>
      </c>
      <c r="ECR33">
        <v>2</v>
      </c>
      <c r="ECS33">
        <v>1.1666666666666667</v>
      </c>
      <c r="ECT33">
        <v>0</v>
      </c>
      <c r="ECU33">
        <v>0</v>
      </c>
      <c r="ECV33">
        <v>2</v>
      </c>
      <c r="ECW33">
        <v>1.1666666666666667</v>
      </c>
      <c r="ECX33">
        <v>0</v>
      </c>
      <c r="ECY33">
        <v>0</v>
      </c>
      <c r="ECZ33">
        <v>2</v>
      </c>
      <c r="EDA33">
        <v>1.1666666666666667</v>
      </c>
      <c r="EDB33">
        <v>0</v>
      </c>
      <c r="EDC33">
        <v>0</v>
      </c>
      <c r="EDD33">
        <v>2</v>
      </c>
      <c r="EDE33">
        <v>1.1666666666666667</v>
      </c>
      <c r="EDF33">
        <v>0</v>
      </c>
      <c r="EDG33">
        <v>0</v>
      </c>
      <c r="EDH33">
        <v>2</v>
      </c>
      <c r="EDI33">
        <v>1.1666666666666667</v>
      </c>
      <c r="EDJ33">
        <v>0</v>
      </c>
      <c r="EDK33">
        <v>0</v>
      </c>
      <c r="EDL33">
        <v>2</v>
      </c>
      <c r="EDM33">
        <v>1.1666666666666667</v>
      </c>
      <c r="EDN33">
        <v>0</v>
      </c>
      <c r="EDO33">
        <v>0</v>
      </c>
      <c r="EDP33">
        <v>2</v>
      </c>
      <c r="EDQ33">
        <v>1.1666666666666667</v>
      </c>
      <c r="EDR33">
        <v>0</v>
      </c>
      <c r="EDS33">
        <v>0</v>
      </c>
      <c r="EDT33">
        <v>2</v>
      </c>
      <c r="EDU33">
        <v>1.1666666666666667</v>
      </c>
      <c r="EDV33">
        <v>0</v>
      </c>
      <c r="EDW33">
        <v>0</v>
      </c>
      <c r="EDX33">
        <v>2</v>
      </c>
      <c r="EDY33">
        <v>1.1666666666666667</v>
      </c>
      <c r="EDZ33">
        <v>0</v>
      </c>
      <c r="EEA33">
        <v>0</v>
      </c>
      <c r="EEB33">
        <v>2</v>
      </c>
      <c r="EEC33">
        <v>1.1666666666666667</v>
      </c>
      <c r="EED33">
        <v>0</v>
      </c>
      <c r="EEE33">
        <v>0</v>
      </c>
      <c r="EEF33">
        <v>2</v>
      </c>
      <c r="EEG33">
        <v>1.1666666666666667</v>
      </c>
      <c r="EEH33">
        <v>0</v>
      </c>
      <c r="EEI33">
        <v>0</v>
      </c>
      <c r="EEJ33">
        <v>2</v>
      </c>
      <c r="EEK33">
        <v>1.1666666666666667</v>
      </c>
      <c r="EEL33">
        <v>0</v>
      </c>
      <c r="EEM33">
        <v>0</v>
      </c>
      <c r="EEN33">
        <v>2</v>
      </c>
      <c r="EEO33">
        <v>1.1666666666666667</v>
      </c>
      <c r="EEP33">
        <v>0</v>
      </c>
      <c r="EEQ33">
        <v>0</v>
      </c>
      <c r="EER33">
        <v>2</v>
      </c>
      <c r="EES33">
        <v>1.1666666666666667</v>
      </c>
      <c r="EET33">
        <v>0</v>
      </c>
      <c r="EEU33">
        <v>0</v>
      </c>
      <c r="EEV33">
        <v>2</v>
      </c>
      <c r="EEW33">
        <v>1.1666666666666667</v>
      </c>
      <c r="EEX33">
        <v>0</v>
      </c>
      <c r="EEY33">
        <v>0</v>
      </c>
      <c r="EEZ33">
        <v>2</v>
      </c>
      <c r="EFA33">
        <v>1.1666666666666667</v>
      </c>
      <c r="EFB33">
        <v>0</v>
      </c>
      <c r="EFC33">
        <v>0</v>
      </c>
      <c r="EFD33">
        <v>2</v>
      </c>
      <c r="EFE33">
        <v>1.1666666666666667</v>
      </c>
      <c r="EFF33">
        <v>0</v>
      </c>
      <c r="EFG33">
        <v>0</v>
      </c>
      <c r="EFH33">
        <v>2</v>
      </c>
      <c r="EFI33">
        <v>1.1666666666666667</v>
      </c>
      <c r="EFJ33">
        <v>0</v>
      </c>
      <c r="EFK33">
        <v>0</v>
      </c>
      <c r="EFL33">
        <v>2</v>
      </c>
      <c r="EFM33">
        <v>1.1666666666666667</v>
      </c>
      <c r="EFN33">
        <v>0</v>
      </c>
      <c r="EFO33">
        <v>0</v>
      </c>
      <c r="EFP33">
        <v>2</v>
      </c>
      <c r="EFQ33">
        <v>1.1666666666666667</v>
      </c>
      <c r="EFR33">
        <v>0</v>
      </c>
      <c r="EFS33">
        <v>0</v>
      </c>
      <c r="EFT33">
        <v>2</v>
      </c>
      <c r="EFU33">
        <v>1.1666666666666667</v>
      </c>
      <c r="EFV33">
        <v>0</v>
      </c>
      <c r="EFW33">
        <v>0</v>
      </c>
      <c r="EFX33">
        <v>2</v>
      </c>
      <c r="EFY33">
        <v>1.1666666666666667</v>
      </c>
      <c r="EFZ33">
        <v>0</v>
      </c>
      <c r="EGA33">
        <v>0</v>
      </c>
      <c r="EGB33">
        <v>2</v>
      </c>
      <c r="EGC33">
        <v>1.1666666666666667</v>
      </c>
      <c r="EGD33">
        <v>0</v>
      </c>
      <c r="EGE33">
        <v>0</v>
      </c>
      <c r="EGF33">
        <v>2</v>
      </c>
      <c r="EGG33">
        <v>1.1666666666666667</v>
      </c>
      <c r="EGH33">
        <v>0</v>
      </c>
      <c r="EGI33">
        <v>0</v>
      </c>
      <c r="EGJ33">
        <v>2</v>
      </c>
      <c r="EGK33">
        <v>1.1666666666666667</v>
      </c>
      <c r="EGL33">
        <v>0</v>
      </c>
      <c r="EGM33">
        <v>0</v>
      </c>
      <c r="EGN33">
        <v>2</v>
      </c>
      <c r="EGO33">
        <v>1.1666666666666667</v>
      </c>
      <c r="EGP33">
        <v>0</v>
      </c>
      <c r="EGQ33">
        <v>0</v>
      </c>
      <c r="EGR33">
        <v>2</v>
      </c>
      <c r="EGS33">
        <v>1.1666666666666667</v>
      </c>
      <c r="EGT33">
        <v>0</v>
      </c>
      <c r="EGU33">
        <v>0</v>
      </c>
      <c r="EGV33">
        <v>2</v>
      </c>
      <c r="EGW33">
        <v>1.1666666666666667</v>
      </c>
      <c r="EGX33">
        <v>0</v>
      </c>
      <c r="EGY33">
        <v>0</v>
      </c>
      <c r="EGZ33">
        <v>2</v>
      </c>
      <c r="EHA33">
        <v>1.1666666666666667</v>
      </c>
      <c r="EHB33">
        <v>0</v>
      </c>
      <c r="EHC33">
        <v>0</v>
      </c>
      <c r="EHD33">
        <v>2</v>
      </c>
      <c r="EHE33">
        <v>1.1666666666666667</v>
      </c>
      <c r="EHF33">
        <v>0</v>
      </c>
      <c r="EHG33">
        <v>0</v>
      </c>
      <c r="EHH33">
        <v>2</v>
      </c>
      <c r="EHI33">
        <v>1.1666666666666667</v>
      </c>
      <c r="EHJ33">
        <v>0</v>
      </c>
      <c r="EHK33">
        <v>0</v>
      </c>
      <c r="EHL33">
        <v>2</v>
      </c>
      <c r="EHM33">
        <v>1.1666666666666667</v>
      </c>
      <c r="EHN33">
        <v>0</v>
      </c>
      <c r="EHO33">
        <v>0</v>
      </c>
      <c r="EHP33">
        <v>2</v>
      </c>
      <c r="EHQ33">
        <v>1.1666666666666667</v>
      </c>
      <c r="EHR33">
        <v>0</v>
      </c>
      <c r="EHS33">
        <v>0</v>
      </c>
      <c r="EHT33">
        <v>2</v>
      </c>
      <c r="EHU33">
        <v>1.1666666666666667</v>
      </c>
      <c r="EHV33">
        <v>0</v>
      </c>
      <c r="EHW33">
        <v>0</v>
      </c>
      <c r="EHX33">
        <v>2</v>
      </c>
      <c r="EHY33">
        <v>1.1666666666666667</v>
      </c>
      <c r="EHZ33">
        <v>0</v>
      </c>
      <c r="EIA33">
        <v>0</v>
      </c>
      <c r="EIB33">
        <v>2</v>
      </c>
      <c r="EIC33">
        <v>1.1666666666666667</v>
      </c>
      <c r="EID33">
        <v>0</v>
      </c>
      <c r="EIE33">
        <v>0</v>
      </c>
      <c r="EIF33">
        <v>2</v>
      </c>
      <c r="EIG33">
        <v>1.1666666666666667</v>
      </c>
      <c r="EIH33">
        <v>0</v>
      </c>
      <c r="EII33">
        <v>0</v>
      </c>
      <c r="EIJ33">
        <v>2</v>
      </c>
      <c r="EIK33">
        <v>1.1666666666666667</v>
      </c>
      <c r="EIL33">
        <v>0</v>
      </c>
      <c r="EIM33">
        <v>0</v>
      </c>
      <c r="EIN33">
        <v>2</v>
      </c>
      <c r="EIO33">
        <v>1.1666666666666667</v>
      </c>
      <c r="EIP33">
        <v>0</v>
      </c>
      <c r="EIQ33">
        <v>0</v>
      </c>
      <c r="EIR33">
        <v>2</v>
      </c>
      <c r="EIS33">
        <v>1.1666666666666667</v>
      </c>
      <c r="EIT33">
        <v>0</v>
      </c>
      <c r="EIU33">
        <v>0</v>
      </c>
      <c r="EIV33">
        <v>2</v>
      </c>
      <c r="EIW33">
        <v>1.1666666666666667</v>
      </c>
      <c r="EIX33">
        <v>0</v>
      </c>
      <c r="EIY33">
        <v>0</v>
      </c>
      <c r="EIZ33">
        <v>2</v>
      </c>
      <c r="EJA33">
        <v>1.1666666666666667</v>
      </c>
      <c r="EJB33">
        <v>0</v>
      </c>
      <c r="EJC33">
        <v>0</v>
      </c>
      <c r="EJD33">
        <v>2</v>
      </c>
      <c r="EJE33">
        <v>1.1666666666666667</v>
      </c>
      <c r="EJF33">
        <v>0</v>
      </c>
      <c r="EJG33">
        <v>0</v>
      </c>
      <c r="EJH33">
        <v>2</v>
      </c>
      <c r="EJI33">
        <v>1.1666666666666667</v>
      </c>
      <c r="EJJ33">
        <v>0</v>
      </c>
      <c r="EJK33">
        <v>0</v>
      </c>
      <c r="EJL33">
        <v>2</v>
      </c>
      <c r="EJM33">
        <v>1.1666666666666667</v>
      </c>
      <c r="EJN33">
        <v>0</v>
      </c>
      <c r="EJO33">
        <v>0</v>
      </c>
      <c r="EJP33">
        <v>2</v>
      </c>
      <c r="EJQ33">
        <v>1.1666666666666667</v>
      </c>
      <c r="EJR33">
        <v>0</v>
      </c>
      <c r="EJS33">
        <v>0</v>
      </c>
      <c r="EJT33">
        <v>2</v>
      </c>
      <c r="EJU33">
        <v>1.1666666666666667</v>
      </c>
      <c r="EJV33">
        <v>0</v>
      </c>
      <c r="EJW33">
        <v>0</v>
      </c>
      <c r="EJX33">
        <v>2</v>
      </c>
      <c r="EJY33">
        <v>1.1666666666666667</v>
      </c>
      <c r="EJZ33">
        <v>0</v>
      </c>
      <c r="EKA33">
        <v>0</v>
      </c>
      <c r="EKB33">
        <v>2</v>
      </c>
      <c r="EKC33">
        <v>1.1666666666666667</v>
      </c>
      <c r="EKD33">
        <v>0</v>
      </c>
      <c r="EKE33">
        <v>0</v>
      </c>
      <c r="EKF33">
        <v>2</v>
      </c>
      <c r="EKG33">
        <v>1.1666666666666667</v>
      </c>
      <c r="EKH33">
        <v>0</v>
      </c>
      <c r="EKI33">
        <v>0</v>
      </c>
      <c r="EKJ33">
        <v>2</v>
      </c>
      <c r="EKK33">
        <v>1.1666666666666667</v>
      </c>
      <c r="EKL33">
        <v>0</v>
      </c>
      <c r="EKM33">
        <v>0</v>
      </c>
      <c r="EKN33">
        <v>2</v>
      </c>
      <c r="EKO33">
        <v>1.1666666666666667</v>
      </c>
      <c r="EKP33">
        <v>0</v>
      </c>
      <c r="EKQ33">
        <v>0</v>
      </c>
      <c r="EKR33">
        <v>2</v>
      </c>
      <c r="EKS33">
        <v>1.1666666666666667</v>
      </c>
      <c r="EKT33">
        <v>0</v>
      </c>
      <c r="EKU33">
        <v>0</v>
      </c>
      <c r="EKV33">
        <v>2</v>
      </c>
      <c r="EKW33">
        <v>1.1666666666666667</v>
      </c>
      <c r="EKX33">
        <v>0</v>
      </c>
      <c r="EKY33">
        <v>0</v>
      </c>
      <c r="EKZ33">
        <v>2</v>
      </c>
      <c r="ELA33">
        <v>1.1666666666666667</v>
      </c>
      <c r="ELB33">
        <v>0</v>
      </c>
      <c r="ELC33">
        <v>0</v>
      </c>
      <c r="ELD33">
        <v>2</v>
      </c>
      <c r="ELE33">
        <v>1.1666666666666667</v>
      </c>
      <c r="ELF33">
        <v>0</v>
      </c>
      <c r="ELG33">
        <v>0</v>
      </c>
      <c r="ELH33">
        <v>2</v>
      </c>
      <c r="ELI33">
        <v>1.1666666666666667</v>
      </c>
      <c r="ELJ33">
        <v>0</v>
      </c>
      <c r="ELK33">
        <v>0</v>
      </c>
      <c r="ELL33">
        <v>2</v>
      </c>
      <c r="ELM33">
        <v>1.1666666666666667</v>
      </c>
      <c r="ELN33">
        <v>0</v>
      </c>
      <c r="ELO33">
        <v>0</v>
      </c>
      <c r="ELP33">
        <v>2</v>
      </c>
      <c r="ELQ33">
        <v>1.1666666666666667</v>
      </c>
      <c r="ELR33">
        <v>0</v>
      </c>
      <c r="ELS33">
        <v>0</v>
      </c>
      <c r="ELT33">
        <v>2</v>
      </c>
      <c r="ELU33">
        <v>1.1666666666666667</v>
      </c>
      <c r="ELV33">
        <v>0</v>
      </c>
      <c r="ELW33">
        <v>0</v>
      </c>
      <c r="ELX33">
        <v>2</v>
      </c>
      <c r="ELY33">
        <v>1.1666666666666667</v>
      </c>
      <c r="ELZ33">
        <v>0</v>
      </c>
      <c r="EMA33">
        <v>0</v>
      </c>
      <c r="EMB33">
        <v>2</v>
      </c>
      <c r="EMC33">
        <v>1.1666666666666667</v>
      </c>
      <c r="EMD33">
        <v>0</v>
      </c>
      <c r="EME33">
        <v>0</v>
      </c>
      <c r="EMF33">
        <v>2</v>
      </c>
      <c r="EMG33">
        <v>1.1666666666666667</v>
      </c>
      <c r="EMH33">
        <v>0</v>
      </c>
      <c r="EMI33">
        <v>0</v>
      </c>
      <c r="EMJ33">
        <v>2</v>
      </c>
      <c r="EMK33">
        <v>1.1666666666666667</v>
      </c>
      <c r="EML33">
        <v>0</v>
      </c>
      <c r="EMM33">
        <v>0</v>
      </c>
      <c r="EMN33">
        <v>2</v>
      </c>
      <c r="EMO33">
        <v>1.1666666666666667</v>
      </c>
      <c r="EMP33">
        <v>0</v>
      </c>
      <c r="EMQ33">
        <v>0</v>
      </c>
      <c r="EMR33">
        <v>2</v>
      </c>
      <c r="EMS33">
        <v>1.1666666666666667</v>
      </c>
      <c r="EMT33">
        <v>0</v>
      </c>
      <c r="EMU33">
        <v>0</v>
      </c>
      <c r="EMV33">
        <v>2</v>
      </c>
      <c r="EMW33">
        <v>1.1666666666666667</v>
      </c>
      <c r="EMX33">
        <v>0</v>
      </c>
      <c r="EMY33">
        <v>0</v>
      </c>
      <c r="EMZ33">
        <v>2</v>
      </c>
      <c r="ENA33">
        <v>1.1666666666666667</v>
      </c>
      <c r="ENB33">
        <v>0</v>
      </c>
      <c r="ENC33">
        <v>0</v>
      </c>
      <c r="END33">
        <v>2</v>
      </c>
      <c r="ENE33">
        <v>1.1666666666666667</v>
      </c>
      <c r="ENF33">
        <v>0</v>
      </c>
      <c r="ENG33">
        <v>0</v>
      </c>
      <c r="ENH33">
        <v>2</v>
      </c>
      <c r="ENI33">
        <v>1.1666666666666667</v>
      </c>
      <c r="ENJ33">
        <v>0</v>
      </c>
      <c r="ENK33">
        <v>0</v>
      </c>
      <c r="ENL33">
        <v>2</v>
      </c>
      <c r="ENM33">
        <v>1.1666666666666667</v>
      </c>
      <c r="ENN33">
        <v>0</v>
      </c>
      <c r="ENO33">
        <v>0</v>
      </c>
      <c r="ENP33">
        <v>2</v>
      </c>
      <c r="ENQ33">
        <v>1.1666666666666667</v>
      </c>
      <c r="ENR33">
        <v>0</v>
      </c>
      <c r="ENS33">
        <v>0</v>
      </c>
      <c r="ENT33">
        <v>2</v>
      </c>
      <c r="ENU33">
        <v>1.1666666666666667</v>
      </c>
      <c r="ENV33">
        <v>0</v>
      </c>
      <c r="ENW33">
        <v>0</v>
      </c>
      <c r="ENX33">
        <v>2</v>
      </c>
      <c r="ENY33">
        <v>1.1666666666666667</v>
      </c>
      <c r="ENZ33">
        <v>0</v>
      </c>
      <c r="EOA33">
        <v>0</v>
      </c>
      <c r="EOB33">
        <v>2</v>
      </c>
      <c r="EOC33">
        <v>1.1666666666666667</v>
      </c>
      <c r="EOD33">
        <v>0</v>
      </c>
      <c r="EOE33">
        <v>0</v>
      </c>
      <c r="EOF33">
        <v>2</v>
      </c>
      <c r="EOG33">
        <v>1.1666666666666667</v>
      </c>
      <c r="EOH33">
        <v>0</v>
      </c>
      <c r="EOI33">
        <v>0</v>
      </c>
      <c r="EOJ33">
        <v>2</v>
      </c>
      <c r="EOK33">
        <v>1.1666666666666667</v>
      </c>
      <c r="EOL33">
        <v>0</v>
      </c>
      <c r="EOM33">
        <v>0</v>
      </c>
      <c r="EON33">
        <v>2</v>
      </c>
      <c r="EOO33">
        <v>1.1666666666666667</v>
      </c>
      <c r="EOP33">
        <v>0</v>
      </c>
      <c r="EOQ33">
        <v>0</v>
      </c>
      <c r="EOR33">
        <v>2</v>
      </c>
      <c r="EOS33">
        <v>1.1666666666666667</v>
      </c>
      <c r="EOT33">
        <v>0</v>
      </c>
      <c r="EOU33">
        <v>0</v>
      </c>
      <c r="EOV33">
        <v>2</v>
      </c>
      <c r="EOW33">
        <v>1.1666666666666667</v>
      </c>
      <c r="EOX33">
        <v>0</v>
      </c>
      <c r="EOY33">
        <v>0</v>
      </c>
      <c r="EOZ33">
        <v>2</v>
      </c>
      <c r="EPA33">
        <v>1.1666666666666667</v>
      </c>
      <c r="EPB33">
        <v>0</v>
      </c>
      <c r="EPC33">
        <v>0</v>
      </c>
      <c r="EPD33">
        <v>2</v>
      </c>
      <c r="EPE33">
        <v>1.1666666666666667</v>
      </c>
      <c r="EPF33">
        <v>0</v>
      </c>
      <c r="EPG33">
        <v>0</v>
      </c>
      <c r="EPH33">
        <v>2</v>
      </c>
      <c r="EPI33">
        <v>1.1666666666666667</v>
      </c>
      <c r="EPJ33">
        <v>0</v>
      </c>
      <c r="EPK33">
        <v>0</v>
      </c>
      <c r="EPL33">
        <v>2</v>
      </c>
      <c r="EPM33">
        <v>1.1666666666666667</v>
      </c>
      <c r="EPN33">
        <v>0</v>
      </c>
      <c r="EPO33">
        <v>0</v>
      </c>
      <c r="EPP33">
        <v>2</v>
      </c>
      <c r="EPQ33">
        <v>1.1666666666666667</v>
      </c>
      <c r="EPR33">
        <v>0</v>
      </c>
      <c r="EPS33">
        <v>0</v>
      </c>
      <c r="EPT33">
        <v>2</v>
      </c>
      <c r="EPU33">
        <v>1.1666666666666667</v>
      </c>
      <c r="EPV33">
        <v>0</v>
      </c>
      <c r="EPW33">
        <v>0</v>
      </c>
      <c r="EPX33">
        <v>2</v>
      </c>
      <c r="EPY33">
        <v>1.1666666666666667</v>
      </c>
      <c r="EPZ33">
        <v>0</v>
      </c>
      <c r="EQA33">
        <v>0</v>
      </c>
      <c r="EQB33">
        <v>2</v>
      </c>
      <c r="EQC33">
        <v>1.1666666666666667</v>
      </c>
      <c r="EQD33">
        <v>0</v>
      </c>
      <c r="EQE33">
        <v>0</v>
      </c>
      <c r="EQF33">
        <v>2</v>
      </c>
      <c r="EQG33">
        <v>1.1666666666666667</v>
      </c>
      <c r="EQH33">
        <v>0</v>
      </c>
      <c r="EQI33">
        <v>0</v>
      </c>
      <c r="EQJ33">
        <v>2</v>
      </c>
      <c r="EQK33">
        <v>1.1666666666666667</v>
      </c>
      <c r="EQL33">
        <v>0</v>
      </c>
      <c r="EQM33">
        <v>0</v>
      </c>
      <c r="EQN33">
        <v>2</v>
      </c>
      <c r="EQO33">
        <v>1.1666666666666667</v>
      </c>
      <c r="EQP33">
        <v>0</v>
      </c>
      <c r="EQQ33">
        <v>0</v>
      </c>
      <c r="EQR33">
        <v>2</v>
      </c>
      <c r="EQS33">
        <v>1.1666666666666667</v>
      </c>
      <c r="EQT33">
        <v>0</v>
      </c>
      <c r="EQU33">
        <v>0</v>
      </c>
      <c r="EQV33">
        <v>2</v>
      </c>
      <c r="EQW33">
        <v>1.1666666666666667</v>
      </c>
      <c r="EQX33">
        <v>0</v>
      </c>
      <c r="EQY33">
        <v>0</v>
      </c>
      <c r="EQZ33">
        <v>2</v>
      </c>
      <c r="ERA33">
        <v>1.1666666666666667</v>
      </c>
      <c r="ERB33">
        <v>0</v>
      </c>
      <c r="ERC33">
        <v>0</v>
      </c>
      <c r="ERD33">
        <v>2</v>
      </c>
      <c r="ERE33">
        <v>1.1666666666666667</v>
      </c>
      <c r="ERF33">
        <v>0</v>
      </c>
      <c r="ERG33">
        <v>0</v>
      </c>
      <c r="ERH33">
        <v>2</v>
      </c>
      <c r="ERI33">
        <v>1.1666666666666667</v>
      </c>
      <c r="ERJ33">
        <v>0</v>
      </c>
      <c r="ERK33">
        <v>0</v>
      </c>
      <c r="ERL33">
        <v>2</v>
      </c>
      <c r="ERM33">
        <v>1.1666666666666667</v>
      </c>
      <c r="ERN33">
        <v>0</v>
      </c>
      <c r="ERO33">
        <v>0</v>
      </c>
      <c r="ERP33">
        <v>2</v>
      </c>
      <c r="ERQ33">
        <v>1.1666666666666667</v>
      </c>
      <c r="ERR33">
        <v>0</v>
      </c>
      <c r="ERS33">
        <v>0</v>
      </c>
      <c r="ERT33">
        <v>2</v>
      </c>
      <c r="ERU33">
        <v>1.1666666666666667</v>
      </c>
      <c r="ERV33">
        <v>0</v>
      </c>
      <c r="ERW33">
        <v>0</v>
      </c>
      <c r="ERX33">
        <v>2</v>
      </c>
      <c r="ERY33">
        <v>1.1666666666666667</v>
      </c>
      <c r="ERZ33">
        <v>0</v>
      </c>
      <c r="ESA33">
        <v>0</v>
      </c>
      <c r="ESB33">
        <v>2</v>
      </c>
      <c r="ESC33">
        <v>1.1666666666666667</v>
      </c>
      <c r="ESD33">
        <v>0</v>
      </c>
      <c r="ESE33">
        <v>0</v>
      </c>
      <c r="ESF33">
        <v>2</v>
      </c>
      <c r="ESG33">
        <v>1.1666666666666667</v>
      </c>
      <c r="ESH33">
        <v>0</v>
      </c>
      <c r="ESI33">
        <v>0</v>
      </c>
      <c r="ESJ33">
        <v>2</v>
      </c>
      <c r="ESK33">
        <v>1.1666666666666667</v>
      </c>
      <c r="ESL33">
        <v>0</v>
      </c>
      <c r="ESM33">
        <v>0</v>
      </c>
      <c r="ESN33">
        <v>2</v>
      </c>
      <c r="ESO33">
        <v>1.1666666666666667</v>
      </c>
      <c r="ESP33">
        <v>0</v>
      </c>
      <c r="ESQ33">
        <v>0</v>
      </c>
      <c r="ESR33">
        <v>2</v>
      </c>
      <c r="ESS33">
        <v>1.1666666666666667</v>
      </c>
      <c r="EST33">
        <v>0</v>
      </c>
      <c r="ESU33">
        <v>0</v>
      </c>
      <c r="ESV33">
        <v>2</v>
      </c>
      <c r="ESW33">
        <v>1.1666666666666667</v>
      </c>
      <c r="ESX33">
        <v>0</v>
      </c>
      <c r="ESY33">
        <v>0</v>
      </c>
      <c r="ESZ33">
        <v>2</v>
      </c>
      <c r="ETA33">
        <v>1.1666666666666667</v>
      </c>
      <c r="ETB33">
        <v>0</v>
      </c>
      <c r="ETC33">
        <v>0</v>
      </c>
      <c r="ETD33">
        <v>2</v>
      </c>
      <c r="ETE33">
        <v>1.1666666666666667</v>
      </c>
      <c r="ETF33">
        <v>0</v>
      </c>
      <c r="ETG33">
        <v>0</v>
      </c>
      <c r="ETH33">
        <v>2</v>
      </c>
      <c r="ETI33">
        <v>1.1666666666666667</v>
      </c>
      <c r="ETJ33">
        <v>0</v>
      </c>
      <c r="ETK33">
        <v>0</v>
      </c>
      <c r="ETL33">
        <v>2</v>
      </c>
      <c r="ETM33">
        <v>1.1666666666666667</v>
      </c>
      <c r="ETN33">
        <v>0</v>
      </c>
      <c r="ETO33">
        <v>0</v>
      </c>
      <c r="ETP33">
        <v>2</v>
      </c>
      <c r="ETQ33">
        <v>1.1666666666666667</v>
      </c>
      <c r="ETR33">
        <v>0</v>
      </c>
      <c r="ETS33">
        <v>0</v>
      </c>
      <c r="ETT33">
        <v>2</v>
      </c>
      <c r="ETU33">
        <v>1.1666666666666667</v>
      </c>
      <c r="ETV33">
        <v>0</v>
      </c>
      <c r="ETW33">
        <v>0</v>
      </c>
      <c r="ETX33">
        <v>2</v>
      </c>
      <c r="ETY33">
        <v>1.1666666666666667</v>
      </c>
      <c r="ETZ33">
        <v>0</v>
      </c>
      <c r="EUA33">
        <v>0</v>
      </c>
      <c r="EUB33">
        <v>2</v>
      </c>
      <c r="EUC33">
        <v>1.1666666666666667</v>
      </c>
      <c r="EUD33">
        <v>0</v>
      </c>
      <c r="EUE33">
        <v>0</v>
      </c>
      <c r="EUF33">
        <v>2</v>
      </c>
      <c r="EUG33">
        <v>1.1666666666666667</v>
      </c>
      <c r="EUH33">
        <v>0</v>
      </c>
      <c r="EUI33">
        <v>0</v>
      </c>
      <c r="EUJ33">
        <v>2</v>
      </c>
      <c r="EUK33">
        <v>1.1666666666666667</v>
      </c>
      <c r="EUL33">
        <v>0</v>
      </c>
      <c r="EUM33">
        <v>0</v>
      </c>
      <c r="EUN33">
        <v>2</v>
      </c>
      <c r="EUO33">
        <v>1.1666666666666667</v>
      </c>
      <c r="EUP33">
        <v>0</v>
      </c>
      <c r="EUQ33">
        <v>0</v>
      </c>
      <c r="EUR33">
        <v>2</v>
      </c>
      <c r="EUS33">
        <v>1.1666666666666667</v>
      </c>
      <c r="EUT33">
        <v>0</v>
      </c>
      <c r="EUU33">
        <v>0</v>
      </c>
      <c r="EUV33">
        <v>2</v>
      </c>
      <c r="EUW33">
        <v>1.1666666666666667</v>
      </c>
      <c r="EUX33">
        <v>0</v>
      </c>
      <c r="EUY33">
        <v>0</v>
      </c>
      <c r="EUZ33">
        <v>2</v>
      </c>
      <c r="EVA33">
        <v>1.1666666666666667</v>
      </c>
      <c r="EVB33">
        <v>0</v>
      </c>
      <c r="EVC33">
        <v>0</v>
      </c>
      <c r="EVD33">
        <v>2</v>
      </c>
      <c r="EVE33">
        <v>1.1666666666666667</v>
      </c>
      <c r="EVF33">
        <v>0</v>
      </c>
      <c r="EVG33">
        <v>0</v>
      </c>
      <c r="EVH33">
        <v>2</v>
      </c>
      <c r="EVI33">
        <v>1.1666666666666667</v>
      </c>
      <c r="EVJ33">
        <v>0</v>
      </c>
      <c r="EVK33">
        <v>0</v>
      </c>
      <c r="EVL33">
        <v>2</v>
      </c>
      <c r="EVM33">
        <v>1.1666666666666667</v>
      </c>
      <c r="EVN33">
        <v>0</v>
      </c>
      <c r="EVO33">
        <v>0</v>
      </c>
      <c r="EVP33">
        <v>2</v>
      </c>
      <c r="EVQ33">
        <v>1.1666666666666667</v>
      </c>
      <c r="EVR33">
        <v>0</v>
      </c>
      <c r="EVS33">
        <v>0</v>
      </c>
      <c r="EVT33">
        <v>2</v>
      </c>
      <c r="EVU33">
        <v>1.1666666666666667</v>
      </c>
      <c r="EVV33">
        <v>0</v>
      </c>
      <c r="EVW33">
        <v>0</v>
      </c>
      <c r="EVX33">
        <v>2</v>
      </c>
      <c r="EVY33">
        <v>1.1666666666666667</v>
      </c>
      <c r="EVZ33">
        <v>0</v>
      </c>
      <c r="EWA33">
        <v>0</v>
      </c>
      <c r="EWB33">
        <v>2</v>
      </c>
      <c r="EWC33">
        <v>1.1666666666666667</v>
      </c>
      <c r="EWD33">
        <v>0</v>
      </c>
      <c r="EWE33">
        <v>0</v>
      </c>
      <c r="EWF33">
        <v>2</v>
      </c>
      <c r="EWG33">
        <v>1.1666666666666667</v>
      </c>
      <c r="EWH33">
        <v>0</v>
      </c>
      <c r="EWI33">
        <v>0</v>
      </c>
      <c r="EWJ33">
        <v>2</v>
      </c>
      <c r="EWK33">
        <v>1.1666666666666667</v>
      </c>
      <c r="EWL33">
        <v>0</v>
      </c>
      <c r="EWM33">
        <v>0</v>
      </c>
      <c r="EWN33">
        <v>2</v>
      </c>
      <c r="EWO33">
        <v>1.1666666666666667</v>
      </c>
      <c r="EWP33">
        <v>0</v>
      </c>
      <c r="EWQ33">
        <v>0</v>
      </c>
      <c r="EWR33">
        <v>2</v>
      </c>
      <c r="EWS33">
        <v>1.1666666666666667</v>
      </c>
      <c r="EWT33">
        <v>0</v>
      </c>
      <c r="EWU33">
        <v>0</v>
      </c>
      <c r="EWV33">
        <v>2</v>
      </c>
      <c r="EWW33">
        <v>1.1666666666666667</v>
      </c>
      <c r="EWX33">
        <v>0</v>
      </c>
      <c r="EWY33">
        <v>0</v>
      </c>
      <c r="EWZ33">
        <v>2</v>
      </c>
      <c r="EXA33">
        <v>1.1666666666666667</v>
      </c>
      <c r="EXB33">
        <v>0</v>
      </c>
      <c r="EXC33">
        <v>0</v>
      </c>
      <c r="EXD33">
        <v>2</v>
      </c>
      <c r="EXE33">
        <v>1.1666666666666667</v>
      </c>
      <c r="EXF33">
        <v>0</v>
      </c>
      <c r="EXG33">
        <v>0</v>
      </c>
      <c r="EXH33">
        <v>2</v>
      </c>
      <c r="EXI33">
        <v>1.1666666666666667</v>
      </c>
      <c r="EXJ33">
        <v>0</v>
      </c>
      <c r="EXK33">
        <v>0</v>
      </c>
      <c r="EXL33">
        <v>2</v>
      </c>
      <c r="EXM33">
        <v>1.1666666666666667</v>
      </c>
      <c r="EXN33">
        <v>0</v>
      </c>
      <c r="EXO33">
        <v>0</v>
      </c>
      <c r="EXP33">
        <v>2</v>
      </c>
      <c r="EXQ33">
        <v>1.1666666666666667</v>
      </c>
      <c r="EXR33">
        <v>0</v>
      </c>
      <c r="EXS33">
        <v>0</v>
      </c>
      <c r="EXT33">
        <v>2</v>
      </c>
      <c r="EXU33">
        <v>1.1666666666666667</v>
      </c>
      <c r="EXV33">
        <v>0</v>
      </c>
      <c r="EXW33">
        <v>0</v>
      </c>
      <c r="EXX33">
        <v>2</v>
      </c>
      <c r="EXY33">
        <v>1.1666666666666667</v>
      </c>
      <c r="EXZ33">
        <v>0</v>
      </c>
      <c r="EYA33">
        <v>0</v>
      </c>
      <c r="EYB33">
        <v>2</v>
      </c>
      <c r="EYC33">
        <v>1.1666666666666667</v>
      </c>
      <c r="EYD33">
        <v>0</v>
      </c>
      <c r="EYE33">
        <v>0</v>
      </c>
      <c r="EYF33">
        <v>2</v>
      </c>
      <c r="EYG33">
        <v>1.1666666666666667</v>
      </c>
      <c r="EYH33">
        <v>0</v>
      </c>
      <c r="EYI33">
        <v>0</v>
      </c>
      <c r="EYJ33">
        <v>2</v>
      </c>
      <c r="EYK33">
        <v>1.1666666666666667</v>
      </c>
      <c r="EYL33">
        <v>0</v>
      </c>
      <c r="EYM33">
        <v>0</v>
      </c>
      <c r="EYN33">
        <v>2</v>
      </c>
      <c r="EYO33">
        <v>1.1666666666666667</v>
      </c>
      <c r="EYP33">
        <v>0</v>
      </c>
      <c r="EYQ33">
        <v>0</v>
      </c>
      <c r="EYR33">
        <v>2</v>
      </c>
      <c r="EYS33">
        <v>1.1666666666666667</v>
      </c>
      <c r="EYT33">
        <v>0</v>
      </c>
      <c r="EYU33">
        <v>0</v>
      </c>
      <c r="EYV33">
        <v>2</v>
      </c>
      <c r="EYW33">
        <v>1.1666666666666667</v>
      </c>
      <c r="EYX33">
        <v>0</v>
      </c>
      <c r="EYY33">
        <v>0</v>
      </c>
      <c r="EYZ33">
        <v>2</v>
      </c>
      <c r="EZA33">
        <v>1.1666666666666667</v>
      </c>
      <c r="EZB33">
        <v>0</v>
      </c>
      <c r="EZC33">
        <v>0</v>
      </c>
      <c r="EZD33">
        <v>2</v>
      </c>
      <c r="EZE33">
        <v>1.1666666666666667</v>
      </c>
      <c r="EZF33">
        <v>0</v>
      </c>
      <c r="EZG33">
        <v>0</v>
      </c>
      <c r="EZH33">
        <v>2</v>
      </c>
      <c r="EZI33">
        <v>1.1666666666666667</v>
      </c>
      <c r="EZJ33">
        <v>0</v>
      </c>
      <c r="EZK33">
        <v>0</v>
      </c>
      <c r="EZL33">
        <v>2</v>
      </c>
      <c r="EZM33">
        <v>1.1666666666666667</v>
      </c>
      <c r="EZN33">
        <v>0</v>
      </c>
      <c r="EZO33">
        <v>0</v>
      </c>
      <c r="EZP33">
        <v>2</v>
      </c>
      <c r="EZQ33">
        <v>1.1666666666666667</v>
      </c>
      <c r="EZR33">
        <v>0</v>
      </c>
      <c r="EZS33">
        <v>0</v>
      </c>
      <c r="EZT33">
        <v>2</v>
      </c>
      <c r="EZU33">
        <v>1.1666666666666667</v>
      </c>
      <c r="EZV33">
        <v>0</v>
      </c>
      <c r="EZW33">
        <v>0</v>
      </c>
      <c r="EZX33">
        <v>2</v>
      </c>
      <c r="EZY33">
        <v>1.1666666666666667</v>
      </c>
      <c r="EZZ33">
        <v>0</v>
      </c>
      <c r="FAA33">
        <v>0</v>
      </c>
      <c r="FAB33">
        <v>2</v>
      </c>
      <c r="FAC33">
        <v>1.1666666666666667</v>
      </c>
      <c r="FAD33">
        <v>0</v>
      </c>
      <c r="FAE33">
        <v>0</v>
      </c>
      <c r="FAF33">
        <v>2</v>
      </c>
      <c r="FAG33">
        <v>1.1666666666666667</v>
      </c>
      <c r="FAH33">
        <v>0</v>
      </c>
      <c r="FAI33">
        <v>0</v>
      </c>
      <c r="FAJ33">
        <v>2</v>
      </c>
      <c r="FAK33">
        <v>1.1666666666666667</v>
      </c>
      <c r="FAL33">
        <v>0</v>
      </c>
      <c r="FAM33">
        <v>0</v>
      </c>
      <c r="FAN33">
        <v>2</v>
      </c>
      <c r="FAO33">
        <v>1.1666666666666667</v>
      </c>
      <c r="FAP33">
        <v>0</v>
      </c>
      <c r="FAQ33">
        <v>0</v>
      </c>
      <c r="FAR33">
        <v>2</v>
      </c>
      <c r="FAS33">
        <v>1.1666666666666667</v>
      </c>
      <c r="FAT33">
        <v>0</v>
      </c>
      <c r="FAU33">
        <v>0</v>
      </c>
      <c r="FAV33">
        <v>2</v>
      </c>
      <c r="FAW33">
        <v>1.1666666666666667</v>
      </c>
      <c r="FAX33">
        <v>0</v>
      </c>
      <c r="FAY33">
        <v>0</v>
      </c>
      <c r="FAZ33">
        <v>2</v>
      </c>
      <c r="FBA33">
        <v>1.1666666666666667</v>
      </c>
      <c r="FBB33">
        <v>0</v>
      </c>
      <c r="FBC33">
        <v>0</v>
      </c>
      <c r="FBD33">
        <v>2</v>
      </c>
      <c r="FBE33">
        <v>1.1666666666666667</v>
      </c>
      <c r="FBF33">
        <v>0</v>
      </c>
      <c r="FBG33">
        <v>0</v>
      </c>
      <c r="FBH33">
        <v>2</v>
      </c>
      <c r="FBI33">
        <v>1.1666666666666667</v>
      </c>
      <c r="FBJ33">
        <v>0</v>
      </c>
      <c r="FBK33">
        <v>0</v>
      </c>
      <c r="FBL33">
        <v>2</v>
      </c>
      <c r="FBM33">
        <v>1.1666666666666667</v>
      </c>
      <c r="FBN33">
        <v>0</v>
      </c>
      <c r="FBO33">
        <v>0</v>
      </c>
      <c r="FBP33">
        <v>2</v>
      </c>
      <c r="FBQ33">
        <v>1.1666666666666667</v>
      </c>
      <c r="FBR33">
        <v>0</v>
      </c>
      <c r="FBS33">
        <v>0</v>
      </c>
      <c r="FBT33">
        <v>2</v>
      </c>
      <c r="FBU33">
        <v>1.1666666666666667</v>
      </c>
      <c r="FBV33">
        <v>0</v>
      </c>
      <c r="FBW33">
        <v>0</v>
      </c>
      <c r="FBX33">
        <v>2</v>
      </c>
      <c r="FBY33">
        <v>1.1666666666666667</v>
      </c>
      <c r="FBZ33">
        <v>0</v>
      </c>
      <c r="FCA33">
        <v>0</v>
      </c>
      <c r="FCB33">
        <v>2</v>
      </c>
      <c r="FCC33">
        <v>1.1666666666666667</v>
      </c>
      <c r="FCD33">
        <v>0</v>
      </c>
      <c r="FCE33">
        <v>0</v>
      </c>
      <c r="FCF33">
        <v>2</v>
      </c>
      <c r="FCG33">
        <v>1.1666666666666667</v>
      </c>
      <c r="FCH33">
        <v>0</v>
      </c>
      <c r="FCI33">
        <v>0</v>
      </c>
      <c r="FCJ33">
        <v>2</v>
      </c>
      <c r="FCK33">
        <v>1.1666666666666667</v>
      </c>
      <c r="FCL33">
        <v>0</v>
      </c>
      <c r="FCM33">
        <v>0</v>
      </c>
      <c r="FCN33">
        <v>2</v>
      </c>
      <c r="FCO33">
        <v>1.1666666666666667</v>
      </c>
      <c r="FCP33">
        <v>0</v>
      </c>
      <c r="FCQ33">
        <v>0</v>
      </c>
      <c r="FCR33">
        <v>2</v>
      </c>
      <c r="FCS33">
        <v>1.1666666666666667</v>
      </c>
      <c r="FCT33">
        <v>0</v>
      </c>
      <c r="FCU33">
        <v>0</v>
      </c>
      <c r="FCV33">
        <v>2</v>
      </c>
      <c r="FCW33">
        <v>1.1666666666666667</v>
      </c>
      <c r="FCX33">
        <v>0</v>
      </c>
      <c r="FCY33">
        <v>0</v>
      </c>
      <c r="FCZ33">
        <v>2</v>
      </c>
      <c r="FDA33">
        <v>1.1666666666666667</v>
      </c>
      <c r="FDB33">
        <v>0</v>
      </c>
      <c r="FDC33">
        <v>0</v>
      </c>
      <c r="FDD33">
        <v>2</v>
      </c>
      <c r="FDE33">
        <v>1.1666666666666667</v>
      </c>
      <c r="FDF33">
        <v>0</v>
      </c>
      <c r="FDG33">
        <v>0</v>
      </c>
      <c r="FDH33">
        <v>2</v>
      </c>
      <c r="FDI33">
        <v>1.1666666666666667</v>
      </c>
      <c r="FDJ33">
        <v>0</v>
      </c>
      <c r="FDK33">
        <v>0</v>
      </c>
      <c r="FDL33">
        <v>2</v>
      </c>
      <c r="FDM33">
        <v>1.1666666666666667</v>
      </c>
      <c r="FDN33">
        <v>0</v>
      </c>
      <c r="FDO33">
        <v>0</v>
      </c>
      <c r="FDP33">
        <v>2</v>
      </c>
      <c r="FDQ33">
        <v>1.1666666666666667</v>
      </c>
      <c r="FDR33">
        <v>0</v>
      </c>
      <c r="FDS33">
        <v>0</v>
      </c>
      <c r="FDT33">
        <v>2</v>
      </c>
      <c r="FDU33">
        <v>1.1666666666666667</v>
      </c>
      <c r="FDV33">
        <v>0</v>
      </c>
      <c r="FDW33">
        <v>0</v>
      </c>
      <c r="FDX33">
        <v>2</v>
      </c>
      <c r="FDY33">
        <v>1.1666666666666667</v>
      </c>
      <c r="FDZ33">
        <v>0</v>
      </c>
      <c r="FEA33">
        <v>0</v>
      </c>
      <c r="FEB33">
        <v>2</v>
      </c>
      <c r="FEC33">
        <v>1.1666666666666667</v>
      </c>
      <c r="FED33">
        <v>0</v>
      </c>
      <c r="FEE33">
        <v>0</v>
      </c>
      <c r="FEF33">
        <v>2</v>
      </c>
      <c r="FEG33">
        <v>1.1666666666666667</v>
      </c>
      <c r="FEH33">
        <v>0</v>
      </c>
      <c r="FEI33">
        <v>0</v>
      </c>
      <c r="FEJ33">
        <v>2</v>
      </c>
      <c r="FEK33">
        <v>1.1666666666666667</v>
      </c>
      <c r="FEL33">
        <v>0</v>
      </c>
      <c r="FEM33">
        <v>0</v>
      </c>
      <c r="FEN33">
        <v>2</v>
      </c>
      <c r="FEO33">
        <v>1.1666666666666667</v>
      </c>
      <c r="FEP33">
        <v>0</v>
      </c>
      <c r="FEQ33">
        <v>0</v>
      </c>
      <c r="FER33">
        <v>2</v>
      </c>
      <c r="FES33">
        <v>1.1666666666666667</v>
      </c>
      <c r="FET33">
        <v>0</v>
      </c>
      <c r="FEU33">
        <v>0</v>
      </c>
      <c r="FEV33">
        <v>2</v>
      </c>
      <c r="FEW33">
        <v>1.1666666666666667</v>
      </c>
      <c r="FEX33">
        <v>0</v>
      </c>
      <c r="FEY33">
        <v>0</v>
      </c>
      <c r="FEZ33">
        <v>2</v>
      </c>
      <c r="FFA33">
        <v>1.1666666666666667</v>
      </c>
      <c r="FFB33">
        <v>0</v>
      </c>
      <c r="FFC33">
        <v>0</v>
      </c>
      <c r="FFD33">
        <v>2</v>
      </c>
      <c r="FFE33">
        <v>1.1666666666666667</v>
      </c>
      <c r="FFF33">
        <v>0</v>
      </c>
      <c r="FFG33">
        <v>0</v>
      </c>
      <c r="FFH33">
        <v>2</v>
      </c>
      <c r="FFI33">
        <v>1.1666666666666667</v>
      </c>
      <c r="FFJ33">
        <v>0</v>
      </c>
      <c r="FFK33">
        <v>0</v>
      </c>
      <c r="FFL33">
        <v>2</v>
      </c>
      <c r="FFM33">
        <v>1.1666666666666667</v>
      </c>
      <c r="FFN33">
        <v>0</v>
      </c>
      <c r="FFO33">
        <v>0</v>
      </c>
      <c r="FFP33">
        <v>2</v>
      </c>
      <c r="FFQ33">
        <v>1.1666666666666667</v>
      </c>
      <c r="FFR33">
        <v>0</v>
      </c>
      <c r="FFS33">
        <v>0</v>
      </c>
      <c r="FFT33">
        <v>2</v>
      </c>
      <c r="FFU33">
        <v>1.1666666666666667</v>
      </c>
      <c r="FFV33">
        <v>0</v>
      </c>
      <c r="FFW33">
        <v>0</v>
      </c>
      <c r="FFX33">
        <v>2</v>
      </c>
      <c r="FFY33">
        <v>1.1666666666666667</v>
      </c>
      <c r="FFZ33">
        <v>0</v>
      </c>
      <c r="FGA33">
        <v>0</v>
      </c>
      <c r="FGB33">
        <v>2</v>
      </c>
      <c r="FGC33">
        <v>1.1666666666666667</v>
      </c>
      <c r="FGD33">
        <v>0</v>
      </c>
      <c r="FGE33">
        <v>0</v>
      </c>
      <c r="FGF33">
        <v>2</v>
      </c>
      <c r="FGG33">
        <v>1.1666666666666667</v>
      </c>
      <c r="FGH33">
        <v>0</v>
      </c>
      <c r="FGI33">
        <v>0</v>
      </c>
      <c r="FGJ33">
        <v>2</v>
      </c>
      <c r="FGK33">
        <v>1.1666666666666667</v>
      </c>
      <c r="FGL33">
        <v>0</v>
      </c>
      <c r="FGM33">
        <v>0</v>
      </c>
      <c r="FGN33">
        <v>2</v>
      </c>
      <c r="FGO33">
        <v>1.1666666666666667</v>
      </c>
      <c r="FGP33">
        <v>0</v>
      </c>
      <c r="FGQ33">
        <v>0</v>
      </c>
      <c r="FGR33">
        <v>2</v>
      </c>
      <c r="FGS33">
        <v>1.1666666666666667</v>
      </c>
      <c r="FGT33">
        <v>0</v>
      </c>
      <c r="FGU33">
        <v>0</v>
      </c>
      <c r="FGV33">
        <v>2</v>
      </c>
      <c r="FGW33">
        <v>1.1666666666666667</v>
      </c>
      <c r="FGX33">
        <v>0</v>
      </c>
      <c r="FGY33">
        <v>0</v>
      </c>
      <c r="FGZ33">
        <v>2</v>
      </c>
      <c r="FHA33">
        <v>1.1666666666666667</v>
      </c>
      <c r="FHB33">
        <v>0</v>
      </c>
      <c r="FHC33">
        <v>0</v>
      </c>
      <c r="FHD33">
        <v>2</v>
      </c>
      <c r="FHE33">
        <v>1.1666666666666667</v>
      </c>
      <c r="FHF33">
        <v>0</v>
      </c>
      <c r="FHG33">
        <v>0</v>
      </c>
      <c r="FHH33">
        <v>2</v>
      </c>
      <c r="FHI33">
        <v>1.1666666666666667</v>
      </c>
      <c r="FHJ33">
        <v>0</v>
      </c>
      <c r="FHK33">
        <v>0</v>
      </c>
      <c r="FHL33">
        <v>2</v>
      </c>
      <c r="FHM33">
        <v>1.1666666666666667</v>
      </c>
      <c r="FHN33">
        <v>0</v>
      </c>
      <c r="FHO33">
        <v>0</v>
      </c>
      <c r="FHP33">
        <v>2</v>
      </c>
      <c r="FHQ33">
        <v>1.1666666666666667</v>
      </c>
      <c r="FHR33">
        <v>0</v>
      </c>
      <c r="FHS33">
        <v>0</v>
      </c>
      <c r="FHT33">
        <v>2</v>
      </c>
      <c r="FHU33">
        <v>1.1666666666666667</v>
      </c>
      <c r="FHV33">
        <v>0</v>
      </c>
      <c r="FHW33">
        <v>0</v>
      </c>
      <c r="FHX33">
        <v>2</v>
      </c>
      <c r="FHY33">
        <v>1.1666666666666667</v>
      </c>
      <c r="FHZ33">
        <v>0</v>
      </c>
      <c r="FIA33">
        <v>0</v>
      </c>
      <c r="FIB33">
        <v>2</v>
      </c>
      <c r="FIC33">
        <v>1.1666666666666667</v>
      </c>
      <c r="FID33">
        <v>0</v>
      </c>
      <c r="FIE33">
        <v>0</v>
      </c>
      <c r="FIF33">
        <v>2</v>
      </c>
      <c r="FIG33">
        <v>1.1666666666666667</v>
      </c>
      <c r="FIH33">
        <v>0</v>
      </c>
      <c r="FII33">
        <v>0</v>
      </c>
      <c r="FIJ33">
        <v>2</v>
      </c>
      <c r="FIK33">
        <v>1.1666666666666667</v>
      </c>
      <c r="FIL33">
        <v>0</v>
      </c>
      <c r="FIM33">
        <v>0</v>
      </c>
      <c r="FIN33">
        <v>2</v>
      </c>
      <c r="FIO33">
        <v>1.1666666666666667</v>
      </c>
      <c r="FIP33">
        <v>0</v>
      </c>
      <c r="FIQ33">
        <v>0</v>
      </c>
      <c r="FIR33">
        <v>2</v>
      </c>
      <c r="FIS33">
        <v>1.1666666666666667</v>
      </c>
      <c r="FIT33">
        <v>0</v>
      </c>
      <c r="FIU33">
        <v>0</v>
      </c>
      <c r="FIV33">
        <v>2</v>
      </c>
      <c r="FIW33">
        <v>1.1666666666666667</v>
      </c>
      <c r="FIX33">
        <v>0</v>
      </c>
      <c r="FIY33">
        <v>0</v>
      </c>
      <c r="FIZ33">
        <v>2</v>
      </c>
      <c r="FJA33">
        <v>1.1666666666666667</v>
      </c>
      <c r="FJB33">
        <v>0</v>
      </c>
      <c r="FJC33">
        <v>0</v>
      </c>
      <c r="FJD33">
        <v>2</v>
      </c>
      <c r="FJE33">
        <v>1.1666666666666667</v>
      </c>
      <c r="FJF33">
        <v>0</v>
      </c>
      <c r="FJG33">
        <v>0</v>
      </c>
      <c r="FJH33">
        <v>2</v>
      </c>
      <c r="FJI33">
        <v>1.1666666666666667</v>
      </c>
      <c r="FJJ33">
        <v>0</v>
      </c>
      <c r="FJK33">
        <v>0</v>
      </c>
      <c r="FJL33">
        <v>2</v>
      </c>
      <c r="FJM33">
        <v>1.1666666666666667</v>
      </c>
      <c r="FJN33">
        <v>0</v>
      </c>
      <c r="FJO33">
        <v>0</v>
      </c>
      <c r="FJP33">
        <v>2</v>
      </c>
      <c r="FJQ33">
        <v>1.1666666666666667</v>
      </c>
      <c r="FJR33">
        <v>0</v>
      </c>
      <c r="FJS33">
        <v>0</v>
      </c>
      <c r="FJT33">
        <v>2</v>
      </c>
      <c r="FJU33">
        <v>1.1666666666666667</v>
      </c>
      <c r="FJV33">
        <v>0</v>
      </c>
      <c r="FJW33">
        <v>0</v>
      </c>
      <c r="FJX33">
        <v>2</v>
      </c>
      <c r="FJY33">
        <v>1.1666666666666667</v>
      </c>
      <c r="FJZ33">
        <v>0</v>
      </c>
      <c r="FKA33">
        <v>0</v>
      </c>
      <c r="FKB33">
        <v>2</v>
      </c>
      <c r="FKC33">
        <v>1.1666666666666667</v>
      </c>
      <c r="FKD33">
        <v>0</v>
      </c>
      <c r="FKE33">
        <v>0</v>
      </c>
      <c r="FKF33">
        <v>2</v>
      </c>
      <c r="FKG33">
        <v>1.1666666666666667</v>
      </c>
      <c r="FKH33">
        <v>0</v>
      </c>
      <c r="FKI33">
        <v>0</v>
      </c>
      <c r="FKJ33">
        <v>2</v>
      </c>
      <c r="FKK33">
        <v>1.1666666666666667</v>
      </c>
      <c r="FKL33">
        <v>0</v>
      </c>
      <c r="FKM33">
        <v>0</v>
      </c>
      <c r="FKN33">
        <v>2</v>
      </c>
      <c r="FKO33">
        <v>1.1666666666666667</v>
      </c>
      <c r="FKP33">
        <v>0</v>
      </c>
      <c r="FKQ33">
        <v>0</v>
      </c>
      <c r="FKR33">
        <v>2</v>
      </c>
      <c r="FKS33">
        <v>1.1666666666666667</v>
      </c>
      <c r="FKT33">
        <v>0</v>
      </c>
      <c r="FKU33">
        <v>0</v>
      </c>
      <c r="FKV33">
        <v>2</v>
      </c>
      <c r="FKW33">
        <v>1.1666666666666667</v>
      </c>
      <c r="FKX33">
        <v>0</v>
      </c>
      <c r="FKY33">
        <v>0</v>
      </c>
      <c r="FKZ33">
        <v>2</v>
      </c>
      <c r="FLA33">
        <v>1.1666666666666667</v>
      </c>
      <c r="FLB33">
        <v>0</v>
      </c>
      <c r="FLC33">
        <v>0</v>
      </c>
      <c r="FLD33">
        <v>2</v>
      </c>
      <c r="FLE33">
        <v>1.1666666666666667</v>
      </c>
      <c r="FLF33">
        <v>0</v>
      </c>
      <c r="FLG33">
        <v>0</v>
      </c>
      <c r="FLH33">
        <v>2</v>
      </c>
      <c r="FLI33">
        <v>1.1666666666666667</v>
      </c>
      <c r="FLJ33">
        <v>0</v>
      </c>
      <c r="FLK33">
        <v>0</v>
      </c>
      <c r="FLL33">
        <v>2</v>
      </c>
      <c r="FLM33">
        <v>1.1666666666666667</v>
      </c>
      <c r="FLN33">
        <v>0</v>
      </c>
      <c r="FLO33">
        <v>0</v>
      </c>
      <c r="FLP33">
        <v>2</v>
      </c>
      <c r="FLQ33">
        <v>1.1666666666666667</v>
      </c>
      <c r="FLR33">
        <v>0</v>
      </c>
      <c r="FLS33">
        <v>0</v>
      </c>
      <c r="FLT33">
        <v>2</v>
      </c>
      <c r="FLU33">
        <v>1.1666666666666667</v>
      </c>
      <c r="FLV33">
        <v>0</v>
      </c>
      <c r="FLW33">
        <v>0</v>
      </c>
      <c r="FLX33">
        <v>2</v>
      </c>
      <c r="FLY33">
        <v>1.1666666666666667</v>
      </c>
      <c r="FLZ33">
        <v>0</v>
      </c>
      <c r="FMA33">
        <v>0</v>
      </c>
      <c r="FMB33">
        <v>2</v>
      </c>
      <c r="FMC33">
        <v>1.1666666666666667</v>
      </c>
      <c r="FMD33">
        <v>0</v>
      </c>
      <c r="FME33">
        <v>0</v>
      </c>
      <c r="FMF33">
        <v>2</v>
      </c>
      <c r="FMG33">
        <v>1.1666666666666667</v>
      </c>
      <c r="FMH33">
        <v>0</v>
      </c>
      <c r="FMI33">
        <v>0</v>
      </c>
      <c r="FMJ33">
        <v>2</v>
      </c>
      <c r="FMK33">
        <v>1.1666666666666667</v>
      </c>
      <c r="FML33">
        <v>0</v>
      </c>
      <c r="FMM33">
        <v>0</v>
      </c>
      <c r="FMN33">
        <v>2</v>
      </c>
      <c r="FMO33">
        <v>1.1666666666666667</v>
      </c>
      <c r="FMP33">
        <v>0</v>
      </c>
      <c r="FMQ33">
        <v>0</v>
      </c>
      <c r="FMR33">
        <v>2</v>
      </c>
      <c r="FMS33">
        <v>1.1666666666666667</v>
      </c>
      <c r="FMT33">
        <v>0</v>
      </c>
      <c r="FMU33">
        <v>0</v>
      </c>
      <c r="FMV33">
        <v>2</v>
      </c>
      <c r="FMW33">
        <v>1.1666666666666667</v>
      </c>
      <c r="FMX33">
        <v>0</v>
      </c>
      <c r="FMY33">
        <v>0</v>
      </c>
      <c r="FMZ33">
        <v>2</v>
      </c>
      <c r="FNA33">
        <v>1.1666666666666667</v>
      </c>
      <c r="FNB33">
        <v>0</v>
      </c>
      <c r="FNC33">
        <v>0</v>
      </c>
      <c r="FND33">
        <v>2</v>
      </c>
      <c r="FNE33">
        <v>1.1666666666666667</v>
      </c>
      <c r="FNF33">
        <v>0</v>
      </c>
      <c r="FNG33">
        <v>0</v>
      </c>
      <c r="FNH33">
        <v>2</v>
      </c>
      <c r="FNI33">
        <v>1.1666666666666667</v>
      </c>
      <c r="FNJ33">
        <v>0</v>
      </c>
      <c r="FNK33">
        <v>0</v>
      </c>
      <c r="FNL33">
        <v>2</v>
      </c>
      <c r="FNM33">
        <v>1.1666666666666667</v>
      </c>
      <c r="FNN33">
        <v>0</v>
      </c>
      <c r="FNO33">
        <v>0</v>
      </c>
      <c r="FNP33">
        <v>2</v>
      </c>
      <c r="FNQ33">
        <v>1.1666666666666667</v>
      </c>
      <c r="FNR33">
        <v>0</v>
      </c>
      <c r="FNS33">
        <v>0</v>
      </c>
      <c r="FNT33">
        <v>2</v>
      </c>
      <c r="FNU33">
        <v>1.1666666666666667</v>
      </c>
      <c r="FNV33">
        <v>0</v>
      </c>
      <c r="FNW33">
        <v>0</v>
      </c>
      <c r="FNX33">
        <v>2</v>
      </c>
      <c r="FNY33">
        <v>1.1666666666666667</v>
      </c>
      <c r="FNZ33">
        <v>0</v>
      </c>
      <c r="FOA33">
        <v>0</v>
      </c>
      <c r="FOB33">
        <v>2</v>
      </c>
      <c r="FOC33">
        <v>1.1666666666666667</v>
      </c>
      <c r="FOD33">
        <v>0</v>
      </c>
      <c r="FOE33">
        <v>0</v>
      </c>
      <c r="FOF33">
        <v>2</v>
      </c>
      <c r="FOG33">
        <v>1.1666666666666667</v>
      </c>
      <c r="FOH33">
        <v>0</v>
      </c>
      <c r="FOI33">
        <v>0</v>
      </c>
      <c r="FOJ33">
        <v>2</v>
      </c>
      <c r="FOK33">
        <v>1.1666666666666667</v>
      </c>
      <c r="FOL33">
        <v>0</v>
      </c>
      <c r="FOM33">
        <v>0</v>
      </c>
      <c r="FON33">
        <v>2</v>
      </c>
      <c r="FOO33">
        <v>1.1666666666666667</v>
      </c>
      <c r="FOP33">
        <v>0</v>
      </c>
      <c r="FOQ33">
        <v>0</v>
      </c>
      <c r="FOR33">
        <v>2</v>
      </c>
      <c r="FOS33">
        <v>1.1666666666666667</v>
      </c>
      <c r="FOT33">
        <v>0</v>
      </c>
      <c r="FOU33">
        <v>0</v>
      </c>
      <c r="FOV33">
        <v>2</v>
      </c>
      <c r="FOW33">
        <v>1.1666666666666667</v>
      </c>
      <c r="FOX33">
        <v>0</v>
      </c>
      <c r="FOY33">
        <v>0</v>
      </c>
      <c r="FOZ33">
        <v>2</v>
      </c>
      <c r="FPA33">
        <v>1.1666666666666667</v>
      </c>
      <c r="FPB33">
        <v>0</v>
      </c>
      <c r="FPC33">
        <v>0</v>
      </c>
      <c r="FPD33">
        <v>2</v>
      </c>
      <c r="FPE33">
        <v>1.1666666666666667</v>
      </c>
      <c r="FPF33">
        <v>0</v>
      </c>
      <c r="FPG33">
        <v>0</v>
      </c>
      <c r="FPH33">
        <v>2</v>
      </c>
      <c r="FPI33">
        <v>1.1666666666666667</v>
      </c>
      <c r="FPJ33">
        <v>0</v>
      </c>
      <c r="FPK33">
        <v>0</v>
      </c>
      <c r="FPL33">
        <v>2</v>
      </c>
      <c r="FPM33">
        <v>1.1666666666666667</v>
      </c>
      <c r="FPN33">
        <v>0</v>
      </c>
      <c r="FPO33">
        <v>0</v>
      </c>
      <c r="FPP33">
        <v>2</v>
      </c>
      <c r="FPQ33">
        <v>1.1666666666666667</v>
      </c>
      <c r="FPR33">
        <v>0</v>
      </c>
      <c r="FPS33">
        <v>0</v>
      </c>
      <c r="FPT33">
        <v>2</v>
      </c>
      <c r="FPU33">
        <v>1.1666666666666667</v>
      </c>
      <c r="FPV33">
        <v>0</v>
      </c>
      <c r="FPW33">
        <v>0</v>
      </c>
      <c r="FPX33">
        <v>2</v>
      </c>
      <c r="FPY33">
        <v>1.1666666666666667</v>
      </c>
      <c r="FPZ33">
        <v>0</v>
      </c>
      <c r="FQA33">
        <v>0</v>
      </c>
      <c r="FQB33">
        <v>2</v>
      </c>
      <c r="FQC33">
        <v>1.1666666666666667</v>
      </c>
      <c r="FQD33">
        <v>0</v>
      </c>
      <c r="FQE33">
        <v>0</v>
      </c>
      <c r="FQF33">
        <v>2</v>
      </c>
      <c r="FQG33">
        <v>1.1666666666666667</v>
      </c>
      <c r="FQH33">
        <v>0</v>
      </c>
      <c r="FQI33">
        <v>0</v>
      </c>
      <c r="FQJ33">
        <v>2</v>
      </c>
      <c r="FQK33">
        <v>1.1666666666666667</v>
      </c>
      <c r="FQL33">
        <v>0</v>
      </c>
      <c r="FQM33">
        <v>0</v>
      </c>
      <c r="FQN33">
        <v>2</v>
      </c>
      <c r="FQO33">
        <v>1.1666666666666667</v>
      </c>
      <c r="FQP33">
        <v>0</v>
      </c>
      <c r="FQQ33">
        <v>0</v>
      </c>
      <c r="FQR33">
        <v>2</v>
      </c>
      <c r="FQS33">
        <v>1.1666666666666667</v>
      </c>
      <c r="FQT33">
        <v>0</v>
      </c>
      <c r="FQU33">
        <v>0</v>
      </c>
      <c r="FQV33">
        <v>2</v>
      </c>
      <c r="FQW33">
        <v>1.1666666666666667</v>
      </c>
      <c r="FQX33">
        <v>0</v>
      </c>
      <c r="FQY33">
        <v>0</v>
      </c>
      <c r="FQZ33">
        <v>2</v>
      </c>
      <c r="FRA33">
        <v>1.1666666666666667</v>
      </c>
      <c r="FRB33">
        <v>0</v>
      </c>
      <c r="FRC33">
        <v>0</v>
      </c>
      <c r="FRD33">
        <v>2</v>
      </c>
      <c r="FRE33">
        <v>1.1666666666666667</v>
      </c>
      <c r="FRF33">
        <v>0</v>
      </c>
      <c r="FRG33">
        <v>0</v>
      </c>
      <c r="FRH33">
        <v>2</v>
      </c>
      <c r="FRI33">
        <v>1.1666666666666667</v>
      </c>
      <c r="FRJ33">
        <v>0</v>
      </c>
      <c r="FRK33">
        <v>0</v>
      </c>
      <c r="FRL33">
        <v>2</v>
      </c>
      <c r="FRM33">
        <v>1.1666666666666667</v>
      </c>
      <c r="FRN33">
        <v>0</v>
      </c>
      <c r="FRO33">
        <v>0</v>
      </c>
      <c r="FRP33">
        <v>2</v>
      </c>
      <c r="FRQ33">
        <v>1.1666666666666667</v>
      </c>
      <c r="FRR33">
        <v>0</v>
      </c>
      <c r="FRS33">
        <v>0</v>
      </c>
      <c r="FRT33">
        <v>2</v>
      </c>
      <c r="FRU33">
        <v>1.1666666666666667</v>
      </c>
      <c r="FRV33">
        <v>0</v>
      </c>
      <c r="FRW33">
        <v>0</v>
      </c>
      <c r="FRX33">
        <v>2</v>
      </c>
      <c r="FRY33">
        <v>1.1666666666666667</v>
      </c>
      <c r="FRZ33">
        <v>0</v>
      </c>
      <c r="FSA33">
        <v>0</v>
      </c>
      <c r="FSB33">
        <v>2</v>
      </c>
      <c r="FSC33">
        <v>1.1666666666666667</v>
      </c>
      <c r="FSD33">
        <v>0</v>
      </c>
      <c r="FSE33">
        <v>0</v>
      </c>
      <c r="FSF33">
        <v>2</v>
      </c>
      <c r="FSG33">
        <v>1.1666666666666667</v>
      </c>
      <c r="FSH33">
        <v>0</v>
      </c>
      <c r="FSI33">
        <v>0</v>
      </c>
      <c r="FSJ33">
        <v>2</v>
      </c>
      <c r="FSK33">
        <v>1.1666666666666667</v>
      </c>
      <c r="FSL33">
        <v>0</v>
      </c>
      <c r="FSM33">
        <v>0</v>
      </c>
      <c r="FSN33">
        <v>2</v>
      </c>
      <c r="FSO33">
        <v>1.1666666666666667</v>
      </c>
      <c r="FSP33">
        <v>0</v>
      </c>
      <c r="FSQ33">
        <v>0</v>
      </c>
      <c r="FSR33">
        <v>2</v>
      </c>
      <c r="FSS33">
        <v>1.1666666666666667</v>
      </c>
      <c r="FST33">
        <v>0</v>
      </c>
      <c r="FSU33">
        <v>0</v>
      </c>
      <c r="FSV33">
        <v>2</v>
      </c>
      <c r="FSW33">
        <v>1.1666666666666667</v>
      </c>
      <c r="FSX33">
        <v>0</v>
      </c>
      <c r="FSY33">
        <v>0</v>
      </c>
      <c r="FSZ33">
        <v>2</v>
      </c>
      <c r="FTA33">
        <v>1.1666666666666667</v>
      </c>
      <c r="FTB33">
        <v>0</v>
      </c>
      <c r="FTC33">
        <v>0</v>
      </c>
      <c r="FTD33">
        <v>2</v>
      </c>
      <c r="FTE33">
        <v>1.1666666666666667</v>
      </c>
      <c r="FTF33">
        <v>0</v>
      </c>
      <c r="FTG33">
        <v>0</v>
      </c>
      <c r="FTH33">
        <v>2</v>
      </c>
      <c r="FTI33">
        <v>1.1666666666666667</v>
      </c>
      <c r="FTJ33">
        <v>0</v>
      </c>
      <c r="FTK33">
        <v>0</v>
      </c>
      <c r="FTL33">
        <v>2</v>
      </c>
      <c r="FTM33">
        <v>1.1666666666666667</v>
      </c>
      <c r="FTN33">
        <v>0</v>
      </c>
      <c r="FTO33">
        <v>0</v>
      </c>
      <c r="FTP33">
        <v>2</v>
      </c>
      <c r="FTQ33">
        <v>1.1666666666666667</v>
      </c>
      <c r="FTR33">
        <v>0</v>
      </c>
      <c r="FTS33">
        <v>0</v>
      </c>
      <c r="FTT33">
        <v>2</v>
      </c>
      <c r="FTU33">
        <v>1.1666666666666667</v>
      </c>
      <c r="FTV33">
        <v>0</v>
      </c>
      <c r="FTW33">
        <v>0</v>
      </c>
      <c r="FTX33">
        <v>2</v>
      </c>
      <c r="FTY33">
        <v>1.1666666666666667</v>
      </c>
      <c r="FTZ33">
        <v>0</v>
      </c>
      <c r="FUA33">
        <v>0</v>
      </c>
      <c r="FUB33">
        <v>2</v>
      </c>
      <c r="FUC33">
        <v>1.1666666666666667</v>
      </c>
      <c r="FUD33">
        <v>0</v>
      </c>
      <c r="FUE33">
        <v>0</v>
      </c>
      <c r="FUF33">
        <v>2</v>
      </c>
      <c r="FUG33">
        <v>1.1666666666666667</v>
      </c>
      <c r="FUH33">
        <v>0</v>
      </c>
      <c r="FUI33">
        <v>0</v>
      </c>
      <c r="FUJ33">
        <v>2</v>
      </c>
      <c r="FUK33">
        <v>1.1666666666666667</v>
      </c>
      <c r="FUL33">
        <v>0</v>
      </c>
      <c r="FUM33">
        <v>0</v>
      </c>
      <c r="FUN33">
        <v>2</v>
      </c>
      <c r="FUO33">
        <v>1.1666666666666667</v>
      </c>
      <c r="FUP33">
        <v>0</v>
      </c>
      <c r="FUQ33">
        <v>0</v>
      </c>
      <c r="FUR33">
        <v>2</v>
      </c>
      <c r="FUS33">
        <v>1.1666666666666667</v>
      </c>
      <c r="FUT33">
        <v>0</v>
      </c>
      <c r="FUU33">
        <v>0</v>
      </c>
      <c r="FUV33">
        <v>2</v>
      </c>
      <c r="FUW33">
        <v>1.1666666666666667</v>
      </c>
      <c r="FUX33">
        <v>0</v>
      </c>
      <c r="FUY33">
        <v>0</v>
      </c>
      <c r="FUZ33">
        <v>2</v>
      </c>
      <c r="FVA33">
        <v>1.1666666666666667</v>
      </c>
      <c r="FVB33">
        <v>0</v>
      </c>
      <c r="FVC33">
        <v>0</v>
      </c>
      <c r="FVD33">
        <v>2</v>
      </c>
      <c r="FVE33">
        <v>1.1666666666666667</v>
      </c>
      <c r="FVF33">
        <v>0</v>
      </c>
      <c r="FVG33">
        <v>0</v>
      </c>
      <c r="FVH33">
        <v>2</v>
      </c>
      <c r="FVI33">
        <v>1.1666666666666667</v>
      </c>
      <c r="FVJ33">
        <v>0</v>
      </c>
      <c r="FVK33">
        <v>0</v>
      </c>
      <c r="FVL33">
        <v>2</v>
      </c>
      <c r="FVM33">
        <v>1.1666666666666667</v>
      </c>
      <c r="FVN33">
        <v>0</v>
      </c>
      <c r="FVO33">
        <v>0</v>
      </c>
      <c r="FVP33">
        <v>2</v>
      </c>
      <c r="FVQ33">
        <v>1.1666666666666667</v>
      </c>
      <c r="FVR33">
        <v>0</v>
      </c>
      <c r="FVS33">
        <v>0</v>
      </c>
      <c r="FVT33">
        <v>2</v>
      </c>
      <c r="FVU33">
        <v>1.1666666666666667</v>
      </c>
      <c r="FVV33">
        <v>0</v>
      </c>
      <c r="FVW33">
        <v>0</v>
      </c>
      <c r="FVX33">
        <v>2</v>
      </c>
      <c r="FVY33">
        <v>1.1666666666666667</v>
      </c>
      <c r="FVZ33">
        <v>0</v>
      </c>
      <c r="FWA33">
        <v>0</v>
      </c>
      <c r="FWB33">
        <v>2</v>
      </c>
      <c r="FWC33">
        <v>1.1666666666666667</v>
      </c>
      <c r="FWD33">
        <v>0</v>
      </c>
      <c r="FWE33">
        <v>0</v>
      </c>
      <c r="FWF33">
        <v>2</v>
      </c>
      <c r="FWG33">
        <v>1.1666666666666667</v>
      </c>
      <c r="FWH33">
        <v>0</v>
      </c>
      <c r="FWI33">
        <v>0</v>
      </c>
      <c r="FWJ33">
        <v>2</v>
      </c>
      <c r="FWK33">
        <v>1.1666666666666667</v>
      </c>
      <c r="FWL33">
        <v>0</v>
      </c>
      <c r="FWM33">
        <v>0</v>
      </c>
      <c r="FWN33">
        <v>2</v>
      </c>
      <c r="FWO33">
        <v>1.1666666666666667</v>
      </c>
      <c r="FWP33">
        <v>0</v>
      </c>
      <c r="FWQ33">
        <v>0</v>
      </c>
      <c r="FWR33">
        <v>2</v>
      </c>
      <c r="FWS33">
        <v>1.1666666666666667</v>
      </c>
      <c r="FWT33">
        <v>0</v>
      </c>
      <c r="FWU33">
        <v>0</v>
      </c>
      <c r="FWV33">
        <v>2</v>
      </c>
      <c r="FWW33">
        <v>1.1666666666666667</v>
      </c>
      <c r="FWX33">
        <v>0</v>
      </c>
      <c r="FWY33">
        <v>0</v>
      </c>
      <c r="FWZ33">
        <v>2</v>
      </c>
      <c r="FXA33">
        <v>1.1666666666666667</v>
      </c>
      <c r="FXB33">
        <v>0</v>
      </c>
      <c r="FXC33">
        <v>0</v>
      </c>
      <c r="FXD33">
        <v>2</v>
      </c>
      <c r="FXE33">
        <v>1.1666666666666667</v>
      </c>
      <c r="FXF33">
        <v>0</v>
      </c>
      <c r="FXG33">
        <v>0</v>
      </c>
      <c r="FXH33">
        <v>2</v>
      </c>
      <c r="FXI33">
        <v>1.1666666666666667</v>
      </c>
      <c r="FXJ33">
        <v>0</v>
      </c>
      <c r="FXK33">
        <v>0</v>
      </c>
      <c r="FXL33">
        <v>2</v>
      </c>
      <c r="FXM33">
        <v>1.1666666666666667</v>
      </c>
      <c r="FXN33">
        <v>0</v>
      </c>
      <c r="FXO33">
        <v>0</v>
      </c>
      <c r="FXP33">
        <v>2</v>
      </c>
      <c r="FXQ33">
        <v>1.1666666666666667</v>
      </c>
      <c r="FXR33">
        <v>0</v>
      </c>
      <c r="FXS33">
        <v>0</v>
      </c>
      <c r="FXT33">
        <v>2</v>
      </c>
      <c r="FXU33">
        <v>1.1666666666666667</v>
      </c>
      <c r="FXV33">
        <v>0</v>
      </c>
      <c r="FXW33">
        <v>0</v>
      </c>
      <c r="FXX33">
        <v>2</v>
      </c>
      <c r="FXY33">
        <v>1.1666666666666667</v>
      </c>
      <c r="FXZ33">
        <v>0</v>
      </c>
      <c r="FYA33">
        <v>0</v>
      </c>
      <c r="FYB33">
        <v>2</v>
      </c>
      <c r="FYC33">
        <v>1.1666666666666667</v>
      </c>
      <c r="FYD33">
        <v>0</v>
      </c>
      <c r="FYE33">
        <v>0</v>
      </c>
      <c r="FYF33">
        <v>2</v>
      </c>
      <c r="FYG33">
        <v>1.1666666666666667</v>
      </c>
      <c r="FYH33">
        <v>0</v>
      </c>
      <c r="FYI33">
        <v>0</v>
      </c>
      <c r="FYJ33">
        <v>2</v>
      </c>
      <c r="FYK33">
        <v>1.1666666666666667</v>
      </c>
      <c r="FYL33">
        <v>0</v>
      </c>
      <c r="FYM33">
        <v>0</v>
      </c>
      <c r="FYN33">
        <v>2</v>
      </c>
      <c r="FYO33">
        <v>1.1666666666666667</v>
      </c>
      <c r="FYP33">
        <v>0</v>
      </c>
      <c r="FYQ33">
        <v>0</v>
      </c>
      <c r="FYR33">
        <v>2</v>
      </c>
      <c r="FYS33">
        <v>1.1666666666666667</v>
      </c>
      <c r="FYT33">
        <v>0</v>
      </c>
      <c r="FYU33">
        <v>0</v>
      </c>
      <c r="FYV33">
        <v>2</v>
      </c>
      <c r="FYW33">
        <v>1.1666666666666667</v>
      </c>
      <c r="FYX33">
        <v>0</v>
      </c>
      <c r="FYY33">
        <v>0</v>
      </c>
      <c r="FYZ33">
        <v>2</v>
      </c>
      <c r="FZA33">
        <v>1.1666666666666667</v>
      </c>
      <c r="FZB33">
        <v>0</v>
      </c>
      <c r="FZC33">
        <v>0</v>
      </c>
      <c r="FZD33">
        <v>2</v>
      </c>
      <c r="FZE33">
        <v>1.1666666666666667</v>
      </c>
      <c r="FZF33">
        <v>0</v>
      </c>
      <c r="FZG33">
        <v>0</v>
      </c>
      <c r="FZH33">
        <v>2</v>
      </c>
      <c r="FZI33">
        <v>1.1666666666666667</v>
      </c>
      <c r="FZJ33">
        <v>0</v>
      </c>
      <c r="FZK33">
        <v>0</v>
      </c>
      <c r="FZL33">
        <v>2</v>
      </c>
      <c r="FZM33">
        <v>1.1666666666666667</v>
      </c>
      <c r="FZN33">
        <v>0</v>
      </c>
      <c r="FZO33">
        <v>0</v>
      </c>
      <c r="FZP33">
        <v>2</v>
      </c>
      <c r="FZQ33">
        <v>1.1666666666666667</v>
      </c>
      <c r="FZR33">
        <v>0</v>
      </c>
      <c r="FZS33">
        <v>0</v>
      </c>
      <c r="FZT33">
        <v>2</v>
      </c>
      <c r="FZU33">
        <v>1.1666666666666667</v>
      </c>
      <c r="FZV33">
        <v>0</v>
      </c>
      <c r="FZW33">
        <v>0</v>
      </c>
      <c r="FZX33">
        <v>2</v>
      </c>
      <c r="FZY33">
        <v>1.1666666666666667</v>
      </c>
      <c r="FZZ33">
        <v>0</v>
      </c>
      <c r="GAA33">
        <v>0</v>
      </c>
      <c r="GAB33">
        <v>2</v>
      </c>
      <c r="GAC33">
        <v>1.1666666666666667</v>
      </c>
      <c r="GAD33">
        <v>0</v>
      </c>
      <c r="GAE33">
        <v>0</v>
      </c>
      <c r="GAF33">
        <v>2</v>
      </c>
      <c r="GAG33">
        <v>1.1666666666666667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1</v>
      </c>
      <c r="HYE33">
        <v>1</v>
      </c>
      <c r="HYF33">
        <v>1</v>
      </c>
      <c r="HYG33">
        <v>1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5269</v>
      </c>
      <c r="B34" t="s">
        <v>5243</v>
      </c>
      <c r="C34" t="s">
        <v>5270</v>
      </c>
      <c r="D34" t="s">
        <v>5215</v>
      </c>
      <c r="E34" t="s">
        <v>5271</v>
      </c>
      <c r="F34">
        <v>228</v>
      </c>
      <c r="G34" t="s">
        <v>5272</v>
      </c>
      <c r="H34">
        <v>50</v>
      </c>
      <c r="I34">
        <v>2</v>
      </c>
      <c r="J34">
        <v>0.04</v>
      </c>
      <c r="K34">
        <v>1</v>
      </c>
      <c r="L34">
        <v>0</v>
      </c>
      <c r="M34">
        <v>1</v>
      </c>
      <c r="N34">
        <v>1</v>
      </c>
      <c r="O34">
        <v>2</v>
      </c>
      <c r="P34">
        <v>0</v>
      </c>
      <c r="Q34">
        <v>0</v>
      </c>
      <c r="R34">
        <v>3</v>
      </c>
      <c r="S34">
        <v>0</v>
      </c>
      <c r="T34">
        <v>3</v>
      </c>
      <c r="U34">
        <v>475</v>
      </c>
      <c r="V34">
        <v>0</v>
      </c>
      <c r="W34">
        <v>10</v>
      </c>
      <c r="X34">
        <v>475</v>
      </c>
      <c r="Y34">
        <v>485</v>
      </c>
      <c r="Z34">
        <v>1</v>
      </c>
      <c r="AA34">
        <v>0</v>
      </c>
      <c r="AB34">
        <v>10</v>
      </c>
      <c r="AC34">
        <v>1</v>
      </c>
      <c r="AD34">
        <v>11</v>
      </c>
      <c r="AE34">
        <v>0</v>
      </c>
      <c r="AF34">
        <v>0</v>
      </c>
      <c r="AG34">
        <v>30</v>
      </c>
      <c r="AH34">
        <v>0</v>
      </c>
      <c r="AI34">
        <v>30</v>
      </c>
      <c r="AJ34">
        <v>475</v>
      </c>
      <c r="AK34">
        <v>0</v>
      </c>
      <c r="AL34">
        <v>100</v>
      </c>
      <c r="AM34">
        <v>475</v>
      </c>
      <c r="AN34">
        <v>575</v>
      </c>
      <c r="AO34">
        <v>1</v>
      </c>
      <c r="AP34">
        <v>0</v>
      </c>
      <c r="AQ34">
        <v>2</v>
      </c>
      <c r="AR34">
        <v>1</v>
      </c>
      <c r="AS34">
        <v>3</v>
      </c>
      <c r="AT34">
        <v>0</v>
      </c>
      <c r="AU34">
        <v>0</v>
      </c>
      <c r="AV34">
        <v>6</v>
      </c>
      <c r="AW34">
        <v>0</v>
      </c>
      <c r="AX34">
        <v>6</v>
      </c>
      <c r="AY34">
        <v>475</v>
      </c>
      <c r="AZ34">
        <v>0</v>
      </c>
      <c r="BA34">
        <v>20</v>
      </c>
      <c r="BB34">
        <v>475</v>
      </c>
      <c r="BC34">
        <v>495</v>
      </c>
      <c r="BD34">
        <v>1</v>
      </c>
      <c r="BE34">
        <v>0</v>
      </c>
      <c r="BF34">
        <v>1</v>
      </c>
      <c r="BG34">
        <v>1</v>
      </c>
      <c r="BH34">
        <v>2</v>
      </c>
      <c r="BI34">
        <v>0</v>
      </c>
      <c r="BJ34">
        <v>0</v>
      </c>
      <c r="BK34">
        <v>3</v>
      </c>
      <c r="BL34">
        <v>0</v>
      </c>
      <c r="BM34">
        <v>3</v>
      </c>
      <c r="BN34">
        <v>475</v>
      </c>
      <c r="BO34">
        <v>0</v>
      </c>
      <c r="BP34">
        <v>10</v>
      </c>
      <c r="BQ34">
        <v>475</v>
      </c>
      <c r="BR34">
        <v>485</v>
      </c>
      <c r="BS34">
        <v>1</v>
      </c>
      <c r="BT34">
        <v>0</v>
      </c>
      <c r="BU34">
        <v>10</v>
      </c>
      <c r="BV34">
        <v>1</v>
      </c>
      <c r="BW34">
        <v>11</v>
      </c>
      <c r="BX34">
        <v>0</v>
      </c>
      <c r="BY34">
        <v>0</v>
      </c>
      <c r="BZ34">
        <v>30</v>
      </c>
      <c r="CA34">
        <v>0</v>
      </c>
      <c r="CB34">
        <v>30</v>
      </c>
      <c r="CC34">
        <v>475</v>
      </c>
      <c r="CD34">
        <v>0</v>
      </c>
      <c r="CE34">
        <v>100</v>
      </c>
      <c r="CF34">
        <v>475</v>
      </c>
      <c r="CG34">
        <v>575</v>
      </c>
      <c r="CH34">
        <v>1</v>
      </c>
      <c r="CI34">
        <v>0</v>
      </c>
      <c r="CJ34">
        <v>2</v>
      </c>
      <c r="CK34">
        <v>1</v>
      </c>
      <c r="CL34">
        <v>3</v>
      </c>
      <c r="CM34">
        <v>0</v>
      </c>
      <c r="CN34">
        <v>0</v>
      </c>
      <c r="CO34">
        <v>6</v>
      </c>
      <c r="CP34">
        <v>0</v>
      </c>
      <c r="CQ34">
        <v>6</v>
      </c>
      <c r="CR34">
        <v>475</v>
      </c>
      <c r="CS34">
        <v>0</v>
      </c>
      <c r="CT34">
        <v>20</v>
      </c>
      <c r="CU34">
        <v>475</v>
      </c>
      <c r="CV34">
        <v>495</v>
      </c>
      <c r="CW34">
        <v>3</v>
      </c>
      <c r="CX34">
        <v>0</v>
      </c>
      <c r="CY34">
        <v>0</v>
      </c>
      <c r="CZ34">
        <v>3</v>
      </c>
      <c r="DA34">
        <v>3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1425</v>
      </c>
      <c r="DH34">
        <v>0</v>
      </c>
      <c r="DI34">
        <v>0</v>
      </c>
      <c r="DJ34">
        <v>1425</v>
      </c>
      <c r="DK34">
        <v>1425</v>
      </c>
      <c r="DL34">
        <v>3</v>
      </c>
      <c r="DM34">
        <v>0</v>
      </c>
      <c r="DN34">
        <v>0</v>
      </c>
      <c r="DO34">
        <v>3</v>
      </c>
      <c r="DP34">
        <v>3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1425</v>
      </c>
      <c r="DW34">
        <v>0</v>
      </c>
      <c r="DX34">
        <v>0</v>
      </c>
      <c r="DY34">
        <v>1425</v>
      </c>
      <c r="DZ34">
        <v>1425</v>
      </c>
      <c r="EA34">
        <v>3</v>
      </c>
      <c r="EB34">
        <v>0</v>
      </c>
      <c r="EC34">
        <v>0</v>
      </c>
      <c r="ED34">
        <v>3</v>
      </c>
      <c r="EE34">
        <v>3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1425</v>
      </c>
      <c r="EL34">
        <v>0</v>
      </c>
      <c r="EM34">
        <v>0</v>
      </c>
      <c r="EN34">
        <v>1425</v>
      </c>
      <c r="EO34">
        <v>1425</v>
      </c>
      <c r="EP34">
        <v>3</v>
      </c>
      <c r="EQ34">
        <v>0</v>
      </c>
      <c r="ER34">
        <v>0</v>
      </c>
      <c r="ES34">
        <v>3</v>
      </c>
      <c r="ET34">
        <v>3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1425</v>
      </c>
      <c r="FA34">
        <v>0</v>
      </c>
      <c r="FB34">
        <v>0</v>
      </c>
      <c r="FC34">
        <v>1425</v>
      </c>
      <c r="FD34">
        <v>1425</v>
      </c>
      <c r="FE34">
        <v>3</v>
      </c>
      <c r="FF34">
        <v>0</v>
      </c>
      <c r="FG34">
        <v>0</v>
      </c>
      <c r="FH34">
        <v>3</v>
      </c>
      <c r="FI34">
        <v>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1425</v>
      </c>
      <c r="FP34">
        <v>0</v>
      </c>
      <c r="FQ34">
        <v>0</v>
      </c>
      <c r="FR34">
        <v>1425</v>
      </c>
      <c r="FS34">
        <v>1425</v>
      </c>
      <c r="FT34">
        <v>3</v>
      </c>
      <c r="FU34">
        <v>0</v>
      </c>
      <c r="FV34">
        <v>0</v>
      </c>
      <c r="FW34">
        <v>3</v>
      </c>
      <c r="FX34">
        <v>3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1425</v>
      </c>
      <c r="GE34">
        <v>0</v>
      </c>
      <c r="GF34">
        <v>0</v>
      </c>
      <c r="GG34">
        <v>1425</v>
      </c>
      <c r="GH34">
        <v>1425</v>
      </c>
      <c r="GI34">
        <v>132</v>
      </c>
      <c r="GJ34">
        <v>0</v>
      </c>
      <c r="GK34">
        <v>5</v>
      </c>
      <c r="GL34">
        <v>132</v>
      </c>
      <c r="GM34">
        <v>137</v>
      </c>
      <c r="GN34">
        <v>0</v>
      </c>
      <c r="GO34">
        <v>0</v>
      </c>
      <c r="GP34">
        <v>15</v>
      </c>
      <c r="GQ34">
        <v>0</v>
      </c>
      <c r="GR34">
        <v>15</v>
      </c>
      <c r="GS34">
        <v>62700</v>
      </c>
      <c r="GT34">
        <v>0</v>
      </c>
      <c r="GU34">
        <v>50</v>
      </c>
      <c r="GV34">
        <v>62700</v>
      </c>
      <c r="GW34">
        <v>62750</v>
      </c>
      <c r="GX34">
        <v>132</v>
      </c>
      <c r="GY34">
        <v>0</v>
      </c>
      <c r="GZ34">
        <v>50</v>
      </c>
      <c r="HA34">
        <v>132</v>
      </c>
      <c r="HB34">
        <v>182</v>
      </c>
      <c r="HC34">
        <v>0</v>
      </c>
      <c r="HD34">
        <v>0</v>
      </c>
      <c r="HE34">
        <v>150</v>
      </c>
      <c r="HF34">
        <v>0</v>
      </c>
      <c r="HG34">
        <v>150</v>
      </c>
      <c r="HH34">
        <v>62700</v>
      </c>
      <c r="HI34">
        <v>0</v>
      </c>
      <c r="HJ34">
        <v>500</v>
      </c>
      <c r="HK34">
        <v>62700</v>
      </c>
      <c r="HL34">
        <v>63200</v>
      </c>
      <c r="HM34">
        <v>132</v>
      </c>
      <c r="HN34">
        <v>0</v>
      </c>
      <c r="HO34">
        <v>10</v>
      </c>
      <c r="HP34">
        <v>132</v>
      </c>
      <c r="HQ34">
        <v>142</v>
      </c>
      <c r="HR34">
        <v>0</v>
      </c>
      <c r="HS34">
        <v>0</v>
      </c>
      <c r="HT34">
        <v>30</v>
      </c>
      <c r="HU34">
        <v>0</v>
      </c>
      <c r="HV34">
        <v>30</v>
      </c>
      <c r="HW34">
        <v>62700</v>
      </c>
      <c r="HX34">
        <v>0</v>
      </c>
      <c r="HY34">
        <v>100</v>
      </c>
      <c r="HZ34">
        <v>62700</v>
      </c>
      <c r="IA34">
        <v>62800</v>
      </c>
      <c r="IB34">
        <v>132</v>
      </c>
      <c r="IC34">
        <v>0</v>
      </c>
      <c r="ID34">
        <v>5</v>
      </c>
      <c r="IE34">
        <v>132</v>
      </c>
      <c r="IF34">
        <v>137</v>
      </c>
      <c r="IG34">
        <v>0</v>
      </c>
      <c r="IH34">
        <v>0</v>
      </c>
      <c r="II34">
        <v>15</v>
      </c>
      <c r="IJ34">
        <v>0</v>
      </c>
      <c r="IK34">
        <v>15</v>
      </c>
      <c r="IL34">
        <v>62700</v>
      </c>
      <c r="IM34">
        <v>0</v>
      </c>
      <c r="IN34">
        <v>50</v>
      </c>
      <c r="IO34">
        <v>62700</v>
      </c>
      <c r="IP34">
        <v>62750</v>
      </c>
      <c r="IQ34">
        <v>132</v>
      </c>
      <c r="IR34">
        <v>0</v>
      </c>
      <c r="IS34">
        <v>50</v>
      </c>
      <c r="IT34">
        <v>132</v>
      </c>
      <c r="IU34">
        <v>182</v>
      </c>
      <c r="IV34">
        <v>0</v>
      </c>
      <c r="IW34">
        <v>0</v>
      </c>
      <c r="IX34">
        <v>150</v>
      </c>
      <c r="IY34">
        <v>0</v>
      </c>
      <c r="IZ34">
        <v>150</v>
      </c>
      <c r="JA34">
        <v>62700</v>
      </c>
      <c r="JB34">
        <v>0</v>
      </c>
      <c r="JC34">
        <v>500</v>
      </c>
      <c r="JD34">
        <v>62700</v>
      </c>
      <c r="JE34">
        <v>63200</v>
      </c>
      <c r="JF34">
        <v>132</v>
      </c>
      <c r="JG34">
        <v>0</v>
      </c>
      <c r="JH34">
        <v>10</v>
      </c>
      <c r="JI34">
        <v>132</v>
      </c>
      <c r="JJ34">
        <v>142</v>
      </c>
      <c r="JK34">
        <v>0</v>
      </c>
      <c r="JL34">
        <v>0</v>
      </c>
      <c r="JM34">
        <v>30</v>
      </c>
      <c r="JN34">
        <v>0</v>
      </c>
      <c r="JO34">
        <v>30</v>
      </c>
      <c r="JP34">
        <v>62700</v>
      </c>
      <c r="JQ34">
        <v>0</v>
      </c>
      <c r="JR34">
        <v>100</v>
      </c>
      <c r="JS34">
        <v>62700</v>
      </c>
      <c r="JT34">
        <v>62800</v>
      </c>
      <c r="JU34">
        <v>396</v>
      </c>
      <c r="JV34">
        <v>0</v>
      </c>
      <c r="JW34">
        <v>0</v>
      </c>
      <c r="JX34">
        <v>396</v>
      </c>
      <c r="JY34">
        <v>396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188100</v>
      </c>
      <c r="KF34">
        <v>0</v>
      </c>
      <c r="KG34">
        <v>0</v>
      </c>
      <c r="KH34">
        <v>188100</v>
      </c>
      <c r="KI34">
        <v>188100</v>
      </c>
      <c r="KJ34">
        <v>396</v>
      </c>
      <c r="KK34">
        <v>0</v>
      </c>
      <c r="KL34">
        <v>0</v>
      </c>
      <c r="KM34">
        <v>396</v>
      </c>
      <c r="KN34">
        <v>396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188100</v>
      </c>
      <c r="KU34">
        <v>0</v>
      </c>
      <c r="KV34">
        <v>0</v>
      </c>
      <c r="KW34">
        <v>188100</v>
      </c>
      <c r="KX34">
        <v>188100</v>
      </c>
      <c r="KY34">
        <v>396</v>
      </c>
      <c r="KZ34">
        <v>0</v>
      </c>
      <c r="LA34">
        <v>0</v>
      </c>
      <c r="LB34">
        <v>396</v>
      </c>
      <c r="LC34">
        <v>396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188100</v>
      </c>
      <c r="LJ34">
        <v>0</v>
      </c>
      <c r="LK34">
        <v>0</v>
      </c>
      <c r="LL34">
        <v>188100</v>
      </c>
      <c r="LM34">
        <v>188100</v>
      </c>
      <c r="LN34">
        <v>396</v>
      </c>
      <c r="LO34">
        <v>0</v>
      </c>
      <c r="LP34">
        <v>0</v>
      </c>
      <c r="LQ34">
        <v>396</v>
      </c>
      <c r="LR34">
        <v>396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188100</v>
      </c>
      <c r="LY34">
        <v>0</v>
      </c>
      <c r="LZ34">
        <v>0</v>
      </c>
      <c r="MA34">
        <v>188100</v>
      </c>
      <c r="MB34">
        <v>188100</v>
      </c>
      <c r="MC34">
        <v>396</v>
      </c>
      <c r="MD34">
        <v>0</v>
      </c>
      <c r="ME34">
        <v>0</v>
      </c>
      <c r="MF34">
        <v>396</v>
      </c>
      <c r="MG34">
        <v>396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188100</v>
      </c>
      <c r="MN34">
        <v>0</v>
      </c>
      <c r="MO34">
        <v>0</v>
      </c>
      <c r="MP34">
        <v>188100</v>
      </c>
      <c r="MQ34">
        <v>188100</v>
      </c>
      <c r="MR34">
        <v>396</v>
      </c>
      <c r="MS34">
        <v>0</v>
      </c>
      <c r="MT34">
        <v>0</v>
      </c>
      <c r="MU34">
        <v>396</v>
      </c>
      <c r="MV34">
        <v>396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188100</v>
      </c>
      <c r="NC34">
        <v>0</v>
      </c>
      <c r="ND34">
        <v>0</v>
      </c>
      <c r="NE34">
        <v>188100</v>
      </c>
      <c r="NF34">
        <v>188100</v>
      </c>
      <c r="NG34">
        <v>346</v>
      </c>
      <c r="NH34">
        <v>0</v>
      </c>
      <c r="NI34">
        <v>7</v>
      </c>
      <c r="NJ34">
        <v>346</v>
      </c>
      <c r="NK34">
        <v>353</v>
      </c>
      <c r="NL34">
        <v>0</v>
      </c>
      <c r="NM34">
        <v>0</v>
      </c>
      <c r="NN34">
        <v>21</v>
      </c>
      <c r="NO34">
        <v>0</v>
      </c>
      <c r="NP34">
        <v>21</v>
      </c>
      <c r="NQ34">
        <v>164350</v>
      </c>
      <c r="NR34">
        <v>0</v>
      </c>
      <c r="NS34">
        <v>70</v>
      </c>
      <c r="NT34">
        <v>164350</v>
      </c>
      <c r="NU34">
        <v>164420</v>
      </c>
      <c r="NV34">
        <v>346</v>
      </c>
      <c r="NW34">
        <v>0</v>
      </c>
      <c r="NX34">
        <v>70</v>
      </c>
      <c r="NY34">
        <v>346</v>
      </c>
      <c r="NZ34">
        <v>416</v>
      </c>
      <c r="OA34">
        <v>0</v>
      </c>
      <c r="OB34">
        <v>0</v>
      </c>
      <c r="OC34">
        <v>210</v>
      </c>
      <c r="OD34">
        <v>0</v>
      </c>
      <c r="OE34">
        <v>210</v>
      </c>
      <c r="OF34">
        <v>164350</v>
      </c>
      <c r="OG34">
        <v>0</v>
      </c>
      <c r="OH34">
        <v>700</v>
      </c>
      <c r="OI34">
        <v>164350</v>
      </c>
      <c r="OJ34">
        <v>165050</v>
      </c>
      <c r="OK34">
        <v>346</v>
      </c>
      <c r="OL34">
        <v>0</v>
      </c>
      <c r="OM34">
        <v>14</v>
      </c>
      <c r="ON34">
        <v>346</v>
      </c>
      <c r="OO34">
        <v>360</v>
      </c>
      <c r="OP34">
        <v>0</v>
      </c>
      <c r="OQ34">
        <v>0</v>
      </c>
      <c r="OR34">
        <v>42</v>
      </c>
      <c r="OS34">
        <v>0</v>
      </c>
      <c r="OT34">
        <v>42</v>
      </c>
      <c r="OU34">
        <v>164350</v>
      </c>
      <c r="OV34">
        <v>0</v>
      </c>
      <c r="OW34">
        <v>140</v>
      </c>
      <c r="OX34">
        <v>164350</v>
      </c>
      <c r="OY34">
        <v>164490</v>
      </c>
      <c r="OZ34">
        <v>346</v>
      </c>
      <c r="PA34">
        <v>0</v>
      </c>
      <c r="PB34">
        <v>7</v>
      </c>
      <c r="PC34">
        <v>346</v>
      </c>
      <c r="PD34">
        <v>353</v>
      </c>
      <c r="PE34">
        <v>0</v>
      </c>
      <c r="PF34">
        <v>0</v>
      </c>
      <c r="PG34">
        <v>21</v>
      </c>
      <c r="PH34">
        <v>0</v>
      </c>
      <c r="PI34">
        <v>21</v>
      </c>
      <c r="PJ34">
        <v>164350</v>
      </c>
      <c r="PK34">
        <v>0</v>
      </c>
      <c r="PL34">
        <v>70</v>
      </c>
      <c r="PM34">
        <v>164350</v>
      </c>
      <c r="PN34">
        <v>164420</v>
      </c>
      <c r="PO34">
        <v>346</v>
      </c>
      <c r="PP34">
        <v>0</v>
      </c>
      <c r="PQ34">
        <v>70</v>
      </c>
      <c r="PR34">
        <v>346</v>
      </c>
      <c r="PS34">
        <v>416</v>
      </c>
      <c r="PT34">
        <v>0</v>
      </c>
      <c r="PU34">
        <v>0</v>
      </c>
      <c r="PV34">
        <v>210</v>
      </c>
      <c r="PW34">
        <v>0</v>
      </c>
      <c r="PX34">
        <v>210</v>
      </c>
      <c r="PY34">
        <v>164350</v>
      </c>
      <c r="PZ34">
        <v>0</v>
      </c>
      <c r="QA34">
        <v>700</v>
      </c>
      <c r="QB34">
        <v>164350</v>
      </c>
      <c r="QC34">
        <v>165050</v>
      </c>
      <c r="QD34">
        <v>346</v>
      </c>
      <c r="QE34">
        <v>0</v>
      </c>
      <c r="QF34">
        <v>14</v>
      </c>
      <c r="QG34">
        <v>346</v>
      </c>
      <c r="QH34">
        <v>360</v>
      </c>
      <c r="QI34">
        <v>0</v>
      </c>
      <c r="QJ34">
        <v>0</v>
      </c>
      <c r="QK34">
        <v>42</v>
      </c>
      <c r="QL34">
        <v>0</v>
      </c>
      <c r="QM34">
        <v>42</v>
      </c>
      <c r="QN34">
        <v>164350</v>
      </c>
      <c r="QO34">
        <v>0</v>
      </c>
      <c r="QP34">
        <v>140</v>
      </c>
      <c r="QQ34">
        <v>164350</v>
      </c>
      <c r="QR34">
        <v>164490</v>
      </c>
      <c r="QS34">
        <v>1038</v>
      </c>
      <c r="QT34">
        <v>0</v>
      </c>
      <c r="QU34">
        <v>0</v>
      </c>
      <c r="QV34">
        <v>1038</v>
      </c>
      <c r="QW34">
        <v>1038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493050</v>
      </c>
      <c r="RD34">
        <v>0</v>
      </c>
      <c r="RE34">
        <v>0</v>
      </c>
      <c r="RF34">
        <v>493050</v>
      </c>
      <c r="RG34">
        <v>493050</v>
      </c>
      <c r="RH34">
        <v>1038</v>
      </c>
      <c r="RI34">
        <v>0</v>
      </c>
      <c r="RJ34">
        <v>0</v>
      </c>
      <c r="RK34">
        <v>1038</v>
      </c>
      <c r="RL34">
        <v>1038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493050</v>
      </c>
      <c r="RS34">
        <v>0</v>
      </c>
      <c r="RT34">
        <v>0</v>
      </c>
      <c r="RU34">
        <v>493050</v>
      </c>
      <c r="RV34">
        <v>493050</v>
      </c>
      <c r="RW34">
        <v>1038</v>
      </c>
      <c r="RX34">
        <v>0</v>
      </c>
      <c r="RY34">
        <v>0</v>
      </c>
      <c r="RZ34">
        <v>1038</v>
      </c>
      <c r="SA34">
        <v>1038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493050</v>
      </c>
      <c r="SH34">
        <v>0</v>
      </c>
      <c r="SI34">
        <v>0</v>
      </c>
      <c r="SJ34">
        <v>493050</v>
      </c>
      <c r="SK34">
        <v>493050</v>
      </c>
      <c r="SL34">
        <v>1038</v>
      </c>
      <c r="SM34">
        <v>0</v>
      </c>
      <c r="SN34">
        <v>0</v>
      </c>
      <c r="SO34">
        <v>1038</v>
      </c>
      <c r="SP34">
        <v>1038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493050</v>
      </c>
      <c r="SW34">
        <v>0</v>
      </c>
      <c r="SX34">
        <v>0</v>
      </c>
      <c r="SY34">
        <v>493050</v>
      </c>
      <c r="SZ34">
        <v>493050</v>
      </c>
      <c r="TA34">
        <v>1038</v>
      </c>
      <c r="TB34">
        <v>0</v>
      </c>
      <c r="TC34">
        <v>0</v>
      </c>
      <c r="TD34">
        <v>1038</v>
      </c>
      <c r="TE34">
        <v>1038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493050</v>
      </c>
      <c r="TL34">
        <v>0</v>
      </c>
      <c r="TM34">
        <v>0</v>
      </c>
      <c r="TN34">
        <v>493050</v>
      </c>
      <c r="TO34">
        <v>493050</v>
      </c>
      <c r="TP34">
        <v>1038</v>
      </c>
      <c r="TQ34">
        <v>0</v>
      </c>
      <c r="TR34">
        <v>0</v>
      </c>
      <c r="TS34">
        <v>1038</v>
      </c>
      <c r="TT34">
        <v>1038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493050</v>
      </c>
      <c r="UA34">
        <v>0</v>
      </c>
      <c r="UB34">
        <v>0</v>
      </c>
      <c r="UC34">
        <v>493050</v>
      </c>
      <c r="UD34">
        <v>493050</v>
      </c>
      <c r="UE34">
        <v>476</v>
      </c>
      <c r="UF34">
        <v>0</v>
      </c>
      <c r="UG34">
        <v>10</v>
      </c>
      <c r="UH34">
        <v>476</v>
      </c>
      <c r="UI34">
        <v>486</v>
      </c>
      <c r="UJ34">
        <v>0</v>
      </c>
      <c r="UK34">
        <v>0</v>
      </c>
      <c r="UL34">
        <v>30</v>
      </c>
      <c r="UM34">
        <v>0</v>
      </c>
      <c r="UN34">
        <v>30</v>
      </c>
      <c r="UO34">
        <v>226100</v>
      </c>
      <c r="UP34">
        <v>0</v>
      </c>
      <c r="UQ34">
        <v>100</v>
      </c>
      <c r="UR34">
        <v>226100</v>
      </c>
      <c r="US34">
        <v>226200</v>
      </c>
      <c r="UT34">
        <v>476</v>
      </c>
      <c r="UU34">
        <v>0</v>
      </c>
      <c r="UV34">
        <v>100</v>
      </c>
      <c r="UW34">
        <v>476</v>
      </c>
      <c r="UX34">
        <v>576</v>
      </c>
      <c r="UY34">
        <v>0</v>
      </c>
      <c r="UZ34">
        <v>0</v>
      </c>
      <c r="VA34">
        <v>300</v>
      </c>
      <c r="VB34">
        <v>0</v>
      </c>
      <c r="VC34">
        <v>300</v>
      </c>
      <c r="VD34">
        <v>226100</v>
      </c>
      <c r="VE34">
        <v>0</v>
      </c>
      <c r="VF34">
        <v>1000</v>
      </c>
      <c r="VG34">
        <v>226100</v>
      </c>
      <c r="VH34">
        <v>227100</v>
      </c>
      <c r="VI34">
        <v>476</v>
      </c>
      <c r="VJ34">
        <v>0</v>
      </c>
      <c r="VK34">
        <v>20</v>
      </c>
      <c r="VL34">
        <v>476</v>
      </c>
      <c r="VM34">
        <v>496</v>
      </c>
      <c r="VN34">
        <v>0</v>
      </c>
      <c r="VO34">
        <v>0</v>
      </c>
      <c r="VP34">
        <v>60</v>
      </c>
      <c r="VQ34">
        <v>0</v>
      </c>
      <c r="VR34">
        <v>60</v>
      </c>
      <c r="VS34">
        <v>226100</v>
      </c>
      <c r="VT34">
        <v>0</v>
      </c>
      <c r="VU34">
        <v>200</v>
      </c>
      <c r="VV34">
        <v>226100</v>
      </c>
      <c r="VW34">
        <v>226300</v>
      </c>
      <c r="VX34">
        <v>476</v>
      </c>
      <c r="VY34">
        <v>0</v>
      </c>
      <c r="VZ34">
        <v>10</v>
      </c>
      <c r="WA34">
        <v>476</v>
      </c>
      <c r="WB34">
        <v>486</v>
      </c>
      <c r="WC34">
        <v>0</v>
      </c>
      <c r="WD34">
        <v>0</v>
      </c>
      <c r="WE34">
        <v>30</v>
      </c>
      <c r="WF34">
        <v>0</v>
      </c>
      <c r="WG34">
        <v>30</v>
      </c>
      <c r="WH34">
        <v>226100</v>
      </c>
      <c r="WI34">
        <v>0</v>
      </c>
      <c r="WJ34">
        <v>100</v>
      </c>
      <c r="WK34">
        <v>226100</v>
      </c>
      <c r="WL34">
        <v>226200</v>
      </c>
      <c r="WM34">
        <v>476</v>
      </c>
      <c r="WN34">
        <v>0</v>
      </c>
      <c r="WO34">
        <v>100</v>
      </c>
      <c r="WP34">
        <v>476</v>
      </c>
      <c r="WQ34">
        <v>576</v>
      </c>
      <c r="WR34">
        <v>0</v>
      </c>
      <c r="WS34">
        <v>0</v>
      </c>
      <c r="WT34">
        <v>300</v>
      </c>
      <c r="WU34">
        <v>0</v>
      </c>
      <c r="WV34">
        <v>300</v>
      </c>
      <c r="WW34">
        <v>226100</v>
      </c>
      <c r="WX34">
        <v>0</v>
      </c>
      <c r="WY34">
        <v>1000</v>
      </c>
      <c r="WZ34">
        <v>226100</v>
      </c>
      <c r="XA34">
        <v>227100</v>
      </c>
      <c r="XB34">
        <v>476</v>
      </c>
      <c r="XC34">
        <v>0</v>
      </c>
      <c r="XD34">
        <v>20</v>
      </c>
      <c r="XE34">
        <v>476</v>
      </c>
      <c r="XF34">
        <v>496</v>
      </c>
      <c r="XG34">
        <v>0</v>
      </c>
      <c r="XH34">
        <v>0</v>
      </c>
      <c r="XI34">
        <v>60</v>
      </c>
      <c r="XJ34">
        <v>0</v>
      </c>
      <c r="XK34">
        <v>60</v>
      </c>
      <c r="XL34">
        <v>226100</v>
      </c>
      <c r="XM34">
        <v>0</v>
      </c>
      <c r="XN34">
        <v>200</v>
      </c>
      <c r="XO34">
        <v>226100</v>
      </c>
      <c r="XP34">
        <v>226300</v>
      </c>
      <c r="XQ34">
        <v>1428</v>
      </c>
      <c r="XR34">
        <v>0</v>
      </c>
      <c r="XS34">
        <v>0</v>
      </c>
      <c r="XT34">
        <v>1428</v>
      </c>
      <c r="XU34">
        <v>1428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678300</v>
      </c>
      <c r="YB34">
        <v>0</v>
      </c>
      <c r="YC34">
        <v>0</v>
      </c>
      <c r="YD34">
        <v>678300</v>
      </c>
      <c r="YE34">
        <v>678300</v>
      </c>
      <c r="YF34">
        <v>1428</v>
      </c>
      <c r="YG34">
        <v>0</v>
      </c>
      <c r="YH34">
        <v>0</v>
      </c>
      <c r="YI34">
        <v>1428</v>
      </c>
      <c r="YJ34">
        <v>1428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678300</v>
      </c>
      <c r="YQ34">
        <v>0</v>
      </c>
      <c r="YR34">
        <v>0</v>
      </c>
      <c r="YS34">
        <v>678300</v>
      </c>
      <c r="YT34">
        <v>678300</v>
      </c>
      <c r="YU34">
        <v>1428</v>
      </c>
      <c r="YV34">
        <v>0</v>
      </c>
      <c r="YW34">
        <v>0</v>
      </c>
      <c r="YX34">
        <v>1428</v>
      </c>
      <c r="YY34">
        <v>1428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678300</v>
      </c>
      <c r="ZF34">
        <v>0</v>
      </c>
      <c r="ZG34">
        <v>0</v>
      </c>
      <c r="ZH34">
        <v>678300</v>
      </c>
      <c r="ZI34">
        <v>678300</v>
      </c>
      <c r="ZJ34">
        <v>1428</v>
      </c>
      <c r="ZK34">
        <v>0</v>
      </c>
      <c r="ZL34">
        <v>0</v>
      </c>
      <c r="ZM34">
        <v>1428</v>
      </c>
      <c r="ZN34">
        <v>1428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678300</v>
      </c>
      <c r="ZU34">
        <v>0</v>
      </c>
      <c r="ZV34">
        <v>0</v>
      </c>
      <c r="ZW34">
        <v>678300</v>
      </c>
      <c r="ZX34">
        <v>678300</v>
      </c>
      <c r="ZY34">
        <v>1428</v>
      </c>
      <c r="ZZ34">
        <v>0</v>
      </c>
      <c r="AAA34">
        <v>0</v>
      </c>
      <c r="AAB34">
        <v>1428</v>
      </c>
      <c r="AAC34">
        <v>1428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678300</v>
      </c>
      <c r="AAJ34">
        <v>0</v>
      </c>
      <c r="AAK34">
        <v>0</v>
      </c>
      <c r="AAL34">
        <v>678300</v>
      </c>
      <c r="AAM34">
        <v>678300</v>
      </c>
      <c r="AAN34">
        <v>1428</v>
      </c>
      <c r="AAO34">
        <v>0</v>
      </c>
      <c r="AAP34">
        <v>0</v>
      </c>
      <c r="AAQ34">
        <v>1428</v>
      </c>
      <c r="AAR34">
        <v>1428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678300</v>
      </c>
      <c r="AAY34">
        <v>0</v>
      </c>
      <c r="AAZ34">
        <v>0</v>
      </c>
      <c r="ABA34">
        <v>678300</v>
      </c>
      <c r="ABB34">
        <v>678300</v>
      </c>
      <c r="ABC34">
        <v>165</v>
      </c>
      <c r="ABD34">
        <v>0</v>
      </c>
      <c r="ABE34">
        <v>10</v>
      </c>
      <c r="ABF34">
        <v>165</v>
      </c>
      <c r="ABG34">
        <v>175</v>
      </c>
      <c r="ABH34">
        <v>0</v>
      </c>
      <c r="ABI34">
        <v>0</v>
      </c>
      <c r="ABJ34">
        <v>30</v>
      </c>
      <c r="ABK34">
        <v>0</v>
      </c>
      <c r="ABL34">
        <v>30</v>
      </c>
      <c r="ABM34">
        <v>78375</v>
      </c>
      <c r="ABN34">
        <v>0</v>
      </c>
      <c r="ABO34">
        <v>100</v>
      </c>
      <c r="ABP34">
        <v>78375</v>
      </c>
      <c r="ABQ34">
        <v>78475</v>
      </c>
      <c r="ABR34">
        <v>165</v>
      </c>
      <c r="ABS34">
        <v>0</v>
      </c>
      <c r="ABT34">
        <v>100</v>
      </c>
      <c r="ABU34">
        <v>165</v>
      </c>
      <c r="ABV34">
        <v>265</v>
      </c>
      <c r="ABW34">
        <v>0</v>
      </c>
      <c r="ABX34">
        <v>0</v>
      </c>
      <c r="ABY34">
        <v>300</v>
      </c>
      <c r="ABZ34">
        <v>0</v>
      </c>
      <c r="ACA34">
        <v>300</v>
      </c>
      <c r="ACB34">
        <v>78375</v>
      </c>
      <c r="ACC34">
        <v>0</v>
      </c>
      <c r="ACD34">
        <v>1000</v>
      </c>
      <c r="ACE34">
        <v>78375</v>
      </c>
      <c r="ACF34">
        <v>79375</v>
      </c>
      <c r="ACG34">
        <v>165</v>
      </c>
      <c r="ACH34">
        <v>0</v>
      </c>
      <c r="ACI34">
        <v>20</v>
      </c>
      <c r="ACJ34">
        <v>165</v>
      </c>
      <c r="ACK34">
        <v>185</v>
      </c>
      <c r="ACL34">
        <v>0</v>
      </c>
      <c r="ACM34">
        <v>0</v>
      </c>
      <c r="ACN34">
        <v>60</v>
      </c>
      <c r="ACO34">
        <v>0</v>
      </c>
      <c r="ACP34">
        <v>60</v>
      </c>
      <c r="ACQ34">
        <v>78375</v>
      </c>
      <c r="ACR34">
        <v>0</v>
      </c>
      <c r="ACS34">
        <v>200</v>
      </c>
      <c r="ACT34">
        <v>78375</v>
      </c>
      <c r="ACU34">
        <v>78575</v>
      </c>
      <c r="ACV34">
        <v>165</v>
      </c>
      <c r="ACW34">
        <v>0</v>
      </c>
      <c r="ACX34">
        <v>10</v>
      </c>
      <c r="ACY34">
        <v>165</v>
      </c>
      <c r="ACZ34">
        <v>175</v>
      </c>
      <c r="ADA34">
        <v>0</v>
      </c>
      <c r="ADB34">
        <v>0</v>
      </c>
      <c r="ADC34">
        <v>30</v>
      </c>
      <c r="ADD34">
        <v>0</v>
      </c>
      <c r="ADE34">
        <v>30</v>
      </c>
      <c r="ADF34">
        <v>78375</v>
      </c>
      <c r="ADG34">
        <v>0</v>
      </c>
      <c r="ADH34">
        <v>100</v>
      </c>
      <c r="ADI34">
        <v>78375</v>
      </c>
      <c r="ADJ34">
        <v>78475</v>
      </c>
      <c r="ADK34">
        <v>165</v>
      </c>
      <c r="ADL34">
        <v>0</v>
      </c>
      <c r="ADM34">
        <v>100</v>
      </c>
      <c r="ADN34">
        <v>165</v>
      </c>
      <c r="ADO34">
        <v>265</v>
      </c>
      <c r="ADP34">
        <v>0</v>
      </c>
      <c r="ADQ34">
        <v>0</v>
      </c>
      <c r="ADR34">
        <v>300</v>
      </c>
      <c r="ADS34">
        <v>0</v>
      </c>
      <c r="ADT34">
        <v>300</v>
      </c>
      <c r="ADU34">
        <v>78375</v>
      </c>
      <c r="ADV34">
        <v>0</v>
      </c>
      <c r="ADW34">
        <v>1000</v>
      </c>
      <c r="ADX34">
        <v>78375</v>
      </c>
      <c r="ADY34">
        <v>79375</v>
      </c>
      <c r="ADZ34">
        <v>165</v>
      </c>
      <c r="AEA34">
        <v>0</v>
      </c>
      <c r="AEB34">
        <v>20</v>
      </c>
      <c r="AEC34">
        <v>165</v>
      </c>
      <c r="AED34">
        <v>185</v>
      </c>
      <c r="AEE34">
        <v>0</v>
      </c>
      <c r="AEF34">
        <v>0</v>
      </c>
      <c r="AEG34">
        <v>60</v>
      </c>
      <c r="AEH34">
        <v>0</v>
      </c>
      <c r="AEI34">
        <v>60</v>
      </c>
      <c r="AEJ34">
        <v>78375</v>
      </c>
      <c r="AEK34">
        <v>0</v>
      </c>
      <c r="AEL34">
        <v>200</v>
      </c>
      <c r="AEM34">
        <v>78375</v>
      </c>
      <c r="AEN34">
        <v>78575</v>
      </c>
      <c r="AEO34">
        <v>495</v>
      </c>
      <c r="AEP34">
        <v>0</v>
      </c>
      <c r="AEQ34">
        <v>0</v>
      </c>
      <c r="AER34">
        <v>495</v>
      </c>
      <c r="AES34">
        <v>495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235125</v>
      </c>
      <c r="AEZ34">
        <v>0</v>
      </c>
      <c r="AFA34">
        <v>0</v>
      </c>
      <c r="AFB34">
        <v>235125</v>
      </c>
      <c r="AFC34">
        <v>235125</v>
      </c>
      <c r="AFD34">
        <v>495</v>
      </c>
      <c r="AFE34">
        <v>0</v>
      </c>
      <c r="AFF34">
        <v>0</v>
      </c>
      <c r="AFG34">
        <v>495</v>
      </c>
      <c r="AFH34">
        <v>495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235125</v>
      </c>
      <c r="AFO34">
        <v>0</v>
      </c>
      <c r="AFP34">
        <v>0</v>
      </c>
      <c r="AFQ34">
        <v>235125</v>
      </c>
      <c r="AFR34">
        <v>235125</v>
      </c>
      <c r="AFS34">
        <v>495</v>
      </c>
      <c r="AFT34">
        <v>0</v>
      </c>
      <c r="AFU34">
        <v>0</v>
      </c>
      <c r="AFV34">
        <v>495</v>
      </c>
      <c r="AFW34">
        <v>495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235125</v>
      </c>
      <c r="AGD34">
        <v>0</v>
      </c>
      <c r="AGE34">
        <v>0</v>
      </c>
      <c r="AGF34">
        <v>235125</v>
      </c>
      <c r="AGG34">
        <v>235125</v>
      </c>
      <c r="AGH34">
        <v>495</v>
      </c>
      <c r="AGI34">
        <v>0</v>
      </c>
      <c r="AGJ34">
        <v>0</v>
      </c>
      <c r="AGK34">
        <v>495</v>
      </c>
      <c r="AGL34">
        <v>495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235125</v>
      </c>
      <c r="AGS34">
        <v>0</v>
      </c>
      <c r="AGT34">
        <v>0</v>
      </c>
      <c r="AGU34">
        <v>235125</v>
      </c>
      <c r="AGV34">
        <v>235125</v>
      </c>
      <c r="AGW34">
        <v>495</v>
      </c>
      <c r="AGX34">
        <v>0</v>
      </c>
      <c r="AGY34">
        <v>0</v>
      </c>
      <c r="AGZ34">
        <v>495</v>
      </c>
      <c r="AHA34">
        <v>495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235125</v>
      </c>
      <c r="AHH34">
        <v>0</v>
      </c>
      <c r="AHI34">
        <v>0</v>
      </c>
      <c r="AHJ34">
        <v>235125</v>
      </c>
      <c r="AHK34">
        <v>235125</v>
      </c>
      <c r="AHL34">
        <v>495</v>
      </c>
      <c r="AHM34">
        <v>0</v>
      </c>
      <c r="AHN34">
        <v>0</v>
      </c>
      <c r="AHO34">
        <v>495</v>
      </c>
      <c r="AHP34">
        <v>495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235125</v>
      </c>
      <c r="AHW34">
        <v>0</v>
      </c>
      <c r="AHX34">
        <v>0</v>
      </c>
      <c r="AHY34">
        <v>235125</v>
      </c>
      <c r="AHZ34">
        <v>235125</v>
      </c>
      <c r="AIA34">
        <v>21780</v>
      </c>
      <c r="AIB34">
        <v>0</v>
      </c>
      <c r="AIC34">
        <v>50</v>
      </c>
      <c r="AID34">
        <v>21780</v>
      </c>
      <c r="AIE34">
        <v>21830</v>
      </c>
      <c r="AIF34">
        <v>0</v>
      </c>
      <c r="AIG34">
        <v>0</v>
      </c>
      <c r="AIH34">
        <v>150</v>
      </c>
      <c r="AII34">
        <v>0</v>
      </c>
      <c r="AIJ34">
        <v>150</v>
      </c>
      <c r="AIK34">
        <v>10345500</v>
      </c>
      <c r="AIL34">
        <v>0</v>
      </c>
      <c r="AIM34">
        <v>500</v>
      </c>
      <c r="AIN34">
        <v>10345500</v>
      </c>
      <c r="AIO34">
        <v>10346000</v>
      </c>
      <c r="AIP34">
        <v>21780</v>
      </c>
      <c r="AIQ34">
        <v>0</v>
      </c>
      <c r="AIR34">
        <v>500</v>
      </c>
      <c r="AIS34">
        <v>21780</v>
      </c>
      <c r="AIT34">
        <v>22280</v>
      </c>
      <c r="AIU34">
        <v>0</v>
      </c>
      <c r="AIV34">
        <v>0</v>
      </c>
      <c r="AIW34">
        <v>1500</v>
      </c>
      <c r="AIX34">
        <v>0</v>
      </c>
      <c r="AIY34">
        <v>1500</v>
      </c>
      <c r="AIZ34">
        <v>10345500</v>
      </c>
      <c r="AJA34">
        <v>0</v>
      </c>
      <c r="AJB34">
        <v>5000</v>
      </c>
      <c r="AJC34">
        <v>10345500</v>
      </c>
      <c r="AJD34">
        <v>10350500</v>
      </c>
      <c r="AJE34">
        <v>21780</v>
      </c>
      <c r="AJF34">
        <v>0</v>
      </c>
      <c r="AJG34">
        <v>100</v>
      </c>
      <c r="AJH34">
        <v>21780</v>
      </c>
      <c r="AJI34">
        <v>21880</v>
      </c>
      <c r="AJJ34">
        <v>0</v>
      </c>
      <c r="AJK34">
        <v>0</v>
      </c>
      <c r="AJL34">
        <v>300</v>
      </c>
      <c r="AJM34">
        <v>0</v>
      </c>
      <c r="AJN34">
        <v>300</v>
      </c>
      <c r="AJO34">
        <v>10345500</v>
      </c>
      <c r="AJP34">
        <v>0</v>
      </c>
      <c r="AJQ34">
        <v>1000</v>
      </c>
      <c r="AJR34">
        <v>10345500</v>
      </c>
      <c r="AJS34">
        <v>10346500</v>
      </c>
      <c r="AJT34">
        <v>21780</v>
      </c>
      <c r="AJU34">
        <v>0</v>
      </c>
      <c r="AJV34">
        <v>50</v>
      </c>
      <c r="AJW34">
        <v>21780</v>
      </c>
      <c r="AJX34">
        <v>21830</v>
      </c>
      <c r="AJY34">
        <v>0</v>
      </c>
      <c r="AJZ34">
        <v>0</v>
      </c>
      <c r="AKA34">
        <v>150</v>
      </c>
      <c r="AKB34">
        <v>0</v>
      </c>
      <c r="AKC34">
        <v>150</v>
      </c>
      <c r="AKD34">
        <v>10345500</v>
      </c>
      <c r="AKE34">
        <v>0</v>
      </c>
      <c r="AKF34">
        <v>500</v>
      </c>
      <c r="AKG34">
        <v>10345500</v>
      </c>
      <c r="AKH34">
        <v>10346000</v>
      </c>
      <c r="AKI34">
        <v>21780</v>
      </c>
      <c r="AKJ34">
        <v>0</v>
      </c>
      <c r="AKK34">
        <v>500</v>
      </c>
      <c r="AKL34">
        <v>21780</v>
      </c>
      <c r="AKM34">
        <v>22280</v>
      </c>
      <c r="AKN34">
        <v>0</v>
      </c>
      <c r="AKO34">
        <v>0</v>
      </c>
      <c r="AKP34">
        <v>1500</v>
      </c>
      <c r="AKQ34">
        <v>0</v>
      </c>
      <c r="AKR34">
        <v>1500</v>
      </c>
      <c r="AKS34">
        <v>10345500</v>
      </c>
      <c r="AKT34">
        <v>0</v>
      </c>
      <c r="AKU34">
        <v>5000</v>
      </c>
      <c r="AKV34">
        <v>10345500</v>
      </c>
      <c r="AKW34">
        <v>10350500</v>
      </c>
      <c r="AKX34">
        <v>21780</v>
      </c>
      <c r="AKY34">
        <v>0</v>
      </c>
      <c r="AKZ34">
        <v>100</v>
      </c>
      <c r="ALA34">
        <v>21780</v>
      </c>
      <c r="ALB34">
        <v>21880</v>
      </c>
      <c r="ALC34">
        <v>0</v>
      </c>
      <c r="ALD34">
        <v>0</v>
      </c>
      <c r="ALE34">
        <v>300</v>
      </c>
      <c r="ALF34">
        <v>0</v>
      </c>
      <c r="ALG34">
        <v>300</v>
      </c>
      <c r="ALH34">
        <v>10345500</v>
      </c>
      <c r="ALI34">
        <v>0</v>
      </c>
      <c r="ALJ34">
        <v>1000</v>
      </c>
      <c r="ALK34">
        <v>10345500</v>
      </c>
      <c r="ALL34">
        <v>10346500</v>
      </c>
      <c r="ALM34">
        <v>65340</v>
      </c>
      <c r="ALN34">
        <v>0</v>
      </c>
      <c r="ALO34">
        <v>0</v>
      </c>
      <c r="ALP34">
        <v>65340</v>
      </c>
      <c r="ALQ34">
        <v>65340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31036500</v>
      </c>
      <c r="ALX34">
        <v>0</v>
      </c>
      <c r="ALY34">
        <v>0</v>
      </c>
      <c r="ALZ34">
        <v>31036500</v>
      </c>
      <c r="AMA34">
        <v>31036500</v>
      </c>
      <c r="AMB34">
        <v>65340</v>
      </c>
      <c r="AMC34">
        <v>0</v>
      </c>
      <c r="AMD34">
        <v>0</v>
      </c>
      <c r="AME34">
        <v>65340</v>
      </c>
      <c r="AMF34">
        <v>65340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31036500</v>
      </c>
      <c r="AMM34">
        <v>0</v>
      </c>
      <c r="AMN34">
        <v>0</v>
      </c>
      <c r="AMO34">
        <v>31036500</v>
      </c>
      <c r="AMP34">
        <v>31036500</v>
      </c>
      <c r="AMQ34">
        <v>65340</v>
      </c>
      <c r="AMR34">
        <v>0</v>
      </c>
      <c r="AMS34">
        <v>0</v>
      </c>
      <c r="AMT34">
        <v>65340</v>
      </c>
      <c r="AMU34">
        <v>65340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31036500</v>
      </c>
      <c r="ANB34">
        <v>0</v>
      </c>
      <c r="ANC34">
        <v>0</v>
      </c>
      <c r="AND34">
        <v>31036500</v>
      </c>
      <c r="ANE34">
        <v>31036500</v>
      </c>
      <c r="ANF34">
        <v>65340</v>
      </c>
      <c r="ANG34">
        <v>0</v>
      </c>
      <c r="ANH34">
        <v>0</v>
      </c>
      <c r="ANI34">
        <v>65340</v>
      </c>
      <c r="ANJ34">
        <v>65340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31036500</v>
      </c>
      <c r="ANQ34">
        <v>0</v>
      </c>
      <c r="ANR34">
        <v>0</v>
      </c>
      <c r="ANS34">
        <v>31036500</v>
      </c>
      <c r="ANT34">
        <v>31036500</v>
      </c>
      <c r="ANU34">
        <v>65340</v>
      </c>
      <c r="ANV34">
        <v>0</v>
      </c>
      <c r="ANW34">
        <v>0</v>
      </c>
      <c r="ANX34">
        <v>65340</v>
      </c>
      <c r="ANY34">
        <v>65340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31036500</v>
      </c>
      <c r="AOF34">
        <v>0</v>
      </c>
      <c r="AOG34">
        <v>0</v>
      </c>
      <c r="AOH34">
        <v>31036500</v>
      </c>
      <c r="AOI34">
        <v>31036500</v>
      </c>
      <c r="AOJ34">
        <v>65340</v>
      </c>
      <c r="AOK34">
        <v>0</v>
      </c>
      <c r="AOL34">
        <v>0</v>
      </c>
      <c r="AOM34">
        <v>65340</v>
      </c>
      <c r="AON34">
        <v>65340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31036500</v>
      </c>
      <c r="AOU34">
        <v>0</v>
      </c>
      <c r="AOV34">
        <v>0</v>
      </c>
      <c r="AOW34">
        <v>31036500</v>
      </c>
      <c r="AOX34">
        <v>31036500</v>
      </c>
      <c r="AOY34">
        <v>57090</v>
      </c>
      <c r="AOZ34">
        <v>0</v>
      </c>
      <c r="APA34">
        <v>70</v>
      </c>
      <c r="APB34">
        <v>57090</v>
      </c>
      <c r="APC34">
        <v>57160</v>
      </c>
      <c r="APD34">
        <v>0</v>
      </c>
      <c r="APE34">
        <v>0</v>
      </c>
      <c r="APF34">
        <v>210</v>
      </c>
      <c r="APG34">
        <v>0</v>
      </c>
      <c r="APH34">
        <v>210</v>
      </c>
      <c r="API34">
        <v>27117750</v>
      </c>
      <c r="APJ34">
        <v>0</v>
      </c>
      <c r="APK34">
        <v>700</v>
      </c>
      <c r="APL34">
        <v>27117750</v>
      </c>
      <c r="APM34">
        <v>27118450</v>
      </c>
      <c r="APN34">
        <v>57090</v>
      </c>
      <c r="APO34">
        <v>0</v>
      </c>
      <c r="APP34">
        <v>700</v>
      </c>
      <c r="APQ34">
        <v>57090</v>
      </c>
      <c r="APR34">
        <v>57790</v>
      </c>
      <c r="APS34">
        <v>0</v>
      </c>
      <c r="APT34">
        <v>0</v>
      </c>
      <c r="APU34">
        <v>2100</v>
      </c>
      <c r="APV34">
        <v>0</v>
      </c>
      <c r="APW34">
        <v>2100</v>
      </c>
      <c r="APX34">
        <v>27117750</v>
      </c>
      <c r="APY34">
        <v>0</v>
      </c>
      <c r="APZ34">
        <v>7000</v>
      </c>
      <c r="AQA34">
        <v>27117750</v>
      </c>
      <c r="AQB34">
        <v>27124750</v>
      </c>
      <c r="AQC34">
        <v>57090</v>
      </c>
      <c r="AQD34">
        <v>0</v>
      </c>
      <c r="AQE34">
        <v>140</v>
      </c>
      <c r="AQF34">
        <v>57090</v>
      </c>
      <c r="AQG34">
        <v>57230</v>
      </c>
      <c r="AQH34">
        <v>0</v>
      </c>
      <c r="AQI34">
        <v>0</v>
      </c>
      <c r="AQJ34">
        <v>420</v>
      </c>
      <c r="AQK34">
        <v>0</v>
      </c>
      <c r="AQL34">
        <v>420</v>
      </c>
      <c r="AQM34">
        <v>27117750</v>
      </c>
      <c r="AQN34">
        <v>0</v>
      </c>
      <c r="AQO34">
        <v>1400</v>
      </c>
      <c r="AQP34">
        <v>27117750</v>
      </c>
      <c r="AQQ34">
        <v>27119150</v>
      </c>
      <c r="AQR34">
        <v>57090</v>
      </c>
      <c r="AQS34">
        <v>0</v>
      </c>
      <c r="AQT34">
        <v>70</v>
      </c>
      <c r="AQU34">
        <v>57090</v>
      </c>
      <c r="AQV34">
        <v>57160</v>
      </c>
      <c r="AQW34">
        <v>0</v>
      </c>
      <c r="AQX34">
        <v>0</v>
      </c>
      <c r="AQY34">
        <v>210</v>
      </c>
      <c r="AQZ34">
        <v>0</v>
      </c>
      <c r="ARA34">
        <v>210</v>
      </c>
      <c r="ARB34">
        <v>27117750</v>
      </c>
      <c r="ARC34">
        <v>0</v>
      </c>
      <c r="ARD34">
        <v>700</v>
      </c>
      <c r="ARE34">
        <v>27117750</v>
      </c>
      <c r="ARF34">
        <v>27118450</v>
      </c>
      <c r="ARG34">
        <v>57090</v>
      </c>
      <c r="ARH34">
        <v>0</v>
      </c>
      <c r="ARI34">
        <v>700</v>
      </c>
      <c r="ARJ34">
        <v>57090</v>
      </c>
      <c r="ARK34">
        <v>57790</v>
      </c>
      <c r="ARL34">
        <v>0</v>
      </c>
      <c r="ARM34">
        <v>0</v>
      </c>
      <c r="ARN34">
        <v>2100</v>
      </c>
      <c r="ARO34">
        <v>0</v>
      </c>
      <c r="ARP34">
        <v>2100</v>
      </c>
      <c r="ARQ34">
        <v>27117750</v>
      </c>
      <c r="ARR34">
        <v>0</v>
      </c>
      <c r="ARS34">
        <v>7000</v>
      </c>
      <c r="ART34">
        <v>27117750</v>
      </c>
      <c r="ARU34">
        <v>27124750</v>
      </c>
      <c r="ARV34">
        <v>57090</v>
      </c>
      <c r="ARW34">
        <v>0</v>
      </c>
      <c r="ARX34">
        <v>140</v>
      </c>
      <c r="ARY34">
        <v>57090</v>
      </c>
      <c r="ARZ34">
        <v>57230</v>
      </c>
      <c r="ASA34">
        <v>0</v>
      </c>
      <c r="ASB34">
        <v>0</v>
      </c>
      <c r="ASC34">
        <v>420</v>
      </c>
      <c r="ASD34">
        <v>0</v>
      </c>
      <c r="ASE34">
        <v>420</v>
      </c>
      <c r="ASF34">
        <v>27117750</v>
      </c>
      <c r="ASG34">
        <v>0</v>
      </c>
      <c r="ASH34">
        <v>1400</v>
      </c>
      <c r="ASI34">
        <v>27117750</v>
      </c>
      <c r="ASJ34">
        <v>27119150</v>
      </c>
      <c r="ASK34">
        <v>171270</v>
      </c>
      <c r="ASL34">
        <v>0</v>
      </c>
      <c r="ASM34">
        <v>0</v>
      </c>
      <c r="ASN34">
        <v>171270</v>
      </c>
      <c r="ASO34">
        <v>171270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81353250</v>
      </c>
      <c r="ASV34">
        <v>0</v>
      </c>
      <c r="ASW34">
        <v>0</v>
      </c>
      <c r="ASX34">
        <v>81353250</v>
      </c>
      <c r="ASY34">
        <v>81353250</v>
      </c>
      <c r="ASZ34">
        <v>171270</v>
      </c>
      <c r="ATA34">
        <v>0</v>
      </c>
      <c r="ATB34">
        <v>0</v>
      </c>
      <c r="ATC34">
        <v>171270</v>
      </c>
      <c r="ATD34">
        <v>171270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81353250</v>
      </c>
      <c r="ATK34">
        <v>0</v>
      </c>
      <c r="ATL34">
        <v>0</v>
      </c>
      <c r="ATM34">
        <v>81353250</v>
      </c>
      <c r="ATN34">
        <v>81353250</v>
      </c>
      <c r="ATO34">
        <v>171270</v>
      </c>
      <c r="ATP34">
        <v>0</v>
      </c>
      <c r="ATQ34">
        <v>0</v>
      </c>
      <c r="ATR34">
        <v>171270</v>
      </c>
      <c r="ATS34">
        <v>171270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81353250</v>
      </c>
      <c r="ATZ34">
        <v>0</v>
      </c>
      <c r="AUA34">
        <v>0</v>
      </c>
      <c r="AUB34">
        <v>81353250</v>
      </c>
      <c r="AUC34">
        <v>81353250</v>
      </c>
      <c r="AUD34">
        <v>171270</v>
      </c>
      <c r="AUE34">
        <v>0</v>
      </c>
      <c r="AUF34">
        <v>0</v>
      </c>
      <c r="AUG34">
        <v>171270</v>
      </c>
      <c r="AUH34">
        <v>171270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81353250</v>
      </c>
      <c r="AUO34">
        <v>0</v>
      </c>
      <c r="AUP34">
        <v>0</v>
      </c>
      <c r="AUQ34">
        <v>81353250</v>
      </c>
      <c r="AUR34">
        <v>81353250</v>
      </c>
      <c r="AUS34">
        <v>171270</v>
      </c>
      <c r="AUT34">
        <v>0</v>
      </c>
      <c r="AUU34">
        <v>0</v>
      </c>
      <c r="AUV34">
        <v>171270</v>
      </c>
      <c r="AUW34">
        <v>171270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81353250</v>
      </c>
      <c r="AVD34">
        <v>0</v>
      </c>
      <c r="AVE34">
        <v>0</v>
      </c>
      <c r="AVF34">
        <v>81353250</v>
      </c>
      <c r="AVG34">
        <v>81353250</v>
      </c>
      <c r="AVH34">
        <v>171270</v>
      </c>
      <c r="AVI34">
        <v>0</v>
      </c>
      <c r="AVJ34">
        <v>0</v>
      </c>
      <c r="AVK34">
        <v>171270</v>
      </c>
      <c r="AVL34">
        <v>171270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81353250</v>
      </c>
      <c r="AVS34">
        <v>0</v>
      </c>
      <c r="AVT34">
        <v>0</v>
      </c>
      <c r="AVU34">
        <v>81353250</v>
      </c>
      <c r="AVV34">
        <v>81353250</v>
      </c>
      <c r="AVW34">
        <v>78540</v>
      </c>
      <c r="AVX34">
        <v>0</v>
      </c>
      <c r="AVY34">
        <v>100</v>
      </c>
      <c r="AVZ34">
        <v>78540</v>
      </c>
      <c r="AWA34">
        <v>78640</v>
      </c>
      <c r="AWB34">
        <v>0</v>
      </c>
      <c r="AWC34">
        <v>0</v>
      </c>
      <c r="AWD34">
        <v>300</v>
      </c>
      <c r="AWE34">
        <v>0</v>
      </c>
      <c r="AWF34">
        <v>300</v>
      </c>
      <c r="AWG34">
        <v>37306500</v>
      </c>
      <c r="AWH34">
        <v>0</v>
      </c>
      <c r="AWI34">
        <v>1000</v>
      </c>
      <c r="AWJ34">
        <v>37306500</v>
      </c>
      <c r="AWK34">
        <v>37307500</v>
      </c>
      <c r="AWL34">
        <v>78540</v>
      </c>
      <c r="AWM34">
        <v>0</v>
      </c>
      <c r="AWN34">
        <v>1000</v>
      </c>
      <c r="AWO34">
        <v>78540</v>
      </c>
      <c r="AWP34">
        <v>79540</v>
      </c>
      <c r="AWQ34">
        <v>0</v>
      </c>
      <c r="AWR34">
        <v>0</v>
      </c>
      <c r="AWS34">
        <v>3000</v>
      </c>
      <c r="AWT34">
        <v>0</v>
      </c>
      <c r="AWU34">
        <v>3000</v>
      </c>
      <c r="AWV34">
        <v>37306500</v>
      </c>
      <c r="AWW34">
        <v>0</v>
      </c>
      <c r="AWX34">
        <v>10000</v>
      </c>
      <c r="AWY34">
        <v>37306500</v>
      </c>
      <c r="AWZ34">
        <v>37316500</v>
      </c>
      <c r="AXA34">
        <v>78540</v>
      </c>
      <c r="AXB34">
        <v>0</v>
      </c>
      <c r="AXC34">
        <v>200</v>
      </c>
      <c r="AXD34">
        <v>78540</v>
      </c>
      <c r="AXE34">
        <v>78740</v>
      </c>
      <c r="AXF34">
        <v>0</v>
      </c>
      <c r="AXG34">
        <v>0</v>
      </c>
      <c r="AXH34">
        <v>600</v>
      </c>
      <c r="AXI34">
        <v>0</v>
      </c>
      <c r="AXJ34">
        <v>600</v>
      </c>
      <c r="AXK34">
        <v>37306500</v>
      </c>
      <c r="AXL34">
        <v>0</v>
      </c>
      <c r="AXM34">
        <v>2000</v>
      </c>
      <c r="AXN34">
        <v>37306500</v>
      </c>
      <c r="AXO34">
        <v>37308500</v>
      </c>
      <c r="AXP34">
        <v>78540</v>
      </c>
      <c r="AXQ34">
        <v>0</v>
      </c>
      <c r="AXR34">
        <v>100</v>
      </c>
      <c r="AXS34">
        <v>78540</v>
      </c>
      <c r="AXT34">
        <v>78640</v>
      </c>
      <c r="AXU34">
        <v>0</v>
      </c>
      <c r="AXV34">
        <v>0</v>
      </c>
      <c r="AXW34">
        <v>300</v>
      </c>
      <c r="AXX34">
        <v>0</v>
      </c>
      <c r="AXY34">
        <v>300</v>
      </c>
      <c r="AXZ34">
        <v>37306500</v>
      </c>
      <c r="AYA34">
        <v>0</v>
      </c>
      <c r="AYB34">
        <v>1000</v>
      </c>
      <c r="AYC34">
        <v>37306500</v>
      </c>
      <c r="AYD34">
        <v>37307500</v>
      </c>
      <c r="AYE34">
        <v>78540</v>
      </c>
      <c r="AYF34">
        <v>0</v>
      </c>
      <c r="AYG34">
        <v>1000</v>
      </c>
      <c r="AYH34">
        <v>78540</v>
      </c>
      <c r="AYI34">
        <v>79540</v>
      </c>
      <c r="AYJ34">
        <v>0</v>
      </c>
      <c r="AYK34">
        <v>0</v>
      </c>
      <c r="AYL34">
        <v>3000</v>
      </c>
      <c r="AYM34">
        <v>0</v>
      </c>
      <c r="AYN34">
        <v>3000</v>
      </c>
      <c r="AYO34">
        <v>37306500</v>
      </c>
      <c r="AYP34">
        <v>0</v>
      </c>
      <c r="AYQ34">
        <v>10000</v>
      </c>
      <c r="AYR34">
        <v>37306500</v>
      </c>
      <c r="AYS34">
        <v>37316500</v>
      </c>
      <c r="AYT34">
        <v>78540</v>
      </c>
      <c r="AYU34">
        <v>0</v>
      </c>
      <c r="AYV34">
        <v>200</v>
      </c>
      <c r="AYW34">
        <v>78540</v>
      </c>
      <c r="AYX34">
        <v>78740</v>
      </c>
      <c r="AYY34">
        <v>0</v>
      </c>
      <c r="AYZ34">
        <v>0</v>
      </c>
      <c r="AZA34">
        <v>600</v>
      </c>
      <c r="AZB34">
        <v>0</v>
      </c>
      <c r="AZC34">
        <v>600</v>
      </c>
      <c r="AZD34">
        <v>37306500</v>
      </c>
      <c r="AZE34">
        <v>0</v>
      </c>
      <c r="AZF34">
        <v>2000</v>
      </c>
      <c r="AZG34">
        <v>37306500</v>
      </c>
      <c r="AZH34">
        <v>37308500</v>
      </c>
      <c r="AZI34">
        <v>235620</v>
      </c>
      <c r="AZJ34">
        <v>0</v>
      </c>
      <c r="AZK34">
        <v>0</v>
      </c>
      <c r="AZL34">
        <v>235620</v>
      </c>
      <c r="AZM34">
        <v>235620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111919500</v>
      </c>
      <c r="AZT34">
        <v>0</v>
      </c>
      <c r="AZU34">
        <v>0</v>
      </c>
      <c r="AZV34">
        <v>111919500</v>
      </c>
      <c r="AZW34">
        <v>111919500</v>
      </c>
      <c r="AZX34">
        <v>235620</v>
      </c>
      <c r="AZY34">
        <v>0</v>
      </c>
      <c r="AZZ34">
        <v>0</v>
      </c>
      <c r="BAA34">
        <v>235620</v>
      </c>
      <c r="BAB34">
        <v>235620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111919500</v>
      </c>
      <c r="BAI34">
        <v>0</v>
      </c>
      <c r="BAJ34">
        <v>0</v>
      </c>
      <c r="BAK34">
        <v>111919500</v>
      </c>
      <c r="BAL34">
        <v>111919500</v>
      </c>
      <c r="BAM34">
        <v>235620</v>
      </c>
      <c r="BAN34">
        <v>0</v>
      </c>
      <c r="BAO34">
        <v>0</v>
      </c>
      <c r="BAP34">
        <v>235620</v>
      </c>
      <c r="BAQ34">
        <v>235620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111919500</v>
      </c>
      <c r="BAX34">
        <v>0</v>
      </c>
      <c r="BAY34">
        <v>0</v>
      </c>
      <c r="BAZ34">
        <v>111919500</v>
      </c>
      <c r="BBA34">
        <v>111919500</v>
      </c>
      <c r="BBB34">
        <v>235620</v>
      </c>
      <c r="BBC34">
        <v>0</v>
      </c>
      <c r="BBD34">
        <v>0</v>
      </c>
      <c r="BBE34">
        <v>235620</v>
      </c>
      <c r="BBF34">
        <v>235620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111919500</v>
      </c>
      <c r="BBM34">
        <v>0</v>
      </c>
      <c r="BBN34">
        <v>0</v>
      </c>
      <c r="BBO34">
        <v>111919500</v>
      </c>
      <c r="BBP34">
        <v>111919500</v>
      </c>
      <c r="BBQ34">
        <v>235620</v>
      </c>
      <c r="BBR34">
        <v>0</v>
      </c>
      <c r="BBS34">
        <v>0</v>
      </c>
      <c r="BBT34">
        <v>235620</v>
      </c>
      <c r="BBU34">
        <v>235620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111919500</v>
      </c>
      <c r="BCB34">
        <v>0</v>
      </c>
      <c r="BCC34">
        <v>0</v>
      </c>
      <c r="BCD34">
        <v>111919500</v>
      </c>
      <c r="BCE34">
        <v>111919500</v>
      </c>
      <c r="BCF34">
        <v>235620</v>
      </c>
      <c r="BCG34">
        <v>0</v>
      </c>
      <c r="BCH34">
        <v>0</v>
      </c>
      <c r="BCI34">
        <v>235620</v>
      </c>
      <c r="BCJ34">
        <v>235620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111919500</v>
      </c>
      <c r="BCQ34">
        <v>0</v>
      </c>
      <c r="BCR34">
        <v>0</v>
      </c>
      <c r="BCS34">
        <v>111919500</v>
      </c>
      <c r="BCT34">
        <v>111919500</v>
      </c>
      <c r="BCU34">
        <v>64</v>
      </c>
      <c r="BCV34">
        <v>0</v>
      </c>
      <c r="BCW34">
        <v>6</v>
      </c>
      <c r="BCX34">
        <v>64</v>
      </c>
      <c r="BCY34">
        <v>70</v>
      </c>
      <c r="BCZ34">
        <v>0</v>
      </c>
      <c r="BDA34">
        <v>0</v>
      </c>
      <c r="BDB34">
        <v>18</v>
      </c>
      <c r="BDC34">
        <v>0</v>
      </c>
      <c r="BDD34">
        <v>18</v>
      </c>
      <c r="BDE34">
        <v>30400</v>
      </c>
      <c r="BDF34">
        <v>0</v>
      </c>
      <c r="BDG34">
        <v>60</v>
      </c>
      <c r="BDH34">
        <v>30400</v>
      </c>
      <c r="BDI34">
        <v>30460</v>
      </c>
      <c r="BDJ34">
        <v>64</v>
      </c>
      <c r="BDK34">
        <v>0</v>
      </c>
      <c r="BDL34">
        <v>60</v>
      </c>
      <c r="BDM34">
        <v>64</v>
      </c>
      <c r="BDN34">
        <v>124</v>
      </c>
      <c r="BDO34">
        <v>0</v>
      </c>
      <c r="BDP34">
        <v>0</v>
      </c>
      <c r="BDQ34">
        <v>180</v>
      </c>
      <c r="BDR34">
        <v>0</v>
      </c>
      <c r="BDS34">
        <v>180</v>
      </c>
      <c r="BDT34">
        <v>30400</v>
      </c>
      <c r="BDU34">
        <v>0</v>
      </c>
      <c r="BDV34">
        <v>600</v>
      </c>
      <c r="BDW34">
        <v>30400</v>
      </c>
      <c r="BDX34">
        <v>31000</v>
      </c>
      <c r="BDY34">
        <v>64</v>
      </c>
      <c r="BDZ34">
        <v>0</v>
      </c>
      <c r="BEA34">
        <v>12</v>
      </c>
      <c r="BEB34">
        <v>64</v>
      </c>
      <c r="BEC34">
        <v>76</v>
      </c>
      <c r="BED34">
        <v>0</v>
      </c>
      <c r="BEE34">
        <v>0</v>
      </c>
      <c r="BEF34">
        <v>36</v>
      </c>
      <c r="BEG34">
        <v>0</v>
      </c>
      <c r="BEH34">
        <v>36</v>
      </c>
      <c r="BEI34">
        <v>30400</v>
      </c>
      <c r="BEJ34">
        <v>0</v>
      </c>
      <c r="BEK34">
        <v>120</v>
      </c>
      <c r="BEL34">
        <v>30400</v>
      </c>
      <c r="BEM34">
        <v>30520</v>
      </c>
      <c r="BEN34">
        <v>64</v>
      </c>
      <c r="BEO34">
        <v>0</v>
      </c>
      <c r="BEP34">
        <v>6</v>
      </c>
      <c r="BEQ34">
        <v>64</v>
      </c>
      <c r="BER34">
        <v>70</v>
      </c>
      <c r="BES34">
        <v>0</v>
      </c>
      <c r="BET34">
        <v>0</v>
      </c>
      <c r="BEU34">
        <v>18</v>
      </c>
      <c r="BEV34">
        <v>0</v>
      </c>
      <c r="BEW34">
        <v>18</v>
      </c>
      <c r="BEX34">
        <v>30400</v>
      </c>
      <c r="BEY34">
        <v>0</v>
      </c>
      <c r="BEZ34">
        <v>60</v>
      </c>
      <c r="BFA34">
        <v>30400</v>
      </c>
      <c r="BFB34">
        <v>30460</v>
      </c>
      <c r="BFC34">
        <v>64</v>
      </c>
      <c r="BFD34">
        <v>0</v>
      </c>
      <c r="BFE34">
        <v>60</v>
      </c>
      <c r="BFF34">
        <v>64</v>
      </c>
      <c r="BFG34">
        <v>124</v>
      </c>
      <c r="BFH34">
        <v>0</v>
      </c>
      <c r="BFI34">
        <v>0</v>
      </c>
      <c r="BFJ34">
        <v>180</v>
      </c>
      <c r="BFK34">
        <v>0</v>
      </c>
      <c r="BFL34">
        <v>180</v>
      </c>
      <c r="BFM34">
        <v>30400</v>
      </c>
      <c r="BFN34">
        <v>0</v>
      </c>
      <c r="BFO34">
        <v>600</v>
      </c>
      <c r="BFP34">
        <v>30400</v>
      </c>
      <c r="BFQ34">
        <v>31000</v>
      </c>
      <c r="BFR34">
        <v>64</v>
      </c>
      <c r="BFS34">
        <v>0</v>
      </c>
      <c r="BFT34">
        <v>12</v>
      </c>
      <c r="BFU34">
        <v>64</v>
      </c>
      <c r="BFV34">
        <v>76</v>
      </c>
      <c r="BFW34">
        <v>0</v>
      </c>
      <c r="BFX34">
        <v>0</v>
      </c>
      <c r="BFY34">
        <v>36</v>
      </c>
      <c r="BFZ34">
        <v>0</v>
      </c>
      <c r="BGA34">
        <v>36</v>
      </c>
      <c r="BGB34">
        <v>30400</v>
      </c>
      <c r="BGC34">
        <v>0</v>
      </c>
      <c r="BGD34">
        <v>120</v>
      </c>
      <c r="BGE34">
        <v>30400</v>
      </c>
      <c r="BGF34">
        <v>30520</v>
      </c>
      <c r="BGG34">
        <v>192</v>
      </c>
      <c r="BGH34">
        <v>0</v>
      </c>
      <c r="BGI34">
        <v>0</v>
      </c>
      <c r="BGJ34">
        <v>192</v>
      </c>
      <c r="BGK34">
        <v>192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91200</v>
      </c>
      <c r="BGR34">
        <v>0</v>
      </c>
      <c r="BGS34">
        <v>0</v>
      </c>
      <c r="BGT34">
        <v>91200</v>
      </c>
      <c r="BGU34">
        <v>91200</v>
      </c>
      <c r="BGV34">
        <v>192</v>
      </c>
      <c r="BGW34">
        <v>0</v>
      </c>
      <c r="BGX34">
        <v>0</v>
      </c>
      <c r="BGY34">
        <v>192</v>
      </c>
      <c r="BGZ34">
        <v>192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91200</v>
      </c>
      <c r="BHG34">
        <v>0</v>
      </c>
      <c r="BHH34">
        <v>0</v>
      </c>
      <c r="BHI34">
        <v>91200</v>
      </c>
      <c r="BHJ34">
        <v>91200</v>
      </c>
      <c r="BHK34">
        <v>192</v>
      </c>
      <c r="BHL34">
        <v>0</v>
      </c>
      <c r="BHM34">
        <v>0</v>
      </c>
      <c r="BHN34">
        <v>192</v>
      </c>
      <c r="BHO34">
        <v>192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91200</v>
      </c>
      <c r="BHV34">
        <v>0</v>
      </c>
      <c r="BHW34">
        <v>0</v>
      </c>
      <c r="BHX34">
        <v>91200</v>
      </c>
      <c r="BHY34">
        <v>91200</v>
      </c>
      <c r="BHZ34">
        <v>192</v>
      </c>
      <c r="BIA34">
        <v>0</v>
      </c>
      <c r="BIB34">
        <v>0</v>
      </c>
      <c r="BIC34">
        <v>192</v>
      </c>
      <c r="BID34">
        <v>192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91200</v>
      </c>
      <c r="BIK34">
        <v>0</v>
      </c>
      <c r="BIL34">
        <v>0</v>
      </c>
      <c r="BIM34">
        <v>91200</v>
      </c>
      <c r="BIN34">
        <v>91200</v>
      </c>
      <c r="BIO34">
        <v>192</v>
      </c>
      <c r="BIP34">
        <v>0</v>
      </c>
      <c r="BIQ34">
        <v>0</v>
      </c>
      <c r="BIR34">
        <v>192</v>
      </c>
      <c r="BIS34">
        <v>192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91200</v>
      </c>
      <c r="BIZ34">
        <v>0</v>
      </c>
      <c r="BJA34">
        <v>0</v>
      </c>
      <c r="BJB34">
        <v>91200</v>
      </c>
      <c r="BJC34">
        <v>91200</v>
      </c>
      <c r="BJD34">
        <v>192</v>
      </c>
      <c r="BJE34">
        <v>0</v>
      </c>
      <c r="BJF34">
        <v>0</v>
      </c>
      <c r="BJG34">
        <v>192</v>
      </c>
      <c r="BJH34">
        <v>192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91200</v>
      </c>
      <c r="BJO34">
        <v>0</v>
      </c>
      <c r="BJP34">
        <v>0</v>
      </c>
      <c r="BJQ34">
        <v>91200</v>
      </c>
      <c r="BJR34">
        <v>91200</v>
      </c>
      <c r="BJS34">
        <v>8448</v>
      </c>
      <c r="BJT34">
        <v>0</v>
      </c>
      <c r="BJU34">
        <v>30</v>
      </c>
      <c r="BJV34">
        <v>8448</v>
      </c>
      <c r="BJW34">
        <v>8478</v>
      </c>
      <c r="BJX34">
        <v>0</v>
      </c>
      <c r="BJY34">
        <v>0</v>
      </c>
      <c r="BJZ34">
        <v>90</v>
      </c>
      <c r="BKA34">
        <v>0</v>
      </c>
      <c r="BKB34">
        <v>90</v>
      </c>
      <c r="BKC34">
        <v>4012800</v>
      </c>
      <c r="BKD34">
        <v>0</v>
      </c>
      <c r="BKE34">
        <v>300</v>
      </c>
      <c r="BKF34">
        <v>4012800</v>
      </c>
      <c r="BKG34">
        <v>4013100</v>
      </c>
      <c r="BKH34">
        <v>8448</v>
      </c>
      <c r="BKI34">
        <v>0</v>
      </c>
      <c r="BKJ34">
        <v>300</v>
      </c>
      <c r="BKK34">
        <v>8448</v>
      </c>
      <c r="BKL34">
        <v>8748</v>
      </c>
      <c r="BKM34">
        <v>0</v>
      </c>
      <c r="BKN34">
        <v>0</v>
      </c>
      <c r="BKO34">
        <v>900</v>
      </c>
      <c r="BKP34">
        <v>0</v>
      </c>
      <c r="BKQ34">
        <v>900</v>
      </c>
      <c r="BKR34">
        <v>4012800</v>
      </c>
      <c r="BKS34">
        <v>0</v>
      </c>
      <c r="BKT34">
        <v>3000</v>
      </c>
      <c r="BKU34">
        <v>4012800</v>
      </c>
      <c r="BKV34">
        <v>4015800</v>
      </c>
      <c r="BKW34">
        <v>8448</v>
      </c>
      <c r="BKX34">
        <v>0</v>
      </c>
      <c r="BKY34">
        <v>60</v>
      </c>
      <c r="BKZ34">
        <v>8448</v>
      </c>
      <c r="BLA34">
        <v>8508</v>
      </c>
      <c r="BLB34">
        <v>0</v>
      </c>
      <c r="BLC34">
        <v>0</v>
      </c>
      <c r="BLD34">
        <v>180</v>
      </c>
      <c r="BLE34">
        <v>0</v>
      </c>
      <c r="BLF34">
        <v>180</v>
      </c>
      <c r="BLG34">
        <v>4012800</v>
      </c>
      <c r="BLH34">
        <v>0</v>
      </c>
      <c r="BLI34">
        <v>600</v>
      </c>
      <c r="BLJ34">
        <v>4012800</v>
      </c>
      <c r="BLK34">
        <v>4013400</v>
      </c>
      <c r="BLL34">
        <v>8448</v>
      </c>
      <c r="BLM34">
        <v>0</v>
      </c>
      <c r="BLN34">
        <v>30</v>
      </c>
      <c r="BLO34">
        <v>8448</v>
      </c>
      <c r="BLP34">
        <v>8478</v>
      </c>
      <c r="BLQ34">
        <v>0</v>
      </c>
      <c r="BLR34">
        <v>0</v>
      </c>
      <c r="BLS34">
        <v>90</v>
      </c>
      <c r="BLT34">
        <v>0</v>
      </c>
      <c r="BLU34">
        <v>90</v>
      </c>
      <c r="BLV34">
        <v>4012800</v>
      </c>
      <c r="BLW34">
        <v>0</v>
      </c>
      <c r="BLX34">
        <v>300</v>
      </c>
      <c r="BLY34">
        <v>4012800</v>
      </c>
      <c r="BLZ34">
        <v>4013100</v>
      </c>
      <c r="BMA34">
        <v>8448</v>
      </c>
      <c r="BMB34">
        <v>0</v>
      </c>
      <c r="BMC34">
        <v>300</v>
      </c>
      <c r="BMD34">
        <v>8448</v>
      </c>
      <c r="BME34">
        <v>8748</v>
      </c>
      <c r="BMF34">
        <v>0</v>
      </c>
      <c r="BMG34">
        <v>0</v>
      </c>
      <c r="BMH34">
        <v>900</v>
      </c>
      <c r="BMI34">
        <v>0</v>
      </c>
      <c r="BMJ34">
        <v>900</v>
      </c>
      <c r="BMK34">
        <v>4012800</v>
      </c>
      <c r="BML34">
        <v>0</v>
      </c>
      <c r="BMM34">
        <v>3000</v>
      </c>
      <c r="BMN34">
        <v>4012800</v>
      </c>
      <c r="BMO34">
        <v>4015800</v>
      </c>
      <c r="BMP34">
        <v>8448</v>
      </c>
      <c r="BMQ34">
        <v>0</v>
      </c>
      <c r="BMR34">
        <v>60</v>
      </c>
      <c r="BMS34">
        <v>8448</v>
      </c>
      <c r="BMT34">
        <v>8508</v>
      </c>
      <c r="BMU34">
        <v>0</v>
      </c>
      <c r="BMV34">
        <v>0</v>
      </c>
      <c r="BMW34">
        <v>180</v>
      </c>
      <c r="BMX34">
        <v>0</v>
      </c>
      <c r="BMY34">
        <v>180</v>
      </c>
      <c r="BMZ34">
        <v>4012800</v>
      </c>
      <c r="BNA34">
        <v>0</v>
      </c>
      <c r="BNB34">
        <v>600</v>
      </c>
      <c r="BNC34">
        <v>4012800</v>
      </c>
      <c r="BND34">
        <v>4013400</v>
      </c>
      <c r="BNE34">
        <v>25344</v>
      </c>
      <c r="BNF34">
        <v>0</v>
      </c>
      <c r="BNG34">
        <v>0</v>
      </c>
      <c r="BNH34">
        <v>25344</v>
      </c>
      <c r="BNI34">
        <v>25344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12038400</v>
      </c>
      <c r="BNP34">
        <v>0</v>
      </c>
      <c r="BNQ34">
        <v>0</v>
      </c>
      <c r="BNR34">
        <v>12038400</v>
      </c>
      <c r="BNS34">
        <v>12038400</v>
      </c>
      <c r="BNT34">
        <v>25344</v>
      </c>
      <c r="BNU34">
        <v>0</v>
      </c>
      <c r="BNV34">
        <v>0</v>
      </c>
      <c r="BNW34">
        <v>25344</v>
      </c>
      <c r="BNX34">
        <v>25344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12038400</v>
      </c>
      <c r="BOE34">
        <v>0</v>
      </c>
      <c r="BOF34">
        <v>0</v>
      </c>
      <c r="BOG34">
        <v>12038400</v>
      </c>
      <c r="BOH34">
        <v>12038400</v>
      </c>
      <c r="BOI34">
        <v>25344</v>
      </c>
      <c r="BOJ34">
        <v>0</v>
      </c>
      <c r="BOK34">
        <v>0</v>
      </c>
      <c r="BOL34">
        <v>25344</v>
      </c>
      <c r="BOM34">
        <v>25344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12038400</v>
      </c>
      <c r="BOT34">
        <v>0</v>
      </c>
      <c r="BOU34">
        <v>0</v>
      </c>
      <c r="BOV34">
        <v>12038400</v>
      </c>
      <c r="BOW34">
        <v>12038400</v>
      </c>
      <c r="BOX34">
        <v>25344</v>
      </c>
      <c r="BOY34">
        <v>0</v>
      </c>
      <c r="BOZ34">
        <v>0</v>
      </c>
      <c r="BPA34">
        <v>25344</v>
      </c>
      <c r="BPB34">
        <v>25344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12038400</v>
      </c>
      <c r="BPI34">
        <v>0</v>
      </c>
      <c r="BPJ34">
        <v>0</v>
      </c>
      <c r="BPK34">
        <v>12038400</v>
      </c>
      <c r="BPL34">
        <v>12038400</v>
      </c>
      <c r="BPM34">
        <v>25344</v>
      </c>
      <c r="BPN34">
        <v>0</v>
      </c>
      <c r="BPO34">
        <v>0</v>
      </c>
      <c r="BPP34">
        <v>25344</v>
      </c>
      <c r="BPQ34">
        <v>25344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12038400</v>
      </c>
      <c r="BPX34">
        <v>0</v>
      </c>
      <c r="BPY34">
        <v>0</v>
      </c>
      <c r="BPZ34">
        <v>12038400</v>
      </c>
      <c r="BQA34">
        <v>12038400</v>
      </c>
      <c r="BQB34">
        <v>25344</v>
      </c>
      <c r="BQC34">
        <v>0</v>
      </c>
      <c r="BQD34">
        <v>0</v>
      </c>
      <c r="BQE34">
        <v>25344</v>
      </c>
      <c r="BQF34">
        <v>25344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12038400</v>
      </c>
      <c r="BQM34">
        <v>0</v>
      </c>
      <c r="BQN34">
        <v>0</v>
      </c>
      <c r="BQO34">
        <v>12038400</v>
      </c>
      <c r="BQP34">
        <v>12038400</v>
      </c>
      <c r="BQQ34">
        <v>22144</v>
      </c>
      <c r="BQR34">
        <v>0</v>
      </c>
      <c r="BQS34">
        <v>42</v>
      </c>
      <c r="BQT34">
        <v>22144</v>
      </c>
      <c r="BQU34">
        <v>22186</v>
      </c>
      <c r="BQV34">
        <v>0</v>
      </c>
      <c r="BQW34">
        <v>0</v>
      </c>
      <c r="BQX34">
        <v>126</v>
      </c>
      <c r="BQY34">
        <v>0</v>
      </c>
      <c r="BQZ34">
        <v>126</v>
      </c>
      <c r="BRA34">
        <v>10518400</v>
      </c>
      <c r="BRB34">
        <v>0</v>
      </c>
      <c r="BRC34">
        <v>420</v>
      </c>
      <c r="BRD34">
        <v>10518400</v>
      </c>
      <c r="BRE34">
        <v>10518820</v>
      </c>
      <c r="BRF34">
        <v>22144</v>
      </c>
      <c r="BRG34">
        <v>0</v>
      </c>
      <c r="BRH34">
        <v>420</v>
      </c>
      <c r="BRI34">
        <v>22144</v>
      </c>
      <c r="BRJ34">
        <v>22564</v>
      </c>
      <c r="BRK34">
        <v>0</v>
      </c>
      <c r="BRL34">
        <v>0</v>
      </c>
      <c r="BRM34">
        <v>1260</v>
      </c>
      <c r="BRN34">
        <v>0</v>
      </c>
      <c r="BRO34">
        <v>1260</v>
      </c>
      <c r="BRP34">
        <v>10518400</v>
      </c>
      <c r="BRQ34">
        <v>0</v>
      </c>
      <c r="BRR34">
        <v>4200</v>
      </c>
      <c r="BRS34">
        <v>10518400</v>
      </c>
      <c r="BRT34">
        <v>10522600</v>
      </c>
      <c r="BRU34">
        <v>22144</v>
      </c>
      <c r="BRV34">
        <v>0</v>
      </c>
      <c r="BRW34">
        <v>84</v>
      </c>
      <c r="BRX34">
        <v>22144</v>
      </c>
      <c r="BRY34">
        <v>22228</v>
      </c>
      <c r="BRZ34">
        <v>0</v>
      </c>
      <c r="BSA34">
        <v>0</v>
      </c>
      <c r="BSB34">
        <v>252</v>
      </c>
      <c r="BSC34">
        <v>0</v>
      </c>
      <c r="BSD34">
        <v>252</v>
      </c>
      <c r="BSE34">
        <v>10518400</v>
      </c>
      <c r="BSF34">
        <v>0</v>
      </c>
      <c r="BSG34">
        <v>840</v>
      </c>
      <c r="BSH34">
        <v>10518400</v>
      </c>
      <c r="BSI34">
        <v>10519240</v>
      </c>
      <c r="BSJ34">
        <v>22144</v>
      </c>
      <c r="BSK34">
        <v>0</v>
      </c>
      <c r="BSL34">
        <v>42</v>
      </c>
      <c r="BSM34">
        <v>22144</v>
      </c>
      <c r="BSN34">
        <v>22186</v>
      </c>
      <c r="BSO34">
        <v>0</v>
      </c>
      <c r="BSP34">
        <v>0</v>
      </c>
      <c r="BSQ34">
        <v>126</v>
      </c>
      <c r="BSR34">
        <v>0</v>
      </c>
      <c r="BSS34">
        <v>126</v>
      </c>
      <c r="BST34">
        <v>10518400</v>
      </c>
      <c r="BSU34">
        <v>0</v>
      </c>
      <c r="BSV34">
        <v>420</v>
      </c>
      <c r="BSW34">
        <v>10518400</v>
      </c>
      <c r="BSX34">
        <v>10518820</v>
      </c>
      <c r="BSY34">
        <v>22144</v>
      </c>
      <c r="BSZ34">
        <v>0</v>
      </c>
      <c r="BTA34">
        <v>420</v>
      </c>
      <c r="BTB34">
        <v>22144</v>
      </c>
      <c r="BTC34">
        <v>22564</v>
      </c>
      <c r="BTD34">
        <v>0</v>
      </c>
      <c r="BTE34">
        <v>0</v>
      </c>
      <c r="BTF34">
        <v>1260</v>
      </c>
      <c r="BTG34">
        <v>0</v>
      </c>
      <c r="BTH34">
        <v>1260</v>
      </c>
      <c r="BTI34">
        <v>10518400</v>
      </c>
      <c r="BTJ34">
        <v>0</v>
      </c>
      <c r="BTK34">
        <v>4200</v>
      </c>
      <c r="BTL34">
        <v>10518400</v>
      </c>
      <c r="BTM34">
        <v>10522600</v>
      </c>
      <c r="BTN34">
        <v>22144</v>
      </c>
      <c r="BTO34">
        <v>0</v>
      </c>
      <c r="BTP34">
        <v>84</v>
      </c>
      <c r="BTQ34">
        <v>22144</v>
      </c>
      <c r="BTR34">
        <v>22228</v>
      </c>
      <c r="BTS34">
        <v>0</v>
      </c>
      <c r="BTT34">
        <v>0</v>
      </c>
      <c r="BTU34">
        <v>252</v>
      </c>
      <c r="BTV34">
        <v>0</v>
      </c>
      <c r="BTW34">
        <v>252</v>
      </c>
      <c r="BTX34">
        <v>10518400</v>
      </c>
      <c r="BTY34">
        <v>0</v>
      </c>
      <c r="BTZ34">
        <v>840</v>
      </c>
      <c r="BUA34">
        <v>10518400</v>
      </c>
      <c r="BUB34">
        <v>10519240</v>
      </c>
      <c r="BUC34">
        <v>66432</v>
      </c>
      <c r="BUD34">
        <v>0</v>
      </c>
      <c r="BUE34">
        <v>0</v>
      </c>
      <c r="BUF34">
        <v>66432</v>
      </c>
      <c r="BUG34">
        <v>66432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31555200</v>
      </c>
      <c r="BUN34">
        <v>0</v>
      </c>
      <c r="BUO34">
        <v>0</v>
      </c>
      <c r="BUP34">
        <v>31555200</v>
      </c>
      <c r="BUQ34">
        <v>31555200</v>
      </c>
      <c r="BUR34">
        <v>66432</v>
      </c>
      <c r="BUS34">
        <v>0</v>
      </c>
      <c r="BUT34">
        <v>0</v>
      </c>
      <c r="BUU34">
        <v>66432</v>
      </c>
      <c r="BUV34">
        <v>66432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31555200</v>
      </c>
      <c r="BVC34">
        <v>0</v>
      </c>
      <c r="BVD34">
        <v>0</v>
      </c>
      <c r="BVE34">
        <v>31555200</v>
      </c>
      <c r="BVF34">
        <v>31555200</v>
      </c>
      <c r="BVG34">
        <v>66432</v>
      </c>
      <c r="BVH34">
        <v>0</v>
      </c>
      <c r="BVI34">
        <v>0</v>
      </c>
      <c r="BVJ34">
        <v>66432</v>
      </c>
      <c r="BVK34">
        <v>66432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31555200</v>
      </c>
      <c r="BVR34">
        <v>0</v>
      </c>
      <c r="BVS34">
        <v>0</v>
      </c>
      <c r="BVT34">
        <v>31555200</v>
      </c>
      <c r="BVU34">
        <v>31555200</v>
      </c>
      <c r="BVV34">
        <v>66432</v>
      </c>
      <c r="BVW34">
        <v>0</v>
      </c>
      <c r="BVX34">
        <v>0</v>
      </c>
      <c r="BVY34">
        <v>66432</v>
      </c>
      <c r="BVZ34">
        <v>66432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31555200</v>
      </c>
      <c r="BWG34">
        <v>0</v>
      </c>
      <c r="BWH34">
        <v>0</v>
      </c>
      <c r="BWI34">
        <v>31555200</v>
      </c>
      <c r="BWJ34">
        <v>31555200</v>
      </c>
      <c r="BWK34">
        <v>66432</v>
      </c>
      <c r="BWL34">
        <v>0</v>
      </c>
      <c r="BWM34">
        <v>0</v>
      </c>
      <c r="BWN34">
        <v>66432</v>
      </c>
      <c r="BWO34">
        <v>66432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31555200</v>
      </c>
      <c r="BWV34">
        <v>0</v>
      </c>
      <c r="BWW34">
        <v>0</v>
      </c>
      <c r="BWX34">
        <v>31555200</v>
      </c>
      <c r="BWY34">
        <v>31555200</v>
      </c>
      <c r="BWZ34">
        <v>66432</v>
      </c>
      <c r="BXA34">
        <v>0</v>
      </c>
      <c r="BXB34">
        <v>0</v>
      </c>
      <c r="BXC34">
        <v>66432</v>
      </c>
      <c r="BXD34">
        <v>66432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31555200</v>
      </c>
      <c r="BXK34">
        <v>0</v>
      </c>
      <c r="BXL34">
        <v>0</v>
      </c>
      <c r="BXM34">
        <v>31555200</v>
      </c>
      <c r="BXN34">
        <v>31555200</v>
      </c>
      <c r="BXO34">
        <v>30464</v>
      </c>
      <c r="BXP34">
        <v>0</v>
      </c>
      <c r="BXQ34">
        <v>60</v>
      </c>
      <c r="BXR34">
        <v>30464</v>
      </c>
      <c r="BXS34">
        <v>30524</v>
      </c>
      <c r="BXT34">
        <v>0</v>
      </c>
      <c r="BXU34">
        <v>0</v>
      </c>
      <c r="BXV34">
        <v>180</v>
      </c>
      <c r="BXW34">
        <v>0</v>
      </c>
      <c r="BXX34">
        <v>180</v>
      </c>
      <c r="BXY34">
        <v>14470400</v>
      </c>
      <c r="BXZ34">
        <v>0</v>
      </c>
      <c r="BYA34">
        <v>600</v>
      </c>
      <c r="BYB34">
        <v>14470400</v>
      </c>
      <c r="BYC34">
        <v>14471000</v>
      </c>
      <c r="BYD34">
        <v>30464</v>
      </c>
      <c r="BYE34">
        <v>0</v>
      </c>
      <c r="BYF34">
        <v>600</v>
      </c>
      <c r="BYG34">
        <v>30464</v>
      </c>
      <c r="BYH34">
        <v>31064</v>
      </c>
      <c r="BYI34">
        <v>0</v>
      </c>
      <c r="BYJ34">
        <v>0</v>
      </c>
      <c r="BYK34">
        <v>1800</v>
      </c>
      <c r="BYL34">
        <v>0</v>
      </c>
      <c r="BYM34">
        <v>1800</v>
      </c>
      <c r="BYN34">
        <v>14470400</v>
      </c>
      <c r="BYO34">
        <v>0</v>
      </c>
      <c r="BYP34">
        <v>6000</v>
      </c>
      <c r="BYQ34">
        <v>14470400</v>
      </c>
      <c r="BYR34">
        <v>14476400</v>
      </c>
      <c r="BYS34">
        <v>30464</v>
      </c>
      <c r="BYT34">
        <v>0</v>
      </c>
      <c r="BYU34">
        <v>120</v>
      </c>
      <c r="BYV34">
        <v>30464</v>
      </c>
      <c r="BYW34">
        <v>30584</v>
      </c>
      <c r="BYX34">
        <v>0</v>
      </c>
      <c r="BYY34">
        <v>0</v>
      </c>
      <c r="BYZ34">
        <v>360</v>
      </c>
      <c r="BZA34">
        <v>0</v>
      </c>
      <c r="BZB34">
        <v>360</v>
      </c>
      <c r="BZC34">
        <v>14470400</v>
      </c>
      <c r="BZD34">
        <v>0</v>
      </c>
      <c r="BZE34">
        <v>1200</v>
      </c>
      <c r="BZF34">
        <v>14470400</v>
      </c>
      <c r="BZG34">
        <v>14471600</v>
      </c>
      <c r="BZH34">
        <v>30464</v>
      </c>
      <c r="BZI34">
        <v>0</v>
      </c>
      <c r="BZJ34">
        <v>60</v>
      </c>
      <c r="BZK34">
        <v>30464</v>
      </c>
      <c r="BZL34">
        <v>30524</v>
      </c>
      <c r="BZM34">
        <v>0</v>
      </c>
      <c r="BZN34">
        <v>0</v>
      </c>
      <c r="BZO34">
        <v>180</v>
      </c>
      <c r="BZP34">
        <v>0</v>
      </c>
      <c r="BZQ34">
        <v>180</v>
      </c>
      <c r="BZR34">
        <v>14470400</v>
      </c>
      <c r="BZS34">
        <v>0</v>
      </c>
      <c r="BZT34">
        <v>600</v>
      </c>
      <c r="BZU34">
        <v>14470400</v>
      </c>
      <c r="BZV34">
        <v>14471000</v>
      </c>
      <c r="BZW34">
        <v>30464</v>
      </c>
      <c r="BZX34">
        <v>0</v>
      </c>
      <c r="BZY34">
        <v>600</v>
      </c>
      <c r="BZZ34">
        <v>30464</v>
      </c>
      <c r="CAA34">
        <v>31064</v>
      </c>
      <c r="CAB34">
        <v>0</v>
      </c>
      <c r="CAC34">
        <v>0</v>
      </c>
      <c r="CAD34">
        <v>1800</v>
      </c>
      <c r="CAE34">
        <v>0</v>
      </c>
      <c r="CAF34">
        <v>1800</v>
      </c>
      <c r="CAG34">
        <v>14470400</v>
      </c>
      <c r="CAH34">
        <v>0</v>
      </c>
      <c r="CAI34">
        <v>6000</v>
      </c>
      <c r="CAJ34">
        <v>14470400</v>
      </c>
      <c r="CAK34">
        <v>14476400</v>
      </c>
      <c r="CAL34">
        <v>30464</v>
      </c>
      <c r="CAM34">
        <v>0</v>
      </c>
      <c r="CAN34">
        <v>120</v>
      </c>
      <c r="CAO34">
        <v>30464</v>
      </c>
      <c r="CAP34">
        <v>30584</v>
      </c>
      <c r="CAQ34">
        <v>0</v>
      </c>
      <c r="CAR34">
        <v>0</v>
      </c>
      <c r="CAS34">
        <v>360</v>
      </c>
      <c r="CAT34">
        <v>0</v>
      </c>
      <c r="CAU34">
        <v>360</v>
      </c>
      <c r="CAV34">
        <v>14470400</v>
      </c>
      <c r="CAW34">
        <v>0</v>
      </c>
      <c r="CAX34">
        <v>1200</v>
      </c>
      <c r="CAY34">
        <v>14470400</v>
      </c>
      <c r="CAZ34">
        <v>14471600</v>
      </c>
      <c r="CBA34">
        <v>91392</v>
      </c>
      <c r="CBB34">
        <v>0</v>
      </c>
      <c r="CBC34">
        <v>0</v>
      </c>
      <c r="CBD34">
        <v>91392</v>
      </c>
      <c r="CBE34">
        <v>91392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43411200</v>
      </c>
      <c r="CBL34">
        <v>0</v>
      </c>
      <c r="CBM34">
        <v>0</v>
      </c>
      <c r="CBN34">
        <v>43411200</v>
      </c>
      <c r="CBO34">
        <v>43411200</v>
      </c>
      <c r="CBP34">
        <v>91392</v>
      </c>
      <c r="CBQ34">
        <v>0</v>
      </c>
      <c r="CBR34">
        <v>0</v>
      </c>
      <c r="CBS34">
        <v>91392</v>
      </c>
      <c r="CBT34">
        <v>91392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43411200</v>
      </c>
      <c r="CCA34">
        <v>0</v>
      </c>
      <c r="CCB34">
        <v>0</v>
      </c>
      <c r="CCC34">
        <v>43411200</v>
      </c>
      <c r="CCD34">
        <v>43411200</v>
      </c>
      <c r="CCE34">
        <v>91392</v>
      </c>
      <c r="CCF34">
        <v>0</v>
      </c>
      <c r="CCG34">
        <v>0</v>
      </c>
      <c r="CCH34">
        <v>91392</v>
      </c>
      <c r="CCI34">
        <v>91392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43411200</v>
      </c>
      <c r="CCP34">
        <v>0</v>
      </c>
      <c r="CCQ34">
        <v>0</v>
      </c>
      <c r="CCR34">
        <v>43411200</v>
      </c>
      <c r="CCS34">
        <v>43411200</v>
      </c>
      <c r="CCT34">
        <v>91392</v>
      </c>
      <c r="CCU34">
        <v>0</v>
      </c>
      <c r="CCV34">
        <v>0</v>
      </c>
      <c r="CCW34">
        <v>91392</v>
      </c>
      <c r="CCX34">
        <v>91392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43411200</v>
      </c>
      <c r="CDE34">
        <v>0</v>
      </c>
      <c r="CDF34">
        <v>0</v>
      </c>
      <c r="CDG34">
        <v>43411200</v>
      </c>
      <c r="CDH34">
        <v>43411200</v>
      </c>
      <c r="CDI34">
        <v>91392</v>
      </c>
      <c r="CDJ34">
        <v>0</v>
      </c>
      <c r="CDK34">
        <v>0</v>
      </c>
      <c r="CDL34">
        <v>91392</v>
      </c>
      <c r="CDM34">
        <v>91392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43411200</v>
      </c>
      <c r="CDT34">
        <v>0</v>
      </c>
      <c r="CDU34">
        <v>0</v>
      </c>
      <c r="CDV34">
        <v>43411200</v>
      </c>
      <c r="CDW34">
        <v>43411200</v>
      </c>
      <c r="CDX34">
        <v>91392</v>
      </c>
      <c r="CDY34">
        <v>0</v>
      </c>
      <c r="CDZ34">
        <v>0</v>
      </c>
      <c r="CEA34">
        <v>91392</v>
      </c>
      <c r="CEB34">
        <v>91392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43411200</v>
      </c>
      <c r="CEI34">
        <v>0</v>
      </c>
      <c r="CEJ34">
        <v>0</v>
      </c>
      <c r="CEK34">
        <v>43411200</v>
      </c>
      <c r="CEL34">
        <v>43411200</v>
      </c>
      <c r="CEM34">
        <v>14</v>
      </c>
      <c r="CEN34">
        <v>2</v>
      </c>
      <c r="CEO34">
        <v>16</v>
      </c>
      <c r="CEP34">
        <v>1</v>
      </c>
      <c r="CEQ34">
        <v>15</v>
      </c>
      <c r="CER34">
        <v>476</v>
      </c>
      <c r="CES34">
        <v>490</v>
      </c>
      <c r="CET34">
        <v>2</v>
      </c>
      <c r="CEU34">
        <v>16</v>
      </c>
      <c r="CEV34">
        <v>1</v>
      </c>
      <c r="CEW34">
        <v>15</v>
      </c>
      <c r="CEX34">
        <v>476</v>
      </c>
      <c r="CEY34">
        <v>490</v>
      </c>
      <c r="CEZ34">
        <v>2</v>
      </c>
      <c r="CFA34">
        <v>16</v>
      </c>
      <c r="CFB34">
        <v>1</v>
      </c>
      <c r="CFC34">
        <v>15</v>
      </c>
      <c r="CFD34">
        <v>476</v>
      </c>
      <c r="CFE34">
        <v>490</v>
      </c>
      <c r="CFF34">
        <v>2</v>
      </c>
      <c r="CFG34">
        <v>16</v>
      </c>
      <c r="CFH34">
        <v>1</v>
      </c>
      <c r="CFI34">
        <v>15</v>
      </c>
      <c r="CFJ34">
        <v>476</v>
      </c>
      <c r="CFK34">
        <v>490</v>
      </c>
      <c r="CFL34">
        <v>2</v>
      </c>
      <c r="CFM34">
        <v>16</v>
      </c>
      <c r="CFN34">
        <v>1</v>
      </c>
      <c r="CFO34">
        <v>15</v>
      </c>
      <c r="CFP34">
        <v>476</v>
      </c>
      <c r="CFQ34">
        <v>490</v>
      </c>
      <c r="CFR34">
        <v>2</v>
      </c>
      <c r="CFS34">
        <v>16</v>
      </c>
      <c r="CFT34">
        <v>1</v>
      </c>
      <c r="CFU34">
        <v>15</v>
      </c>
      <c r="CFV34">
        <v>476</v>
      </c>
      <c r="CFW34">
        <v>490</v>
      </c>
      <c r="CFX34">
        <v>4</v>
      </c>
      <c r="CFY34">
        <v>18</v>
      </c>
      <c r="CFZ34">
        <v>1</v>
      </c>
      <c r="CGA34">
        <v>15</v>
      </c>
      <c r="CGB34">
        <v>1426</v>
      </c>
      <c r="CGC34">
        <v>1440</v>
      </c>
      <c r="CGD34">
        <v>4</v>
      </c>
      <c r="CGE34">
        <v>18</v>
      </c>
      <c r="CGF34">
        <v>1</v>
      </c>
      <c r="CGG34">
        <v>15</v>
      </c>
      <c r="CGH34">
        <v>1426</v>
      </c>
      <c r="CGI34">
        <v>1440</v>
      </c>
      <c r="CGJ34">
        <v>4</v>
      </c>
      <c r="CGK34">
        <v>18</v>
      </c>
      <c r="CGL34">
        <v>1</v>
      </c>
      <c r="CGM34">
        <v>15</v>
      </c>
      <c r="CGN34">
        <v>1426</v>
      </c>
      <c r="CGO34">
        <v>1440</v>
      </c>
      <c r="CGP34">
        <v>4</v>
      </c>
      <c r="CGQ34">
        <v>18</v>
      </c>
      <c r="CGR34">
        <v>1</v>
      </c>
      <c r="CGS34">
        <v>15</v>
      </c>
      <c r="CGT34">
        <v>1426</v>
      </c>
      <c r="CGU34">
        <v>1440</v>
      </c>
      <c r="CGV34">
        <v>4</v>
      </c>
      <c r="CGW34">
        <v>18</v>
      </c>
      <c r="CGX34">
        <v>1</v>
      </c>
      <c r="CGY34">
        <v>15</v>
      </c>
      <c r="CGZ34">
        <v>1426</v>
      </c>
      <c r="CHA34">
        <v>1440</v>
      </c>
      <c r="CHB34">
        <v>4</v>
      </c>
      <c r="CHC34">
        <v>18</v>
      </c>
      <c r="CHD34">
        <v>1</v>
      </c>
      <c r="CHE34">
        <v>15</v>
      </c>
      <c r="CHF34">
        <v>1426</v>
      </c>
      <c r="CHG34">
        <v>1440</v>
      </c>
      <c r="CHH34">
        <v>133</v>
      </c>
      <c r="CHI34">
        <v>147</v>
      </c>
      <c r="CHJ34">
        <v>1</v>
      </c>
      <c r="CHK34">
        <v>15</v>
      </c>
      <c r="CHL34">
        <v>62701</v>
      </c>
      <c r="CHM34">
        <v>62715</v>
      </c>
      <c r="CHN34">
        <v>133</v>
      </c>
      <c r="CHO34">
        <v>147</v>
      </c>
      <c r="CHP34">
        <v>1</v>
      </c>
      <c r="CHQ34">
        <v>15</v>
      </c>
      <c r="CHR34">
        <v>62701</v>
      </c>
      <c r="CHS34">
        <v>62715</v>
      </c>
      <c r="CHT34">
        <v>133</v>
      </c>
      <c r="CHU34">
        <v>147</v>
      </c>
      <c r="CHV34">
        <v>1</v>
      </c>
      <c r="CHW34">
        <v>15</v>
      </c>
      <c r="CHX34">
        <v>62701</v>
      </c>
      <c r="CHY34">
        <v>62715</v>
      </c>
      <c r="CHZ34">
        <v>133</v>
      </c>
      <c r="CIA34">
        <v>147</v>
      </c>
      <c r="CIB34">
        <v>1</v>
      </c>
      <c r="CIC34">
        <v>15</v>
      </c>
      <c r="CID34">
        <v>62701</v>
      </c>
      <c r="CIE34">
        <v>62715</v>
      </c>
      <c r="CIF34">
        <v>133</v>
      </c>
      <c r="CIG34">
        <v>147</v>
      </c>
      <c r="CIH34">
        <v>1</v>
      </c>
      <c r="CII34">
        <v>15</v>
      </c>
      <c r="CIJ34">
        <v>62701</v>
      </c>
      <c r="CIK34">
        <v>62715</v>
      </c>
      <c r="CIL34">
        <v>133</v>
      </c>
      <c r="CIM34">
        <v>147</v>
      </c>
      <c r="CIN34">
        <v>1</v>
      </c>
      <c r="CIO34">
        <v>15</v>
      </c>
      <c r="CIP34">
        <v>62701</v>
      </c>
      <c r="CIQ34">
        <v>62715</v>
      </c>
      <c r="CIR34">
        <v>397</v>
      </c>
      <c r="CIS34">
        <v>411</v>
      </c>
      <c r="CIT34">
        <v>1</v>
      </c>
      <c r="CIU34">
        <v>15</v>
      </c>
      <c r="CIV34">
        <v>188101</v>
      </c>
      <c r="CIW34">
        <v>188115</v>
      </c>
      <c r="CIX34">
        <v>397</v>
      </c>
      <c r="CIY34">
        <v>411</v>
      </c>
      <c r="CIZ34">
        <v>1</v>
      </c>
      <c r="CJA34">
        <v>15</v>
      </c>
      <c r="CJB34">
        <v>188101</v>
      </c>
      <c r="CJC34">
        <v>188115</v>
      </c>
      <c r="CJD34">
        <v>397</v>
      </c>
      <c r="CJE34">
        <v>411</v>
      </c>
      <c r="CJF34">
        <v>1</v>
      </c>
      <c r="CJG34">
        <v>15</v>
      </c>
      <c r="CJH34">
        <v>188101</v>
      </c>
      <c r="CJI34">
        <v>188115</v>
      </c>
      <c r="CJJ34">
        <v>397</v>
      </c>
      <c r="CJK34">
        <v>411</v>
      </c>
      <c r="CJL34">
        <v>1</v>
      </c>
      <c r="CJM34">
        <v>15</v>
      </c>
      <c r="CJN34">
        <v>188101</v>
      </c>
      <c r="CJO34">
        <v>188115</v>
      </c>
      <c r="CJP34">
        <v>397</v>
      </c>
      <c r="CJQ34">
        <v>411</v>
      </c>
      <c r="CJR34">
        <v>1</v>
      </c>
      <c r="CJS34">
        <v>15</v>
      </c>
      <c r="CJT34">
        <v>188101</v>
      </c>
      <c r="CJU34">
        <v>188115</v>
      </c>
      <c r="CJV34">
        <v>397</v>
      </c>
      <c r="CJW34">
        <v>411</v>
      </c>
      <c r="CJX34">
        <v>1</v>
      </c>
      <c r="CJY34">
        <v>15</v>
      </c>
      <c r="CJZ34">
        <v>188101</v>
      </c>
      <c r="CKA34">
        <v>188115</v>
      </c>
      <c r="CKB34">
        <v>347</v>
      </c>
      <c r="CKC34">
        <v>361</v>
      </c>
      <c r="CKD34">
        <v>1</v>
      </c>
      <c r="CKE34">
        <v>15</v>
      </c>
      <c r="CKF34">
        <v>164351</v>
      </c>
      <c r="CKG34">
        <v>164365</v>
      </c>
      <c r="CKH34">
        <v>347</v>
      </c>
      <c r="CKI34">
        <v>361</v>
      </c>
      <c r="CKJ34">
        <v>1</v>
      </c>
      <c r="CKK34">
        <v>15</v>
      </c>
      <c r="CKL34">
        <v>164351</v>
      </c>
      <c r="CKM34">
        <v>164365</v>
      </c>
      <c r="CKN34">
        <v>347</v>
      </c>
      <c r="CKO34">
        <v>361</v>
      </c>
      <c r="CKP34">
        <v>1</v>
      </c>
      <c r="CKQ34">
        <v>15</v>
      </c>
      <c r="CKR34">
        <v>164351</v>
      </c>
      <c r="CKS34">
        <v>164365</v>
      </c>
      <c r="CKT34">
        <v>347</v>
      </c>
      <c r="CKU34">
        <v>361</v>
      </c>
      <c r="CKV34">
        <v>1</v>
      </c>
      <c r="CKW34">
        <v>15</v>
      </c>
      <c r="CKX34">
        <v>164351</v>
      </c>
      <c r="CKY34">
        <v>164365</v>
      </c>
      <c r="CKZ34">
        <v>347</v>
      </c>
      <c r="CLA34">
        <v>361</v>
      </c>
      <c r="CLB34">
        <v>1</v>
      </c>
      <c r="CLC34">
        <v>15</v>
      </c>
      <c r="CLD34">
        <v>164351</v>
      </c>
      <c r="CLE34">
        <v>164365</v>
      </c>
      <c r="CLF34">
        <v>347</v>
      </c>
      <c r="CLG34">
        <v>361</v>
      </c>
      <c r="CLH34">
        <v>1</v>
      </c>
      <c r="CLI34">
        <v>15</v>
      </c>
      <c r="CLJ34">
        <v>164351</v>
      </c>
      <c r="CLK34">
        <v>164365</v>
      </c>
      <c r="CLL34">
        <v>1039</v>
      </c>
      <c r="CLM34">
        <v>1053</v>
      </c>
      <c r="CLN34">
        <v>1</v>
      </c>
      <c r="CLO34">
        <v>15</v>
      </c>
      <c r="CLP34">
        <v>493051</v>
      </c>
      <c r="CLQ34">
        <v>493065</v>
      </c>
      <c r="CLR34">
        <v>1039</v>
      </c>
      <c r="CLS34">
        <v>1053</v>
      </c>
      <c r="CLT34">
        <v>1</v>
      </c>
      <c r="CLU34">
        <v>15</v>
      </c>
      <c r="CLV34">
        <v>493051</v>
      </c>
      <c r="CLW34">
        <v>493065</v>
      </c>
      <c r="CLX34">
        <v>1039</v>
      </c>
      <c r="CLY34">
        <v>1053</v>
      </c>
      <c r="CLZ34">
        <v>1</v>
      </c>
      <c r="CMA34">
        <v>15</v>
      </c>
      <c r="CMB34">
        <v>493051</v>
      </c>
      <c r="CMC34">
        <v>493065</v>
      </c>
      <c r="CMD34">
        <v>1039</v>
      </c>
      <c r="CME34">
        <v>1053</v>
      </c>
      <c r="CMF34">
        <v>1</v>
      </c>
      <c r="CMG34">
        <v>15</v>
      </c>
      <c r="CMH34">
        <v>493051</v>
      </c>
      <c r="CMI34">
        <v>493065</v>
      </c>
      <c r="CMJ34">
        <v>1039</v>
      </c>
      <c r="CMK34">
        <v>1053</v>
      </c>
      <c r="CML34">
        <v>1</v>
      </c>
      <c r="CMM34">
        <v>15</v>
      </c>
      <c r="CMN34">
        <v>493051</v>
      </c>
      <c r="CMO34">
        <v>493065</v>
      </c>
      <c r="CMP34">
        <v>1039</v>
      </c>
      <c r="CMQ34">
        <v>1053</v>
      </c>
      <c r="CMR34">
        <v>1</v>
      </c>
      <c r="CMS34">
        <v>15</v>
      </c>
      <c r="CMT34">
        <v>493051</v>
      </c>
      <c r="CMU34">
        <v>493065</v>
      </c>
      <c r="CMV34">
        <v>477</v>
      </c>
      <c r="CMW34">
        <v>491</v>
      </c>
      <c r="CMX34">
        <v>1</v>
      </c>
      <c r="CMY34">
        <v>15</v>
      </c>
      <c r="CMZ34">
        <v>226101</v>
      </c>
      <c r="CNA34">
        <v>226115</v>
      </c>
      <c r="CNB34">
        <v>477</v>
      </c>
      <c r="CNC34">
        <v>491</v>
      </c>
      <c r="CND34">
        <v>1</v>
      </c>
      <c r="CNE34">
        <v>15</v>
      </c>
      <c r="CNF34">
        <v>226101</v>
      </c>
      <c r="CNG34">
        <v>226115</v>
      </c>
      <c r="CNH34">
        <v>477</v>
      </c>
      <c r="CNI34">
        <v>491</v>
      </c>
      <c r="CNJ34">
        <v>1</v>
      </c>
      <c r="CNK34">
        <v>15</v>
      </c>
      <c r="CNL34">
        <v>226101</v>
      </c>
      <c r="CNM34">
        <v>226115</v>
      </c>
      <c r="CNN34">
        <v>477</v>
      </c>
      <c r="CNO34">
        <v>491</v>
      </c>
      <c r="CNP34">
        <v>1</v>
      </c>
      <c r="CNQ34">
        <v>15</v>
      </c>
      <c r="CNR34">
        <v>226101</v>
      </c>
      <c r="CNS34">
        <v>226115</v>
      </c>
      <c r="CNT34">
        <v>477</v>
      </c>
      <c r="CNU34">
        <v>491</v>
      </c>
      <c r="CNV34">
        <v>1</v>
      </c>
      <c r="CNW34">
        <v>15</v>
      </c>
      <c r="CNX34">
        <v>226101</v>
      </c>
      <c r="CNY34">
        <v>226115</v>
      </c>
      <c r="CNZ34">
        <v>477</v>
      </c>
      <c r="COA34">
        <v>491</v>
      </c>
      <c r="COB34">
        <v>1</v>
      </c>
      <c r="COC34">
        <v>15</v>
      </c>
      <c r="COD34">
        <v>226101</v>
      </c>
      <c r="COE34">
        <v>226115</v>
      </c>
      <c r="COF34">
        <v>1429</v>
      </c>
      <c r="COG34">
        <v>1443</v>
      </c>
      <c r="COH34">
        <v>1</v>
      </c>
      <c r="COI34">
        <v>15</v>
      </c>
      <c r="COJ34">
        <v>678301</v>
      </c>
      <c r="COK34">
        <v>678315</v>
      </c>
      <c r="COL34">
        <v>1429</v>
      </c>
      <c r="COM34">
        <v>1443</v>
      </c>
      <c r="CON34">
        <v>1</v>
      </c>
      <c r="COO34">
        <v>15</v>
      </c>
      <c r="COP34">
        <v>678301</v>
      </c>
      <c r="COQ34">
        <v>678315</v>
      </c>
      <c r="COR34">
        <v>1429</v>
      </c>
      <c r="COS34">
        <v>1443</v>
      </c>
      <c r="COT34">
        <v>1</v>
      </c>
      <c r="COU34">
        <v>15</v>
      </c>
      <c r="COV34">
        <v>678301</v>
      </c>
      <c r="COW34">
        <v>678315</v>
      </c>
      <c r="COX34">
        <v>1429</v>
      </c>
      <c r="COY34">
        <v>1443</v>
      </c>
      <c r="COZ34">
        <v>1</v>
      </c>
      <c r="CPA34">
        <v>15</v>
      </c>
      <c r="CPB34">
        <v>678301</v>
      </c>
      <c r="CPC34">
        <v>678315</v>
      </c>
      <c r="CPD34">
        <v>1429</v>
      </c>
      <c r="CPE34">
        <v>1443</v>
      </c>
      <c r="CPF34">
        <v>1</v>
      </c>
      <c r="CPG34">
        <v>15</v>
      </c>
      <c r="CPH34">
        <v>678301</v>
      </c>
      <c r="CPI34">
        <v>678315</v>
      </c>
      <c r="CPJ34">
        <v>1429</v>
      </c>
      <c r="CPK34">
        <v>1443</v>
      </c>
      <c r="CPL34">
        <v>1</v>
      </c>
      <c r="CPM34">
        <v>15</v>
      </c>
      <c r="CPN34">
        <v>678301</v>
      </c>
      <c r="CPO34">
        <v>678315</v>
      </c>
      <c r="CPP34">
        <v>166</v>
      </c>
      <c r="CPQ34">
        <v>180</v>
      </c>
      <c r="CPR34">
        <v>1</v>
      </c>
      <c r="CPS34">
        <v>15</v>
      </c>
      <c r="CPT34">
        <v>78376</v>
      </c>
      <c r="CPU34">
        <v>78390</v>
      </c>
      <c r="CPV34">
        <v>166</v>
      </c>
      <c r="CPW34">
        <v>180</v>
      </c>
      <c r="CPX34">
        <v>1</v>
      </c>
      <c r="CPY34">
        <v>15</v>
      </c>
      <c r="CPZ34">
        <v>78376</v>
      </c>
      <c r="CQA34">
        <v>78390</v>
      </c>
      <c r="CQB34">
        <v>166</v>
      </c>
      <c r="CQC34">
        <v>180</v>
      </c>
      <c r="CQD34">
        <v>1</v>
      </c>
      <c r="CQE34">
        <v>15</v>
      </c>
      <c r="CQF34">
        <v>78376</v>
      </c>
      <c r="CQG34">
        <v>78390</v>
      </c>
      <c r="CQH34">
        <v>166</v>
      </c>
      <c r="CQI34">
        <v>180</v>
      </c>
      <c r="CQJ34">
        <v>1</v>
      </c>
      <c r="CQK34">
        <v>15</v>
      </c>
      <c r="CQL34">
        <v>78376</v>
      </c>
      <c r="CQM34">
        <v>78390</v>
      </c>
      <c r="CQN34">
        <v>166</v>
      </c>
      <c r="CQO34">
        <v>180</v>
      </c>
      <c r="CQP34">
        <v>1</v>
      </c>
      <c r="CQQ34">
        <v>15</v>
      </c>
      <c r="CQR34">
        <v>78376</v>
      </c>
      <c r="CQS34">
        <v>78390</v>
      </c>
      <c r="CQT34">
        <v>166</v>
      </c>
      <c r="CQU34">
        <v>180</v>
      </c>
      <c r="CQV34">
        <v>1</v>
      </c>
      <c r="CQW34">
        <v>15</v>
      </c>
      <c r="CQX34">
        <v>78376</v>
      </c>
      <c r="CQY34">
        <v>78390</v>
      </c>
      <c r="CQZ34">
        <v>496</v>
      </c>
      <c r="CRA34">
        <v>510</v>
      </c>
      <c r="CRB34">
        <v>1</v>
      </c>
      <c r="CRC34">
        <v>15</v>
      </c>
      <c r="CRD34">
        <v>235126</v>
      </c>
      <c r="CRE34">
        <v>235140</v>
      </c>
      <c r="CRF34">
        <v>496</v>
      </c>
      <c r="CRG34">
        <v>510</v>
      </c>
      <c r="CRH34">
        <v>1</v>
      </c>
      <c r="CRI34">
        <v>15</v>
      </c>
      <c r="CRJ34">
        <v>235126</v>
      </c>
      <c r="CRK34">
        <v>235140</v>
      </c>
      <c r="CRL34">
        <v>496</v>
      </c>
      <c r="CRM34">
        <v>510</v>
      </c>
      <c r="CRN34">
        <v>1</v>
      </c>
      <c r="CRO34">
        <v>15</v>
      </c>
      <c r="CRP34">
        <v>235126</v>
      </c>
      <c r="CRQ34">
        <v>235140</v>
      </c>
      <c r="CRR34">
        <v>496</v>
      </c>
      <c r="CRS34">
        <v>510</v>
      </c>
      <c r="CRT34">
        <v>1</v>
      </c>
      <c r="CRU34">
        <v>15</v>
      </c>
      <c r="CRV34">
        <v>235126</v>
      </c>
      <c r="CRW34">
        <v>235140</v>
      </c>
      <c r="CRX34">
        <v>496</v>
      </c>
      <c r="CRY34">
        <v>510</v>
      </c>
      <c r="CRZ34">
        <v>1</v>
      </c>
      <c r="CSA34">
        <v>15</v>
      </c>
      <c r="CSB34">
        <v>235126</v>
      </c>
      <c r="CSC34">
        <v>235140</v>
      </c>
      <c r="CSD34">
        <v>496</v>
      </c>
      <c r="CSE34">
        <v>510</v>
      </c>
      <c r="CSF34">
        <v>1</v>
      </c>
      <c r="CSG34">
        <v>15</v>
      </c>
      <c r="CSH34">
        <v>235126</v>
      </c>
      <c r="CSI34">
        <v>235140</v>
      </c>
      <c r="CSJ34">
        <v>21781</v>
      </c>
      <c r="CSK34">
        <v>21795</v>
      </c>
      <c r="CSL34">
        <v>1</v>
      </c>
      <c r="CSM34">
        <v>15</v>
      </c>
      <c r="CSN34">
        <v>10345501</v>
      </c>
      <c r="CSO34">
        <v>10345515</v>
      </c>
      <c r="CSP34">
        <v>21781</v>
      </c>
      <c r="CSQ34">
        <v>21795</v>
      </c>
      <c r="CSR34">
        <v>1</v>
      </c>
      <c r="CSS34">
        <v>15</v>
      </c>
      <c r="CST34">
        <v>10345501</v>
      </c>
      <c r="CSU34">
        <v>10345515</v>
      </c>
      <c r="CSV34">
        <v>21781</v>
      </c>
      <c r="CSW34">
        <v>21795</v>
      </c>
      <c r="CSX34">
        <v>1</v>
      </c>
      <c r="CSY34">
        <v>15</v>
      </c>
      <c r="CSZ34">
        <v>10345501</v>
      </c>
      <c r="CTA34">
        <v>10345515</v>
      </c>
      <c r="CTB34">
        <v>21781</v>
      </c>
      <c r="CTC34">
        <v>21795</v>
      </c>
      <c r="CTD34">
        <v>1</v>
      </c>
      <c r="CTE34">
        <v>15</v>
      </c>
      <c r="CTF34">
        <v>10345501</v>
      </c>
      <c r="CTG34">
        <v>10345515</v>
      </c>
      <c r="CTH34">
        <v>21781</v>
      </c>
      <c r="CTI34">
        <v>21795</v>
      </c>
      <c r="CTJ34">
        <v>1</v>
      </c>
      <c r="CTK34">
        <v>15</v>
      </c>
      <c r="CTL34">
        <v>10345501</v>
      </c>
      <c r="CTM34">
        <v>10345515</v>
      </c>
      <c r="CTN34">
        <v>21781</v>
      </c>
      <c r="CTO34">
        <v>21795</v>
      </c>
      <c r="CTP34">
        <v>1</v>
      </c>
      <c r="CTQ34">
        <v>15</v>
      </c>
      <c r="CTR34">
        <v>10345501</v>
      </c>
      <c r="CTS34">
        <v>10345515</v>
      </c>
      <c r="CTT34">
        <v>65341</v>
      </c>
      <c r="CTU34">
        <v>65355</v>
      </c>
      <c r="CTV34">
        <v>1</v>
      </c>
      <c r="CTW34">
        <v>15</v>
      </c>
      <c r="CTX34">
        <v>31036501</v>
      </c>
      <c r="CTY34">
        <v>31036515</v>
      </c>
      <c r="CTZ34">
        <v>65341</v>
      </c>
      <c r="CUA34">
        <v>65355</v>
      </c>
      <c r="CUB34">
        <v>1</v>
      </c>
      <c r="CUC34">
        <v>15</v>
      </c>
      <c r="CUD34">
        <v>31036501</v>
      </c>
      <c r="CUE34">
        <v>31036515</v>
      </c>
      <c r="CUF34">
        <v>65341</v>
      </c>
      <c r="CUG34">
        <v>65355</v>
      </c>
      <c r="CUH34">
        <v>1</v>
      </c>
      <c r="CUI34">
        <v>15</v>
      </c>
      <c r="CUJ34">
        <v>31036501</v>
      </c>
      <c r="CUK34">
        <v>31036515</v>
      </c>
      <c r="CUL34">
        <v>65341</v>
      </c>
      <c r="CUM34">
        <v>65355</v>
      </c>
      <c r="CUN34">
        <v>1</v>
      </c>
      <c r="CUO34">
        <v>15</v>
      </c>
      <c r="CUP34">
        <v>31036501</v>
      </c>
      <c r="CUQ34">
        <v>31036515</v>
      </c>
      <c r="CUR34">
        <v>65341</v>
      </c>
      <c r="CUS34">
        <v>65355</v>
      </c>
      <c r="CUT34">
        <v>1</v>
      </c>
      <c r="CUU34">
        <v>15</v>
      </c>
      <c r="CUV34">
        <v>31036501</v>
      </c>
      <c r="CUW34">
        <v>31036515</v>
      </c>
      <c r="CUX34">
        <v>65341</v>
      </c>
      <c r="CUY34">
        <v>65355</v>
      </c>
      <c r="CUZ34">
        <v>1</v>
      </c>
      <c r="CVA34">
        <v>15</v>
      </c>
      <c r="CVB34">
        <v>31036501</v>
      </c>
      <c r="CVC34">
        <v>31036515</v>
      </c>
      <c r="CVD34">
        <v>57091</v>
      </c>
      <c r="CVE34">
        <v>57105</v>
      </c>
      <c r="CVF34">
        <v>1</v>
      </c>
      <c r="CVG34">
        <v>15</v>
      </c>
      <c r="CVH34">
        <v>27117751</v>
      </c>
      <c r="CVI34">
        <v>27117765</v>
      </c>
      <c r="CVJ34">
        <v>57091</v>
      </c>
      <c r="CVK34">
        <v>57105</v>
      </c>
      <c r="CVL34">
        <v>1</v>
      </c>
      <c r="CVM34">
        <v>15</v>
      </c>
      <c r="CVN34">
        <v>27117751</v>
      </c>
      <c r="CVO34">
        <v>27117765</v>
      </c>
      <c r="CVP34">
        <v>57091</v>
      </c>
      <c r="CVQ34">
        <v>57105</v>
      </c>
      <c r="CVR34">
        <v>1</v>
      </c>
      <c r="CVS34">
        <v>15</v>
      </c>
      <c r="CVT34">
        <v>27117751</v>
      </c>
      <c r="CVU34">
        <v>27117765</v>
      </c>
      <c r="CVV34">
        <v>57091</v>
      </c>
      <c r="CVW34">
        <v>57105</v>
      </c>
      <c r="CVX34">
        <v>1</v>
      </c>
      <c r="CVY34">
        <v>15</v>
      </c>
      <c r="CVZ34">
        <v>27117751</v>
      </c>
      <c r="CWA34">
        <v>27117765</v>
      </c>
      <c r="CWB34">
        <v>57091</v>
      </c>
      <c r="CWC34">
        <v>57105</v>
      </c>
      <c r="CWD34">
        <v>1</v>
      </c>
      <c r="CWE34">
        <v>15</v>
      </c>
      <c r="CWF34">
        <v>27117751</v>
      </c>
      <c r="CWG34">
        <v>27117765</v>
      </c>
      <c r="CWH34">
        <v>57091</v>
      </c>
      <c r="CWI34">
        <v>57105</v>
      </c>
      <c r="CWJ34">
        <v>1</v>
      </c>
      <c r="CWK34">
        <v>15</v>
      </c>
      <c r="CWL34">
        <v>27117751</v>
      </c>
      <c r="CWM34">
        <v>27117765</v>
      </c>
      <c r="CWN34">
        <v>171271</v>
      </c>
      <c r="CWO34">
        <v>171285</v>
      </c>
      <c r="CWP34">
        <v>1</v>
      </c>
      <c r="CWQ34">
        <v>15</v>
      </c>
      <c r="CWR34">
        <v>81353251</v>
      </c>
      <c r="CWS34">
        <v>81353265</v>
      </c>
      <c r="CWT34">
        <v>171271</v>
      </c>
      <c r="CWU34">
        <v>171285</v>
      </c>
      <c r="CWV34">
        <v>1</v>
      </c>
      <c r="CWW34">
        <v>15</v>
      </c>
      <c r="CWX34">
        <v>81353251</v>
      </c>
      <c r="CWY34">
        <v>81353265</v>
      </c>
      <c r="CWZ34">
        <v>171271</v>
      </c>
      <c r="CXA34">
        <v>171285</v>
      </c>
      <c r="CXB34">
        <v>1</v>
      </c>
      <c r="CXC34">
        <v>15</v>
      </c>
      <c r="CXD34">
        <v>81353251</v>
      </c>
      <c r="CXE34">
        <v>81353265</v>
      </c>
      <c r="CXF34">
        <v>171271</v>
      </c>
      <c r="CXG34">
        <v>171285</v>
      </c>
      <c r="CXH34">
        <v>1</v>
      </c>
      <c r="CXI34">
        <v>15</v>
      </c>
      <c r="CXJ34">
        <v>81353251</v>
      </c>
      <c r="CXK34">
        <v>81353265</v>
      </c>
      <c r="CXL34">
        <v>171271</v>
      </c>
      <c r="CXM34">
        <v>171285</v>
      </c>
      <c r="CXN34">
        <v>1</v>
      </c>
      <c r="CXO34">
        <v>15</v>
      </c>
      <c r="CXP34">
        <v>81353251</v>
      </c>
      <c r="CXQ34">
        <v>81353265</v>
      </c>
      <c r="CXR34">
        <v>171271</v>
      </c>
      <c r="CXS34">
        <v>171285</v>
      </c>
      <c r="CXT34">
        <v>1</v>
      </c>
      <c r="CXU34">
        <v>15</v>
      </c>
      <c r="CXV34">
        <v>81353251</v>
      </c>
      <c r="CXW34">
        <v>81353265</v>
      </c>
      <c r="CXX34">
        <v>78541</v>
      </c>
      <c r="CXY34">
        <v>78555</v>
      </c>
      <c r="CXZ34">
        <v>1</v>
      </c>
      <c r="CYA34">
        <v>15</v>
      </c>
      <c r="CYB34">
        <v>37306501</v>
      </c>
      <c r="CYC34">
        <v>37306515</v>
      </c>
      <c r="CYD34">
        <v>78541</v>
      </c>
      <c r="CYE34">
        <v>78555</v>
      </c>
      <c r="CYF34">
        <v>1</v>
      </c>
      <c r="CYG34">
        <v>15</v>
      </c>
      <c r="CYH34">
        <v>37306501</v>
      </c>
      <c r="CYI34">
        <v>37306515</v>
      </c>
      <c r="CYJ34">
        <v>78541</v>
      </c>
      <c r="CYK34">
        <v>78555</v>
      </c>
      <c r="CYL34">
        <v>1</v>
      </c>
      <c r="CYM34">
        <v>15</v>
      </c>
      <c r="CYN34">
        <v>37306501</v>
      </c>
      <c r="CYO34">
        <v>37306515</v>
      </c>
      <c r="CYP34">
        <v>78541</v>
      </c>
      <c r="CYQ34">
        <v>78555</v>
      </c>
      <c r="CYR34">
        <v>1</v>
      </c>
      <c r="CYS34">
        <v>15</v>
      </c>
      <c r="CYT34">
        <v>37306501</v>
      </c>
      <c r="CYU34">
        <v>37306515</v>
      </c>
      <c r="CYV34">
        <v>78541</v>
      </c>
      <c r="CYW34">
        <v>78555</v>
      </c>
      <c r="CYX34">
        <v>1</v>
      </c>
      <c r="CYY34">
        <v>15</v>
      </c>
      <c r="CYZ34">
        <v>37306501</v>
      </c>
      <c r="CZA34">
        <v>37306515</v>
      </c>
      <c r="CZB34">
        <v>78541</v>
      </c>
      <c r="CZC34">
        <v>78555</v>
      </c>
      <c r="CZD34">
        <v>1</v>
      </c>
      <c r="CZE34">
        <v>15</v>
      </c>
      <c r="CZF34">
        <v>37306501</v>
      </c>
      <c r="CZG34">
        <v>37306515</v>
      </c>
      <c r="CZH34">
        <v>235621</v>
      </c>
      <c r="CZI34">
        <v>235635</v>
      </c>
      <c r="CZJ34">
        <v>1</v>
      </c>
      <c r="CZK34">
        <v>15</v>
      </c>
      <c r="CZL34">
        <v>111919501</v>
      </c>
      <c r="CZM34">
        <v>111919515</v>
      </c>
      <c r="CZN34">
        <v>235621</v>
      </c>
      <c r="CZO34">
        <v>235635</v>
      </c>
      <c r="CZP34">
        <v>1</v>
      </c>
      <c r="CZQ34">
        <v>15</v>
      </c>
      <c r="CZR34">
        <v>111919501</v>
      </c>
      <c r="CZS34">
        <v>111919515</v>
      </c>
      <c r="CZT34">
        <v>235621</v>
      </c>
      <c r="CZU34">
        <v>235635</v>
      </c>
      <c r="CZV34">
        <v>1</v>
      </c>
      <c r="CZW34">
        <v>15</v>
      </c>
      <c r="CZX34">
        <v>111919501</v>
      </c>
      <c r="CZY34">
        <v>111919515</v>
      </c>
      <c r="CZZ34">
        <v>235621</v>
      </c>
      <c r="DAA34">
        <v>235635</v>
      </c>
      <c r="DAB34">
        <v>1</v>
      </c>
      <c r="DAC34">
        <v>15</v>
      </c>
      <c r="DAD34">
        <v>111919501</v>
      </c>
      <c r="DAE34">
        <v>111919515</v>
      </c>
      <c r="DAF34">
        <v>235621</v>
      </c>
      <c r="DAG34">
        <v>235635</v>
      </c>
      <c r="DAH34">
        <v>1</v>
      </c>
      <c r="DAI34">
        <v>15</v>
      </c>
      <c r="DAJ34">
        <v>111919501</v>
      </c>
      <c r="DAK34">
        <v>111919515</v>
      </c>
      <c r="DAL34">
        <v>235621</v>
      </c>
      <c r="DAM34">
        <v>235635</v>
      </c>
      <c r="DAN34">
        <v>1</v>
      </c>
      <c r="DAO34">
        <v>15</v>
      </c>
      <c r="DAP34">
        <v>111919501</v>
      </c>
      <c r="DAQ34">
        <v>111919515</v>
      </c>
      <c r="DAR34">
        <v>65</v>
      </c>
      <c r="DAS34">
        <v>79</v>
      </c>
      <c r="DAT34">
        <v>1</v>
      </c>
      <c r="DAU34">
        <v>15</v>
      </c>
      <c r="DAV34">
        <v>30401</v>
      </c>
      <c r="DAW34">
        <v>30415</v>
      </c>
      <c r="DAX34">
        <v>65</v>
      </c>
      <c r="DAY34">
        <v>79</v>
      </c>
      <c r="DAZ34">
        <v>1</v>
      </c>
      <c r="DBA34">
        <v>15</v>
      </c>
      <c r="DBB34">
        <v>30401</v>
      </c>
      <c r="DBC34">
        <v>30415</v>
      </c>
      <c r="DBD34">
        <v>65</v>
      </c>
      <c r="DBE34">
        <v>79</v>
      </c>
      <c r="DBF34">
        <v>1</v>
      </c>
      <c r="DBG34">
        <v>15</v>
      </c>
      <c r="DBH34">
        <v>30401</v>
      </c>
      <c r="DBI34">
        <v>30415</v>
      </c>
      <c r="DBJ34">
        <v>65</v>
      </c>
      <c r="DBK34">
        <v>79</v>
      </c>
      <c r="DBL34">
        <v>1</v>
      </c>
      <c r="DBM34">
        <v>15</v>
      </c>
      <c r="DBN34">
        <v>30401</v>
      </c>
      <c r="DBO34">
        <v>30415</v>
      </c>
      <c r="DBP34">
        <v>65</v>
      </c>
      <c r="DBQ34">
        <v>79</v>
      </c>
      <c r="DBR34">
        <v>1</v>
      </c>
      <c r="DBS34">
        <v>15</v>
      </c>
      <c r="DBT34">
        <v>30401</v>
      </c>
      <c r="DBU34">
        <v>30415</v>
      </c>
      <c r="DBV34">
        <v>65</v>
      </c>
      <c r="DBW34">
        <v>79</v>
      </c>
      <c r="DBX34">
        <v>1</v>
      </c>
      <c r="DBY34">
        <v>15</v>
      </c>
      <c r="DBZ34">
        <v>30401</v>
      </c>
      <c r="DCA34">
        <v>30415</v>
      </c>
      <c r="DCB34">
        <v>193</v>
      </c>
      <c r="DCC34">
        <v>207</v>
      </c>
      <c r="DCD34">
        <v>1</v>
      </c>
      <c r="DCE34">
        <v>15</v>
      </c>
      <c r="DCF34">
        <v>91201</v>
      </c>
      <c r="DCG34">
        <v>91215</v>
      </c>
      <c r="DCH34">
        <v>193</v>
      </c>
      <c r="DCI34">
        <v>207</v>
      </c>
      <c r="DCJ34">
        <v>1</v>
      </c>
      <c r="DCK34">
        <v>15</v>
      </c>
      <c r="DCL34">
        <v>91201</v>
      </c>
      <c r="DCM34">
        <v>91215</v>
      </c>
      <c r="DCN34">
        <v>193</v>
      </c>
      <c r="DCO34">
        <v>207</v>
      </c>
      <c r="DCP34">
        <v>1</v>
      </c>
      <c r="DCQ34">
        <v>15</v>
      </c>
      <c r="DCR34">
        <v>91201</v>
      </c>
      <c r="DCS34">
        <v>91215</v>
      </c>
      <c r="DCT34">
        <v>193</v>
      </c>
      <c r="DCU34">
        <v>207</v>
      </c>
      <c r="DCV34">
        <v>1</v>
      </c>
      <c r="DCW34">
        <v>15</v>
      </c>
      <c r="DCX34">
        <v>91201</v>
      </c>
      <c r="DCY34">
        <v>91215</v>
      </c>
      <c r="DCZ34">
        <v>193</v>
      </c>
      <c r="DDA34">
        <v>207</v>
      </c>
      <c r="DDB34">
        <v>1</v>
      </c>
      <c r="DDC34">
        <v>15</v>
      </c>
      <c r="DDD34">
        <v>91201</v>
      </c>
      <c r="DDE34">
        <v>91215</v>
      </c>
      <c r="DDF34">
        <v>193</v>
      </c>
      <c r="DDG34">
        <v>207</v>
      </c>
      <c r="DDH34">
        <v>1</v>
      </c>
      <c r="DDI34">
        <v>15</v>
      </c>
      <c r="DDJ34">
        <v>91201</v>
      </c>
      <c r="DDK34">
        <v>91215</v>
      </c>
      <c r="DDL34">
        <v>8449</v>
      </c>
      <c r="DDM34">
        <v>8463</v>
      </c>
      <c r="DDN34">
        <v>1</v>
      </c>
      <c r="DDO34">
        <v>15</v>
      </c>
      <c r="DDP34">
        <v>4012801</v>
      </c>
      <c r="DDQ34">
        <v>4012815</v>
      </c>
      <c r="DDR34">
        <v>8449</v>
      </c>
      <c r="DDS34">
        <v>8463</v>
      </c>
      <c r="DDT34">
        <v>1</v>
      </c>
      <c r="DDU34">
        <v>15</v>
      </c>
      <c r="DDV34">
        <v>4012801</v>
      </c>
      <c r="DDW34">
        <v>4012815</v>
      </c>
      <c r="DDX34">
        <v>8449</v>
      </c>
      <c r="DDY34">
        <v>8463</v>
      </c>
      <c r="DDZ34">
        <v>1</v>
      </c>
      <c r="DEA34">
        <v>15</v>
      </c>
      <c r="DEB34">
        <v>4012801</v>
      </c>
      <c r="DEC34">
        <v>4012815</v>
      </c>
      <c r="DED34">
        <v>8449</v>
      </c>
      <c r="DEE34">
        <v>8463</v>
      </c>
      <c r="DEF34">
        <v>1</v>
      </c>
      <c r="DEG34">
        <v>15</v>
      </c>
      <c r="DEH34">
        <v>4012801</v>
      </c>
      <c r="DEI34">
        <v>4012815</v>
      </c>
      <c r="DEJ34">
        <v>8449</v>
      </c>
      <c r="DEK34">
        <v>8463</v>
      </c>
      <c r="DEL34">
        <v>1</v>
      </c>
      <c r="DEM34">
        <v>15</v>
      </c>
      <c r="DEN34">
        <v>4012801</v>
      </c>
      <c r="DEO34">
        <v>4012815</v>
      </c>
      <c r="DEP34">
        <v>8449</v>
      </c>
      <c r="DEQ34">
        <v>8463</v>
      </c>
      <c r="DER34">
        <v>1</v>
      </c>
      <c r="DES34">
        <v>15</v>
      </c>
      <c r="DET34">
        <v>4012801</v>
      </c>
      <c r="DEU34">
        <v>4012815</v>
      </c>
      <c r="DEV34">
        <v>25345</v>
      </c>
      <c r="DEW34">
        <v>25359</v>
      </c>
      <c r="DEX34">
        <v>1</v>
      </c>
      <c r="DEY34">
        <v>15</v>
      </c>
      <c r="DEZ34">
        <v>12038401</v>
      </c>
      <c r="DFA34">
        <v>12038415</v>
      </c>
      <c r="DFB34">
        <v>25345</v>
      </c>
      <c r="DFC34">
        <v>25359</v>
      </c>
      <c r="DFD34">
        <v>1</v>
      </c>
      <c r="DFE34">
        <v>15</v>
      </c>
      <c r="DFF34">
        <v>12038401</v>
      </c>
      <c r="DFG34">
        <v>12038415</v>
      </c>
      <c r="DFH34">
        <v>25345</v>
      </c>
      <c r="DFI34">
        <v>25359</v>
      </c>
      <c r="DFJ34">
        <v>1</v>
      </c>
      <c r="DFK34">
        <v>15</v>
      </c>
      <c r="DFL34">
        <v>12038401</v>
      </c>
      <c r="DFM34">
        <v>12038415</v>
      </c>
      <c r="DFN34">
        <v>25345</v>
      </c>
      <c r="DFO34">
        <v>25359</v>
      </c>
      <c r="DFP34">
        <v>1</v>
      </c>
      <c r="DFQ34">
        <v>15</v>
      </c>
      <c r="DFR34">
        <v>12038401</v>
      </c>
      <c r="DFS34">
        <v>12038415</v>
      </c>
      <c r="DFT34">
        <v>25345</v>
      </c>
      <c r="DFU34">
        <v>25359</v>
      </c>
      <c r="DFV34">
        <v>1</v>
      </c>
      <c r="DFW34">
        <v>15</v>
      </c>
      <c r="DFX34">
        <v>12038401</v>
      </c>
      <c r="DFY34">
        <v>12038415</v>
      </c>
      <c r="DFZ34">
        <v>25345</v>
      </c>
      <c r="DGA34">
        <v>25359</v>
      </c>
      <c r="DGB34">
        <v>1</v>
      </c>
      <c r="DGC34">
        <v>15</v>
      </c>
      <c r="DGD34">
        <v>12038401</v>
      </c>
      <c r="DGE34">
        <v>12038415</v>
      </c>
      <c r="DGF34">
        <v>22145</v>
      </c>
      <c r="DGG34">
        <v>22159</v>
      </c>
      <c r="DGH34">
        <v>1</v>
      </c>
      <c r="DGI34">
        <v>15</v>
      </c>
      <c r="DGJ34">
        <v>10518401</v>
      </c>
      <c r="DGK34">
        <v>10518415</v>
      </c>
      <c r="DGL34">
        <v>22145</v>
      </c>
      <c r="DGM34">
        <v>22159</v>
      </c>
      <c r="DGN34">
        <v>1</v>
      </c>
      <c r="DGO34">
        <v>15</v>
      </c>
      <c r="DGP34">
        <v>10518401</v>
      </c>
      <c r="DGQ34">
        <v>10518415</v>
      </c>
      <c r="DGR34">
        <v>22145</v>
      </c>
      <c r="DGS34">
        <v>22159</v>
      </c>
      <c r="DGT34">
        <v>1</v>
      </c>
      <c r="DGU34">
        <v>15</v>
      </c>
      <c r="DGV34">
        <v>10518401</v>
      </c>
      <c r="DGW34">
        <v>10518415</v>
      </c>
      <c r="DGX34">
        <v>22145</v>
      </c>
      <c r="DGY34">
        <v>22159</v>
      </c>
      <c r="DGZ34">
        <v>1</v>
      </c>
      <c r="DHA34">
        <v>15</v>
      </c>
      <c r="DHB34">
        <v>10518401</v>
      </c>
      <c r="DHC34">
        <v>10518415</v>
      </c>
      <c r="DHD34">
        <v>22145</v>
      </c>
      <c r="DHE34">
        <v>22159</v>
      </c>
      <c r="DHF34">
        <v>1</v>
      </c>
      <c r="DHG34">
        <v>15</v>
      </c>
      <c r="DHH34">
        <v>10518401</v>
      </c>
      <c r="DHI34">
        <v>10518415</v>
      </c>
      <c r="DHJ34">
        <v>22145</v>
      </c>
      <c r="DHK34">
        <v>22159</v>
      </c>
      <c r="DHL34">
        <v>1</v>
      </c>
      <c r="DHM34">
        <v>15</v>
      </c>
      <c r="DHN34">
        <v>10518401</v>
      </c>
      <c r="DHO34">
        <v>10518415</v>
      </c>
      <c r="DHP34">
        <v>66433</v>
      </c>
      <c r="DHQ34">
        <v>66447</v>
      </c>
      <c r="DHR34">
        <v>1</v>
      </c>
      <c r="DHS34">
        <v>15</v>
      </c>
      <c r="DHT34">
        <v>31555201</v>
      </c>
      <c r="DHU34">
        <v>31555215</v>
      </c>
      <c r="DHV34">
        <v>66433</v>
      </c>
      <c r="DHW34">
        <v>66447</v>
      </c>
      <c r="DHX34">
        <v>1</v>
      </c>
      <c r="DHY34">
        <v>15</v>
      </c>
      <c r="DHZ34">
        <v>31555201</v>
      </c>
      <c r="DIA34">
        <v>31555215</v>
      </c>
      <c r="DIB34">
        <v>66433</v>
      </c>
      <c r="DIC34">
        <v>66447</v>
      </c>
      <c r="DID34">
        <v>1</v>
      </c>
      <c r="DIE34">
        <v>15</v>
      </c>
      <c r="DIF34">
        <v>31555201</v>
      </c>
      <c r="DIG34">
        <v>31555215</v>
      </c>
      <c r="DIH34">
        <v>66433</v>
      </c>
      <c r="DII34">
        <v>66447</v>
      </c>
      <c r="DIJ34">
        <v>1</v>
      </c>
      <c r="DIK34">
        <v>15</v>
      </c>
      <c r="DIL34">
        <v>31555201</v>
      </c>
      <c r="DIM34">
        <v>31555215</v>
      </c>
      <c r="DIN34">
        <v>66433</v>
      </c>
      <c r="DIO34">
        <v>66447</v>
      </c>
      <c r="DIP34">
        <v>1</v>
      </c>
      <c r="DIQ34">
        <v>15</v>
      </c>
      <c r="DIR34">
        <v>31555201</v>
      </c>
      <c r="DIS34">
        <v>31555215</v>
      </c>
      <c r="DIT34">
        <v>66433</v>
      </c>
      <c r="DIU34">
        <v>66447</v>
      </c>
      <c r="DIV34">
        <v>1</v>
      </c>
      <c r="DIW34">
        <v>15</v>
      </c>
      <c r="DIX34">
        <v>31555201</v>
      </c>
      <c r="DIY34">
        <v>31555215</v>
      </c>
      <c r="DIZ34">
        <v>30465</v>
      </c>
      <c r="DJA34">
        <v>30479</v>
      </c>
      <c r="DJB34">
        <v>1</v>
      </c>
      <c r="DJC34">
        <v>15</v>
      </c>
      <c r="DJD34">
        <v>14470401</v>
      </c>
      <c r="DJE34">
        <v>14470415</v>
      </c>
      <c r="DJF34">
        <v>30465</v>
      </c>
      <c r="DJG34">
        <v>30479</v>
      </c>
      <c r="DJH34">
        <v>1</v>
      </c>
      <c r="DJI34">
        <v>15</v>
      </c>
      <c r="DJJ34">
        <v>14470401</v>
      </c>
      <c r="DJK34">
        <v>14470415</v>
      </c>
      <c r="DJL34">
        <v>30465</v>
      </c>
      <c r="DJM34">
        <v>30479</v>
      </c>
      <c r="DJN34">
        <v>1</v>
      </c>
      <c r="DJO34">
        <v>15</v>
      </c>
      <c r="DJP34">
        <v>14470401</v>
      </c>
      <c r="DJQ34">
        <v>14470415</v>
      </c>
      <c r="DJR34">
        <v>30465</v>
      </c>
      <c r="DJS34">
        <v>30479</v>
      </c>
      <c r="DJT34">
        <v>1</v>
      </c>
      <c r="DJU34">
        <v>15</v>
      </c>
      <c r="DJV34">
        <v>14470401</v>
      </c>
      <c r="DJW34">
        <v>14470415</v>
      </c>
      <c r="DJX34">
        <v>30465</v>
      </c>
      <c r="DJY34">
        <v>30479</v>
      </c>
      <c r="DJZ34">
        <v>1</v>
      </c>
      <c r="DKA34">
        <v>15</v>
      </c>
      <c r="DKB34">
        <v>14470401</v>
      </c>
      <c r="DKC34">
        <v>14470415</v>
      </c>
      <c r="DKD34">
        <v>30465</v>
      </c>
      <c r="DKE34">
        <v>30479</v>
      </c>
      <c r="DKF34">
        <v>1</v>
      </c>
      <c r="DKG34">
        <v>15</v>
      </c>
      <c r="DKH34">
        <v>14470401</v>
      </c>
      <c r="DKI34">
        <v>14470415</v>
      </c>
      <c r="DKJ34">
        <v>91393</v>
      </c>
      <c r="DKK34">
        <v>91407</v>
      </c>
      <c r="DKL34">
        <v>1</v>
      </c>
      <c r="DKM34">
        <v>15</v>
      </c>
      <c r="DKN34">
        <v>43411201</v>
      </c>
      <c r="DKO34">
        <v>43411215</v>
      </c>
      <c r="DKP34">
        <v>91393</v>
      </c>
      <c r="DKQ34">
        <v>91407</v>
      </c>
      <c r="DKR34">
        <v>1</v>
      </c>
      <c r="DKS34">
        <v>15</v>
      </c>
      <c r="DKT34">
        <v>43411201</v>
      </c>
      <c r="DKU34">
        <v>43411215</v>
      </c>
      <c r="DKV34">
        <v>91393</v>
      </c>
      <c r="DKW34">
        <v>91407</v>
      </c>
      <c r="DKX34">
        <v>1</v>
      </c>
      <c r="DKY34">
        <v>15</v>
      </c>
      <c r="DKZ34">
        <v>43411201</v>
      </c>
      <c r="DLA34">
        <v>43411215</v>
      </c>
      <c r="DLB34">
        <v>91393</v>
      </c>
      <c r="DLC34">
        <v>91407</v>
      </c>
      <c r="DLD34">
        <v>1</v>
      </c>
      <c r="DLE34">
        <v>15</v>
      </c>
      <c r="DLF34">
        <v>43411201</v>
      </c>
      <c r="DLG34">
        <v>43411215</v>
      </c>
      <c r="DLH34">
        <v>91393</v>
      </c>
      <c r="DLI34">
        <v>91407</v>
      </c>
      <c r="DLJ34">
        <v>1</v>
      </c>
      <c r="DLK34">
        <v>15</v>
      </c>
      <c r="DLL34">
        <v>43411201</v>
      </c>
      <c r="DLM34">
        <v>43411215</v>
      </c>
      <c r="DLN34">
        <v>91393</v>
      </c>
      <c r="DLO34">
        <v>91407</v>
      </c>
      <c r="DLP34">
        <v>1</v>
      </c>
      <c r="DLQ34">
        <v>15</v>
      </c>
      <c r="DLR34">
        <v>43411201</v>
      </c>
      <c r="DLS34">
        <v>43411215</v>
      </c>
      <c r="DLT34">
        <v>4</v>
      </c>
      <c r="DLU34">
        <v>1.8333333333333333</v>
      </c>
      <c r="DLV34">
        <v>1</v>
      </c>
      <c r="DLW34">
        <v>5.5555555555555552E-2</v>
      </c>
      <c r="DLX34">
        <v>5</v>
      </c>
      <c r="DLY34">
        <v>1.8888888888888888</v>
      </c>
      <c r="DLZ34">
        <v>1</v>
      </c>
      <c r="DMA34">
        <v>5.5555555555555552E-2</v>
      </c>
      <c r="DMB34">
        <v>5</v>
      </c>
      <c r="DMC34">
        <v>1.8888888888888888</v>
      </c>
      <c r="DMD34">
        <v>476</v>
      </c>
      <c r="DME34">
        <v>26.444444444444443</v>
      </c>
      <c r="DMF34">
        <v>480</v>
      </c>
      <c r="DMG34">
        <v>28.277777777777775</v>
      </c>
      <c r="DMH34">
        <v>2</v>
      </c>
      <c r="DMI34">
        <v>0.1111111111111111</v>
      </c>
      <c r="DMJ34">
        <v>6</v>
      </c>
      <c r="DMK34">
        <v>1.9444444444444444</v>
      </c>
      <c r="DML34">
        <v>1</v>
      </c>
      <c r="DMM34">
        <v>5.5555555555555552E-2</v>
      </c>
      <c r="DMN34">
        <v>5</v>
      </c>
      <c r="DMO34">
        <v>1.8888888888888888</v>
      </c>
      <c r="DMP34">
        <v>476</v>
      </c>
      <c r="DMQ34">
        <v>26.444444444444443</v>
      </c>
      <c r="DMR34">
        <v>480</v>
      </c>
      <c r="DMS34">
        <v>28.277777777777775</v>
      </c>
      <c r="DMT34">
        <v>2</v>
      </c>
      <c r="DMU34">
        <v>0.1111111111111111</v>
      </c>
      <c r="DMV34">
        <v>6</v>
      </c>
      <c r="DMW34">
        <v>1.9444444444444444</v>
      </c>
      <c r="DMX34">
        <v>1</v>
      </c>
      <c r="DMY34">
        <v>5.5555555555555552E-2</v>
      </c>
      <c r="DMZ34">
        <v>5</v>
      </c>
      <c r="DNA34">
        <v>1.8888888888888888</v>
      </c>
      <c r="DNB34">
        <v>476</v>
      </c>
      <c r="DNC34">
        <v>26.444444444444443</v>
      </c>
      <c r="DND34">
        <v>480</v>
      </c>
      <c r="DNE34">
        <v>28.277777777777775</v>
      </c>
      <c r="DNF34">
        <v>2</v>
      </c>
      <c r="DNG34">
        <v>0.1111111111111111</v>
      </c>
      <c r="DNH34">
        <v>6</v>
      </c>
      <c r="DNI34">
        <v>1.9444444444444444</v>
      </c>
      <c r="DNJ34">
        <v>1</v>
      </c>
      <c r="DNK34">
        <v>5.5555555555555552E-2</v>
      </c>
      <c r="DNL34">
        <v>5</v>
      </c>
      <c r="DNM34">
        <v>1.8888888888888888</v>
      </c>
      <c r="DNN34">
        <v>476</v>
      </c>
      <c r="DNO34">
        <v>26.444444444444443</v>
      </c>
      <c r="DNP34">
        <v>480</v>
      </c>
      <c r="DNQ34">
        <v>28.277777777777775</v>
      </c>
      <c r="DNR34">
        <v>2</v>
      </c>
      <c r="DNS34">
        <v>0.1111111111111111</v>
      </c>
      <c r="DNT34">
        <v>6</v>
      </c>
      <c r="DNU34">
        <v>1.9444444444444444</v>
      </c>
      <c r="DNV34">
        <v>1</v>
      </c>
      <c r="DNW34">
        <v>5.5555555555555552E-2</v>
      </c>
      <c r="DNX34">
        <v>5</v>
      </c>
      <c r="DNY34">
        <v>1.8888888888888888</v>
      </c>
      <c r="DNZ34">
        <v>476</v>
      </c>
      <c r="DOA34">
        <v>26.444444444444443</v>
      </c>
      <c r="DOB34">
        <v>480</v>
      </c>
      <c r="DOC34">
        <v>28.277777777777775</v>
      </c>
      <c r="DOD34">
        <v>2</v>
      </c>
      <c r="DOE34">
        <v>0.1111111111111111</v>
      </c>
      <c r="DOF34">
        <v>6</v>
      </c>
      <c r="DOG34">
        <v>1.9444444444444444</v>
      </c>
      <c r="DOH34">
        <v>1</v>
      </c>
      <c r="DOI34">
        <v>5.5555555555555552E-2</v>
      </c>
      <c r="DOJ34">
        <v>5</v>
      </c>
      <c r="DOK34">
        <v>1.8888888888888888</v>
      </c>
      <c r="DOL34">
        <v>476</v>
      </c>
      <c r="DOM34">
        <v>26.444444444444443</v>
      </c>
      <c r="DON34">
        <v>480</v>
      </c>
      <c r="DOO34">
        <v>28.277777777777775</v>
      </c>
      <c r="DOP34">
        <v>4</v>
      </c>
      <c r="DOQ34">
        <v>0.22222222222222221</v>
      </c>
      <c r="DOR34">
        <v>8</v>
      </c>
      <c r="DOS34">
        <v>2.0555555555555554</v>
      </c>
      <c r="DOT34">
        <v>1</v>
      </c>
      <c r="DOU34">
        <v>5.5555555555555552E-2</v>
      </c>
      <c r="DOV34">
        <v>5</v>
      </c>
      <c r="DOW34">
        <v>1.8888888888888888</v>
      </c>
      <c r="DOX34">
        <v>1426</v>
      </c>
      <c r="DOY34">
        <v>79.222222222222229</v>
      </c>
      <c r="DOZ34">
        <v>1430</v>
      </c>
      <c r="DPA34">
        <v>81.055555555555557</v>
      </c>
      <c r="DPB34">
        <v>4</v>
      </c>
      <c r="DPC34">
        <v>0.22222222222222221</v>
      </c>
      <c r="DPD34">
        <v>8</v>
      </c>
      <c r="DPE34">
        <v>2.0555555555555554</v>
      </c>
      <c r="DPF34">
        <v>1</v>
      </c>
      <c r="DPG34">
        <v>5.5555555555555552E-2</v>
      </c>
      <c r="DPH34">
        <v>5</v>
      </c>
      <c r="DPI34">
        <v>1.8888888888888888</v>
      </c>
      <c r="DPJ34">
        <v>1426</v>
      </c>
      <c r="DPK34">
        <v>79.222222222222229</v>
      </c>
      <c r="DPL34">
        <v>1430</v>
      </c>
      <c r="DPM34">
        <v>81.055555555555557</v>
      </c>
      <c r="DPN34">
        <v>4</v>
      </c>
      <c r="DPO34">
        <v>0.22222222222222221</v>
      </c>
      <c r="DPP34">
        <v>8</v>
      </c>
      <c r="DPQ34">
        <v>2.0555555555555554</v>
      </c>
      <c r="DPR34">
        <v>1</v>
      </c>
      <c r="DPS34">
        <v>5.5555555555555552E-2</v>
      </c>
      <c r="DPT34">
        <v>5</v>
      </c>
      <c r="DPU34">
        <v>1.8888888888888888</v>
      </c>
      <c r="DPV34">
        <v>1426</v>
      </c>
      <c r="DPW34">
        <v>79.222222222222229</v>
      </c>
      <c r="DPX34">
        <v>1430</v>
      </c>
      <c r="DPY34">
        <v>81.055555555555557</v>
      </c>
      <c r="DPZ34">
        <v>4</v>
      </c>
      <c r="DQA34">
        <v>0.22222222222222221</v>
      </c>
      <c r="DQB34">
        <v>8</v>
      </c>
      <c r="DQC34">
        <v>2.0555555555555554</v>
      </c>
      <c r="DQD34">
        <v>1</v>
      </c>
      <c r="DQE34">
        <v>5.5555555555555552E-2</v>
      </c>
      <c r="DQF34">
        <v>5</v>
      </c>
      <c r="DQG34">
        <v>1.8888888888888888</v>
      </c>
      <c r="DQH34">
        <v>1426</v>
      </c>
      <c r="DQI34">
        <v>79.222222222222229</v>
      </c>
      <c r="DQJ34">
        <v>1430</v>
      </c>
      <c r="DQK34">
        <v>81.055555555555557</v>
      </c>
      <c r="DQL34">
        <v>4</v>
      </c>
      <c r="DQM34">
        <v>0.22222222222222221</v>
      </c>
      <c r="DQN34">
        <v>8</v>
      </c>
      <c r="DQO34">
        <v>2.0555555555555554</v>
      </c>
      <c r="DQP34">
        <v>1</v>
      </c>
      <c r="DQQ34">
        <v>5.5555555555555552E-2</v>
      </c>
      <c r="DQR34">
        <v>5</v>
      </c>
      <c r="DQS34">
        <v>1.8888888888888888</v>
      </c>
      <c r="DQT34">
        <v>1426</v>
      </c>
      <c r="DQU34">
        <v>79.222222222222229</v>
      </c>
      <c r="DQV34">
        <v>1430</v>
      </c>
      <c r="DQW34">
        <v>81.055555555555557</v>
      </c>
      <c r="DQX34">
        <v>4</v>
      </c>
      <c r="DQY34">
        <v>0.22222222222222221</v>
      </c>
      <c r="DQZ34">
        <v>8</v>
      </c>
      <c r="DRA34">
        <v>2.0555555555555554</v>
      </c>
      <c r="DRB34">
        <v>1</v>
      </c>
      <c r="DRC34">
        <v>5.5555555555555552E-2</v>
      </c>
      <c r="DRD34">
        <v>5</v>
      </c>
      <c r="DRE34">
        <v>1.8888888888888888</v>
      </c>
      <c r="DRF34">
        <v>1426</v>
      </c>
      <c r="DRG34">
        <v>79.222222222222229</v>
      </c>
      <c r="DRH34">
        <v>1430</v>
      </c>
      <c r="DRI34">
        <v>81.055555555555557</v>
      </c>
      <c r="DRJ34">
        <v>133</v>
      </c>
      <c r="DRK34">
        <v>7.3888888888888893</v>
      </c>
      <c r="DRL34">
        <v>137</v>
      </c>
      <c r="DRM34">
        <v>9.2222222222222232</v>
      </c>
      <c r="DRN34">
        <v>1</v>
      </c>
      <c r="DRO34">
        <v>5.5555555555555552E-2</v>
      </c>
      <c r="DRP34">
        <v>5</v>
      </c>
      <c r="DRQ34">
        <v>1.8888888888888888</v>
      </c>
      <c r="DRR34">
        <v>62701</v>
      </c>
      <c r="DRS34">
        <v>3483.3888888888887</v>
      </c>
      <c r="DRT34">
        <v>62705</v>
      </c>
      <c r="DRU34">
        <v>3485.2222222222222</v>
      </c>
      <c r="DRV34">
        <v>133</v>
      </c>
      <c r="DRW34">
        <v>7.3888888888888893</v>
      </c>
      <c r="DRX34">
        <v>137</v>
      </c>
      <c r="DRY34">
        <v>9.2222222222222232</v>
      </c>
      <c r="DRZ34">
        <v>1</v>
      </c>
      <c r="DSA34">
        <v>5.5555555555555552E-2</v>
      </c>
      <c r="DSB34">
        <v>5</v>
      </c>
      <c r="DSC34">
        <v>1.8888888888888888</v>
      </c>
      <c r="DSD34">
        <v>62701</v>
      </c>
      <c r="DSE34">
        <v>3483.3888888888887</v>
      </c>
      <c r="DSF34">
        <v>62705</v>
      </c>
      <c r="DSG34">
        <v>3485.2222222222222</v>
      </c>
      <c r="DSH34">
        <v>133</v>
      </c>
      <c r="DSI34">
        <v>7.3888888888888893</v>
      </c>
      <c r="DSJ34">
        <v>137</v>
      </c>
      <c r="DSK34">
        <v>9.2222222222222232</v>
      </c>
      <c r="DSL34">
        <v>1</v>
      </c>
      <c r="DSM34">
        <v>5.5555555555555552E-2</v>
      </c>
      <c r="DSN34">
        <v>5</v>
      </c>
      <c r="DSO34">
        <v>1.8888888888888888</v>
      </c>
      <c r="DSP34">
        <v>62701</v>
      </c>
      <c r="DSQ34">
        <v>3483.3888888888887</v>
      </c>
      <c r="DSR34">
        <v>62705</v>
      </c>
      <c r="DSS34">
        <v>3485.2222222222222</v>
      </c>
      <c r="DST34">
        <v>133</v>
      </c>
      <c r="DSU34">
        <v>7.3888888888888893</v>
      </c>
      <c r="DSV34">
        <v>137</v>
      </c>
      <c r="DSW34">
        <v>9.2222222222222232</v>
      </c>
      <c r="DSX34">
        <v>1</v>
      </c>
      <c r="DSY34">
        <v>5.5555555555555552E-2</v>
      </c>
      <c r="DSZ34">
        <v>5</v>
      </c>
      <c r="DTA34">
        <v>1.8888888888888888</v>
      </c>
      <c r="DTB34">
        <v>62701</v>
      </c>
      <c r="DTC34">
        <v>3483.3888888888887</v>
      </c>
      <c r="DTD34">
        <v>62705</v>
      </c>
      <c r="DTE34">
        <v>3485.2222222222222</v>
      </c>
      <c r="DTF34">
        <v>133</v>
      </c>
      <c r="DTG34">
        <v>7.3888888888888893</v>
      </c>
      <c r="DTH34">
        <v>137</v>
      </c>
      <c r="DTI34">
        <v>9.2222222222222232</v>
      </c>
      <c r="DTJ34">
        <v>1</v>
      </c>
      <c r="DTK34">
        <v>5.5555555555555552E-2</v>
      </c>
      <c r="DTL34">
        <v>5</v>
      </c>
      <c r="DTM34">
        <v>1.8888888888888888</v>
      </c>
      <c r="DTN34">
        <v>62701</v>
      </c>
      <c r="DTO34">
        <v>3483.3888888888887</v>
      </c>
      <c r="DTP34">
        <v>62705</v>
      </c>
      <c r="DTQ34">
        <v>3485.2222222222222</v>
      </c>
      <c r="DTR34">
        <v>133</v>
      </c>
      <c r="DTS34">
        <v>7.3888888888888893</v>
      </c>
      <c r="DTT34">
        <v>137</v>
      </c>
      <c r="DTU34">
        <v>9.2222222222222232</v>
      </c>
      <c r="DTV34">
        <v>1</v>
      </c>
      <c r="DTW34">
        <v>5.5555555555555552E-2</v>
      </c>
      <c r="DTX34">
        <v>5</v>
      </c>
      <c r="DTY34">
        <v>1.8888888888888888</v>
      </c>
      <c r="DTZ34">
        <v>62701</v>
      </c>
      <c r="DUA34">
        <v>3483.3888888888887</v>
      </c>
      <c r="DUB34">
        <v>62705</v>
      </c>
      <c r="DUC34">
        <v>3485.2222222222222</v>
      </c>
      <c r="DUD34">
        <v>397</v>
      </c>
      <c r="DUE34">
        <v>22.055555555555557</v>
      </c>
      <c r="DUF34">
        <v>401</v>
      </c>
      <c r="DUG34">
        <v>23.888888888888889</v>
      </c>
      <c r="DUH34">
        <v>1</v>
      </c>
      <c r="DUI34">
        <v>5.5555555555555552E-2</v>
      </c>
      <c r="DUJ34">
        <v>5</v>
      </c>
      <c r="DUK34">
        <v>1.8888888888888888</v>
      </c>
      <c r="DUL34">
        <v>188101</v>
      </c>
      <c r="DUM34">
        <v>10450.055555555555</v>
      </c>
      <c r="DUN34">
        <v>188105</v>
      </c>
      <c r="DUO34">
        <v>10451.888888888889</v>
      </c>
      <c r="DUP34">
        <v>397</v>
      </c>
      <c r="DUQ34">
        <v>22.055555555555557</v>
      </c>
      <c r="DUR34">
        <v>401</v>
      </c>
      <c r="DUS34">
        <v>23.888888888888889</v>
      </c>
      <c r="DUT34">
        <v>1</v>
      </c>
      <c r="DUU34">
        <v>5.5555555555555552E-2</v>
      </c>
      <c r="DUV34">
        <v>5</v>
      </c>
      <c r="DUW34">
        <v>1.8888888888888888</v>
      </c>
      <c r="DUX34">
        <v>188101</v>
      </c>
      <c r="DUY34">
        <v>10450.055555555555</v>
      </c>
      <c r="DUZ34">
        <v>188105</v>
      </c>
      <c r="DVA34">
        <v>10451.888888888889</v>
      </c>
      <c r="DVB34">
        <v>397</v>
      </c>
      <c r="DVC34">
        <v>22.055555555555557</v>
      </c>
      <c r="DVD34">
        <v>401</v>
      </c>
      <c r="DVE34">
        <v>23.888888888888889</v>
      </c>
      <c r="DVF34">
        <v>1</v>
      </c>
      <c r="DVG34">
        <v>5.5555555555555552E-2</v>
      </c>
      <c r="DVH34">
        <v>5</v>
      </c>
      <c r="DVI34">
        <v>1.8888888888888888</v>
      </c>
      <c r="DVJ34">
        <v>188101</v>
      </c>
      <c r="DVK34">
        <v>10450.055555555555</v>
      </c>
      <c r="DVL34">
        <v>188105</v>
      </c>
      <c r="DVM34">
        <v>10451.888888888889</v>
      </c>
      <c r="DVN34">
        <v>397</v>
      </c>
      <c r="DVO34">
        <v>22.055555555555557</v>
      </c>
      <c r="DVP34">
        <v>401</v>
      </c>
      <c r="DVQ34">
        <v>23.888888888888889</v>
      </c>
      <c r="DVR34">
        <v>1</v>
      </c>
      <c r="DVS34">
        <v>5.5555555555555552E-2</v>
      </c>
      <c r="DVT34">
        <v>5</v>
      </c>
      <c r="DVU34">
        <v>1.8888888888888888</v>
      </c>
      <c r="DVV34">
        <v>188101</v>
      </c>
      <c r="DVW34">
        <v>10450.055555555555</v>
      </c>
      <c r="DVX34">
        <v>188105</v>
      </c>
      <c r="DVY34">
        <v>10451.888888888889</v>
      </c>
      <c r="DVZ34">
        <v>397</v>
      </c>
      <c r="DWA34">
        <v>22.055555555555557</v>
      </c>
      <c r="DWB34">
        <v>401</v>
      </c>
      <c r="DWC34">
        <v>23.888888888888889</v>
      </c>
      <c r="DWD34">
        <v>1</v>
      </c>
      <c r="DWE34">
        <v>5.5555555555555552E-2</v>
      </c>
      <c r="DWF34">
        <v>5</v>
      </c>
      <c r="DWG34">
        <v>1.8888888888888888</v>
      </c>
      <c r="DWH34">
        <v>188101</v>
      </c>
      <c r="DWI34">
        <v>10450.055555555555</v>
      </c>
      <c r="DWJ34">
        <v>188105</v>
      </c>
      <c r="DWK34">
        <v>10451.888888888889</v>
      </c>
      <c r="DWL34">
        <v>397</v>
      </c>
      <c r="DWM34">
        <v>22.055555555555557</v>
      </c>
      <c r="DWN34">
        <v>401</v>
      </c>
      <c r="DWO34">
        <v>23.888888888888889</v>
      </c>
      <c r="DWP34">
        <v>1</v>
      </c>
      <c r="DWQ34">
        <v>5.5555555555555552E-2</v>
      </c>
      <c r="DWR34">
        <v>5</v>
      </c>
      <c r="DWS34">
        <v>1.8888888888888888</v>
      </c>
      <c r="DWT34">
        <v>188101</v>
      </c>
      <c r="DWU34">
        <v>10450.055555555555</v>
      </c>
      <c r="DWV34">
        <v>188105</v>
      </c>
      <c r="DWW34">
        <v>10451.888888888889</v>
      </c>
      <c r="DWX34">
        <v>347</v>
      </c>
      <c r="DWY34">
        <v>19.277777777777779</v>
      </c>
      <c r="DWZ34">
        <v>351</v>
      </c>
      <c r="DXA34">
        <v>21.111111111111111</v>
      </c>
      <c r="DXB34">
        <v>1</v>
      </c>
      <c r="DXC34">
        <v>5.5555555555555552E-2</v>
      </c>
      <c r="DXD34">
        <v>5</v>
      </c>
      <c r="DXE34">
        <v>1.8888888888888888</v>
      </c>
      <c r="DXF34">
        <v>164351</v>
      </c>
      <c r="DXG34">
        <v>9130.6111111111113</v>
      </c>
      <c r="DXH34">
        <v>164355</v>
      </c>
      <c r="DXI34">
        <v>9132.4444444444453</v>
      </c>
      <c r="DXJ34">
        <v>347</v>
      </c>
      <c r="DXK34">
        <v>19.277777777777779</v>
      </c>
      <c r="DXL34">
        <v>351</v>
      </c>
      <c r="DXM34">
        <v>21.111111111111111</v>
      </c>
      <c r="DXN34">
        <v>1</v>
      </c>
      <c r="DXO34">
        <v>5.5555555555555552E-2</v>
      </c>
      <c r="DXP34">
        <v>5</v>
      </c>
      <c r="DXQ34">
        <v>1.8888888888888888</v>
      </c>
      <c r="DXR34">
        <v>164351</v>
      </c>
      <c r="DXS34">
        <v>9130.6111111111113</v>
      </c>
      <c r="DXT34">
        <v>164355</v>
      </c>
      <c r="DXU34">
        <v>9132.4444444444453</v>
      </c>
      <c r="DXV34">
        <v>347</v>
      </c>
      <c r="DXW34">
        <v>19.277777777777779</v>
      </c>
      <c r="DXX34">
        <v>351</v>
      </c>
      <c r="DXY34">
        <v>21.111111111111111</v>
      </c>
      <c r="DXZ34">
        <v>1</v>
      </c>
      <c r="DYA34">
        <v>5.5555555555555552E-2</v>
      </c>
      <c r="DYB34">
        <v>5</v>
      </c>
      <c r="DYC34">
        <v>1.8888888888888888</v>
      </c>
      <c r="DYD34">
        <v>164351</v>
      </c>
      <c r="DYE34">
        <v>9130.6111111111113</v>
      </c>
      <c r="DYF34">
        <v>164355</v>
      </c>
      <c r="DYG34">
        <v>9132.4444444444453</v>
      </c>
      <c r="DYH34">
        <v>347</v>
      </c>
      <c r="DYI34">
        <v>19.277777777777779</v>
      </c>
      <c r="DYJ34">
        <v>351</v>
      </c>
      <c r="DYK34">
        <v>21.111111111111111</v>
      </c>
      <c r="DYL34">
        <v>1</v>
      </c>
      <c r="DYM34">
        <v>5.5555555555555552E-2</v>
      </c>
      <c r="DYN34">
        <v>5</v>
      </c>
      <c r="DYO34">
        <v>1.8888888888888888</v>
      </c>
      <c r="DYP34">
        <v>164351</v>
      </c>
      <c r="DYQ34">
        <v>9130.6111111111113</v>
      </c>
      <c r="DYR34">
        <v>164355</v>
      </c>
      <c r="DYS34">
        <v>9132.4444444444453</v>
      </c>
      <c r="DYT34">
        <v>347</v>
      </c>
      <c r="DYU34">
        <v>19.277777777777779</v>
      </c>
      <c r="DYV34">
        <v>351</v>
      </c>
      <c r="DYW34">
        <v>21.111111111111111</v>
      </c>
      <c r="DYX34">
        <v>1</v>
      </c>
      <c r="DYY34">
        <v>5.5555555555555552E-2</v>
      </c>
      <c r="DYZ34">
        <v>5</v>
      </c>
      <c r="DZA34">
        <v>1.8888888888888888</v>
      </c>
      <c r="DZB34">
        <v>164351</v>
      </c>
      <c r="DZC34">
        <v>9130.6111111111113</v>
      </c>
      <c r="DZD34">
        <v>164355</v>
      </c>
      <c r="DZE34">
        <v>9132.4444444444453</v>
      </c>
      <c r="DZF34">
        <v>347</v>
      </c>
      <c r="DZG34">
        <v>19.277777777777779</v>
      </c>
      <c r="DZH34">
        <v>351</v>
      </c>
      <c r="DZI34">
        <v>21.111111111111111</v>
      </c>
      <c r="DZJ34">
        <v>1</v>
      </c>
      <c r="DZK34">
        <v>5.5555555555555552E-2</v>
      </c>
      <c r="DZL34">
        <v>5</v>
      </c>
      <c r="DZM34">
        <v>1.8888888888888888</v>
      </c>
      <c r="DZN34">
        <v>164351</v>
      </c>
      <c r="DZO34">
        <v>9130.6111111111113</v>
      </c>
      <c r="DZP34">
        <v>164355</v>
      </c>
      <c r="DZQ34">
        <v>9132.4444444444453</v>
      </c>
      <c r="DZR34">
        <v>1039</v>
      </c>
      <c r="DZS34">
        <v>57.722222222222221</v>
      </c>
      <c r="DZT34">
        <v>1043</v>
      </c>
      <c r="DZU34">
        <v>59.555555555555557</v>
      </c>
      <c r="DZV34">
        <v>1</v>
      </c>
      <c r="DZW34">
        <v>5.5555555555555552E-2</v>
      </c>
      <c r="DZX34">
        <v>5</v>
      </c>
      <c r="DZY34">
        <v>1.8888888888888888</v>
      </c>
      <c r="DZZ34">
        <v>493051</v>
      </c>
      <c r="EAA34">
        <v>27391.722222222223</v>
      </c>
      <c r="EAB34">
        <v>493055</v>
      </c>
      <c r="EAC34">
        <v>27393.555555555555</v>
      </c>
      <c r="EAD34">
        <v>1039</v>
      </c>
      <c r="EAE34">
        <v>57.722222222222221</v>
      </c>
      <c r="EAF34">
        <v>1043</v>
      </c>
      <c r="EAG34">
        <v>59.555555555555557</v>
      </c>
      <c r="EAH34">
        <v>1</v>
      </c>
      <c r="EAI34">
        <v>5.5555555555555552E-2</v>
      </c>
      <c r="EAJ34">
        <v>5</v>
      </c>
      <c r="EAK34">
        <v>1.8888888888888888</v>
      </c>
      <c r="EAL34">
        <v>493051</v>
      </c>
      <c r="EAM34">
        <v>27391.722222222223</v>
      </c>
      <c r="EAN34">
        <v>493055</v>
      </c>
      <c r="EAO34">
        <v>27393.555555555555</v>
      </c>
      <c r="EAP34">
        <v>1039</v>
      </c>
      <c r="EAQ34">
        <v>57.722222222222221</v>
      </c>
      <c r="EAR34">
        <v>1043</v>
      </c>
      <c r="EAS34">
        <v>59.555555555555557</v>
      </c>
      <c r="EAT34">
        <v>1</v>
      </c>
      <c r="EAU34">
        <v>5.5555555555555552E-2</v>
      </c>
      <c r="EAV34">
        <v>5</v>
      </c>
      <c r="EAW34">
        <v>1.8888888888888888</v>
      </c>
      <c r="EAX34">
        <v>493051</v>
      </c>
      <c r="EAY34">
        <v>27391.722222222223</v>
      </c>
      <c r="EAZ34">
        <v>493055</v>
      </c>
      <c r="EBA34">
        <v>27393.555555555555</v>
      </c>
      <c r="EBB34">
        <v>1039</v>
      </c>
      <c r="EBC34">
        <v>57.722222222222221</v>
      </c>
      <c r="EBD34">
        <v>1043</v>
      </c>
      <c r="EBE34">
        <v>59.555555555555557</v>
      </c>
      <c r="EBF34">
        <v>1</v>
      </c>
      <c r="EBG34">
        <v>5.5555555555555552E-2</v>
      </c>
      <c r="EBH34">
        <v>5</v>
      </c>
      <c r="EBI34">
        <v>1.8888888888888888</v>
      </c>
      <c r="EBJ34">
        <v>493051</v>
      </c>
      <c r="EBK34">
        <v>27391.722222222223</v>
      </c>
      <c r="EBL34">
        <v>493055</v>
      </c>
      <c r="EBM34">
        <v>27393.555555555555</v>
      </c>
      <c r="EBN34">
        <v>1039</v>
      </c>
      <c r="EBO34">
        <v>57.722222222222221</v>
      </c>
      <c r="EBP34">
        <v>1043</v>
      </c>
      <c r="EBQ34">
        <v>59.555555555555557</v>
      </c>
      <c r="EBR34">
        <v>1</v>
      </c>
      <c r="EBS34">
        <v>5.5555555555555552E-2</v>
      </c>
      <c r="EBT34">
        <v>5</v>
      </c>
      <c r="EBU34">
        <v>1.8888888888888888</v>
      </c>
      <c r="EBV34">
        <v>493051</v>
      </c>
      <c r="EBW34">
        <v>27391.722222222223</v>
      </c>
      <c r="EBX34">
        <v>493055</v>
      </c>
      <c r="EBY34">
        <v>27393.555555555555</v>
      </c>
      <c r="EBZ34">
        <v>1039</v>
      </c>
      <c r="ECA34">
        <v>57.722222222222221</v>
      </c>
      <c r="ECB34">
        <v>1043</v>
      </c>
      <c r="ECC34">
        <v>59.555555555555557</v>
      </c>
      <c r="ECD34">
        <v>1</v>
      </c>
      <c r="ECE34">
        <v>5.5555555555555552E-2</v>
      </c>
      <c r="ECF34">
        <v>5</v>
      </c>
      <c r="ECG34">
        <v>1.8888888888888888</v>
      </c>
      <c r="ECH34">
        <v>493051</v>
      </c>
      <c r="ECI34">
        <v>27391.722222222223</v>
      </c>
      <c r="ECJ34">
        <v>493055</v>
      </c>
      <c r="ECK34">
        <v>27393.555555555555</v>
      </c>
      <c r="ECL34">
        <v>477</v>
      </c>
      <c r="ECM34">
        <v>26.5</v>
      </c>
      <c r="ECN34">
        <v>481</v>
      </c>
      <c r="ECO34">
        <v>28.333333333333332</v>
      </c>
      <c r="ECP34">
        <v>1</v>
      </c>
      <c r="ECQ34">
        <v>5.5555555555555552E-2</v>
      </c>
      <c r="ECR34">
        <v>5</v>
      </c>
      <c r="ECS34">
        <v>1.8888888888888888</v>
      </c>
      <c r="ECT34">
        <v>226101</v>
      </c>
      <c r="ECU34">
        <v>12561.166666666666</v>
      </c>
      <c r="ECV34">
        <v>226105</v>
      </c>
      <c r="ECW34">
        <v>12563</v>
      </c>
      <c r="ECX34">
        <v>477</v>
      </c>
      <c r="ECY34">
        <v>26.5</v>
      </c>
      <c r="ECZ34">
        <v>481</v>
      </c>
      <c r="EDA34">
        <v>28.333333333333332</v>
      </c>
      <c r="EDB34">
        <v>1</v>
      </c>
      <c r="EDC34">
        <v>5.5555555555555552E-2</v>
      </c>
      <c r="EDD34">
        <v>5</v>
      </c>
      <c r="EDE34">
        <v>1.8888888888888888</v>
      </c>
      <c r="EDF34">
        <v>226101</v>
      </c>
      <c r="EDG34">
        <v>12561.166666666666</v>
      </c>
      <c r="EDH34">
        <v>226105</v>
      </c>
      <c r="EDI34">
        <v>12563</v>
      </c>
      <c r="EDJ34">
        <v>477</v>
      </c>
      <c r="EDK34">
        <v>26.5</v>
      </c>
      <c r="EDL34">
        <v>481</v>
      </c>
      <c r="EDM34">
        <v>28.333333333333332</v>
      </c>
      <c r="EDN34">
        <v>1</v>
      </c>
      <c r="EDO34">
        <v>5.5555555555555552E-2</v>
      </c>
      <c r="EDP34">
        <v>5</v>
      </c>
      <c r="EDQ34">
        <v>1.8888888888888888</v>
      </c>
      <c r="EDR34">
        <v>226101</v>
      </c>
      <c r="EDS34">
        <v>12561.166666666666</v>
      </c>
      <c r="EDT34">
        <v>226105</v>
      </c>
      <c r="EDU34">
        <v>12563</v>
      </c>
      <c r="EDV34">
        <v>477</v>
      </c>
      <c r="EDW34">
        <v>26.5</v>
      </c>
      <c r="EDX34">
        <v>481</v>
      </c>
      <c r="EDY34">
        <v>28.333333333333332</v>
      </c>
      <c r="EDZ34">
        <v>1</v>
      </c>
      <c r="EEA34">
        <v>5.5555555555555552E-2</v>
      </c>
      <c r="EEB34">
        <v>5</v>
      </c>
      <c r="EEC34">
        <v>1.8888888888888888</v>
      </c>
      <c r="EED34">
        <v>226101</v>
      </c>
      <c r="EEE34">
        <v>12561.166666666666</v>
      </c>
      <c r="EEF34">
        <v>226105</v>
      </c>
      <c r="EEG34">
        <v>12563</v>
      </c>
      <c r="EEH34">
        <v>477</v>
      </c>
      <c r="EEI34">
        <v>26.5</v>
      </c>
      <c r="EEJ34">
        <v>481</v>
      </c>
      <c r="EEK34">
        <v>28.333333333333332</v>
      </c>
      <c r="EEL34">
        <v>1</v>
      </c>
      <c r="EEM34">
        <v>5.5555555555555552E-2</v>
      </c>
      <c r="EEN34">
        <v>5</v>
      </c>
      <c r="EEO34">
        <v>1.8888888888888888</v>
      </c>
      <c r="EEP34">
        <v>226101</v>
      </c>
      <c r="EEQ34">
        <v>12561.166666666666</v>
      </c>
      <c r="EER34">
        <v>226105</v>
      </c>
      <c r="EES34">
        <v>12563</v>
      </c>
      <c r="EET34">
        <v>477</v>
      </c>
      <c r="EEU34">
        <v>26.5</v>
      </c>
      <c r="EEV34">
        <v>481</v>
      </c>
      <c r="EEW34">
        <v>28.333333333333332</v>
      </c>
      <c r="EEX34">
        <v>1</v>
      </c>
      <c r="EEY34">
        <v>5.5555555555555552E-2</v>
      </c>
      <c r="EEZ34">
        <v>5</v>
      </c>
      <c r="EFA34">
        <v>1.8888888888888888</v>
      </c>
      <c r="EFB34">
        <v>226101</v>
      </c>
      <c r="EFC34">
        <v>12561.166666666666</v>
      </c>
      <c r="EFD34">
        <v>226105</v>
      </c>
      <c r="EFE34">
        <v>12563</v>
      </c>
      <c r="EFF34">
        <v>1429</v>
      </c>
      <c r="EFG34">
        <v>79.388888888888886</v>
      </c>
      <c r="EFH34">
        <v>1433</v>
      </c>
      <c r="EFI34">
        <v>81.222222222222214</v>
      </c>
      <c r="EFJ34">
        <v>1</v>
      </c>
      <c r="EFK34">
        <v>5.5555555555555552E-2</v>
      </c>
      <c r="EFL34">
        <v>5</v>
      </c>
      <c r="EFM34">
        <v>1.8888888888888888</v>
      </c>
      <c r="EFN34">
        <v>678301</v>
      </c>
      <c r="EFO34">
        <v>37683.388888888891</v>
      </c>
      <c r="EFP34">
        <v>678305</v>
      </c>
      <c r="EFQ34">
        <v>37685.222222222226</v>
      </c>
      <c r="EFR34">
        <v>1429</v>
      </c>
      <c r="EFS34">
        <v>79.388888888888886</v>
      </c>
      <c r="EFT34">
        <v>1433</v>
      </c>
      <c r="EFU34">
        <v>81.222222222222214</v>
      </c>
      <c r="EFV34">
        <v>1</v>
      </c>
      <c r="EFW34">
        <v>5.5555555555555552E-2</v>
      </c>
      <c r="EFX34">
        <v>5</v>
      </c>
      <c r="EFY34">
        <v>1.8888888888888888</v>
      </c>
      <c r="EFZ34">
        <v>678301</v>
      </c>
      <c r="EGA34">
        <v>37683.388888888891</v>
      </c>
      <c r="EGB34">
        <v>678305</v>
      </c>
      <c r="EGC34">
        <v>37685.222222222226</v>
      </c>
      <c r="EGD34">
        <v>1429</v>
      </c>
      <c r="EGE34">
        <v>79.388888888888886</v>
      </c>
      <c r="EGF34">
        <v>1433</v>
      </c>
      <c r="EGG34">
        <v>81.222222222222214</v>
      </c>
      <c r="EGH34">
        <v>1</v>
      </c>
      <c r="EGI34">
        <v>5.5555555555555552E-2</v>
      </c>
      <c r="EGJ34">
        <v>5</v>
      </c>
      <c r="EGK34">
        <v>1.8888888888888888</v>
      </c>
      <c r="EGL34">
        <v>678301</v>
      </c>
      <c r="EGM34">
        <v>37683.388888888891</v>
      </c>
      <c r="EGN34">
        <v>678305</v>
      </c>
      <c r="EGO34">
        <v>37685.222222222226</v>
      </c>
      <c r="EGP34">
        <v>1429</v>
      </c>
      <c r="EGQ34">
        <v>79.388888888888886</v>
      </c>
      <c r="EGR34">
        <v>1433</v>
      </c>
      <c r="EGS34">
        <v>81.222222222222214</v>
      </c>
      <c r="EGT34">
        <v>1</v>
      </c>
      <c r="EGU34">
        <v>5.5555555555555552E-2</v>
      </c>
      <c r="EGV34">
        <v>5</v>
      </c>
      <c r="EGW34">
        <v>1.8888888888888888</v>
      </c>
      <c r="EGX34">
        <v>678301</v>
      </c>
      <c r="EGY34">
        <v>37683.388888888891</v>
      </c>
      <c r="EGZ34">
        <v>678305</v>
      </c>
      <c r="EHA34">
        <v>37685.222222222226</v>
      </c>
      <c r="EHB34">
        <v>1429</v>
      </c>
      <c r="EHC34">
        <v>79.388888888888886</v>
      </c>
      <c r="EHD34">
        <v>1433</v>
      </c>
      <c r="EHE34">
        <v>81.222222222222214</v>
      </c>
      <c r="EHF34">
        <v>1</v>
      </c>
      <c r="EHG34">
        <v>5.5555555555555552E-2</v>
      </c>
      <c r="EHH34">
        <v>5</v>
      </c>
      <c r="EHI34">
        <v>1.8888888888888888</v>
      </c>
      <c r="EHJ34">
        <v>678301</v>
      </c>
      <c r="EHK34">
        <v>37683.388888888891</v>
      </c>
      <c r="EHL34">
        <v>678305</v>
      </c>
      <c r="EHM34">
        <v>37685.222222222226</v>
      </c>
      <c r="EHN34">
        <v>1429</v>
      </c>
      <c r="EHO34">
        <v>79.388888888888886</v>
      </c>
      <c r="EHP34">
        <v>1433</v>
      </c>
      <c r="EHQ34">
        <v>81.222222222222214</v>
      </c>
      <c r="EHR34">
        <v>1</v>
      </c>
      <c r="EHS34">
        <v>5.5555555555555552E-2</v>
      </c>
      <c r="EHT34">
        <v>5</v>
      </c>
      <c r="EHU34">
        <v>1.8888888888888888</v>
      </c>
      <c r="EHV34">
        <v>678301</v>
      </c>
      <c r="EHW34">
        <v>37683.388888888891</v>
      </c>
      <c r="EHX34">
        <v>678305</v>
      </c>
      <c r="EHY34">
        <v>37685.222222222226</v>
      </c>
      <c r="EHZ34">
        <v>166</v>
      </c>
      <c r="EIA34">
        <v>9.2222222222222214</v>
      </c>
      <c r="EIB34">
        <v>170</v>
      </c>
      <c r="EIC34">
        <v>11.055555555555555</v>
      </c>
      <c r="EID34">
        <v>1</v>
      </c>
      <c r="EIE34">
        <v>5.5555555555555552E-2</v>
      </c>
      <c r="EIF34">
        <v>5</v>
      </c>
      <c r="EIG34">
        <v>1.8888888888888888</v>
      </c>
      <c r="EIH34">
        <v>78376</v>
      </c>
      <c r="EII34">
        <v>4354.2222222222226</v>
      </c>
      <c r="EIJ34">
        <v>78380</v>
      </c>
      <c r="EIK34">
        <v>4356.0555555555557</v>
      </c>
      <c r="EIL34">
        <v>166</v>
      </c>
      <c r="EIM34">
        <v>9.2222222222222214</v>
      </c>
      <c r="EIN34">
        <v>170</v>
      </c>
      <c r="EIO34">
        <v>11.055555555555555</v>
      </c>
      <c r="EIP34">
        <v>1</v>
      </c>
      <c r="EIQ34">
        <v>5.5555555555555552E-2</v>
      </c>
      <c r="EIR34">
        <v>5</v>
      </c>
      <c r="EIS34">
        <v>1.8888888888888888</v>
      </c>
      <c r="EIT34">
        <v>78376</v>
      </c>
      <c r="EIU34">
        <v>4354.2222222222226</v>
      </c>
      <c r="EIV34">
        <v>78380</v>
      </c>
      <c r="EIW34">
        <v>4356.0555555555557</v>
      </c>
      <c r="EIX34">
        <v>166</v>
      </c>
      <c r="EIY34">
        <v>9.2222222222222214</v>
      </c>
      <c r="EIZ34">
        <v>170</v>
      </c>
      <c r="EJA34">
        <v>11.055555555555555</v>
      </c>
      <c r="EJB34">
        <v>1</v>
      </c>
      <c r="EJC34">
        <v>5.5555555555555552E-2</v>
      </c>
      <c r="EJD34">
        <v>5</v>
      </c>
      <c r="EJE34">
        <v>1.8888888888888888</v>
      </c>
      <c r="EJF34">
        <v>78376</v>
      </c>
      <c r="EJG34">
        <v>4354.2222222222226</v>
      </c>
      <c r="EJH34">
        <v>78380</v>
      </c>
      <c r="EJI34">
        <v>4356.0555555555557</v>
      </c>
      <c r="EJJ34">
        <v>166</v>
      </c>
      <c r="EJK34">
        <v>9.2222222222222214</v>
      </c>
      <c r="EJL34">
        <v>170</v>
      </c>
      <c r="EJM34">
        <v>11.055555555555555</v>
      </c>
      <c r="EJN34">
        <v>1</v>
      </c>
      <c r="EJO34">
        <v>5.5555555555555552E-2</v>
      </c>
      <c r="EJP34">
        <v>5</v>
      </c>
      <c r="EJQ34">
        <v>1.8888888888888888</v>
      </c>
      <c r="EJR34">
        <v>78376</v>
      </c>
      <c r="EJS34">
        <v>4354.2222222222226</v>
      </c>
      <c r="EJT34">
        <v>78380</v>
      </c>
      <c r="EJU34">
        <v>4356.0555555555557</v>
      </c>
      <c r="EJV34">
        <v>166</v>
      </c>
      <c r="EJW34">
        <v>9.2222222222222214</v>
      </c>
      <c r="EJX34">
        <v>170</v>
      </c>
      <c r="EJY34">
        <v>11.055555555555555</v>
      </c>
      <c r="EJZ34">
        <v>1</v>
      </c>
      <c r="EKA34">
        <v>5.5555555555555552E-2</v>
      </c>
      <c r="EKB34">
        <v>5</v>
      </c>
      <c r="EKC34">
        <v>1.8888888888888888</v>
      </c>
      <c r="EKD34">
        <v>78376</v>
      </c>
      <c r="EKE34">
        <v>4354.2222222222226</v>
      </c>
      <c r="EKF34">
        <v>78380</v>
      </c>
      <c r="EKG34">
        <v>4356.0555555555557</v>
      </c>
      <c r="EKH34">
        <v>166</v>
      </c>
      <c r="EKI34">
        <v>9.2222222222222214</v>
      </c>
      <c r="EKJ34">
        <v>170</v>
      </c>
      <c r="EKK34">
        <v>11.055555555555555</v>
      </c>
      <c r="EKL34">
        <v>1</v>
      </c>
      <c r="EKM34">
        <v>5.5555555555555552E-2</v>
      </c>
      <c r="EKN34">
        <v>5</v>
      </c>
      <c r="EKO34">
        <v>1.8888888888888888</v>
      </c>
      <c r="EKP34">
        <v>78376</v>
      </c>
      <c r="EKQ34">
        <v>4354.2222222222226</v>
      </c>
      <c r="EKR34">
        <v>78380</v>
      </c>
      <c r="EKS34">
        <v>4356.0555555555557</v>
      </c>
      <c r="EKT34">
        <v>496</v>
      </c>
      <c r="EKU34">
        <v>27.555555555555557</v>
      </c>
      <c r="EKV34">
        <v>500</v>
      </c>
      <c r="EKW34">
        <v>29.388888888888889</v>
      </c>
      <c r="EKX34">
        <v>1</v>
      </c>
      <c r="EKY34">
        <v>5.5555555555555552E-2</v>
      </c>
      <c r="EKZ34">
        <v>5</v>
      </c>
      <c r="ELA34">
        <v>1.8888888888888888</v>
      </c>
      <c r="ELB34">
        <v>235126</v>
      </c>
      <c r="ELC34">
        <v>13062.555555555555</v>
      </c>
      <c r="ELD34">
        <v>235130</v>
      </c>
      <c r="ELE34">
        <v>13064.388888888889</v>
      </c>
      <c r="ELF34">
        <v>496</v>
      </c>
      <c r="ELG34">
        <v>27.555555555555557</v>
      </c>
      <c r="ELH34">
        <v>500</v>
      </c>
      <c r="ELI34">
        <v>29.388888888888889</v>
      </c>
      <c r="ELJ34">
        <v>1</v>
      </c>
      <c r="ELK34">
        <v>5.5555555555555552E-2</v>
      </c>
      <c r="ELL34">
        <v>5</v>
      </c>
      <c r="ELM34">
        <v>1.8888888888888888</v>
      </c>
      <c r="ELN34">
        <v>235126</v>
      </c>
      <c r="ELO34">
        <v>13062.555555555555</v>
      </c>
      <c r="ELP34">
        <v>235130</v>
      </c>
      <c r="ELQ34">
        <v>13064.388888888889</v>
      </c>
      <c r="ELR34">
        <v>496</v>
      </c>
      <c r="ELS34">
        <v>27.555555555555557</v>
      </c>
      <c r="ELT34">
        <v>500</v>
      </c>
      <c r="ELU34">
        <v>29.388888888888889</v>
      </c>
      <c r="ELV34">
        <v>1</v>
      </c>
      <c r="ELW34">
        <v>5.5555555555555552E-2</v>
      </c>
      <c r="ELX34">
        <v>5</v>
      </c>
      <c r="ELY34">
        <v>1.8888888888888888</v>
      </c>
      <c r="ELZ34">
        <v>235126</v>
      </c>
      <c r="EMA34">
        <v>13062.555555555555</v>
      </c>
      <c r="EMB34">
        <v>235130</v>
      </c>
      <c r="EMC34">
        <v>13064.388888888889</v>
      </c>
      <c r="EMD34">
        <v>496</v>
      </c>
      <c r="EME34">
        <v>27.555555555555557</v>
      </c>
      <c r="EMF34">
        <v>500</v>
      </c>
      <c r="EMG34">
        <v>29.388888888888889</v>
      </c>
      <c r="EMH34">
        <v>1</v>
      </c>
      <c r="EMI34">
        <v>5.5555555555555552E-2</v>
      </c>
      <c r="EMJ34">
        <v>5</v>
      </c>
      <c r="EMK34">
        <v>1.8888888888888888</v>
      </c>
      <c r="EML34">
        <v>235126</v>
      </c>
      <c r="EMM34">
        <v>13062.555555555555</v>
      </c>
      <c r="EMN34">
        <v>235130</v>
      </c>
      <c r="EMO34">
        <v>13064.388888888889</v>
      </c>
      <c r="EMP34">
        <v>496</v>
      </c>
      <c r="EMQ34">
        <v>27.555555555555557</v>
      </c>
      <c r="EMR34">
        <v>500</v>
      </c>
      <c r="EMS34">
        <v>29.388888888888889</v>
      </c>
      <c r="EMT34">
        <v>1</v>
      </c>
      <c r="EMU34">
        <v>5.5555555555555552E-2</v>
      </c>
      <c r="EMV34">
        <v>5</v>
      </c>
      <c r="EMW34">
        <v>1.8888888888888888</v>
      </c>
      <c r="EMX34">
        <v>235126</v>
      </c>
      <c r="EMY34">
        <v>13062.555555555555</v>
      </c>
      <c r="EMZ34">
        <v>235130</v>
      </c>
      <c r="ENA34">
        <v>13064.388888888889</v>
      </c>
      <c r="ENB34">
        <v>496</v>
      </c>
      <c r="ENC34">
        <v>27.555555555555557</v>
      </c>
      <c r="END34">
        <v>500</v>
      </c>
      <c r="ENE34">
        <v>29.388888888888889</v>
      </c>
      <c r="ENF34">
        <v>1</v>
      </c>
      <c r="ENG34">
        <v>5.5555555555555552E-2</v>
      </c>
      <c r="ENH34">
        <v>5</v>
      </c>
      <c r="ENI34">
        <v>1.8888888888888888</v>
      </c>
      <c r="ENJ34">
        <v>235126</v>
      </c>
      <c r="ENK34">
        <v>13062.555555555555</v>
      </c>
      <c r="ENL34">
        <v>235130</v>
      </c>
      <c r="ENM34">
        <v>13064.388888888889</v>
      </c>
      <c r="ENN34">
        <v>21781</v>
      </c>
      <c r="ENO34">
        <v>1210.0555555555557</v>
      </c>
      <c r="ENP34">
        <v>21785</v>
      </c>
      <c r="ENQ34">
        <v>1211.8888888888889</v>
      </c>
      <c r="ENR34">
        <v>1</v>
      </c>
      <c r="ENS34">
        <v>5.5555555555555552E-2</v>
      </c>
      <c r="ENT34">
        <v>5</v>
      </c>
      <c r="ENU34">
        <v>1.8888888888888888</v>
      </c>
      <c r="ENV34">
        <v>10345501</v>
      </c>
      <c r="ENW34">
        <v>574750.0555555555</v>
      </c>
      <c r="ENX34">
        <v>10345505</v>
      </c>
      <c r="ENY34">
        <v>574751.88888888888</v>
      </c>
      <c r="ENZ34">
        <v>21781</v>
      </c>
      <c r="EOA34">
        <v>1210.0555555555557</v>
      </c>
      <c r="EOB34">
        <v>21785</v>
      </c>
      <c r="EOC34">
        <v>1211.8888888888889</v>
      </c>
      <c r="EOD34">
        <v>1</v>
      </c>
      <c r="EOE34">
        <v>5.5555555555555552E-2</v>
      </c>
      <c r="EOF34">
        <v>5</v>
      </c>
      <c r="EOG34">
        <v>1.8888888888888888</v>
      </c>
      <c r="EOH34">
        <v>10345501</v>
      </c>
      <c r="EOI34">
        <v>574750.0555555555</v>
      </c>
      <c r="EOJ34">
        <v>10345505</v>
      </c>
      <c r="EOK34">
        <v>574751.88888888888</v>
      </c>
      <c r="EOL34">
        <v>21781</v>
      </c>
      <c r="EOM34">
        <v>1210.0555555555557</v>
      </c>
      <c r="EON34">
        <v>21785</v>
      </c>
      <c r="EOO34">
        <v>1211.8888888888889</v>
      </c>
      <c r="EOP34">
        <v>1</v>
      </c>
      <c r="EOQ34">
        <v>5.5555555555555552E-2</v>
      </c>
      <c r="EOR34">
        <v>5</v>
      </c>
      <c r="EOS34">
        <v>1.8888888888888888</v>
      </c>
      <c r="EOT34">
        <v>10345501</v>
      </c>
      <c r="EOU34">
        <v>574750.0555555555</v>
      </c>
      <c r="EOV34">
        <v>10345505</v>
      </c>
      <c r="EOW34">
        <v>574751.88888888888</v>
      </c>
      <c r="EOX34">
        <v>21781</v>
      </c>
      <c r="EOY34">
        <v>1210.0555555555557</v>
      </c>
      <c r="EOZ34">
        <v>21785</v>
      </c>
      <c r="EPA34">
        <v>1211.8888888888889</v>
      </c>
      <c r="EPB34">
        <v>1</v>
      </c>
      <c r="EPC34">
        <v>5.5555555555555552E-2</v>
      </c>
      <c r="EPD34">
        <v>5</v>
      </c>
      <c r="EPE34">
        <v>1.8888888888888888</v>
      </c>
      <c r="EPF34">
        <v>10345501</v>
      </c>
      <c r="EPG34">
        <v>574750.0555555555</v>
      </c>
      <c r="EPH34">
        <v>10345505</v>
      </c>
      <c r="EPI34">
        <v>574751.88888888888</v>
      </c>
      <c r="EPJ34">
        <v>21781</v>
      </c>
      <c r="EPK34">
        <v>1210.0555555555557</v>
      </c>
      <c r="EPL34">
        <v>21785</v>
      </c>
      <c r="EPM34">
        <v>1211.8888888888889</v>
      </c>
      <c r="EPN34">
        <v>1</v>
      </c>
      <c r="EPO34">
        <v>5.5555555555555552E-2</v>
      </c>
      <c r="EPP34">
        <v>5</v>
      </c>
      <c r="EPQ34">
        <v>1.8888888888888888</v>
      </c>
      <c r="EPR34">
        <v>10345501</v>
      </c>
      <c r="EPS34">
        <v>574750.0555555555</v>
      </c>
      <c r="EPT34">
        <v>10345505</v>
      </c>
      <c r="EPU34">
        <v>574751.88888888888</v>
      </c>
      <c r="EPV34">
        <v>21781</v>
      </c>
      <c r="EPW34">
        <v>1210.0555555555557</v>
      </c>
      <c r="EPX34">
        <v>21785</v>
      </c>
      <c r="EPY34">
        <v>1211.8888888888889</v>
      </c>
      <c r="EPZ34">
        <v>1</v>
      </c>
      <c r="EQA34">
        <v>5.5555555555555552E-2</v>
      </c>
      <c r="EQB34">
        <v>5</v>
      </c>
      <c r="EQC34">
        <v>1.8888888888888888</v>
      </c>
      <c r="EQD34">
        <v>10345501</v>
      </c>
      <c r="EQE34">
        <v>574750.0555555555</v>
      </c>
      <c r="EQF34">
        <v>10345505</v>
      </c>
      <c r="EQG34">
        <v>574751.88888888888</v>
      </c>
      <c r="EQH34">
        <v>65341</v>
      </c>
      <c r="EQI34">
        <v>3630.0555555555557</v>
      </c>
      <c r="EQJ34">
        <v>65345</v>
      </c>
      <c r="EQK34">
        <v>3631.8888888888891</v>
      </c>
      <c r="EQL34">
        <v>1</v>
      </c>
      <c r="EQM34">
        <v>5.5555555555555552E-2</v>
      </c>
      <c r="EQN34">
        <v>5</v>
      </c>
      <c r="EQO34">
        <v>1.8888888888888888</v>
      </c>
      <c r="EQP34">
        <v>31036501</v>
      </c>
      <c r="EQQ34">
        <v>1724250.0555555555</v>
      </c>
      <c r="EQR34">
        <v>31036505</v>
      </c>
      <c r="EQS34">
        <v>1724251.8888888888</v>
      </c>
      <c r="EQT34">
        <v>65341</v>
      </c>
      <c r="EQU34">
        <v>3630.0555555555557</v>
      </c>
      <c r="EQV34">
        <v>65345</v>
      </c>
      <c r="EQW34">
        <v>3631.8888888888891</v>
      </c>
      <c r="EQX34">
        <v>1</v>
      </c>
      <c r="EQY34">
        <v>5.5555555555555552E-2</v>
      </c>
      <c r="EQZ34">
        <v>5</v>
      </c>
      <c r="ERA34">
        <v>1.8888888888888888</v>
      </c>
      <c r="ERB34">
        <v>31036501</v>
      </c>
      <c r="ERC34">
        <v>1724250.0555555555</v>
      </c>
      <c r="ERD34">
        <v>31036505</v>
      </c>
      <c r="ERE34">
        <v>1724251.8888888888</v>
      </c>
      <c r="ERF34">
        <v>65341</v>
      </c>
      <c r="ERG34">
        <v>3630.0555555555557</v>
      </c>
      <c r="ERH34">
        <v>65345</v>
      </c>
      <c r="ERI34">
        <v>3631.8888888888891</v>
      </c>
      <c r="ERJ34">
        <v>1</v>
      </c>
      <c r="ERK34">
        <v>5.5555555555555552E-2</v>
      </c>
      <c r="ERL34">
        <v>5</v>
      </c>
      <c r="ERM34">
        <v>1.8888888888888888</v>
      </c>
      <c r="ERN34">
        <v>31036501</v>
      </c>
      <c r="ERO34">
        <v>1724250.0555555555</v>
      </c>
      <c r="ERP34">
        <v>31036505</v>
      </c>
      <c r="ERQ34">
        <v>1724251.8888888888</v>
      </c>
      <c r="ERR34">
        <v>65341</v>
      </c>
      <c r="ERS34">
        <v>3630.0555555555557</v>
      </c>
      <c r="ERT34">
        <v>65345</v>
      </c>
      <c r="ERU34">
        <v>3631.8888888888891</v>
      </c>
      <c r="ERV34">
        <v>1</v>
      </c>
      <c r="ERW34">
        <v>5.5555555555555552E-2</v>
      </c>
      <c r="ERX34">
        <v>5</v>
      </c>
      <c r="ERY34">
        <v>1.8888888888888888</v>
      </c>
      <c r="ERZ34">
        <v>31036501</v>
      </c>
      <c r="ESA34">
        <v>1724250.0555555555</v>
      </c>
      <c r="ESB34">
        <v>31036505</v>
      </c>
      <c r="ESC34">
        <v>1724251.8888888888</v>
      </c>
      <c r="ESD34">
        <v>65341</v>
      </c>
      <c r="ESE34">
        <v>3630.0555555555557</v>
      </c>
      <c r="ESF34">
        <v>65345</v>
      </c>
      <c r="ESG34">
        <v>3631.8888888888891</v>
      </c>
      <c r="ESH34">
        <v>1</v>
      </c>
      <c r="ESI34">
        <v>5.5555555555555552E-2</v>
      </c>
      <c r="ESJ34">
        <v>5</v>
      </c>
      <c r="ESK34">
        <v>1.8888888888888888</v>
      </c>
      <c r="ESL34">
        <v>31036501</v>
      </c>
      <c r="ESM34">
        <v>1724250.0555555555</v>
      </c>
      <c r="ESN34">
        <v>31036505</v>
      </c>
      <c r="ESO34">
        <v>1724251.8888888888</v>
      </c>
      <c r="ESP34">
        <v>65341</v>
      </c>
      <c r="ESQ34">
        <v>3630.0555555555557</v>
      </c>
      <c r="ESR34">
        <v>65345</v>
      </c>
      <c r="ESS34">
        <v>3631.8888888888891</v>
      </c>
      <c r="EST34">
        <v>1</v>
      </c>
      <c r="ESU34">
        <v>5.5555555555555552E-2</v>
      </c>
      <c r="ESV34">
        <v>5</v>
      </c>
      <c r="ESW34">
        <v>1.8888888888888888</v>
      </c>
      <c r="ESX34">
        <v>31036501</v>
      </c>
      <c r="ESY34">
        <v>1724250.0555555555</v>
      </c>
      <c r="ESZ34">
        <v>31036505</v>
      </c>
      <c r="ETA34">
        <v>1724251.8888888888</v>
      </c>
      <c r="ETB34">
        <v>57091</v>
      </c>
      <c r="ETC34">
        <v>3171.7222222222222</v>
      </c>
      <c r="ETD34">
        <v>57095</v>
      </c>
      <c r="ETE34">
        <v>3173.5555555555557</v>
      </c>
      <c r="ETF34">
        <v>1</v>
      </c>
      <c r="ETG34">
        <v>5.5555555555555552E-2</v>
      </c>
      <c r="ETH34">
        <v>5</v>
      </c>
      <c r="ETI34">
        <v>1.8888888888888888</v>
      </c>
      <c r="ETJ34">
        <v>27117751</v>
      </c>
      <c r="ETK34">
        <v>1506541.7222222222</v>
      </c>
      <c r="ETL34">
        <v>27117755</v>
      </c>
      <c r="ETM34">
        <v>1506543.5555555555</v>
      </c>
      <c r="ETN34">
        <v>57091</v>
      </c>
      <c r="ETO34">
        <v>3171.7222222222222</v>
      </c>
      <c r="ETP34">
        <v>57095</v>
      </c>
      <c r="ETQ34">
        <v>3173.5555555555557</v>
      </c>
      <c r="ETR34">
        <v>1</v>
      </c>
      <c r="ETS34">
        <v>5.5555555555555552E-2</v>
      </c>
      <c r="ETT34">
        <v>5</v>
      </c>
      <c r="ETU34">
        <v>1.8888888888888888</v>
      </c>
      <c r="ETV34">
        <v>27117751</v>
      </c>
      <c r="ETW34">
        <v>1506541.7222222222</v>
      </c>
      <c r="ETX34">
        <v>27117755</v>
      </c>
      <c r="ETY34">
        <v>1506543.5555555555</v>
      </c>
      <c r="ETZ34">
        <v>57091</v>
      </c>
      <c r="EUA34">
        <v>3171.7222222222222</v>
      </c>
      <c r="EUB34">
        <v>57095</v>
      </c>
      <c r="EUC34">
        <v>3173.5555555555557</v>
      </c>
      <c r="EUD34">
        <v>1</v>
      </c>
      <c r="EUE34">
        <v>5.5555555555555552E-2</v>
      </c>
      <c r="EUF34">
        <v>5</v>
      </c>
      <c r="EUG34">
        <v>1.8888888888888888</v>
      </c>
      <c r="EUH34">
        <v>27117751</v>
      </c>
      <c r="EUI34">
        <v>1506541.7222222222</v>
      </c>
      <c r="EUJ34">
        <v>27117755</v>
      </c>
      <c r="EUK34">
        <v>1506543.5555555555</v>
      </c>
      <c r="EUL34">
        <v>57091</v>
      </c>
      <c r="EUM34">
        <v>3171.7222222222222</v>
      </c>
      <c r="EUN34">
        <v>57095</v>
      </c>
      <c r="EUO34">
        <v>3173.5555555555557</v>
      </c>
      <c r="EUP34">
        <v>1</v>
      </c>
      <c r="EUQ34">
        <v>5.5555555555555552E-2</v>
      </c>
      <c r="EUR34">
        <v>5</v>
      </c>
      <c r="EUS34">
        <v>1.8888888888888888</v>
      </c>
      <c r="EUT34">
        <v>27117751</v>
      </c>
      <c r="EUU34">
        <v>1506541.7222222222</v>
      </c>
      <c r="EUV34">
        <v>27117755</v>
      </c>
      <c r="EUW34">
        <v>1506543.5555555555</v>
      </c>
      <c r="EUX34">
        <v>57091</v>
      </c>
      <c r="EUY34">
        <v>3171.7222222222222</v>
      </c>
      <c r="EUZ34">
        <v>57095</v>
      </c>
      <c r="EVA34">
        <v>3173.5555555555557</v>
      </c>
      <c r="EVB34">
        <v>1</v>
      </c>
      <c r="EVC34">
        <v>5.5555555555555552E-2</v>
      </c>
      <c r="EVD34">
        <v>5</v>
      </c>
      <c r="EVE34">
        <v>1.8888888888888888</v>
      </c>
      <c r="EVF34">
        <v>27117751</v>
      </c>
      <c r="EVG34">
        <v>1506541.7222222222</v>
      </c>
      <c r="EVH34">
        <v>27117755</v>
      </c>
      <c r="EVI34">
        <v>1506543.5555555555</v>
      </c>
      <c r="EVJ34">
        <v>57091</v>
      </c>
      <c r="EVK34">
        <v>3171.7222222222222</v>
      </c>
      <c r="EVL34">
        <v>57095</v>
      </c>
      <c r="EVM34">
        <v>3173.5555555555557</v>
      </c>
      <c r="EVN34">
        <v>1</v>
      </c>
      <c r="EVO34">
        <v>5.5555555555555552E-2</v>
      </c>
      <c r="EVP34">
        <v>5</v>
      </c>
      <c r="EVQ34">
        <v>1.8888888888888888</v>
      </c>
      <c r="EVR34">
        <v>27117751</v>
      </c>
      <c r="EVS34">
        <v>1506541.7222222222</v>
      </c>
      <c r="EVT34">
        <v>27117755</v>
      </c>
      <c r="EVU34">
        <v>1506543.5555555555</v>
      </c>
      <c r="EVV34">
        <v>171271</v>
      </c>
      <c r="EVW34">
        <v>9515.0555555555547</v>
      </c>
      <c r="EVX34">
        <v>171275</v>
      </c>
      <c r="EVY34">
        <v>9516.8888888888887</v>
      </c>
      <c r="EVZ34">
        <v>1</v>
      </c>
      <c r="EWA34">
        <v>5.5555555555555552E-2</v>
      </c>
      <c r="EWB34">
        <v>5</v>
      </c>
      <c r="EWC34">
        <v>1.8888888888888888</v>
      </c>
      <c r="EWD34">
        <v>81353251</v>
      </c>
      <c r="EWE34">
        <v>4519625.055555556</v>
      </c>
      <c r="EWF34">
        <v>81353255</v>
      </c>
      <c r="EWG34">
        <v>4519626.888888889</v>
      </c>
      <c r="EWH34">
        <v>171271</v>
      </c>
      <c r="EWI34">
        <v>9515.0555555555547</v>
      </c>
      <c r="EWJ34">
        <v>171275</v>
      </c>
      <c r="EWK34">
        <v>9516.8888888888887</v>
      </c>
      <c r="EWL34">
        <v>1</v>
      </c>
      <c r="EWM34">
        <v>5.5555555555555552E-2</v>
      </c>
      <c r="EWN34">
        <v>5</v>
      </c>
      <c r="EWO34">
        <v>1.8888888888888888</v>
      </c>
      <c r="EWP34">
        <v>81353251</v>
      </c>
      <c r="EWQ34">
        <v>4519625.055555556</v>
      </c>
      <c r="EWR34">
        <v>81353255</v>
      </c>
      <c r="EWS34">
        <v>4519626.888888889</v>
      </c>
      <c r="EWT34">
        <v>171271</v>
      </c>
      <c r="EWU34">
        <v>9515.0555555555547</v>
      </c>
      <c r="EWV34">
        <v>171275</v>
      </c>
      <c r="EWW34">
        <v>9516.8888888888887</v>
      </c>
      <c r="EWX34">
        <v>1</v>
      </c>
      <c r="EWY34">
        <v>5.5555555555555552E-2</v>
      </c>
      <c r="EWZ34">
        <v>5</v>
      </c>
      <c r="EXA34">
        <v>1.8888888888888888</v>
      </c>
      <c r="EXB34">
        <v>81353251</v>
      </c>
      <c r="EXC34">
        <v>4519625.055555556</v>
      </c>
      <c r="EXD34">
        <v>81353255</v>
      </c>
      <c r="EXE34">
        <v>4519626.888888889</v>
      </c>
      <c r="EXF34">
        <v>171271</v>
      </c>
      <c r="EXG34">
        <v>9515.0555555555547</v>
      </c>
      <c r="EXH34">
        <v>171275</v>
      </c>
      <c r="EXI34">
        <v>9516.8888888888887</v>
      </c>
      <c r="EXJ34">
        <v>1</v>
      </c>
      <c r="EXK34">
        <v>5.5555555555555552E-2</v>
      </c>
      <c r="EXL34">
        <v>5</v>
      </c>
      <c r="EXM34">
        <v>1.8888888888888888</v>
      </c>
      <c r="EXN34">
        <v>81353251</v>
      </c>
      <c r="EXO34">
        <v>4519625.055555556</v>
      </c>
      <c r="EXP34">
        <v>81353255</v>
      </c>
      <c r="EXQ34">
        <v>4519626.888888889</v>
      </c>
      <c r="EXR34">
        <v>171271</v>
      </c>
      <c r="EXS34">
        <v>9515.0555555555547</v>
      </c>
      <c r="EXT34">
        <v>171275</v>
      </c>
      <c r="EXU34">
        <v>9516.8888888888887</v>
      </c>
      <c r="EXV34">
        <v>1</v>
      </c>
      <c r="EXW34">
        <v>5.5555555555555552E-2</v>
      </c>
      <c r="EXX34">
        <v>5</v>
      </c>
      <c r="EXY34">
        <v>1.8888888888888888</v>
      </c>
      <c r="EXZ34">
        <v>81353251</v>
      </c>
      <c r="EYA34">
        <v>4519625.055555556</v>
      </c>
      <c r="EYB34">
        <v>81353255</v>
      </c>
      <c r="EYC34">
        <v>4519626.888888889</v>
      </c>
      <c r="EYD34">
        <v>171271</v>
      </c>
      <c r="EYE34">
        <v>9515.0555555555547</v>
      </c>
      <c r="EYF34">
        <v>171275</v>
      </c>
      <c r="EYG34">
        <v>9516.8888888888887</v>
      </c>
      <c r="EYH34">
        <v>1</v>
      </c>
      <c r="EYI34">
        <v>5.5555555555555552E-2</v>
      </c>
      <c r="EYJ34">
        <v>5</v>
      </c>
      <c r="EYK34">
        <v>1.8888888888888888</v>
      </c>
      <c r="EYL34">
        <v>81353251</v>
      </c>
      <c r="EYM34">
        <v>4519625.055555556</v>
      </c>
      <c r="EYN34">
        <v>81353255</v>
      </c>
      <c r="EYO34">
        <v>4519626.888888889</v>
      </c>
      <c r="EYP34">
        <v>78541</v>
      </c>
      <c r="EYQ34">
        <v>4363.3888888888887</v>
      </c>
      <c r="EYR34">
        <v>78545</v>
      </c>
      <c r="EYS34">
        <v>4365.2222222222217</v>
      </c>
      <c r="EYT34">
        <v>1</v>
      </c>
      <c r="EYU34">
        <v>5.5555555555555552E-2</v>
      </c>
      <c r="EYV34">
        <v>5</v>
      </c>
      <c r="EYW34">
        <v>1.8888888888888888</v>
      </c>
      <c r="EYX34">
        <v>37306501</v>
      </c>
      <c r="EYY34">
        <v>2072583.388888889</v>
      </c>
      <c r="EYZ34">
        <v>37306505</v>
      </c>
      <c r="EZA34">
        <v>2072585.2222222222</v>
      </c>
      <c r="EZB34">
        <v>78541</v>
      </c>
      <c r="EZC34">
        <v>4363.3888888888887</v>
      </c>
      <c r="EZD34">
        <v>78545</v>
      </c>
      <c r="EZE34">
        <v>4365.2222222222217</v>
      </c>
      <c r="EZF34">
        <v>1</v>
      </c>
      <c r="EZG34">
        <v>5.5555555555555552E-2</v>
      </c>
      <c r="EZH34">
        <v>5</v>
      </c>
      <c r="EZI34">
        <v>1.8888888888888888</v>
      </c>
      <c r="EZJ34">
        <v>37306501</v>
      </c>
      <c r="EZK34">
        <v>2072583.388888889</v>
      </c>
      <c r="EZL34">
        <v>37306505</v>
      </c>
      <c r="EZM34">
        <v>2072585.2222222222</v>
      </c>
      <c r="EZN34">
        <v>78541</v>
      </c>
      <c r="EZO34">
        <v>4363.3888888888887</v>
      </c>
      <c r="EZP34">
        <v>78545</v>
      </c>
      <c r="EZQ34">
        <v>4365.2222222222217</v>
      </c>
      <c r="EZR34">
        <v>1</v>
      </c>
      <c r="EZS34">
        <v>5.5555555555555552E-2</v>
      </c>
      <c r="EZT34">
        <v>5</v>
      </c>
      <c r="EZU34">
        <v>1.8888888888888888</v>
      </c>
      <c r="EZV34">
        <v>37306501</v>
      </c>
      <c r="EZW34">
        <v>2072583.388888889</v>
      </c>
      <c r="EZX34">
        <v>37306505</v>
      </c>
      <c r="EZY34">
        <v>2072585.2222222222</v>
      </c>
      <c r="EZZ34">
        <v>78541</v>
      </c>
      <c r="FAA34">
        <v>4363.3888888888887</v>
      </c>
      <c r="FAB34">
        <v>78545</v>
      </c>
      <c r="FAC34">
        <v>4365.2222222222217</v>
      </c>
      <c r="FAD34">
        <v>1</v>
      </c>
      <c r="FAE34">
        <v>5.5555555555555552E-2</v>
      </c>
      <c r="FAF34">
        <v>5</v>
      </c>
      <c r="FAG34">
        <v>1.8888888888888888</v>
      </c>
      <c r="FAH34">
        <v>37306501</v>
      </c>
      <c r="FAI34">
        <v>2072583.388888889</v>
      </c>
      <c r="FAJ34">
        <v>37306505</v>
      </c>
      <c r="FAK34">
        <v>2072585.2222222222</v>
      </c>
      <c r="FAL34">
        <v>78541</v>
      </c>
      <c r="FAM34">
        <v>4363.3888888888887</v>
      </c>
      <c r="FAN34">
        <v>78545</v>
      </c>
      <c r="FAO34">
        <v>4365.2222222222217</v>
      </c>
      <c r="FAP34">
        <v>1</v>
      </c>
      <c r="FAQ34">
        <v>5.5555555555555552E-2</v>
      </c>
      <c r="FAR34">
        <v>5</v>
      </c>
      <c r="FAS34">
        <v>1.8888888888888888</v>
      </c>
      <c r="FAT34">
        <v>37306501</v>
      </c>
      <c r="FAU34">
        <v>2072583.388888889</v>
      </c>
      <c r="FAV34">
        <v>37306505</v>
      </c>
      <c r="FAW34">
        <v>2072585.2222222222</v>
      </c>
      <c r="FAX34">
        <v>78541</v>
      </c>
      <c r="FAY34">
        <v>4363.3888888888887</v>
      </c>
      <c r="FAZ34">
        <v>78545</v>
      </c>
      <c r="FBA34">
        <v>4365.2222222222217</v>
      </c>
      <c r="FBB34">
        <v>1</v>
      </c>
      <c r="FBC34">
        <v>5.5555555555555552E-2</v>
      </c>
      <c r="FBD34">
        <v>5</v>
      </c>
      <c r="FBE34">
        <v>1.8888888888888888</v>
      </c>
      <c r="FBF34">
        <v>37306501</v>
      </c>
      <c r="FBG34">
        <v>2072583.388888889</v>
      </c>
      <c r="FBH34">
        <v>37306505</v>
      </c>
      <c r="FBI34">
        <v>2072585.2222222222</v>
      </c>
      <c r="FBJ34">
        <v>235621</v>
      </c>
      <c r="FBK34">
        <v>13090.055555555555</v>
      </c>
      <c r="FBL34">
        <v>235625</v>
      </c>
      <c r="FBM34">
        <v>13091.888888888889</v>
      </c>
      <c r="FBN34">
        <v>1</v>
      </c>
      <c r="FBO34">
        <v>5.5555555555555552E-2</v>
      </c>
      <c r="FBP34">
        <v>5</v>
      </c>
      <c r="FBQ34">
        <v>1.8888888888888888</v>
      </c>
      <c r="FBR34">
        <v>111919501</v>
      </c>
      <c r="FBS34">
        <v>6217750.055555556</v>
      </c>
      <c r="FBT34">
        <v>111919505</v>
      </c>
      <c r="FBU34">
        <v>6217751.888888889</v>
      </c>
      <c r="FBV34">
        <v>235621</v>
      </c>
      <c r="FBW34">
        <v>13090.055555555555</v>
      </c>
      <c r="FBX34">
        <v>235625</v>
      </c>
      <c r="FBY34">
        <v>13091.888888888889</v>
      </c>
      <c r="FBZ34">
        <v>1</v>
      </c>
      <c r="FCA34">
        <v>5.5555555555555552E-2</v>
      </c>
      <c r="FCB34">
        <v>5</v>
      </c>
      <c r="FCC34">
        <v>1.8888888888888888</v>
      </c>
      <c r="FCD34">
        <v>111919501</v>
      </c>
      <c r="FCE34">
        <v>6217750.055555556</v>
      </c>
      <c r="FCF34">
        <v>111919505</v>
      </c>
      <c r="FCG34">
        <v>6217751.888888889</v>
      </c>
      <c r="FCH34">
        <v>235621</v>
      </c>
      <c r="FCI34">
        <v>13090.055555555555</v>
      </c>
      <c r="FCJ34">
        <v>235625</v>
      </c>
      <c r="FCK34">
        <v>13091.888888888889</v>
      </c>
      <c r="FCL34">
        <v>1</v>
      </c>
      <c r="FCM34">
        <v>5.5555555555555552E-2</v>
      </c>
      <c r="FCN34">
        <v>5</v>
      </c>
      <c r="FCO34">
        <v>1.8888888888888888</v>
      </c>
      <c r="FCP34">
        <v>111919501</v>
      </c>
      <c r="FCQ34">
        <v>6217750.055555556</v>
      </c>
      <c r="FCR34">
        <v>111919505</v>
      </c>
      <c r="FCS34">
        <v>6217751.888888889</v>
      </c>
      <c r="FCT34">
        <v>235621</v>
      </c>
      <c r="FCU34">
        <v>13090.055555555555</v>
      </c>
      <c r="FCV34">
        <v>235625</v>
      </c>
      <c r="FCW34">
        <v>13091.888888888889</v>
      </c>
      <c r="FCX34">
        <v>1</v>
      </c>
      <c r="FCY34">
        <v>5.5555555555555552E-2</v>
      </c>
      <c r="FCZ34">
        <v>5</v>
      </c>
      <c r="FDA34">
        <v>1.8888888888888888</v>
      </c>
      <c r="FDB34">
        <v>111919501</v>
      </c>
      <c r="FDC34">
        <v>6217750.055555556</v>
      </c>
      <c r="FDD34">
        <v>111919505</v>
      </c>
      <c r="FDE34">
        <v>6217751.888888889</v>
      </c>
      <c r="FDF34">
        <v>235621</v>
      </c>
      <c r="FDG34">
        <v>13090.055555555555</v>
      </c>
      <c r="FDH34">
        <v>235625</v>
      </c>
      <c r="FDI34">
        <v>13091.888888888889</v>
      </c>
      <c r="FDJ34">
        <v>1</v>
      </c>
      <c r="FDK34">
        <v>5.5555555555555552E-2</v>
      </c>
      <c r="FDL34">
        <v>5</v>
      </c>
      <c r="FDM34">
        <v>1.8888888888888888</v>
      </c>
      <c r="FDN34">
        <v>111919501</v>
      </c>
      <c r="FDO34">
        <v>6217750.055555556</v>
      </c>
      <c r="FDP34">
        <v>111919505</v>
      </c>
      <c r="FDQ34">
        <v>6217751.888888889</v>
      </c>
      <c r="FDR34">
        <v>235621</v>
      </c>
      <c r="FDS34">
        <v>13090.055555555555</v>
      </c>
      <c r="FDT34">
        <v>235625</v>
      </c>
      <c r="FDU34">
        <v>13091.888888888889</v>
      </c>
      <c r="FDV34">
        <v>1</v>
      </c>
      <c r="FDW34">
        <v>5.5555555555555552E-2</v>
      </c>
      <c r="FDX34">
        <v>5</v>
      </c>
      <c r="FDY34">
        <v>1.8888888888888888</v>
      </c>
      <c r="FDZ34">
        <v>111919501</v>
      </c>
      <c r="FEA34">
        <v>6217750.055555556</v>
      </c>
      <c r="FEB34">
        <v>111919505</v>
      </c>
      <c r="FEC34">
        <v>6217751.888888889</v>
      </c>
      <c r="FED34">
        <v>65</v>
      </c>
      <c r="FEE34">
        <v>3.6111111111111112</v>
      </c>
      <c r="FEF34">
        <v>69</v>
      </c>
      <c r="FEG34">
        <v>5.4444444444444446</v>
      </c>
      <c r="FEH34">
        <v>1</v>
      </c>
      <c r="FEI34">
        <v>5.5555555555555552E-2</v>
      </c>
      <c r="FEJ34">
        <v>5</v>
      </c>
      <c r="FEK34">
        <v>1.8888888888888888</v>
      </c>
      <c r="FEL34">
        <v>30401</v>
      </c>
      <c r="FEM34">
        <v>1688.9444444444443</v>
      </c>
      <c r="FEN34">
        <v>30405</v>
      </c>
      <c r="FEO34">
        <v>1690.7777777777776</v>
      </c>
      <c r="FEP34">
        <v>65</v>
      </c>
      <c r="FEQ34">
        <v>3.6111111111111112</v>
      </c>
      <c r="FER34">
        <v>69</v>
      </c>
      <c r="FES34">
        <v>5.4444444444444446</v>
      </c>
      <c r="FET34">
        <v>1</v>
      </c>
      <c r="FEU34">
        <v>5.5555555555555552E-2</v>
      </c>
      <c r="FEV34">
        <v>5</v>
      </c>
      <c r="FEW34">
        <v>1.8888888888888888</v>
      </c>
      <c r="FEX34">
        <v>30401</v>
      </c>
      <c r="FEY34">
        <v>1688.9444444444443</v>
      </c>
      <c r="FEZ34">
        <v>30405</v>
      </c>
      <c r="FFA34">
        <v>1690.7777777777776</v>
      </c>
      <c r="FFB34">
        <v>65</v>
      </c>
      <c r="FFC34">
        <v>3.6111111111111112</v>
      </c>
      <c r="FFD34">
        <v>69</v>
      </c>
      <c r="FFE34">
        <v>5.4444444444444446</v>
      </c>
      <c r="FFF34">
        <v>1</v>
      </c>
      <c r="FFG34">
        <v>5.5555555555555552E-2</v>
      </c>
      <c r="FFH34">
        <v>5</v>
      </c>
      <c r="FFI34">
        <v>1.8888888888888888</v>
      </c>
      <c r="FFJ34">
        <v>30401</v>
      </c>
      <c r="FFK34">
        <v>1688.9444444444443</v>
      </c>
      <c r="FFL34">
        <v>30405</v>
      </c>
      <c r="FFM34">
        <v>1690.7777777777776</v>
      </c>
      <c r="FFN34">
        <v>65</v>
      </c>
      <c r="FFO34">
        <v>3.6111111111111112</v>
      </c>
      <c r="FFP34">
        <v>69</v>
      </c>
      <c r="FFQ34">
        <v>5.4444444444444446</v>
      </c>
      <c r="FFR34">
        <v>1</v>
      </c>
      <c r="FFS34">
        <v>5.5555555555555552E-2</v>
      </c>
      <c r="FFT34">
        <v>5</v>
      </c>
      <c r="FFU34">
        <v>1.8888888888888888</v>
      </c>
      <c r="FFV34">
        <v>30401</v>
      </c>
      <c r="FFW34">
        <v>1688.9444444444443</v>
      </c>
      <c r="FFX34">
        <v>30405</v>
      </c>
      <c r="FFY34">
        <v>1690.7777777777776</v>
      </c>
      <c r="FFZ34">
        <v>65</v>
      </c>
      <c r="FGA34">
        <v>3.6111111111111112</v>
      </c>
      <c r="FGB34">
        <v>69</v>
      </c>
      <c r="FGC34">
        <v>5.4444444444444446</v>
      </c>
      <c r="FGD34">
        <v>1</v>
      </c>
      <c r="FGE34">
        <v>5.5555555555555552E-2</v>
      </c>
      <c r="FGF34">
        <v>5</v>
      </c>
      <c r="FGG34">
        <v>1.8888888888888888</v>
      </c>
      <c r="FGH34">
        <v>30401</v>
      </c>
      <c r="FGI34">
        <v>1688.9444444444443</v>
      </c>
      <c r="FGJ34">
        <v>30405</v>
      </c>
      <c r="FGK34">
        <v>1690.7777777777776</v>
      </c>
      <c r="FGL34">
        <v>65</v>
      </c>
      <c r="FGM34">
        <v>3.6111111111111112</v>
      </c>
      <c r="FGN34">
        <v>69</v>
      </c>
      <c r="FGO34">
        <v>5.4444444444444446</v>
      </c>
      <c r="FGP34">
        <v>1</v>
      </c>
      <c r="FGQ34">
        <v>5.5555555555555552E-2</v>
      </c>
      <c r="FGR34">
        <v>5</v>
      </c>
      <c r="FGS34">
        <v>1.8888888888888888</v>
      </c>
      <c r="FGT34">
        <v>30401</v>
      </c>
      <c r="FGU34">
        <v>1688.9444444444443</v>
      </c>
      <c r="FGV34">
        <v>30405</v>
      </c>
      <c r="FGW34">
        <v>1690.7777777777776</v>
      </c>
      <c r="FGX34">
        <v>193</v>
      </c>
      <c r="FGY34">
        <v>10.722222222222221</v>
      </c>
      <c r="FGZ34">
        <v>197</v>
      </c>
      <c r="FHA34">
        <v>12.555555555555555</v>
      </c>
      <c r="FHB34">
        <v>1</v>
      </c>
      <c r="FHC34">
        <v>5.5555555555555552E-2</v>
      </c>
      <c r="FHD34">
        <v>5</v>
      </c>
      <c r="FHE34">
        <v>1.8888888888888888</v>
      </c>
      <c r="FHF34">
        <v>91201</v>
      </c>
      <c r="FHG34">
        <v>5066.7222222222226</v>
      </c>
      <c r="FHH34">
        <v>91205</v>
      </c>
      <c r="FHI34">
        <v>5068.5555555555557</v>
      </c>
      <c r="FHJ34">
        <v>193</v>
      </c>
      <c r="FHK34">
        <v>10.722222222222221</v>
      </c>
      <c r="FHL34">
        <v>197</v>
      </c>
      <c r="FHM34">
        <v>12.555555555555555</v>
      </c>
      <c r="FHN34">
        <v>1</v>
      </c>
      <c r="FHO34">
        <v>5.5555555555555552E-2</v>
      </c>
      <c r="FHP34">
        <v>5</v>
      </c>
      <c r="FHQ34">
        <v>1.8888888888888888</v>
      </c>
      <c r="FHR34">
        <v>91201</v>
      </c>
      <c r="FHS34">
        <v>5066.7222222222226</v>
      </c>
      <c r="FHT34">
        <v>91205</v>
      </c>
      <c r="FHU34">
        <v>5068.5555555555557</v>
      </c>
      <c r="FHV34">
        <v>193</v>
      </c>
      <c r="FHW34">
        <v>10.722222222222221</v>
      </c>
      <c r="FHX34">
        <v>197</v>
      </c>
      <c r="FHY34">
        <v>12.555555555555555</v>
      </c>
      <c r="FHZ34">
        <v>1</v>
      </c>
      <c r="FIA34">
        <v>5.5555555555555552E-2</v>
      </c>
      <c r="FIB34">
        <v>5</v>
      </c>
      <c r="FIC34">
        <v>1.8888888888888888</v>
      </c>
      <c r="FID34">
        <v>91201</v>
      </c>
      <c r="FIE34">
        <v>5066.7222222222226</v>
      </c>
      <c r="FIF34">
        <v>91205</v>
      </c>
      <c r="FIG34">
        <v>5068.5555555555557</v>
      </c>
      <c r="FIH34">
        <v>193</v>
      </c>
      <c r="FII34">
        <v>10.722222222222221</v>
      </c>
      <c r="FIJ34">
        <v>197</v>
      </c>
      <c r="FIK34">
        <v>12.555555555555555</v>
      </c>
      <c r="FIL34">
        <v>1</v>
      </c>
      <c r="FIM34">
        <v>5.5555555555555552E-2</v>
      </c>
      <c r="FIN34">
        <v>5</v>
      </c>
      <c r="FIO34">
        <v>1.8888888888888888</v>
      </c>
      <c r="FIP34">
        <v>91201</v>
      </c>
      <c r="FIQ34">
        <v>5066.7222222222226</v>
      </c>
      <c r="FIR34">
        <v>91205</v>
      </c>
      <c r="FIS34">
        <v>5068.5555555555557</v>
      </c>
      <c r="FIT34">
        <v>193</v>
      </c>
      <c r="FIU34">
        <v>10.722222222222221</v>
      </c>
      <c r="FIV34">
        <v>197</v>
      </c>
      <c r="FIW34">
        <v>12.555555555555555</v>
      </c>
      <c r="FIX34">
        <v>1</v>
      </c>
      <c r="FIY34">
        <v>5.5555555555555552E-2</v>
      </c>
      <c r="FIZ34">
        <v>5</v>
      </c>
      <c r="FJA34">
        <v>1.8888888888888888</v>
      </c>
      <c r="FJB34">
        <v>91201</v>
      </c>
      <c r="FJC34">
        <v>5066.7222222222226</v>
      </c>
      <c r="FJD34">
        <v>91205</v>
      </c>
      <c r="FJE34">
        <v>5068.5555555555557</v>
      </c>
      <c r="FJF34">
        <v>193</v>
      </c>
      <c r="FJG34">
        <v>10.722222222222221</v>
      </c>
      <c r="FJH34">
        <v>197</v>
      </c>
      <c r="FJI34">
        <v>12.555555555555555</v>
      </c>
      <c r="FJJ34">
        <v>1</v>
      </c>
      <c r="FJK34">
        <v>5.5555555555555552E-2</v>
      </c>
      <c r="FJL34">
        <v>5</v>
      </c>
      <c r="FJM34">
        <v>1.8888888888888888</v>
      </c>
      <c r="FJN34">
        <v>91201</v>
      </c>
      <c r="FJO34">
        <v>5066.7222222222226</v>
      </c>
      <c r="FJP34">
        <v>91205</v>
      </c>
      <c r="FJQ34">
        <v>5068.5555555555557</v>
      </c>
      <c r="FJR34">
        <v>8449</v>
      </c>
      <c r="FJS34">
        <v>469.38888888888891</v>
      </c>
      <c r="FJT34">
        <v>8453</v>
      </c>
      <c r="FJU34">
        <v>471.22222222222223</v>
      </c>
      <c r="FJV34">
        <v>1</v>
      </c>
      <c r="FJW34">
        <v>5.5555555555555552E-2</v>
      </c>
      <c r="FJX34">
        <v>5</v>
      </c>
      <c r="FJY34">
        <v>1.8888888888888888</v>
      </c>
      <c r="FJZ34">
        <v>4012801</v>
      </c>
      <c r="FKA34">
        <v>222933.38888888888</v>
      </c>
      <c r="FKB34">
        <v>4012805</v>
      </c>
      <c r="FKC34">
        <v>222935.22222222222</v>
      </c>
      <c r="FKD34">
        <v>8449</v>
      </c>
      <c r="FKE34">
        <v>469.38888888888891</v>
      </c>
      <c r="FKF34">
        <v>8453</v>
      </c>
      <c r="FKG34">
        <v>471.22222222222223</v>
      </c>
      <c r="FKH34">
        <v>1</v>
      </c>
      <c r="FKI34">
        <v>5.5555555555555552E-2</v>
      </c>
      <c r="FKJ34">
        <v>5</v>
      </c>
      <c r="FKK34">
        <v>1.8888888888888888</v>
      </c>
      <c r="FKL34">
        <v>4012801</v>
      </c>
      <c r="FKM34">
        <v>222933.38888888888</v>
      </c>
      <c r="FKN34">
        <v>4012805</v>
      </c>
      <c r="FKO34">
        <v>222935.22222222222</v>
      </c>
      <c r="FKP34">
        <v>8449</v>
      </c>
      <c r="FKQ34">
        <v>469.38888888888891</v>
      </c>
      <c r="FKR34">
        <v>8453</v>
      </c>
      <c r="FKS34">
        <v>471.22222222222223</v>
      </c>
      <c r="FKT34">
        <v>1</v>
      </c>
      <c r="FKU34">
        <v>5.5555555555555552E-2</v>
      </c>
      <c r="FKV34">
        <v>5</v>
      </c>
      <c r="FKW34">
        <v>1.8888888888888888</v>
      </c>
      <c r="FKX34">
        <v>4012801</v>
      </c>
      <c r="FKY34">
        <v>222933.38888888888</v>
      </c>
      <c r="FKZ34">
        <v>4012805</v>
      </c>
      <c r="FLA34">
        <v>222935.22222222222</v>
      </c>
      <c r="FLB34">
        <v>8449</v>
      </c>
      <c r="FLC34">
        <v>469.38888888888891</v>
      </c>
      <c r="FLD34">
        <v>8453</v>
      </c>
      <c r="FLE34">
        <v>471.22222222222223</v>
      </c>
      <c r="FLF34">
        <v>1</v>
      </c>
      <c r="FLG34">
        <v>5.5555555555555552E-2</v>
      </c>
      <c r="FLH34">
        <v>5</v>
      </c>
      <c r="FLI34">
        <v>1.8888888888888888</v>
      </c>
      <c r="FLJ34">
        <v>4012801</v>
      </c>
      <c r="FLK34">
        <v>222933.38888888888</v>
      </c>
      <c r="FLL34">
        <v>4012805</v>
      </c>
      <c r="FLM34">
        <v>222935.22222222222</v>
      </c>
      <c r="FLN34">
        <v>8449</v>
      </c>
      <c r="FLO34">
        <v>469.38888888888891</v>
      </c>
      <c r="FLP34">
        <v>8453</v>
      </c>
      <c r="FLQ34">
        <v>471.22222222222223</v>
      </c>
      <c r="FLR34">
        <v>1</v>
      </c>
      <c r="FLS34">
        <v>5.5555555555555552E-2</v>
      </c>
      <c r="FLT34">
        <v>5</v>
      </c>
      <c r="FLU34">
        <v>1.8888888888888888</v>
      </c>
      <c r="FLV34">
        <v>4012801</v>
      </c>
      <c r="FLW34">
        <v>222933.38888888888</v>
      </c>
      <c r="FLX34">
        <v>4012805</v>
      </c>
      <c r="FLY34">
        <v>222935.22222222222</v>
      </c>
      <c r="FLZ34">
        <v>8449</v>
      </c>
      <c r="FMA34">
        <v>469.38888888888891</v>
      </c>
      <c r="FMB34">
        <v>8453</v>
      </c>
      <c r="FMC34">
        <v>471.22222222222223</v>
      </c>
      <c r="FMD34">
        <v>1</v>
      </c>
      <c r="FME34">
        <v>5.5555555555555552E-2</v>
      </c>
      <c r="FMF34">
        <v>5</v>
      </c>
      <c r="FMG34">
        <v>1.8888888888888888</v>
      </c>
      <c r="FMH34">
        <v>4012801</v>
      </c>
      <c r="FMI34">
        <v>222933.38888888888</v>
      </c>
      <c r="FMJ34">
        <v>4012805</v>
      </c>
      <c r="FMK34">
        <v>222935.22222222222</v>
      </c>
      <c r="FML34">
        <v>25345</v>
      </c>
      <c r="FMM34">
        <v>1408.0555555555557</v>
      </c>
      <c r="FMN34">
        <v>25349</v>
      </c>
      <c r="FMO34">
        <v>1409.8888888888889</v>
      </c>
      <c r="FMP34">
        <v>1</v>
      </c>
      <c r="FMQ34">
        <v>5.5555555555555552E-2</v>
      </c>
      <c r="FMR34">
        <v>5</v>
      </c>
      <c r="FMS34">
        <v>1.8888888888888888</v>
      </c>
      <c r="FMT34">
        <v>12038401</v>
      </c>
      <c r="FMU34">
        <v>668800.0555555555</v>
      </c>
      <c r="FMV34">
        <v>12038405</v>
      </c>
      <c r="FMW34">
        <v>668801.88888888888</v>
      </c>
      <c r="FMX34">
        <v>25345</v>
      </c>
      <c r="FMY34">
        <v>1408.0555555555557</v>
      </c>
      <c r="FMZ34">
        <v>25349</v>
      </c>
      <c r="FNA34">
        <v>1409.8888888888889</v>
      </c>
      <c r="FNB34">
        <v>1</v>
      </c>
      <c r="FNC34">
        <v>5.5555555555555552E-2</v>
      </c>
      <c r="FND34">
        <v>5</v>
      </c>
      <c r="FNE34">
        <v>1.8888888888888888</v>
      </c>
      <c r="FNF34">
        <v>12038401</v>
      </c>
      <c r="FNG34">
        <v>668800.0555555555</v>
      </c>
      <c r="FNH34">
        <v>12038405</v>
      </c>
      <c r="FNI34">
        <v>668801.88888888888</v>
      </c>
      <c r="FNJ34">
        <v>25345</v>
      </c>
      <c r="FNK34">
        <v>1408.0555555555557</v>
      </c>
      <c r="FNL34">
        <v>25349</v>
      </c>
      <c r="FNM34">
        <v>1409.8888888888889</v>
      </c>
      <c r="FNN34">
        <v>1</v>
      </c>
      <c r="FNO34">
        <v>5.5555555555555552E-2</v>
      </c>
      <c r="FNP34">
        <v>5</v>
      </c>
      <c r="FNQ34">
        <v>1.8888888888888888</v>
      </c>
      <c r="FNR34">
        <v>12038401</v>
      </c>
      <c r="FNS34">
        <v>668800.0555555555</v>
      </c>
      <c r="FNT34">
        <v>12038405</v>
      </c>
      <c r="FNU34">
        <v>668801.88888888888</v>
      </c>
      <c r="FNV34">
        <v>25345</v>
      </c>
      <c r="FNW34">
        <v>1408.0555555555557</v>
      </c>
      <c r="FNX34">
        <v>25349</v>
      </c>
      <c r="FNY34">
        <v>1409.8888888888889</v>
      </c>
      <c r="FNZ34">
        <v>1</v>
      </c>
      <c r="FOA34">
        <v>5.5555555555555552E-2</v>
      </c>
      <c r="FOB34">
        <v>5</v>
      </c>
      <c r="FOC34">
        <v>1.8888888888888888</v>
      </c>
      <c r="FOD34">
        <v>12038401</v>
      </c>
      <c r="FOE34">
        <v>668800.0555555555</v>
      </c>
      <c r="FOF34">
        <v>12038405</v>
      </c>
      <c r="FOG34">
        <v>668801.88888888888</v>
      </c>
      <c r="FOH34">
        <v>25345</v>
      </c>
      <c r="FOI34">
        <v>1408.0555555555557</v>
      </c>
      <c r="FOJ34">
        <v>25349</v>
      </c>
      <c r="FOK34">
        <v>1409.8888888888889</v>
      </c>
      <c r="FOL34">
        <v>1</v>
      </c>
      <c r="FOM34">
        <v>5.5555555555555552E-2</v>
      </c>
      <c r="FON34">
        <v>5</v>
      </c>
      <c r="FOO34">
        <v>1.8888888888888888</v>
      </c>
      <c r="FOP34">
        <v>12038401</v>
      </c>
      <c r="FOQ34">
        <v>668800.0555555555</v>
      </c>
      <c r="FOR34">
        <v>12038405</v>
      </c>
      <c r="FOS34">
        <v>668801.88888888888</v>
      </c>
      <c r="FOT34">
        <v>25345</v>
      </c>
      <c r="FOU34">
        <v>1408.0555555555557</v>
      </c>
      <c r="FOV34">
        <v>25349</v>
      </c>
      <c r="FOW34">
        <v>1409.8888888888889</v>
      </c>
      <c r="FOX34">
        <v>1</v>
      </c>
      <c r="FOY34">
        <v>5.5555555555555552E-2</v>
      </c>
      <c r="FOZ34">
        <v>5</v>
      </c>
      <c r="FPA34">
        <v>1.8888888888888888</v>
      </c>
      <c r="FPB34">
        <v>12038401</v>
      </c>
      <c r="FPC34">
        <v>668800.0555555555</v>
      </c>
      <c r="FPD34">
        <v>12038405</v>
      </c>
      <c r="FPE34">
        <v>668801.88888888888</v>
      </c>
      <c r="FPF34">
        <v>22145</v>
      </c>
      <c r="FPG34">
        <v>1230.2777777777778</v>
      </c>
      <c r="FPH34">
        <v>22149</v>
      </c>
      <c r="FPI34">
        <v>1232.1111111111111</v>
      </c>
      <c r="FPJ34">
        <v>1</v>
      </c>
      <c r="FPK34">
        <v>5.5555555555555552E-2</v>
      </c>
      <c r="FPL34">
        <v>5</v>
      </c>
      <c r="FPM34">
        <v>1.8888888888888888</v>
      </c>
      <c r="FPN34">
        <v>10518401</v>
      </c>
      <c r="FPO34">
        <v>584355.61111111112</v>
      </c>
      <c r="FPP34">
        <v>10518405</v>
      </c>
      <c r="FPQ34">
        <v>584357.4444444445</v>
      </c>
      <c r="FPR34">
        <v>22145</v>
      </c>
      <c r="FPS34">
        <v>1230.2777777777778</v>
      </c>
      <c r="FPT34">
        <v>22149</v>
      </c>
      <c r="FPU34">
        <v>1232.1111111111111</v>
      </c>
      <c r="FPV34">
        <v>1</v>
      </c>
      <c r="FPW34">
        <v>5.5555555555555552E-2</v>
      </c>
      <c r="FPX34">
        <v>5</v>
      </c>
      <c r="FPY34">
        <v>1.8888888888888888</v>
      </c>
      <c r="FPZ34">
        <v>10518401</v>
      </c>
      <c r="FQA34">
        <v>584355.61111111112</v>
      </c>
      <c r="FQB34">
        <v>10518405</v>
      </c>
      <c r="FQC34">
        <v>584357.4444444445</v>
      </c>
      <c r="FQD34">
        <v>22145</v>
      </c>
      <c r="FQE34">
        <v>1230.2777777777778</v>
      </c>
      <c r="FQF34">
        <v>22149</v>
      </c>
      <c r="FQG34">
        <v>1232.1111111111111</v>
      </c>
      <c r="FQH34">
        <v>1</v>
      </c>
      <c r="FQI34">
        <v>5.5555555555555552E-2</v>
      </c>
      <c r="FQJ34">
        <v>5</v>
      </c>
      <c r="FQK34">
        <v>1.8888888888888888</v>
      </c>
      <c r="FQL34">
        <v>10518401</v>
      </c>
      <c r="FQM34">
        <v>584355.61111111112</v>
      </c>
      <c r="FQN34">
        <v>10518405</v>
      </c>
      <c r="FQO34">
        <v>584357.4444444445</v>
      </c>
      <c r="FQP34">
        <v>22145</v>
      </c>
      <c r="FQQ34">
        <v>1230.2777777777778</v>
      </c>
      <c r="FQR34">
        <v>22149</v>
      </c>
      <c r="FQS34">
        <v>1232.1111111111111</v>
      </c>
      <c r="FQT34">
        <v>1</v>
      </c>
      <c r="FQU34">
        <v>5.5555555555555552E-2</v>
      </c>
      <c r="FQV34">
        <v>5</v>
      </c>
      <c r="FQW34">
        <v>1.8888888888888888</v>
      </c>
      <c r="FQX34">
        <v>10518401</v>
      </c>
      <c r="FQY34">
        <v>584355.61111111112</v>
      </c>
      <c r="FQZ34">
        <v>10518405</v>
      </c>
      <c r="FRA34">
        <v>584357.4444444445</v>
      </c>
      <c r="FRB34">
        <v>22145</v>
      </c>
      <c r="FRC34">
        <v>1230.2777777777778</v>
      </c>
      <c r="FRD34">
        <v>22149</v>
      </c>
      <c r="FRE34">
        <v>1232.1111111111111</v>
      </c>
      <c r="FRF34">
        <v>1</v>
      </c>
      <c r="FRG34">
        <v>5.5555555555555552E-2</v>
      </c>
      <c r="FRH34">
        <v>5</v>
      </c>
      <c r="FRI34">
        <v>1.8888888888888888</v>
      </c>
      <c r="FRJ34">
        <v>10518401</v>
      </c>
      <c r="FRK34">
        <v>584355.61111111112</v>
      </c>
      <c r="FRL34">
        <v>10518405</v>
      </c>
      <c r="FRM34">
        <v>584357.4444444445</v>
      </c>
      <c r="FRN34">
        <v>22145</v>
      </c>
      <c r="FRO34">
        <v>1230.2777777777778</v>
      </c>
      <c r="FRP34">
        <v>22149</v>
      </c>
      <c r="FRQ34">
        <v>1232.1111111111111</v>
      </c>
      <c r="FRR34">
        <v>1</v>
      </c>
      <c r="FRS34">
        <v>5.5555555555555552E-2</v>
      </c>
      <c r="FRT34">
        <v>5</v>
      </c>
      <c r="FRU34">
        <v>1.8888888888888888</v>
      </c>
      <c r="FRV34">
        <v>10518401</v>
      </c>
      <c r="FRW34">
        <v>584355.61111111112</v>
      </c>
      <c r="FRX34">
        <v>10518405</v>
      </c>
      <c r="FRY34">
        <v>584357.4444444445</v>
      </c>
      <c r="FRZ34">
        <v>66433</v>
      </c>
      <c r="FSA34">
        <v>3690.7222222222222</v>
      </c>
      <c r="FSB34">
        <v>66437</v>
      </c>
      <c r="FSC34">
        <v>3692.5555555555557</v>
      </c>
      <c r="FSD34">
        <v>1</v>
      </c>
      <c r="FSE34">
        <v>5.5555555555555552E-2</v>
      </c>
      <c r="FSF34">
        <v>5</v>
      </c>
      <c r="FSG34">
        <v>1.8888888888888888</v>
      </c>
      <c r="FSH34">
        <v>31555201</v>
      </c>
      <c r="FSI34">
        <v>1753066.7222222222</v>
      </c>
      <c r="FSJ34">
        <v>31555205</v>
      </c>
      <c r="FSK34">
        <v>1753068.5555555555</v>
      </c>
      <c r="FSL34">
        <v>66433</v>
      </c>
      <c r="FSM34">
        <v>3690.7222222222222</v>
      </c>
      <c r="FSN34">
        <v>66437</v>
      </c>
      <c r="FSO34">
        <v>3692.5555555555557</v>
      </c>
      <c r="FSP34">
        <v>1</v>
      </c>
      <c r="FSQ34">
        <v>5.5555555555555552E-2</v>
      </c>
      <c r="FSR34">
        <v>5</v>
      </c>
      <c r="FSS34">
        <v>1.8888888888888888</v>
      </c>
      <c r="FST34">
        <v>31555201</v>
      </c>
      <c r="FSU34">
        <v>1753066.7222222222</v>
      </c>
      <c r="FSV34">
        <v>31555205</v>
      </c>
      <c r="FSW34">
        <v>1753068.5555555555</v>
      </c>
      <c r="FSX34">
        <v>66433</v>
      </c>
      <c r="FSY34">
        <v>3690.7222222222222</v>
      </c>
      <c r="FSZ34">
        <v>66437</v>
      </c>
      <c r="FTA34">
        <v>3692.5555555555557</v>
      </c>
      <c r="FTB34">
        <v>1</v>
      </c>
      <c r="FTC34">
        <v>5.5555555555555552E-2</v>
      </c>
      <c r="FTD34">
        <v>5</v>
      </c>
      <c r="FTE34">
        <v>1.8888888888888888</v>
      </c>
      <c r="FTF34">
        <v>31555201</v>
      </c>
      <c r="FTG34">
        <v>1753066.7222222222</v>
      </c>
      <c r="FTH34">
        <v>31555205</v>
      </c>
      <c r="FTI34">
        <v>1753068.5555555555</v>
      </c>
      <c r="FTJ34">
        <v>66433</v>
      </c>
      <c r="FTK34">
        <v>3690.7222222222222</v>
      </c>
      <c r="FTL34">
        <v>66437</v>
      </c>
      <c r="FTM34">
        <v>3692.5555555555557</v>
      </c>
      <c r="FTN34">
        <v>1</v>
      </c>
      <c r="FTO34">
        <v>5.5555555555555552E-2</v>
      </c>
      <c r="FTP34">
        <v>5</v>
      </c>
      <c r="FTQ34">
        <v>1.8888888888888888</v>
      </c>
      <c r="FTR34">
        <v>31555201</v>
      </c>
      <c r="FTS34">
        <v>1753066.7222222222</v>
      </c>
      <c r="FTT34">
        <v>31555205</v>
      </c>
      <c r="FTU34">
        <v>1753068.5555555555</v>
      </c>
      <c r="FTV34">
        <v>66433</v>
      </c>
      <c r="FTW34">
        <v>3690.7222222222222</v>
      </c>
      <c r="FTX34">
        <v>66437</v>
      </c>
      <c r="FTY34">
        <v>3692.5555555555557</v>
      </c>
      <c r="FTZ34">
        <v>1</v>
      </c>
      <c r="FUA34">
        <v>5.5555555555555552E-2</v>
      </c>
      <c r="FUB34">
        <v>5</v>
      </c>
      <c r="FUC34">
        <v>1.8888888888888888</v>
      </c>
      <c r="FUD34">
        <v>31555201</v>
      </c>
      <c r="FUE34">
        <v>1753066.7222222222</v>
      </c>
      <c r="FUF34">
        <v>31555205</v>
      </c>
      <c r="FUG34">
        <v>1753068.5555555555</v>
      </c>
      <c r="FUH34">
        <v>66433</v>
      </c>
      <c r="FUI34">
        <v>3690.7222222222222</v>
      </c>
      <c r="FUJ34">
        <v>66437</v>
      </c>
      <c r="FUK34">
        <v>3692.5555555555557</v>
      </c>
      <c r="FUL34">
        <v>1</v>
      </c>
      <c r="FUM34">
        <v>5.5555555555555552E-2</v>
      </c>
      <c r="FUN34">
        <v>5</v>
      </c>
      <c r="FUO34">
        <v>1.8888888888888888</v>
      </c>
      <c r="FUP34">
        <v>31555201</v>
      </c>
      <c r="FUQ34">
        <v>1753066.7222222222</v>
      </c>
      <c r="FUR34">
        <v>31555205</v>
      </c>
      <c r="FUS34">
        <v>1753068.5555555555</v>
      </c>
      <c r="FUT34">
        <v>30465</v>
      </c>
      <c r="FUU34">
        <v>1692.5</v>
      </c>
      <c r="FUV34">
        <v>30469</v>
      </c>
      <c r="FUW34">
        <v>1694.3333333333333</v>
      </c>
      <c r="FUX34">
        <v>1</v>
      </c>
      <c r="FUY34">
        <v>5.5555555555555552E-2</v>
      </c>
      <c r="FUZ34">
        <v>5</v>
      </c>
      <c r="FVA34">
        <v>1.8888888888888888</v>
      </c>
      <c r="FVB34">
        <v>14470401</v>
      </c>
      <c r="FVC34">
        <v>803911.16666666663</v>
      </c>
      <c r="FVD34">
        <v>14470405</v>
      </c>
      <c r="FVE34">
        <v>803913</v>
      </c>
      <c r="FVF34">
        <v>30465</v>
      </c>
      <c r="FVG34">
        <v>1692.5</v>
      </c>
      <c r="FVH34">
        <v>30469</v>
      </c>
      <c r="FVI34">
        <v>1694.3333333333333</v>
      </c>
      <c r="FVJ34">
        <v>1</v>
      </c>
      <c r="FVK34">
        <v>5.5555555555555552E-2</v>
      </c>
      <c r="FVL34">
        <v>5</v>
      </c>
      <c r="FVM34">
        <v>1.8888888888888888</v>
      </c>
      <c r="FVN34">
        <v>14470401</v>
      </c>
      <c r="FVO34">
        <v>803911.16666666663</v>
      </c>
      <c r="FVP34">
        <v>14470405</v>
      </c>
      <c r="FVQ34">
        <v>803913</v>
      </c>
      <c r="FVR34">
        <v>30465</v>
      </c>
      <c r="FVS34">
        <v>1692.5</v>
      </c>
      <c r="FVT34">
        <v>30469</v>
      </c>
      <c r="FVU34">
        <v>1694.3333333333333</v>
      </c>
      <c r="FVV34">
        <v>1</v>
      </c>
      <c r="FVW34">
        <v>5.5555555555555552E-2</v>
      </c>
      <c r="FVX34">
        <v>5</v>
      </c>
      <c r="FVY34">
        <v>1.8888888888888888</v>
      </c>
      <c r="FVZ34">
        <v>14470401</v>
      </c>
      <c r="FWA34">
        <v>803911.16666666663</v>
      </c>
      <c r="FWB34">
        <v>14470405</v>
      </c>
      <c r="FWC34">
        <v>803913</v>
      </c>
      <c r="FWD34">
        <v>30465</v>
      </c>
      <c r="FWE34">
        <v>1692.5</v>
      </c>
      <c r="FWF34">
        <v>30469</v>
      </c>
      <c r="FWG34">
        <v>1694.3333333333333</v>
      </c>
      <c r="FWH34">
        <v>1</v>
      </c>
      <c r="FWI34">
        <v>5.5555555555555552E-2</v>
      </c>
      <c r="FWJ34">
        <v>5</v>
      </c>
      <c r="FWK34">
        <v>1.8888888888888888</v>
      </c>
      <c r="FWL34">
        <v>14470401</v>
      </c>
      <c r="FWM34">
        <v>803911.16666666663</v>
      </c>
      <c r="FWN34">
        <v>14470405</v>
      </c>
      <c r="FWO34">
        <v>803913</v>
      </c>
      <c r="FWP34">
        <v>30465</v>
      </c>
      <c r="FWQ34">
        <v>1692.5</v>
      </c>
      <c r="FWR34">
        <v>30469</v>
      </c>
      <c r="FWS34">
        <v>1694.3333333333333</v>
      </c>
      <c r="FWT34">
        <v>1</v>
      </c>
      <c r="FWU34">
        <v>5.5555555555555552E-2</v>
      </c>
      <c r="FWV34">
        <v>5</v>
      </c>
      <c r="FWW34">
        <v>1.8888888888888888</v>
      </c>
      <c r="FWX34">
        <v>14470401</v>
      </c>
      <c r="FWY34">
        <v>803911.16666666663</v>
      </c>
      <c r="FWZ34">
        <v>14470405</v>
      </c>
      <c r="FXA34">
        <v>803913</v>
      </c>
      <c r="FXB34">
        <v>30465</v>
      </c>
      <c r="FXC34">
        <v>1692.5</v>
      </c>
      <c r="FXD34">
        <v>30469</v>
      </c>
      <c r="FXE34">
        <v>1694.3333333333333</v>
      </c>
      <c r="FXF34">
        <v>1</v>
      </c>
      <c r="FXG34">
        <v>5.5555555555555552E-2</v>
      </c>
      <c r="FXH34">
        <v>5</v>
      </c>
      <c r="FXI34">
        <v>1.8888888888888888</v>
      </c>
      <c r="FXJ34">
        <v>14470401</v>
      </c>
      <c r="FXK34">
        <v>803911.16666666663</v>
      </c>
      <c r="FXL34">
        <v>14470405</v>
      </c>
      <c r="FXM34">
        <v>803913</v>
      </c>
      <c r="FXN34">
        <v>91393</v>
      </c>
      <c r="FXO34">
        <v>5077.3888888888887</v>
      </c>
      <c r="FXP34">
        <v>91397</v>
      </c>
      <c r="FXQ34">
        <v>5079.2222222222217</v>
      </c>
      <c r="FXR34">
        <v>1</v>
      </c>
      <c r="FXS34">
        <v>5.5555555555555552E-2</v>
      </c>
      <c r="FXT34">
        <v>5</v>
      </c>
      <c r="FXU34">
        <v>1.8888888888888888</v>
      </c>
      <c r="FXV34">
        <v>43411201</v>
      </c>
      <c r="FXW34">
        <v>2411733.388888889</v>
      </c>
      <c r="FXX34">
        <v>43411205</v>
      </c>
      <c r="FXY34">
        <v>2411735.2222222225</v>
      </c>
      <c r="FXZ34">
        <v>91393</v>
      </c>
      <c r="FYA34">
        <v>5077.3888888888887</v>
      </c>
      <c r="FYB34">
        <v>91397</v>
      </c>
      <c r="FYC34">
        <v>5079.2222222222217</v>
      </c>
      <c r="FYD34">
        <v>1</v>
      </c>
      <c r="FYE34">
        <v>5.5555555555555552E-2</v>
      </c>
      <c r="FYF34">
        <v>5</v>
      </c>
      <c r="FYG34">
        <v>1.8888888888888888</v>
      </c>
      <c r="FYH34">
        <v>43411201</v>
      </c>
      <c r="FYI34">
        <v>2411733.388888889</v>
      </c>
      <c r="FYJ34">
        <v>43411205</v>
      </c>
      <c r="FYK34">
        <v>2411735.2222222225</v>
      </c>
      <c r="FYL34">
        <v>91393</v>
      </c>
      <c r="FYM34">
        <v>5077.3888888888887</v>
      </c>
      <c r="FYN34">
        <v>91397</v>
      </c>
      <c r="FYO34">
        <v>5079.2222222222217</v>
      </c>
      <c r="FYP34">
        <v>1</v>
      </c>
      <c r="FYQ34">
        <v>5.5555555555555552E-2</v>
      </c>
      <c r="FYR34">
        <v>5</v>
      </c>
      <c r="FYS34">
        <v>1.8888888888888888</v>
      </c>
      <c r="FYT34">
        <v>43411201</v>
      </c>
      <c r="FYU34">
        <v>2411733.388888889</v>
      </c>
      <c r="FYV34">
        <v>43411205</v>
      </c>
      <c r="FYW34">
        <v>2411735.2222222225</v>
      </c>
      <c r="FYX34">
        <v>91393</v>
      </c>
      <c r="FYY34">
        <v>5077.3888888888887</v>
      </c>
      <c r="FYZ34">
        <v>91397</v>
      </c>
      <c r="FZA34">
        <v>5079.2222222222217</v>
      </c>
      <c r="FZB34">
        <v>1</v>
      </c>
      <c r="FZC34">
        <v>5.5555555555555552E-2</v>
      </c>
      <c r="FZD34">
        <v>5</v>
      </c>
      <c r="FZE34">
        <v>1.8888888888888888</v>
      </c>
      <c r="FZF34">
        <v>43411201</v>
      </c>
      <c r="FZG34">
        <v>2411733.388888889</v>
      </c>
      <c r="FZH34">
        <v>43411205</v>
      </c>
      <c r="FZI34">
        <v>2411735.2222222225</v>
      </c>
      <c r="FZJ34">
        <v>91393</v>
      </c>
      <c r="FZK34">
        <v>5077.3888888888887</v>
      </c>
      <c r="FZL34">
        <v>91397</v>
      </c>
      <c r="FZM34">
        <v>5079.2222222222217</v>
      </c>
      <c r="FZN34">
        <v>1</v>
      </c>
      <c r="FZO34">
        <v>5.5555555555555552E-2</v>
      </c>
      <c r="FZP34">
        <v>5</v>
      </c>
      <c r="FZQ34">
        <v>1.8888888888888888</v>
      </c>
      <c r="FZR34">
        <v>43411201</v>
      </c>
      <c r="FZS34">
        <v>2411733.388888889</v>
      </c>
      <c r="FZT34">
        <v>43411205</v>
      </c>
      <c r="FZU34">
        <v>2411735.2222222225</v>
      </c>
      <c r="FZV34">
        <v>91393</v>
      </c>
      <c r="FZW34">
        <v>5077.3888888888887</v>
      </c>
      <c r="FZX34">
        <v>91397</v>
      </c>
      <c r="FZY34">
        <v>5079.2222222222217</v>
      </c>
      <c r="FZZ34">
        <v>1</v>
      </c>
      <c r="GAA34">
        <v>5.5555555555555552E-2</v>
      </c>
      <c r="GAB34">
        <v>5</v>
      </c>
      <c r="GAC34">
        <v>1.8888888888888888</v>
      </c>
      <c r="GAD34">
        <v>43411201</v>
      </c>
      <c r="GAE34">
        <v>2411733.388888889</v>
      </c>
      <c r="GAF34">
        <v>43411205</v>
      </c>
      <c r="GAG34">
        <v>2411735.2222222225</v>
      </c>
      <c r="GAH34">
        <v>1</v>
      </c>
      <c r="GAI34">
        <v>2</v>
      </c>
      <c r="GAJ34">
        <v>1</v>
      </c>
      <c r="GAK34">
        <v>2</v>
      </c>
      <c r="GAL34">
        <v>1</v>
      </c>
      <c r="GAM34">
        <v>2</v>
      </c>
      <c r="GAN34">
        <v>1</v>
      </c>
      <c r="GAO34">
        <v>2</v>
      </c>
      <c r="GAP34">
        <v>1</v>
      </c>
      <c r="GAQ34">
        <v>2</v>
      </c>
      <c r="GAR34">
        <v>1</v>
      </c>
      <c r="GAS34">
        <v>2</v>
      </c>
      <c r="GAT34">
        <v>1</v>
      </c>
      <c r="GAU34">
        <v>2</v>
      </c>
      <c r="GAV34">
        <v>1</v>
      </c>
      <c r="GAW34">
        <v>2</v>
      </c>
      <c r="GAX34">
        <v>1</v>
      </c>
      <c r="GAY34">
        <v>2</v>
      </c>
      <c r="GAZ34">
        <v>1</v>
      </c>
      <c r="GBA34">
        <v>2</v>
      </c>
      <c r="GBB34">
        <v>1</v>
      </c>
      <c r="GBC34">
        <v>2</v>
      </c>
      <c r="GBD34">
        <v>1</v>
      </c>
      <c r="GBE34">
        <v>2</v>
      </c>
      <c r="GBF34">
        <v>1</v>
      </c>
      <c r="GBG34">
        <v>2</v>
      </c>
      <c r="GBH34">
        <v>1</v>
      </c>
      <c r="GBI34">
        <v>2</v>
      </c>
      <c r="GBJ34">
        <v>1</v>
      </c>
      <c r="GBK34">
        <v>2</v>
      </c>
      <c r="GBL34">
        <v>1</v>
      </c>
      <c r="GBM34">
        <v>2</v>
      </c>
      <c r="GBN34">
        <v>1</v>
      </c>
      <c r="GBO34">
        <v>2</v>
      </c>
      <c r="GBP34">
        <v>1</v>
      </c>
      <c r="GBQ34">
        <v>2</v>
      </c>
      <c r="GBR34">
        <v>1</v>
      </c>
      <c r="GBS34">
        <v>2</v>
      </c>
      <c r="GBT34">
        <v>1</v>
      </c>
      <c r="GBU34">
        <v>2</v>
      </c>
      <c r="GBV34">
        <v>1</v>
      </c>
      <c r="GBW34">
        <v>2</v>
      </c>
      <c r="GBX34">
        <v>1</v>
      </c>
      <c r="GBY34">
        <v>2</v>
      </c>
      <c r="GBZ34">
        <v>1</v>
      </c>
      <c r="GCA34">
        <v>2</v>
      </c>
      <c r="GCB34">
        <v>1</v>
      </c>
      <c r="GCC34">
        <v>2</v>
      </c>
      <c r="GCD34">
        <v>1</v>
      </c>
      <c r="GCE34">
        <v>2</v>
      </c>
      <c r="GCF34">
        <v>1</v>
      </c>
      <c r="GCG34">
        <v>2</v>
      </c>
      <c r="GCH34">
        <v>1</v>
      </c>
      <c r="GCI34">
        <v>2</v>
      </c>
      <c r="GCJ34">
        <v>1</v>
      </c>
      <c r="GCK34">
        <v>2</v>
      </c>
      <c r="GCL34">
        <v>1</v>
      </c>
      <c r="GCM34">
        <v>2</v>
      </c>
      <c r="GCN34">
        <v>1</v>
      </c>
      <c r="GCO34">
        <v>2</v>
      </c>
      <c r="GCP34">
        <v>1</v>
      </c>
      <c r="GCQ34">
        <v>2</v>
      </c>
      <c r="GCR34">
        <v>1</v>
      </c>
      <c r="GCS34">
        <v>2</v>
      </c>
      <c r="GCT34">
        <v>1</v>
      </c>
      <c r="GCU34">
        <v>2</v>
      </c>
      <c r="GCV34">
        <v>1</v>
      </c>
      <c r="GCW34">
        <v>2</v>
      </c>
      <c r="GCX34">
        <v>1</v>
      </c>
      <c r="GCY34">
        <v>2</v>
      </c>
      <c r="GCZ34">
        <v>1</v>
      </c>
      <c r="GDA34">
        <v>2</v>
      </c>
      <c r="GDB34">
        <v>1</v>
      </c>
      <c r="GDC34">
        <v>2</v>
      </c>
      <c r="GDD34">
        <v>1</v>
      </c>
      <c r="GDE34">
        <v>2</v>
      </c>
      <c r="GDF34">
        <v>1</v>
      </c>
      <c r="GDG34">
        <v>2</v>
      </c>
      <c r="GDH34">
        <v>1</v>
      </c>
      <c r="GDI34">
        <v>2</v>
      </c>
      <c r="GDJ34">
        <v>1</v>
      </c>
      <c r="GDK34">
        <v>2</v>
      </c>
      <c r="GDL34">
        <v>1</v>
      </c>
      <c r="GDM34">
        <v>2</v>
      </c>
      <c r="GDN34">
        <v>1</v>
      </c>
      <c r="GDO34">
        <v>2</v>
      </c>
      <c r="GDP34">
        <v>1</v>
      </c>
      <c r="GDQ34">
        <v>2</v>
      </c>
      <c r="GDR34">
        <v>1</v>
      </c>
      <c r="GDS34">
        <v>2</v>
      </c>
      <c r="GDT34">
        <v>1</v>
      </c>
      <c r="GDU34">
        <v>2</v>
      </c>
      <c r="GDV34">
        <v>1</v>
      </c>
      <c r="GDW34">
        <v>2</v>
      </c>
      <c r="GDX34">
        <v>1</v>
      </c>
      <c r="GDY34">
        <v>2</v>
      </c>
      <c r="GDZ34">
        <v>1</v>
      </c>
      <c r="GEA34">
        <v>2</v>
      </c>
      <c r="GEB34">
        <v>1</v>
      </c>
      <c r="GEC34">
        <v>2</v>
      </c>
      <c r="GED34">
        <v>1</v>
      </c>
      <c r="GEE34">
        <v>2</v>
      </c>
      <c r="GEF34">
        <v>1</v>
      </c>
      <c r="GEG34">
        <v>2</v>
      </c>
      <c r="GEH34">
        <v>1</v>
      </c>
      <c r="GEI34">
        <v>2</v>
      </c>
      <c r="GEJ34">
        <v>1</v>
      </c>
      <c r="GEK34">
        <v>2</v>
      </c>
      <c r="GEL34">
        <v>1</v>
      </c>
      <c r="GEM34">
        <v>2</v>
      </c>
      <c r="GEN34">
        <v>1</v>
      </c>
      <c r="GEO34">
        <v>2</v>
      </c>
      <c r="GEP34">
        <v>1</v>
      </c>
      <c r="GEQ34">
        <v>2</v>
      </c>
      <c r="GER34">
        <v>1</v>
      </c>
      <c r="GES34">
        <v>2</v>
      </c>
      <c r="GET34">
        <v>1</v>
      </c>
      <c r="GEU34">
        <v>2</v>
      </c>
      <c r="GEV34">
        <v>1</v>
      </c>
      <c r="GEW34">
        <v>2</v>
      </c>
      <c r="GEX34">
        <v>1</v>
      </c>
      <c r="GEY34">
        <v>2</v>
      </c>
      <c r="GEZ34">
        <v>1</v>
      </c>
      <c r="GFA34">
        <v>2</v>
      </c>
      <c r="GFB34">
        <v>1</v>
      </c>
      <c r="GFC34">
        <v>2</v>
      </c>
      <c r="GFD34">
        <v>1</v>
      </c>
      <c r="GFE34">
        <v>2</v>
      </c>
      <c r="GFF34">
        <v>1</v>
      </c>
      <c r="GFG34">
        <v>2</v>
      </c>
      <c r="GFH34">
        <v>1</v>
      </c>
      <c r="GFI34">
        <v>2</v>
      </c>
      <c r="GFJ34">
        <v>1</v>
      </c>
      <c r="GFK34">
        <v>2</v>
      </c>
      <c r="GFL34">
        <v>1</v>
      </c>
      <c r="GFM34">
        <v>2</v>
      </c>
      <c r="GFN34">
        <v>1</v>
      </c>
      <c r="GFO34">
        <v>2</v>
      </c>
      <c r="GFP34">
        <v>1</v>
      </c>
      <c r="GFQ34">
        <v>2</v>
      </c>
      <c r="GFR34">
        <v>1</v>
      </c>
      <c r="GFS34">
        <v>2</v>
      </c>
      <c r="GFT34">
        <v>1</v>
      </c>
      <c r="GFU34">
        <v>2</v>
      </c>
      <c r="GFV34">
        <v>1</v>
      </c>
      <c r="GFW34">
        <v>2</v>
      </c>
      <c r="GFX34">
        <v>1</v>
      </c>
      <c r="GFY34">
        <v>2</v>
      </c>
      <c r="GFZ34">
        <v>1</v>
      </c>
      <c r="GGA34">
        <v>2</v>
      </c>
      <c r="GGB34">
        <v>1</v>
      </c>
      <c r="GGC34">
        <v>2</v>
      </c>
      <c r="GGD34">
        <v>1</v>
      </c>
      <c r="GGE34">
        <v>2</v>
      </c>
      <c r="GGF34">
        <v>1</v>
      </c>
      <c r="GGG34">
        <v>2</v>
      </c>
      <c r="GGH34">
        <v>1</v>
      </c>
      <c r="GGI34">
        <v>2</v>
      </c>
      <c r="GGJ34">
        <v>1</v>
      </c>
      <c r="GGK34">
        <v>2</v>
      </c>
      <c r="GGL34">
        <v>1</v>
      </c>
      <c r="GGM34">
        <v>2</v>
      </c>
      <c r="GGN34">
        <v>1</v>
      </c>
      <c r="GGO34">
        <v>2</v>
      </c>
      <c r="GGP34">
        <v>1</v>
      </c>
      <c r="GGQ34">
        <v>2</v>
      </c>
      <c r="GGR34">
        <v>1</v>
      </c>
      <c r="GGS34">
        <v>2</v>
      </c>
      <c r="GGT34">
        <v>1</v>
      </c>
      <c r="GGU34">
        <v>2</v>
      </c>
      <c r="GGV34">
        <v>1</v>
      </c>
      <c r="GGW34">
        <v>2</v>
      </c>
      <c r="GGX34">
        <v>1</v>
      </c>
      <c r="GGY34">
        <v>2</v>
      </c>
      <c r="GGZ34">
        <v>1</v>
      </c>
      <c r="GHA34">
        <v>2</v>
      </c>
      <c r="GHB34">
        <v>1</v>
      </c>
      <c r="GHC34">
        <v>2</v>
      </c>
      <c r="GHD34">
        <v>1</v>
      </c>
      <c r="GHE34">
        <v>2</v>
      </c>
      <c r="GHF34">
        <v>1</v>
      </c>
      <c r="GHG34">
        <v>2</v>
      </c>
      <c r="GHH34">
        <v>1</v>
      </c>
      <c r="GHI34">
        <v>2</v>
      </c>
      <c r="GHJ34">
        <v>1</v>
      </c>
      <c r="GHK34">
        <v>2</v>
      </c>
      <c r="GHL34">
        <v>1</v>
      </c>
      <c r="GHM34">
        <v>2</v>
      </c>
      <c r="GHN34">
        <v>1</v>
      </c>
      <c r="GHO34">
        <v>2</v>
      </c>
      <c r="GHP34">
        <v>1</v>
      </c>
      <c r="GHQ34">
        <v>2</v>
      </c>
      <c r="GHR34">
        <v>1</v>
      </c>
      <c r="GHS34">
        <v>2</v>
      </c>
      <c r="GHT34">
        <v>1</v>
      </c>
      <c r="GHU34">
        <v>2</v>
      </c>
      <c r="GHV34">
        <v>1</v>
      </c>
      <c r="GHW34">
        <v>2</v>
      </c>
      <c r="GHX34">
        <v>1</v>
      </c>
      <c r="GHY34">
        <v>2</v>
      </c>
      <c r="GHZ34">
        <v>1</v>
      </c>
      <c r="GIA34">
        <v>2</v>
      </c>
      <c r="GIB34">
        <v>1</v>
      </c>
      <c r="GIC34">
        <v>2</v>
      </c>
      <c r="GID34">
        <v>1</v>
      </c>
      <c r="GIE34">
        <v>2</v>
      </c>
      <c r="GIF34">
        <v>1</v>
      </c>
      <c r="GIG34">
        <v>2</v>
      </c>
      <c r="GIH34">
        <v>1</v>
      </c>
      <c r="GII34">
        <v>2</v>
      </c>
      <c r="GIJ34">
        <v>1</v>
      </c>
      <c r="GIK34">
        <v>2</v>
      </c>
      <c r="GIL34">
        <v>1</v>
      </c>
      <c r="GIM34">
        <v>2</v>
      </c>
      <c r="GIN34">
        <v>1</v>
      </c>
      <c r="GIO34">
        <v>2</v>
      </c>
      <c r="GIP34">
        <v>1</v>
      </c>
      <c r="GIQ34">
        <v>2</v>
      </c>
      <c r="GIR34">
        <v>1</v>
      </c>
      <c r="GIS34">
        <v>2</v>
      </c>
      <c r="GIT34">
        <v>1</v>
      </c>
      <c r="GIU34">
        <v>2</v>
      </c>
      <c r="GIV34">
        <v>1</v>
      </c>
      <c r="GIW34">
        <v>2</v>
      </c>
      <c r="GIX34">
        <v>1</v>
      </c>
      <c r="GIY34">
        <v>2</v>
      </c>
      <c r="GIZ34">
        <v>1</v>
      </c>
      <c r="GJA34">
        <v>2</v>
      </c>
      <c r="GJB34">
        <v>1</v>
      </c>
      <c r="GJC34">
        <v>2</v>
      </c>
      <c r="GJD34">
        <v>1</v>
      </c>
      <c r="GJE34">
        <v>2</v>
      </c>
      <c r="GJF34">
        <v>1</v>
      </c>
      <c r="GJG34">
        <v>2</v>
      </c>
      <c r="GJH34">
        <v>1</v>
      </c>
      <c r="GJI34">
        <v>2</v>
      </c>
      <c r="GJJ34">
        <v>1</v>
      </c>
      <c r="GJK34">
        <v>2</v>
      </c>
      <c r="GJL34">
        <v>1</v>
      </c>
      <c r="GJM34">
        <v>2</v>
      </c>
      <c r="GJN34">
        <v>1</v>
      </c>
      <c r="GJO34">
        <v>2</v>
      </c>
      <c r="GJP34">
        <v>1</v>
      </c>
      <c r="GJQ34">
        <v>2</v>
      </c>
      <c r="GJR34">
        <v>1</v>
      </c>
      <c r="GJS34">
        <v>2</v>
      </c>
      <c r="GJT34">
        <v>1</v>
      </c>
      <c r="GJU34">
        <v>2</v>
      </c>
      <c r="GJV34">
        <v>1</v>
      </c>
      <c r="GJW34">
        <v>2</v>
      </c>
      <c r="GJX34">
        <v>1</v>
      </c>
      <c r="GJY34">
        <v>2</v>
      </c>
      <c r="GJZ34">
        <v>1</v>
      </c>
      <c r="GKA34">
        <v>2</v>
      </c>
      <c r="GKB34">
        <v>1</v>
      </c>
      <c r="GKC34">
        <v>2</v>
      </c>
      <c r="GKD34">
        <v>1</v>
      </c>
      <c r="GKE34">
        <v>2</v>
      </c>
      <c r="GKF34">
        <v>1</v>
      </c>
      <c r="GKG34">
        <v>2</v>
      </c>
      <c r="GKH34">
        <v>1</v>
      </c>
      <c r="GKI34">
        <v>2</v>
      </c>
      <c r="GKJ34">
        <v>1</v>
      </c>
      <c r="GKK34">
        <v>2</v>
      </c>
      <c r="GKL34">
        <v>1</v>
      </c>
      <c r="GKM34">
        <v>2</v>
      </c>
      <c r="GKN34">
        <v>1</v>
      </c>
      <c r="GKO34">
        <v>2</v>
      </c>
      <c r="GKP34">
        <v>1</v>
      </c>
      <c r="GKQ34">
        <v>2</v>
      </c>
      <c r="GKR34">
        <v>1</v>
      </c>
      <c r="GKS34">
        <v>2</v>
      </c>
      <c r="GKT34">
        <v>1</v>
      </c>
      <c r="GKU34">
        <v>2</v>
      </c>
      <c r="GKV34">
        <v>1</v>
      </c>
      <c r="GKW34">
        <v>2</v>
      </c>
      <c r="GKX34">
        <v>1</v>
      </c>
      <c r="GKY34">
        <v>2</v>
      </c>
      <c r="GKZ34">
        <v>1</v>
      </c>
      <c r="GLA34">
        <v>2</v>
      </c>
      <c r="GLB34">
        <v>1</v>
      </c>
      <c r="GLC34">
        <v>2</v>
      </c>
      <c r="GLD34">
        <v>1</v>
      </c>
      <c r="GLE34">
        <v>2</v>
      </c>
      <c r="GLF34">
        <v>1</v>
      </c>
      <c r="GLG34">
        <v>2</v>
      </c>
      <c r="GLH34">
        <v>1</v>
      </c>
      <c r="GLI34">
        <v>2</v>
      </c>
      <c r="GLJ34">
        <v>1</v>
      </c>
      <c r="GLK34">
        <v>2</v>
      </c>
      <c r="GLL34">
        <v>1</v>
      </c>
      <c r="GLM34">
        <v>2</v>
      </c>
      <c r="GLN34">
        <v>1</v>
      </c>
      <c r="GLO34">
        <v>2</v>
      </c>
      <c r="GLP34">
        <v>1</v>
      </c>
      <c r="GLQ34">
        <v>2</v>
      </c>
      <c r="GLR34">
        <v>1</v>
      </c>
      <c r="GLS34">
        <v>2</v>
      </c>
      <c r="GLT34">
        <v>1</v>
      </c>
      <c r="GLU34">
        <v>2</v>
      </c>
      <c r="GLV34">
        <v>1</v>
      </c>
      <c r="GLW34">
        <v>2</v>
      </c>
      <c r="GLX34">
        <v>1</v>
      </c>
      <c r="GLY34">
        <v>2</v>
      </c>
      <c r="GLZ34">
        <v>1</v>
      </c>
      <c r="GMA34">
        <v>2</v>
      </c>
      <c r="GMB34">
        <v>1</v>
      </c>
      <c r="GMC34">
        <v>2</v>
      </c>
      <c r="GMD34">
        <v>1</v>
      </c>
      <c r="GME34">
        <v>2</v>
      </c>
      <c r="GMF34">
        <v>1</v>
      </c>
      <c r="GMG34">
        <v>2</v>
      </c>
      <c r="GMH34">
        <v>1</v>
      </c>
      <c r="GMI34">
        <v>2</v>
      </c>
      <c r="GMJ34">
        <v>1</v>
      </c>
      <c r="GMK34">
        <v>2</v>
      </c>
      <c r="GML34">
        <v>1</v>
      </c>
      <c r="GMM34">
        <v>2</v>
      </c>
      <c r="GMN34">
        <v>1</v>
      </c>
      <c r="GMO34">
        <v>2</v>
      </c>
      <c r="GMP34">
        <v>1</v>
      </c>
      <c r="GMQ34">
        <v>2</v>
      </c>
      <c r="GMR34">
        <v>1</v>
      </c>
      <c r="GMS34">
        <v>2</v>
      </c>
      <c r="GMT34">
        <v>1</v>
      </c>
      <c r="GMU34">
        <v>2</v>
      </c>
      <c r="GMV34">
        <v>1</v>
      </c>
      <c r="GMW34">
        <v>2</v>
      </c>
      <c r="GMX34">
        <v>1</v>
      </c>
      <c r="GMY34">
        <v>2</v>
      </c>
      <c r="GMZ34">
        <v>1</v>
      </c>
      <c r="GNA34">
        <v>2</v>
      </c>
      <c r="GNB34">
        <v>1</v>
      </c>
      <c r="GNC34">
        <v>2</v>
      </c>
      <c r="GND34">
        <v>1</v>
      </c>
      <c r="GNE34">
        <v>2</v>
      </c>
      <c r="GNF34">
        <v>1</v>
      </c>
      <c r="GNG34">
        <v>2</v>
      </c>
      <c r="GNH34">
        <v>1</v>
      </c>
      <c r="GNI34">
        <v>2</v>
      </c>
      <c r="GNJ34">
        <v>1</v>
      </c>
      <c r="GNK34">
        <v>2</v>
      </c>
      <c r="GNL34">
        <v>1</v>
      </c>
      <c r="GNM34">
        <v>2</v>
      </c>
      <c r="GNN34">
        <v>1</v>
      </c>
      <c r="GNO34">
        <v>2</v>
      </c>
      <c r="GNP34">
        <v>1</v>
      </c>
      <c r="GNQ34">
        <v>2</v>
      </c>
      <c r="GNR34">
        <v>1</v>
      </c>
      <c r="GNS34">
        <v>2</v>
      </c>
      <c r="GNT34">
        <v>1</v>
      </c>
      <c r="GNU34">
        <v>2</v>
      </c>
      <c r="GNV34">
        <v>1</v>
      </c>
      <c r="GNW34">
        <v>2</v>
      </c>
      <c r="GNX34">
        <v>1</v>
      </c>
      <c r="GNY34">
        <v>2</v>
      </c>
      <c r="GNZ34">
        <v>1</v>
      </c>
      <c r="GOA34">
        <v>2</v>
      </c>
      <c r="GOB34">
        <v>1</v>
      </c>
      <c r="GOC34">
        <v>2</v>
      </c>
      <c r="GOD34">
        <v>1</v>
      </c>
      <c r="GOE34">
        <v>2</v>
      </c>
      <c r="GOF34">
        <v>1</v>
      </c>
      <c r="GOG34">
        <v>2</v>
      </c>
      <c r="GOH34">
        <v>1</v>
      </c>
      <c r="GOI34">
        <v>2</v>
      </c>
      <c r="GOJ34">
        <v>1</v>
      </c>
      <c r="GOK34">
        <v>2</v>
      </c>
      <c r="GOL34">
        <v>1</v>
      </c>
      <c r="GOM34">
        <v>2</v>
      </c>
      <c r="GON34">
        <v>1</v>
      </c>
      <c r="GOO34">
        <v>2</v>
      </c>
      <c r="GOP34">
        <v>1</v>
      </c>
      <c r="GOQ34">
        <v>2</v>
      </c>
      <c r="GOR34">
        <v>1</v>
      </c>
      <c r="GOS34">
        <v>2</v>
      </c>
      <c r="GOT34">
        <v>1</v>
      </c>
      <c r="GOU34">
        <v>2</v>
      </c>
      <c r="GOV34">
        <v>1</v>
      </c>
      <c r="GOW34">
        <v>2</v>
      </c>
      <c r="GOX34">
        <v>1</v>
      </c>
      <c r="GOY34">
        <v>2</v>
      </c>
      <c r="GOZ34">
        <v>1</v>
      </c>
      <c r="GPA34">
        <v>2</v>
      </c>
      <c r="GPB34">
        <v>1</v>
      </c>
      <c r="GPC34">
        <v>2</v>
      </c>
      <c r="GPD34">
        <v>1</v>
      </c>
      <c r="GPE34">
        <v>2</v>
      </c>
      <c r="GPF34">
        <v>1</v>
      </c>
      <c r="GPG34">
        <v>2</v>
      </c>
      <c r="GPH34">
        <v>1</v>
      </c>
      <c r="GPI34">
        <v>2</v>
      </c>
      <c r="GPJ34">
        <v>1</v>
      </c>
      <c r="GPK34">
        <v>2</v>
      </c>
      <c r="GPL34">
        <v>1</v>
      </c>
      <c r="GPM34">
        <v>2</v>
      </c>
      <c r="GPN34">
        <v>1</v>
      </c>
      <c r="GPO34">
        <v>2</v>
      </c>
      <c r="GPP34">
        <v>1</v>
      </c>
      <c r="GPQ34">
        <v>2</v>
      </c>
      <c r="GPR34">
        <v>1</v>
      </c>
      <c r="GPS34">
        <v>2</v>
      </c>
      <c r="GPT34">
        <v>1</v>
      </c>
      <c r="GPU34">
        <v>2</v>
      </c>
      <c r="GPV34">
        <v>1</v>
      </c>
      <c r="GPW34">
        <v>2</v>
      </c>
      <c r="GPX34">
        <v>1</v>
      </c>
      <c r="GPY34">
        <v>2</v>
      </c>
      <c r="GPZ34">
        <v>1</v>
      </c>
      <c r="GQA34">
        <v>2</v>
      </c>
      <c r="GQB34">
        <v>1</v>
      </c>
      <c r="GQC34">
        <v>2</v>
      </c>
      <c r="GQD34">
        <v>1</v>
      </c>
      <c r="GQE34">
        <v>2</v>
      </c>
      <c r="GQF34">
        <v>1</v>
      </c>
      <c r="GQG34">
        <v>2</v>
      </c>
      <c r="GQH34">
        <v>1</v>
      </c>
      <c r="GQI34">
        <v>2</v>
      </c>
      <c r="GQJ34">
        <v>1</v>
      </c>
      <c r="GQK34">
        <v>2</v>
      </c>
      <c r="GQL34">
        <v>1</v>
      </c>
      <c r="GQM34">
        <v>2</v>
      </c>
      <c r="GQN34">
        <v>1</v>
      </c>
      <c r="GQO34">
        <v>2</v>
      </c>
      <c r="GQP34">
        <v>1</v>
      </c>
      <c r="GQQ34">
        <v>2</v>
      </c>
      <c r="GQR34">
        <v>1</v>
      </c>
      <c r="GQS34">
        <v>2</v>
      </c>
      <c r="GQT34">
        <v>1</v>
      </c>
      <c r="GQU34">
        <v>2</v>
      </c>
      <c r="GQV34">
        <v>1</v>
      </c>
      <c r="GQW34">
        <v>2</v>
      </c>
      <c r="GQX34">
        <v>1</v>
      </c>
      <c r="GQY34">
        <v>2</v>
      </c>
      <c r="GQZ34">
        <v>1</v>
      </c>
      <c r="GRA34">
        <v>2</v>
      </c>
      <c r="GRB34">
        <v>1</v>
      </c>
      <c r="GRC34">
        <v>2</v>
      </c>
      <c r="GRD34">
        <v>1</v>
      </c>
      <c r="GRE34">
        <v>2</v>
      </c>
      <c r="GRF34">
        <v>1</v>
      </c>
      <c r="GRG34">
        <v>2</v>
      </c>
      <c r="GRH34">
        <v>1</v>
      </c>
      <c r="GRI34">
        <v>2</v>
      </c>
      <c r="GRJ34">
        <v>1</v>
      </c>
      <c r="GRK34">
        <v>2</v>
      </c>
      <c r="GRL34">
        <v>1</v>
      </c>
      <c r="GRM34">
        <v>2</v>
      </c>
      <c r="GRN34">
        <v>1</v>
      </c>
      <c r="GRO34">
        <v>2</v>
      </c>
      <c r="GRP34">
        <v>1</v>
      </c>
      <c r="GRQ34">
        <v>2</v>
      </c>
      <c r="GRR34">
        <v>1</v>
      </c>
      <c r="GRS34">
        <v>2</v>
      </c>
      <c r="GRT34">
        <v>1</v>
      </c>
      <c r="GRU34">
        <v>2</v>
      </c>
      <c r="GRV34">
        <v>1</v>
      </c>
      <c r="GRW34">
        <v>2</v>
      </c>
      <c r="GRX34">
        <v>1</v>
      </c>
      <c r="GRY34">
        <v>2</v>
      </c>
      <c r="GRZ34">
        <v>1</v>
      </c>
      <c r="GSA34">
        <v>2</v>
      </c>
      <c r="GSB34">
        <v>1</v>
      </c>
      <c r="GSC34">
        <v>2</v>
      </c>
      <c r="GSD34">
        <v>1</v>
      </c>
      <c r="GSE34">
        <v>2</v>
      </c>
      <c r="GSF34">
        <v>1</v>
      </c>
      <c r="GSG34">
        <v>2</v>
      </c>
      <c r="GSH34">
        <v>1</v>
      </c>
      <c r="GSI34">
        <v>2</v>
      </c>
      <c r="GSJ34">
        <v>1</v>
      </c>
      <c r="GSK34">
        <v>2</v>
      </c>
      <c r="GSL34">
        <v>1</v>
      </c>
      <c r="GSM34">
        <v>2</v>
      </c>
      <c r="GSN34">
        <v>1</v>
      </c>
      <c r="GSO34">
        <v>2</v>
      </c>
      <c r="GSP34">
        <v>1</v>
      </c>
      <c r="GSQ34">
        <v>2</v>
      </c>
      <c r="GSR34">
        <v>1</v>
      </c>
      <c r="GSS34">
        <v>2</v>
      </c>
      <c r="GST34">
        <v>1</v>
      </c>
      <c r="GSU34">
        <v>2</v>
      </c>
      <c r="GSV34">
        <v>1</v>
      </c>
      <c r="GSW34">
        <v>2</v>
      </c>
      <c r="GSX34">
        <v>1</v>
      </c>
      <c r="GSY34">
        <v>2</v>
      </c>
      <c r="GSZ34">
        <v>1</v>
      </c>
      <c r="GTA34">
        <v>2</v>
      </c>
      <c r="GTB34">
        <v>1</v>
      </c>
      <c r="GTC34">
        <v>2</v>
      </c>
      <c r="GTD34">
        <v>1</v>
      </c>
      <c r="GTE34">
        <v>2</v>
      </c>
      <c r="GTF34">
        <v>1</v>
      </c>
      <c r="GTG34">
        <v>2</v>
      </c>
      <c r="GTH34">
        <v>1</v>
      </c>
      <c r="GTI34">
        <v>2</v>
      </c>
      <c r="GTJ34">
        <v>1</v>
      </c>
      <c r="GTK34">
        <v>2</v>
      </c>
      <c r="GTL34">
        <v>1</v>
      </c>
      <c r="GTM34">
        <v>2</v>
      </c>
      <c r="GTN34">
        <v>1</v>
      </c>
      <c r="GTO34">
        <v>2</v>
      </c>
      <c r="GTP34">
        <v>1</v>
      </c>
      <c r="GTQ34">
        <v>2</v>
      </c>
      <c r="GTR34">
        <v>1</v>
      </c>
      <c r="GTS34">
        <v>2</v>
      </c>
      <c r="GTT34">
        <v>1</v>
      </c>
      <c r="GTU34">
        <v>2</v>
      </c>
      <c r="GTV34">
        <v>1</v>
      </c>
      <c r="GTW34">
        <v>2</v>
      </c>
      <c r="GTX34">
        <v>1</v>
      </c>
      <c r="GTY34">
        <v>2</v>
      </c>
      <c r="GTZ34">
        <v>1</v>
      </c>
      <c r="GUA34">
        <v>2</v>
      </c>
      <c r="GUB34">
        <v>1</v>
      </c>
      <c r="GUC34">
        <v>2</v>
      </c>
      <c r="GUD34">
        <v>1</v>
      </c>
      <c r="GUE34">
        <v>2</v>
      </c>
      <c r="GUF34">
        <v>1</v>
      </c>
      <c r="GUG34">
        <v>2</v>
      </c>
      <c r="GUH34">
        <v>1</v>
      </c>
      <c r="GUI34">
        <v>2</v>
      </c>
      <c r="GUJ34">
        <v>1</v>
      </c>
      <c r="GUK34">
        <v>2</v>
      </c>
      <c r="GUL34">
        <v>1</v>
      </c>
      <c r="GUM34">
        <v>2</v>
      </c>
      <c r="GUN34">
        <v>1</v>
      </c>
      <c r="GUO34">
        <v>2</v>
      </c>
      <c r="GUP34">
        <v>1</v>
      </c>
      <c r="GUQ34">
        <v>2</v>
      </c>
      <c r="GUR34">
        <v>1</v>
      </c>
      <c r="GUS34">
        <v>2</v>
      </c>
      <c r="GUT34">
        <v>1</v>
      </c>
      <c r="GUU34">
        <v>2</v>
      </c>
      <c r="GUV34">
        <v>1</v>
      </c>
      <c r="GUW34">
        <v>2</v>
      </c>
      <c r="GUX34">
        <v>1</v>
      </c>
      <c r="GUY34">
        <v>2</v>
      </c>
      <c r="GUZ34">
        <v>1</v>
      </c>
      <c r="GVA34">
        <v>2</v>
      </c>
      <c r="GVB34">
        <v>1</v>
      </c>
      <c r="GVC34">
        <v>2</v>
      </c>
      <c r="GVD34">
        <v>1</v>
      </c>
      <c r="GVE34">
        <v>2</v>
      </c>
      <c r="GVF34">
        <v>1</v>
      </c>
      <c r="GVG34">
        <v>2</v>
      </c>
      <c r="GVH34">
        <v>1</v>
      </c>
      <c r="GVI34">
        <v>2</v>
      </c>
      <c r="GVJ34">
        <v>1</v>
      </c>
      <c r="GVK34">
        <v>2</v>
      </c>
      <c r="GVL34">
        <v>1</v>
      </c>
      <c r="GVM34">
        <v>2</v>
      </c>
      <c r="GVN34">
        <v>1</v>
      </c>
      <c r="GVO34">
        <v>2</v>
      </c>
      <c r="GVP34">
        <v>1</v>
      </c>
      <c r="GVQ34">
        <v>2</v>
      </c>
      <c r="GVR34">
        <v>1</v>
      </c>
      <c r="GVS34">
        <v>2</v>
      </c>
      <c r="GVT34">
        <v>1</v>
      </c>
      <c r="GVU34">
        <v>2</v>
      </c>
      <c r="GVV34">
        <v>1</v>
      </c>
      <c r="GVW34">
        <v>2</v>
      </c>
      <c r="GVX34">
        <v>1</v>
      </c>
      <c r="GVY34">
        <v>2</v>
      </c>
      <c r="GVZ34">
        <v>1</v>
      </c>
      <c r="GWA34">
        <v>2</v>
      </c>
      <c r="GWB34">
        <v>1</v>
      </c>
      <c r="GWC34">
        <v>2</v>
      </c>
      <c r="GWD34">
        <v>1</v>
      </c>
      <c r="GWE34">
        <v>2</v>
      </c>
      <c r="GWF34">
        <v>1</v>
      </c>
      <c r="GWG34">
        <v>2</v>
      </c>
      <c r="GWH34">
        <v>1</v>
      </c>
      <c r="GWI34">
        <v>2</v>
      </c>
      <c r="GWJ34">
        <v>1</v>
      </c>
      <c r="GWK34">
        <v>2</v>
      </c>
      <c r="GWL34">
        <v>1</v>
      </c>
      <c r="GWM34">
        <v>2</v>
      </c>
      <c r="GWN34">
        <v>1</v>
      </c>
      <c r="GWO34">
        <v>2</v>
      </c>
      <c r="GWP34">
        <v>1</v>
      </c>
      <c r="GWQ34">
        <v>2</v>
      </c>
      <c r="GWR34">
        <v>1</v>
      </c>
      <c r="GWS34">
        <v>2</v>
      </c>
      <c r="GWT34">
        <v>1</v>
      </c>
      <c r="GWU34">
        <v>2</v>
      </c>
      <c r="GWV34">
        <v>1</v>
      </c>
      <c r="GWW34">
        <v>2</v>
      </c>
      <c r="GWX34">
        <v>1</v>
      </c>
      <c r="GWY34">
        <v>2</v>
      </c>
      <c r="GWZ34">
        <v>1</v>
      </c>
      <c r="GXA34">
        <v>2</v>
      </c>
      <c r="GXB34">
        <v>1</v>
      </c>
      <c r="GXC34">
        <v>2</v>
      </c>
      <c r="GXD34">
        <v>1</v>
      </c>
      <c r="GXE34">
        <v>2</v>
      </c>
      <c r="GXF34">
        <v>1</v>
      </c>
      <c r="GXG34">
        <v>2</v>
      </c>
      <c r="GXH34">
        <v>1</v>
      </c>
      <c r="GXI34">
        <v>2</v>
      </c>
      <c r="GXJ34">
        <v>1</v>
      </c>
      <c r="GXK34">
        <v>2</v>
      </c>
      <c r="GXL34">
        <v>1</v>
      </c>
      <c r="GXM34">
        <v>2</v>
      </c>
      <c r="GXN34">
        <v>1</v>
      </c>
      <c r="GXO34">
        <v>2</v>
      </c>
      <c r="GXP34">
        <v>1</v>
      </c>
      <c r="GXQ34">
        <v>2</v>
      </c>
      <c r="GXR34">
        <v>1</v>
      </c>
      <c r="GXS34">
        <v>2</v>
      </c>
      <c r="GXT34">
        <v>1</v>
      </c>
      <c r="GXU34">
        <v>2</v>
      </c>
      <c r="GXV34">
        <v>1</v>
      </c>
      <c r="GXW34">
        <v>2</v>
      </c>
      <c r="GXX34">
        <v>1</v>
      </c>
      <c r="GXY34">
        <v>2</v>
      </c>
      <c r="GXZ34">
        <v>1</v>
      </c>
      <c r="GYA34">
        <v>2</v>
      </c>
      <c r="GYB34">
        <v>1</v>
      </c>
      <c r="GYC34">
        <v>2</v>
      </c>
      <c r="GYD34">
        <v>1</v>
      </c>
      <c r="GYE34">
        <v>2</v>
      </c>
      <c r="GYF34">
        <v>1</v>
      </c>
      <c r="GYG34">
        <v>2</v>
      </c>
      <c r="GYH34">
        <v>1</v>
      </c>
      <c r="GYI34">
        <v>2</v>
      </c>
      <c r="GYJ34">
        <v>1</v>
      </c>
      <c r="GYK34">
        <v>2</v>
      </c>
      <c r="GYL34">
        <v>1</v>
      </c>
      <c r="GYM34">
        <v>2</v>
      </c>
      <c r="GYN34">
        <v>1</v>
      </c>
      <c r="GYO34">
        <v>2</v>
      </c>
      <c r="GYP34">
        <v>1</v>
      </c>
      <c r="GYQ34">
        <v>2</v>
      </c>
      <c r="GYR34">
        <v>1</v>
      </c>
      <c r="GYS34">
        <v>2</v>
      </c>
      <c r="GYT34">
        <v>1</v>
      </c>
      <c r="GYU34">
        <v>2</v>
      </c>
      <c r="GYV34">
        <v>1</v>
      </c>
      <c r="GYW34">
        <v>2</v>
      </c>
      <c r="GYX34">
        <v>1</v>
      </c>
      <c r="GYY34">
        <v>2</v>
      </c>
      <c r="GYZ34">
        <v>1</v>
      </c>
      <c r="GZA34">
        <v>2</v>
      </c>
      <c r="GZB34">
        <v>1</v>
      </c>
      <c r="GZC34">
        <v>2</v>
      </c>
      <c r="GZD34">
        <v>1</v>
      </c>
      <c r="GZE34">
        <v>2</v>
      </c>
      <c r="GZF34">
        <v>1</v>
      </c>
      <c r="GZG34">
        <v>2</v>
      </c>
      <c r="GZH34">
        <v>1</v>
      </c>
      <c r="GZI34">
        <v>2</v>
      </c>
      <c r="GZJ34">
        <v>1</v>
      </c>
      <c r="GZK34">
        <v>2</v>
      </c>
      <c r="GZL34">
        <v>1</v>
      </c>
      <c r="GZM34">
        <v>2</v>
      </c>
      <c r="GZN34">
        <v>1</v>
      </c>
      <c r="GZO34">
        <v>2</v>
      </c>
      <c r="GZP34">
        <v>1</v>
      </c>
      <c r="GZQ34">
        <v>2</v>
      </c>
      <c r="GZR34">
        <v>1</v>
      </c>
      <c r="GZS34">
        <v>2</v>
      </c>
      <c r="GZT34">
        <v>1</v>
      </c>
      <c r="GZU34">
        <v>2</v>
      </c>
      <c r="GZV34">
        <v>1</v>
      </c>
      <c r="GZW34">
        <v>2</v>
      </c>
      <c r="GZX34">
        <v>1</v>
      </c>
      <c r="GZY34">
        <v>2</v>
      </c>
      <c r="GZZ34">
        <v>1</v>
      </c>
      <c r="HAA34">
        <v>2</v>
      </c>
      <c r="HAB34">
        <v>1</v>
      </c>
      <c r="HAC34">
        <v>2</v>
      </c>
      <c r="HAD34">
        <v>1</v>
      </c>
      <c r="HAE34">
        <v>2</v>
      </c>
      <c r="HAF34">
        <v>1</v>
      </c>
      <c r="HAG34">
        <v>2</v>
      </c>
      <c r="HAH34">
        <v>1</v>
      </c>
      <c r="HAI34">
        <v>2</v>
      </c>
      <c r="HAJ34">
        <v>1</v>
      </c>
      <c r="HAK34">
        <v>2</v>
      </c>
      <c r="HAL34">
        <v>1</v>
      </c>
      <c r="HAM34">
        <v>2</v>
      </c>
      <c r="HAN34">
        <v>1</v>
      </c>
      <c r="HAO34">
        <v>2</v>
      </c>
      <c r="HAP34">
        <v>1</v>
      </c>
      <c r="HAQ34">
        <v>2</v>
      </c>
      <c r="HAR34">
        <v>1</v>
      </c>
      <c r="HAS34">
        <v>2</v>
      </c>
      <c r="HAT34">
        <v>1</v>
      </c>
      <c r="HAU34">
        <v>2</v>
      </c>
      <c r="HAV34">
        <v>1</v>
      </c>
      <c r="HAW34">
        <v>2</v>
      </c>
      <c r="HAX34">
        <v>1</v>
      </c>
      <c r="HAY34">
        <v>2</v>
      </c>
      <c r="HAZ34">
        <v>1</v>
      </c>
      <c r="HBA34">
        <v>2</v>
      </c>
      <c r="HBB34">
        <v>1</v>
      </c>
      <c r="HBC34">
        <v>2</v>
      </c>
      <c r="HBD34">
        <v>1</v>
      </c>
      <c r="HBE34">
        <v>2</v>
      </c>
      <c r="HBF34">
        <v>1</v>
      </c>
      <c r="HBG34">
        <v>2</v>
      </c>
      <c r="HBH34">
        <v>1</v>
      </c>
      <c r="HBI34">
        <v>2</v>
      </c>
      <c r="HBJ34">
        <v>1</v>
      </c>
      <c r="HBK34">
        <v>2</v>
      </c>
      <c r="HBL34">
        <v>1</v>
      </c>
      <c r="HBM34">
        <v>2</v>
      </c>
      <c r="HBN34">
        <v>1</v>
      </c>
      <c r="HBO34">
        <v>2</v>
      </c>
      <c r="HBP34">
        <v>1</v>
      </c>
      <c r="HBQ34">
        <v>2</v>
      </c>
      <c r="HBR34">
        <v>1</v>
      </c>
      <c r="HBS34">
        <v>2</v>
      </c>
      <c r="HBT34">
        <v>1</v>
      </c>
      <c r="HBU34">
        <v>2</v>
      </c>
      <c r="HBV34">
        <v>1</v>
      </c>
      <c r="HBW34">
        <v>2</v>
      </c>
      <c r="HBX34">
        <v>1</v>
      </c>
      <c r="HBY34">
        <v>2</v>
      </c>
      <c r="HBZ34">
        <v>1</v>
      </c>
      <c r="HCA34">
        <v>2</v>
      </c>
      <c r="HCB34">
        <v>1</v>
      </c>
      <c r="HCC34">
        <v>2</v>
      </c>
      <c r="HCD34">
        <v>1</v>
      </c>
      <c r="HCE34">
        <v>2</v>
      </c>
      <c r="HCF34">
        <v>1</v>
      </c>
      <c r="HCG34">
        <v>2</v>
      </c>
      <c r="HCH34">
        <v>1</v>
      </c>
      <c r="HCI34">
        <v>2</v>
      </c>
      <c r="HCJ34">
        <v>1</v>
      </c>
      <c r="HCK34">
        <v>2</v>
      </c>
      <c r="HCL34">
        <v>1</v>
      </c>
      <c r="HCM34">
        <v>2</v>
      </c>
      <c r="HCN34">
        <v>1</v>
      </c>
      <c r="HCO34">
        <v>2</v>
      </c>
      <c r="HCP34">
        <v>1</v>
      </c>
      <c r="HCQ34">
        <v>2</v>
      </c>
      <c r="HCR34">
        <v>1</v>
      </c>
      <c r="HCS34">
        <v>2</v>
      </c>
      <c r="HCT34">
        <v>1</v>
      </c>
      <c r="HCU34">
        <v>2</v>
      </c>
      <c r="HCV34">
        <v>1</v>
      </c>
      <c r="HCW34">
        <v>2</v>
      </c>
      <c r="HCX34">
        <v>1</v>
      </c>
      <c r="HCY34">
        <v>2</v>
      </c>
      <c r="HCZ34">
        <v>1</v>
      </c>
      <c r="HDA34">
        <v>2</v>
      </c>
      <c r="HDB34">
        <v>1</v>
      </c>
      <c r="HDC34">
        <v>2</v>
      </c>
      <c r="HDD34">
        <v>1</v>
      </c>
      <c r="HDE34">
        <v>2</v>
      </c>
      <c r="HDF34">
        <v>1</v>
      </c>
      <c r="HDG34">
        <v>2</v>
      </c>
      <c r="HDH34">
        <v>1</v>
      </c>
      <c r="HDI34">
        <v>2</v>
      </c>
      <c r="HDJ34">
        <v>1</v>
      </c>
      <c r="HDK34">
        <v>2</v>
      </c>
      <c r="HDL34">
        <v>1</v>
      </c>
      <c r="HDM34">
        <v>2</v>
      </c>
      <c r="HDN34">
        <v>1</v>
      </c>
      <c r="HDO34">
        <v>2</v>
      </c>
      <c r="HDP34">
        <v>1</v>
      </c>
      <c r="HDQ34">
        <v>2</v>
      </c>
      <c r="HDR34">
        <v>1</v>
      </c>
      <c r="HDS34">
        <v>2</v>
      </c>
      <c r="HDT34">
        <v>1</v>
      </c>
      <c r="HDU34">
        <v>2</v>
      </c>
      <c r="HDV34">
        <v>1</v>
      </c>
      <c r="HDW34">
        <v>2</v>
      </c>
      <c r="HDX34">
        <v>1</v>
      </c>
      <c r="HDY34">
        <v>2</v>
      </c>
      <c r="HDZ34">
        <v>1</v>
      </c>
      <c r="HEA34">
        <v>2</v>
      </c>
      <c r="HEB34">
        <v>1</v>
      </c>
      <c r="HEC34">
        <v>2</v>
      </c>
      <c r="HED34">
        <v>1</v>
      </c>
      <c r="HEE34">
        <v>2</v>
      </c>
      <c r="HEF34">
        <v>1</v>
      </c>
      <c r="HEG34">
        <v>2</v>
      </c>
      <c r="HEH34">
        <v>1</v>
      </c>
      <c r="HEI34">
        <v>2</v>
      </c>
      <c r="HEJ34">
        <v>1</v>
      </c>
      <c r="HEK34">
        <v>2</v>
      </c>
      <c r="HEL34">
        <v>1</v>
      </c>
      <c r="HEM34">
        <v>2</v>
      </c>
      <c r="HEN34">
        <v>1</v>
      </c>
      <c r="HEO34">
        <v>2</v>
      </c>
      <c r="HEP34">
        <v>1</v>
      </c>
      <c r="HEQ34">
        <v>2</v>
      </c>
      <c r="HER34">
        <v>1</v>
      </c>
      <c r="HES34">
        <v>2</v>
      </c>
      <c r="HET34">
        <v>1</v>
      </c>
      <c r="HEU34">
        <v>2</v>
      </c>
      <c r="HEV34">
        <v>1</v>
      </c>
      <c r="HEW34">
        <v>2</v>
      </c>
      <c r="HEX34">
        <v>1</v>
      </c>
      <c r="HEY34">
        <v>2</v>
      </c>
      <c r="HEZ34">
        <v>1</v>
      </c>
      <c r="HFA34">
        <v>2</v>
      </c>
      <c r="HFB34">
        <v>1</v>
      </c>
      <c r="HFC34">
        <v>2</v>
      </c>
      <c r="HFD34">
        <v>1</v>
      </c>
      <c r="HFE34">
        <v>2</v>
      </c>
      <c r="HFF34">
        <v>1</v>
      </c>
      <c r="HFG34">
        <v>2</v>
      </c>
      <c r="HFH34">
        <v>1</v>
      </c>
      <c r="HFI34">
        <v>2</v>
      </c>
      <c r="HFJ34">
        <v>1</v>
      </c>
      <c r="HFK34">
        <v>2</v>
      </c>
      <c r="HFL34">
        <v>1</v>
      </c>
      <c r="HFM34">
        <v>2</v>
      </c>
      <c r="HFN34">
        <v>1</v>
      </c>
      <c r="HFO34">
        <v>2</v>
      </c>
      <c r="HFP34">
        <v>1</v>
      </c>
      <c r="HFQ34">
        <v>2</v>
      </c>
      <c r="HFR34">
        <v>1</v>
      </c>
      <c r="HFS34">
        <v>2</v>
      </c>
      <c r="HFT34">
        <v>1</v>
      </c>
      <c r="HFU34">
        <v>2</v>
      </c>
      <c r="HFV34">
        <v>1</v>
      </c>
      <c r="HFW34">
        <v>2</v>
      </c>
      <c r="HFX34">
        <v>1</v>
      </c>
      <c r="HFY34">
        <v>2</v>
      </c>
      <c r="HFZ34">
        <v>1</v>
      </c>
      <c r="HGA34">
        <v>2</v>
      </c>
      <c r="HGB34">
        <v>1</v>
      </c>
      <c r="HGC34">
        <v>2</v>
      </c>
      <c r="HGD34">
        <v>1</v>
      </c>
      <c r="HGE34">
        <v>2</v>
      </c>
      <c r="HGF34">
        <v>1</v>
      </c>
      <c r="HGG34">
        <v>2</v>
      </c>
      <c r="HGH34">
        <v>1</v>
      </c>
      <c r="HGI34">
        <v>2</v>
      </c>
      <c r="HGJ34">
        <v>1</v>
      </c>
      <c r="HGK34">
        <v>2</v>
      </c>
      <c r="HGL34">
        <v>1</v>
      </c>
      <c r="HGM34">
        <v>2</v>
      </c>
      <c r="HGN34">
        <v>1</v>
      </c>
      <c r="HGO34">
        <v>2</v>
      </c>
      <c r="HGP34">
        <v>1</v>
      </c>
      <c r="HGQ34">
        <v>2</v>
      </c>
      <c r="HGR34">
        <v>1</v>
      </c>
      <c r="HGS34">
        <v>2</v>
      </c>
      <c r="HGT34">
        <v>1</v>
      </c>
      <c r="HGU34">
        <v>2</v>
      </c>
      <c r="HGV34">
        <v>1</v>
      </c>
      <c r="HGW34">
        <v>2</v>
      </c>
      <c r="HGX34">
        <v>1</v>
      </c>
      <c r="HGY34">
        <v>2</v>
      </c>
      <c r="HGZ34">
        <v>1</v>
      </c>
      <c r="HHA34">
        <v>2</v>
      </c>
      <c r="HHB34">
        <v>1</v>
      </c>
      <c r="HHC34">
        <v>2</v>
      </c>
      <c r="HHD34">
        <v>1</v>
      </c>
      <c r="HHE34">
        <v>2</v>
      </c>
      <c r="HHF34">
        <v>1</v>
      </c>
      <c r="HHG34">
        <v>2</v>
      </c>
      <c r="HHH34">
        <v>1</v>
      </c>
      <c r="HHI34">
        <v>2</v>
      </c>
      <c r="HHJ34">
        <v>1</v>
      </c>
      <c r="HHK34">
        <v>2</v>
      </c>
      <c r="HHL34">
        <v>1</v>
      </c>
      <c r="HHM34">
        <v>2</v>
      </c>
      <c r="HHN34">
        <v>2</v>
      </c>
      <c r="HHO34">
        <v>0</v>
      </c>
      <c r="HHP34">
        <v>950</v>
      </c>
      <c r="HHQ34">
        <v>2</v>
      </c>
      <c r="HHR34">
        <v>0</v>
      </c>
      <c r="HHS34">
        <v>950</v>
      </c>
      <c r="HHT34">
        <v>2</v>
      </c>
      <c r="HHU34">
        <v>0</v>
      </c>
      <c r="HHV34">
        <v>950</v>
      </c>
      <c r="HHW34">
        <v>2</v>
      </c>
      <c r="HHX34">
        <v>0</v>
      </c>
      <c r="HHY34">
        <v>950</v>
      </c>
      <c r="HHZ34">
        <v>2</v>
      </c>
      <c r="HIA34">
        <v>0</v>
      </c>
      <c r="HIB34">
        <v>950</v>
      </c>
      <c r="HIC34">
        <v>2</v>
      </c>
      <c r="HID34">
        <v>0</v>
      </c>
      <c r="HIE34">
        <v>950</v>
      </c>
      <c r="HIF34">
        <v>6</v>
      </c>
      <c r="HIG34">
        <v>0</v>
      </c>
      <c r="HIH34">
        <v>2850</v>
      </c>
      <c r="HII34">
        <v>6</v>
      </c>
      <c r="HIJ34">
        <v>0</v>
      </c>
      <c r="HIK34">
        <v>2850</v>
      </c>
      <c r="HIL34">
        <v>6</v>
      </c>
      <c r="HIM34">
        <v>0</v>
      </c>
      <c r="HIN34">
        <v>2850</v>
      </c>
      <c r="HIO34">
        <v>6</v>
      </c>
      <c r="HIP34">
        <v>0</v>
      </c>
      <c r="HIQ34">
        <v>2850</v>
      </c>
      <c r="HIR34">
        <v>6</v>
      </c>
      <c r="HIS34">
        <v>0</v>
      </c>
      <c r="HIT34">
        <v>2850</v>
      </c>
      <c r="HIU34">
        <v>6</v>
      </c>
      <c r="HIV34">
        <v>0</v>
      </c>
      <c r="HIW34">
        <v>2850</v>
      </c>
      <c r="HIX34">
        <v>264</v>
      </c>
      <c r="HIY34">
        <v>0</v>
      </c>
      <c r="HIZ34">
        <v>125400</v>
      </c>
      <c r="HJA34">
        <v>264</v>
      </c>
      <c r="HJB34">
        <v>0</v>
      </c>
      <c r="HJC34">
        <v>125400</v>
      </c>
      <c r="HJD34">
        <v>264</v>
      </c>
      <c r="HJE34">
        <v>0</v>
      </c>
      <c r="HJF34">
        <v>125400</v>
      </c>
      <c r="HJG34">
        <v>264</v>
      </c>
      <c r="HJH34">
        <v>0</v>
      </c>
      <c r="HJI34">
        <v>125400</v>
      </c>
      <c r="HJJ34">
        <v>264</v>
      </c>
      <c r="HJK34">
        <v>0</v>
      </c>
      <c r="HJL34">
        <v>125400</v>
      </c>
      <c r="HJM34">
        <v>264</v>
      </c>
      <c r="HJN34">
        <v>0</v>
      </c>
      <c r="HJO34">
        <v>125400</v>
      </c>
      <c r="HJP34">
        <v>792</v>
      </c>
      <c r="HJQ34">
        <v>0</v>
      </c>
      <c r="HJR34">
        <v>376200</v>
      </c>
      <c r="HJS34">
        <v>792</v>
      </c>
      <c r="HJT34">
        <v>0</v>
      </c>
      <c r="HJU34">
        <v>376200</v>
      </c>
      <c r="HJV34">
        <v>792</v>
      </c>
      <c r="HJW34">
        <v>0</v>
      </c>
      <c r="HJX34">
        <v>376200</v>
      </c>
      <c r="HJY34">
        <v>792</v>
      </c>
      <c r="HJZ34">
        <v>0</v>
      </c>
      <c r="HKA34">
        <v>376200</v>
      </c>
      <c r="HKB34">
        <v>792</v>
      </c>
      <c r="HKC34">
        <v>0</v>
      </c>
      <c r="HKD34">
        <v>376200</v>
      </c>
      <c r="HKE34">
        <v>792</v>
      </c>
      <c r="HKF34">
        <v>0</v>
      </c>
      <c r="HKG34">
        <v>376200</v>
      </c>
      <c r="HKH34">
        <v>692</v>
      </c>
      <c r="HKI34">
        <v>0</v>
      </c>
      <c r="HKJ34">
        <v>328700</v>
      </c>
      <c r="HKK34">
        <v>692</v>
      </c>
      <c r="HKL34">
        <v>0</v>
      </c>
      <c r="HKM34">
        <v>328700</v>
      </c>
      <c r="HKN34">
        <v>692</v>
      </c>
      <c r="HKO34">
        <v>0</v>
      </c>
      <c r="HKP34">
        <v>328700</v>
      </c>
      <c r="HKQ34">
        <v>692</v>
      </c>
      <c r="HKR34">
        <v>0</v>
      </c>
      <c r="HKS34">
        <v>328700</v>
      </c>
      <c r="HKT34">
        <v>692</v>
      </c>
      <c r="HKU34">
        <v>0</v>
      </c>
      <c r="HKV34">
        <v>328700</v>
      </c>
      <c r="HKW34">
        <v>692</v>
      </c>
      <c r="HKX34">
        <v>0</v>
      </c>
      <c r="HKY34">
        <v>328700</v>
      </c>
      <c r="HKZ34">
        <v>2076</v>
      </c>
      <c r="HLA34">
        <v>0</v>
      </c>
      <c r="HLB34">
        <v>986100</v>
      </c>
      <c r="HLC34">
        <v>2076</v>
      </c>
      <c r="HLD34">
        <v>0</v>
      </c>
      <c r="HLE34">
        <v>986100</v>
      </c>
      <c r="HLF34">
        <v>2076</v>
      </c>
      <c r="HLG34">
        <v>0</v>
      </c>
      <c r="HLH34">
        <v>986100</v>
      </c>
      <c r="HLI34">
        <v>2076</v>
      </c>
      <c r="HLJ34">
        <v>0</v>
      </c>
      <c r="HLK34">
        <v>986100</v>
      </c>
      <c r="HLL34">
        <v>2076</v>
      </c>
      <c r="HLM34">
        <v>0</v>
      </c>
      <c r="HLN34">
        <v>986100</v>
      </c>
      <c r="HLO34">
        <v>2076</v>
      </c>
      <c r="HLP34">
        <v>0</v>
      </c>
      <c r="HLQ34">
        <v>986100</v>
      </c>
      <c r="HLR34">
        <v>952</v>
      </c>
      <c r="HLS34">
        <v>0</v>
      </c>
      <c r="HLT34">
        <v>452200</v>
      </c>
      <c r="HLU34">
        <v>952</v>
      </c>
      <c r="HLV34">
        <v>0</v>
      </c>
      <c r="HLW34">
        <v>452200</v>
      </c>
      <c r="HLX34">
        <v>952</v>
      </c>
      <c r="HLY34">
        <v>0</v>
      </c>
      <c r="HLZ34">
        <v>452200</v>
      </c>
      <c r="HMA34">
        <v>952</v>
      </c>
      <c r="HMB34">
        <v>0</v>
      </c>
      <c r="HMC34">
        <v>452200</v>
      </c>
      <c r="HMD34">
        <v>952</v>
      </c>
      <c r="HME34">
        <v>0</v>
      </c>
      <c r="HMF34">
        <v>452200</v>
      </c>
      <c r="HMG34">
        <v>952</v>
      </c>
      <c r="HMH34">
        <v>0</v>
      </c>
      <c r="HMI34">
        <v>452200</v>
      </c>
      <c r="HMJ34">
        <v>2856</v>
      </c>
      <c r="HMK34">
        <v>0</v>
      </c>
      <c r="HML34">
        <v>1356600</v>
      </c>
      <c r="HMM34">
        <v>2856</v>
      </c>
      <c r="HMN34">
        <v>0</v>
      </c>
      <c r="HMO34">
        <v>1356600</v>
      </c>
      <c r="HMP34">
        <v>2856</v>
      </c>
      <c r="HMQ34">
        <v>0</v>
      </c>
      <c r="HMR34">
        <v>1356600</v>
      </c>
      <c r="HMS34">
        <v>2856</v>
      </c>
      <c r="HMT34">
        <v>0</v>
      </c>
      <c r="HMU34">
        <v>1356600</v>
      </c>
      <c r="HMV34">
        <v>2856</v>
      </c>
      <c r="HMW34">
        <v>0</v>
      </c>
      <c r="HMX34">
        <v>1356600</v>
      </c>
      <c r="HMY34">
        <v>2856</v>
      </c>
      <c r="HMZ34">
        <v>0</v>
      </c>
      <c r="HNA34">
        <v>1356600</v>
      </c>
      <c r="HNB34">
        <v>330</v>
      </c>
      <c r="HNC34">
        <v>0</v>
      </c>
      <c r="HND34">
        <v>156750</v>
      </c>
      <c r="HNE34">
        <v>330</v>
      </c>
      <c r="HNF34">
        <v>0</v>
      </c>
      <c r="HNG34">
        <v>156750</v>
      </c>
      <c r="HNH34">
        <v>330</v>
      </c>
      <c r="HNI34">
        <v>0</v>
      </c>
      <c r="HNJ34">
        <v>156750</v>
      </c>
      <c r="HNK34">
        <v>330</v>
      </c>
      <c r="HNL34">
        <v>0</v>
      </c>
      <c r="HNM34">
        <v>156750</v>
      </c>
      <c r="HNN34">
        <v>330</v>
      </c>
      <c r="HNO34">
        <v>0</v>
      </c>
      <c r="HNP34">
        <v>156750</v>
      </c>
      <c r="HNQ34">
        <v>330</v>
      </c>
      <c r="HNR34">
        <v>0</v>
      </c>
      <c r="HNS34">
        <v>156750</v>
      </c>
      <c r="HNT34">
        <v>990</v>
      </c>
      <c r="HNU34">
        <v>0</v>
      </c>
      <c r="HNV34">
        <v>470250</v>
      </c>
      <c r="HNW34">
        <v>990</v>
      </c>
      <c r="HNX34">
        <v>0</v>
      </c>
      <c r="HNY34">
        <v>470250</v>
      </c>
      <c r="HNZ34">
        <v>990</v>
      </c>
      <c r="HOA34">
        <v>0</v>
      </c>
      <c r="HOB34">
        <v>470250</v>
      </c>
      <c r="HOC34">
        <v>990</v>
      </c>
      <c r="HOD34">
        <v>0</v>
      </c>
      <c r="HOE34">
        <v>470250</v>
      </c>
      <c r="HOF34">
        <v>990</v>
      </c>
      <c r="HOG34">
        <v>0</v>
      </c>
      <c r="HOH34">
        <v>470250</v>
      </c>
      <c r="HOI34">
        <v>990</v>
      </c>
      <c r="HOJ34">
        <v>0</v>
      </c>
      <c r="HOK34">
        <v>470250</v>
      </c>
      <c r="HOL34">
        <v>43560</v>
      </c>
      <c r="HOM34">
        <v>0</v>
      </c>
      <c r="HON34">
        <v>20691000</v>
      </c>
      <c r="HOO34">
        <v>43560</v>
      </c>
      <c r="HOP34">
        <v>0</v>
      </c>
      <c r="HOQ34">
        <v>20691000</v>
      </c>
      <c r="HOR34">
        <v>43560</v>
      </c>
      <c r="HOS34">
        <v>0</v>
      </c>
      <c r="HOT34">
        <v>20691000</v>
      </c>
      <c r="HOU34">
        <v>43560</v>
      </c>
      <c r="HOV34">
        <v>0</v>
      </c>
      <c r="HOW34">
        <v>20691000</v>
      </c>
      <c r="HOX34">
        <v>43560</v>
      </c>
      <c r="HOY34">
        <v>0</v>
      </c>
      <c r="HOZ34">
        <v>20691000</v>
      </c>
      <c r="HPA34">
        <v>43560</v>
      </c>
      <c r="HPB34">
        <v>0</v>
      </c>
      <c r="HPC34">
        <v>20691000</v>
      </c>
      <c r="HPD34">
        <v>130680</v>
      </c>
      <c r="HPE34">
        <v>0</v>
      </c>
      <c r="HPF34">
        <v>62073000</v>
      </c>
      <c r="HPG34">
        <v>130680</v>
      </c>
      <c r="HPH34">
        <v>0</v>
      </c>
      <c r="HPI34">
        <v>62073000</v>
      </c>
      <c r="HPJ34">
        <v>130680</v>
      </c>
      <c r="HPK34">
        <v>0</v>
      </c>
      <c r="HPL34">
        <v>62073000</v>
      </c>
      <c r="HPM34">
        <v>130680</v>
      </c>
      <c r="HPN34">
        <v>0</v>
      </c>
      <c r="HPO34">
        <v>62073000</v>
      </c>
      <c r="HPP34">
        <v>130680</v>
      </c>
      <c r="HPQ34">
        <v>0</v>
      </c>
      <c r="HPR34">
        <v>62073000</v>
      </c>
      <c r="HPS34">
        <v>130680</v>
      </c>
      <c r="HPT34">
        <v>0</v>
      </c>
      <c r="HPU34">
        <v>62073000</v>
      </c>
      <c r="HPV34">
        <v>114180</v>
      </c>
      <c r="HPW34">
        <v>0</v>
      </c>
      <c r="HPX34">
        <v>54235500</v>
      </c>
      <c r="HPY34">
        <v>114180</v>
      </c>
      <c r="HPZ34">
        <v>0</v>
      </c>
      <c r="HQA34">
        <v>54235500</v>
      </c>
      <c r="HQB34">
        <v>114180</v>
      </c>
      <c r="HQC34">
        <v>0</v>
      </c>
      <c r="HQD34">
        <v>54235500</v>
      </c>
      <c r="HQE34">
        <v>114180</v>
      </c>
      <c r="HQF34">
        <v>0</v>
      </c>
      <c r="HQG34">
        <v>54235500</v>
      </c>
      <c r="HQH34">
        <v>114180</v>
      </c>
      <c r="HQI34">
        <v>0</v>
      </c>
      <c r="HQJ34">
        <v>54235500</v>
      </c>
      <c r="HQK34">
        <v>114180</v>
      </c>
      <c r="HQL34">
        <v>0</v>
      </c>
      <c r="HQM34">
        <v>54235500</v>
      </c>
      <c r="HQN34">
        <v>342540</v>
      </c>
      <c r="HQO34">
        <v>0</v>
      </c>
      <c r="HQP34">
        <v>162706500</v>
      </c>
      <c r="HQQ34">
        <v>342540</v>
      </c>
      <c r="HQR34">
        <v>0</v>
      </c>
      <c r="HQS34">
        <v>162706500</v>
      </c>
      <c r="HQT34">
        <v>342540</v>
      </c>
      <c r="HQU34">
        <v>0</v>
      </c>
      <c r="HQV34">
        <v>162706500</v>
      </c>
      <c r="HQW34">
        <v>342540</v>
      </c>
      <c r="HQX34">
        <v>0</v>
      </c>
      <c r="HQY34">
        <v>162706500</v>
      </c>
      <c r="HQZ34">
        <v>342540</v>
      </c>
      <c r="HRA34">
        <v>0</v>
      </c>
      <c r="HRB34">
        <v>162706500</v>
      </c>
      <c r="HRC34">
        <v>342540</v>
      </c>
      <c r="HRD34">
        <v>0</v>
      </c>
      <c r="HRE34">
        <v>162706500</v>
      </c>
      <c r="HRF34">
        <v>157080</v>
      </c>
      <c r="HRG34">
        <v>0</v>
      </c>
      <c r="HRH34">
        <v>74613000</v>
      </c>
      <c r="HRI34">
        <v>157080</v>
      </c>
      <c r="HRJ34">
        <v>0</v>
      </c>
      <c r="HRK34">
        <v>74613000</v>
      </c>
      <c r="HRL34">
        <v>157080</v>
      </c>
      <c r="HRM34">
        <v>0</v>
      </c>
      <c r="HRN34">
        <v>74613000</v>
      </c>
      <c r="HRO34">
        <v>157080</v>
      </c>
      <c r="HRP34">
        <v>0</v>
      </c>
      <c r="HRQ34">
        <v>74613000</v>
      </c>
      <c r="HRR34">
        <v>157080</v>
      </c>
      <c r="HRS34">
        <v>0</v>
      </c>
      <c r="HRT34">
        <v>74613000</v>
      </c>
      <c r="HRU34">
        <v>157080</v>
      </c>
      <c r="HRV34">
        <v>0</v>
      </c>
      <c r="HRW34">
        <v>74613000</v>
      </c>
      <c r="HRX34">
        <v>471240</v>
      </c>
      <c r="HRY34">
        <v>0</v>
      </c>
      <c r="HRZ34">
        <v>223839000</v>
      </c>
      <c r="HSA34">
        <v>471240</v>
      </c>
      <c r="HSB34">
        <v>0</v>
      </c>
      <c r="HSC34">
        <v>223839000</v>
      </c>
      <c r="HSD34">
        <v>471240</v>
      </c>
      <c r="HSE34">
        <v>0</v>
      </c>
      <c r="HSF34">
        <v>223839000</v>
      </c>
      <c r="HSG34">
        <v>471240</v>
      </c>
      <c r="HSH34">
        <v>0</v>
      </c>
      <c r="HSI34">
        <v>223839000</v>
      </c>
      <c r="HSJ34">
        <v>471240</v>
      </c>
      <c r="HSK34">
        <v>0</v>
      </c>
      <c r="HSL34">
        <v>223839000</v>
      </c>
      <c r="HSM34">
        <v>471240</v>
      </c>
      <c r="HSN34">
        <v>0</v>
      </c>
      <c r="HSO34">
        <v>223839000</v>
      </c>
      <c r="HSP34">
        <v>128</v>
      </c>
      <c r="HSQ34">
        <v>0</v>
      </c>
      <c r="HSR34">
        <v>60800</v>
      </c>
      <c r="HSS34">
        <v>128</v>
      </c>
      <c r="HST34">
        <v>0</v>
      </c>
      <c r="HSU34">
        <v>60800</v>
      </c>
      <c r="HSV34">
        <v>128</v>
      </c>
      <c r="HSW34">
        <v>0</v>
      </c>
      <c r="HSX34">
        <v>60800</v>
      </c>
      <c r="HSY34">
        <v>128</v>
      </c>
      <c r="HSZ34">
        <v>0</v>
      </c>
      <c r="HTA34">
        <v>60800</v>
      </c>
      <c r="HTB34">
        <v>128</v>
      </c>
      <c r="HTC34">
        <v>0</v>
      </c>
      <c r="HTD34">
        <v>60800</v>
      </c>
      <c r="HTE34">
        <v>128</v>
      </c>
      <c r="HTF34">
        <v>0</v>
      </c>
      <c r="HTG34">
        <v>60800</v>
      </c>
      <c r="HTH34">
        <v>384</v>
      </c>
      <c r="HTI34">
        <v>0</v>
      </c>
      <c r="HTJ34">
        <v>182400</v>
      </c>
      <c r="HTK34">
        <v>384</v>
      </c>
      <c r="HTL34">
        <v>0</v>
      </c>
      <c r="HTM34">
        <v>182400</v>
      </c>
      <c r="HTN34">
        <v>384</v>
      </c>
      <c r="HTO34">
        <v>0</v>
      </c>
      <c r="HTP34">
        <v>182400</v>
      </c>
      <c r="HTQ34">
        <v>384</v>
      </c>
      <c r="HTR34">
        <v>0</v>
      </c>
      <c r="HTS34">
        <v>182400</v>
      </c>
      <c r="HTT34">
        <v>384</v>
      </c>
      <c r="HTU34">
        <v>0</v>
      </c>
      <c r="HTV34">
        <v>182400</v>
      </c>
      <c r="HTW34">
        <v>384</v>
      </c>
      <c r="HTX34">
        <v>0</v>
      </c>
      <c r="HTY34">
        <v>182400</v>
      </c>
      <c r="HTZ34">
        <v>16896</v>
      </c>
      <c r="HUA34">
        <v>0</v>
      </c>
      <c r="HUB34">
        <v>8025600</v>
      </c>
      <c r="HUC34">
        <v>16896</v>
      </c>
      <c r="HUD34">
        <v>0</v>
      </c>
      <c r="HUE34">
        <v>8025600</v>
      </c>
      <c r="HUF34">
        <v>16896</v>
      </c>
      <c r="HUG34">
        <v>0</v>
      </c>
      <c r="HUH34">
        <v>8025600</v>
      </c>
      <c r="HUI34">
        <v>16896</v>
      </c>
      <c r="HUJ34">
        <v>0</v>
      </c>
      <c r="HUK34">
        <v>8025600</v>
      </c>
      <c r="HUL34">
        <v>16896</v>
      </c>
      <c r="HUM34">
        <v>0</v>
      </c>
      <c r="HUN34">
        <v>8025600</v>
      </c>
      <c r="HUO34">
        <v>16896</v>
      </c>
      <c r="HUP34">
        <v>0</v>
      </c>
      <c r="HUQ34">
        <v>8025600</v>
      </c>
      <c r="HUR34">
        <v>50688</v>
      </c>
      <c r="HUS34">
        <v>0</v>
      </c>
      <c r="HUT34">
        <v>24076800</v>
      </c>
      <c r="HUU34">
        <v>50688</v>
      </c>
      <c r="HUV34">
        <v>0</v>
      </c>
      <c r="HUW34">
        <v>24076800</v>
      </c>
      <c r="HUX34">
        <v>50688</v>
      </c>
      <c r="HUY34">
        <v>0</v>
      </c>
      <c r="HUZ34">
        <v>24076800</v>
      </c>
      <c r="HVA34">
        <v>50688</v>
      </c>
      <c r="HVB34">
        <v>0</v>
      </c>
      <c r="HVC34">
        <v>24076800</v>
      </c>
      <c r="HVD34">
        <v>50688</v>
      </c>
      <c r="HVE34">
        <v>0</v>
      </c>
      <c r="HVF34">
        <v>24076800</v>
      </c>
      <c r="HVG34">
        <v>50688</v>
      </c>
      <c r="HVH34">
        <v>0</v>
      </c>
      <c r="HVI34">
        <v>24076800</v>
      </c>
      <c r="HVJ34">
        <v>44288</v>
      </c>
      <c r="HVK34">
        <v>0</v>
      </c>
      <c r="HVL34">
        <v>21036800</v>
      </c>
      <c r="HVM34">
        <v>44288</v>
      </c>
      <c r="HVN34">
        <v>0</v>
      </c>
      <c r="HVO34">
        <v>21036800</v>
      </c>
      <c r="HVP34">
        <v>44288</v>
      </c>
      <c r="HVQ34">
        <v>0</v>
      </c>
      <c r="HVR34">
        <v>21036800</v>
      </c>
      <c r="HVS34">
        <v>44288</v>
      </c>
      <c r="HVT34">
        <v>0</v>
      </c>
      <c r="HVU34">
        <v>21036800</v>
      </c>
      <c r="HVV34">
        <v>44288</v>
      </c>
      <c r="HVW34">
        <v>0</v>
      </c>
      <c r="HVX34">
        <v>21036800</v>
      </c>
      <c r="HVY34">
        <v>44288</v>
      </c>
      <c r="HVZ34">
        <v>0</v>
      </c>
      <c r="HWA34">
        <v>21036800</v>
      </c>
      <c r="HWB34">
        <v>132864</v>
      </c>
      <c r="HWC34">
        <v>0</v>
      </c>
      <c r="HWD34">
        <v>63110400</v>
      </c>
      <c r="HWE34">
        <v>132864</v>
      </c>
      <c r="HWF34">
        <v>0</v>
      </c>
      <c r="HWG34">
        <v>63110400</v>
      </c>
      <c r="HWH34">
        <v>132864</v>
      </c>
      <c r="HWI34">
        <v>0</v>
      </c>
      <c r="HWJ34">
        <v>63110400</v>
      </c>
      <c r="HWK34">
        <v>132864</v>
      </c>
      <c r="HWL34">
        <v>0</v>
      </c>
      <c r="HWM34">
        <v>63110400</v>
      </c>
      <c r="HWN34">
        <v>132864</v>
      </c>
      <c r="HWO34">
        <v>0</v>
      </c>
      <c r="HWP34">
        <v>63110400</v>
      </c>
      <c r="HWQ34">
        <v>132864</v>
      </c>
      <c r="HWR34">
        <v>0</v>
      </c>
      <c r="HWS34">
        <v>63110400</v>
      </c>
      <c r="HWT34">
        <v>60928</v>
      </c>
      <c r="HWU34">
        <v>0</v>
      </c>
      <c r="HWV34">
        <v>28940800</v>
      </c>
      <c r="HWW34">
        <v>60928</v>
      </c>
      <c r="HWX34">
        <v>0</v>
      </c>
      <c r="HWY34">
        <v>28940800</v>
      </c>
      <c r="HWZ34">
        <v>60928</v>
      </c>
      <c r="HXA34">
        <v>0</v>
      </c>
      <c r="HXB34">
        <v>28940800</v>
      </c>
      <c r="HXC34">
        <v>60928</v>
      </c>
      <c r="HXD34">
        <v>0</v>
      </c>
      <c r="HXE34">
        <v>28940800</v>
      </c>
      <c r="HXF34">
        <v>60928</v>
      </c>
      <c r="HXG34">
        <v>0</v>
      </c>
      <c r="HXH34">
        <v>28940800</v>
      </c>
      <c r="HXI34">
        <v>60928</v>
      </c>
      <c r="HXJ34">
        <v>0</v>
      </c>
      <c r="HXK34">
        <v>28940800</v>
      </c>
      <c r="HXL34">
        <v>182784</v>
      </c>
      <c r="HXM34">
        <v>0</v>
      </c>
      <c r="HXN34">
        <v>86822400</v>
      </c>
      <c r="HXO34">
        <v>182784</v>
      </c>
      <c r="HXP34">
        <v>0</v>
      </c>
      <c r="HXQ34">
        <v>86822400</v>
      </c>
      <c r="HXR34">
        <v>182784</v>
      </c>
      <c r="HXS34">
        <v>0</v>
      </c>
      <c r="HXT34">
        <v>86822400</v>
      </c>
      <c r="HXU34">
        <v>182784</v>
      </c>
      <c r="HXV34">
        <v>0</v>
      </c>
      <c r="HXW34">
        <v>86822400</v>
      </c>
      <c r="HXX34">
        <v>182784</v>
      </c>
      <c r="HXY34">
        <v>0</v>
      </c>
      <c r="HXZ34">
        <v>86822400</v>
      </c>
      <c r="HYA34">
        <v>182784</v>
      </c>
      <c r="HYB34">
        <v>0</v>
      </c>
      <c r="HYC34">
        <v>86822400</v>
      </c>
      <c r="HYD34">
        <v>1</v>
      </c>
      <c r="HYE34">
        <v>1</v>
      </c>
      <c r="HYF34">
        <v>7</v>
      </c>
      <c r="HYG34">
        <v>7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</row>
    <row r="35" spans="1:7797" x14ac:dyDescent="0.25">
      <c r="A35" t="s">
        <v>5269</v>
      </c>
      <c r="B35" t="s">
        <v>5243</v>
      </c>
      <c r="C35" t="s">
        <v>5270</v>
      </c>
      <c r="D35" t="s">
        <v>5215</v>
      </c>
      <c r="E35" t="s">
        <v>5271</v>
      </c>
      <c r="F35">
        <v>169</v>
      </c>
      <c r="G35" t="s">
        <v>5273</v>
      </c>
      <c r="H35">
        <v>20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3</v>
      </c>
      <c r="S35">
        <v>0</v>
      </c>
      <c r="T35">
        <v>3</v>
      </c>
      <c r="U35">
        <v>0</v>
      </c>
      <c r="V35">
        <v>0</v>
      </c>
      <c r="W35">
        <v>10</v>
      </c>
      <c r="X35">
        <v>0</v>
      </c>
      <c r="Y35">
        <v>10</v>
      </c>
      <c r="Z35">
        <v>0</v>
      </c>
      <c r="AA35">
        <v>0</v>
      </c>
      <c r="AB35">
        <v>10</v>
      </c>
      <c r="AC35">
        <v>0</v>
      </c>
      <c r="AD35">
        <v>10</v>
      </c>
      <c r="AE35">
        <v>0</v>
      </c>
      <c r="AF35">
        <v>0</v>
      </c>
      <c r="AG35">
        <v>30</v>
      </c>
      <c r="AH35">
        <v>0</v>
      </c>
      <c r="AI35">
        <v>30</v>
      </c>
      <c r="AJ35">
        <v>0</v>
      </c>
      <c r="AK35">
        <v>0</v>
      </c>
      <c r="AL35">
        <v>100</v>
      </c>
      <c r="AM35">
        <v>0</v>
      </c>
      <c r="AN35">
        <v>100</v>
      </c>
      <c r="AO35">
        <v>0</v>
      </c>
      <c r="AP35">
        <v>0</v>
      </c>
      <c r="AQ35">
        <v>2</v>
      </c>
      <c r="AR35">
        <v>0</v>
      </c>
      <c r="AS35">
        <v>2</v>
      </c>
      <c r="AT35">
        <v>0</v>
      </c>
      <c r="AU35">
        <v>0</v>
      </c>
      <c r="AV35">
        <v>6</v>
      </c>
      <c r="AW35">
        <v>0</v>
      </c>
      <c r="AX35">
        <v>6</v>
      </c>
      <c r="AY35">
        <v>0</v>
      </c>
      <c r="AZ35">
        <v>0</v>
      </c>
      <c r="BA35">
        <v>20</v>
      </c>
      <c r="BB35">
        <v>0</v>
      </c>
      <c r="BC35">
        <v>20</v>
      </c>
      <c r="BD35">
        <v>0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3</v>
      </c>
      <c r="BL35">
        <v>0</v>
      </c>
      <c r="BM35">
        <v>3</v>
      </c>
      <c r="BN35">
        <v>0</v>
      </c>
      <c r="BO35">
        <v>0</v>
      </c>
      <c r="BP35">
        <v>10</v>
      </c>
      <c r="BQ35">
        <v>0</v>
      </c>
      <c r="BR35">
        <v>10</v>
      </c>
      <c r="BS35">
        <v>0</v>
      </c>
      <c r="BT35">
        <v>0</v>
      </c>
      <c r="BU35">
        <v>10</v>
      </c>
      <c r="BV35">
        <v>0</v>
      </c>
      <c r="BW35">
        <v>10</v>
      </c>
      <c r="BX35">
        <v>0</v>
      </c>
      <c r="BY35">
        <v>0</v>
      </c>
      <c r="BZ35">
        <v>30</v>
      </c>
      <c r="CA35">
        <v>0</v>
      </c>
      <c r="CB35">
        <v>30</v>
      </c>
      <c r="CC35">
        <v>0</v>
      </c>
      <c r="CD35">
        <v>0</v>
      </c>
      <c r="CE35">
        <v>100</v>
      </c>
      <c r="CF35">
        <v>0</v>
      </c>
      <c r="CG35">
        <v>100</v>
      </c>
      <c r="CH35">
        <v>0</v>
      </c>
      <c r="CI35">
        <v>0</v>
      </c>
      <c r="CJ35">
        <v>2</v>
      </c>
      <c r="CK35">
        <v>0</v>
      </c>
      <c r="CL35">
        <v>2</v>
      </c>
      <c r="CM35">
        <v>0</v>
      </c>
      <c r="CN35">
        <v>0</v>
      </c>
      <c r="CO35">
        <v>6</v>
      </c>
      <c r="CP35">
        <v>0</v>
      </c>
      <c r="CQ35">
        <v>6</v>
      </c>
      <c r="CR35">
        <v>0</v>
      </c>
      <c r="CS35">
        <v>0</v>
      </c>
      <c r="CT35">
        <v>20</v>
      </c>
      <c r="CU35">
        <v>0</v>
      </c>
      <c r="CV35">
        <v>20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5</v>
      </c>
      <c r="GL35">
        <v>0</v>
      </c>
      <c r="GM35">
        <v>5</v>
      </c>
      <c r="GN35">
        <v>0</v>
      </c>
      <c r="GO35">
        <v>0</v>
      </c>
      <c r="GP35">
        <v>15</v>
      </c>
      <c r="GQ35">
        <v>0</v>
      </c>
      <c r="GR35">
        <v>15</v>
      </c>
      <c r="GS35">
        <v>0</v>
      </c>
      <c r="GT35">
        <v>0</v>
      </c>
      <c r="GU35">
        <v>50</v>
      </c>
      <c r="GV35">
        <v>0</v>
      </c>
      <c r="GW35">
        <v>50</v>
      </c>
      <c r="GX35">
        <v>0</v>
      </c>
      <c r="GY35">
        <v>0</v>
      </c>
      <c r="GZ35">
        <v>50</v>
      </c>
      <c r="HA35">
        <v>0</v>
      </c>
      <c r="HB35">
        <v>50</v>
      </c>
      <c r="HC35">
        <v>0</v>
      </c>
      <c r="HD35">
        <v>0</v>
      </c>
      <c r="HE35">
        <v>150</v>
      </c>
      <c r="HF35">
        <v>0</v>
      </c>
      <c r="HG35">
        <v>150</v>
      </c>
      <c r="HH35">
        <v>0</v>
      </c>
      <c r="HI35">
        <v>0</v>
      </c>
      <c r="HJ35">
        <v>500</v>
      </c>
      <c r="HK35">
        <v>0</v>
      </c>
      <c r="HL35">
        <v>500</v>
      </c>
      <c r="HM35">
        <v>0</v>
      </c>
      <c r="HN35">
        <v>0</v>
      </c>
      <c r="HO35">
        <v>10</v>
      </c>
      <c r="HP35">
        <v>0</v>
      </c>
      <c r="HQ35">
        <v>10</v>
      </c>
      <c r="HR35">
        <v>0</v>
      </c>
      <c r="HS35">
        <v>0</v>
      </c>
      <c r="HT35">
        <v>30</v>
      </c>
      <c r="HU35">
        <v>0</v>
      </c>
      <c r="HV35">
        <v>30</v>
      </c>
      <c r="HW35">
        <v>0</v>
      </c>
      <c r="HX35">
        <v>0</v>
      </c>
      <c r="HY35">
        <v>100</v>
      </c>
      <c r="HZ35">
        <v>0</v>
      </c>
      <c r="IA35">
        <v>100</v>
      </c>
      <c r="IB35">
        <v>0</v>
      </c>
      <c r="IC35">
        <v>0</v>
      </c>
      <c r="ID35">
        <v>5</v>
      </c>
      <c r="IE35">
        <v>0</v>
      </c>
      <c r="IF35">
        <v>5</v>
      </c>
      <c r="IG35">
        <v>0</v>
      </c>
      <c r="IH35">
        <v>0</v>
      </c>
      <c r="II35">
        <v>15</v>
      </c>
      <c r="IJ35">
        <v>0</v>
      </c>
      <c r="IK35">
        <v>15</v>
      </c>
      <c r="IL35">
        <v>0</v>
      </c>
      <c r="IM35">
        <v>0</v>
      </c>
      <c r="IN35">
        <v>50</v>
      </c>
      <c r="IO35">
        <v>0</v>
      </c>
      <c r="IP35">
        <v>50</v>
      </c>
      <c r="IQ35">
        <v>0</v>
      </c>
      <c r="IR35">
        <v>0</v>
      </c>
      <c r="IS35">
        <v>50</v>
      </c>
      <c r="IT35">
        <v>0</v>
      </c>
      <c r="IU35">
        <v>50</v>
      </c>
      <c r="IV35">
        <v>0</v>
      </c>
      <c r="IW35">
        <v>0</v>
      </c>
      <c r="IX35">
        <v>150</v>
      </c>
      <c r="IY35">
        <v>0</v>
      </c>
      <c r="IZ35">
        <v>150</v>
      </c>
      <c r="JA35">
        <v>0</v>
      </c>
      <c r="JB35">
        <v>0</v>
      </c>
      <c r="JC35">
        <v>500</v>
      </c>
      <c r="JD35">
        <v>0</v>
      </c>
      <c r="JE35">
        <v>500</v>
      </c>
      <c r="JF35">
        <v>0</v>
      </c>
      <c r="JG35">
        <v>0</v>
      </c>
      <c r="JH35">
        <v>10</v>
      </c>
      <c r="JI35">
        <v>0</v>
      </c>
      <c r="JJ35">
        <v>10</v>
      </c>
      <c r="JK35">
        <v>0</v>
      </c>
      <c r="JL35">
        <v>0</v>
      </c>
      <c r="JM35">
        <v>30</v>
      </c>
      <c r="JN35">
        <v>0</v>
      </c>
      <c r="JO35">
        <v>30</v>
      </c>
      <c r="JP35">
        <v>0</v>
      </c>
      <c r="JQ35">
        <v>0</v>
      </c>
      <c r="JR35">
        <v>100</v>
      </c>
      <c r="JS35">
        <v>0</v>
      </c>
      <c r="JT35">
        <v>100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7</v>
      </c>
      <c r="NJ35">
        <v>0</v>
      </c>
      <c r="NK35">
        <v>7</v>
      </c>
      <c r="NL35">
        <v>0</v>
      </c>
      <c r="NM35">
        <v>0</v>
      </c>
      <c r="NN35">
        <v>21</v>
      </c>
      <c r="NO35">
        <v>0</v>
      </c>
      <c r="NP35">
        <v>21</v>
      </c>
      <c r="NQ35">
        <v>0</v>
      </c>
      <c r="NR35">
        <v>0</v>
      </c>
      <c r="NS35">
        <v>70</v>
      </c>
      <c r="NT35">
        <v>0</v>
      </c>
      <c r="NU35">
        <v>70</v>
      </c>
      <c r="NV35">
        <v>0</v>
      </c>
      <c r="NW35">
        <v>0</v>
      </c>
      <c r="NX35">
        <v>70</v>
      </c>
      <c r="NY35">
        <v>0</v>
      </c>
      <c r="NZ35">
        <v>70</v>
      </c>
      <c r="OA35">
        <v>0</v>
      </c>
      <c r="OB35">
        <v>0</v>
      </c>
      <c r="OC35">
        <v>210</v>
      </c>
      <c r="OD35">
        <v>0</v>
      </c>
      <c r="OE35">
        <v>210</v>
      </c>
      <c r="OF35">
        <v>0</v>
      </c>
      <c r="OG35">
        <v>0</v>
      </c>
      <c r="OH35">
        <v>700</v>
      </c>
      <c r="OI35">
        <v>0</v>
      </c>
      <c r="OJ35">
        <v>700</v>
      </c>
      <c r="OK35">
        <v>0</v>
      </c>
      <c r="OL35">
        <v>0</v>
      </c>
      <c r="OM35">
        <v>14</v>
      </c>
      <c r="ON35">
        <v>0</v>
      </c>
      <c r="OO35">
        <v>14</v>
      </c>
      <c r="OP35">
        <v>0</v>
      </c>
      <c r="OQ35">
        <v>0</v>
      </c>
      <c r="OR35">
        <v>42</v>
      </c>
      <c r="OS35">
        <v>0</v>
      </c>
      <c r="OT35">
        <v>42</v>
      </c>
      <c r="OU35">
        <v>0</v>
      </c>
      <c r="OV35">
        <v>0</v>
      </c>
      <c r="OW35">
        <v>140</v>
      </c>
      <c r="OX35">
        <v>0</v>
      </c>
      <c r="OY35">
        <v>140</v>
      </c>
      <c r="OZ35">
        <v>0</v>
      </c>
      <c r="PA35">
        <v>0</v>
      </c>
      <c r="PB35">
        <v>7</v>
      </c>
      <c r="PC35">
        <v>0</v>
      </c>
      <c r="PD35">
        <v>7</v>
      </c>
      <c r="PE35">
        <v>0</v>
      </c>
      <c r="PF35">
        <v>0</v>
      </c>
      <c r="PG35">
        <v>21</v>
      </c>
      <c r="PH35">
        <v>0</v>
      </c>
      <c r="PI35">
        <v>21</v>
      </c>
      <c r="PJ35">
        <v>0</v>
      </c>
      <c r="PK35">
        <v>0</v>
      </c>
      <c r="PL35">
        <v>70</v>
      </c>
      <c r="PM35">
        <v>0</v>
      </c>
      <c r="PN35">
        <v>70</v>
      </c>
      <c r="PO35">
        <v>0</v>
      </c>
      <c r="PP35">
        <v>0</v>
      </c>
      <c r="PQ35">
        <v>70</v>
      </c>
      <c r="PR35">
        <v>0</v>
      </c>
      <c r="PS35">
        <v>70</v>
      </c>
      <c r="PT35">
        <v>0</v>
      </c>
      <c r="PU35">
        <v>0</v>
      </c>
      <c r="PV35">
        <v>210</v>
      </c>
      <c r="PW35">
        <v>0</v>
      </c>
      <c r="PX35">
        <v>210</v>
      </c>
      <c r="PY35">
        <v>0</v>
      </c>
      <c r="PZ35">
        <v>0</v>
      </c>
      <c r="QA35">
        <v>700</v>
      </c>
      <c r="QB35">
        <v>0</v>
      </c>
      <c r="QC35">
        <v>700</v>
      </c>
      <c r="QD35">
        <v>0</v>
      </c>
      <c r="QE35">
        <v>0</v>
      </c>
      <c r="QF35">
        <v>14</v>
      </c>
      <c r="QG35">
        <v>0</v>
      </c>
      <c r="QH35">
        <v>14</v>
      </c>
      <c r="QI35">
        <v>0</v>
      </c>
      <c r="QJ35">
        <v>0</v>
      </c>
      <c r="QK35">
        <v>42</v>
      </c>
      <c r="QL35">
        <v>0</v>
      </c>
      <c r="QM35">
        <v>42</v>
      </c>
      <c r="QN35">
        <v>0</v>
      </c>
      <c r="QO35">
        <v>0</v>
      </c>
      <c r="QP35">
        <v>140</v>
      </c>
      <c r="QQ35">
        <v>0</v>
      </c>
      <c r="QR35">
        <v>140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10</v>
      </c>
      <c r="UH35">
        <v>0</v>
      </c>
      <c r="UI35">
        <v>10</v>
      </c>
      <c r="UJ35">
        <v>0</v>
      </c>
      <c r="UK35">
        <v>0</v>
      </c>
      <c r="UL35">
        <v>30</v>
      </c>
      <c r="UM35">
        <v>0</v>
      </c>
      <c r="UN35">
        <v>30</v>
      </c>
      <c r="UO35">
        <v>0</v>
      </c>
      <c r="UP35">
        <v>0</v>
      </c>
      <c r="UQ35">
        <v>100</v>
      </c>
      <c r="UR35">
        <v>0</v>
      </c>
      <c r="US35">
        <v>100</v>
      </c>
      <c r="UT35">
        <v>0</v>
      </c>
      <c r="UU35">
        <v>0</v>
      </c>
      <c r="UV35">
        <v>100</v>
      </c>
      <c r="UW35">
        <v>0</v>
      </c>
      <c r="UX35">
        <v>100</v>
      </c>
      <c r="UY35">
        <v>0</v>
      </c>
      <c r="UZ35">
        <v>0</v>
      </c>
      <c r="VA35">
        <v>300</v>
      </c>
      <c r="VB35">
        <v>0</v>
      </c>
      <c r="VC35">
        <v>300</v>
      </c>
      <c r="VD35">
        <v>0</v>
      </c>
      <c r="VE35">
        <v>0</v>
      </c>
      <c r="VF35">
        <v>1000</v>
      </c>
      <c r="VG35">
        <v>0</v>
      </c>
      <c r="VH35">
        <v>1000</v>
      </c>
      <c r="VI35">
        <v>0</v>
      </c>
      <c r="VJ35">
        <v>0</v>
      </c>
      <c r="VK35">
        <v>20</v>
      </c>
      <c r="VL35">
        <v>0</v>
      </c>
      <c r="VM35">
        <v>20</v>
      </c>
      <c r="VN35">
        <v>0</v>
      </c>
      <c r="VO35">
        <v>0</v>
      </c>
      <c r="VP35">
        <v>60</v>
      </c>
      <c r="VQ35">
        <v>0</v>
      </c>
      <c r="VR35">
        <v>60</v>
      </c>
      <c r="VS35">
        <v>0</v>
      </c>
      <c r="VT35">
        <v>0</v>
      </c>
      <c r="VU35">
        <v>200</v>
      </c>
      <c r="VV35">
        <v>0</v>
      </c>
      <c r="VW35">
        <v>200</v>
      </c>
      <c r="VX35">
        <v>0</v>
      </c>
      <c r="VY35">
        <v>0</v>
      </c>
      <c r="VZ35">
        <v>10</v>
      </c>
      <c r="WA35">
        <v>0</v>
      </c>
      <c r="WB35">
        <v>10</v>
      </c>
      <c r="WC35">
        <v>0</v>
      </c>
      <c r="WD35">
        <v>0</v>
      </c>
      <c r="WE35">
        <v>30</v>
      </c>
      <c r="WF35">
        <v>0</v>
      </c>
      <c r="WG35">
        <v>30</v>
      </c>
      <c r="WH35">
        <v>0</v>
      </c>
      <c r="WI35">
        <v>0</v>
      </c>
      <c r="WJ35">
        <v>100</v>
      </c>
      <c r="WK35">
        <v>0</v>
      </c>
      <c r="WL35">
        <v>100</v>
      </c>
      <c r="WM35">
        <v>0</v>
      </c>
      <c r="WN35">
        <v>0</v>
      </c>
      <c r="WO35">
        <v>100</v>
      </c>
      <c r="WP35">
        <v>0</v>
      </c>
      <c r="WQ35">
        <v>100</v>
      </c>
      <c r="WR35">
        <v>0</v>
      </c>
      <c r="WS35">
        <v>0</v>
      </c>
      <c r="WT35">
        <v>300</v>
      </c>
      <c r="WU35">
        <v>0</v>
      </c>
      <c r="WV35">
        <v>300</v>
      </c>
      <c r="WW35">
        <v>0</v>
      </c>
      <c r="WX35">
        <v>0</v>
      </c>
      <c r="WY35">
        <v>1000</v>
      </c>
      <c r="WZ35">
        <v>0</v>
      </c>
      <c r="XA35">
        <v>1000</v>
      </c>
      <c r="XB35">
        <v>0</v>
      </c>
      <c r="XC35">
        <v>0</v>
      </c>
      <c r="XD35">
        <v>20</v>
      </c>
      <c r="XE35">
        <v>0</v>
      </c>
      <c r="XF35">
        <v>20</v>
      </c>
      <c r="XG35">
        <v>0</v>
      </c>
      <c r="XH35">
        <v>0</v>
      </c>
      <c r="XI35">
        <v>60</v>
      </c>
      <c r="XJ35">
        <v>0</v>
      </c>
      <c r="XK35">
        <v>60</v>
      </c>
      <c r="XL35">
        <v>0</v>
      </c>
      <c r="XM35">
        <v>0</v>
      </c>
      <c r="XN35">
        <v>200</v>
      </c>
      <c r="XO35">
        <v>0</v>
      </c>
      <c r="XP35">
        <v>200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10</v>
      </c>
      <c r="ABF35">
        <v>0</v>
      </c>
      <c r="ABG35">
        <v>10</v>
      </c>
      <c r="ABH35">
        <v>0</v>
      </c>
      <c r="ABI35">
        <v>0</v>
      </c>
      <c r="ABJ35">
        <v>30</v>
      </c>
      <c r="ABK35">
        <v>0</v>
      </c>
      <c r="ABL35">
        <v>30</v>
      </c>
      <c r="ABM35">
        <v>0</v>
      </c>
      <c r="ABN35">
        <v>0</v>
      </c>
      <c r="ABO35">
        <v>100</v>
      </c>
      <c r="ABP35">
        <v>0</v>
      </c>
      <c r="ABQ35">
        <v>100</v>
      </c>
      <c r="ABR35">
        <v>0</v>
      </c>
      <c r="ABS35">
        <v>0</v>
      </c>
      <c r="ABT35">
        <v>100</v>
      </c>
      <c r="ABU35">
        <v>0</v>
      </c>
      <c r="ABV35">
        <v>100</v>
      </c>
      <c r="ABW35">
        <v>0</v>
      </c>
      <c r="ABX35">
        <v>0</v>
      </c>
      <c r="ABY35">
        <v>300</v>
      </c>
      <c r="ABZ35">
        <v>0</v>
      </c>
      <c r="ACA35">
        <v>300</v>
      </c>
      <c r="ACB35">
        <v>0</v>
      </c>
      <c r="ACC35">
        <v>0</v>
      </c>
      <c r="ACD35">
        <v>1000</v>
      </c>
      <c r="ACE35">
        <v>0</v>
      </c>
      <c r="ACF35">
        <v>1000</v>
      </c>
      <c r="ACG35">
        <v>0</v>
      </c>
      <c r="ACH35">
        <v>0</v>
      </c>
      <c r="ACI35">
        <v>20</v>
      </c>
      <c r="ACJ35">
        <v>0</v>
      </c>
      <c r="ACK35">
        <v>20</v>
      </c>
      <c r="ACL35">
        <v>0</v>
      </c>
      <c r="ACM35">
        <v>0</v>
      </c>
      <c r="ACN35">
        <v>60</v>
      </c>
      <c r="ACO35">
        <v>0</v>
      </c>
      <c r="ACP35">
        <v>60</v>
      </c>
      <c r="ACQ35">
        <v>0</v>
      </c>
      <c r="ACR35">
        <v>0</v>
      </c>
      <c r="ACS35">
        <v>200</v>
      </c>
      <c r="ACT35">
        <v>0</v>
      </c>
      <c r="ACU35">
        <v>200</v>
      </c>
      <c r="ACV35">
        <v>0</v>
      </c>
      <c r="ACW35">
        <v>0</v>
      </c>
      <c r="ACX35">
        <v>10</v>
      </c>
      <c r="ACY35">
        <v>0</v>
      </c>
      <c r="ACZ35">
        <v>10</v>
      </c>
      <c r="ADA35">
        <v>0</v>
      </c>
      <c r="ADB35">
        <v>0</v>
      </c>
      <c r="ADC35">
        <v>30</v>
      </c>
      <c r="ADD35">
        <v>0</v>
      </c>
      <c r="ADE35">
        <v>30</v>
      </c>
      <c r="ADF35">
        <v>0</v>
      </c>
      <c r="ADG35">
        <v>0</v>
      </c>
      <c r="ADH35">
        <v>100</v>
      </c>
      <c r="ADI35">
        <v>0</v>
      </c>
      <c r="ADJ35">
        <v>100</v>
      </c>
      <c r="ADK35">
        <v>0</v>
      </c>
      <c r="ADL35">
        <v>0</v>
      </c>
      <c r="ADM35">
        <v>100</v>
      </c>
      <c r="ADN35">
        <v>0</v>
      </c>
      <c r="ADO35">
        <v>100</v>
      </c>
      <c r="ADP35">
        <v>0</v>
      </c>
      <c r="ADQ35">
        <v>0</v>
      </c>
      <c r="ADR35">
        <v>300</v>
      </c>
      <c r="ADS35">
        <v>0</v>
      </c>
      <c r="ADT35">
        <v>300</v>
      </c>
      <c r="ADU35">
        <v>0</v>
      </c>
      <c r="ADV35">
        <v>0</v>
      </c>
      <c r="ADW35">
        <v>1000</v>
      </c>
      <c r="ADX35">
        <v>0</v>
      </c>
      <c r="ADY35">
        <v>1000</v>
      </c>
      <c r="ADZ35">
        <v>0</v>
      </c>
      <c r="AEA35">
        <v>0</v>
      </c>
      <c r="AEB35">
        <v>20</v>
      </c>
      <c r="AEC35">
        <v>0</v>
      </c>
      <c r="AED35">
        <v>20</v>
      </c>
      <c r="AEE35">
        <v>0</v>
      </c>
      <c r="AEF35">
        <v>0</v>
      </c>
      <c r="AEG35">
        <v>60</v>
      </c>
      <c r="AEH35">
        <v>0</v>
      </c>
      <c r="AEI35">
        <v>60</v>
      </c>
      <c r="AEJ35">
        <v>0</v>
      </c>
      <c r="AEK35">
        <v>0</v>
      </c>
      <c r="AEL35">
        <v>200</v>
      </c>
      <c r="AEM35">
        <v>0</v>
      </c>
      <c r="AEN35">
        <v>200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50</v>
      </c>
      <c r="AID35">
        <v>0</v>
      </c>
      <c r="AIE35">
        <v>50</v>
      </c>
      <c r="AIF35">
        <v>0</v>
      </c>
      <c r="AIG35">
        <v>0</v>
      </c>
      <c r="AIH35">
        <v>150</v>
      </c>
      <c r="AII35">
        <v>0</v>
      </c>
      <c r="AIJ35">
        <v>150</v>
      </c>
      <c r="AIK35">
        <v>0</v>
      </c>
      <c r="AIL35">
        <v>0</v>
      </c>
      <c r="AIM35">
        <v>500</v>
      </c>
      <c r="AIN35">
        <v>0</v>
      </c>
      <c r="AIO35">
        <v>500</v>
      </c>
      <c r="AIP35">
        <v>0</v>
      </c>
      <c r="AIQ35">
        <v>0</v>
      </c>
      <c r="AIR35">
        <v>500</v>
      </c>
      <c r="AIS35">
        <v>0</v>
      </c>
      <c r="AIT35">
        <v>500</v>
      </c>
      <c r="AIU35">
        <v>0</v>
      </c>
      <c r="AIV35">
        <v>0</v>
      </c>
      <c r="AIW35">
        <v>1500</v>
      </c>
      <c r="AIX35">
        <v>0</v>
      </c>
      <c r="AIY35">
        <v>1500</v>
      </c>
      <c r="AIZ35">
        <v>0</v>
      </c>
      <c r="AJA35">
        <v>0</v>
      </c>
      <c r="AJB35">
        <v>5000</v>
      </c>
      <c r="AJC35">
        <v>0</v>
      </c>
      <c r="AJD35">
        <v>5000</v>
      </c>
      <c r="AJE35">
        <v>0</v>
      </c>
      <c r="AJF35">
        <v>0</v>
      </c>
      <c r="AJG35">
        <v>100</v>
      </c>
      <c r="AJH35">
        <v>0</v>
      </c>
      <c r="AJI35">
        <v>100</v>
      </c>
      <c r="AJJ35">
        <v>0</v>
      </c>
      <c r="AJK35">
        <v>0</v>
      </c>
      <c r="AJL35">
        <v>300</v>
      </c>
      <c r="AJM35">
        <v>0</v>
      </c>
      <c r="AJN35">
        <v>300</v>
      </c>
      <c r="AJO35">
        <v>0</v>
      </c>
      <c r="AJP35">
        <v>0</v>
      </c>
      <c r="AJQ35">
        <v>1000</v>
      </c>
      <c r="AJR35">
        <v>0</v>
      </c>
      <c r="AJS35">
        <v>1000</v>
      </c>
      <c r="AJT35">
        <v>0</v>
      </c>
      <c r="AJU35">
        <v>0</v>
      </c>
      <c r="AJV35">
        <v>50</v>
      </c>
      <c r="AJW35">
        <v>0</v>
      </c>
      <c r="AJX35">
        <v>50</v>
      </c>
      <c r="AJY35">
        <v>0</v>
      </c>
      <c r="AJZ35">
        <v>0</v>
      </c>
      <c r="AKA35">
        <v>150</v>
      </c>
      <c r="AKB35">
        <v>0</v>
      </c>
      <c r="AKC35">
        <v>150</v>
      </c>
      <c r="AKD35">
        <v>0</v>
      </c>
      <c r="AKE35">
        <v>0</v>
      </c>
      <c r="AKF35">
        <v>500</v>
      </c>
      <c r="AKG35">
        <v>0</v>
      </c>
      <c r="AKH35">
        <v>500</v>
      </c>
      <c r="AKI35">
        <v>0</v>
      </c>
      <c r="AKJ35">
        <v>0</v>
      </c>
      <c r="AKK35">
        <v>500</v>
      </c>
      <c r="AKL35">
        <v>0</v>
      </c>
      <c r="AKM35">
        <v>500</v>
      </c>
      <c r="AKN35">
        <v>0</v>
      </c>
      <c r="AKO35">
        <v>0</v>
      </c>
      <c r="AKP35">
        <v>1500</v>
      </c>
      <c r="AKQ35">
        <v>0</v>
      </c>
      <c r="AKR35">
        <v>1500</v>
      </c>
      <c r="AKS35">
        <v>0</v>
      </c>
      <c r="AKT35">
        <v>0</v>
      </c>
      <c r="AKU35">
        <v>5000</v>
      </c>
      <c r="AKV35">
        <v>0</v>
      </c>
      <c r="AKW35">
        <v>5000</v>
      </c>
      <c r="AKX35">
        <v>0</v>
      </c>
      <c r="AKY35">
        <v>0</v>
      </c>
      <c r="AKZ35">
        <v>100</v>
      </c>
      <c r="ALA35">
        <v>0</v>
      </c>
      <c r="ALB35">
        <v>100</v>
      </c>
      <c r="ALC35">
        <v>0</v>
      </c>
      <c r="ALD35">
        <v>0</v>
      </c>
      <c r="ALE35">
        <v>300</v>
      </c>
      <c r="ALF35">
        <v>0</v>
      </c>
      <c r="ALG35">
        <v>300</v>
      </c>
      <c r="ALH35">
        <v>0</v>
      </c>
      <c r="ALI35">
        <v>0</v>
      </c>
      <c r="ALJ35">
        <v>1000</v>
      </c>
      <c r="ALK35">
        <v>0</v>
      </c>
      <c r="ALL35">
        <v>1000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70</v>
      </c>
      <c r="APB35">
        <v>0</v>
      </c>
      <c r="APC35">
        <v>70</v>
      </c>
      <c r="APD35">
        <v>0</v>
      </c>
      <c r="APE35">
        <v>0</v>
      </c>
      <c r="APF35">
        <v>210</v>
      </c>
      <c r="APG35">
        <v>0</v>
      </c>
      <c r="APH35">
        <v>210</v>
      </c>
      <c r="API35">
        <v>0</v>
      </c>
      <c r="APJ35">
        <v>0</v>
      </c>
      <c r="APK35">
        <v>700</v>
      </c>
      <c r="APL35">
        <v>0</v>
      </c>
      <c r="APM35">
        <v>700</v>
      </c>
      <c r="APN35">
        <v>0</v>
      </c>
      <c r="APO35">
        <v>0</v>
      </c>
      <c r="APP35">
        <v>700</v>
      </c>
      <c r="APQ35">
        <v>0</v>
      </c>
      <c r="APR35">
        <v>700</v>
      </c>
      <c r="APS35">
        <v>0</v>
      </c>
      <c r="APT35">
        <v>0</v>
      </c>
      <c r="APU35">
        <v>2100</v>
      </c>
      <c r="APV35">
        <v>0</v>
      </c>
      <c r="APW35">
        <v>2100</v>
      </c>
      <c r="APX35">
        <v>0</v>
      </c>
      <c r="APY35">
        <v>0</v>
      </c>
      <c r="APZ35">
        <v>7000</v>
      </c>
      <c r="AQA35">
        <v>0</v>
      </c>
      <c r="AQB35">
        <v>7000</v>
      </c>
      <c r="AQC35">
        <v>0</v>
      </c>
      <c r="AQD35">
        <v>0</v>
      </c>
      <c r="AQE35">
        <v>140</v>
      </c>
      <c r="AQF35">
        <v>0</v>
      </c>
      <c r="AQG35">
        <v>140</v>
      </c>
      <c r="AQH35">
        <v>0</v>
      </c>
      <c r="AQI35">
        <v>0</v>
      </c>
      <c r="AQJ35">
        <v>420</v>
      </c>
      <c r="AQK35">
        <v>0</v>
      </c>
      <c r="AQL35">
        <v>420</v>
      </c>
      <c r="AQM35">
        <v>0</v>
      </c>
      <c r="AQN35">
        <v>0</v>
      </c>
      <c r="AQO35">
        <v>1400</v>
      </c>
      <c r="AQP35">
        <v>0</v>
      </c>
      <c r="AQQ35">
        <v>1400</v>
      </c>
      <c r="AQR35">
        <v>0</v>
      </c>
      <c r="AQS35">
        <v>0</v>
      </c>
      <c r="AQT35">
        <v>70</v>
      </c>
      <c r="AQU35">
        <v>0</v>
      </c>
      <c r="AQV35">
        <v>70</v>
      </c>
      <c r="AQW35">
        <v>0</v>
      </c>
      <c r="AQX35">
        <v>0</v>
      </c>
      <c r="AQY35">
        <v>210</v>
      </c>
      <c r="AQZ35">
        <v>0</v>
      </c>
      <c r="ARA35">
        <v>210</v>
      </c>
      <c r="ARB35">
        <v>0</v>
      </c>
      <c r="ARC35">
        <v>0</v>
      </c>
      <c r="ARD35">
        <v>700</v>
      </c>
      <c r="ARE35">
        <v>0</v>
      </c>
      <c r="ARF35">
        <v>700</v>
      </c>
      <c r="ARG35">
        <v>0</v>
      </c>
      <c r="ARH35">
        <v>0</v>
      </c>
      <c r="ARI35">
        <v>700</v>
      </c>
      <c r="ARJ35">
        <v>0</v>
      </c>
      <c r="ARK35">
        <v>700</v>
      </c>
      <c r="ARL35">
        <v>0</v>
      </c>
      <c r="ARM35">
        <v>0</v>
      </c>
      <c r="ARN35">
        <v>2100</v>
      </c>
      <c r="ARO35">
        <v>0</v>
      </c>
      <c r="ARP35">
        <v>2100</v>
      </c>
      <c r="ARQ35">
        <v>0</v>
      </c>
      <c r="ARR35">
        <v>0</v>
      </c>
      <c r="ARS35">
        <v>7000</v>
      </c>
      <c r="ART35">
        <v>0</v>
      </c>
      <c r="ARU35">
        <v>7000</v>
      </c>
      <c r="ARV35">
        <v>0</v>
      </c>
      <c r="ARW35">
        <v>0</v>
      </c>
      <c r="ARX35">
        <v>140</v>
      </c>
      <c r="ARY35">
        <v>0</v>
      </c>
      <c r="ARZ35">
        <v>140</v>
      </c>
      <c r="ASA35">
        <v>0</v>
      </c>
      <c r="ASB35">
        <v>0</v>
      </c>
      <c r="ASC35">
        <v>420</v>
      </c>
      <c r="ASD35">
        <v>0</v>
      </c>
      <c r="ASE35">
        <v>420</v>
      </c>
      <c r="ASF35">
        <v>0</v>
      </c>
      <c r="ASG35">
        <v>0</v>
      </c>
      <c r="ASH35">
        <v>1400</v>
      </c>
      <c r="ASI35">
        <v>0</v>
      </c>
      <c r="ASJ35">
        <v>1400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100</v>
      </c>
      <c r="AVZ35">
        <v>0</v>
      </c>
      <c r="AWA35">
        <v>100</v>
      </c>
      <c r="AWB35">
        <v>0</v>
      </c>
      <c r="AWC35">
        <v>0</v>
      </c>
      <c r="AWD35">
        <v>300</v>
      </c>
      <c r="AWE35">
        <v>0</v>
      </c>
      <c r="AWF35">
        <v>300</v>
      </c>
      <c r="AWG35">
        <v>0</v>
      </c>
      <c r="AWH35">
        <v>0</v>
      </c>
      <c r="AWI35">
        <v>1000</v>
      </c>
      <c r="AWJ35">
        <v>0</v>
      </c>
      <c r="AWK35">
        <v>1000</v>
      </c>
      <c r="AWL35">
        <v>0</v>
      </c>
      <c r="AWM35">
        <v>0</v>
      </c>
      <c r="AWN35">
        <v>1000</v>
      </c>
      <c r="AWO35">
        <v>0</v>
      </c>
      <c r="AWP35">
        <v>1000</v>
      </c>
      <c r="AWQ35">
        <v>0</v>
      </c>
      <c r="AWR35">
        <v>0</v>
      </c>
      <c r="AWS35">
        <v>3000</v>
      </c>
      <c r="AWT35">
        <v>0</v>
      </c>
      <c r="AWU35">
        <v>3000</v>
      </c>
      <c r="AWV35">
        <v>0</v>
      </c>
      <c r="AWW35">
        <v>0</v>
      </c>
      <c r="AWX35">
        <v>10000</v>
      </c>
      <c r="AWY35">
        <v>0</v>
      </c>
      <c r="AWZ35">
        <v>10000</v>
      </c>
      <c r="AXA35">
        <v>0</v>
      </c>
      <c r="AXB35">
        <v>0</v>
      </c>
      <c r="AXC35">
        <v>200</v>
      </c>
      <c r="AXD35">
        <v>0</v>
      </c>
      <c r="AXE35">
        <v>200</v>
      </c>
      <c r="AXF35">
        <v>0</v>
      </c>
      <c r="AXG35">
        <v>0</v>
      </c>
      <c r="AXH35">
        <v>600</v>
      </c>
      <c r="AXI35">
        <v>0</v>
      </c>
      <c r="AXJ35">
        <v>600</v>
      </c>
      <c r="AXK35">
        <v>0</v>
      </c>
      <c r="AXL35">
        <v>0</v>
      </c>
      <c r="AXM35">
        <v>2000</v>
      </c>
      <c r="AXN35">
        <v>0</v>
      </c>
      <c r="AXO35">
        <v>2000</v>
      </c>
      <c r="AXP35">
        <v>0</v>
      </c>
      <c r="AXQ35">
        <v>0</v>
      </c>
      <c r="AXR35">
        <v>100</v>
      </c>
      <c r="AXS35">
        <v>0</v>
      </c>
      <c r="AXT35">
        <v>100</v>
      </c>
      <c r="AXU35">
        <v>0</v>
      </c>
      <c r="AXV35">
        <v>0</v>
      </c>
      <c r="AXW35">
        <v>300</v>
      </c>
      <c r="AXX35">
        <v>0</v>
      </c>
      <c r="AXY35">
        <v>300</v>
      </c>
      <c r="AXZ35">
        <v>0</v>
      </c>
      <c r="AYA35">
        <v>0</v>
      </c>
      <c r="AYB35">
        <v>1000</v>
      </c>
      <c r="AYC35">
        <v>0</v>
      </c>
      <c r="AYD35">
        <v>1000</v>
      </c>
      <c r="AYE35">
        <v>0</v>
      </c>
      <c r="AYF35">
        <v>0</v>
      </c>
      <c r="AYG35">
        <v>1000</v>
      </c>
      <c r="AYH35">
        <v>0</v>
      </c>
      <c r="AYI35">
        <v>1000</v>
      </c>
      <c r="AYJ35">
        <v>0</v>
      </c>
      <c r="AYK35">
        <v>0</v>
      </c>
      <c r="AYL35">
        <v>3000</v>
      </c>
      <c r="AYM35">
        <v>0</v>
      </c>
      <c r="AYN35">
        <v>3000</v>
      </c>
      <c r="AYO35">
        <v>0</v>
      </c>
      <c r="AYP35">
        <v>0</v>
      </c>
      <c r="AYQ35">
        <v>10000</v>
      </c>
      <c r="AYR35">
        <v>0</v>
      </c>
      <c r="AYS35">
        <v>10000</v>
      </c>
      <c r="AYT35">
        <v>0</v>
      </c>
      <c r="AYU35">
        <v>0</v>
      </c>
      <c r="AYV35">
        <v>200</v>
      </c>
      <c r="AYW35">
        <v>0</v>
      </c>
      <c r="AYX35">
        <v>200</v>
      </c>
      <c r="AYY35">
        <v>0</v>
      </c>
      <c r="AYZ35">
        <v>0</v>
      </c>
      <c r="AZA35">
        <v>600</v>
      </c>
      <c r="AZB35">
        <v>0</v>
      </c>
      <c r="AZC35">
        <v>600</v>
      </c>
      <c r="AZD35">
        <v>0</v>
      </c>
      <c r="AZE35">
        <v>0</v>
      </c>
      <c r="AZF35">
        <v>2000</v>
      </c>
      <c r="AZG35">
        <v>0</v>
      </c>
      <c r="AZH35">
        <v>2000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6</v>
      </c>
      <c r="BCX35">
        <v>0</v>
      </c>
      <c r="BCY35">
        <v>6</v>
      </c>
      <c r="BCZ35">
        <v>0</v>
      </c>
      <c r="BDA35">
        <v>0</v>
      </c>
      <c r="BDB35">
        <v>18</v>
      </c>
      <c r="BDC35">
        <v>0</v>
      </c>
      <c r="BDD35">
        <v>18</v>
      </c>
      <c r="BDE35">
        <v>0</v>
      </c>
      <c r="BDF35">
        <v>0</v>
      </c>
      <c r="BDG35">
        <v>60</v>
      </c>
      <c r="BDH35">
        <v>0</v>
      </c>
      <c r="BDI35">
        <v>60</v>
      </c>
      <c r="BDJ35">
        <v>0</v>
      </c>
      <c r="BDK35">
        <v>0</v>
      </c>
      <c r="BDL35">
        <v>60</v>
      </c>
      <c r="BDM35">
        <v>0</v>
      </c>
      <c r="BDN35">
        <v>60</v>
      </c>
      <c r="BDO35">
        <v>0</v>
      </c>
      <c r="BDP35">
        <v>0</v>
      </c>
      <c r="BDQ35">
        <v>180</v>
      </c>
      <c r="BDR35">
        <v>0</v>
      </c>
      <c r="BDS35">
        <v>180</v>
      </c>
      <c r="BDT35">
        <v>0</v>
      </c>
      <c r="BDU35">
        <v>0</v>
      </c>
      <c r="BDV35">
        <v>600</v>
      </c>
      <c r="BDW35">
        <v>0</v>
      </c>
      <c r="BDX35">
        <v>600</v>
      </c>
      <c r="BDY35">
        <v>0</v>
      </c>
      <c r="BDZ35">
        <v>0</v>
      </c>
      <c r="BEA35">
        <v>12</v>
      </c>
      <c r="BEB35">
        <v>0</v>
      </c>
      <c r="BEC35">
        <v>12</v>
      </c>
      <c r="BED35">
        <v>0</v>
      </c>
      <c r="BEE35">
        <v>0</v>
      </c>
      <c r="BEF35">
        <v>36</v>
      </c>
      <c r="BEG35">
        <v>0</v>
      </c>
      <c r="BEH35">
        <v>36</v>
      </c>
      <c r="BEI35">
        <v>0</v>
      </c>
      <c r="BEJ35">
        <v>0</v>
      </c>
      <c r="BEK35">
        <v>120</v>
      </c>
      <c r="BEL35">
        <v>0</v>
      </c>
      <c r="BEM35">
        <v>120</v>
      </c>
      <c r="BEN35">
        <v>0</v>
      </c>
      <c r="BEO35">
        <v>0</v>
      </c>
      <c r="BEP35">
        <v>6</v>
      </c>
      <c r="BEQ35">
        <v>0</v>
      </c>
      <c r="BER35">
        <v>6</v>
      </c>
      <c r="BES35">
        <v>0</v>
      </c>
      <c r="BET35">
        <v>0</v>
      </c>
      <c r="BEU35">
        <v>18</v>
      </c>
      <c r="BEV35">
        <v>0</v>
      </c>
      <c r="BEW35">
        <v>18</v>
      </c>
      <c r="BEX35">
        <v>0</v>
      </c>
      <c r="BEY35">
        <v>0</v>
      </c>
      <c r="BEZ35">
        <v>60</v>
      </c>
      <c r="BFA35">
        <v>0</v>
      </c>
      <c r="BFB35">
        <v>60</v>
      </c>
      <c r="BFC35">
        <v>0</v>
      </c>
      <c r="BFD35">
        <v>0</v>
      </c>
      <c r="BFE35">
        <v>60</v>
      </c>
      <c r="BFF35">
        <v>0</v>
      </c>
      <c r="BFG35">
        <v>60</v>
      </c>
      <c r="BFH35">
        <v>0</v>
      </c>
      <c r="BFI35">
        <v>0</v>
      </c>
      <c r="BFJ35">
        <v>180</v>
      </c>
      <c r="BFK35">
        <v>0</v>
      </c>
      <c r="BFL35">
        <v>180</v>
      </c>
      <c r="BFM35">
        <v>0</v>
      </c>
      <c r="BFN35">
        <v>0</v>
      </c>
      <c r="BFO35">
        <v>600</v>
      </c>
      <c r="BFP35">
        <v>0</v>
      </c>
      <c r="BFQ35">
        <v>600</v>
      </c>
      <c r="BFR35">
        <v>0</v>
      </c>
      <c r="BFS35">
        <v>0</v>
      </c>
      <c r="BFT35">
        <v>12</v>
      </c>
      <c r="BFU35">
        <v>0</v>
      </c>
      <c r="BFV35">
        <v>12</v>
      </c>
      <c r="BFW35">
        <v>0</v>
      </c>
      <c r="BFX35">
        <v>0</v>
      </c>
      <c r="BFY35">
        <v>36</v>
      </c>
      <c r="BFZ35">
        <v>0</v>
      </c>
      <c r="BGA35">
        <v>36</v>
      </c>
      <c r="BGB35">
        <v>0</v>
      </c>
      <c r="BGC35">
        <v>0</v>
      </c>
      <c r="BGD35">
        <v>120</v>
      </c>
      <c r="BGE35">
        <v>0</v>
      </c>
      <c r="BGF35">
        <v>120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30</v>
      </c>
      <c r="BJV35">
        <v>0</v>
      </c>
      <c r="BJW35">
        <v>30</v>
      </c>
      <c r="BJX35">
        <v>0</v>
      </c>
      <c r="BJY35">
        <v>0</v>
      </c>
      <c r="BJZ35">
        <v>90</v>
      </c>
      <c r="BKA35">
        <v>0</v>
      </c>
      <c r="BKB35">
        <v>90</v>
      </c>
      <c r="BKC35">
        <v>0</v>
      </c>
      <c r="BKD35">
        <v>0</v>
      </c>
      <c r="BKE35">
        <v>300</v>
      </c>
      <c r="BKF35">
        <v>0</v>
      </c>
      <c r="BKG35">
        <v>300</v>
      </c>
      <c r="BKH35">
        <v>0</v>
      </c>
      <c r="BKI35">
        <v>0</v>
      </c>
      <c r="BKJ35">
        <v>300</v>
      </c>
      <c r="BKK35">
        <v>0</v>
      </c>
      <c r="BKL35">
        <v>300</v>
      </c>
      <c r="BKM35">
        <v>0</v>
      </c>
      <c r="BKN35">
        <v>0</v>
      </c>
      <c r="BKO35">
        <v>900</v>
      </c>
      <c r="BKP35">
        <v>0</v>
      </c>
      <c r="BKQ35">
        <v>900</v>
      </c>
      <c r="BKR35">
        <v>0</v>
      </c>
      <c r="BKS35">
        <v>0</v>
      </c>
      <c r="BKT35">
        <v>3000</v>
      </c>
      <c r="BKU35">
        <v>0</v>
      </c>
      <c r="BKV35">
        <v>3000</v>
      </c>
      <c r="BKW35">
        <v>0</v>
      </c>
      <c r="BKX35">
        <v>0</v>
      </c>
      <c r="BKY35">
        <v>60</v>
      </c>
      <c r="BKZ35">
        <v>0</v>
      </c>
      <c r="BLA35">
        <v>60</v>
      </c>
      <c r="BLB35">
        <v>0</v>
      </c>
      <c r="BLC35">
        <v>0</v>
      </c>
      <c r="BLD35">
        <v>180</v>
      </c>
      <c r="BLE35">
        <v>0</v>
      </c>
      <c r="BLF35">
        <v>180</v>
      </c>
      <c r="BLG35">
        <v>0</v>
      </c>
      <c r="BLH35">
        <v>0</v>
      </c>
      <c r="BLI35">
        <v>600</v>
      </c>
      <c r="BLJ35">
        <v>0</v>
      </c>
      <c r="BLK35">
        <v>600</v>
      </c>
      <c r="BLL35">
        <v>0</v>
      </c>
      <c r="BLM35">
        <v>0</v>
      </c>
      <c r="BLN35">
        <v>30</v>
      </c>
      <c r="BLO35">
        <v>0</v>
      </c>
      <c r="BLP35">
        <v>30</v>
      </c>
      <c r="BLQ35">
        <v>0</v>
      </c>
      <c r="BLR35">
        <v>0</v>
      </c>
      <c r="BLS35">
        <v>90</v>
      </c>
      <c r="BLT35">
        <v>0</v>
      </c>
      <c r="BLU35">
        <v>90</v>
      </c>
      <c r="BLV35">
        <v>0</v>
      </c>
      <c r="BLW35">
        <v>0</v>
      </c>
      <c r="BLX35">
        <v>300</v>
      </c>
      <c r="BLY35">
        <v>0</v>
      </c>
      <c r="BLZ35">
        <v>300</v>
      </c>
      <c r="BMA35">
        <v>0</v>
      </c>
      <c r="BMB35">
        <v>0</v>
      </c>
      <c r="BMC35">
        <v>300</v>
      </c>
      <c r="BMD35">
        <v>0</v>
      </c>
      <c r="BME35">
        <v>300</v>
      </c>
      <c r="BMF35">
        <v>0</v>
      </c>
      <c r="BMG35">
        <v>0</v>
      </c>
      <c r="BMH35">
        <v>900</v>
      </c>
      <c r="BMI35">
        <v>0</v>
      </c>
      <c r="BMJ35">
        <v>900</v>
      </c>
      <c r="BMK35">
        <v>0</v>
      </c>
      <c r="BML35">
        <v>0</v>
      </c>
      <c r="BMM35">
        <v>3000</v>
      </c>
      <c r="BMN35">
        <v>0</v>
      </c>
      <c r="BMO35">
        <v>3000</v>
      </c>
      <c r="BMP35">
        <v>0</v>
      </c>
      <c r="BMQ35">
        <v>0</v>
      </c>
      <c r="BMR35">
        <v>60</v>
      </c>
      <c r="BMS35">
        <v>0</v>
      </c>
      <c r="BMT35">
        <v>60</v>
      </c>
      <c r="BMU35">
        <v>0</v>
      </c>
      <c r="BMV35">
        <v>0</v>
      </c>
      <c r="BMW35">
        <v>180</v>
      </c>
      <c r="BMX35">
        <v>0</v>
      </c>
      <c r="BMY35">
        <v>180</v>
      </c>
      <c r="BMZ35">
        <v>0</v>
      </c>
      <c r="BNA35">
        <v>0</v>
      </c>
      <c r="BNB35">
        <v>600</v>
      </c>
      <c r="BNC35">
        <v>0</v>
      </c>
      <c r="BND35">
        <v>600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42</v>
      </c>
      <c r="BQT35">
        <v>0</v>
      </c>
      <c r="BQU35">
        <v>42</v>
      </c>
      <c r="BQV35">
        <v>0</v>
      </c>
      <c r="BQW35">
        <v>0</v>
      </c>
      <c r="BQX35">
        <v>126</v>
      </c>
      <c r="BQY35">
        <v>0</v>
      </c>
      <c r="BQZ35">
        <v>126</v>
      </c>
      <c r="BRA35">
        <v>0</v>
      </c>
      <c r="BRB35">
        <v>0</v>
      </c>
      <c r="BRC35">
        <v>420</v>
      </c>
      <c r="BRD35">
        <v>0</v>
      </c>
      <c r="BRE35">
        <v>420</v>
      </c>
      <c r="BRF35">
        <v>0</v>
      </c>
      <c r="BRG35">
        <v>0</v>
      </c>
      <c r="BRH35">
        <v>420</v>
      </c>
      <c r="BRI35">
        <v>0</v>
      </c>
      <c r="BRJ35">
        <v>420</v>
      </c>
      <c r="BRK35">
        <v>0</v>
      </c>
      <c r="BRL35">
        <v>0</v>
      </c>
      <c r="BRM35">
        <v>1260</v>
      </c>
      <c r="BRN35">
        <v>0</v>
      </c>
      <c r="BRO35">
        <v>1260</v>
      </c>
      <c r="BRP35">
        <v>0</v>
      </c>
      <c r="BRQ35">
        <v>0</v>
      </c>
      <c r="BRR35">
        <v>4200</v>
      </c>
      <c r="BRS35">
        <v>0</v>
      </c>
      <c r="BRT35">
        <v>4200</v>
      </c>
      <c r="BRU35">
        <v>0</v>
      </c>
      <c r="BRV35">
        <v>0</v>
      </c>
      <c r="BRW35">
        <v>84</v>
      </c>
      <c r="BRX35">
        <v>0</v>
      </c>
      <c r="BRY35">
        <v>84</v>
      </c>
      <c r="BRZ35">
        <v>0</v>
      </c>
      <c r="BSA35">
        <v>0</v>
      </c>
      <c r="BSB35">
        <v>252</v>
      </c>
      <c r="BSC35">
        <v>0</v>
      </c>
      <c r="BSD35">
        <v>252</v>
      </c>
      <c r="BSE35">
        <v>0</v>
      </c>
      <c r="BSF35">
        <v>0</v>
      </c>
      <c r="BSG35">
        <v>840</v>
      </c>
      <c r="BSH35">
        <v>0</v>
      </c>
      <c r="BSI35">
        <v>840</v>
      </c>
      <c r="BSJ35">
        <v>0</v>
      </c>
      <c r="BSK35">
        <v>0</v>
      </c>
      <c r="BSL35">
        <v>42</v>
      </c>
      <c r="BSM35">
        <v>0</v>
      </c>
      <c r="BSN35">
        <v>42</v>
      </c>
      <c r="BSO35">
        <v>0</v>
      </c>
      <c r="BSP35">
        <v>0</v>
      </c>
      <c r="BSQ35">
        <v>126</v>
      </c>
      <c r="BSR35">
        <v>0</v>
      </c>
      <c r="BSS35">
        <v>126</v>
      </c>
      <c r="BST35">
        <v>0</v>
      </c>
      <c r="BSU35">
        <v>0</v>
      </c>
      <c r="BSV35">
        <v>420</v>
      </c>
      <c r="BSW35">
        <v>0</v>
      </c>
      <c r="BSX35">
        <v>420</v>
      </c>
      <c r="BSY35">
        <v>0</v>
      </c>
      <c r="BSZ35">
        <v>0</v>
      </c>
      <c r="BTA35">
        <v>420</v>
      </c>
      <c r="BTB35">
        <v>0</v>
      </c>
      <c r="BTC35">
        <v>420</v>
      </c>
      <c r="BTD35">
        <v>0</v>
      </c>
      <c r="BTE35">
        <v>0</v>
      </c>
      <c r="BTF35">
        <v>1260</v>
      </c>
      <c r="BTG35">
        <v>0</v>
      </c>
      <c r="BTH35">
        <v>1260</v>
      </c>
      <c r="BTI35">
        <v>0</v>
      </c>
      <c r="BTJ35">
        <v>0</v>
      </c>
      <c r="BTK35">
        <v>4200</v>
      </c>
      <c r="BTL35">
        <v>0</v>
      </c>
      <c r="BTM35">
        <v>4200</v>
      </c>
      <c r="BTN35">
        <v>0</v>
      </c>
      <c r="BTO35">
        <v>0</v>
      </c>
      <c r="BTP35">
        <v>84</v>
      </c>
      <c r="BTQ35">
        <v>0</v>
      </c>
      <c r="BTR35">
        <v>84</v>
      </c>
      <c r="BTS35">
        <v>0</v>
      </c>
      <c r="BTT35">
        <v>0</v>
      </c>
      <c r="BTU35">
        <v>252</v>
      </c>
      <c r="BTV35">
        <v>0</v>
      </c>
      <c r="BTW35">
        <v>252</v>
      </c>
      <c r="BTX35">
        <v>0</v>
      </c>
      <c r="BTY35">
        <v>0</v>
      </c>
      <c r="BTZ35">
        <v>840</v>
      </c>
      <c r="BUA35">
        <v>0</v>
      </c>
      <c r="BUB35">
        <v>840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60</v>
      </c>
      <c r="BXR35">
        <v>0</v>
      </c>
      <c r="BXS35">
        <v>60</v>
      </c>
      <c r="BXT35">
        <v>0</v>
      </c>
      <c r="BXU35">
        <v>0</v>
      </c>
      <c r="BXV35">
        <v>180</v>
      </c>
      <c r="BXW35">
        <v>0</v>
      </c>
      <c r="BXX35">
        <v>180</v>
      </c>
      <c r="BXY35">
        <v>0</v>
      </c>
      <c r="BXZ35">
        <v>0</v>
      </c>
      <c r="BYA35">
        <v>600</v>
      </c>
      <c r="BYB35">
        <v>0</v>
      </c>
      <c r="BYC35">
        <v>600</v>
      </c>
      <c r="BYD35">
        <v>0</v>
      </c>
      <c r="BYE35">
        <v>0</v>
      </c>
      <c r="BYF35">
        <v>600</v>
      </c>
      <c r="BYG35">
        <v>0</v>
      </c>
      <c r="BYH35">
        <v>600</v>
      </c>
      <c r="BYI35">
        <v>0</v>
      </c>
      <c r="BYJ35">
        <v>0</v>
      </c>
      <c r="BYK35">
        <v>1800</v>
      </c>
      <c r="BYL35">
        <v>0</v>
      </c>
      <c r="BYM35">
        <v>1800</v>
      </c>
      <c r="BYN35">
        <v>0</v>
      </c>
      <c r="BYO35">
        <v>0</v>
      </c>
      <c r="BYP35">
        <v>6000</v>
      </c>
      <c r="BYQ35">
        <v>0</v>
      </c>
      <c r="BYR35">
        <v>6000</v>
      </c>
      <c r="BYS35">
        <v>0</v>
      </c>
      <c r="BYT35">
        <v>0</v>
      </c>
      <c r="BYU35">
        <v>120</v>
      </c>
      <c r="BYV35">
        <v>0</v>
      </c>
      <c r="BYW35">
        <v>120</v>
      </c>
      <c r="BYX35">
        <v>0</v>
      </c>
      <c r="BYY35">
        <v>0</v>
      </c>
      <c r="BYZ35">
        <v>360</v>
      </c>
      <c r="BZA35">
        <v>0</v>
      </c>
      <c r="BZB35">
        <v>360</v>
      </c>
      <c r="BZC35">
        <v>0</v>
      </c>
      <c r="BZD35">
        <v>0</v>
      </c>
      <c r="BZE35">
        <v>1200</v>
      </c>
      <c r="BZF35">
        <v>0</v>
      </c>
      <c r="BZG35">
        <v>1200</v>
      </c>
      <c r="BZH35">
        <v>0</v>
      </c>
      <c r="BZI35">
        <v>0</v>
      </c>
      <c r="BZJ35">
        <v>60</v>
      </c>
      <c r="BZK35">
        <v>0</v>
      </c>
      <c r="BZL35">
        <v>60</v>
      </c>
      <c r="BZM35">
        <v>0</v>
      </c>
      <c r="BZN35">
        <v>0</v>
      </c>
      <c r="BZO35">
        <v>180</v>
      </c>
      <c r="BZP35">
        <v>0</v>
      </c>
      <c r="BZQ35">
        <v>180</v>
      </c>
      <c r="BZR35">
        <v>0</v>
      </c>
      <c r="BZS35">
        <v>0</v>
      </c>
      <c r="BZT35">
        <v>600</v>
      </c>
      <c r="BZU35">
        <v>0</v>
      </c>
      <c r="BZV35">
        <v>600</v>
      </c>
      <c r="BZW35">
        <v>0</v>
      </c>
      <c r="BZX35">
        <v>0</v>
      </c>
      <c r="BZY35">
        <v>600</v>
      </c>
      <c r="BZZ35">
        <v>0</v>
      </c>
      <c r="CAA35">
        <v>600</v>
      </c>
      <c r="CAB35">
        <v>0</v>
      </c>
      <c r="CAC35">
        <v>0</v>
      </c>
      <c r="CAD35">
        <v>1800</v>
      </c>
      <c r="CAE35">
        <v>0</v>
      </c>
      <c r="CAF35">
        <v>1800</v>
      </c>
      <c r="CAG35">
        <v>0</v>
      </c>
      <c r="CAH35">
        <v>0</v>
      </c>
      <c r="CAI35">
        <v>6000</v>
      </c>
      <c r="CAJ35">
        <v>0</v>
      </c>
      <c r="CAK35">
        <v>6000</v>
      </c>
      <c r="CAL35">
        <v>0</v>
      </c>
      <c r="CAM35">
        <v>0</v>
      </c>
      <c r="CAN35">
        <v>120</v>
      </c>
      <c r="CAO35">
        <v>0</v>
      </c>
      <c r="CAP35">
        <v>120</v>
      </c>
      <c r="CAQ35">
        <v>0</v>
      </c>
      <c r="CAR35">
        <v>0</v>
      </c>
      <c r="CAS35">
        <v>360</v>
      </c>
      <c r="CAT35">
        <v>0</v>
      </c>
      <c r="CAU35">
        <v>360</v>
      </c>
      <c r="CAV35">
        <v>0</v>
      </c>
      <c r="CAW35">
        <v>0</v>
      </c>
      <c r="CAX35">
        <v>1200</v>
      </c>
      <c r="CAY35">
        <v>0</v>
      </c>
      <c r="CAZ35">
        <v>1200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5</v>
      </c>
      <c r="CEN35">
        <v>1</v>
      </c>
      <c r="CEO35">
        <v>6</v>
      </c>
      <c r="CEP35">
        <v>1</v>
      </c>
      <c r="CEQ35">
        <v>6</v>
      </c>
      <c r="CER35">
        <v>1</v>
      </c>
      <c r="CES35">
        <v>6</v>
      </c>
      <c r="CET35">
        <v>1</v>
      </c>
      <c r="CEU35">
        <v>6</v>
      </c>
      <c r="CEV35">
        <v>1</v>
      </c>
      <c r="CEW35">
        <v>6</v>
      </c>
      <c r="CEX35">
        <v>1</v>
      </c>
      <c r="CEY35">
        <v>6</v>
      </c>
      <c r="CEZ35">
        <v>1</v>
      </c>
      <c r="CFA35">
        <v>6</v>
      </c>
      <c r="CFB35">
        <v>1</v>
      </c>
      <c r="CFC35">
        <v>6</v>
      </c>
      <c r="CFD35">
        <v>1</v>
      </c>
      <c r="CFE35">
        <v>6</v>
      </c>
      <c r="CFF35">
        <v>1</v>
      </c>
      <c r="CFG35">
        <v>6</v>
      </c>
      <c r="CFH35">
        <v>1</v>
      </c>
      <c r="CFI35">
        <v>6</v>
      </c>
      <c r="CFJ35">
        <v>1</v>
      </c>
      <c r="CFK35">
        <v>6</v>
      </c>
      <c r="CFL35">
        <v>1</v>
      </c>
      <c r="CFM35">
        <v>6</v>
      </c>
      <c r="CFN35">
        <v>1</v>
      </c>
      <c r="CFO35">
        <v>6</v>
      </c>
      <c r="CFP35">
        <v>1</v>
      </c>
      <c r="CFQ35">
        <v>6</v>
      </c>
      <c r="CFR35">
        <v>1</v>
      </c>
      <c r="CFS35">
        <v>6</v>
      </c>
      <c r="CFT35">
        <v>1</v>
      </c>
      <c r="CFU35">
        <v>6</v>
      </c>
      <c r="CFV35">
        <v>1</v>
      </c>
      <c r="CFW35">
        <v>6</v>
      </c>
      <c r="CFX35">
        <v>1</v>
      </c>
      <c r="CFY35">
        <v>6</v>
      </c>
      <c r="CFZ35">
        <v>1</v>
      </c>
      <c r="CGA35">
        <v>6</v>
      </c>
      <c r="CGB35">
        <v>1</v>
      </c>
      <c r="CGC35">
        <v>6</v>
      </c>
      <c r="CGD35">
        <v>1</v>
      </c>
      <c r="CGE35">
        <v>6</v>
      </c>
      <c r="CGF35">
        <v>1</v>
      </c>
      <c r="CGG35">
        <v>6</v>
      </c>
      <c r="CGH35">
        <v>1</v>
      </c>
      <c r="CGI35">
        <v>6</v>
      </c>
      <c r="CGJ35">
        <v>1</v>
      </c>
      <c r="CGK35">
        <v>6</v>
      </c>
      <c r="CGL35">
        <v>1</v>
      </c>
      <c r="CGM35">
        <v>6</v>
      </c>
      <c r="CGN35">
        <v>1</v>
      </c>
      <c r="CGO35">
        <v>6</v>
      </c>
      <c r="CGP35">
        <v>1</v>
      </c>
      <c r="CGQ35">
        <v>6</v>
      </c>
      <c r="CGR35">
        <v>1</v>
      </c>
      <c r="CGS35">
        <v>6</v>
      </c>
      <c r="CGT35">
        <v>1</v>
      </c>
      <c r="CGU35">
        <v>6</v>
      </c>
      <c r="CGV35">
        <v>1</v>
      </c>
      <c r="CGW35">
        <v>6</v>
      </c>
      <c r="CGX35">
        <v>1</v>
      </c>
      <c r="CGY35">
        <v>6</v>
      </c>
      <c r="CGZ35">
        <v>1</v>
      </c>
      <c r="CHA35">
        <v>6</v>
      </c>
      <c r="CHB35">
        <v>1</v>
      </c>
      <c r="CHC35">
        <v>6</v>
      </c>
      <c r="CHD35">
        <v>1</v>
      </c>
      <c r="CHE35">
        <v>6</v>
      </c>
      <c r="CHF35">
        <v>1</v>
      </c>
      <c r="CHG35">
        <v>6</v>
      </c>
      <c r="CHH35">
        <v>1</v>
      </c>
      <c r="CHI35">
        <v>6</v>
      </c>
      <c r="CHJ35">
        <v>1</v>
      </c>
      <c r="CHK35">
        <v>6</v>
      </c>
      <c r="CHL35">
        <v>1</v>
      </c>
      <c r="CHM35">
        <v>6</v>
      </c>
      <c r="CHN35">
        <v>1</v>
      </c>
      <c r="CHO35">
        <v>6</v>
      </c>
      <c r="CHP35">
        <v>1</v>
      </c>
      <c r="CHQ35">
        <v>6</v>
      </c>
      <c r="CHR35">
        <v>1</v>
      </c>
      <c r="CHS35">
        <v>6</v>
      </c>
      <c r="CHT35">
        <v>1</v>
      </c>
      <c r="CHU35">
        <v>6</v>
      </c>
      <c r="CHV35">
        <v>1</v>
      </c>
      <c r="CHW35">
        <v>6</v>
      </c>
      <c r="CHX35">
        <v>1</v>
      </c>
      <c r="CHY35">
        <v>6</v>
      </c>
      <c r="CHZ35">
        <v>1</v>
      </c>
      <c r="CIA35">
        <v>6</v>
      </c>
      <c r="CIB35">
        <v>1</v>
      </c>
      <c r="CIC35">
        <v>6</v>
      </c>
      <c r="CID35">
        <v>1</v>
      </c>
      <c r="CIE35">
        <v>6</v>
      </c>
      <c r="CIF35">
        <v>1</v>
      </c>
      <c r="CIG35">
        <v>6</v>
      </c>
      <c r="CIH35">
        <v>1</v>
      </c>
      <c r="CII35">
        <v>6</v>
      </c>
      <c r="CIJ35">
        <v>1</v>
      </c>
      <c r="CIK35">
        <v>6</v>
      </c>
      <c r="CIL35">
        <v>1</v>
      </c>
      <c r="CIM35">
        <v>6</v>
      </c>
      <c r="CIN35">
        <v>1</v>
      </c>
      <c r="CIO35">
        <v>6</v>
      </c>
      <c r="CIP35">
        <v>1</v>
      </c>
      <c r="CIQ35">
        <v>6</v>
      </c>
      <c r="CIR35">
        <v>1</v>
      </c>
      <c r="CIS35">
        <v>6</v>
      </c>
      <c r="CIT35">
        <v>1</v>
      </c>
      <c r="CIU35">
        <v>6</v>
      </c>
      <c r="CIV35">
        <v>1</v>
      </c>
      <c r="CIW35">
        <v>6</v>
      </c>
      <c r="CIX35">
        <v>1</v>
      </c>
      <c r="CIY35">
        <v>6</v>
      </c>
      <c r="CIZ35">
        <v>1</v>
      </c>
      <c r="CJA35">
        <v>6</v>
      </c>
      <c r="CJB35">
        <v>1</v>
      </c>
      <c r="CJC35">
        <v>6</v>
      </c>
      <c r="CJD35">
        <v>1</v>
      </c>
      <c r="CJE35">
        <v>6</v>
      </c>
      <c r="CJF35">
        <v>1</v>
      </c>
      <c r="CJG35">
        <v>6</v>
      </c>
      <c r="CJH35">
        <v>1</v>
      </c>
      <c r="CJI35">
        <v>6</v>
      </c>
      <c r="CJJ35">
        <v>1</v>
      </c>
      <c r="CJK35">
        <v>6</v>
      </c>
      <c r="CJL35">
        <v>1</v>
      </c>
      <c r="CJM35">
        <v>6</v>
      </c>
      <c r="CJN35">
        <v>1</v>
      </c>
      <c r="CJO35">
        <v>6</v>
      </c>
      <c r="CJP35">
        <v>1</v>
      </c>
      <c r="CJQ35">
        <v>6</v>
      </c>
      <c r="CJR35">
        <v>1</v>
      </c>
      <c r="CJS35">
        <v>6</v>
      </c>
      <c r="CJT35">
        <v>1</v>
      </c>
      <c r="CJU35">
        <v>6</v>
      </c>
      <c r="CJV35">
        <v>1</v>
      </c>
      <c r="CJW35">
        <v>6</v>
      </c>
      <c r="CJX35">
        <v>1</v>
      </c>
      <c r="CJY35">
        <v>6</v>
      </c>
      <c r="CJZ35">
        <v>1</v>
      </c>
      <c r="CKA35">
        <v>6</v>
      </c>
      <c r="CKB35">
        <v>1</v>
      </c>
      <c r="CKC35">
        <v>6</v>
      </c>
      <c r="CKD35">
        <v>1</v>
      </c>
      <c r="CKE35">
        <v>6</v>
      </c>
      <c r="CKF35">
        <v>1</v>
      </c>
      <c r="CKG35">
        <v>6</v>
      </c>
      <c r="CKH35">
        <v>1</v>
      </c>
      <c r="CKI35">
        <v>6</v>
      </c>
      <c r="CKJ35">
        <v>1</v>
      </c>
      <c r="CKK35">
        <v>6</v>
      </c>
      <c r="CKL35">
        <v>1</v>
      </c>
      <c r="CKM35">
        <v>6</v>
      </c>
      <c r="CKN35">
        <v>1</v>
      </c>
      <c r="CKO35">
        <v>6</v>
      </c>
      <c r="CKP35">
        <v>1</v>
      </c>
      <c r="CKQ35">
        <v>6</v>
      </c>
      <c r="CKR35">
        <v>1</v>
      </c>
      <c r="CKS35">
        <v>6</v>
      </c>
      <c r="CKT35">
        <v>1</v>
      </c>
      <c r="CKU35">
        <v>6</v>
      </c>
      <c r="CKV35">
        <v>1</v>
      </c>
      <c r="CKW35">
        <v>6</v>
      </c>
      <c r="CKX35">
        <v>1</v>
      </c>
      <c r="CKY35">
        <v>6</v>
      </c>
      <c r="CKZ35">
        <v>1</v>
      </c>
      <c r="CLA35">
        <v>6</v>
      </c>
      <c r="CLB35">
        <v>1</v>
      </c>
      <c r="CLC35">
        <v>6</v>
      </c>
      <c r="CLD35">
        <v>1</v>
      </c>
      <c r="CLE35">
        <v>6</v>
      </c>
      <c r="CLF35">
        <v>1</v>
      </c>
      <c r="CLG35">
        <v>6</v>
      </c>
      <c r="CLH35">
        <v>1</v>
      </c>
      <c r="CLI35">
        <v>6</v>
      </c>
      <c r="CLJ35">
        <v>1</v>
      </c>
      <c r="CLK35">
        <v>6</v>
      </c>
      <c r="CLL35">
        <v>1</v>
      </c>
      <c r="CLM35">
        <v>6</v>
      </c>
      <c r="CLN35">
        <v>1</v>
      </c>
      <c r="CLO35">
        <v>6</v>
      </c>
      <c r="CLP35">
        <v>1</v>
      </c>
      <c r="CLQ35">
        <v>6</v>
      </c>
      <c r="CLR35">
        <v>1</v>
      </c>
      <c r="CLS35">
        <v>6</v>
      </c>
      <c r="CLT35">
        <v>1</v>
      </c>
      <c r="CLU35">
        <v>6</v>
      </c>
      <c r="CLV35">
        <v>1</v>
      </c>
      <c r="CLW35">
        <v>6</v>
      </c>
      <c r="CLX35">
        <v>1</v>
      </c>
      <c r="CLY35">
        <v>6</v>
      </c>
      <c r="CLZ35">
        <v>1</v>
      </c>
      <c r="CMA35">
        <v>6</v>
      </c>
      <c r="CMB35">
        <v>1</v>
      </c>
      <c r="CMC35">
        <v>6</v>
      </c>
      <c r="CMD35">
        <v>1</v>
      </c>
      <c r="CME35">
        <v>6</v>
      </c>
      <c r="CMF35">
        <v>1</v>
      </c>
      <c r="CMG35">
        <v>6</v>
      </c>
      <c r="CMH35">
        <v>1</v>
      </c>
      <c r="CMI35">
        <v>6</v>
      </c>
      <c r="CMJ35">
        <v>1</v>
      </c>
      <c r="CMK35">
        <v>6</v>
      </c>
      <c r="CML35">
        <v>1</v>
      </c>
      <c r="CMM35">
        <v>6</v>
      </c>
      <c r="CMN35">
        <v>1</v>
      </c>
      <c r="CMO35">
        <v>6</v>
      </c>
      <c r="CMP35">
        <v>1</v>
      </c>
      <c r="CMQ35">
        <v>6</v>
      </c>
      <c r="CMR35">
        <v>1</v>
      </c>
      <c r="CMS35">
        <v>6</v>
      </c>
      <c r="CMT35">
        <v>1</v>
      </c>
      <c r="CMU35">
        <v>6</v>
      </c>
      <c r="CMV35">
        <v>1</v>
      </c>
      <c r="CMW35">
        <v>6</v>
      </c>
      <c r="CMX35">
        <v>1</v>
      </c>
      <c r="CMY35">
        <v>6</v>
      </c>
      <c r="CMZ35">
        <v>1</v>
      </c>
      <c r="CNA35">
        <v>6</v>
      </c>
      <c r="CNB35">
        <v>1</v>
      </c>
      <c r="CNC35">
        <v>6</v>
      </c>
      <c r="CND35">
        <v>1</v>
      </c>
      <c r="CNE35">
        <v>6</v>
      </c>
      <c r="CNF35">
        <v>1</v>
      </c>
      <c r="CNG35">
        <v>6</v>
      </c>
      <c r="CNH35">
        <v>1</v>
      </c>
      <c r="CNI35">
        <v>6</v>
      </c>
      <c r="CNJ35">
        <v>1</v>
      </c>
      <c r="CNK35">
        <v>6</v>
      </c>
      <c r="CNL35">
        <v>1</v>
      </c>
      <c r="CNM35">
        <v>6</v>
      </c>
      <c r="CNN35">
        <v>1</v>
      </c>
      <c r="CNO35">
        <v>6</v>
      </c>
      <c r="CNP35">
        <v>1</v>
      </c>
      <c r="CNQ35">
        <v>6</v>
      </c>
      <c r="CNR35">
        <v>1</v>
      </c>
      <c r="CNS35">
        <v>6</v>
      </c>
      <c r="CNT35">
        <v>1</v>
      </c>
      <c r="CNU35">
        <v>6</v>
      </c>
      <c r="CNV35">
        <v>1</v>
      </c>
      <c r="CNW35">
        <v>6</v>
      </c>
      <c r="CNX35">
        <v>1</v>
      </c>
      <c r="CNY35">
        <v>6</v>
      </c>
      <c r="CNZ35">
        <v>1</v>
      </c>
      <c r="COA35">
        <v>6</v>
      </c>
      <c r="COB35">
        <v>1</v>
      </c>
      <c r="COC35">
        <v>6</v>
      </c>
      <c r="COD35">
        <v>1</v>
      </c>
      <c r="COE35">
        <v>6</v>
      </c>
      <c r="COF35">
        <v>1</v>
      </c>
      <c r="COG35">
        <v>6</v>
      </c>
      <c r="COH35">
        <v>1</v>
      </c>
      <c r="COI35">
        <v>6</v>
      </c>
      <c r="COJ35">
        <v>1</v>
      </c>
      <c r="COK35">
        <v>6</v>
      </c>
      <c r="COL35">
        <v>1</v>
      </c>
      <c r="COM35">
        <v>6</v>
      </c>
      <c r="CON35">
        <v>1</v>
      </c>
      <c r="COO35">
        <v>6</v>
      </c>
      <c r="COP35">
        <v>1</v>
      </c>
      <c r="COQ35">
        <v>6</v>
      </c>
      <c r="COR35">
        <v>1</v>
      </c>
      <c r="COS35">
        <v>6</v>
      </c>
      <c r="COT35">
        <v>1</v>
      </c>
      <c r="COU35">
        <v>6</v>
      </c>
      <c r="COV35">
        <v>1</v>
      </c>
      <c r="COW35">
        <v>6</v>
      </c>
      <c r="COX35">
        <v>1</v>
      </c>
      <c r="COY35">
        <v>6</v>
      </c>
      <c r="COZ35">
        <v>1</v>
      </c>
      <c r="CPA35">
        <v>6</v>
      </c>
      <c r="CPB35">
        <v>1</v>
      </c>
      <c r="CPC35">
        <v>6</v>
      </c>
      <c r="CPD35">
        <v>1</v>
      </c>
      <c r="CPE35">
        <v>6</v>
      </c>
      <c r="CPF35">
        <v>1</v>
      </c>
      <c r="CPG35">
        <v>6</v>
      </c>
      <c r="CPH35">
        <v>1</v>
      </c>
      <c r="CPI35">
        <v>6</v>
      </c>
      <c r="CPJ35">
        <v>1</v>
      </c>
      <c r="CPK35">
        <v>6</v>
      </c>
      <c r="CPL35">
        <v>1</v>
      </c>
      <c r="CPM35">
        <v>6</v>
      </c>
      <c r="CPN35">
        <v>1</v>
      </c>
      <c r="CPO35">
        <v>6</v>
      </c>
      <c r="CPP35">
        <v>1</v>
      </c>
      <c r="CPQ35">
        <v>6</v>
      </c>
      <c r="CPR35">
        <v>1</v>
      </c>
      <c r="CPS35">
        <v>6</v>
      </c>
      <c r="CPT35">
        <v>1</v>
      </c>
      <c r="CPU35">
        <v>6</v>
      </c>
      <c r="CPV35">
        <v>1</v>
      </c>
      <c r="CPW35">
        <v>6</v>
      </c>
      <c r="CPX35">
        <v>1</v>
      </c>
      <c r="CPY35">
        <v>6</v>
      </c>
      <c r="CPZ35">
        <v>1</v>
      </c>
      <c r="CQA35">
        <v>6</v>
      </c>
      <c r="CQB35">
        <v>1</v>
      </c>
      <c r="CQC35">
        <v>6</v>
      </c>
      <c r="CQD35">
        <v>1</v>
      </c>
      <c r="CQE35">
        <v>6</v>
      </c>
      <c r="CQF35">
        <v>1</v>
      </c>
      <c r="CQG35">
        <v>6</v>
      </c>
      <c r="CQH35">
        <v>1</v>
      </c>
      <c r="CQI35">
        <v>6</v>
      </c>
      <c r="CQJ35">
        <v>1</v>
      </c>
      <c r="CQK35">
        <v>6</v>
      </c>
      <c r="CQL35">
        <v>1</v>
      </c>
      <c r="CQM35">
        <v>6</v>
      </c>
      <c r="CQN35">
        <v>1</v>
      </c>
      <c r="CQO35">
        <v>6</v>
      </c>
      <c r="CQP35">
        <v>1</v>
      </c>
      <c r="CQQ35">
        <v>6</v>
      </c>
      <c r="CQR35">
        <v>1</v>
      </c>
      <c r="CQS35">
        <v>6</v>
      </c>
      <c r="CQT35">
        <v>1</v>
      </c>
      <c r="CQU35">
        <v>6</v>
      </c>
      <c r="CQV35">
        <v>1</v>
      </c>
      <c r="CQW35">
        <v>6</v>
      </c>
      <c r="CQX35">
        <v>1</v>
      </c>
      <c r="CQY35">
        <v>6</v>
      </c>
      <c r="CQZ35">
        <v>1</v>
      </c>
      <c r="CRA35">
        <v>6</v>
      </c>
      <c r="CRB35">
        <v>1</v>
      </c>
      <c r="CRC35">
        <v>6</v>
      </c>
      <c r="CRD35">
        <v>1</v>
      </c>
      <c r="CRE35">
        <v>6</v>
      </c>
      <c r="CRF35">
        <v>1</v>
      </c>
      <c r="CRG35">
        <v>6</v>
      </c>
      <c r="CRH35">
        <v>1</v>
      </c>
      <c r="CRI35">
        <v>6</v>
      </c>
      <c r="CRJ35">
        <v>1</v>
      </c>
      <c r="CRK35">
        <v>6</v>
      </c>
      <c r="CRL35">
        <v>1</v>
      </c>
      <c r="CRM35">
        <v>6</v>
      </c>
      <c r="CRN35">
        <v>1</v>
      </c>
      <c r="CRO35">
        <v>6</v>
      </c>
      <c r="CRP35">
        <v>1</v>
      </c>
      <c r="CRQ35">
        <v>6</v>
      </c>
      <c r="CRR35">
        <v>1</v>
      </c>
      <c r="CRS35">
        <v>6</v>
      </c>
      <c r="CRT35">
        <v>1</v>
      </c>
      <c r="CRU35">
        <v>6</v>
      </c>
      <c r="CRV35">
        <v>1</v>
      </c>
      <c r="CRW35">
        <v>6</v>
      </c>
      <c r="CRX35">
        <v>1</v>
      </c>
      <c r="CRY35">
        <v>6</v>
      </c>
      <c r="CRZ35">
        <v>1</v>
      </c>
      <c r="CSA35">
        <v>6</v>
      </c>
      <c r="CSB35">
        <v>1</v>
      </c>
      <c r="CSC35">
        <v>6</v>
      </c>
      <c r="CSD35">
        <v>1</v>
      </c>
      <c r="CSE35">
        <v>6</v>
      </c>
      <c r="CSF35">
        <v>1</v>
      </c>
      <c r="CSG35">
        <v>6</v>
      </c>
      <c r="CSH35">
        <v>1</v>
      </c>
      <c r="CSI35">
        <v>6</v>
      </c>
      <c r="CSJ35">
        <v>1</v>
      </c>
      <c r="CSK35">
        <v>6</v>
      </c>
      <c r="CSL35">
        <v>1</v>
      </c>
      <c r="CSM35">
        <v>6</v>
      </c>
      <c r="CSN35">
        <v>1</v>
      </c>
      <c r="CSO35">
        <v>6</v>
      </c>
      <c r="CSP35">
        <v>1</v>
      </c>
      <c r="CSQ35">
        <v>6</v>
      </c>
      <c r="CSR35">
        <v>1</v>
      </c>
      <c r="CSS35">
        <v>6</v>
      </c>
      <c r="CST35">
        <v>1</v>
      </c>
      <c r="CSU35">
        <v>6</v>
      </c>
      <c r="CSV35">
        <v>1</v>
      </c>
      <c r="CSW35">
        <v>6</v>
      </c>
      <c r="CSX35">
        <v>1</v>
      </c>
      <c r="CSY35">
        <v>6</v>
      </c>
      <c r="CSZ35">
        <v>1</v>
      </c>
      <c r="CTA35">
        <v>6</v>
      </c>
      <c r="CTB35">
        <v>1</v>
      </c>
      <c r="CTC35">
        <v>6</v>
      </c>
      <c r="CTD35">
        <v>1</v>
      </c>
      <c r="CTE35">
        <v>6</v>
      </c>
      <c r="CTF35">
        <v>1</v>
      </c>
      <c r="CTG35">
        <v>6</v>
      </c>
      <c r="CTH35">
        <v>1</v>
      </c>
      <c r="CTI35">
        <v>6</v>
      </c>
      <c r="CTJ35">
        <v>1</v>
      </c>
      <c r="CTK35">
        <v>6</v>
      </c>
      <c r="CTL35">
        <v>1</v>
      </c>
      <c r="CTM35">
        <v>6</v>
      </c>
      <c r="CTN35">
        <v>1</v>
      </c>
      <c r="CTO35">
        <v>6</v>
      </c>
      <c r="CTP35">
        <v>1</v>
      </c>
      <c r="CTQ35">
        <v>6</v>
      </c>
      <c r="CTR35">
        <v>1</v>
      </c>
      <c r="CTS35">
        <v>6</v>
      </c>
      <c r="CTT35">
        <v>1</v>
      </c>
      <c r="CTU35">
        <v>6</v>
      </c>
      <c r="CTV35">
        <v>1</v>
      </c>
      <c r="CTW35">
        <v>6</v>
      </c>
      <c r="CTX35">
        <v>1</v>
      </c>
      <c r="CTY35">
        <v>6</v>
      </c>
      <c r="CTZ35">
        <v>1</v>
      </c>
      <c r="CUA35">
        <v>6</v>
      </c>
      <c r="CUB35">
        <v>1</v>
      </c>
      <c r="CUC35">
        <v>6</v>
      </c>
      <c r="CUD35">
        <v>1</v>
      </c>
      <c r="CUE35">
        <v>6</v>
      </c>
      <c r="CUF35">
        <v>1</v>
      </c>
      <c r="CUG35">
        <v>6</v>
      </c>
      <c r="CUH35">
        <v>1</v>
      </c>
      <c r="CUI35">
        <v>6</v>
      </c>
      <c r="CUJ35">
        <v>1</v>
      </c>
      <c r="CUK35">
        <v>6</v>
      </c>
      <c r="CUL35">
        <v>1</v>
      </c>
      <c r="CUM35">
        <v>6</v>
      </c>
      <c r="CUN35">
        <v>1</v>
      </c>
      <c r="CUO35">
        <v>6</v>
      </c>
      <c r="CUP35">
        <v>1</v>
      </c>
      <c r="CUQ35">
        <v>6</v>
      </c>
      <c r="CUR35">
        <v>1</v>
      </c>
      <c r="CUS35">
        <v>6</v>
      </c>
      <c r="CUT35">
        <v>1</v>
      </c>
      <c r="CUU35">
        <v>6</v>
      </c>
      <c r="CUV35">
        <v>1</v>
      </c>
      <c r="CUW35">
        <v>6</v>
      </c>
      <c r="CUX35">
        <v>1</v>
      </c>
      <c r="CUY35">
        <v>6</v>
      </c>
      <c r="CUZ35">
        <v>1</v>
      </c>
      <c r="CVA35">
        <v>6</v>
      </c>
      <c r="CVB35">
        <v>1</v>
      </c>
      <c r="CVC35">
        <v>6</v>
      </c>
      <c r="CVD35">
        <v>1</v>
      </c>
      <c r="CVE35">
        <v>6</v>
      </c>
      <c r="CVF35">
        <v>1</v>
      </c>
      <c r="CVG35">
        <v>6</v>
      </c>
      <c r="CVH35">
        <v>1</v>
      </c>
      <c r="CVI35">
        <v>6</v>
      </c>
      <c r="CVJ35">
        <v>1</v>
      </c>
      <c r="CVK35">
        <v>6</v>
      </c>
      <c r="CVL35">
        <v>1</v>
      </c>
      <c r="CVM35">
        <v>6</v>
      </c>
      <c r="CVN35">
        <v>1</v>
      </c>
      <c r="CVO35">
        <v>6</v>
      </c>
      <c r="CVP35">
        <v>1</v>
      </c>
      <c r="CVQ35">
        <v>6</v>
      </c>
      <c r="CVR35">
        <v>1</v>
      </c>
      <c r="CVS35">
        <v>6</v>
      </c>
      <c r="CVT35">
        <v>1</v>
      </c>
      <c r="CVU35">
        <v>6</v>
      </c>
      <c r="CVV35">
        <v>1</v>
      </c>
      <c r="CVW35">
        <v>6</v>
      </c>
      <c r="CVX35">
        <v>1</v>
      </c>
      <c r="CVY35">
        <v>6</v>
      </c>
      <c r="CVZ35">
        <v>1</v>
      </c>
      <c r="CWA35">
        <v>6</v>
      </c>
      <c r="CWB35">
        <v>1</v>
      </c>
      <c r="CWC35">
        <v>6</v>
      </c>
      <c r="CWD35">
        <v>1</v>
      </c>
      <c r="CWE35">
        <v>6</v>
      </c>
      <c r="CWF35">
        <v>1</v>
      </c>
      <c r="CWG35">
        <v>6</v>
      </c>
      <c r="CWH35">
        <v>1</v>
      </c>
      <c r="CWI35">
        <v>6</v>
      </c>
      <c r="CWJ35">
        <v>1</v>
      </c>
      <c r="CWK35">
        <v>6</v>
      </c>
      <c r="CWL35">
        <v>1</v>
      </c>
      <c r="CWM35">
        <v>6</v>
      </c>
      <c r="CWN35">
        <v>1</v>
      </c>
      <c r="CWO35">
        <v>6</v>
      </c>
      <c r="CWP35">
        <v>1</v>
      </c>
      <c r="CWQ35">
        <v>6</v>
      </c>
      <c r="CWR35">
        <v>1</v>
      </c>
      <c r="CWS35">
        <v>6</v>
      </c>
      <c r="CWT35">
        <v>1</v>
      </c>
      <c r="CWU35">
        <v>6</v>
      </c>
      <c r="CWV35">
        <v>1</v>
      </c>
      <c r="CWW35">
        <v>6</v>
      </c>
      <c r="CWX35">
        <v>1</v>
      </c>
      <c r="CWY35">
        <v>6</v>
      </c>
      <c r="CWZ35">
        <v>1</v>
      </c>
      <c r="CXA35">
        <v>6</v>
      </c>
      <c r="CXB35">
        <v>1</v>
      </c>
      <c r="CXC35">
        <v>6</v>
      </c>
      <c r="CXD35">
        <v>1</v>
      </c>
      <c r="CXE35">
        <v>6</v>
      </c>
      <c r="CXF35">
        <v>1</v>
      </c>
      <c r="CXG35">
        <v>6</v>
      </c>
      <c r="CXH35">
        <v>1</v>
      </c>
      <c r="CXI35">
        <v>6</v>
      </c>
      <c r="CXJ35">
        <v>1</v>
      </c>
      <c r="CXK35">
        <v>6</v>
      </c>
      <c r="CXL35">
        <v>1</v>
      </c>
      <c r="CXM35">
        <v>6</v>
      </c>
      <c r="CXN35">
        <v>1</v>
      </c>
      <c r="CXO35">
        <v>6</v>
      </c>
      <c r="CXP35">
        <v>1</v>
      </c>
      <c r="CXQ35">
        <v>6</v>
      </c>
      <c r="CXR35">
        <v>1</v>
      </c>
      <c r="CXS35">
        <v>6</v>
      </c>
      <c r="CXT35">
        <v>1</v>
      </c>
      <c r="CXU35">
        <v>6</v>
      </c>
      <c r="CXV35">
        <v>1</v>
      </c>
      <c r="CXW35">
        <v>6</v>
      </c>
      <c r="CXX35">
        <v>1</v>
      </c>
      <c r="CXY35">
        <v>6</v>
      </c>
      <c r="CXZ35">
        <v>1</v>
      </c>
      <c r="CYA35">
        <v>6</v>
      </c>
      <c r="CYB35">
        <v>1</v>
      </c>
      <c r="CYC35">
        <v>6</v>
      </c>
      <c r="CYD35">
        <v>1</v>
      </c>
      <c r="CYE35">
        <v>6</v>
      </c>
      <c r="CYF35">
        <v>1</v>
      </c>
      <c r="CYG35">
        <v>6</v>
      </c>
      <c r="CYH35">
        <v>1</v>
      </c>
      <c r="CYI35">
        <v>6</v>
      </c>
      <c r="CYJ35">
        <v>1</v>
      </c>
      <c r="CYK35">
        <v>6</v>
      </c>
      <c r="CYL35">
        <v>1</v>
      </c>
      <c r="CYM35">
        <v>6</v>
      </c>
      <c r="CYN35">
        <v>1</v>
      </c>
      <c r="CYO35">
        <v>6</v>
      </c>
      <c r="CYP35">
        <v>1</v>
      </c>
      <c r="CYQ35">
        <v>6</v>
      </c>
      <c r="CYR35">
        <v>1</v>
      </c>
      <c r="CYS35">
        <v>6</v>
      </c>
      <c r="CYT35">
        <v>1</v>
      </c>
      <c r="CYU35">
        <v>6</v>
      </c>
      <c r="CYV35">
        <v>1</v>
      </c>
      <c r="CYW35">
        <v>6</v>
      </c>
      <c r="CYX35">
        <v>1</v>
      </c>
      <c r="CYY35">
        <v>6</v>
      </c>
      <c r="CYZ35">
        <v>1</v>
      </c>
      <c r="CZA35">
        <v>6</v>
      </c>
      <c r="CZB35">
        <v>1</v>
      </c>
      <c r="CZC35">
        <v>6</v>
      </c>
      <c r="CZD35">
        <v>1</v>
      </c>
      <c r="CZE35">
        <v>6</v>
      </c>
      <c r="CZF35">
        <v>1</v>
      </c>
      <c r="CZG35">
        <v>6</v>
      </c>
      <c r="CZH35">
        <v>1</v>
      </c>
      <c r="CZI35">
        <v>6</v>
      </c>
      <c r="CZJ35">
        <v>1</v>
      </c>
      <c r="CZK35">
        <v>6</v>
      </c>
      <c r="CZL35">
        <v>1</v>
      </c>
      <c r="CZM35">
        <v>6</v>
      </c>
      <c r="CZN35">
        <v>1</v>
      </c>
      <c r="CZO35">
        <v>6</v>
      </c>
      <c r="CZP35">
        <v>1</v>
      </c>
      <c r="CZQ35">
        <v>6</v>
      </c>
      <c r="CZR35">
        <v>1</v>
      </c>
      <c r="CZS35">
        <v>6</v>
      </c>
      <c r="CZT35">
        <v>1</v>
      </c>
      <c r="CZU35">
        <v>6</v>
      </c>
      <c r="CZV35">
        <v>1</v>
      </c>
      <c r="CZW35">
        <v>6</v>
      </c>
      <c r="CZX35">
        <v>1</v>
      </c>
      <c r="CZY35">
        <v>6</v>
      </c>
      <c r="CZZ35">
        <v>1</v>
      </c>
      <c r="DAA35">
        <v>6</v>
      </c>
      <c r="DAB35">
        <v>1</v>
      </c>
      <c r="DAC35">
        <v>6</v>
      </c>
      <c r="DAD35">
        <v>1</v>
      </c>
      <c r="DAE35">
        <v>6</v>
      </c>
      <c r="DAF35">
        <v>1</v>
      </c>
      <c r="DAG35">
        <v>6</v>
      </c>
      <c r="DAH35">
        <v>1</v>
      </c>
      <c r="DAI35">
        <v>6</v>
      </c>
      <c r="DAJ35">
        <v>1</v>
      </c>
      <c r="DAK35">
        <v>6</v>
      </c>
      <c r="DAL35">
        <v>1</v>
      </c>
      <c r="DAM35">
        <v>6</v>
      </c>
      <c r="DAN35">
        <v>1</v>
      </c>
      <c r="DAO35">
        <v>6</v>
      </c>
      <c r="DAP35">
        <v>1</v>
      </c>
      <c r="DAQ35">
        <v>6</v>
      </c>
      <c r="DAR35">
        <v>1</v>
      </c>
      <c r="DAS35">
        <v>6</v>
      </c>
      <c r="DAT35">
        <v>1</v>
      </c>
      <c r="DAU35">
        <v>6</v>
      </c>
      <c r="DAV35">
        <v>1</v>
      </c>
      <c r="DAW35">
        <v>6</v>
      </c>
      <c r="DAX35">
        <v>1</v>
      </c>
      <c r="DAY35">
        <v>6</v>
      </c>
      <c r="DAZ35">
        <v>1</v>
      </c>
      <c r="DBA35">
        <v>6</v>
      </c>
      <c r="DBB35">
        <v>1</v>
      </c>
      <c r="DBC35">
        <v>6</v>
      </c>
      <c r="DBD35">
        <v>1</v>
      </c>
      <c r="DBE35">
        <v>6</v>
      </c>
      <c r="DBF35">
        <v>1</v>
      </c>
      <c r="DBG35">
        <v>6</v>
      </c>
      <c r="DBH35">
        <v>1</v>
      </c>
      <c r="DBI35">
        <v>6</v>
      </c>
      <c r="DBJ35">
        <v>1</v>
      </c>
      <c r="DBK35">
        <v>6</v>
      </c>
      <c r="DBL35">
        <v>1</v>
      </c>
      <c r="DBM35">
        <v>6</v>
      </c>
      <c r="DBN35">
        <v>1</v>
      </c>
      <c r="DBO35">
        <v>6</v>
      </c>
      <c r="DBP35">
        <v>1</v>
      </c>
      <c r="DBQ35">
        <v>6</v>
      </c>
      <c r="DBR35">
        <v>1</v>
      </c>
      <c r="DBS35">
        <v>6</v>
      </c>
      <c r="DBT35">
        <v>1</v>
      </c>
      <c r="DBU35">
        <v>6</v>
      </c>
      <c r="DBV35">
        <v>1</v>
      </c>
      <c r="DBW35">
        <v>6</v>
      </c>
      <c r="DBX35">
        <v>1</v>
      </c>
      <c r="DBY35">
        <v>6</v>
      </c>
      <c r="DBZ35">
        <v>1</v>
      </c>
      <c r="DCA35">
        <v>6</v>
      </c>
      <c r="DCB35">
        <v>1</v>
      </c>
      <c r="DCC35">
        <v>6</v>
      </c>
      <c r="DCD35">
        <v>1</v>
      </c>
      <c r="DCE35">
        <v>6</v>
      </c>
      <c r="DCF35">
        <v>1</v>
      </c>
      <c r="DCG35">
        <v>6</v>
      </c>
      <c r="DCH35">
        <v>1</v>
      </c>
      <c r="DCI35">
        <v>6</v>
      </c>
      <c r="DCJ35">
        <v>1</v>
      </c>
      <c r="DCK35">
        <v>6</v>
      </c>
      <c r="DCL35">
        <v>1</v>
      </c>
      <c r="DCM35">
        <v>6</v>
      </c>
      <c r="DCN35">
        <v>1</v>
      </c>
      <c r="DCO35">
        <v>6</v>
      </c>
      <c r="DCP35">
        <v>1</v>
      </c>
      <c r="DCQ35">
        <v>6</v>
      </c>
      <c r="DCR35">
        <v>1</v>
      </c>
      <c r="DCS35">
        <v>6</v>
      </c>
      <c r="DCT35">
        <v>1</v>
      </c>
      <c r="DCU35">
        <v>6</v>
      </c>
      <c r="DCV35">
        <v>1</v>
      </c>
      <c r="DCW35">
        <v>6</v>
      </c>
      <c r="DCX35">
        <v>1</v>
      </c>
      <c r="DCY35">
        <v>6</v>
      </c>
      <c r="DCZ35">
        <v>1</v>
      </c>
      <c r="DDA35">
        <v>6</v>
      </c>
      <c r="DDB35">
        <v>1</v>
      </c>
      <c r="DDC35">
        <v>6</v>
      </c>
      <c r="DDD35">
        <v>1</v>
      </c>
      <c r="DDE35">
        <v>6</v>
      </c>
      <c r="DDF35">
        <v>1</v>
      </c>
      <c r="DDG35">
        <v>6</v>
      </c>
      <c r="DDH35">
        <v>1</v>
      </c>
      <c r="DDI35">
        <v>6</v>
      </c>
      <c r="DDJ35">
        <v>1</v>
      </c>
      <c r="DDK35">
        <v>6</v>
      </c>
      <c r="DDL35">
        <v>1</v>
      </c>
      <c r="DDM35">
        <v>6</v>
      </c>
      <c r="DDN35">
        <v>1</v>
      </c>
      <c r="DDO35">
        <v>6</v>
      </c>
      <c r="DDP35">
        <v>1</v>
      </c>
      <c r="DDQ35">
        <v>6</v>
      </c>
      <c r="DDR35">
        <v>1</v>
      </c>
      <c r="DDS35">
        <v>6</v>
      </c>
      <c r="DDT35">
        <v>1</v>
      </c>
      <c r="DDU35">
        <v>6</v>
      </c>
      <c r="DDV35">
        <v>1</v>
      </c>
      <c r="DDW35">
        <v>6</v>
      </c>
      <c r="DDX35">
        <v>1</v>
      </c>
      <c r="DDY35">
        <v>6</v>
      </c>
      <c r="DDZ35">
        <v>1</v>
      </c>
      <c r="DEA35">
        <v>6</v>
      </c>
      <c r="DEB35">
        <v>1</v>
      </c>
      <c r="DEC35">
        <v>6</v>
      </c>
      <c r="DED35">
        <v>1</v>
      </c>
      <c r="DEE35">
        <v>6</v>
      </c>
      <c r="DEF35">
        <v>1</v>
      </c>
      <c r="DEG35">
        <v>6</v>
      </c>
      <c r="DEH35">
        <v>1</v>
      </c>
      <c r="DEI35">
        <v>6</v>
      </c>
      <c r="DEJ35">
        <v>1</v>
      </c>
      <c r="DEK35">
        <v>6</v>
      </c>
      <c r="DEL35">
        <v>1</v>
      </c>
      <c r="DEM35">
        <v>6</v>
      </c>
      <c r="DEN35">
        <v>1</v>
      </c>
      <c r="DEO35">
        <v>6</v>
      </c>
      <c r="DEP35">
        <v>1</v>
      </c>
      <c r="DEQ35">
        <v>6</v>
      </c>
      <c r="DER35">
        <v>1</v>
      </c>
      <c r="DES35">
        <v>6</v>
      </c>
      <c r="DET35">
        <v>1</v>
      </c>
      <c r="DEU35">
        <v>6</v>
      </c>
      <c r="DEV35">
        <v>1</v>
      </c>
      <c r="DEW35">
        <v>6</v>
      </c>
      <c r="DEX35">
        <v>1</v>
      </c>
      <c r="DEY35">
        <v>6</v>
      </c>
      <c r="DEZ35">
        <v>1</v>
      </c>
      <c r="DFA35">
        <v>6</v>
      </c>
      <c r="DFB35">
        <v>1</v>
      </c>
      <c r="DFC35">
        <v>6</v>
      </c>
      <c r="DFD35">
        <v>1</v>
      </c>
      <c r="DFE35">
        <v>6</v>
      </c>
      <c r="DFF35">
        <v>1</v>
      </c>
      <c r="DFG35">
        <v>6</v>
      </c>
      <c r="DFH35">
        <v>1</v>
      </c>
      <c r="DFI35">
        <v>6</v>
      </c>
      <c r="DFJ35">
        <v>1</v>
      </c>
      <c r="DFK35">
        <v>6</v>
      </c>
      <c r="DFL35">
        <v>1</v>
      </c>
      <c r="DFM35">
        <v>6</v>
      </c>
      <c r="DFN35">
        <v>1</v>
      </c>
      <c r="DFO35">
        <v>6</v>
      </c>
      <c r="DFP35">
        <v>1</v>
      </c>
      <c r="DFQ35">
        <v>6</v>
      </c>
      <c r="DFR35">
        <v>1</v>
      </c>
      <c r="DFS35">
        <v>6</v>
      </c>
      <c r="DFT35">
        <v>1</v>
      </c>
      <c r="DFU35">
        <v>6</v>
      </c>
      <c r="DFV35">
        <v>1</v>
      </c>
      <c r="DFW35">
        <v>6</v>
      </c>
      <c r="DFX35">
        <v>1</v>
      </c>
      <c r="DFY35">
        <v>6</v>
      </c>
      <c r="DFZ35">
        <v>1</v>
      </c>
      <c r="DGA35">
        <v>6</v>
      </c>
      <c r="DGB35">
        <v>1</v>
      </c>
      <c r="DGC35">
        <v>6</v>
      </c>
      <c r="DGD35">
        <v>1</v>
      </c>
      <c r="DGE35">
        <v>6</v>
      </c>
      <c r="DGF35">
        <v>1</v>
      </c>
      <c r="DGG35">
        <v>6</v>
      </c>
      <c r="DGH35">
        <v>1</v>
      </c>
      <c r="DGI35">
        <v>6</v>
      </c>
      <c r="DGJ35">
        <v>1</v>
      </c>
      <c r="DGK35">
        <v>6</v>
      </c>
      <c r="DGL35">
        <v>1</v>
      </c>
      <c r="DGM35">
        <v>6</v>
      </c>
      <c r="DGN35">
        <v>1</v>
      </c>
      <c r="DGO35">
        <v>6</v>
      </c>
      <c r="DGP35">
        <v>1</v>
      </c>
      <c r="DGQ35">
        <v>6</v>
      </c>
      <c r="DGR35">
        <v>1</v>
      </c>
      <c r="DGS35">
        <v>6</v>
      </c>
      <c r="DGT35">
        <v>1</v>
      </c>
      <c r="DGU35">
        <v>6</v>
      </c>
      <c r="DGV35">
        <v>1</v>
      </c>
      <c r="DGW35">
        <v>6</v>
      </c>
      <c r="DGX35">
        <v>1</v>
      </c>
      <c r="DGY35">
        <v>6</v>
      </c>
      <c r="DGZ35">
        <v>1</v>
      </c>
      <c r="DHA35">
        <v>6</v>
      </c>
      <c r="DHB35">
        <v>1</v>
      </c>
      <c r="DHC35">
        <v>6</v>
      </c>
      <c r="DHD35">
        <v>1</v>
      </c>
      <c r="DHE35">
        <v>6</v>
      </c>
      <c r="DHF35">
        <v>1</v>
      </c>
      <c r="DHG35">
        <v>6</v>
      </c>
      <c r="DHH35">
        <v>1</v>
      </c>
      <c r="DHI35">
        <v>6</v>
      </c>
      <c r="DHJ35">
        <v>1</v>
      </c>
      <c r="DHK35">
        <v>6</v>
      </c>
      <c r="DHL35">
        <v>1</v>
      </c>
      <c r="DHM35">
        <v>6</v>
      </c>
      <c r="DHN35">
        <v>1</v>
      </c>
      <c r="DHO35">
        <v>6</v>
      </c>
      <c r="DHP35">
        <v>1</v>
      </c>
      <c r="DHQ35">
        <v>6</v>
      </c>
      <c r="DHR35">
        <v>1</v>
      </c>
      <c r="DHS35">
        <v>6</v>
      </c>
      <c r="DHT35">
        <v>1</v>
      </c>
      <c r="DHU35">
        <v>6</v>
      </c>
      <c r="DHV35">
        <v>1</v>
      </c>
      <c r="DHW35">
        <v>6</v>
      </c>
      <c r="DHX35">
        <v>1</v>
      </c>
      <c r="DHY35">
        <v>6</v>
      </c>
      <c r="DHZ35">
        <v>1</v>
      </c>
      <c r="DIA35">
        <v>6</v>
      </c>
      <c r="DIB35">
        <v>1</v>
      </c>
      <c r="DIC35">
        <v>6</v>
      </c>
      <c r="DID35">
        <v>1</v>
      </c>
      <c r="DIE35">
        <v>6</v>
      </c>
      <c r="DIF35">
        <v>1</v>
      </c>
      <c r="DIG35">
        <v>6</v>
      </c>
      <c r="DIH35">
        <v>1</v>
      </c>
      <c r="DII35">
        <v>6</v>
      </c>
      <c r="DIJ35">
        <v>1</v>
      </c>
      <c r="DIK35">
        <v>6</v>
      </c>
      <c r="DIL35">
        <v>1</v>
      </c>
      <c r="DIM35">
        <v>6</v>
      </c>
      <c r="DIN35">
        <v>1</v>
      </c>
      <c r="DIO35">
        <v>6</v>
      </c>
      <c r="DIP35">
        <v>1</v>
      </c>
      <c r="DIQ35">
        <v>6</v>
      </c>
      <c r="DIR35">
        <v>1</v>
      </c>
      <c r="DIS35">
        <v>6</v>
      </c>
      <c r="DIT35">
        <v>1</v>
      </c>
      <c r="DIU35">
        <v>6</v>
      </c>
      <c r="DIV35">
        <v>1</v>
      </c>
      <c r="DIW35">
        <v>6</v>
      </c>
      <c r="DIX35">
        <v>1</v>
      </c>
      <c r="DIY35">
        <v>6</v>
      </c>
      <c r="DIZ35">
        <v>1</v>
      </c>
      <c r="DJA35">
        <v>6</v>
      </c>
      <c r="DJB35">
        <v>1</v>
      </c>
      <c r="DJC35">
        <v>6</v>
      </c>
      <c r="DJD35">
        <v>1</v>
      </c>
      <c r="DJE35">
        <v>6</v>
      </c>
      <c r="DJF35">
        <v>1</v>
      </c>
      <c r="DJG35">
        <v>6</v>
      </c>
      <c r="DJH35">
        <v>1</v>
      </c>
      <c r="DJI35">
        <v>6</v>
      </c>
      <c r="DJJ35">
        <v>1</v>
      </c>
      <c r="DJK35">
        <v>6</v>
      </c>
      <c r="DJL35">
        <v>1</v>
      </c>
      <c r="DJM35">
        <v>6</v>
      </c>
      <c r="DJN35">
        <v>1</v>
      </c>
      <c r="DJO35">
        <v>6</v>
      </c>
      <c r="DJP35">
        <v>1</v>
      </c>
      <c r="DJQ35">
        <v>6</v>
      </c>
      <c r="DJR35">
        <v>1</v>
      </c>
      <c r="DJS35">
        <v>6</v>
      </c>
      <c r="DJT35">
        <v>1</v>
      </c>
      <c r="DJU35">
        <v>6</v>
      </c>
      <c r="DJV35">
        <v>1</v>
      </c>
      <c r="DJW35">
        <v>6</v>
      </c>
      <c r="DJX35">
        <v>1</v>
      </c>
      <c r="DJY35">
        <v>6</v>
      </c>
      <c r="DJZ35">
        <v>1</v>
      </c>
      <c r="DKA35">
        <v>6</v>
      </c>
      <c r="DKB35">
        <v>1</v>
      </c>
      <c r="DKC35">
        <v>6</v>
      </c>
      <c r="DKD35">
        <v>1</v>
      </c>
      <c r="DKE35">
        <v>6</v>
      </c>
      <c r="DKF35">
        <v>1</v>
      </c>
      <c r="DKG35">
        <v>6</v>
      </c>
      <c r="DKH35">
        <v>1</v>
      </c>
      <c r="DKI35">
        <v>6</v>
      </c>
      <c r="DKJ35">
        <v>1</v>
      </c>
      <c r="DKK35">
        <v>6</v>
      </c>
      <c r="DKL35">
        <v>1</v>
      </c>
      <c r="DKM35">
        <v>6</v>
      </c>
      <c r="DKN35">
        <v>1</v>
      </c>
      <c r="DKO35">
        <v>6</v>
      </c>
      <c r="DKP35">
        <v>1</v>
      </c>
      <c r="DKQ35">
        <v>6</v>
      </c>
      <c r="DKR35">
        <v>1</v>
      </c>
      <c r="DKS35">
        <v>6</v>
      </c>
      <c r="DKT35">
        <v>1</v>
      </c>
      <c r="DKU35">
        <v>6</v>
      </c>
      <c r="DKV35">
        <v>1</v>
      </c>
      <c r="DKW35">
        <v>6</v>
      </c>
      <c r="DKX35">
        <v>1</v>
      </c>
      <c r="DKY35">
        <v>6</v>
      </c>
      <c r="DKZ35">
        <v>1</v>
      </c>
      <c r="DLA35">
        <v>6</v>
      </c>
      <c r="DLB35">
        <v>1</v>
      </c>
      <c r="DLC35">
        <v>6</v>
      </c>
      <c r="DLD35">
        <v>1</v>
      </c>
      <c r="DLE35">
        <v>6</v>
      </c>
      <c r="DLF35">
        <v>1</v>
      </c>
      <c r="DLG35">
        <v>6</v>
      </c>
      <c r="DLH35">
        <v>1</v>
      </c>
      <c r="DLI35">
        <v>6</v>
      </c>
      <c r="DLJ35">
        <v>1</v>
      </c>
      <c r="DLK35">
        <v>6</v>
      </c>
      <c r="DLL35">
        <v>1</v>
      </c>
      <c r="DLM35">
        <v>6</v>
      </c>
      <c r="DLN35">
        <v>1</v>
      </c>
      <c r="DLO35">
        <v>6</v>
      </c>
      <c r="DLP35">
        <v>1</v>
      </c>
      <c r="DLQ35">
        <v>6</v>
      </c>
      <c r="DLR35">
        <v>1</v>
      </c>
      <c r="DLS35">
        <v>6</v>
      </c>
      <c r="DLT35">
        <v>2</v>
      </c>
      <c r="DLU35">
        <v>1.3125</v>
      </c>
      <c r="DLV35">
        <v>0</v>
      </c>
      <c r="DLW35">
        <v>0</v>
      </c>
      <c r="DLX35">
        <v>2</v>
      </c>
      <c r="DLY35">
        <v>1.3125</v>
      </c>
      <c r="DLZ35">
        <v>0</v>
      </c>
      <c r="DMA35">
        <v>0</v>
      </c>
      <c r="DMB35">
        <v>2</v>
      </c>
      <c r="DMC35">
        <v>1.3125</v>
      </c>
      <c r="DMD35">
        <v>0</v>
      </c>
      <c r="DME35">
        <v>0</v>
      </c>
      <c r="DMF35">
        <v>2</v>
      </c>
      <c r="DMG35">
        <v>1.3125</v>
      </c>
      <c r="DMH35">
        <v>0</v>
      </c>
      <c r="DMI35">
        <v>0</v>
      </c>
      <c r="DMJ35">
        <v>2</v>
      </c>
      <c r="DMK35">
        <v>1.3125</v>
      </c>
      <c r="DML35">
        <v>0</v>
      </c>
      <c r="DMM35">
        <v>0</v>
      </c>
      <c r="DMN35">
        <v>2</v>
      </c>
      <c r="DMO35">
        <v>1.3125</v>
      </c>
      <c r="DMP35">
        <v>0</v>
      </c>
      <c r="DMQ35">
        <v>0</v>
      </c>
      <c r="DMR35">
        <v>2</v>
      </c>
      <c r="DMS35">
        <v>1.3125</v>
      </c>
      <c r="DMT35">
        <v>0</v>
      </c>
      <c r="DMU35">
        <v>0</v>
      </c>
      <c r="DMV35">
        <v>2</v>
      </c>
      <c r="DMW35">
        <v>1.3125</v>
      </c>
      <c r="DMX35">
        <v>0</v>
      </c>
      <c r="DMY35">
        <v>0</v>
      </c>
      <c r="DMZ35">
        <v>2</v>
      </c>
      <c r="DNA35">
        <v>1.3125</v>
      </c>
      <c r="DNB35">
        <v>0</v>
      </c>
      <c r="DNC35">
        <v>0</v>
      </c>
      <c r="DND35">
        <v>2</v>
      </c>
      <c r="DNE35">
        <v>1.3125</v>
      </c>
      <c r="DNF35">
        <v>0</v>
      </c>
      <c r="DNG35">
        <v>0</v>
      </c>
      <c r="DNH35">
        <v>2</v>
      </c>
      <c r="DNI35">
        <v>1.3125</v>
      </c>
      <c r="DNJ35">
        <v>0</v>
      </c>
      <c r="DNK35">
        <v>0</v>
      </c>
      <c r="DNL35">
        <v>2</v>
      </c>
      <c r="DNM35">
        <v>1.3125</v>
      </c>
      <c r="DNN35">
        <v>0</v>
      </c>
      <c r="DNO35">
        <v>0</v>
      </c>
      <c r="DNP35">
        <v>2</v>
      </c>
      <c r="DNQ35">
        <v>1.3125</v>
      </c>
      <c r="DNR35">
        <v>0</v>
      </c>
      <c r="DNS35">
        <v>0</v>
      </c>
      <c r="DNT35">
        <v>2</v>
      </c>
      <c r="DNU35">
        <v>1.3125</v>
      </c>
      <c r="DNV35">
        <v>0</v>
      </c>
      <c r="DNW35">
        <v>0</v>
      </c>
      <c r="DNX35">
        <v>2</v>
      </c>
      <c r="DNY35">
        <v>1.3125</v>
      </c>
      <c r="DNZ35">
        <v>0</v>
      </c>
      <c r="DOA35">
        <v>0</v>
      </c>
      <c r="DOB35">
        <v>2</v>
      </c>
      <c r="DOC35">
        <v>1.3125</v>
      </c>
      <c r="DOD35">
        <v>0</v>
      </c>
      <c r="DOE35">
        <v>0</v>
      </c>
      <c r="DOF35">
        <v>2</v>
      </c>
      <c r="DOG35">
        <v>1.3125</v>
      </c>
      <c r="DOH35">
        <v>0</v>
      </c>
      <c r="DOI35">
        <v>0</v>
      </c>
      <c r="DOJ35">
        <v>2</v>
      </c>
      <c r="DOK35">
        <v>1.3125</v>
      </c>
      <c r="DOL35">
        <v>0</v>
      </c>
      <c r="DOM35">
        <v>0</v>
      </c>
      <c r="DON35">
        <v>2</v>
      </c>
      <c r="DOO35">
        <v>1.3125</v>
      </c>
      <c r="DOP35">
        <v>0</v>
      </c>
      <c r="DOQ35">
        <v>0</v>
      </c>
      <c r="DOR35">
        <v>2</v>
      </c>
      <c r="DOS35">
        <v>1.3125</v>
      </c>
      <c r="DOT35">
        <v>0</v>
      </c>
      <c r="DOU35">
        <v>0</v>
      </c>
      <c r="DOV35">
        <v>2</v>
      </c>
      <c r="DOW35">
        <v>1.3125</v>
      </c>
      <c r="DOX35">
        <v>0</v>
      </c>
      <c r="DOY35">
        <v>0</v>
      </c>
      <c r="DOZ35">
        <v>2</v>
      </c>
      <c r="DPA35">
        <v>1.3125</v>
      </c>
      <c r="DPB35">
        <v>0</v>
      </c>
      <c r="DPC35">
        <v>0</v>
      </c>
      <c r="DPD35">
        <v>2</v>
      </c>
      <c r="DPE35">
        <v>1.3125</v>
      </c>
      <c r="DPF35">
        <v>0</v>
      </c>
      <c r="DPG35">
        <v>0</v>
      </c>
      <c r="DPH35">
        <v>2</v>
      </c>
      <c r="DPI35">
        <v>1.3125</v>
      </c>
      <c r="DPJ35">
        <v>0</v>
      </c>
      <c r="DPK35">
        <v>0</v>
      </c>
      <c r="DPL35">
        <v>2</v>
      </c>
      <c r="DPM35">
        <v>1.3125</v>
      </c>
      <c r="DPN35">
        <v>0</v>
      </c>
      <c r="DPO35">
        <v>0</v>
      </c>
      <c r="DPP35">
        <v>2</v>
      </c>
      <c r="DPQ35">
        <v>1.3125</v>
      </c>
      <c r="DPR35">
        <v>0</v>
      </c>
      <c r="DPS35">
        <v>0</v>
      </c>
      <c r="DPT35">
        <v>2</v>
      </c>
      <c r="DPU35">
        <v>1.3125</v>
      </c>
      <c r="DPV35">
        <v>0</v>
      </c>
      <c r="DPW35">
        <v>0</v>
      </c>
      <c r="DPX35">
        <v>2</v>
      </c>
      <c r="DPY35">
        <v>1.3125</v>
      </c>
      <c r="DPZ35">
        <v>0</v>
      </c>
      <c r="DQA35">
        <v>0</v>
      </c>
      <c r="DQB35">
        <v>2</v>
      </c>
      <c r="DQC35">
        <v>1.3125</v>
      </c>
      <c r="DQD35">
        <v>0</v>
      </c>
      <c r="DQE35">
        <v>0</v>
      </c>
      <c r="DQF35">
        <v>2</v>
      </c>
      <c r="DQG35">
        <v>1.3125</v>
      </c>
      <c r="DQH35">
        <v>0</v>
      </c>
      <c r="DQI35">
        <v>0</v>
      </c>
      <c r="DQJ35">
        <v>2</v>
      </c>
      <c r="DQK35">
        <v>1.3125</v>
      </c>
      <c r="DQL35">
        <v>0</v>
      </c>
      <c r="DQM35">
        <v>0</v>
      </c>
      <c r="DQN35">
        <v>2</v>
      </c>
      <c r="DQO35">
        <v>1.3125</v>
      </c>
      <c r="DQP35">
        <v>0</v>
      </c>
      <c r="DQQ35">
        <v>0</v>
      </c>
      <c r="DQR35">
        <v>2</v>
      </c>
      <c r="DQS35">
        <v>1.3125</v>
      </c>
      <c r="DQT35">
        <v>0</v>
      </c>
      <c r="DQU35">
        <v>0</v>
      </c>
      <c r="DQV35">
        <v>2</v>
      </c>
      <c r="DQW35">
        <v>1.3125</v>
      </c>
      <c r="DQX35">
        <v>0</v>
      </c>
      <c r="DQY35">
        <v>0</v>
      </c>
      <c r="DQZ35">
        <v>2</v>
      </c>
      <c r="DRA35">
        <v>1.3125</v>
      </c>
      <c r="DRB35">
        <v>0</v>
      </c>
      <c r="DRC35">
        <v>0</v>
      </c>
      <c r="DRD35">
        <v>2</v>
      </c>
      <c r="DRE35">
        <v>1.3125</v>
      </c>
      <c r="DRF35">
        <v>0</v>
      </c>
      <c r="DRG35">
        <v>0</v>
      </c>
      <c r="DRH35">
        <v>2</v>
      </c>
      <c r="DRI35">
        <v>1.3125</v>
      </c>
      <c r="DRJ35">
        <v>0</v>
      </c>
      <c r="DRK35">
        <v>0</v>
      </c>
      <c r="DRL35">
        <v>2</v>
      </c>
      <c r="DRM35">
        <v>1.3125</v>
      </c>
      <c r="DRN35">
        <v>0</v>
      </c>
      <c r="DRO35">
        <v>0</v>
      </c>
      <c r="DRP35">
        <v>2</v>
      </c>
      <c r="DRQ35">
        <v>1.3125</v>
      </c>
      <c r="DRR35">
        <v>0</v>
      </c>
      <c r="DRS35">
        <v>0</v>
      </c>
      <c r="DRT35">
        <v>2</v>
      </c>
      <c r="DRU35">
        <v>1.3125</v>
      </c>
      <c r="DRV35">
        <v>0</v>
      </c>
      <c r="DRW35">
        <v>0</v>
      </c>
      <c r="DRX35">
        <v>2</v>
      </c>
      <c r="DRY35">
        <v>1.3125</v>
      </c>
      <c r="DRZ35">
        <v>0</v>
      </c>
      <c r="DSA35">
        <v>0</v>
      </c>
      <c r="DSB35">
        <v>2</v>
      </c>
      <c r="DSC35">
        <v>1.3125</v>
      </c>
      <c r="DSD35">
        <v>0</v>
      </c>
      <c r="DSE35">
        <v>0</v>
      </c>
      <c r="DSF35">
        <v>2</v>
      </c>
      <c r="DSG35">
        <v>1.3125</v>
      </c>
      <c r="DSH35">
        <v>0</v>
      </c>
      <c r="DSI35">
        <v>0</v>
      </c>
      <c r="DSJ35">
        <v>2</v>
      </c>
      <c r="DSK35">
        <v>1.3125</v>
      </c>
      <c r="DSL35">
        <v>0</v>
      </c>
      <c r="DSM35">
        <v>0</v>
      </c>
      <c r="DSN35">
        <v>2</v>
      </c>
      <c r="DSO35">
        <v>1.3125</v>
      </c>
      <c r="DSP35">
        <v>0</v>
      </c>
      <c r="DSQ35">
        <v>0</v>
      </c>
      <c r="DSR35">
        <v>2</v>
      </c>
      <c r="DSS35">
        <v>1.3125</v>
      </c>
      <c r="DST35">
        <v>0</v>
      </c>
      <c r="DSU35">
        <v>0</v>
      </c>
      <c r="DSV35">
        <v>2</v>
      </c>
      <c r="DSW35">
        <v>1.3125</v>
      </c>
      <c r="DSX35">
        <v>0</v>
      </c>
      <c r="DSY35">
        <v>0</v>
      </c>
      <c r="DSZ35">
        <v>2</v>
      </c>
      <c r="DTA35">
        <v>1.3125</v>
      </c>
      <c r="DTB35">
        <v>0</v>
      </c>
      <c r="DTC35">
        <v>0</v>
      </c>
      <c r="DTD35">
        <v>2</v>
      </c>
      <c r="DTE35">
        <v>1.3125</v>
      </c>
      <c r="DTF35">
        <v>0</v>
      </c>
      <c r="DTG35">
        <v>0</v>
      </c>
      <c r="DTH35">
        <v>2</v>
      </c>
      <c r="DTI35">
        <v>1.3125</v>
      </c>
      <c r="DTJ35">
        <v>0</v>
      </c>
      <c r="DTK35">
        <v>0</v>
      </c>
      <c r="DTL35">
        <v>2</v>
      </c>
      <c r="DTM35">
        <v>1.3125</v>
      </c>
      <c r="DTN35">
        <v>0</v>
      </c>
      <c r="DTO35">
        <v>0</v>
      </c>
      <c r="DTP35">
        <v>2</v>
      </c>
      <c r="DTQ35">
        <v>1.3125</v>
      </c>
      <c r="DTR35">
        <v>0</v>
      </c>
      <c r="DTS35">
        <v>0</v>
      </c>
      <c r="DTT35">
        <v>2</v>
      </c>
      <c r="DTU35">
        <v>1.3125</v>
      </c>
      <c r="DTV35">
        <v>0</v>
      </c>
      <c r="DTW35">
        <v>0</v>
      </c>
      <c r="DTX35">
        <v>2</v>
      </c>
      <c r="DTY35">
        <v>1.3125</v>
      </c>
      <c r="DTZ35">
        <v>0</v>
      </c>
      <c r="DUA35">
        <v>0</v>
      </c>
      <c r="DUB35">
        <v>2</v>
      </c>
      <c r="DUC35">
        <v>1.3125</v>
      </c>
      <c r="DUD35">
        <v>0</v>
      </c>
      <c r="DUE35">
        <v>0</v>
      </c>
      <c r="DUF35">
        <v>2</v>
      </c>
      <c r="DUG35">
        <v>1.3125</v>
      </c>
      <c r="DUH35">
        <v>0</v>
      </c>
      <c r="DUI35">
        <v>0</v>
      </c>
      <c r="DUJ35">
        <v>2</v>
      </c>
      <c r="DUK35">
        <v>1.3125</v>
      </c>
      <c r="DUL35">
        <v>0</v>
      </c>
      <c r="DUM35">
        <v>0</v>
      </c>
      <c r="DUN35">
        <v>2</v>
      </c>
      <c r="DUO35">
        <v>1.3125</v>
      </c>
      <c r="DUP35">
        <v>0</v>
      </c>
      <c r="DUQ35">
        <v>0</v>
      </c>
      <c r="DUR35">
        <v>2</v>
      </c>
      <c r="DUS35">
        <v>1.3125</v>
      </c>
      <c r="DUT35">
        <v>0</v>
      </c>
      <c r="DUU35">
        <v>0</v>
      </c>
      <c r="DUV35">
        <v>2</v>
      </c>
      <c r="DUW35">
        <v>1.3125</v>
      </c>
      <c r="DUX35">
        <v>0</v>
      </c>
      <c r="DUY35">
        <v>0</v>
      </c>
      <c r="DUZ35">
        <v>2</v>
      </c>
      <c r="DVA35">
        <v>1.3125</v>
      </c>
      <c r="DVB35">
        <v>0</v>
      </c>
      <c r="DVC35">
        <v>0</v>
      </c>
      <c r="DVD35">
        <v>2</v>
      </c>
      <c r="DVE35">
        <v>1.3125</v>
      </c>
      <c r="DVF35">
        <v>0</v>
      </c>
      <c r="DVG35">
        <v>0</v>
      </c>
      <c r="DVH35">
        <v>2</v>
      </c>
      <c r="DVI35">
        <v>1.3125</v>
      </c>
      <c r="DVJ35">
        <v>0</v>
      </c>
      <c r="DVK35">
        <v>0</v>
      </c>
      <c r="DVL35">
        <v>2</v>
      </c>
      <c r="DVM35">
        <v>1.3125</v>
      </c>
      <c r="DVN35">
        <v>0</v>
      </c>
      <c r="DVO35">
        <v>0</v>
      </c>
      <c r="DVP35">
        <v>2</v>
      </c>
      <c r="DVQ35">
        <v>1.3125</v>
      </c>
      <c r="DVR35">
        <v>0</v>
      </c>
      <c r="DVS35">
        <v>0</v>
      </c>
      <c r="DVT35">
        <v>2</v>
      </c>
      <c r="DVU35">
        <v>1.3125</v>
      </c>
      <c r="DVV35">
        <v>0</v>
      </c>
      <c r="DVW35">
        <v>0</v>
      </c>
      <c r="DVX35">
        <v>2</v>
      </c>
      <c r="DVY35">
        <v>1.3125</v>
      </c>
      <c r="DVZ35">
        <v>0</v>
      </c>
      <c r="DWA35">
        <v>0</v>
      </c>
      <c r="DWB35">
        <v>2</v>
      </c>
      <c r="DWC35">
        <v>1.3125</v>
      </c>
      <c r="DWD35">
        <v>0</v>
      </c>
      <c r="DWE35">
        <v>0</v>
      </c>
      <c r="DWF35">
        <v>2</v>
      </c>
      <c r="DWG35">
        <v>1.3125</v>
      </c>
      <c r="DWH35">
        <v>0</v>
      </c>
      <c r="DWI35">
        <v>0</v>
      </c>
      <c r="DWJ35">
        <v>2</v>
      </c>
      <c r="DWK35">
        <v>1.3125</v>
      </c>
      <c r="DWL35">
        <v>0</v>
      </c>
      <c r="DWM35">
        <v>0</v>
      </c>
      <c r="DWN35">
        <v>2</v>
      </c>
      <c r="DWO35">
        <v>1.3125</v>
      </c>
      <c r="DWP35">
        <v>0</v>
      </c>
      <c r="DWQ35">
        <v>0</v>
      </c>
      <c r="DWR35">
        <v>2</v>
      </c>
      <c r="DWS35">
        <v>1.3125</v>
      </c>
      <c r="DWT35">
        <v>0</v>
      </c>
      <c r="DWU35">
        <v>0</v>
      </c>
      <c r="DWV35">
        <v>2</v>
      </c>
      <c r="DWW35">
        <v>1.3125</v>
      </c>
      <c r="DWX35">
        <v>0</v>
      </c>
      <c r="DWY35">
        <v>0</v>
      </c>
      <c r="DWZ35">
        <v>2</v>
      </c>
      <c r="DXA35">
        <v>1.3125</v>
      </c>
      <c r="DXB35">
        <v>0</v>
      </c>
      <c r="DXC35">
        <v>0</v>
      </c>
      <c r="DXD35">
        <v>2</v>
      </c>
      <c r="DXE35">
        <v>1.3125</v>
      </c>
      <c r="DXF35">
        <v>0</v>
      </c>
      <c r="DXG35">
        <v>0</v>
      </c>
      <c r="DXH35">
        <v>2</v>
      </c>
      <c r="DXI35">
        <v>1.3125</v>
      </c>
      <c r="DXJ35">
        <v>0</v>
      </c>
      <c r="DXK35">
        <v>0</v>
      </c>
      <c r="DXL35">
        <v>2</v>
      </c>
      <c r="DXM35">
        <v>1.3125</v>
      </c>
      <c r="DXN35">
        <v>0</v>
      </c>
      <c r="DXO35">
        <v>0</v>
      </c>
      <c r="DXP35">
        <v>2</v>
      </c>
      <c r="DXQ35">
        <v>1.3125</v>
      </c>
      <c r="DXR35">
        <v>0</v>
      </c>
      <c r="DXS35">
        <v>0</v>
      </c>
      <c r="DXT35">
        <v>2</v>
      </c>
      <c r="DXU35">
        <v>1.3125</v>
      </c>
      <c r="DXV35">
        <v>0</v>
      </c>
      <c r="DXW35">
        <v>0</v>
      </c>
      <c r="DXX35">
        <v>2</v>
      </c>
      <c r="DXY35">
        <v>1.3125</v>
      </c>
      <c r="DXZ35">
        <v>0</v>
      </c>
      <c r="DYA35">
        <v>0</v>
      </c>
      <c r="DYB35">
        <v>2</v>
      </c>
      <c r="DYC35">
        <v>1.3125</v>
      </c>
      <c r="DYD35">
        <v>0</v>
      </c>
      <c r="DYE35">
        <v>0</v>
      </c>
      <c r="DYF35">
        <v>2</v>
      </c>
      <c r="DYG35">
        <v>1.3125</v>
      </c>
      <c r="DYH35">
        <v>0</v>
      </c>
      <c r="DYI35">
        <v>0</v>
      </c>
      <c r="DYJ35">
        <v>2</v>
      </c>
      <c r="DYK35">
        <v>1.3125</v>
      </c>
      <c r="DYL35">
        <v>0</v>
      </c>
      <c r="DYM35">
        <v>0</v>
      </c>
      <c r="DYN35">
        <v>2</v>
      </c>
      <c r="DYO35">
        <v>1.3125</v>
      </c>
      <c r="DYP35">
        <v>0</v>
      </c>
      <c r="DYQ35">
        <v>0</v>
      </c>
      <c r="DYR35">
        <v>2</v>
      </c>
      <c r="DYS35">
        <v>1.3125</v>
      </c>
      <c r="DYT35">
        <v>0</v>
      </c>
      <c r="DYU35">
        <v>0</v>
      </c>
      <c r="DYV35">
        <v>2</v>
      </c>
      <c r="DYW35">
        <v>1.3125</v>
      </c>
      <c r="DYX35">
        <v>0</v>
      </c>
      <c r="DYY35">
        <v>0</v>
      </c>
      <c r="DYZ35">
        <v>2</v>
      </c>
      <c r="DZA35">
        <v>1.3125</v>
      </c>
      <c r="DZB35">
        <v>0</v>
      </c>
      <c r="DZC35">
        <v>0</v>
      </c>
      <c r="DZD35">
        <v>2</v>
      </c>
      <c r="DZE35">
        <v>1.3125</v>
      </c>
      <c r="DZF35">
        <v>0</v>
      </c>
      <c r="DZG35">
        <v>0</v>
      </c>
      <c r="DZH35">
        <v>2</v>
      </c>
      <c r="DZI35">
        <v>1.3125</v>
      </c>
      <c r="DZJ35">
        <v>0</v>
      </c>
      <c r="DZK35">
        <v>0</v>
      </c>
      <c r="DZL35">
        <v>2</v>
      </c>
      <c r="DZM35">
        <v>1.3125</v>
      </c>
      <c r="DZN35">
        <v>0</v>
      </c>
      <c r="DZO35">
        <v>0</v>
      </c>
      <c r="DZP35">
        <v>2</v>
      </c>
      <c r="DZQ35">
        <v>1.3125</v>
      </c>
      <c r="DZR35">
        <v>0</v>
      </c>
      <c r="DZS35">
        <v>0</v>
      </c>
      <c r="DZT35">
        <v>2</v>
      </c>
      <c r="DZU35">
        <v>1.3125</v>
      </c>
      <c r="DZV35">
        <v>0</v>
      </c>
      <c r="DZW35">
        <v>0</v>
      </c>
      <c r="DZX35">
        <v>2</v>
      </c>
      <c r="DZY35">
        <v>1.3125</v>
      </c>
      <c r="DZZ35">
        <v>0</v>
      </c>
      <c r="EAA35">
        <v>0</v>
      </c>
      <c r="EAB35">
        <v>2</v>
      </c>
      <c r="EAC35">
        <v>1.3125</v>
      </c>
      <c r="EAD35">
        <v>0</v>
      </c>
      <c r="EAE35">
        <v>0</v>
      </c>
      <c r="EAF35">
        <v>2</v>
      </c>
      <c r="EAG35">
        <v>1.3125</v>
      </c>
      <c r="EAH35">
        <v>0</v>
      </c>
      <c r="EAI35">
        <v>0</v>
      </c>
      <c r="EAJ35">
        <v>2</v>
      </c>
      <c r="EAK35">
        <v>1.3125</v>
      </c>
      <c r="EAL35">
        <v>0</v>
      </c>
      <c r="EAM35">
        <v>0</v>
      </c>
      <c r="EAN35">
        <v>2</v>
      </c>
      <c r="EAO35">
        <v>1.3125</v>
      </c>
      <c r="EAP35">
        <v>0</v>
      </c>
      <c r="EAQ35">
        <v>0</v>
      </c>
      <c r="EAR35">
        <v>2</v>
      </c>
      <c r="EAS35">
        <v>1.3125</v>
      </c>
      <c r="EAT35">
        <v>0</v>
      </c>
      <c r="EAU35">
        <v>0</v>
      </c>
      <c r="EAV35">
        <v>2</v>
      </c>
      <c r="EAW35">
        <v>1.3125</v>
      </c>
      <c r="EAX35">
        <v>0</v>
      </c>
      <c r="EAY35">
        <v>0</v>
      </c>
      <c r="EAZ35">
        <v>2</v>
      </c>
      <c r="EBA35">
        <v>1.3125</v>
      </c>
      <c r="EBB35">
        <v>0</v>
      </c>
      <c r="EBC35">
        <v>0</v>
      </c>
      <c r="EBD35">
        <v>2</v>
      </c>
      <c r="EBE35">
        <v>1.3125</v>
      </c>
      <c r="EBF35">
        <v>0</v>
      </c>
      <c r="EBG35">
        <v>0</v>
      </c>
      <c r="EBH35">
        <v>2</v>
      </c>
      <c r="EBI35">
        <v>1.3125</v>
      </c>
      <c r="EBJ35">
        <v>0</v>
      </c>
      <c r="EBK35">
        <v>0</v>
      </c>
      <c r="EBL35">
        <v>2</v>
      </c>
      <c r="EBM35">
        <v>1.3125</v>
      </c>
      <c r="EBN35">
        <v>0</v>
      </c>
      <c r="EBO35">
        <v>0</v>
      </c>
      <c r="EBP35">
        <v>2</v>
      </c>
      <c r="EBQ35">
        <v>1.3125</v>
      </c>
      <c r="EBR35">
        <v>0</v>
      </c>
      <c r="EBS35">
        <v>0</v>
      </c>
      <c r="EBT35">
        <v>2</v>
      </c>
      <c r="EBU35">
        <v>1.3125</v>
      </c>
      <c r="EBV35">
        <v>0</v>
      </c>
      <c r="EBW35">
        <v>0</v>
      </c>
      <c r="EBX35">
        <v>2</v>
      </c>
      <c r="EBY35">
        <v>1.3125</v>
      </c>
      <c r="EBZ35">
        <v>0</v>
      </c>
      <c r="ECA35">
        <v>0</v>
      </c>
      <c r="ECB35">
        <v>2</v>
      </c>
      <c r="ECC35">
        <v>1.3125</v>
      </c>
      <c r="ECD35">
        <v>0</v>
      </c>
      <c r="ECE35">
        <v>0</v>
      </c>
      <c r="ECF35">
        <v>2</v>
      </c>
      <c r="ECG35">
        <v>1.3125</v>
      </c>
      <c r="ECH35">
        <v>0</v>
      </c>
      <c r="ECI35">
        <v>0</v>
      </c>
      <c r="ECJ35">
        <v>2</v>
      </c>
      <c r="ECK35">
        <v>1.3125</v>
      </c>
      <c r="ECL35">
        <v>0</v>
      </c>
      <c r="ECM35">
        <v>0</v>
      </c>
      <c r="ECN35">
        <v>2</v>
      </c>
      <c r="ECO35">
        <v>1.3125</v>
      </c>
      <c r="ECP35">
        <v>0</v>
      </c>
      <c r="ECQ35">
        <v>0</v>
      </c>
      <c r="ECR35">
        <v>2</v>
      </c>
      <c r="ECS35">
        <v>1.3125</v>
      </c>
      <c r="ECT35">
        <v>0</v>
      </c>
      <c r="ECU35">
        <v>0</v>
      </c>
      <c r="ECV35">
        <v>2</v>
      </c>
      <c r="ECW35">
        <v>1.3125</v>
      </c>
      <c r="ECX35">
        <v>0</v>
      </c>
      <c r="ECY35">
        <v>0</v>
      </c>
      <c r="ECZ35">
        <v>2</v>
      </c>
      <c r="EDA35">
        <v>1.3125</v>
      </c>
      <c r="EDB35">
        <v>0</v>
      </c>
      <c r="EDC35">
        <v>0</v>
      </c>
      <c r="EDD35">
        <v>2</v>
      </c>
      <c r="EDE35">
        <v>1.3125</v>
      </c>
      <c r="EDF35">
        <v>0</v>
      </c>
      <c r="EDG35">
        <v>0</v>
      </c>
      <c r="EDH35">
        <v>2</v>
      </c>
      <c r="EDI35">
        <v>1.3125</v>
      </c>
      <c r="EDJ35">
        <v>0</v>
      </c>
      <c r="EDK35">
        <v>0</v>
      </c>
      <c r="EDL35">
        <v>2</v>
      </c>
      <c r="EDM35">
        <v>1.3125</v>
      </c>
      <c r="EDN35">
        <v>0</v>
      </c>
      <c r="EDO35">
        <v>0</v>
      </c>
      <c r="EDP35">
        <v>2</v>
      </c>
      <c r="EDQ35">
        <v>1.3125</v>
      </c>
      <c r="EDR35">
        <v>0</v>
      </c>
      <c r="EDS35">
        <v>0</v>
      </c>
      <c r="EDT35">
        <v>2</v>
      </c>
      <c r="EDU35">
        <v>1.3125</v>
      </c>
      <c r="EDV35">
        <v>0</v>
      </c>
      <c r="EDW35">
        <v>0</v>
      </c>
      <c r="EDX35">
        <v>2</v>
      </c>
      <c r="EDY35">
        <v>1.3125</v>
      </c>
      <c r="EDZ35">
        <v>0</v>
      </c>
      <c r="EEA35">
        <v>0</v>
      </c>
      <c r="EEB35">
        <v>2</v>
      </c>
      <c r="EEC35">
        <v>1.3125</v>
      </c>
      <c r="EED35">
        <v>0</v>
      </c>
      <c r="EEE35">
        <v>0</v>
      </c>
      <c r="EEF35">
        <v>2</v>
      </c>
      <c r="EEG35">
        <v>1.3125</v>
      </c>
      <c r="EEH35">
        <v>0</v>
      </c>
      <c r="EEI35">
        <v>0</v>
      </c>
      <c r="EEJ35">
        <v>2</v>
      </c>
      <c r="EEK35">
        <v>1.3125</v>
      </c>
      <c r="EEL35">
        <v>0</v>
      </c>
      <c r="EEM35">
        <v>0</v>
      </c>
      <c r="EEN35">
        <v>2</v>
      </c>
      <c r="EEO35">
        <v>1.3125</v>
      </c>
      <c r="EEP35">
        <v>0</v>
      </c>
      <c r="EEQ35">
        <v>0</v>
      </c>
      <c r="EER35">
        <v>2</v>
      </c>
      <c r="EES35">
        <v>1.3125</v>
      </c>
      <c r="EET35">
        <v>0</v>
      </c>
      <c r="EEU35">
        <v>0</v>
      </c>
      <c r="EEV35">
        <v>2</v>
      </c>
      <c r="EEW35">
        <v>1.3125</v>
      </c>
      <c r="EEX35">
        <v>0</v>
      </c>
      <c r="EEY35">
        <v>0</v>
      </c>
      <c r="EEZ35">
        <v>2</v>
      </c>
      <c r="EFA35">
        <v>1.3125</v>
      </c>
      <c r="EFB35">
        <v>0</v>
      </c>
      <c r="EFC35">
        <v>0</v>
      </c>
      <c r="EFD35">
        <v>2</v>
      </c>
      <c r="EFE35">
        <v>1.3125</v>
      </c>
      <c r="EFF35">
        <v>0</v>
      </c>
      <c r="EFG35">
        <v>0</v>
      </c>
      <c r="EFH35">
        <v>2</v>
      </c>
      <c r="EFI35">
        <v>1.3125</v>
      </c>
      <c r="EFJ35">
        <v>0</v>
      </c>
      <c r="EFK35">
        <v>0</v>
      </c>
      <c r="EFL35">
        <v>2</v>
      </c>
      <c r="EFM35">
        <v>1.3125</v>
      </c>
      <c r="EFN35">
        <v>0</v>
      </c>
      <c r="EFO35">
        <v>0</v>
      </c>
      <c r="EFP35">
        <v>2</v>
      </c>
      <c r="EFQ35">
        <v>1.3125</v>
      </c>
      <c r="EFR35">
        <v>0</v>
      </c>
      <c r="EFS35">
        <v>0</v>
      </c>
      <c r="EFT35">
        <v>2</v>
      </c>
      <c r="EFU35">
        <v>1.3125</v>
      </c>
      <c r="EFV35">
        <v>0</v>
      </c>
      <c r="EFW35">
        <v>0</v>
      </c>
      <c r="EFX35">
        <v>2</v>
      </c>
      <c r="EFY35">
        <v>1.3125</v>
      </c>
      <c r="EFZ35">
        <v>0</v>
      </c>
      <c r="EGA35">
        <v>0</v>
      </c>
      <c r="EGB35">
        <v>2</v>
      </c>
      <c r="EGC35">
        <v>1.3125</v>
      </c>
      <c r="EGD35">
        <v>0</v>
      </c>
      <c r="EGE35">
        <v>0</v>
      </c>
      <c r="EGF35">
        <v>2</v>
      </c>
      <c r="EGG35">
        <v>1.3125</v>
      </c>
      <c r="EGH35">
        <v>0</v>
      </c>
      <c r="EGI35">
        <v>0</v>
      </c>
      <c r="EGJ35">
        <v>2</v>
      </c>
      <c r="EGK35">
        <v>1.3125</v>
      </c>
      <c r="EGL35">
        <v>0</v>
      </c>
      <c r="EGM35">
        <v>0</v>
      </c>
      <c r="EGN35">
        <v>2</v>
      </c>
      <c r="EGO35">
        <v>1.3125</v>
      </c>
      <c r="EGP35">
        <v>0</v>
      </c>
      <c r="EGQ35">
        <v>0</v>
      </c>
      <c r="EGR35">
        <v>2</v>
      </c>
      <c r="EGS35">
        <v>1.3125</v>
      </c>
      <c r="EGT35">
        <v>0</v>
      </c>
      <c r="EGU35">
        <v>0</v>
      </c>
      <c r="EGV35">
        <v>2</v>
      </c>
      <c r="EGW35">
        <v>1.3125</v>
      </c>
      <c r="EGX35">
        <v>0</v>
      </c>
      <c r="EGY35">
        <v>0</v>
      </c>
      <c r="EGZ35">
        <v>2</v>
      </c>
      <c r="EHA35">
        <v>1.3125</v>
      </c>
      <c r="EHB35">
        <v>0</v>
      </c>
      <c r="EHC35">
        <v>0</v>
      </c>
      <c r="EHD35">
        <v>2</v>
      </c>
      <c r="EHE35">
        <v>1.3125</v>
      </c>
      <c r="EHF35">
        <v>0</v>
      </c>
      <c r="EHG35">
        <v>0</v>
      </c>
      <c r="EHH35">
        <v>2</v>
      </c>
      <c r="EHI35">
        <v>1.3125</v>
      </c>
      <c r="EHJ35">
        <v>0</v>
      </c>
      <c r="EHK35">
        <v>0</v>
      </c>
      <c r="EHL35">
        <v>2</v>
      </c>
      <c r="EHM35">
        <v>1.3125</v>
      </c>
      <c r="EHN35">
        <v>0</v>
      </c>
      <c r="EHO35">
        <v>0</v>
      </c>
      <c r="EHP35">
        <v>2</v>
      </c>
      <c r="EHQ35">
        <v>1.3125</v>
      </c>
      <c r="EHR35">
        <v>0</v>
      </c>
      <c r="EHS35">
        <v>0</v>
      </c>
      <c r="EHT35">
        <v>2</v>
      </c>
      <c r="EHU35">
        <v>1.3125</v>
      </c>
      <c r="EHV35">
        <v>0</v>
      </c>
      <c r="EHW35">
        <v>0</v>
      </c>
      <c r="EHX35">
        <v>2</v>
      </c>
      <c r="EHY35">
        <v>1.3125</v>
      </c>
      <c r="EHZ35">
        <v>0</v>
      </c>
      <c r="EIA35">
        <v>0</v>
      </c>
      <c r="EIB35">
        <v>2</v>
      </c>
      <c r="EIC35">
        <v>1.3125</v>
      </c>
      <c r="EID35">
        <v>0</v>
      </c>
      <c r="EIE35">
        <v>0</v>
      </c>
      <c r="EIF35">
        <v>2</v>
      </c>
      <c r="EIG35">
        <v>1.3125</v>
      </c>
      <c r="EIH35">
        <v>0</v>
      </c>
      <c r="EII35">
        <v>0</v>
      </c>
      <c r="EIJ35">
        <v>2</v>
      </c>
      <c r="EIK35">
        <v>1.3125</v>
      </c>
      <c r="EIL35">
        <v>0</v>
      </c>
      <c r="EIM35">
        <v>0</v>
      </c>
      <c r="EIN35">
        <v>2</v>
      </c>
      <c r="EIO35">
        <v>1.3125</v>
      </c>
      <c r="EIP35">
        <v>0</v>
      </c>
      <c r="EIQ35">
        <v>0</v>
      </c>
      <c r="EIR35">
        <v>2</v>
      </c>
      <c r="EIS35">
        <v>1.3125</v>
      </c>
      <c r="EIT35">
        <v>0</v>
      </c>
      <c r="EIU35">
        <v>0</v>
      </c>
      <c r="EIV35">
        <v>2</v>
      </c>
      <c r="EIW35">
        <v>1.3125</v>
      </c>
      <c r="EIX35">
        <v>0</v>
      </c>
      <c r="EIY35">
        <v>0</v>
      </c>
      <c r="EIZ35">
        <v>2</v>
      </c>
      <c r="EJA35">
        <v>1.3125</v>
      </c>
      <c r="EJB35">
        <v>0</v>
      </c>
      <c r="EJC35">
        <v>0</v>
      </c>
      <c r="EJD35">
        <v>2</v>
      </c>
      <c r="EJE35">
        <v>1.3125</v>
      </c>
      <c r="EJF35">
        <v>0</v>
      </c>
      <c r="EJG35">
        <v>0</v>
      </c>
      <c r="EJH35">
        <v>2</v>
      </c>
      <c r="EJI35">
        <v>1.3125</v>
      </c>
      <c r="EJJ35">
        <v>0</v>
      </c>
      <c r="EJK35">
        <v>0</v>
      </c>
      <c r="EJL35">
        <v>2</v>
      </c>
      <c r="EJM35">
        <v>1.3125</v>
      </c>
      <c r="EJN35">
        <v>0</v>
      </c>
      <c r="EJO35">
        <v>0</v>
      </c>
      <c r="EJP35">
        <v>2</v>
      </c>
      <c r="EJQ35">
        <v>1.3125</v>
      </c>
      <c r="EJR35">
        <v>0</v>
      </c>
      <c r="EJS35">
        <v>0</v>
      </c>
      <c r="EJT35">
        <v>2</v>
      </c>
      <c r="EJU35">
        <v>1.3125</v>
      </c>
      <c r="EJV35">
        <v>0</v>
      </c>
      <c r="EJW35">
        <v>0</v>
      </c>
      <c r="EJX35">
        <v>2</v>
      </c>
      <c r="EJY35">
        <v>1.3125</v>
      </c>
      <c r="EJZ35">
        <v>0</v>
      </c>
      <c r="EKA35">
        <v>0</v>
      </c>
      <c r="EKB35">
        <v>2</v>
      </c>
      <c r="EKC35">
        <v>1.3125</v>
      </c>
      <c r="EKD35">
        <v>0</v>
      </c>
      <c r="EKE35">
        <v>0</v>
      </c>
      <c r="EKF35">
        <v>2</v>
      </c>
      <c r="EKG35">
        <v>1.3125</v>
      </c>
      <c r="EKH35">
        <v>0</v>
      </c>
      <c r="EKI35">
        <v>0</v>
      </c>
      <c r="EKJ35">
        <v>2</v>
      </c>
      <c r="EKK35">
        <v>1.3125</v>
      </c>
      <c r="EKL35">
        <v>0</v>
      </c>
      <c r="EKM35">
        <v>0</v>
      </c>
      <c r="EKN35">
        <v>2</v>
      </c>
      <c r="EKO35">
        <v>1.3125</v>
      </c>
      <c r="EKP35">
        <v>0</v>
      </c>
      <c r="EKQ35">
        <v>0</v>
      </c>
      <c r="EKR35">
        <v>2</v>
      </c>
      <c r="EKS35">
        <v>1.3125</v>
      </c>
      <c r="EKT35">
        <v>0</v>
      </c>
      <c r="EKU35">
        <v>0</v>
      </c>
      <c r="EKV35">
        <v>2</v>
      </c>
      <c r="EKW35">
        <v>1.3125</v>
      </c>
      <c r="EKX35">
        <v>0</v>
      </c>
      <c r="EKY35">
        <v>0</v>
      </c>
      <c r="EKZ35">
        <v>2</v>
      </c>
      <c r="ELA35">
        <v>1.3125</v>
      </c>
      <c r="ELB35">
        <v>0</v>
      </c>
      <c r="ELC35">
        <v>0</v>
      </c>
      <c r="ELD35">
        <v>2</v>
      </c>
      <c r="ELE35">
        <v>1.3125</v>
      </c>
      <c r="ELF35">
        <v>0</v>
      </c>
      <c r="ELG35">
        <v>0</v>
      </c>
      <c r="ELH35">
        <v>2</v>
      </c>
      <c r="ELI35">
        <v>1.3125</v>
      </c>
      <c r="ELJ35">
        <v>0</v>
      </c>
      <c r="ELK35">
        <v>0</v>
      </c>
      <c r="ELL35">
        <v>2</v>
      </c>
      <c r="ELM35">
        <v>1.3125</v>
      </c>
      <c r="ELN35">
        <v>0</v>
      </c>
      <c r="ELO35">
        <v>0</v>
      </c>
      <c r="ELP35">
        <v>2</v>
      </c>
      <c r="ELQ35">
        <v>1.3125</v>
      </c>
      <c r="ELR35">
        <v>0</v>
      </c>
      <c r="ELS35">
        <v>0</v>
      </c>
      <c r="ELT35">
        <v>2</v>
      </c>
      <c r="ELU35">
        <v>1.3125</v>
      </c>
      <c r="ELV35">
        <v>0</v>
      </c>
      <c r="ELW35">
        <v>0</v>
      </c>
      <c r="ELX35">
        <v>2</v>
      </c>
      <c r="ELY35">
        <v>1.3125</v>
      </c>
      <c r="ELZ35">
        <v>0</v>
      </c>
      <c r="EMA35">
        <v>0</v>
      </c>
      <c r="EMB35">
        <v>2</v>
      </c>
      <c r="EMC35">
        <v>1.3125</v>
      </c>
      <c r="EMD35">
        <v>0</v>
      </c>
      <c r="EME35">
        <v>0</v>
      </c>
      <c r="EMF35">
        <v>2</v>
      </c>
      <c r="EMG35">
        <v>1.3125</v>
      </c>
      <c r="EMH35">
        <v>0</v>
      </c>
      <c r="EMI35">
        <v>0</v>
      </c>
      <c r="EMJ35">
        <v>2</v>
      </c>
      <c r="EMK35">
        <v>1.3125</v>
      </c>
      <c r="EML35">
        <v>0</v>
      </c>
      <c r="EMM35">
        <v>0</v>
      </c>
      <c r="EMN35">
        <v>2</v>
      </c>
      <c r="EMO35">
        <v>1.3125</v>
      </c>
      <c r="EMP35">
        <v>0</v>
      </c>
      <c r="EMQ35">
        <v>0</v>
      </c>
      <c r="EMR35">
        <v>2</v>
      </c>
      <c r="EMS35">
        <v>1.3125</v>
      </c>
      <c r="EMT35">
        <v>0</v>
      </c>
      <c r="EMU35">
        <v>0</v>
      </c>
      <c r="EMV35">
        <v>2</v>
      </c>
      <c r="EMW35">
        <v>1.3125</v>
      </c>
      <c r="EMX35">
        <v>0</v>
      </c>
      <c r="EMY35">
        <v>0</v>
      </c>
      <c r="EMZ35">
        <v>2</v>
      </c>
      <c r="ENA35">
        <v>1.3125</v>
      </c>
      <c r="ENB35">
        <v>0</v>
      </c>
      <c r="ENC35">
        <v>0</v>
      </c>
      <c r="END35">
        <v>2</v>
      </c>
      <c r="ENE35">
        <v>1.3125</v>
      </c>
      <c r="ENF35">
        <v>0</v>
      </c>
      <c r="ENG35">
        <v>0</v>
      </c>
      <c r="ENH35">
        <v>2</v>
      </c>
      <c r="ENI35">
        <v>1.3125</v>
      </c>
      <c r="ENJ35">
        <v>0</v>
      </c>
      <c r="ENK35">
        <v>0</v>
      </c>
      <c r="ENL35">
        <v>2</v>
      </c>
      <c r="ENM35">
        <v>1.3125</v>
      </c>
      <c r="ENN35">
        <v>0</v>
      </c>
      <c r="ENO35">
        <v>0</v>
      </c>
      <c r="ENP35">
        <v>2</v>
      </c>
      <c r="ENQ35">
        <v>1.3125</v>
      </c>
      <c r="ENR35">
        <v>0</v>
      </c>
      <c r="ENS35">
        <v>0</v>
      </c>
      <c r="ENT35">
        <v>2</v>
      </c>
      <c r="ENU35">
        <v>1.3125</v>
      </c>
      <c r="ENV35">
        <v>0</v>
      </c>
      <c r="ENW35">
        <v>0</v>
      </c>
      <c r="ENX35">
        <v>2</v>
      </c>
      <c r="ENY35">
        <v>1.3125</v>
      </c>
      <c r="ENZ35">
        <v>0</v>
      </c>
      <c r="EOA35">
        <v>0</v>
      </c>
      <c r="EOB35">
        <v>2</v>
      </c>
      <c r="EOC35">
        <v>1.3125</v>
      </c>
      <c r="EOD35">
        <v>0</v>
      </c>
      <c r="EOE35">
        <v>0</v>
      </c>
      <c r="EOF35">
        <v>2</v>
      </c>
      <c r="EOG35">
        <v>1.3125</v>
      </c>
      <c r="EOH35">
        <v>0</v>
      </c>
      <c r="EOI35">
        <v>0</v>
      </c>
      <c r="EOJ35">
        <v>2</v>
      </c>
      <c r="EOK35">
        <v>1.3125</v>
      </c>
      <c r="EOL35">
        <v>0</v>
      </c>
      <c r="EOM35">
        <v>0</v>
      </c>
      <c r="EON35">
        <v>2</v>
      </c>
      <c r="EOO35">
        <v>1.3125</v>
      </c>
      <c r="EOP35">
        <v>0</v>
      </c>
      <c r="EOQ35">
        <v>0</v>
      </c>
      <c r="EOR35">
        <v>2</v>
      </c>
      <c r="EOS35">
        <v>1.3125</v>
      </c>
      <c r="EOT35">
        <v>0</v>
      </c>
      <c r="EOU35">
        <v>0</v>
      </c>
      <c r="EOV35">
        <v>2</v>
      </c>
      <c r="EOW35">
        <v>1.3125</v>
      </c>
      <c r="EOX35">
        <v>0</v>
      </c>
      <c r="EOY35">
        <v>0</v>
      </c>
      <c r="EOZ35">
        <v>2</v>
      </c>
      <c r="EPA35">
        <v>1.3125</v>
      </c>
      <c r="EPB35">
        <v>0</v>
      </c>
      <c r="EPC35">
        <v>0</v>
      </c>
      <c r="EPD35">
        <v>2</v>
      </c>
      <c r="EPE35">
        <v>1.3125</v>
      </c>
      <c r="EPF35">
        <v>0</v>
      </c>
      <c r="EPG35">
        <v>0</v>
      </c>
      <c r="EPH35">
        <v>2</v>
      </c>
      <c r="EPI35">
        <v>1.3125</v>
      </c>
      <c r="EPJ35">
        <v>0</v>
      </c>
      <c r="EPK35">
        <v>0</v>
      </c>
      <c r="EPL35">
        <v>2</v>
      </c>
      <c r="EPM35">
        <v>1.3125</v>
      </c>
      <c r="EPN35">
        <v>0</v>
      </c>
      <c r="EPO35">
        <v>0</v>
      </c>
      <c r="EPP35">
        <v>2</v>
      </c>
      <c r="EPQ35">
        <v>1.3125</v>
      </c>
      <c r="EPR35">
        <v>0</v>
      </c>
      <c r="EPS35">
        <v>0</v>
      </c>
      <c r="EPT35">
        <v>2</v>
      </c>
      <c r="EPU35">
        <v>1.3125</v>
      </c>
      <c r="EPV35">
        <v>0</v>
      </c>
      <c r="EPW35">
        <v>0</v>
      </c>
      <c r="EPX35">
        <v>2</v>
      </c>
      <c r="EPY35">
        <v>1.3125</v>
      </c>
      <c r="EPZ35">
        <v>0</v>
      </c>
      <c r="EQA35">
        <v>0</v>
      </c>
      <c r="EQB35">
        <v>2</v>
      </c>
      <c r="EQC35">
        <v>1.3125</v>
      </c>
      <c r="EQD35">
        <v>0</v>
      </c>
      <c r="EQE35">
        <v>0</v>
      </c>
      <c r="EQF35">
        <v>2</v>
      </c>
      <c r="EQG35">
        <v>1.3125</v>
      </c>
      <c r="EQH35">
        <v>0</v>
      </c>
      <c r="EQI35">
        <v>0</v>
      </c>
      <c r="EQJ35">
        <v>2</v>
      </c>
      <c r="EQK35">
        <v>1.3125</v>
      </c>
      <c r="EQL35">
        <v>0</v>
      </c>
      <c r="EQM35">
        <v>0</v>
      </c>
      <c r="EQN35">
        <v>2</v>
      </c>
      <c r="EQO35">
        <v>1.3125</v>
      </c>
      <c r="EQP35">
        <v>0</v>
      </c>
      <c r="EQQ35">
        <v>0</v>
      </c>
      <c r="EQR35">
        <v>2</v>
      </c>
      <c r="EQS35">
        <v>1.3125</v>
      </c>
      <c r="EQT35">
        <v>0</v>
      </c>
      <c r="EQU35">
        <v>0</v>
      </c>
      <c r="EQV35">
        <v>2</v>
      </c>
      <c r="EQW35">
        <v>1.3125</v>
      </c>
      <c r="EQX35">
        <v>0</v>
      </c>
      <c r="EQY35">
        <v>0</v>
      </c>
      <c r="EQZ35">
        <v>2</v>
      </c>
      <c r="ERA35">
        <v>1.3125</v>
      </c>
      <c r="ERB35">
        <v>0</v>
      </c>
      <c r="ERC35">
        <v>0</v>
      </c>
      <c r="ERD35">
        <v>2</v>
      </c>
      <c r="ERE35">
        <v>1.3125</v>
      </c>
      <c r="ERF35">
        <v>0</v>
      </c>
      <c r="ERG35">
        <v>0</v>
      </c>
      <c r="ERH35">
        <v>2</v>
      </c>
      <c r="ERI35">
        <v>1.3125</v>
      </c>
      <c r="ERJ35">
        <v>0</v>
      </c>
      <c r="ERK35">
        <v>0</v>
      </c>
      <c r="ERL35">
        <v>2</v>
      </c>
      <c r="ERM35">
        <v>1.3125</v>
      </c>
      <c r="ERN35">
        <v>0</v>
      </c>
      <c r="ERO35">
        <v>0</v>
      </c>
      <c r="ERP35">
        <v>2</v>
      </c>
      <c r="ERQ35">
        <v>1.3125</v>
      </c>
      <c r="ERR35">
        <v>0</v>
      </c>
      <c r="ERS35">
        <v>0</v>
      </c>
      <c r="ERT35">
        <v>2</v>
      </c>
      <c r="ERU35">
        <v>1.3125</v>
      </c>
      <c r="ERV35">
        <v>0</v>
      </c>
      <c r="ERW35">
        <v>0</v>
      </c>
      <c r="ERX35">
        <v>2</v>
      </c>
      <c r="ERY35">
        <v>1.3125</v>
      </c>
      <c r="ERZ35">
        <v>0</v>
      </c>
      <c r="ESA35">
        <v>0</v>
      </c>
      <c r="ESB35">
        <v>2</v>
      </c>
      <c r="ESC35">
        <v>1.3125</v>
      </c>
      <c r="ESD35">
        <v>0</v>
      </c>
      <c r="ESE35">
        <v>0</v>
      </c>
      <c r="ESF35">
        <v>2</v>
      </c>
      <c r="ESG35">
        <v>1.3125</v>
      </c>
      <c r="ESH35">
        <v>0</v>
      </c>
      <c r="ESI35">
        <v>0</v>
      </c>
      <c r="ESJ35">
        <v>2</v>
      </c>
      <c r="ESK35">
        <v>1.3125</v>
      </c>
      <c r="ESL35">
        <v>0</v>
      </c>
      <c r="ESM35">
        <v>0</v>
      </c>
      <c r="ESN35">
        <v>2</v>
      </c>
      <c r="ESO35">
        <v>1.3125</v>
      </c>
      <c r="ESP35">
        <v>0</v>
      </c>
      <c r="ESQ35">
        <v>0</v>
      </c>
      <c r="ESR35">
        <v>2</v>
      </c>
      <c r="ESS35">
        <v>1.3125</v>
      </c>
      <c r="EST35">
        <v>0</v>
      </c>
      <c r="ESU35">
        <v>0</v>
      </c>
      <c r="ESV35">
        <v>2</v>
      </c>
      <c r="ESW35">
        <v>1.3125</v>
      </c>
      <c r="ESX35">
        <v>0</v>
      </c>
      <c r="ESY35">
        <v>0</v>
      </c>
      <c r="ESZ35">
        <v>2</v>
      </c>
      <c r="ETA35">
        <v>1.3125</v>
      </c>
      <c r="ETB35">
        <v>0</v>
      </c>
      <c r="ETC35">
        <v>0</v>
      </c>
      <c r="ETD35">
        <v>2</v>
      </c>
      <c r="ETE35">
        <v>1.3125</v>
      </c>
      <c r="ETF35">
        <v>0</v>
      </c>
      <c r="ETG35">
        <v>0</v>
      </c>
      <c r="ETH35">
        <v>2</v>
      </c>
      <c r="ETI35">
        <v>1.3125</v>
      </c>
      <c r="ETJ35">
        <v>0</v>
      </c>
      <c r="ETK35">
        <v>0</v>
      </c>
      <c r="ETL35">
        <v>2</v>
      </c>
      <c r="ETM35">
        <v>1.3125</v>
      </c>
      <c r="ETN35">
        <v>0</v>
      </c>
      <c r="ETO35">
        <v>0</v>
      </c>
      <c r="ETP35">
        <v>2</v>
      </c>
      <c r="ETQ35">
        <v>1.3125</v>
      </c>
      <c r="ETR35">
        <v>0</v>
      </c>
      <c r="ETS35">
        <v>0</v>
      </c>
      <c r="ETT35">
        <v>2</v>
      </c>
      <c r="ETU35">
        <v>1.3125</v>
      </c>
      <c r="ETV35">
        <v>0</v>
      </c>
      <c r="ETW35">
        <v>0</v>
      </c>
      <c r="ETX35">
        <v>2</v>
      </c>
      <c r="ETY35">
        <v>1.3125</v>
      </c>
      <c r="ETZ35">
        <v>0</v>
      </c>
      <c r="EUA35">
        <v>0</v>
      </c>
      <c r="EUB35">
        <v>2</v>
      </c>
      <c r="EUC35">
        <v>1.3125</v>
      </c>
      <c r="EUD35">
        <v>0</v>
      </c>
      <c r="EUE35">
        <v>0</v>
      </c>
      <c r="EUF35">
        <v>2</v>
      </c>
      <c r="EUG35">
        <v>1.3125</v>
      </c>
      <c r="EUH35">
        <v>0</v>
      </c>
      <c r="EUI35">
        <v>0</v>
      </c>
      <c r="EUJ35">
        <v>2</v>
      </c>
      <c r="EUK35">
        <v>1.3125</v>
      </c>
      <c r="EUL35">
        <v>0</v>
      </c>
      <c r="EUM35">
        <v>0</v>
      </c>
      <c r="EUN35">
        <v>2</v>
      </c>
      <c r="EUO35">
        <v>1.3125</v>
      </c>
      <c r="EUP35">
        <v>0</v>
      </c>
      <c r="EUQ35">
        <v>0</v>
      </c>
      <c r="EUR35">
        <v>2</v>
      </c>
      <c r="EUS35">
        <v>1.3125</v>
      </c>
      <c r="EUT35">
        <v>0</v>
      </c>
      <c r="EUU35">
        <v>0</v>
      </c>
      <c r="EUV35">
        <v>2</v>
      </c>
      <c r="EUW35">
        <v>1.3125</v>
      </c>
      <c r="EUX35">
        <v>0</v>
      </c>
      <c r="EUY35">
        <v>0</v>
      </c>
      <c r="EUZ35">
        <v>2</v>
      </c>
      <c r="EVA35">
        <v>1.3125</v>
      </c>
      <c r="EVB35">
        <v>0</v>
      </c>
      <c r="EVC35">
        <v>0</v>
      </c>
      <c r="EVD35">
        <v>2</v>
      </c>
      <c r="EVE35">
        <v>1.3125</v>
      </c>
      <c r="EVF35">
        <v>0</v>
      </c>
      <c r="EVG35">
        <v>0</v>
      </c>
      <c r="EVH35">
        <v>2</v>
      </c>
      <c r="EVI35">
        <v>1.3125</v>
      </c>
      <c r="EVJ35">
        <v>0</v>
      </c>
      <c r="EVK35">
        <v>0</v>
      </c>
      <c r="EVL35">
        <v>2</v>
      </c>
      <c r="EVM35">
        <v>1.3125</v>
      </c>
      <c r="EVN35">
        <v>0</v>
      </c>
      <c r="EVO35">
        <v>0</v>
      </c>
      <c r="EVP35">
        <v>2</v>
      </c>
      <c r="EVQ35">
        <v>1.3125</v>
      </c>
      <c r="EVR35">
        <v>0</v>
      </c>
      <c r="EVS35">
        <v>0</v>
      </c>
      <c r="EVT35">
        <v>2</v>
      </c>
      <c r="EVU35">
        <v>1.3125</v>
      </c>
      <c r="EVV35">
        <v>0</v>
      </c>
      <c r="EVW35">
        <v>0</v>
      </c>
      <c r="EVX35">
        <v>2</v>
      </c>
      <c r="EVY35">
        <v>1.3125</v>
      </c>
      <c r="EVZ35">
        <v>0</v>
      </c>
      <c r="EWA35">
        <v>0</v>
      </c>
      <c r="EWB35">
        <v>2</v>
      </c>
      <c r="EWC35">
        <v>1.3125</v>
      </c>
      <c r="EWD35">
        <v>0</v>
      </c>
      <c r="EWE35">
        <v>0</v>
      </c>
      <c r="EWF35">
        <v>2</v>
      </c>
      <c r="EWG35">
        <v>1.3125</v>
      </c>
      <c r="EWH35">
        <v>0</v>
      </c>
      <c r="EWI35">
        <v>0</v>
      </c>
      <c r="EWJ35">
        <v>2</v>
      </c>
      <c r="EWK35">
        <v>1.3125</v>
      </c>
      <c r="EWL35">
        <v>0</v>
      </c>
      <c r="EWM35">
        <v>0</v>
      </c>
      <c r="EWN35">
        <v>2</v>
      </c>
      <c r="EWO35">
        <v>1.3125</v>
      </c>
      <c r="EWP35">
        <v>0</v>
      </c>
      <c r="EWQ35">
        <v>0</v>
      </c>
      <c r="EWR35">
        <v>2</v>
      </c>
      <c r="EWS35">
        <v>1.3125</v>
      </c>
      <c r="EWT35">
        <v>0</v>
      </c>
      <c r="EWU35">
        <v>0</v>
      </c>
      <c r="EWV35">
        <v>2</v>
      </c>
      <c r="EWW35">
        <v>1.3125</v>
      </c>
      <c r="EWX35">
        <v>0</v>
      </c>
      <c r="EWY35">
        <v>0</v>
      </c>
      <c r="EWZ35">
        <v>2</v>
      </c>
      <c r="EXA35">
        <v>1.3125</v>
      </c>
      <c r="EXB35">
        <v>0</v>
      </c>
      <c r="EXC35">
        <v>0</v>
      </c>
      <c r="EXD35">
        <v>2</v>
      </c>
      <c r="EXE35">
        <v>1.3125</v>
      </c>
      <c r="EXF35">
        <v>0</v>
      </c>
      <c r="EXG35">
        <v>0</v>
      </c>
      <c r="EXH35">
        <v>2</v>
      </c>
      <c r="EXI35">
        <v>1.3125</v>
      </c>
      <c r="EXJ35">
        <v>0</v>
      </c>
      <c r="EXK35">
        <v>0</v>
      </c>
      <c r="EXL35">
        <v>2</v>
      </c>
      <c r="EXM35">
        <v>1.3125</v>
      </c>
      <c r="EXN35">
        <v>0</v>
      </c>
      <c r="EXO35">
        <v>0</v>
      </c>
      <c r="EXP35">
        <v>2</v>
      </c>
      <c r="EXQ35">
        <v>1.3125</v>
      </c>
      <c r="EXR35">
        <v>0</v>
      </c>
      <c r="EXS35">
        <v>0</v>
      </c>
      <c r="EXT35">
        <v>2</v>
      </c>
      <c r="EXU35">
        <v>1.3125</v>
      </c>
      <c r="EXV35">
        <v>0</v>
      </c>
      <c r="EXW35">
        <v>0</v>
      </c>
      <c r="EXX35">
        <v>2</v>
      </c>
      <c r="EXY35">
        <v>1.3125</v>
      </c>
      <c r="EXZ35">
        <v>0</v>
      </c>
      <c r="EYA35">
        <v>0</v>
      </c>
      <c r="EYB35">
        <v>2</v>
      </c>
      <c r="EYC35">
        <v>1.3125</v>
      </c>
      <c r="EYD35">
        <v>0</v>
      </c>
      <c r="EYE35">
        <v>0</v>
      </c>
      <c r="EYF35">
        <v>2</v>
      </c>
      <c r="EYG35">
        <v>1.3125</v>
      </c>
      <c r="EYH35">
        <v>0</v>
      </c>
      <c r="EYI35">
        <v>0</v>
      </c>
      <c r="EYJ35">
        <v>2</v>
      </c>
      <c r="EYK35">
        <v>1.3125</v>
      </c>
      <c r="EYL35">
        <v>0</v>
      </c>
      <c r="EYM35">
        <v>0</v>
      </c>
      <c r="EYN35">
        <v>2</v>
      </c>
      <c r="EYO35">
        <v>1.3125</v>
      </c>
      <c r="EYP35">
        <v>0</v>
      </c>
      <c r="EYQ35">
        <v>0</v>
      </c>
      <c r="EYR35">
        <v>2</v>
      </c>
      <c r="EYS35">
        <v>1.3125</v>
      </c>
      <c r="EYT35">
        <v>0</v>
      </c>
      <c r="EYU35">
        <v>0</v>
      </c>
      <c r="EYV35">
        <v>2</v>
      </c>
      <c r="EYW35">
        <v>1.3125</v>
      </c>
      <c r="EYX35">
        <v>0</v>
      </c>
      <c r="EYY35">
        <v>0</v>
      </c>
      <c r="EYZ35">
        <v>2</v>
      </c>
      <c r="EZA35">
        <v>1.3125</v>
      </c>
      <c r="EZB35">
        <v>0</v>
      </c>
      <c r="EZC35">
        <v>0</v>
      </c>
      <c r="EZD35">
        <v>2</v>
      </c>
      <c r="EZE35">
        <v>1.3125</v>
      </c>
      <c r="EZF35">
        <v>0</v>
      </c>
      <c r="EZG35">
        <v>0</v>
      </c>
      <c r="EZH35">
        <v>2</v>
      </c>
      <c r="EZI35">
        <v>1.3125</v>
      </c>
      <c r="EZJ35">
        <v>0</v>
      </c>
      <c r="EZK35">
        <v>0</v>
      </c>
      <c r="EZL35">
        <v>2</v>
      </c>
      <c r="EZM35">
        <v>1.3125</v>
      </c>
      <c r="EZN35">
        <v>0</v>
      </c>
      <c r="EZO35">
        <v>0</v>
      </c>
      <c r="EZP35">
        <v>2</v>
      </c>
      <c r="EZQ35">
        <v>1.3125</v>
      </c>
      <c r="EZR35">
        <v>0</v>
      </c>
      <c r="EZS35">
        <v>0</v>
      </c>
      <c r="EZT35">
        <v>2</v>
      </c>
      <c r="EZU35">
        <v>1.3125</v>
      </c>
      <c r="EZV35">
        <v>0</v>
      </c>
      <c r="EZW35">
        <v>0</v>
      </c>
      <c r="EZX35">
        <v>2</v>
      </c>
      <c r="EZY35">
        <v>1.3125</v>
      </c>
      <c r="EZZ35">
        <v>0</v>
      </c>
      <c r="FAA35">
        <v>0</v>
      </c>
      <c r="FAB35">
        <v>2</v>
      </c>
      <c r="FAC35">
        <v>1.3125</v>
      </c>
      <c r="FAD35">
        <v>0</v>
      </c>
      <c r="FAE35">
        <v>0</v>
      </c>
      <c r="FAF35">
        <v>2</v>
      </c>
      <c r="FAG35">
        <v>1.3125</v>
      </c>
      <c r="FAH35">
        <v>0</v>
      </c>
      <c r="FAI35">
        <v>0</v>
      </c>
      <c r="FAJ35">
        <v>2</v>
      </c>
      <c r="FAK35">
        <v>1.3125</v>
      </c>
      <c r="FAL35">
        <v>0</v>
      </c>
      <c r="FAM35">
        <v>0</v>
      </c>
      <c r="FAN35">
        <v>2</v>
      </c>
      <c r="FAO35">
        <v>1.3125</v>
      </c>
      <c r="FAP35">
        <v>0</v>
      </c>
      <c r="FAQ35">
        <v>0</v>
      </c>
      <c r="FAR35">
        <v>2</v>
      </c>
      <c r="FAS35">
        <v>1.3125</v>
      </c>
      <c r="FAT35">
        <v>0</v>
      </c>
      <c r="FAU35">
        <v>0</v>
      </c>
      <c r="FAV35">
        <v>2</v>
      </c>
      <c r="FAW35">
        <v>1.3125</v>
      </c>
      <c r="FAX35">
        <v>0</v>
      </c>
      <c r="FAY35">
        <v>0</v>
      </c>
      <c r="FAZ35">
        <v>2</v>
      </c>
      <c r="FBA35">
        <v>1.3125</v>
      </c>
      <c r="FBB35">
        <v>0</v>
      </c>
      <c r="FBC35">
        <v>0</v>
      </c>
      <c r="FBD35">
        <v>2</v>
      </c>
      <c r="FBE35">
        <v>1.3125</v>
      </c>
      <c r="FBF35">
        <v>0</v>
      </c>
      <c r="FBG35">
        <v>0</v>
      </c>
      <c r="FBH35">
        <v>2</v>
      </c>
      <c r="FBI35">
        <v>1.3125</v>
      </c>
      <c r="FBJ35">
        <v>0</v>
      </c>
      <c r="FBK35">
        <v>0</v>
      </c>
      <c r="FBL35">
        <v>2</v>
      </c>
      <c r="FBM35">
        <v>1.3125</v>
      </c>
      <c r="FBN35">
        <v>0</v>
      </c>
      <c r="FBO35">
        <v>0</v>
      </c>
      <c r="FBP35">
        <v>2</v>
      </c>
      <c r="FBQ35">
        <v>1.3125</v>
      </c>
      <c r="FBR35">
        <v>0</v>
      </c>
      <c r="FBS35">
        <v>0</v>
      </c>
      <c r="FBT35">
        <v>2</v>
      </c>
      <c r="FBU35">
        <v>1.3125</v>
      </c>
      <c r="FBV35">
        <v>0</v>
      </c>
      <c r="FBW35">
        <v>0</v>
      </c>
      <c r="FBX35">
        <v>2</v>
      </c>
      <c r="FBY35">
        <v>1.3125</v>
      </c>
      <c r="FBZ35">
        <v>0</v>
      </c>
      <c r="FCA35">
        <v>0</v>
      </c>
      <c r="FCB35">
        <v>2</v>
      </c>
      <c r="FCC35">
        <v>1.3125</v>
      </c>
      <c r="FCD35">
        <v>0</v>
      </c>
      <c r="FCE35">
        <v>0</v>
      </c>
      <c r="FCF35">
        <v>2</v>
      </c>
      <c r="FCG35">
        <v>1.3125</v>
      </c>
      <c r="FCH35">
        <v>0</v>
      </c>
      <c r="FCI35">
        <v>0</v>
      </c>
      <c r="FCJ35">
        <v>2</v>
      </c>
      <c r="FCK35">
        <v>1.3125</v>
      </c>
      <c r="FCL35">
        <v>0</v>
      </c>
      <c r="FCM35">
        <v>0</v>
      </c>
      <c r="FCN35">
        <v>2</v>
      </c>
      <c r="FCO35">
        <v>1.3125</v>
      </c>
      <c r="FCP35">
        <v>0</v>
      </c>
      <c r="FCQ35">
        <v>0</v>
      </c>
      <c r="FCR35">
        <v>2</v>
      </c>
      <c r="FCS35">
        <v>1.3125</v>
      </c>
      <c r="FCT35">
        <v>0</v>
      </c>
      <c r="FCU35">
        <v>0</v>
      </c>
      <c r="FCV35">
        <v>2</v>
      </c>
      <c r="FCW35">
        <v>1.3125</v>
      </c>
      <c r="FCX35">
        <v>0</v>
      </c>
      <c r="FCY35">
        <v>0</v>
      </c>
      <c r="FCZ35">
        <v>2</v>
      </c>
      <c r="FDA35">
        <v>1.3125</v>
      </c>
      <c r="FDB35">
        <v>0</v>
      </c>
      <c r="FDC35">
        <v>0</v>
      </c>
      <c r="FDD35">
        <v>2</v>
      </c>
      <c r="FDE35">
        <v>1.3125</v>
      </c>
      <c r="FDF35">
        <v>0</v>
      </c>
      <c r="FDG35">
        <v>0</v>
      </c>
      <c r="FDH35">
        <v>2</v>
      </c>
      <c r="FDI35">
        <v>1.3125</v>
      </c>
      <c r="FDJ35">
        <v>0</v>
      </c>
      <c r="FDK35">
        <v>0</v>
      </c>
      <c r="FDL35">
        <v>2</v>
      </c>
      <c r="FDM35">
        <v>1.3125</v>
      </c>
      <c r="FDN35">
        <v>0</v>
      </c>
      <c r="FDO35">
        <v>0</v>
      </c>
      <c r="FDP35">
        <v>2</v>
      </c>
      <c r="FDQ35">
        <v>1.3125</v>
      </c>
      <c r="FDR35">
        <v>0</v>
      </c>
      <c r="FDS35">
        <v>0</v>
      </c>
      <c r="FDT35">
        <v>2</v>
      </c>
      <c r="FDU35">
        <v>1.3125</v>
      </c>
      <c r="FDV35">
        <v>0</v>
      </c>
      <c r="FDW35">
        <v>0</v>
      </c>
      <c r="FDX35">
        <v>2</v>
      </c>
      <c r="FDY35">
        <v>1.3125</v>
      </c>
      <c r="FDZ35">
        <v>0</v>
      </c>
      <c r="FEA35">
        <v>0</v>
      </c>
      <c r="FEB35">
        <v>2</v>
      </c>
      <c r="FEC35">
        <v>1.3125</v>
      </c>
      <c r="FED35">
        <v>0</v>
      </c>
      <c r="FEE35">
        <v>0</v>
      </c>
      <c r="FEF35">
        <v>2</v>
      </c>
      <c r="FEG35">
        <v>1.3125</v>
      </c>
      <c r="FEH35">
        <v>0</v>
      </c>
      <c r="FEI35">
        <v>0</v>
      </c>
      <c r="FEJ35">
        <v>2</v>
      </c>
      <c r="FEK35">
        <v>1.3125</v>
      </c>
      <c r="FEL35">
        <v>0</v>
      </c>
      <c r="FEM35">
        <v>0</v>
      </c>
      <c r="FEN35">
        <v>2</v>
      </c>
      <c r="FEO35">
        <v>1.3125</v>
      </c>
      <c r="FEP35">
        <v>0</v>
      </c>
      <c r="FEQ35">
        <v>0</v>
      </c>
      <c r="FER35">
        <v>2</v>
      </c>
      <c r="FES35">
        <v>1.3125</v>
      </c>
      <c r="FET35">
        <v>0</v>
      </c>
      <c r="FEU35">
        <v>0</v>
      </c>
      <c r="FEV35">
        <v>2</v>
      </c>
      <c r="FEW35">
        <v>1.3125</v>
      </c>
      <c r="FEX35">
        <v>0</v>
      </c>
      <c r="FEY35">
        <v>0</v>
      </c>
      <c r="FEZ35">
        <v>2</v>
      </c>
      <c r="FFA35">
        <v>1.3125</v>
      </c>
      <c r="FFB35">
        <v>0</v>
      </c>
      <c r="FFC35">
        <v>0</v>
      </c>
      <c r="FFD35">
        <v>2</v>
      </c>
      <c r="FFE35">
        <v>1.3125</v>
      </c>
      <c r="FFF35">
        <v>0</v>
      </c>
      <c r="FFG35">
        <v>0</v>
      </c>
      <c r="FFH35">
        <v>2</v>
      </c>
      <c r="FFI35">
        <v>1.3125</v>
      </c>
      <c r="FFJ35">
        <v>0</v>
      </c>
      <c r="FFK35">
        <v>0</v>
      </c>
      <c r="FFL35">
        <v>2</v>
      </c>
      <c r="FFM35">
        <v>1.3125</v>
      </c>
      <c r="FFN35">
        <v>0</v>
      </c>
      <c r="FFO35">
        <v>0</v>
      </c>
      <c r="FFP35">
        <v>2</v>
      </c>
      <c r="FFQ35">
        <v>1.3125</v>
      </c>
      <c r="FFR35">
        <v>0</v>
      </c>
      <c r="FFS35">
        <v>0</v>
      </c>
      <c r="FFT35">
        <v>2</v>
      </c>
      <c r="FFU35">
        <v>1.3125</v>
      </c>
      <c r="FFV35">
        <v>0</v>
      </c>
      <c r="FFW35">
        <v>0</v>
      </c>
      <c r="FFX35">
        <v>2</v>
      </c>
      <c r="FFY35">
        <v>1.3125</v>
      </c>
      <c r="FFZ35">
        <v>0</v>
      </c>
      <c r="FGA35">
        <v>0</v>
      </c>
      <c r="FGB35">
        <v>2</v>
      </c>
      <c r="FGC35">
        <v>1.3125</v>
      </c>
      <c r="FGD35">
        <v>0</v>
      </c>
      <c r="FGE35">
        <v>0</v>
      </c>
      <c r="FGF35">
        <v>2</v>
      </c>
      <c r="FGG35">
        <v>1.3125</v>
      </c>
      <c r="FGH35">
        <v>0</v>
      </c>
      <c r="FGI35">
        <v>0</v>
      </c>
      <c r="FGJ35">
        <v>2</v>
      </c>
      <c r="FGK35">
        <v>1.3125</v>
      </c>
      <c r="FGL35">
        <v>0</v>
      </c>
      <c r="FGM35">
        <v>0</v>
      </c>
      <c r="FGN35">
        <v>2</v>
      </c>
      <c r="FGO35">
        <v>1.3125</v>
      </c>
      <c r="FGP35">
        <v>0</v>
      </c>
      <c r="FGQ35">
        <v>0</v>
      </c>
      <c r="FGR35">
        <v>2</v>
      </c>
      <c r="FGS35">
        <v>1.3125</v>
      </c>
      <c r="FGT35">
        <v>0</v>
      </c>
      <c r="FGU35">
        <v>0</v>
      </c>
      <c r="FGV35">
        <v>2</v>
      </c>
      <c r="FGW35">
        <v>1.3125</v>
      </c>
      <c r="FGX35">
        <v>0</v>
      </c>
      <c r="FGY35">
        <v>0</v>
      </c>
      <c r="FGZ35">
        <v>2</v>
      </c>
      <c r="FHA35">
        <v>1.3125</v>
      </c>
      <c r="FHB35">
        <v>0</v>
      </c>
      <c r="FHC35">
        <v>0</v>
      </c>
      <c r="FHD35">
        <v>2</v>
      </c>
      <c r="FHE35">
        <v>1.3125</v>
      </c>
      <c r="FHF35">
        <v>0</v>
      </c>
      <c r="FHG35">
        <v>0</v>
      </c>
      <c r="FHH35">
        <v>2</v>
      </c>
      <c r="FHI35">
        <v>1.3125</v>
      </c>
      <c r="FHJ35">
        <v>0</v>
      </c>
      <c r="FHK35">
        <v>0</v>
      </c>
      <c r="FHL35">
        <v>2</v>
      </c>
      <c r="FHM35">
        <v>1.3125</v>
      </c>
      <c r="FHN35">
        <v>0</v>
      </c>
      <c r="FHO35">
        <v>0</v>
      </c>
      <c r="FHP35">
        <v>2</v>
      </c>
      <c r="FHQ35">
        <v>1.3125</v>
      </c>
      <c r="FHR35">
        <v>0</v>
      </c>
      <c r="FHS35">
        <v>0</v>
      </c>
      <c r="FHT35">
        <v>2</v>
      </c>
      <c r="FHU35">
        <v>1.3125</v>
      </c>
      <c r="FHV35">
        <v>0</v>
      </c>
      <c r="FHW35">
        <v>0</v>
      </c>
      <c r="FHX35">
        <v>2</v>
      </c>
      <c r="FHY35">
        <v>1.3125</v>
      </c>
      <c r="FHZ35">
        <v>0</v>
      </c>
      <c r="FIA35">
        <v>0</v>
      </c>
      <c r="FIB35">
        <v>2</v>
      </c>
      <c r="FIC35">
        <v>1.3125</v>
      </c>
      <c r="FID35">
        <v>0</v>
      </c>
      <c r="FIE35">
        <v>0</v>
      </c>
      <c r="FIF35">
        <v>2</v>
      </c>
      <c r="FIG35">
        <v>1.3125</v>
      </c>
      <c r="FIH35">
        <v>0</v>
      </c>
      <c r="FII35">
        <v>0</v>
      </c>
      <c r="FIJ35">
        <v>2</v>
      </c>
      <c r="FIK35">
        <v>1.3125</v>
      </c>
      <c r="FIL35">
        <v>0</v>
      </c>
      <c r="FIM35">
        <v>0</v>
      </c>
      <c r="FIN35">
        <v>2</v>
      </c>
      <c r="FIO35">
        <v>1.3125</v>
      </c>
      <c r="FIP35">
        <v>0</v>
      </c>
      <c r="FIQ35">
        <v>0</v>
      </c>
      <c r="FIR35">
        <v>2</v>
      </c>
      <c r="FIS35">
        <v>1.3125</v>
      </c>
      <c r="FIT35">
        <v>0</v>
      </c>
      <c r="FIU35">
        <v>0</v>
      </c>
      <c r="FIV35">
        <v>2</v>
      </c>
      <c r="FIW35">
        <v>1.3125</v>
      </c>
      <c r="FIX35">
        <v>0</v>
      </c>
      <c r="FIY35">
        <v>0</v>
      </c>
      <c r="FIZ35">
        <v>2</v>
      </c>
      <c r="FJA35">
        <v>1.3125</v>
      </c>
      <c r="FJB35">
        <v>0</v>
      </c>
      <c r="FJC35">
        <v>0</v>
      </c>
      <c r="FJD35">
        <v>2</v>
      </c>
      <c r="FJE35">
        <v>1.3125</v>
      </c>
      <c r="FJF35">
        <v>0</v>
      </c>
      <c r="FJG35">
        <v>0</v>
      </c>
      <c r="FJH35">
        <v>2</v>
      </c>
      <c r="FJI35">
        <v>1.3125</v>
      </c>
      <c r="FJJ35">
        <v>0</v>
      </c>
      <c r="FJK35">
        <v>0</v>
      </c>
      <c r="FJL35">
        <v>2</v>
      </c>
      <c r="FJM35">
        <v>1.3125</v>
      </c>
      <c r="FJN35">
        <v>0</v>
      </c>
      <c r="FJO35">
        <v>0</v>
      </c>
      <c r="FJP35">
        <v>2</v>
      </c>
      <c r="FJQ35">
        <v>1.3125</v>
      </c>
      <c r="FJR35">
        <v>0</v>
      </c>
      <c r="FJS35">
        <v>0</v>
      </c>
      <c r="FJT35">
        <v>2</v>
      </c>
      <c r="FJU35">
        <v>1.3125</v>
      </c>
      <c r="FJV35">
        <v>0</v>
      </c>
      <c r="FJW35">
        <v>0</v>
      </c>
      <c r="FJX35">
        <v>2</v>
      </c>
      <c r="FJY35">
        <v>1.3125</v>
      </c>
      <c r="FJZ35">
        <v>0</v>
      </c>
      <c r="FKA35">
        <v>0</v>
      </c>
      <c r="FKB35">
        <v>2</v>
      </c>
      <c r="FKC35">
        <v>1.3125</v>
      </c>
      <c r="FKD35">
        <v>0</v>
      </c>
      <c r="FKE35">
        <v>0</v>
      </c>
      <c r="FKF35">
        <v>2</v>
      </c>
      <c r="FKG35">
        <v>1.3125</v>
      </c>
      <c r="FKH35">
        <v>0</v>
      </c>
      <c r="FKI35">
        <v>0</v>
      </c>
      <c r="FKJ35">
        <v>2</v>
      </c>
      <c r="FKK35">
        <v>1.3125</v>
      </c>
      <c r="FKL35">
        <v>0</v>
      </c>
      <c r="FKM35">
        <v>0</v>
      </c>
      <c r="FKN35">
        <v>2</v>
      </c>
      <c r="FKO35">
        <v>1.3125</v>
      </c>
      <c r="FKP35">
        <v>0</v>
      </c>
      <c r="FKQ35">
        <v>0</v>
      </c>
      <c r="FKR35">
        <v>2</v>
      </c>
      <c r="FKS35">
        <v>1.3125</v>
      </c>
      <c r="FKT35">
        <v>0</v>
      </c>
      <c r="FKU35">
        <v>0</v>
      </c>
      <c r="FKV35">
        <v>2</v>
      </c>
      <c r="FKW35">
        <v>1.3125</v>
      </c>
      <c r="FKX35">
        <v>0</v>
      </c>
      <c r="FKY35">
        <v>0</v>
      </c>
      <c r="FKZ35">
        <v>2</v>
      </c>
      <c r="FLA35">
        <v>1.3125</v>
      </c>
      <c r="FLB35">
        <v>0</v>
      </c>
      <c r="FLC35">
        <v>0</v>
      </c>
      <c r="FLD35">
        <v>2</v>
      </c>
      <c r="FLE35">
        <v>1.3125</v>
      </c>
      <c r="FLF35">
        <v>0</v>
      </c>
      <c r="FLG35">
        <v>0</v>
      </c>
      <c r="FLH35">
        <v>2</v>
      </c>
      <c r="FLI35">
        <v>1.3125</v>
      </c>
      <c r="FLJ35">
        <v>0</v>
      </c>
      <c r="FLK35">
        <v>0</v>
      </c>
      <c r="FLL35">
        <v>2</v>
      </c>
      <c r="FLM35">
        <v>1.3125</v>
      </c>
      <c r="FLN35">
        <v>0</v>
      </c>
      <c r="FLO35">
        <v>0</v>
      </c>
      <c r="FLP35">
        <v>2</v>
      </c>
      <c r="FLQ35">
        <v>1.3125</v>
      </c>
      <c r="FLR35">
        <v>0</v>
      </c>
      <c r="FLS35">
        <v>0</v>
      </c>
      <c r="FLT35">
        <v>2</v>
      </c>
      <c r="FLU35">
        <v>1.3125</v>
      </c>
      <c r="FLV35">
        <v>0</v>
      </c>
      <c r="FLW35">
        <v>0</v>
      </c>
      <c r="FLX35">
        <v>2</v>
      </c>
      <c r="FLY35">
        <v>1.3125</v>
      </c>
      <c r="FLZ35">
        <v>0</v>
      </c>
      <c r="FMA35">
        <v>0</v>
      </c>
      <c r="FMB35">
        <v>2</v>
      </c>
      <c r="FMC35">
        <v>1.3125</v>
      </c>
      <c r="FMD35">
        <v>0</v>
      </c>
      <c r="FME35">
        <v>0</v>
      </c>
      <c r="FMF35">
        <v>2</v>
      </c>
      <c r="FMG35">
        <v>1.3125</v>
      </c>
      <c r="FMH35">
        <v>0</v>
      </c>
      <c r="FMI35">
        <v>0</v>
      </c>
      <c r="FMJ35">
        <v>2</v>
      </c>
      <c r="FMK35">
        <v>1.3125</v>
      </c>
      <c r="FML35">
        <v>0</v>
      </c>
      <c r="FMM35">
        <v>0</v>
      </c>
      <c r="FMN35">
        <v>2</v>
      </c>
      <c r="FMO35">
        <v>1.3125</v>
      </c>
      <c r="FMP35">
        <v>0</v>
      </c>
      <c r="FMQ35">
        <v>0</v>
      </c>
      <c r="FMR35">
        <v>2</v>
      </c>
      <c r="FMS35">
        <v>1.3125</v>
      </c>
      <c r="FMT35">
        <v>0</v>
      </c>
      <c r="FMU35">
        <v>0</v>
      </c>
      <c r="FMV35">
        <v>2</v>
      </c>
      <c r="FMW35">
        <v>1.3125</v>
      </c>
      <c r="FMX35">
        <v>0</v>
      </c>
      <c r="FMY35">
        <v>0</v>
      </c>
      <c r="FMZ35">
        <v>2</v>
      </c>
      <c r="FNA35">
        <v>1.3125</v>
      </c>
      <c r="FNB35">
        <v>0</v>
      </c>
      <c r="FNC35">
        <v>0</v>
      </c>
      <c r="FND35">
        <v>2</v>
      </c>
      <c r="FNE35">
        <v>1.3125</v>
      </c>
      <c r="FNF35">
        <v>0</v>
      </c>
      <c r="FNG35">
        <v>0</v>
      </c>
      <c r="FNH35">
        <v>2</v>
      </c>
      <c r="FNI35">
        <v>1.3125</v>
      </c>
      <c r="FNJ35">
        <v>0</v>
      </c>
      <c r="FNK35">
        <v>0</v>
      </c>
      <c r="FNL35">
        <v>2</v>
      </c>
      <c r="FNM35">
        <v>1.3125</v>
      </c>
      <c r="FNN35">
        <v>0</v>
      </c>
      <c r="FNO35">
        <v>0</v>
      </c>
      <c r="FNP35">
        <v>2</v>
      </c>
      <c r="FNQ35">
        <v>1.3125</v>
      </c>
      <c r="FNR35">
        <v>0</v>
      </c>
      <c r="FNS35">
        <v>0</v>
      </c>
      <c r="FNT35">
        <v>2</v>
      </c>
      <c r="FNU35">
        <v>1.3125</v>
      </c>
      <c r="FNV35">
        <v>0</v>
      </c>
      <c r="FNW35">
        <v>0</v>
      </c>
      <c r="FNX35">
        <v>2</v>
      </c>
      <c r="FNY35">
        <v>1.3125</v>
      </c>
      <c r="FNZ35">
        <v>0</v>
      </c>
      <c r="FOA35">
        <v>0</v>
      </c>
      <c r="FOB35">
        <v>2</v>
      </c>
      <c r="FOC35">
        <v>1.3125</v>
      </c>
      <c r="FOD35">
        <v>0</v>
      </c>
      <c r="FOE35">
        <v>0</v>
      </c>
      <c r="FOF35">
        <v>2</v>
      </c>
      <c r="FOG35">
        <v>1.3125</v>
      </c>
      <c r="FOH35">
        <v>0</v>
      </c>
      <c r="FOI35">
        <v>0</v>
      </c>
      <c r="FOJ35">
        <v>2</v>
      </c>
      <c r="FOK35">
        <v>1.3125</v>
      </c>
      <c r="FOL35">
        <v>0</v>
      </c>
      <c r="FOM35">
        <v>0</v>
      </c>
      <c r="FON35">
        <v>2</v>
      </c>
      <c r="FOO35">
        <v>1.3125</v>
      </c>
      <c r="FOP35">
        <v>0</v>
      </c>
      <c r="FOQ35">
        <v>0</v>
      </c>
      <c r="FOR35">
        <v>2</v>
      </c>
      <c r="FOS35">
        <v>1.3125</v>
      </c>
      <c r="FOT35">
        <v>0</v>
      </c>
      <c r="FOU35">
        <v>0</v>
      </c>
      <c r="FOV35">
        <v>2</v>
      </c>
      <c r="FOW35">
        <v>1.3125</v>
      </c>
      <c r="FOX35">
        <v>0</v>
      </c>
      <c r="FOY35">
        <v>0</v>
      </c>
      <c r="FOZ35">
        <v>2</v>
      </c>
      <c r="FPA35">
        <v>1.3125</v>
      </c>
      <c r="FPB35">
        <v>0</v>
      </c>
      <c r="FPC35">
        <v>0</v>
      </c>
      <c r="FPD35">
        <v>2</v>
      </c>
      <c r="FPE35">
        <v>1.3125</v>
      </c>
      <c r="FPF35">
        <v>0</v>
      </c>
      <c r="FPG35">
        <v>0</v>
      </c>
      <c r="FPH35">
        <v>2</v>
      </c>
      <c r="FPI35">
        <v>1.3125</v>
      </c>
      <c r="FPJ35">
        <v>0</v>
      </c>
      <c r="FPK35">
        <v>0</v>
      </c>
      <c r="FPL35">
        <v>2</v>
      </c>
      <c r="FPM35">
        <v>1.3125</v>
      </c>
      <c r="FPN35">
        <v>0</v>
      </c>
      <c r="FPO35">
        <v>0</v>
      </c>
      <c r="FPP35">
        <v>2</v>
      </c>
      <c r="FPQ35">
        <v>1.3125</v>
      </c>
      <c r="FPR35">
        <v>0</v>
      </c>
      <c r="FPS35">
        <v>0</v>
      </c>
      <c r="FPT35">
        <v>2</v>
      </c>
      <c r="FPU35">
        <v>1.3125</v>
      </c>
      <c r="FPV35">
        <v>0</v>
      </c>
      <c r="FPW35">
        <v>0</v>
      </c>
      <c r="FPX35">
        <v>2</v>
      </c>
      <c r="FPY35">
        <v>1.3125</v>
      </c>
      <c r="FPZ35">
        <v>0</v>
      </c>
      <c r="FQA35">
        <v>0</v>
      </c>
      <c r="FQB35">
        <v>2</v>
      </c>
      <c r="FQC35">
        <v>1.3125</v>
      </c>
      <c r="FQD35">
        <v>0</v>
      </c>
      <c r="FQE35">
        <v>0</v>
      </c>
      <c r="FQF35">
        <v>2</v>
      </c>
      <c r="FQG35">
        <v>1.3125</v>
      </c>
      <c r="FQH35">
        <v>0</v>
      </c>
      <c r="FQI35">
        <v>0</v>
      </c>
      <c r="FQJ35">
        <v>2</v>
      </c>
      <c r="FQK35">
        <v>1.3125</v>
      </c>
      <c r="FQL35">
        <v>0</v>
      </c>
      <c r="FQM35">
        <v>0</v>
      </c>
      <c r="FQN35">
        <v>2</v>
      </c>
      <c r="FQO35">
        <v>1.3125</v>
      </c>
      <c r="FQP35">
        <v>0</v>
      </c>
      <c r="FQQ35">
        <v>0</v>
      </c>
      <c r="FQR35">
        <v>2</v>
      </c>
      <c r="FQS35">
        <v>1.3125</v>
      </c>
      <c r="FQT35">
        <v>0</v>
      </c>
      <c r="FQU35">
        <v>0</v>
      </c>
      <c r="FQV35">
        <v>2</v>
      </c>
      <c r="FQW35">
        <v>1.3125</v>
      </c>
      <c r="FQX35">
        <v>0</v>
      </c>
      <c r="FQY35">
        <v>0</v>
      </c>
      <c r="FQZ35">
        <v>2</v>
      </c>
      <c r="FRA35">
        <v>1.3125</v>
      </c>
      <c r="FRB35">
        <v>0</v>
      </c>
      <c r="FRC35">
        <v>0</v>
      </c>
      <c r="FRD35">
        <v>2</v>
      </c>
      <c r="FRE35">
        <v>1.3125</v>
      </c>
      <c r="FRF35">
        <v>0</v>
      </c>
      <c r="FRG35">
        <v>0</v>
      </c>
      <c r="FRH35">
        <v>2</v>
      </c>
      <c r="FRI35">
        <v>1.3125</v>
      </c>
      <c r="FRJ35">
        <v>0</v>
      </c>
      <c r="FRK35">
        <v>0</v>
      </c>
      <c r="FRL35">
        <v>2</v>
      </c>
      <c r="FRM35">
        <v>1.3125</v>
      </c>
      <c r="FRN35">
        <v>0</v>
      </c>
      <c r="FRO35">
        <v>0</v>
      </c>
      <c r="FRP35">
        <v>2</v>
      </c>
      <c r="FRQ35">
        <v>1.3125</v>
      </c>
      <c r="FRR35">
        <v>0</v>
      </c>
      <c r="FRS35">
        <v>0</v>
      </c>
      <c r="FRT35">
        <v>2</v>
      </c>
      <c r="FRU35">
        <v>1.3125</v>
      </c>
      <c r="FRV35">
        <v>0</v>
      </c>
      <c r="FRW35">
        <v>0</v>
      </c>
      <c r="FRX35">
        <v>2</v>
      </c>
      <c r="FRY35">
        <v>1.3125</v>
      </c>
      <c r="FRZ35">
        <v>0</v>
      </c>
      <c r="FSA35">
        <v>0</v>
      </c>
      <c r="FSB35">
        <v>2</v>
      </c>
      <c r="FSC35">
        <v>1.3125</v>
      </c>
      <c r="FSD35">
        <v>0</v>
      </c>
      <c r="FSE35">
        <v>0</v>
      </c>
      <c r="FSF35">
        <v>2</v>
      </c>
      <c r="FSG35">
        <v>1.3125</v>
      </c>
      <c r="FSH35">
        <v>0</v>
      </c>
      <c r="FSI35">
        <v>0</v>
      </c>
      <c r="FSJ35">
        <v>2</v>
      </c>
      <c r="FSK35">
        <v>1.3125</v>
      </c>
      <c r="FSL35">
        <v>0</v>
      </c>
      <c r="FSM35">
        <v>0</v>
      </c>
      <c r="FSN35">
        <v>2</v>
      </c>
      <c r="FSO35">
        <v>1.3125</v>
      </c>
      <c r="FSP35">
        <v>0</v>
      </c>
      <c r="FSQ35">
        <v>0</v>
      </c>
      <c r="FSR35">
        <v>2</v>
      </c>
      <c r="FSS35">
        <v>1.3125</v>
      </c>
      <c r="FST35">
        <v>0</v>
      </c>
      <c r="FSU35">
        <v>0</v>
      </c>
      <c r="FSV35">
        <v>2</v>
      </c>
      <c r="FSW35">
        <v>1.3125</v>
      </c>
      <c r="FSX35">
        <v>0</v>
      </c>
      <c r="FSY35">
        <v>0</v>
      </c>
      <c r="FSZ35">
        <v>2</v>
      </c>
      <c r="FTA35">
        <v>1.3125</v>
      </c>
      <c r="FTB35">
        <v>0</v>
      </c>
      <c r="FTC35">
        <v>0</v>
      </c>
      <c r="FTD35">
        <v>2</v>
      </c>
      <c r="FTE35">
        <v>1.3125</v>
      </c>
      <c r="FTF35">
        <v>0</v>
      </c>
      <c r="FTG35">
        <v>0</v>
      </c>
      <c r="FTH35">
        <v>2</v>
      </c>
      <c r="FTI35">
        <v>1.3125</v>
      </c>
      <c r="FTJ35">
        <v>0</v>
      </c>
      <c r="FTK35">
        <v>0</v>
      </c>
      <c r="FTL35">
        <v>2</v>
      </c>
      <c r="FTM35">
        <v>1.3125</v>
      </c>
      <c r="FTN35">
        <v>0</v>
      </c>
      <c r="FTO35">
        <v>0</v>
      </c>
      <c r="FTP35">
        <v>2</v>
      </c>
      <c r="FTQ35">
        <v>1.3125</v>
      </c>
      <c r="FTR35">
        <v>0</v>
      </c>
      <c r="FTS35">
        <v>0</v>
      </c>
      <c r="FTT35">
        <v>2</v>
      </c>
      <c r="FTU35">
        <v>1.3125</v>
      </c>
      <c r="FTV35">
        <v>0</v>
      </c>
      <c r="FTW35">
        <v>0</v>
      </c>
      <c r="FTX35">
        <v>2</v>
      </c>
      <c r="FTY35">
        <v>1.3125</v>
      </c>
      <c r="FTZ35">
        <v>0</v>
      </c>
      <c r="FUA35">
        <v>0</v>
      </c>
      <c r="FUB35">
        <v>2</v>
      </c>
      <c r="FUC35">
        <v>1.3125</v>
      </c>
      <c r="FUD35">
        <v>0</v>
      </c>
      <c r="FUE35">
        <v>0</v>
      </c>
      <c r="FUF35">
        <v>2</v>
      </c>
      <c r="FUG35">
        <v>1.3125</v>
      </c>
      <c r="FUH35">
        <v>0</v>
      </c>
      <c r="FUI35">
        <v>0</v>
      </c>
      <c r="FUJ35">
        <v>2</v>
      </c>
      <c r="FUK35">
        <v>1.3125</v>
      </c>
      <c r="FUL35">
        <v>0</v>
      </c>
      <c r="FUM35">
        <v>0</v>
      </c>
      <c r="FUN35">
        <v>2</v>
      </c>
      <c r="FUO35">
        <v>1.3125</v>
      </c>
      <c r="FUP35">
        <v>0</v>
      </c>
      <c r="FUQ35">
        <v>0</v>
      </c>
      <c r="FUR35">
        <v>2</v>
      </c>
      <c r="FUS35">
        <v>1.3125</v>
      </c>
      <c r="FUT35">
        <v>0</v>
      </c>
      <c r="FUU35">
        <v>0</v>
      </c>
      <c r="FUV35">
        <v>2</v>
      </c>
      <c r="FUW35">
        <v>1.3125</v>
      </c>
      <c r="FUX35">
        <v>0</v>
      </c>
      <c r="FUY35">
        <v>0</v>
      </c>
      <c r="FUZ35">
        <v>2</v>
      </c>
      <c r="FVA35">
        <v>1.3125</v>
      </c>
      <c r="FVB35">
        <v>0</v>
      </c>
      <c r="FVC35">
        <v>0</v>
      </c>
      <c r="FVD35">
        <v>2</v>
      </c>
      <c r="FVE35">
        <v>1.3125</v>
      </c>
      <c r="FVF35">
        <v>0</v>
      </c>
      <c r="FVG35">
        <v>0</v>
      </c>
      <c r="FVH35">
        <v>2</v>
      </c>
      <c r="FVI35">
        <v>1.3125</v>
      </c>
      <c r="FVJ35">
        <v>0</v>
      </c>
      <c r="FVK35">
        <v>0</v>
      </c>
      <c r="FVL35">
        <v>2</v>
      </c>
      <c r="FVM35">
        <v>1.3125</v>
      </c>
      <c r="FVN35">
        <v>0</v>
      </c>
      <c r="FVO35">
        <v>0</v>
      </c>
      <c r="FVP35">
        <v>2</v>
      </c>
      <c r="FVQ35">
        <v>1.3125</v>
      </c>
      <c r="FVR35">
        <v>0</v>
      </c>
      <c r="FVS35">
        <v>0</v>
      </c>
      <c r="FVT35">
        <v>2</v>
      </c>
      <c r="FVU35">
        <v>1.3125</v>
      </c>
      <c r="FVV35">
        <v>0</v>
      </c>
      <c r="FVW35">
        <v>0</v>
      </c>
      <c r="FVX35">
        <v>2</v>
      </c>
      <c r="FVY35">
        <v>1.3125</v>
      </c>
      <c r="FVZ35">
        <v>0</v>
      </c>
      <c r="FWA35">
        <v>0</v>
      </c>
      <c r="FWB35">
        <v>2</v>
      </c>
      <c r="FWC35">
        <v>1.3125</v>
      </c>
      <c r="FWD35">
        <v>0</v>
      </c>
      <c r="FWE35">
        <v>0</v>
      </c>
      <c r="FWF35">
        <v>2</v>
      </c>
      <c r="FWG35">
        <v>1.3125</v>
      </c>
      <c r="FWH35">
        <v>0</v>
      </c>
      <c r="FWI35">
        <v>0</v>
      </c>
      <c r="FWJ35">
        <v>2</v>
      </c>
      <c r="FWK35">
        <v>1.3125</v>
      </c>
      <c r="FWL35">
        <v>0</v>
      </c>
      <c r="FWM35">
        <v>0</v>
      </c>
      <c r="FWN35">
        <v>2</v>
      </c>
      <c r="FWO35">
        <v>1.3125</v>
      </c>
      <c r="FWP35">
        <v>0</v>
      </c>
      <c r="FWQ35">
        <v>0</v>
      </c>
      <c r="FWR35">
        <v>2</v>
      </c>
      <c r="FWS35">
        <v>1.3125</v>
      </c>
      <c r="FWT35">
        <v>0</v>
      </c>
      <c r="FWU35">
        <v>0</v>
      </c>
      <c r="FWV35">
        <v>2</v>
      </c>
      <c r="FWW35">
        <v>1.3125</v>
      </c>
      <c r="FWX35">
        <v>0</v>
      </c>
      <c r="FWY35">
        <v>0</v>
      </c>
      <c r="FWZ35">
        <v>2</v>
      </c>
      <c r="FXA35">
        <v>1.3125</v>
      </c>
      <c r="FXB35">
        <v>0</v>
      </c>
      <c r="FXC35">
        <v>0</v>
      </c>
      <c r="FXD35">
        <v>2</v>
      </c>
      <c r="FXE35">
        <v>1.3125</v>
      </c>
      <c r="FXF35">
        <v>0</v>
      </c>
      <c r="FXG35">
        <v>0</v>
      </c>
      <c r="FXH35">
        <v>2</v>
      </c>
      <c r="FXI35">
        <v>1.3125</v>
      </c>
      <c r="FXJ35">
        <v>0</v>
      </c>
      <c r="FXK35">
        <v>0</v>
      </c>
      <c r="FXL35">
        <v>2</v>
      </c>
      <c r="FXM35">
        <v>1.3125</v>
      </c>
      <c r="FXN35">
        <v>0</v>
      </c>
      <c r="FXO35">
        <v>0</v>
      </c>
      <c r="FXP35">
        <v>2</v>
      </c>
      <c r="FXQ35">
        <v>1.3125</v>
      </c>
      <c r="FXR35">
        <v>0</v>
      </c>
      <c r="FXS35">
        <v>0</v>
      </c>
      <c r="FXT35">
        <v>2</v>
      </c>
      <c r="FXU35">
        <v>1.3125</v>
      </c>
      <c r="FXV35">
        <v>0</v>
      </c>
      <c r="FXW35">
        <v>0</v>
      </c>
      <c r="FXX35">
        <v>2</v>
      </c>
      <c r="FXY35">
        <v>1.3125</v>
      </c>
      <c r="FXZ35">
        <v>0</v>
      </c>
      <c r="FYA35">
        <v>0</v>
      </c>
      <c r="FYB35">
        <v>2</v>
      </c>
      <c r="FYC35">
        <v>1.3125</v>
      </c>
      <c r="FYD35">
        <v>0</v>
      </c>
      <c r="FYE35">
        <v>0</v>
      </c>
      <c r="FYF35">
        <v>2</v>
      </c>
      <c r="FYG35">
        <v>1.3125</v>
      </c>
      <c r="FYH35">
        <v>0</v>
      </c>
      <c r="FYI35">
        <v>0</v>
      </c>
      <c r="FYJ35">
        <v>2</v>
      </c>
      <c r="FYK35">
        <v>1.3125</v>
      </c>
      <c r="FYL35">
        <v>0</v>
      </c>
      <c r="FYM35">
        <v>0</v>
      </c>
      <c r="FYN35">
        <v>2</v>
      </c>
      <c r="FYO35">
        <v>1.3125</v>
      </c>
      <c r="FYP35">
        <v>0</v>
      </c>
      <c r="FYQ35">
        <v>0</v>
      </c>
      <c r="FYR35">
        <v>2</v>
      </c>
      <c r="FYS35">
        <v>1.3125</v>
      </c>
      <c r="FYT35">
        <v>0</v>
      </c>
      <c r="FYU35">
        <v>0</v>
      </c>
      <c r="FYV35">
        <v>2</v>
      </c>
      <c r="FYW35">
        <v>1.3125</v>
      </c>
      <c r="FYX35">
        <v>0</v>
      </c>
      <c r="FYY35">
        <v>0</v>
      </c>
      <c r="FYZ35">
        <v>2</v>
      </c>
      <c r="FZA35">
        <v>1.3125</v>
      </c>
      <c r="FZB35">
        <v>0</v>
      </c>
      <c r="FZC35">
        <v>0</v>
      </c>
      <c r="FZD35">
        <v>2</v>
      </c>
      <c r="FZE35">
        <v>1.3125</v>
      </c>
      <c r="FZF35">
        <v>0</v>
      </c>
      <c r="FZG35">
        <v>0</v>
      </c>
      <c r="FZH35">
        <v>2</v>
      </c>
      <c r="FZI35">
        <v>1.3125</v>
      </c>
      <c r="FZJ35">
        <v>0</v>
      </c>
      <c r="FZK35">
        <v>0</v>
      </c>
      <c r="FZL35">
        <v>2</v>
      </c>
      <c r="FZM35">
        <v>1.3125</v>
      </c>
      <c r="FZN35">
        <v>0</v>
      </c>
      <c r="FZO35">
        <v>0</v>
      </c>
      <c r="FZP35">
        <v>2</v>
      </c>
      <c r="FZQ35">
        <v>1.3125</v>
      </c>
      <c r="FZR35">
        <v>0</v>
      </c>
      <c r="FZS35">
        <v>0</v>
      </c>
      <c r="FZT35">
        <v>2</v>
      </c>
      <c r="FZU35">
        <v>1.3125</v>
      </c>
      <c r="FZV35">
        <v>0</v>
      </c>
      <c r="FZW35">
        <v>0</v>
      </c>
      <c r="FZX35">
        <v>2</v>
      </c>
      <c r="FZY35">
        <v>1.3125</v>
      </c>
      <c r="FZZ35">
        <v>0</v>
      </c>
      <c r="GAA35">
        <v>0</v>
      </c>
      <c r="GAB35">
        <v>2</v>
      </c>
      <c r="GAC35">
        <v>1.3125</v>
      </c>
      <c r="GAD35">
        <v>0</v>
      </c>
      <c r="GAE35">
        <v>0</v>
      </c>
      <c r="GAF35">
        <v>2</v>
      </c>
      <c r="GAG35">
        <v>1.3125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2</v>
      </c>
      <c r="HYE35">
        <v>2</v>
      </c>
      <c r="HYF35">
        <v>1</v>
      </c>
      <c r="HYG35">
        <v>1</v>
      </c>
      <c r="HYH35">
        <v>0</v>
      </c>
      <c r="HYI35">
        <v>0</v>
      </c>
      <c r="HYJ35">
        <v>0</v>
      </c>
      <c r="HYK35">
        <v>0</v>
      </c>
      <c r="HYL35">
        <v>2</v>
      </c>
      <c r="HYM35">
        <v>2</v>
      </c>
      <c r="HYN35">
        <v>0</v>
      </c>
      <c r="HYO35">
        <v>0</v>
      </c>
      <c r="HYP35">
        <v>1</v>
      </c>
      <c r="HYQ35">
        <v>1</v>
      </c>
      <c r="HYR35">
        <v>0</v>
      </c>
      <c r="HYS35">
        <v>0</v>
      </c>
      <c r="HYT35">
        <v>3</v>
      </c>
      <c r="HYU35">
        <v>3</v>
      </c>
      <c r="HYV35">
        <v>0</v>
      </c>
      <c r="HYW35">
        <v>0</v>
      </c>
      <c r="HYX35">
        <v>101</v>
      </c>
      <c r="HYY35">
        <v>101</v>
      </c>
      <c r="HYZ35">
        <v>0</v>
      </c>
      <c r="HZA35">
        <v>0</v>
      </c>
      <c r="HZB35">
        <v>1</v>
      </c>
      <c r="HZC35">
        <v>1</v>
      </c>
      <c r="HZD35">
        <v>0</v>
      </c>
      <c r="HZE35">
        <v>0</v>
      </c>
      <c r="HZF35">
        <v>201</v>
      </c>
      <c r="HZG35">
        <v>201</v>
      </c>
      <c r="HZH35">
        <v>0</v>
      </c>
      <c r="HZI35">
        <v>0</v>
      </c>
      <c r="HZJ35">
        <v>4</v>
      </c>
      <c r="HZK35">
        <v>4</v>
      </c>
      <c r="HZL35">
        <v>0</v>
      </c>
      <c r="HZM35">
        <v>0</v>
      </c>
      <c r="HZN35">
        <v>1</v>
      </c>
      <c r="HZO35">
        <v>1</v>
      </c>
      <c r="HZP35">
        <v>0</v>
      </c>
      <c r="HZQ35">
        <v>0</v>
      </c>
      <c r="HZR35">
        <v>7</v>
      </c>
      <c r="HZS35">
        <v>7</v>
      </c>
      <c r="HZT35">
        <v>0</v>
      </c>
      <c r="HZU35">
        <v>0</v>
      </c>
      <c r="HZV35">
        <v>2</v>
      </c>
      <c r="HZW35">
        <v>2</v>
      </c>
      <c r="HZX35">
        <v>0</v>
      </c>
      <c r="HZY35">
        <v>0</v>
      </c>
      <c r="HZZ35">
        <v>1</v>
      </c>
      <c r="IAA35">
        <v>1</v>
      </c>
      <c r="IAB35">
        <v>0</v>
      </c>
      <c r="IAC35">
        <v>0</v>
      </c>
      <c r="IAD35">
        <v>3</v>
      </c>
      <c r="IAE35">
        <v>3</v>
      </c>
      <c r="IAF35">
        <v>0</v>
      </c>
      <c r="IAG35">
        <v>0</v>
      </c>
      <c r="IAH35">
        <v>101</v>
      </c>
      <c r="IAI35">
        <v>101</v>
      </c>
      <c r="IAJ35">
        <v>0</v>
      </c>
      <c r="IAK35">
        <v>0</v>
      </c>
      <c r="IAL35">
        <v>1</v>
      </c>
      <c r="IAM35">
        <v>1</v>
      </c>
      <c r="IAN35">
        <v>0</v>
      </c>
      <c r="IAO35">
        <v>0</v>
      </c>
      <c r="IAP35">
        <v>201</v>
      </c>
      <c r="IAQ35">
        <v>201</v>
      </c>
      <c r="IAR35">
        <v>0</v>
      </c>
      <c r="IAS35">
        <v>0</v>
      </c>
      <c r="IAT35">
        <v>4</v>
      </c>
      <c r="IAU35">
        <v>4</v>
      </c>
      <c r="IAV35">
        <v>0</v>
      </c>
      <c r="IAW35">
        <v>0</v>
      </c>
      <c r="IAX35">
        <v>1</v>
      </c>
      <c r="IAY35">
        <v>1</v>
      </c>
      <c r="IAZ35">
        <v>0</v>
      </c>
      <c r="IBA35">
        <v>0</v>
      </c>
      <c r="IBB35">
        <v>7</v>
      </c>
      <c r="IBC35">
        <v>7</v>
      </c>
      <c r="IBD35">
        <v>0</v>
      </c>
      <c r="IBE35">
        <v>0</v>
      </c>
      <c r="IBF35">
        <v>3</v>
      </c>
      <c r="IBG35">
        <v>3</v>
      </c>
      <c r="IBH35">
        <v>0</v>
      </c>
      <c r="IBI35">
        <v>0</v>
      </c>
      <c r="IBJ35">
        <v>1</v>
      </c>
      <c r="IBK35">
        <v>1</v>
      </c>
      <c r="IBL35">
        <v>0</v>
      </c>
      <c r="IBM35">
        <v>0</v>
      </c>
      <c r="IBN35">
        <v>5</v>
      </c>
      <c r="IBO35">
        <v>5</v>
      </c>
      <c r="IBP35">
        <v>0</v>
      </c>
      <c r="IBQ35">
        <v>0</v>
      </c>
      <c r="IBR35">
        <v>201</v>
      </c>
      <c r="IBS35">
        <v>201</v>
      </c>
      <c r="IBT35">
        <v>0</v>
      </c>
      <c r="IBU35">
        <v>0</v>
      </c>
      <c r="IBV35">
        <v>1</v>
      </c>
      <c r="IBW35">
        <v>1</v>
      </c>
      <c r="IBX35">
        <v>0</v>
      </c>
      <c r="IBY35">
        <v>0</v>
      </c>
      <c r="IBZ35">
        <v>401</v>
      </c>
      <c r="ICA35">
        <v>401</v>
      </c>
      <c r="ICB35">
        <v>0</v>
      </c>
      <c r="ICC35">
        <v>0</v>
      </c>
      <c r="ICD35">
        <v>7</v>
      </c>
      <c r="ICE35">
        <v>7</v>
      </c>
      <c r="ICF35">
        <v>0</v>
      </c>
      <c r="ICG35">
        <v>0</v>
      </c>
      <c r="ICH35">
        <v>1</v>
      </c>
      <c r="ICI35">
        <v>1</v>
      </c>
      <c r="ICJ35">
        <v>0</v>
      </c>
      <c r="ICK35">
        <v>0</v>
      </c>
      <c r="ICL35">
        <v>13</v>
      </c>
      <c r="ICM35">
        <v>13</v>
      </c>
      <c r="ICN35">
        <v>0</v>
      </c>
      <c r="ICO35">
        <v>0</v>
      </c>
      <c r="ICP35">
        <v>3</v>
      </c>
      <c r="ICQ35">
        <v>3</v>
      </c>
      <c r="ICR35">
        <v>0</v>
      </c>
      <c r="ICS35">
        <v>0</v>
      </c>
      <c r="ICT35">
        <v>1</v>
      </c>
      <c r="ICU35">
        <v>1</v>
      </c>
      <c r="ICV35">
        <v>0</v>
      </c>
      <c r="ICW35">
        <v>0</v>
      </c>
      <c r="ICX35">
        <v>5</v>
      </c>
      <c r="ICY35">
        <v>5</v>
      </c>
      <c r="ICZ35">
        <v>0</v>
      </c>
      <c r="IDA35">
        <v>0</v>
      </c>
      <c r="IDB35">
        <v>201</v>
      </c>
      <c r="IDC35">
        <v>201</v>
      </c>
      <c r="IDD35">
        <v>0</v>
      </c>
      <c r="IDE35">
        <v>0</v>
      </c>
      <c r="IDF35">
        <v>1</v>
      </c>
      <c r="IDG35">
        <v>1</v>
      </c>
      <c r="IDH35">
        <v>0</v>
      </c>
      <c r="IDI35">
        <v>0</v>
      </c>
      <c r="IDJ35">
        <v>401</v>
      </c>
      <c r="IDK35">
        <v>401</v>
      </c>
      <c r="IDL35">
        <v>0</v>
      </c>
      <c r="IDM35">
        <v>0</v>
      </c>
      <c r="IDN35">
        <v>7</v>
      </c>
      <c r="IDO35">
        <v>7</v>
      </c>
      <c r="IDP35">
        <v>0</v>
      </c>
      <c r="IDQ35">
        <v>0</v>
      </c>
      <c r="IDR35">
        <v>1</v>
      </c>
      <c r="IDS35">
        <v>1</v>
      </c>
      <c r="IDT35">
        <v>0</v>
      </c>
      <c r="IDU35">
        <v>0</v>
      </c>
      <c r="IDV35">
        <v>13</v>
      </c>
      <c r="IDW35">
        <v>13</v>
      </c>
      <c r="IDX35">
        <v>0</v>
      </c>
      <c r="IDY35">
        <v>0</v>
      </c>
      <c r="IDZ35">
        <v>4</v>
      </c>
      <c r="IEA35">
        <v>4</v>
      </c>
      <c r="IEB35">
        <v>0</v>
      </c>
      <c r="IEC35">
        <v>0</v>
      </c>
      <c r="IED35">
        <v>1</v>
      </c>
      <c r="IEE35">
        <v>1</v>
      </c>
      <c r="IEF35">
        <v>0</v>
      </c>
      <c r="IEG35">
        <v>0</v>
      </c>
      <c r="IEH35">
        <v>7</v>
      </c>
      <c r="IEI35">
        <v>7</v>
      </c>
      <c r="IEJ35">
        <v>0</v>
      </c>
      <c r="IEK35">
        <v>0</v>
      </c>
      <c r="IEL35">
        <v>301</v>
      </c>
      <c r="IEM35">
        <v>301</v>
      </c>
      <c r="IEN35">
        <v>0</v>
      </c>
      <c r="IEO35">
        <v>0</v>
      </c>
      <c r="IEP35">
        <v>1</v>
      </c>
      <c r="IEQ35">
        <v>1</v>
      </c>
      <c r="IER35">
        <v>0</v>
      </c>
      <c r="IES35">
        <v>0</v>
      </c>
      <c r="IET35">
        <v>601</v>
      </c>
      <c r="IEU35">
        <v>601</v>
      </c>
      <c r="IEV35">
        <v>0</v>
      </c>
      <c r="IEW35">
        <v>0</v>
      </c>
      <c r="IEX35">
        <v>10</v>
      </c>
      <c r="IEY35">
        <v>10</v>
      </c>
      <c r="IEZ35">
        <v>0</v>
      </c>
      <c r="IFA35">
        <v>0</v>
      </c>
      <c r="IFB35">
        <v>1</v>
      </c>
      <c r="IFC35">
        <v>1</v>
      </c>
      <c r="IFD35">
        <v>0</v>
      </c>
      <c r="IFE35">
        <v>0</v>
      </c>
      <c r="IFF35">
        <v>19</v>
      </c>
      <c r="IFG35">
        <v>19</v>
      </c>
      <c r="IFH35">
        <v>0</v>
      </c>
      <c r="IFI35">
        <v>0</v>
      </c>
      <c r="IFJ35">
        <v>4</v>
      </c>
      <c r="IFK35">
        <v>4</v>
      </c>
      <c r="IFL35">
        <v>0</v>
      </c>
      <c r="IFM35">
        <v>0</v>
      </c>
      <c r="IFN35">
        <v>1</v>
      </c>
      <c r="IFO35">
        <v>1</v>
      </c>
      <c r="IFP35">
        <v>0</v>
      </c>
      <c r="IFQ35">
        <v>0</v>
      </c>
      <c r="IFR35">
        <v>7</v>
      </c>
      <c r="IFS35">
        <v>7</v>
      </c>
      <c r="IFT35">
        <v>0</v>
      </c>
      <c r="IFU35">
        <v>0</v>
      </c>
      <c r="IFV35">
        <v>301</v>
      </c>
      <c r="IFW35">
        <v>301</v>
      </c>
      <c r="IFX35">
        <v>0</v>
      </c>
      <c r="IFY35">
        <v>0</v>
      </c>
      <c r="IFZ35">
        <v>1</v>
      </c>
      <c r="IGA35">
        <v>1</v>
      </c>
      <c r="IGB35">
        <v>0</v>
      </c>
      <c r="IGC35">
        <v>0</v>
      </c>
      <c r="IGD35">
        <v>601</v>
      </c>
      <c r="IGE35">
        <v>601</v>
      </c>
      <c r="IGF35">
        <v>0</v>
      </c>
      <c r="IGG35">
        <v>0</v>
      </c>
      <c r="IGH35">
        <v>10</v>
      </c>
      <c r="IGI35">
        <v>10</v>
      </c>
      <c r="IGJ35">
        <v>0</v>
      </c>
      <c r="IGK35">
        <v>0</v>
      </c>
      <c r="IGL35">
        <v>1</v>
      </c>
      <c r="IGM35">
        <v>1</v>
      </c>
      <c r="IGN35">
        <v>0</v>
      </c>
      <c r="IGO35">
        <v>0</v>
      </c>
      <c r="IGP35">
        <v>19</v>
      </c>
      <c r="IGQ35">
        <v>19</v>
      </c>
      <c r="IGR35">
        <v>0</v>
      </c>
      <c r="IGS35">
        <v>0</v>
      </c>
      <c r="IGT35">
        <v>7</v>
      </c>
      <c r="IGU35">
        <v>7</v>
      </c>
      <c r="IGV35">
        <v>0</v>
      </c>
      <c r="IGW35">
        <v>0</v>
      </c>
      <c r="IGX35">
        <v>1</v>
      </c>
      <c r="IGY35">
        <v>1</v>
      </c>
      <c r="IGZ35">
        <v>0</v>
      </c>
      <c r="IHA35">
        <v>0</v>
      </c>
      <c r="IHB35">
        <v>13</v>
      </c>
      <c r="IHC35">
        <v>13</v>
      </c>
      <c r="IHD35">
        <v>0</v>
      </c>
      <c r="IHE35">
        <v>0</v>
      </c>
      <c r="IHF35">
        <v>601</v>
      </c>
      <c r="IHG35">
        <v>601</v>
      </c>
      <c r="IHH35">
        <v>0</v>
      </c>
      <c r="IHI35">
        <v>0</v>
      </c>
      <c r="IHJ35">
        <v>1</v>
      </c>
      <c r="IHK35">
        <v>1</v>
      </c>
      <c r="IHL35">
        <v>0</v>
      </c>
      <c r="IHM35">
        <v>0</v>
      </c>
      <c r="IHN35">
        <v>1201</v>
      </c>
      <c r="IHO35">
        <v>1201</v>
      </c>
      <c r="IHP35">
        <v>0</v>
      </c>
      <c r="IHQ35">
        <v>0</v>
      </c>
      <c r="IHR35">
        <v>19</v>
      </c>
      <c r="IHS35">
        <v>19</v>
      </c>
      <c r="IHT35">
        <v>0</v>
      </c>
      <c r="IHU35">
        <v>0</v>
      </c>
      <c r="IHV35">
        <v>1</v>
      </c>
      <c r="IHW35">
        <v>1</v>
      </c>
      <c r="IHX35">
        <v>0</v>
      </c>
      <c r="IHY35">
        <v>0</v>
      </c>
      <c r="IHZ35">
        <v>37</v>
      </c>
      <c r="IIA35">
        <v>37</v>
      </c>
      <c r="IIB35">
        <v>0</v>
      </c>
      <c r="IIC35">
        <v>0</v>
      </c>
      <c r="IID35">
        <v>7</v>
      </c>
      <c r="IIE35">
        <v>7</v>
      </c>
      <c r="IIF35">
        <v>0</v>
      </c>
      <c r="IIG35">
        <v>0</v>
      </c>
      <c r="IIH35">
        <v>1</v>
      </c>
      <c r="III35">
        <v>1</v>
      </c>
      <c r="IIJ35">
        <v>0</v>
      </c>
      <c r="IIK35">
        <v>0</v>
      </c>
      <c r="IIL35">
        <v>13</v>
      </c>
      <c r="IIM35">
        <v>13</v>
      </c>
      <c r="IIN35">
        <v>0</v>
      </c>
      <c r="IIO35">
        <v>0</v>
      </c>
      <c r="IIP35">
        <v>601</v>
      </c>
      <c r="IIQ35">
        <v>601</v>
      </c>
      <c r="IIR35">
        <v>0</v>
      </c>
      <c r="IIS35">
        <v>0</v>
      </c>
      <c r="IIT35">
        <v>1</v>
      </c>
      <c r="IIU35">
        <v>1</v>
      </c>
      <c r="IIV35">
        <v>0</v>
      </c>
      <c r="IIW35">
        <v>0</v>
      </c>
      <c r="IIX35">
        <v>1201</v>
      </c>
      <c r="IIY35">
        <v>1201</v>
      </c>
      <c r="IIZ35">
        <v>0</v>
      </c>
      <c r="IJA35">
        <v>0</v>
      </c>
      <c r="IJB35">
        <v>19</v>
      </c>
      <c r="IJC35">
        <v>19</v>
      </c>
      <c r="IJD35">
        <v>0</v>
      </c>
      <c r="IJE35">
        <v>0</v>
      </c>
      <c r="IJF35">
        <v>1</v>
      </c>
      <c r="IJG35">
        <v>1</v>
      </c>
      <c r="IJH35">
        <v>0</v>
      </c>
      <c r="IJI35">
        <v>0</v>
      </c>
      <c r="IJJ35">
        <v>37</v>
      </c>
      <c r="IJK35">
        <v>37</v>
      </c>
      <c r="IJL35">
        <v>0</v>
      </c>
      <c r="IJM35">
        <v>0</v>
      </c>
      <c r="IJN35">
        <v>2</v>
      </c>
      <c r="IJO35">
        <v>2</v>
      </c>
      <c r="IJP35">
        <v>0</v>
      </c>
      <c r="IJQ35">
        <v>0</v>
      </c>
      <c r="IJR35">
        <v>1</v>
      </c>
      <c r="IJS35">
        <v>1</v>
      </c>
      <c r="IJT35">
        <v>0</v>
      </c>
      <c r="IJU35">
        <v>0</v>
      </c>
      <c r="IJV35">
        <v>3</v>
      </c>
      <c r="IJW35">
        <v>3</v>
      </c>
      <c r="IJX35">
        <v>0</v>
      </c>
      <c r="IJY35">
        <v>0</v>
      </c>
      <c r="IJZ35">
        <v>101</v>
      </c>
      <c r="IKA35">
        <v>101</v>
      </c>
      <c r="IKB35">
        <v>0</v>
      </c>
      <c r="IKC35">
        <v>0</v>
      </c>
      <c r="IKD35">
        <v>1</v>
      </c>
      <c r="IKE35">
        <v>1</v>
      </c>
      <c r="IKF35">
        <v>0</v>
      </c>
      <c r="IKG35">
        <v>0</v>
      </c>
      <c r="IKH35">
        <v>201</v>
      </c>
      <c r="IKI35">
        <v>201</v>
      </c>
      <c r="IKJ35">
        <v>0</v>
      </c>
      <c r="IKK35">
        <v>0</v>
      </c>
      <c r="IKL35">
        <v>4</v>
      </c>
      <c r="IKM35">
        <v>4</v>
      </c>
      <c r="IKN35">
        <v>0</v>
      </c>
      <c r="IKO35">
        <v>0</v>
      </c>
      <c r="IKP35">
        <v>1</v>
      </c>
      <c r="IKQ35">
        <v>1</v>
      </c>
      <c r="IKR35">
        <v>0</v>
      </c>
      <c r="IKS35">
        <v>0</v>
      </c>
      <c r="IKT35">
        <v>7</v>
      </c>
      <c r="IKU35">
        <v>7</v>
      </c>
      <c r="IKV35">
        <v>0</v>
      </c>
      <c r="IKW35">
        <v>0</v>
      </c>
      <c r="IKX35">
        <v>2</v>
      </c>
      <c r="IKY35">
        <v>2</v>
      </c>
      <c r="IKZ35">
        <v>0</v>
      </c>
      <c r="ILA35">
        <v>0</v>
      </c>
      <c r="ILB35">
        <v>1</v>
      </c>
      <c r="ILC35">
        <v>1</v>
      </c>
      <c r="ILD35">
        <v>0</v>
      </c>
      <c r="ILE35">
        <v>0</v>
      </c>
      <c r="ILF35">
        <v>3</v>
      </c>
      <c r="ILG35">
        <v>3</v>
      </c>
      <c r="ILH35">
        <v>0</v>
      </c>
      <c r="ILI35">
        <v>0</v>
      </c>
      <c r="ILJ35">
        <v>101</v>
      </c>
      <c r="ILK35">
        <v>101</v>
      </c>
      <c r="ILL35">
        <v>0</v>
      </c>
      <c r="ILM35">
        <v>0</v>
      </c>
      <c r="ILN35">
        <v>1</v>
      </c>
      <c r="ILO35">
        <v>1</v>
      </c>
      <c r="ILP35">
        <v>0</v>
      </c>
      <c r="ILQ35">
        <v>0</v>
      </c>
      <c r="ILR35">
        <v>201</v>
      </c>
      <c r="ILS35">
        <v>201</v>
      </c>
      <c r="ILT35">
        <v>0</v>
      </c>
      <c r="ILU35">
        <v>0</v>
      </c>
      <c r="ILV35">
        <v>4</v>
      </c>
      <c r="ILW35">
        <v>4</v>
      </c>
      <c r="ILX35">
        <v>0</v>
      </c>
      <c r="ILY35">
        <v>0</v>
      </c>
      <c r="ILZ35">
        <v>1</v>
      </c>
      <c r="IMA35">
        <v>1</v>
      </c>
      <c r="IMB35">
        <v>0</v>
      </c>
      <c r="IMC35">
        <v>0</v>
      </c>
      <c r="IMD35">
        <v>7</v>
      </c>
      <c r="IME35">
        <v>7</v>
      </c>
      <c r="IMF35">
        <v>0</v>
      </c>
      <c r="IMG35">
        <v>0</v>
      </c>
      <c r="IMH35">
        <v>3</v>
      </c>
      <c r="IMI35">
        <v>3</v>
      </c>
      <c r="IMJ35">
        <v>0</v>
      </c>
      <c r="IMK35">
        <v>0</v>
      </c>
      <c r="IML35">
        <v>1</v>
      </c>
      <c r="IMM35">
        <v>1</v>
      </c>
      <c r="IMN35">
        <v>0</v>
      </c>
      <c r="IMO35">
        <v>0</v>
      </c>
      <c r="IMP35">
        <v>5</v>
      </c>
      <c r="IMQ35">
        <v>5</v>
      </c>
      <c r="IMR35">
        <v>0</v>
      </c>
      <c r="IMS35">
        <v>0</v>
      </c>
      <c r="IMT35">
        <v>201</v>
      </c>
      <c r="IMU35">
        <v>201</v>
      </c>
      <c r="IMV35">
        <v>0</v>
      </c>
      <c r="IMW35">
        <v>0</v>
      </c>
      <c r="IMX35">
        <v>1</v>
      </c>
      <c r="IMY35">
        <v>1</v>
      </c>
      <c r="IMZ35">
        <v>0</v>
      </c>
      <c r="INA35">
        <v>0</v>
      </c>
      <c r="INB35">
        <v>401</v>
      </c>
      <c r="INC35">
        <v>401</v>
      </c>
      <c r="IND35">
        <v>0</v>
      </c>
      <c r="INE35">
        <v>0</v>
      </c>
      <c r="INF35">
        <v>7</v>
      </c>
      <c r="ING35">
        <v>7</v>
      </c>
      <c r="INH35">
        <v>0</v>
      </c>
      <c r="INI35">
        <v>0</v>
      </c>
      <c r="INJ35">
        <v>1</v>
      </c>
      <c r="INK35">
        <v>1</v>
      </c>
      <c r="INL35">
        <v>0</v>
      </c>
      <c r="INM35">
        <v>0</v>
      </c>
      <c r="INN35">
        <v>13</v>
      </c>
      <c r="INO35">
        <v>13</v>
      </c>
      <c r="INP35">
        <v>0</v>
      </c>
      <c r="INQ35">
        <v>0</v>
      </c>
      <c r="INR35">
        <v>3</v>
      </c>
      <c r="INS35">
        <v>3</v>
      </c>
      <c r="INT35">
        <v>0</v>
      </c>
      <c r="INU35">
        <v>0</v>
      </c>
      <c r="INV35">
        <v>1</v>
      </c>
      <c r="INW35">
        <v>1</v>
      </c>
      <c r="INX35">
        <v>0</v>
      </c>
      <c r="INY35">
        <v>0</v>
      </c>
      <c r="INZ35">
        <v>5</v>
      </c>
      <c r="IOA35">
        <v>5</v>
      </c>
      <c r="IOB35">
        <v>0</v>
      </c>
      <c r="IOC35">
        <v>0</v>
      </c>
      <c r="IOD35">
        <v>201</v>
      </c>
      <c r="IOE35">
        <v>201</v>
      </c>
      <c r="IOF35">
        <v>0</v>
      </c>
      <c r="IOG35">
        <v>0</v>
      </c>
      <c r="IOH35">
        <v>1</v>
      </c>
      <c r="IOI35">
        <v>1</v>
      </c>
      <c r="IOJ35">
        <v>0</v>
      </c>
      <c r="IOK35">
        <v>0</v>
      </c>
      <c r="IOL35">
        <v>401</v>
      </c>
      <c r="IOM35">
        <v>401</v>
      </c>
      <c r="ION35">
        <v>0</v>
      </c>
      <c r="IOO35">
        <v>0</v>
      </c>
      <c r="IOP35">
        <v>7</v>
      </c>
      <c r="IOQ35">
        <v>7</v>
      </c>
      <c r="IOR35">
        <v>0</v>
      </c>
      <c r="IOS35">
        <v>0</v>
      </c>
      <c r="IOT35">
        <v>1</v>
      </c>
      <c r="IOU35">
        <v>1</v>
      </c>
      <c r="IOV35">
        <v>0</v>
      </c>
      <c r="IOW35">
        <v>0</v>
      </c>
      <c r="IOX35">
        <v>13</v>
      </c>
      <c r="IOY35">
        <v>13</v>
      </c>
      <c r="IOZ35">
        <v>0</v>
      </c>
      <c r="IPA35">
        <v>0</v>
      </c>
      <c r="IPB35">
        <v>4</v>
      </c>
      <c r="IPC35">
        <v>4</v>
      </c>
      <c r="IPD35">
        <v>0</v>
      </c>
      <c r="IPE35">
        <v>0</v>
      </c>
      <c r="IPF35">
        <v>1</v>
      </c>
      <c r="IPG35">
        <v>1</v>
      </c>
      <c r="IPH35">
        <v>0</v>
      </c>
      <c r="IPI35">
        <v>0</v>
      </c>
      <c r="IPJ35">
        <v>7</v>
      </c>
      <c r="IPK35">
        <v>7</v>
      </c>
      <c r="IPL35">
        <v>0</v>
      </c>
      <c r="IPM35">
        <v>0</v>
      </c>
      <c r="IPN35">
        <v>301</v>
      </c>
      <c r="IPO35">
        <v>301</v>
      </c>
      <c r="IPP35">
        <v>0</v>
      </c>
      <c r="IPQ35">
        <v>0</v>
      </c>
      <c r="IPR35">
        <v>1</v>
      </c>
      <c r="IPS35">
        <v>1</v>
      </c>
      <c r="IPT35">
        <v>0</v>
      </c>
      <c r="IPU35">
        <v>0</v>
      </c>
      <c r="IPV35">
        <v>601</v>
      </c>
      <c r="IPW35">
        <v>601</v>
      </c>
      <c r="IPX35">
        <v>0</v>
      </c>
      <c r="IPY35">
        <v>0</v>
      </c>
      <c r="IPZ35">
        <v>10</v>
      </c>
      <c r="IQA35">
        <v>10</v>
      </c>
      <c r="IQB35">
        <v>0</v>
      </c>
      <c r="IQC35">
        <v>0</v>
      </c>
      <c r="IQD35">
        <v>1</v>
      </c>
      <c r="IQE35">
        <v>1</v>
      </c>
      <c r="IQF35">
        <v>0</v>
      </c>
      <c r="IQG35">
        <v>0</v>
      </c>
      <c r="IQH35">
        <v>19</v>
      </c>
      <c r="IQI35">
        <v>19</v>
      </c>
      <c r="IQJ35">
        <v>0</v>
      </c>
      <c r="IQK35">
        <v>0</v>
      </c>
      <c r="IQL35">
        <v>4</v>
      </c>
      <c r="IQM35">
        <v>4</v>
      </c>
      <c r="IQN35">
        <v>0</v>
      </c>
      <c r="IQO35">
        <v>0</v>
      </c>
      <c r="IQP35">
        <v>1</v>
      </c>
      <c r="IQQ35">
        <v>1</v>
      </c>
      <c r="IQR35">
        <v>0</v>
      </c>
      <c r="IQS35">
        <v>0</v>
      </c>
      <c r="IQT35">
        <v>7</v>
      </c>
      <c r="IQU35">
        <v>7</v>
      </c>
      <c r="IQV35">
        <v>0</v>
      </c>
      <c r="IQW35">
        <v>0</v>
      </c>
      <c r="IQX35">
        <v>301</v>
      </c>
      <c r="IQY35">
        <v>301</v>
      </c>
      <c r="IQZ35">
        <v>0</v>
      </c>
      <c r="IRA35">
        <v>0</v>
      </c>
      <c r="IRB35">
        <v>1</v>
      </c>
      <c r="IRC35">
        <v>1</v>
      </c>
      <c r="IRD35">
        <v>0</v>
      </c>
      <c r="IRE35">
        <v>0</v>
      </c>
      <c r="IRF35">
        <v>601</v>
      </c>
      <c r="IRG35">
        <v>601</v>
      </c>
      <c r="IRH35">
        <v>0</v>
      </c>
      <c r="IRI35">
        <v>0</v>
      </c>
      <c r="IRJ35">
        <v>10</v>
      </c>
      <c r="IRK35">
        <v>10</v>
      </c>
      <c r="IRL35">
        <v>0</v>
      </c>
      <c r="IRM35">
        <v>0</v>
      </c>
      <c r="IRN35">
        <v>1</v>
      </c>
      <c r="IRO35">
        <v>1</v>
      </c>
      <c r="IRP35">
        <v>0</v>
      </c>
      <c r="IRQ35">
        <v>0</v>
      </c>
      <c r="IRR35">
        <v>19</v>
      </c>
      <c r="IRS35">
        <v>19</v>
      </c>
      <c r="IRT35">
        <v>0</v>
      </c>
      <c r="IRU35">
        <v>0</v>
      </c>
      <c r="IRV35">
        <v>7</v>
      </c>
      <c r="IRW35">
        <v>7</v>
      </c>
      <c r="IRX35">
        <v>0</v>
      </c>
      <c r="IRY35">
        <v>0</v>
      </c>
      <c r="IRZ35">
        <v>1</v>
      </c>
      <c r="ISA35">
        <v>1</v>
      </c>
      <c r="ISB35">
        <v>0</v>
      </c>
      <c r="ISC35">
        <v>0</v>
      </c>
      <c r="ISD35">
        <v>13</v>
      </c>
      <c r="ISE35">
        <v>13</v>
      </c>
      <c r="ISF35">
        <v>0</v>
      </c>
      <c r="ISG35">
        <v>0</v>
      </c>
      <c r="ISH35">
        <v>601</v>
      </c>
      <c r="ISI35">
        <v>601</v>
      </c>
      <c r="ISJ35">
        <v>0</v>
      </c>
      <c r="ISK35">
        <v>0</v>
      </c>
      <c r="ISL35">
        <v>1</v>
      </c>
      <c r="ISM35">
        <v>1</v>
      </c>
      <c r="ISN35">
        <v>0</v>
      </c>
      <c r="ISO35">
        <v>0</v>
      </c>
      <c r="ISP35">
        <v>1201</v>
      </c>
      <c r="ISQ35">
        <v>1201</v>
      </c>
      <c r="ISR35">
        <v>0</v>
      </c>
      <c r="ISS35">
        <v>0</v>
      </c>
      <c r="IST35">
        <v>19</v>
      </c>
      <c r="ISU35">
        <v>19</v>
      </c>
      <c r="ISV35">
        <v>0</v>
      </c>
      <c r="ISW35">
        <v>0</v>
      </c>
      <c r="ISX35">
        <v>1</v>
      </c>
      <c r="ISY35">
        <v>1</v>
      </c>
      <c r="ISZ35">
        <v>0</v>
      </c>
      <c r="ITA35">
        <v>0</v>
      </c>
      <c r="ITB35">
        <v>37</v>
      </c>
      <c r="ITC35">
        <v>37</v>
      </c>
      <c r="ITD35">
        <v>0</v>
      </c>
      <c r="ITE35">
        <v>0</v>
      </c>
      <c r="ITF35">
        <v>7</v>
      </c>
      <c r="ITG35">
        <v>7</v>
      </c>
      <c r="ITH35">
        <v>0</v>
      </c>
      <c r="ITI35">
        <v>0</v>
      </c>
      <c r="ITJ35">
        <v>1</v>
      </c>
      <c r="ITK35">
        <v>1</v>
      </c>
      <c r="ITL35">
        <v>0</v>
      </c>
      <c r="ITM35">
        <v>0</v>
      </c>
      <c r="ITN35">
        <v>13</v>
      </c>
      <c r="ITO35">
        <v>13</v>
      </c>
      <c r="ITP35">
        <v>0</v>
      </c>
      <c r="ITQ35">
        <v>0</v>
      </c>
      <c r="ITR35">
        <v>601</v>
      </c>
      <c r="ITS35">
        <v>601</v>
      </c>
      <c r="ITT35">
        <v>0</v>
      </c>
      <c r="ITU35">
        <v>0</v>
      </c>
      <c r="ITV35">
        <v>1</v>
      </c>
      <c r="ITW35">
        <v>1</v>
      </c>
      <c r="ITX35">
        <v>0</v>
      </c>
      <c r="ITY35">
        <v>0</v>
      </c>
      <c r="ITZ35">
        <v>1201</v>
      </c>
      <c r="IUA35">
        <v>1201</v>
      </c>
      <c r="IUB35">
        <v>0</v>
      </c>
      <c r="IUC35">
        <v>0</v>
      </c>
      <c r="IUD35">
        <v>19</v>
      </c>
      <c r="IUE35">
        <v>19</v>
      </c>
      <c r="IUF35">
        <v>0</v>
      </c>
      <c r="IUG35">
        <v>0</v>
      </c>
      <c r="IUH35">
        <v>1</v>
      </c>
      <c r="IUI35">
        <v>1</v>
      </c>
      <c r="IUJ35">
        <v>0</v>
      </c>
      <c r="IUK35">
        <v>0</v>
      </c>
      <c r="IUL35">
        <v>37</v>
      </c>
      <c r="IUM35">
        <v>37</v>
      </c>
      <c r="IUN35">
        <v>0</v>
      </c>
      <c r="IUO35">
        <v>0</v>
      </c>
      <c r="IUP35">
        <v>3</v>
      </c>
      <c r="IUQ35">
        <v>3</v>
      </c>
      <c r="IUR35">
        <v>0</v>
      </c>
      <c r="IUS35">
        <v>0</v>
      </c>
      <c r="IUT35">
        <v>1</v>
      </c>
      <c r="IUU35">
        <v>1</v>
      </c>
      <c r="IUV35">
        <v>0</v>
      </c>
      <c r="IUW35">
        <v>0</v>
      </c>
      <c r="IUX35">
        <v>5</v>
      </c>
      <c r="IUY35">
        <v>5</v>
      </c>
      <c r="IUZ35">
        <v>0</v>
      </c>
      <c r="IVA35">
        <v>0</v>
      </c>
      <c r="IVB35">
        <v>201</v>
      </c>
      <c r="IVC35">
        <v>201</v>
      </c>
      <c r="IVD35">
        <v>0</v>
      </c>
      <c r="IVE35">
        <v>0</v>
      </c>
      <c r="IVF35">
        <v>1</v>
      </c>
      <c r="IVG35">
        <v>1</v>
      </c>
      <c r="IVH35">
        <v>0</v>
      </c>
      <c r="IVI35">
        <v>0</v>
      </c>
      <c r="IVJ35">
        <v>401</v>
      </c>
      <c r="IVK35">
        <v>401</v>
      </c>
      <c r="IVL35">
        <v>0</v>
      </c>
      <c r="IVM35">
        <v>0</v>
      </c>
      <c r="IVN35">
        <v>7</v>
      </c>
      <c r="IVO35">
        <v>7</v>
      </c>
      <c r="IVP35">
        <v>0</v>
      </c>
      <c r="IVQ35">
        <v>0</v>
      </c>
      <c r="IVR35">
        <v>1</v>
      </c>
      <c r="IVS35">
        <v>1</v>
      </c>
      <c r="IVT35">
        <v>0</v>
      </c>
      <c r="IVU35">
        <v>0</v>
      </c>
      <c r="IVV35">
        <v>13</v>
      </c>
      <c r="IVW35">
        <v>13</v>
      </c>
      <c r="IVX35">
        <v>0</v>
      </c>
      <c r="IVY35">
        <v>0</v>
      </c>
      <c r="IVZ35">
        <v>3</v>
      </c>
      <c r="IWA35">
        <v>3</v>
      </c>
      <c r="IWB35">
        <v>0</v>
      </c>
      <c r="IWC35">
        <v>0</v>
      </c>
      <c r="IWD35">
        <v>1</v>
      </c>
      <c r="IWE35">
        <v>1</v>
      </c>
      <c r="IWF35">
        <v>0</v>
      </c>
      <c r="IWG35">
        <v>0</v>
      </c>
      <c r="IWH35">
        <v>5</v>
      </c>
      <c r="IWI35">
        <v>5</v>
      </c>
      <c r="IWJ35">
        <v>0</v>
      </c>
      <c r="IWK35">
        <v>0</v>
      </c>
      <c r="IWL35">
        <v>201</v>
      </c>
      <c r="IWM35">
        <v>201</v>
      </c>
      <c r="IWN35">
        <v>0</v>
      </c>
      <c r="IWO35">
        <v>0</v>
      </c>
      <c r="IWP35">
        <v>1</v>
      </c>
      <c r="IWQ35">
        <v>1</v>
      </c>
      <c r="IWR35">
        <v>0</v>
      </c>
      <c r="IWS35">
        <v>0</v>
      </c>
      <c r="IWT35">
        <v>401</v>
      </c>
      <c r="IWU35">
        <v>401</v>
      </c>
      <c r="IWV35">
        <v>0</v>
      </c>
      <c r="IWW35">
        <v>0</v>
      </c>
      <c r="IWX35">
        <v>7</v>
      </c>
      <c r="IWY35">
        <v>7</v>
      </c>
      <c r="IWZ35">
        <v>0</v>
      </c>
      <c r="IXA35">
        <v>0</v>
      </c>
      <c r="IXB35">
        <v>1</v>
      </c>
      <c r="IXC35">
        <v>1</v>
      </c>
      <c r="IXD35">
        <v>0</v>
      </c>
      <c r="IXE35">
        <v>0</v>
      </c>
      <c r="IXF35">
        <v>13</v>
      </c>
      <c r="IXG35">
        <v>13</v>
      </c>
      <c r="IXH35">
        <v>0</v>
      </c>
      <c r="IXI35">
        <v>0</v>
      </c>
      <c r="IXJ35">
        <v>5</v>
      </c>
      <c r="IXK35">
        <v>5</v>
      </c>
      <c r="IXL35">
        <v>0</v>
      </c>
      <c r="IXM35">
        <v>0</v>
      </c>
      <c r="IXN35">
        <v>1</v>
      </c>
      <c r="IXO35">
        <v>1</v>
      </c>
      <c r="IXP35">
        <v>0</v>
      </c>
      <c r="IXQ35">
        <v>0</v>
      </c>
      <c r="IXR35">
        <v>9</v>
      </c>
      <c r="IXS35">
        <v>9</v>
      </c>
      <c r="IXT35">
        <v>0</v>
      </c>
      <c r="IXU35">
        <v>0</v>
      </c>
      <c r="IXV35">
        <v>401</v>
      </c>
      <c r="IXW35">
        <v>401</v>
      </c>
      <c r="IXX35">
        <v>0</v>
      </c>
      <c r="IXY35">
        <v>0</v>
      </c>
      <c r="IXZ35">
        <v>1</v>
      </c>
      <c r="IYA35">
        <v>1</v>
      </c>
      <c r="IYB35">
        <v>0</v>
      </c>
      <c r="IYC35">
        <v>0</v>
      </c>
      <c r="IYD35">
        <v>801</v>
      </c>
      <c r="IYE35">
        <v>801</v>
      </c>
      <c r="IYF35">
        <v>0</v>
      </c>
      <c r="IYG35">
        <v>0</v>
      </c>
      <c r="IYH35">
        <v>13</v>
      </c>
      <c r="IYI35">
        <v>13</v>
      </c>
      <c r="IYJ35">
        <v>0</v>
      </c>
      <c r="IYK35">
        <v>0</v>
      </c>
      <c r="IYL35">
        <v>1</v>
      </c>
      <c r="IYM35">
        <v>1</v>
      </c>
      <c r="IYN35">
        <v>0</v>
      </c>
      <c r="IYO35">
        <v>0</v>
      </c>
      <c r="IYP35">
        <v>25</v>
      </c>
      <c r="IYQ35">
        <v>25</v>
      </c>
      <c r="IYR35">
        <v>0</v>
      </c>
      <c r="IYS35">
        <v>0</v>
      </c>
      <c r="IYT35">
        <v>5</v>
      </c>
      <c r="IYU35">
        <v>5</v>
      </c>
      <c r="IYV35">
        <v>0</v>
      </c>
      <c r="IYW35">
        <v>0</v>
      </c>
      <c r="IYX35">
        <v>1</v>
      </c>
      <c r="IYY35">
        <v>1</v>
      </c>
      <c r="IYZ35">
        <v>0</v>
      </c>
      <c r="IZA35">
        <v>0</v>
      </c>
      <c r="IZB35">
        <v>9</v>
      </c>
      <c r="IZC35">
        <v>9</v>
      </c>
      <c r="IZD35">
        <v>0</v>
      </c>
      <c r="IZE35">
        <v>0</v>
      </c>
      <c r="IZF35">
        <v>401</v>
      </c>
      <c r="IZG35">
        <v>401</v>
      </c>
      <c r="IZH35">
        <v>0</v>
      </c>
      <c r="IZI35">
        <v>0</v>
      </c>
      <c r="IZJ35">
        <v>1</v>
      </c>
      <c r="IZK35">
        <v>1</v>
      </c>
      <c r="IZL35">
        <v>0</v>
      </c>
      <c r="IZM35">
        <v>0</v>
      </c>
      <c r="IZN35">
        <v>801</v>
      </c>
      <c r="IZO35">
        <v>801</v>
      </c>
      <c r="IZP35">
        <v>0</v>
      </c>
      <c r="IZQ35">
        <v>0</v>
      </c>
      <c r="IZR35">
        <v>13</v>
      </c>
      <c r="IZS35">
        <v>13</v>
      </c>
      <c r="IZT35">
        <v>0</v>
      </c>
      <c r="IZU35">
        <v>0</v>
      </c>
      <c r="IZV35">
        <v>1</v>
      </c>
      <c r="IZW35">
        <v>1</v>
      </c>
      <c r="IZX35">
        <v>0</v>
      </c>
      <c r="IZY35">
        <v>0</v>
      </c>
      <c r="IZZ35">
        <v>25</v>
      </c>
      <c r="JAA35">
        <v>25</v>
      </c>
      <c r="JAB35">
        <v>0</v>
      </c>
      <c r="JAC35">
        <v>0</v>
      </c>
      <c r="JAD35">
        <v>7</v>
      </c>
      <c r="JAE35">
        <v>7</v>
      </c>
      <c r="JAF35">
        <v>0</v>
      </c>
      <c r="JAG35">
        <v>0</v>
      </c>
      <c r="JAH35">
        <v>1</v>
      </c>
      <c r="JAI35">
        <v>1</v>
      </c>
      <c r="JAJ35">
        <v>0</v>
      </c>
      <c r="JAK35">
        <v>0</v>
      </c>
      <c r="JAL35">
        <v>13</v>
      </c>
      <c r="JAM35">
        <v>13</v>
      </c>
      <c r="JAN35">
        <v>0</v>
      </c>
      <c r="JAO35">
        <v>0</v>
      </c>
      <c r="JAP35">
        <v>601</v>
      </c>
      <c r="JAQ35">
        <v>601</v>
      </c>
      <c r="JAR35">
        <v>0</v>
      </c>
      <c r="JAS35">
        <v>0</v>
      </c>
      <c r="JAT35">
        <v>1</v>
      </c>
      <c r="JAU35">
        <v>1</v>
      </c>
      <c r="JAV35">
        <v>0</v>
      </c>
      <c r="JAW35">
        <v>0</v>
      </c>
      <c r="JAX35">
        <v>1201</v>
      </c>
      <c r="JAY35">
        <v>1201</v>
      </c>
      <c r="JAZ35">
        <v>0</v>
      </c>
      <c r="JBA35">
        <v>0</v>
      </c>
      <c r="JBB35">
        <v>19</v>
      </c>
      <c r="JBC35">
        <v>19</v>
      </c>
      <c r="JBD35">
        <v>0</v>
      </c>
      <c r="JBE35">
        <v>0</v>
      </c>
      <c r="JBF35">
        <v>1</v>
      </c>
      <c r="JBG35">
        <v>1</v>
      </c>
      <c r="JBH35">
        <v>0</v>
      </c>
      <c r="JBI35">
        <v>0</v>
      </c>
      <c r="JBJ35">
        <v>37</v>
      </c>
      <c r="JBK35">
        <v>37</v>
      </c>
      <c r="JBL35">
        <v>0</v>
      </c>
      <c r="JBM35">
        <v>0</v>
      </c>
      <c r="JBN35">
        <v>7</v>
      </c>
      <c r="JBO35">
        <v>7</v>
      </c>
      <c r="JBP35">
        <v>0</v>
      </c>
      <c r="JBQ35">
        <v>0</v>
      </c>
      <c r="JBR35">
        <v>1</v>
      </c>
      <c r="JBS35">
        <v>1</v>
      </c>
      <c r="JBT35">
        <v>0</v>
      </c>
      <c r="JBU35">
        <v>0</v>
      </c>
      <c r="JBV35">
        <v>13</v>
      </c>
      <c r="JBW35">
        <v>13</v>
      </c>
      <c r="JBX35">
        <v>0</v>
      </c>
      <c r="JBY35">
        <v>0</v>
      </c>
      <c r="JBZ35">
        <v>601</v>
      </c>
      <c r="JCA35">
        <v>601</v>
      </c>
      <c r="JCB35">
        <v>0</v>
      </c>
      <c r="JCC35">
        <v>0</v>
      </c>
      <c r="JCD35">
        <v>1</v>
      </c>
      <c r="JCE35">
        <v>1</v>
      </c>
      <c r="JCF35">
        <v>0</v>
      </c>
      <c r="JCG35">
        <v>0</v>
      </c>
      <c r="JCH35">
        <v>1201</v>
      </c>
      <c r="JCI35">
        <v>1201</v>
      </c>
      <c r="JCJ35">
        <v>0</v>
      </c>
      <c r="JCK35">
        <v>0</v>
      </c>
      <c r="JCL35">
        <v>19</v>
      </c>
      <c r="JCM35">
        <v>19</v>
      </c>
      <c r="JCN35">
        <v>0</v>
      </c>
      <c r="JCO35">
        <v>0</v>
      </c>
      <c r="JCP35">
        <v>1</v>
      </c>
      <c r="JCQ35">
        <v>1</v>
      </c>
      <c r="JCR35">
        <v>0</v>
      </c>
      <c r="JCS35">
        <v>0</v>
      </c>
      <c r="JCT35">
        <v>37</v>
      </c>
      <c r="JCU35">
        <v>37</v>
      </c>
      <c r="JCV35">
        <v>0</v>
      </c>
      <c r="JCW35">
        <v>0</v>
      </c>
      <c r="JCX35">
        <v>13</v>
      </c>
      <c r="JCY35">
        <v>13</v>
      </c>
      <c r="JCZ35">
        <v>0</v>
      </c>
      <c r="JDA35">
        <v>0</v>
      </c>
      <c r="JDB35">
        <v>1</v>
      </c>
      <c r="JDC35">
        <v>1</v>
      </c>
      <c r="JDD35">
        <v>0</v>
      </c>
      <c r="JDE35">
        <v>0</v>
      </c>
      <c r="JDF35">
        <v>25</v>
      </c>
      <c r="JDG35">
        <v>25</v>
      </c>
      <c r="JDH35">
        <v>0</v>
      </c>
      <c r="JDI35">
        <v>0</v>
      </c>
      <c r="JDJ35">
        <v>1201</v>
      </c>
      <c r="JDK35">
        <v>1201</v>
      </c>
      <c r="JDL35">
        <v>0</v>
      </c>
      <c r="JDM35">
        <v>0</v>
      </c>
      <c r="JDN35">
        <v>1</v>
      </c>
      <c r="JDO35">
        <v>1</v>
      </c>
      <c r="JDP35">
        <v>0</v>
      </c>
      <c r="JDQ35">
        <v>0</v>
      </c>
      <c r="JDR35">
        <v>2401</v>
      </c>
      <c r="JDS35">
        <v>2401</v>
      </c>
      <c r="JDT35">
        <v>0</v>
      </c>
      <c r="JDU35">
        <v>0</v>
      </c>
      <c r="JDV35">
        <v>37</v>
      </c>
      <c r="JDW35">
        <v>37</v>
      </c>
      <c r="JDX35">
        <v>0</v>
      </c>
      <c r="JDY35">
        <v>0</v>
      </c>
      <c r="JDZ35">
        <v>1</v>
      </c>
      <c r="JEA35">
        <v>1</v>
      </c>
      <c r="JEB35">
        <v>0</v>
      </c>
      <c r="JEC35">
        <v>0</v>
      </c>
      <c r="JED35">
        <v>73</v>
      </c>
      <c r="JEE35">
        <v>73</v>
      </c>
      <c r="JEF35">
        <v>0</v>
      </c>
      <c r="JEG35">
        <v>0</v>
      </c>
      <c r="JEH35">
        <v>13</v>
      </c>
      <c r="JEI35">
        <v>13</v>
      </c>
      <c r="JEJ35">
        <v>0</v>
      </c>
      <c r="JEK35">
        <v>0</v>
      </c>
      <c r="JEL35">
        <v>1</v>
      </c>
      <c r="JEM35">
        <v>1</v>
      </c>
      <c r="JEN35">
        <v>0</v>
      </c>
      <c r="JEO35">
        <v>0</v>
      </c>
      <c r="JEP35">
        <v>25</v>
      </c>
      <c r="JEQ35">
        <v>25</v>
      </c>
      <c r="JER35">
        <v>0</v>
      </c>
      <c r="JES35">
        <v>0</v>
      </c>
      <c r="JET35">
        <v>1201</v>
      </c>
      <c r="JEU35">
        <v>1201</v>
      </c>
      <c r="JEV35">
        <v>0</v>
      </c>
      <c r="JEW35">
        <v>0</v>
      </c>
      <c r="JEX35">
        <v>1</v>
      </c>
      <c r="JEY35">
        <v>1</v>
      </c>
      <c r="JEZ35">
        <v>0</v>
      </c>
      <c r="JFA35">
        <v>0</v>
      </c>
      <c r="JFB35">
        <v>2401</v>
      </c>
      <c r="JFC35">
        <v>2401</v>
      </c>
      <c r="JFD35">
        <v>0</v>
      </c>
      <c r="JFE35">
        <v>0</v>
      </c>
      <c r="JFF35">
        <v>37</v>
      </c>
      <c r="JFG35">
        <v>37</v>
      </c>
      <c r="JFH35">
        <v>0</v>
      </c>
      <c r="JFI35">
        <v>0</v>
      </c>
      <c r="JFJ35">
        <v>1</v>
      </c>
      <c r="JFK35">
        <v>1</v>
      </c>
      <c r="JFL35">
        <v>0</v>
      </c>
      <c r="JFM35">
        <v>0</v>
      </c>
      <c r="JFN35">
        <v>73</v>
      </c>
      <c r="JFO35">
        <v>73</v>
      </c>
      <c r="JFP35">
        <v>0</v>
      </c>
      <c r="JFQ35">
        <v>0</v>
      </c>
      <c r="JFR35">
        <v>3</v>
      </c>
      <c r="JFS35">
        <v>3</v>
      </c>
      <c r="JFT35">
        <v>0</v>
      </c>
      <c r="JFU35">
        <v>0</v>
      </c>
      <c r="JFV35">
        <v>1</v>
      </c>
      <c r="JFW35">
        <v>1</v>
      </c>
      <c r="JFX35">
        <v>0</v>
      </c>
      <c r="JFY35">
        <v>0</v>
      </c>
      <c r="JFZ35">
        <v>5</v>
      </c>
      <c r="JGA35">
        <v>5</v>
      </c>
      <c r="JGB35">
        <v>0</v>
      </c>
      <c r="JGC35">
        <v>0</v>
      </c>
      <c r="JGD35">
        <v>201</v>
      </c>
      <c r="JGE35">
        <v>201</v>
      </c>
      <c r="JGF35">
        <v>0</v>
      </c>
      <c r="JGG35">
        <v>0</v>
      </c>
      <c r="JGH35">
        <v>1</v>
      </c>
      <c r="JGI35">
        <v>1</v>
      </c>
      <c r="JGJ35">
        <v>0</v>
      </c>
      <c r="JGK35">
        <v>0</v>
      </c>
      <c r="JGL35">
        <v>401</v>
      </c>
      <c r="JGM35">
        <v>401</v>
      </c>
      <c r="JGN35">
        <v>0</v>
      </c>
      <c r="JGO35">
        <v>0</v>
      </c>
      <c r="JGP35">
        <v>7</v>
      </c>
      <c r="JGQ35">
        <v>7</v>
      </c>
      <c r="JGR35">
        <v>0</v>
      </c>
      <c r="JGS35">
        <v>0</v>
      </c>
      <c r="JGT35">
        <v>1</v>
      </c>
      <c r="JGU35">
        <v>1</v>
      </c>
      <c r="JGV35">
        <v>0</v>
      </c>
      <c r="JGW35">
        <v>0</v>
      </c>
      <c r="JGX35">
        <v>13</v>
      </c>
      <c r="JGY35">
        <v>13</v>
      </c>
      <c r="JGZ35">
        <v>0</v>
      </c>
      <c r="JHA35">
        <v>0</v>
      </c>
      <c r="JHB35">
        <v>3</v>
      </c>
      <c r="JHC35">
        <v>3</v>
      </c>
      <c r="JHD35">
        <v>0</v>
      </c>
      <c r="JHE35">
        <v>0</v>
      </c>
      <c r="JHF35">
        <v>1</v>
      </c>
      <c r="JHG35">
        <v>1</v>
      </c>
      <c r="JHH35">
        <v>0</v>
      </c>
      <c r="JHI35">
        <v>0</v>
      </c>
      <c r="JHJ35">
        <v>5</v>
      </c>
      <c r="JHK35">
        <v>5</v>
      </c>
      <c r="JHL35">
        <v>0</v>
      </c>
      <c r="JHM35">
        <v>0</v>
      </c>
      <c r="JHN35">
        <v>201</v>
      </c>
      <c r="JHO35">
        <v>201</v>
      </c>
      <c r="JHP35">
        <v>0</v>
      </c>
      <c r="JHQ35">
        <v>0</v>
      </c>
      <c r="JHR35">
        <v>1</v>
      </c>
      <c r="JHS35">
        <v>1</v>
      </c>
      <c r="JHT35">
        <v>0</v>
      </c>
      <c r="JHU35">
        <v>0</v>
      </c>
      <c r="JHV35">
        <v>401</v>
      </c>
      <c r="JHW35">
        <v>401</v>
      </c>
      <c r="JHX35">
        <v>0</v>
      </c>
      <c r="JHY35">
        <v>0</v>
      </c>
      <c r="JHZ35">
        <v>7</v>
      </c>
      <c r="JIA35">
        <v>7</v>
      </c>
      <c r="JIB35">
        <v>0</v>
      </c>
      <c r="JIC35">
        <v>0</v>
      </c>
      <c r="JID35">
        <v>1</v>
      </c>
      <c r="JIE35">
        <v>1</v>
      </c>
      <c r="JIF35">
        <v>0</v>
      </c>
      <c r="JIG35">
        <v>0</v>
      </c>
      <c r="JIH35">
        <v>13</v>
      </c>
      <c r="JII35">
        <v>13</v>
      </c>
      <c r="JIJ35">
        <v>0</v>
      </c>
      <c r="JIK35">
        <v>0</v>
      </c>
      <c r="JIL35">
        <v>5</v>
      </c>
      <c r="JIM35">
        <v>5</v>
      </c>
      <c r="JIN35">
        <v>0</v>
      </c>
      <c r="JIO35">
        <v>0</v>
      </c>
      <c r="JIP35">
        <v>1</v>
      </c>
      <c r="JIQ35">
        <v>1</v>
      </c>
      <c r="JIR35">
        <v>0</v>
      </c>
      <c r="JIS35">
        <v>0</v>
      </c>
      <c r="JIT35">
        <v>9</v>
      </c>
      <c r="JIU35">
        <v>9</v>
      </c>
      <c r="JIV35">
        <v>0</v>
      </c>
      <c r="JIW35">
        <v>0</v>
      </c>
      <c r="JIX35">
        <v>401</v>
      </c>
      <c r="JIY35">
        <v>401</v>
      </c>
      <c r="JIZ35">
        <v>0</v>
      </c>
      <c r="JJA35">
        <v>0</v>
      </c>
      <c r="JJB35">
        <v>1</v>
      </c>
      <c r="JJC35">
        <v>1</v>
      </c>
      <c r="JJD35">
        <v>0</v>
      </c>
      <c r="JJE35">
        <v>0</v>
      </c>
      <c r="JJF35">
        <v>801</v>
      </c>
      <c r="JJG35">
        <v>801</v>
      </c>
      <c r="JJH35">
        <v>0</v>
      </c>
      <c r="JJI35">
        <v>0</v>
      </c>
      <c r="JJJ35">
        <v>13</v>
      </c>
      <c r="JJK35">
        <v>13</v>
      </c>
      <c r="JJL35">
        <v>0</v>
      </c>
      <c r="JJM35">
        <v>0</v>
      </c>
      <c r="JJN35">
        <v>1</v>
      </c>
      <c r="JJO35">
        <v>1</v>
      </c>
      <c r="JJP35">
        <v>0</v>
      </c>
      <c r="JJQ35">
        <v>0</v>
      </c>
      <c r="JJR35">
        <v>25</v>
      </c>
      <c r="JJS35">
        <v>25</v>
      </c>
      <c r="JJT35">
        <v>0</v>
      </c>
      <c r="JJU35">
        <v>0</v>
      </c>
      <c r="JJV35">
        <v>5</v>
      </c>
      <c r="JJW35">
        <v>5</v>
      </c>
      <c r="JJX35">
        <v>0</v>
      </c>
      <c r="JJY35">
        <v>0</v>
      </c>
      <c r="JJZ35">
        <v>1</v>
      </c>
      <c r="JKA35">
        <v>1</v>
      </c>
      <c r="JKB35">
        <v>0</v>
      </c>
      <c r="JKC35">
        <v>0</v>
      </c>
      <c r="JKD35">
        <v>9</v>
      </c>
      <c r="JKE35">
        <v>9</v>
      </c>
      <c r="JKF35">
        <v>0</v>
      </c>
      <c r="JKG35">
        <v>0</v>
      </c>
      <c r="JKH35">
        <v>401</v>
      </c>
      <c r="JKI35">
        <v>401</v>
      </c>
      <c r="JKJ35">
        <v>0</v>
      </c>
      <c r="JKK35">
        <v>0</v>
      </c>
      <c r="JKL35">
        <v>1</v>
      </c>
      <c r="JKM35">
        <v>1</v>
      </c>
      <c r="JKN35">
        <v>0</v>
      </c>
      <c r="JKO35">
        <v>0</v>
      </c>
      <c r="JKP35">
        <v>801</v>
      </c>
      <c r="JKQ35">
        <v>801</v>
      </c>
      <c r="JKR35">
        <v>0</v>
      </c>
      <c r="JKS35">
        <v>0</v>
      </c>
      <c r="JKT35">
        <v>13</v>
      </c>
      <c r="JKU35">
        <v>13</v>
      </c>
      <c r="JKV35">
        <v>0</v>
      </c>
      <c r="JKW35">
        <v>0</v>
      </c>
      <c r="JKX35">
        <v>1</v>
      </c>
      <c r="JKY35">
        <v>1</v>
      </c>
      <c r="JKZ35">
        <v>0</v>
      </c>
      <c r="JLA35">
        <v>0</v>
      </c>
      <c r="JLB35">
        <v>25</v>
      </c>
      <c r="JLC35">
        <v>25</v>
      </c>
      <c r="JLD35">
        <v>0</v>
      </c>
      <c r="JLE35">
        <v>0</v>
      </c>
      <c r="JLF35">
        <v>7</v>
      </c>
      <c r="JLG35">
        <v>7</v>
      </c>
      <c r="JLH35">
        <v>0</v>
      </c>
      <c r="JLI35">
        <v>0</v>
      </c>
      <c r="JLJ35">
        <v>1</v>
      </c>
      <c r="JLK35">
        <v>1</v>
      </c>
      <c r="JLL35">
        <v>0</v>
      </c>
      <c r="JLM35">
        <v>0</v>
      </c>
      <c r="JLN35">
        <v>13</v>
      </c>
      <c r="JLO35">
        <v>13</v>
      </c>
      <c r="JLP35">
        <v>0</v>
      </c>
      <c r="JLQ35">
        <v>0</v>
      </c>
      <c r="JLR35">
        <v>601</v>
      </c>
      <c r="JLS35">
        <v>601</v>
      </c>
      <c r="JLT35">
        <v>0</v>
      </c>
      <c r="JLU35">
        <v>0</v>
      </c>
      <c r="JLV35">
        <v>1</v>
      </c>
      <c r="JLW35">
        <v>1</v>
      </c>
      <c r="JLX35">
        <v>0</v>
      </c>
      <c r="JLY35">
        <v>0</v>
      </c>
      <c r="JLZ35">
        <v>1201</v>
      </c>
      <c r="JMA35">
        <v>1201</v>
      </c>
      <c r="JMB35">
        <v>0</v>
      </c>
      <c r="JMC35">
        <v>0</v>
      </c>
      <c r="JMD35">
        <v>19</v>
      </c>
      <c r="JME35">
        <v>19</v>
      </c>
      <c r="JMF35">
        <v>0</v>
      </c>
      <c r="JMG35">
        <v>0</v>
      </c>
      <c r="JMH35">
        <v>1</v>
      </c>
      <c r="JMI35">
        <v>1</v>
      </c>
      <c r="JMJ35">
        <v>0</v>
      </c>
      <c r="JMK35">
        <v>0</v>
      </c>
      <c r="JML35">
        <v>37</v>
      </c>
      <c r="JMM35">
        <v>37</v>
      </c>
      <c r="JMN35">
        <v>0</v>
      </c>
      <c r="JMO35">
        <v>0</v>
      </c>
      <c r="JMP35">
        <v>7</v>
      </c>
      <c r="JMQ35">
        <v>7</v>
      </c>
      <c r="JMR35">
        <v>0</v>
      </c>
      <c r="JMS35">
        <v>0</v>
      </c>
      <c r="JMT35">
        <v>1</v>
      </c>
      <c r="JMU35">
        <v>1</v>
      </c>
      <c r="JMV35">
        <v>0</v>
      </c>
      <c r="JMW35">
        <v>0</v>
      </c>
      <c r="JMX35">
        <v>13</v>
      </c>
      <c r="JMY35">
        <v>13</v>
      </c>
      <c r="JMZ35">
        <v>0</v>
      </c>
      <c r="JNA35">
        <v>0</v>
      </c>
      <c r="JNB35">
        <v>601</v>
      </c>
      <c r="JNC35">
        <v>601</v>
      </c>
      <c r="JND35">
        <v>0</v>
      </c>
      <c r="JNE35">
        <v>0</v>
      </c>
      <c r="JNF35">
        <v>1</v>
      </c>
      <c r="JNG35">
        <v>1</v>
      </c>
      <c r="JNH35">
        <v>0</v>
      </c>
      <c r="JNI35">
        <v>0</v>
      </c>
      <c r="JNJ35">
        <v>1201</v>
      </c>
      <c r="JNK35">
        <v>1201</v>
      </c>
      <c r="JNL35">
        <v>0</v>
      </c>
      <c r="JNM35">
        <v>0</v>
      </c>
      <c r="JNN35">
        <v>19</v>
      </c>
      <c r="JNO35">
        <v>19</v>
      </c>
      <c r="JNP35">
        <v>0</v>
      </c>
      <c r="JNQ35">
        <v>0</v>
      </c>
      <c r="JNR35">
        <v>1</v>
      </c>
      <c r="JNS35">
        <v>1</v>
      </c>
      <c r="JNT35">
        <v>0</v>
      </c>
      <c r="JNU35">
        <v>0</v>
      </c>
      <c r="JNV35">
        <v>37</v>
      </c>
      <c r="JNW35">
        <v>37</v>
      </c>
      <c r="JNX35">
        <v>0</v>
      </c>
      <c r="JNY35">
        <v>0</v>
      </c>
      <c r="JNZ35">
        <v>13</v>
      </c>
      <c r="JOA35">
        <v>13</v>
      </c>
      <c r="JOB35">
        <v>0</v>
      </c>
      <c r="JOC35">
        <v>0</v>
      </c>
      <c r="JOD35">
        <v>1</v>
      </c>
      <c r="JOE35">
        <v>1</v>
      </c>
      <c r="JOF35">
        <v>0</v>
      </c>
      <c r="JOG35">
        <v>0</v>
      </c>
      <c r="JOH35">
        <v>25</v>
      </c>
      <c r="JOI35">
        <v>25</v>
      </c>
      <c r="JOJ35">
        <v>0</v>
      </c>
      <c r="JOK35">
        <v>0</v>
      </c>
      <c r="JOL35">
        <v>1201</v>
      </c>
      <c r="JOM35">
        <v>1201</v>
      </c>
      <c r="JON35">
        <v>0</v>
      </c>
      <c r="JOO35">
        <v>0</v>
      </c>
      <c r="JOP35">
        <v>1</v>
      </c>
      <c r="JOQ35">
        <v>1</v>
      </c>
      <c r="JOR35">
        <v>0</v>
      </c>
      <c r="JOS35">
        <v>0</v>
      </c>
      <c r="JOT35">
        <v>2401</v>
      </c>
      <c r="JOU35">
        <v>2401</v>
      </c>
      <c r="JOV35">
        <v>0</v>
      </c>
      <c r="JOW35">
        <v>0</v>
      </c>
      <c r="JOX35">
        <v>37</v>
      </c>
      <c r="JOY35">
        <v>37</v>
      </c>
      <c r="JOZ35">
        <v>0</v>
      </c>
      <c r="JPA35">
        <v>0</v>
      </c>
      <c r="JPB35">
        <v>1</v>
      </c>
      <c r="JPC35">
        <v>1</v>
      </c>
      <c r="JPD35">
        <v>0</v>
      </c>
      <c r="JPE35">
        <v>0</v>
      </c>
      <c r="JPF35">
        <v>73</v>
      </c>
      <c r="JPG35">
        <v>73</v>
      </c>
      <c r="JPH35">
        <v>0</v>
      </c>
      <c r="JPI35">
        <v>0</v>
      </c>
      <c r="JPJ35">
        <v>13</v>
      </c>
      <c r="JPK35">
        <v>13</v>
      </c>
      <c r="JPL35">
        <v>0</v>
      </c>
      <c r="JPM35">
        <v>0</v>
      </c>
      <c r="JPN35">
        <v>1</v>
      </c>
      <c r="JPO35">
        <v>1</v>
      </c>
      <c r="JPP35">
        <v>0</v>
      </c>
      <c r="JPQ35">
        <v>0</v>
      </c>
      <c r="JPR35">
        <v>25</v>
      </c>
      <c r="JPS35">
        <v>25</v>
      </c>
      <c r="JPT35">
        <v>0</v>
      </c>
      <c r="JPU35">
        <v>0</v>
      </c>
      <c r="JPV35">
        <v>1201</v>
      </c>
      <c r="JPW35">
        <v>1201</v>
      </c>
      <c r="JPX35">
        <v>0</v>
      </c>
      <c r="JPY35">
        <v>0</v>
      </c>
      <c r="JPZ35">
        <v>1</v>
      </c>
      <c r="JQA35">
        <v>1</v>
      </c>
      <c r="JQB35">
        <v>0</v>
      </c>
      <c r="JQC35">
        <v>0</v>
      </c>
      <c r="JQD35">
        <v>2401</v>
      </c>
      <c r="JQE35">
        <v>2401</v>
      </c>
      <c r="JQF35">
        <v>0</v>
      </c>
      <c r="JQG35">
        <v>0</v>
      </c>
      <c r="JQH35">
        <v>37</v>
      </c>
      <c r="JQI35">
        <v>37</v>
      </c>
      <c r="JQJ35">
        <v>0</v>
      </c>
      <c r="JQK35">
        <v>0</v>
      </c>
      <c r="JQL35">
        <v>1</v>
      </c>
      <c r="JQM35">
        <v>1</v>
      </c>
      <c r="JQN35">
        <v>0</v>
      </c>
      <c r="JQO35">
        <v>0</v>
      </c>
      <c r="JQP35">
        <v>73</v>
      </c>
      <c r="JQQ35">
        <v>73</v>
      </c>
      <c r="JQR35">
        <v>0</v>
      </c>
      <c r="JQS35">
        <v>0</v>
      </c>
      <c r="JQT35">
        <v>3</v>
      </c>
      <c r="JQU35">
        <v>3</v>
      </c>
      <c r="JQV35">
        <v>0</v>
      </c>
      <c r="JQW35">
        <v>0</v>
      </c>
      <c r="JQX35">
        <v>1</v>
      </c>
      <c r="JQY35">
        <v>1</v>
      </c>
      <c r="JQZ35">
        <v>0</v>
      </c>
      <c r="JRA35">
        <v>0</v>
      </c>
      <c r="JRB35">
        <v>5</v>
      </c>
      <c r="JRC35">
        <v>5</v>
      </c>
      <c r="JRD35">
        <v>0</v>
      </c>
      <c r="JRE35">
        <v>0</v>
      </c>
      <c r="JRF35">
        <v>201</v>
      </c>
      <c r="JRG35">
        <v>201</v>
      </c>
      <c r="JRH35">
        <v>0</v>
      </c>
      <c r="JRI35">
        <v>0</v>
      </c>
      <c r="JRJ35">
        <v>1</v>
      </c>
      <c r="JRK35">
        <v>1</v>
      </c>
      <c r="JRL35">
        <v>0</v>
      </c>
      <c r="JRM35">
        <v>0</v>
      </c>
      <c r="JRN35">
        <v>401</v>
      </c>
      <c r="JRO35">
        <v>401</v>
      </c>
      <c r="JRP35">
        <v>0</v>
      </c>
      <c r="JRQ35">
        <v>0</v>
      </c>
      <c r="JRR35">
        <v>7</v>
      </c>
      <c r="JRS35">
        <v>7</v>
      </c>
      <c r="JRT35">
        <v>0</v>
      </c>
      <c r="JRU35">
        <v>0</v>
      </c>
      <c r="JRV35">
        <v>1</v>
      </c>
      <c r="JRW35">
        <v>1</v>
      </c>
      <c r="JRX35">
        <v>0</v>
      </c>
      <c r="JRY35">
        <v>0</v>
      </c>
      <c r="JRZ35">
        <v>13</v>
      </c>
      <c r="JSA35">
        <v>13</v>
      </c>
      <c r="JSB35">
        <v>0</v>
      </c>
      <c r="JSC35">
        <v>0</v>
      </c>
      <c r="JSD35">
        <v>3</v>
      </c>
      <c r="JSE35">
        <v>3</v>
      </c>
      <c r="JSF35">
        <v>0</v>
      </c>
      <c r="JSG35">
        <v>0</v>
      </c>
      <c r="JSH35">
        <v>1</v>
      </c>
      <c r="JSI35">
        <v>1</v>
      </c>
      <c r="JSJ35">
        <v>0</v>
      </c>
      <c r="JSK35">
        <v>0</v>
      </c>
      <c r="JSL35">
        <v>5</v>
      </c>
      <c r="JSM35">
        <v>5</v>
      </c>
      <c r="JSN35">
        <v>0</v>
      </c>
      <c r="JSO35">
        <v>0</v>
      </c>
      <c r="JSP35">
        <v>201</v>
      </c>
      <c r="JSQ35">
        <v>201</v>
      </c>
      <c r="JSR35">
        <v>0</v>
      </c>
      <c r="JSS35">
        <v>0</v>
      </c>
      <c r="JST35">
        <v>1</v>
      </c>
      <c r="JSU35">
        <v>1</v>
      </c>
      <c r="JSV35">
        <v>0</v>
      </c>
      <c r="JSW35">
        <v>0</v>
      </c>
      <c r="JSX35">
        <v>401</v>
      </c>
      <c r="JSY35">
        <v>401</v>
      </c>
      <c r="JSZ35">
        <v>0</v>
      </c>
      <c r="JTA35">
        <v>0</v>
      </c>
      <c r="JTB35">
        <v>7</v>
      </c>
      <c r="JTC35">
        <v>7</v>
      </c>
      <c r="JTD35">
        <v>0</v>
      </c>
      <c r="JTE35">
        <v>0</v>
      </c>
      <c r="JTF35">
        <v>1</v>
      </c>
      <c r="JTG35">
        <v>1</v>
      </c>
      <c r="JTH35">
        <v>0</v>
      </c>
      <c r="JTI35">
        <v>0</v>
      </c>
      <c r="JTJ35">
        <v>13</v>
      </c>
      <c r="JTK35">
        <v>13</v>
      </c>
      <c r="JTL35">
        <v>0</v>
      </c>
      <c r="JTM35">
        <v>0</v>
      </c>
      <c r="JTN35">
        <v>5</v>
      </c>
      <c r="JTO35">
        <v>5</v>
      </c>
      <c r="JTP35">
        <v>0</v>
      </c>
      <c r="JTQ35">
        <v>0</v>
      </c>
      <c r="JTR35">
        <v>1</v>
      </c>
      <c r="JTS35">
        <v>1</v>
      </c>
      <c r="JTT35">
        <v>0</v>
      </c>
      <c r="JTU35">
        <v>0</v>
      </c>
      <c r="JTV35">
        <v>9</v>
      </c>
      <c r="JTW35">
        <v>9</v>
      </c>
      <c r="JTX35">
        <v>0</v>
      </c>
      <c r="JTY35">
        <v>0</v>
      </c>
      <c r="JTZ35">
        <v>401</v>
      </c>
      <c r="JUA35">
        <v>401</v>
      </c>
      <c r="JUB35">
        <v>0</v>
      </c>
      <c r="JUC35">
        <v>0</v>
      </c>
      <c r="JUD35">
        <v>1</v>
      </c>
      <c r="JUE35">
        <v>1</v>
      </c>
      <c r="JUF35">
        <v>0</v>
      </c>
      <c r="JUG35">
        <v>0</v>
      </c>
      <c r="JUH35">
        <v>801</v>
      </c>
      <c r="JUI35">
        <v>801</v>
      </c>
      <c r="JUJ35">
        <v>0</v>
      </c>
      <c r="JUK35">
        <v>0</v>
      </c>
      <c r="JUL35">
        <v>13</v>
      </c>
      <c r="JUM35">
        <v>13</v>
      </c>
      <c r="JUN35">
        <v>0</v>
      </c>
      <c r="JUO35">
        <v>0</v>
      </c>
      <c r="JUP35">
        <v>1</v>
      </c>
      <c r="JUQ35">
        <v>1</v>
      </c>
      <c r="JUR35">
        <v>0</v>
      </c>
      <c r="JUS35">
        <v>0</v>
      </c>
      <c r="JUT35">
        <v>25</v>
      </c>
      <c r="JUU35">
        <v>25</v>
      </c>
      <c r="JUV35">
        <v>0</v>
      </c>
      <c r="JUW35">
        <v>0</v>
      </c>
      <c r="JUX35">
        <v>5</v>
      </c>
      <c r="JUY35">
        <v>5</v>
      </c>
      <c r="JUZ35">
        <v>0</v>
      </c>
      <c r="JVA35">
        <v>0</v>
      </c>
      <c r="JVB35">
        <v>1</v>
      </c>
      <c r="JVC35">
        <v>1</v>
      </c>
      <c r="JVD35">
        <v>0</v>
      </c>
      <c r="JVE35">
        <v>0</v>
      </c>
      <c r="JVF35">
        <v>9</v>
      </c>
      <c r="JVG35">
        <v>9</v>
      </c>
      <c r="JVH35">
        <v>0</v>
      </c>
      <c r="JVI35">
        <v>0</v>
      </c>
      <c r="JVJ35">
        <v>401</v>
      </c>
      <c r="JVK35">
        <v>401</v>
      </c>
      <c r="JVL35">
        <v>0</v>
      </c>
      <c r="JVM35">
        <v>0</v>
      </c>
      <c r="JVN35">
        <v>1</v>
      </c>
      <c r="JVO35">
        <v>1</v>
      </c>
      <c r="JVP35">
        <v>0</v>
      </c>
      <c r="JVQ35">
        <v>0</v>
      </c>
      <c r="JVR35">
        <v>801</v>
      </c>
      <c r="JVS35">
        <v>801</v>
      </c>
      <c r="JVT35">
        <v>0</v>
      </c>
      <c r="JVU35">
        <v>0</v>
      </c>
      <c r="JVV35">
        <v>13</v>
      </c>
      <c r="JVW35">
        <v>13</v>
      </c>
      <c r="JVX35">
        <v>0</v>
      </c>
      <c r="JVY35">
        <v>0</v>
      </c>
      <c r="JVZ35">
        <v>1</v>
      </c>
      <c r="JWA35">
        <v>1</v>
      </c>
      <c r="JWB35">
        <v>0</v>
      </c>
      <c r="JWC35">
        <v>0</v>
      </c>
      <c r="JWD35">
        <v>25</v>
      </c>
      <c r="JWE35">
        <v>25</v>
      </c>
      <c r="JWF35">
        <v>0</v>
      </c>
      <c r="JWG35">
        <v>0</v>
      </c>
      <c r="JWH35">
        <v>7</v>
      </c>
      <c r="JWI35">
        <v>7</v>
      </c>
      <c r="JWJ35">
        <v>0</v>
      </c>
      <c r="JWK35">
        <v>0</v>
      </c>
      <c r="JWL35">
        <v>1</v>
      </c>
      <c r="JWM35">
        <v>1</v>
      </c>
      <c r="JWN35">
        <v>0</v>
      </c>
      <c r="JWO35">
        <v>0</v>
      </c>
      <c r="JWP35">
        <v>13</v>
      </c>
      <c r="JWQ35">
        <v>13</v>
      </c>
      <c r="JWR35">
        <v>0</v>
      </c>
      <c r="JWS35">
        <v>0</v>
      </c>
      <c r="JWT35">
        <v>601</v>
      </c>
      <c r="JWU35">
        <v>601</v>
      </c>
      <c r="JWV35">
        <v>0</v>
      </c>
      <c r="JWW35">
        <v>0</v>
      </c>
      <c r="JWX35">
        <v>1</v>
      </c>
      <c r="JWY35">
        <v>1</v>
      </c>
      <c r="JWZ35">
        <v>0</v>
      </c>
      <c r="JXA35">
        <v>0</v>
      </c>
      <c r="JXB35">
        <v>1201</v>
      </c>
      <c r="JXC35">
        <v>1201</v>
      </c>
      <c r="JXD35">
        <v>0</v>
      </c>
      <c r="JXE35">
        <v>0</v>
      </c>
      <c r="JXF35">
        <v>19</v>
      </c>
      <c r="JXG35">
        <v>19</v>
      </c>
      <c r="JXH35">
        <v>0</v>
      </c>
      <c r="JXI35">
        <v>0</v>
      </c>
      <c r="JXJ35">
        <v>1</v>
      </c>
      <c r="JXK35">
        <v>1</v>
      </c>
      <c r="JXL35">
        <v>0</v>
      </c>
      <c r="JXM35">
        <v>0</v>
      </c>
      <c r="JXN35">
        <v>37</v>
      </c>
      <c r="JXO35">
        <v>37</v>
      </c>
      <c r="JXP35">
        <v>0</v>
      </c>
      <c r="JXQ35">
        <v>0</v>
      </c>
      <c r="JXR35">
        <v>7</v>
      </c>
      <c r="JXS35">
        <v>7</v>
      </c>
      <c r="JXT35">
        <v>0</v>
      </c>
      <c r="JXU35">
        <v>0</v>
      </c>
      <c r="JXV35">
        <v>1</v>
      </c>
      <c r="JXW35">
        <v>1</v>
      </c>
      <c r="JXX35">
        <v>0</v>
      </c>
      <c r="JXY35">
        <v>0</v>
      </c>
      <c r="JXZ35">
        <v>13</v>
      </c>
      <c r="JYA35">
        <v>13</v>
      </c>
      <c r="JYB35">
        <v>0</v>
      </c>
      <c r="JYC35">
        <v>0</v>
      </c>
      <c r="JYD35">
        <v>601</v>
      </c>
      <c r="JYE35">
        <v>601</v>
      </c>
      <c r="JYF35">
        <v>0</v>
      </c>
      <c r="JYG35">
        <v>0</v>
      </c>
      <c r="JYH35">
        <v>1</v>
      </c>
      <c r="JYI35">
        <v>1</v>
      </c>
      <c r="JYJ35">
        <v>0</v>
      </c>
      <c r="JYK35">
        <v>0</v>
      </c>
      <c r="JYL35">
        <v>1201</v>
      </c>
      <c r="JYM35">
        <v>1201</v>
      </c>
      <c r="JYN35">
        <v>0</v>
      </c>
      <c r="JYO35">
        <v>0</v>
      </c>
      <c r="JYP35">
        <v>19</v>
      </c>
      <c r="JYQ35">
        <v>19</v>
      </c>
      <c r="JYR35">
        <v>0</v>
      </c>
      <c r="JYS35">
        <v>0</v>
      </c>
      <c r="JYT35">
        <v>1</v>
      </c>
      <c r="JYU35">
        <v>1</v>
      </c>
      <c r="JYV35">
        <v>0</v>
      </c>
      <c r="JYW35">
        <v>0</v>
      </c>
      <c r="JYX35">
        <v>37</v>
      </c>
      <c r="JYY35">
        <v>37</v>
      </c>
      <c r="JYZ35">
        <v>0</v>
      </c>
      <c r="JZA35">
        <v>0</v>
      </c>
      <c r="JZB35">
        <v>13</v>
      </c>
      <c r="JZC35">
        <v>13</v>
      </c>
      <c r="JZD35">
        <v>0</v>
      </c>
      <c r="JZE35">
        <v>0</v>
      </c>
      <c r="JZF35">
        <v>1</v>
      </c>
      <c r="JZG35">
        <v>1</v>
      </c>
      <c r="JZH35">
        <v>0</v>
      </c>
      <c r="JZI35">
        <v>0</v>
      </c>
      <c r="JZJ35">
        <v>25</v>
      </c>
      <c r="JZK35">
        <v>25</v>
      </c>
      <c r="JZL35">
        <v>0</v>
      </c>
      <c r="JZM35">
        <v>0</v>
      </c>
      <c r="JZN35">
        <v>1201</v>
      </c>
      <c r="JZO35">
        <v>1201</v>
      </c>
      <c r="JZP35">
        <v>0</v>
      </c>
      <c r="JZQ35">
        <v>0</v>
      </c>
      <c r="JZR35">
        <v>1</v>
      </c>
      <c r="JZS35">
        <v>1</v>
      </c>
      <c r="JZT35">
        <v>0</v>
      </c>
      <c r="JZU35">
        <v>0</v>
      </c>
      <c r="JZV35">
        <v>2401</v>
      </c>
      <c r="JZW35">
        <v>2401</v>
      </c>
      <c r="JZX35">
        <v>0</v>
      </c>
      <c r="JZY35">
        <v>0</v>
      </c>
      <c r="JZZ35">
        <v>37</v>
      </c>
      <c r="KAA35">
        <v>37</v>
      </c>
      <c r="KAB35">
        <v>0</v>
      </c>
      <c r="KAC35">
        <v>0</v>
      </c>
      <c r="KAD35">
        <v>1</v>
      </c>
      <c r="KAE35">
        <v>1</v>
      </c>
      <c r="KAF35">
        <v>0</v>
      </c>
      <c r="KAG35">
        <v>0</v>
      </c>
      <c r="KAH35">
        <v>73</v>
      </c>
      <c r="KAI35">
        <v>73</v>
      </c>
      <c r="KAJ35">
        <v>0</v>
      </c>
      <c r="KAK35">
        <v>0</v>
      </c>
      <c r="KAL35">
        <v>13</v>
      </c>
      <c r="KAM35">
        <v>13</v>
      </c>
      <c r="KAN35">
        <v>0</v>
      </c>
      <c r="KAO35">
        <v>0</v>
      </c>
      <c r="KAP35">
        <v>1</v>
      </c>
      <c r="KAQ35">
        <v>1</v>
      </c>
      <c r="KAR35">
        <v>0</v>
      </c>
      <c r="KAS35">
        <v>0</v>
      </c>
      <c r="KAT35">
        <v>25</v>
      </c>
      <c r="KAU35">
        <v>25</v>
      </c>
      <c r="KAV35">
        <v>0</v>
      </c>
      <c r="KAW35">
        <v>0</v>
      </c>
      <c r="KAX35">
        <v>1201</v>
      </c>
      <c r="KAY35">
        <v>1201</v>
      </c>
      <c r="KAZ35">
        <v>0</v>
      </c>
      <c r="KBA35">
        <v>0</v>
      </c>
      <c r="KBB35">
        <v>1</v>
      </c>
      <c r="KBC35">
        <v>1</v>
      </c>
      <c r="KBD35">
        <v>0</v>
      </c>
      <c r="KBE35">
        <v>0</v>
      </c>
      <c r="KBF35">
        <v>2401</v>
      </c>
      <c r="KBG35">
        <v>2401</v>
      </c>
      <c r="KBH35">
        <v>0</v>
      </c>
      <c r="KBI35">
        <v>0</v>
      </c>
      <c r="KBJ35">
        <v>37</v>
      </c>
      <c r="KBK35">
        <v>37</v>
      </c>
      <c r="KBL35">
        <v>0</v>
      </c>
      <c r="KBM35">
        <v>0</v>
      </c>
      <c r="KBN35">
        <v>1</v>
      </c>
      <c r="KBO35">
        <v>1</v>
      </c>
      <c r="KBP35">
        <v>0</v>
      </c>
      <c r="KBQ35">
        <v>0</v>
      </c>
      <c r="KBR35">
        <v>73</v>
      </c>
      <c r="KBS35">
        <v>73</v>
      </c>
      <c r="KBT35">
        <v>0</v>
      </c>
      <c r="KBU35">
        <v>0</v>
      </c>
      <c r="KBV35">
        <v>3</v>
      </c>
      <c r="KBW35">
        <v>3</v>
      </c>
      <c r="KBX35">
        <v>0</v>
      </c>
      <c r="KBY35">
        <v>0</v>
      </c>
      <c r="KBZ35">
        <v>1</v>
      </c>
      <c r="KCA35">
        <v>1</v>
      </c>
      <c r="KCB35">
        <v>0</v>
      </c>
      <c r="KCC35">
        <v>0</v>
      </c>
      <c r="KCD35">
        <v>5</v>
      </c>
      <c r="KCE35">
        <v>5</v>
      </c>
      <c r="KCF35">
        <v>0</v>
      </c>
      <c r="KCG35">
        <v>0</v>
      </c>
      <c r="KCH35">
        <v>201</v>
      </c>
      <c r="KCI35">
        <v>201</v>
      </c>
      <c r="KCJ35">
        <v>0</v>
      </c>
      <c r="KCK35">
        <v>0</v>
      </c>
      <c r="KCL35">
        <v>1</v>
      </c>
      <c r="KCM35">
        <v>1</v>
      </c>
      <c r="KCN35">
        <v>0</v>
      </c>
      <c r="KCO35">
        <v>0</v>
      </c>
      <c r="KCP35">
        <v>401</v>
      </c>
      <c r="KCQ35">
        <v>401</v>
      </c>
      <c r="KCR35">
        <v>0</v>
      </c>
      <c r="KCS35">
        <v>0</v>
      </c>
      <c r="KCT35">
        <v>7</v>
      </c>
      <c r="KCU35">
        <v>7</v>
      </c>
      <c r="KCV35">
        <v>0</v>
      </c>
      <c r="KCW35">
        <v>0</v>
      </c>
      <c r="KCX35">
        <v>1</v>
      </c>
      <c r="KCY35">
        <v>1</v>
      </c>
      <c r="KCZ35">
        <v>0</v>
      </c>
      <c r="KDA35">
        <v>0</v>
      </c>
      <c r="KDB35">
        <v>13</v>
      </c>
      <c r="KDC35">
        <v>13</v>
      </c>
      <c r="KDD35">
        <v>0</v>
      </c>
      <c r="KDE35">
        <v>0</v>
      </c>
      <c r="KDF35">
        <v>3</v>
      </c>
      <c r="KDG35">
        <v>3</v>
      </c>
      <c r="KDH35">
        <v>0</v>
      </c>
      <c r="KDI35">
        <v>0</v>
      </c>
      <c r="KDJ35">
        <v>1</v>
      </c>
      <c r="KDK35">
        <v>1</v>
      </c>
      <c r="KDL35">
        <v>0</v>
      </c>
      <c r="KDM35">
        <v>0</v>
      </c>
      <c r="KDN35">
        <v>5</v>
      </c>
      <c r="KDO35">
        <v>5</v>
      </c>
      <c r="KDP35">
        <v>0</v>
      </c>
      <c r="KDQ35">
        <v>0</v>
      </c>
      <c r="KDR35">
        <v>201</v>
      </c>
      <c r="KDS35">
        <v>201</v>
      </c>
      <c r="KDT35">
        <v>0</v>
      </c>
      <c r="KDU35">
        <v>0</v>
      </c>
      <c r="KDV35">
        <v>1</v>
      </c>
      <c r="KDW35">
        <v>1</v>
      </c>
      <c r="KDX35">
        <v>0</v>
      </c>
      <c r="KDY35">
        <v>0</v>
      </c>
      <c r="KDZ35">
        <v>401</v>
      </c>
      <c r="KEA35">
        <v>401</v>
      </c>
      <c r="KEB35">
        <v>0</v>
      </c>
      <c r="KEC35">
        <v>0</v>
      </c>
      <c r="KED35">
        <v>7</v>
      </c>
      <c r="KEE35">
        <v>7</v>
      </c>
      <c r="KEF35">
        <v>0</v>
      </c>
      <c r="KEG35">
        <v>0</v>
      </c>
      <c r="KEH35">
        <v>1</v>
      </c>
      <c r="KEI35">
        <v>1</v>
      </c>
      <c r="KEJ35">
        <v>0</v>
      </c>
      <c r="KEK35">
        <v>0</v>
      </c>
      <c r="KEL35">
        <v>13</v>
      </c>
      <c r="KEM35">
        <v>13</v>
      </c>
      <c r="KEN35">
        <v>0</v>
      </c>
      <c r="KEO35">
        <v>0</v>
      </c>
      <c r="KEP35">
        <v>5</v>
      </c>
      <c r="KEQ35">
        <v>5</v>
      </c>
      <c r="KER35">
        <v>0</v>
      </c>
      <c r="KES35">
        <v>0</v>
      </c>
      <c r="KET35">
        <v>1</v>
      </c>
      <c r="KEU35">
        <v>1</v>
      </c>
      <c r="KEV35">
        <v>0</v>
      </c>
      <c r="KEW35">
        <v>0</v>
      </c>
      <c r="KEX35">
        <v>9</v>
      </c>
      <c r="KEY35">
        <v>9</v>
      </c>
      <c r="KEZ35">
        <v>0</v>
      </c>
      <c r="KFA35">
        <v>0</v>
      </c>
      <c r="KFB35">
        <v>401</v>
      </c>
      <c r="KFC35">
        <v>401</v>
      </c>
      <c r="KFD35">
        <v>0</v>
      </c>
      <c r="KFE35">
        <v>0</v>
      </c>
      <c r="KFF35">
        <v>1</v>
      </c>
      <c r="KFG35">
        <v>1</v>
      </c>
      <c r="KFH35">
        <v>0</v>
      </c>
      <c r="KFI35">
        <v>0</v>
      </c>
      <c r="KFJ35">
        <v>801</v>
      </c>
      <c r="KFK35">
        <v>801</v>
      </c>
      <c r="KFL35">
        <v>0</v>
      </c>
      <c r="KFM35">
        <v>0</v>
      </c>
      <c r="KFN35">
        <v>13</v>
      </c>
      <c r="KFO35">
        <v>13</v>
      </c>
      <c r="KFP35">
        <v>0</v>
      </c>
      <c r="KFQ35">
        <v>0</v>
      </c>
      <c r="KFR35">
        <v>1</v>
      </c>
      <c r="KFS35">
        <v>1</v>
      </c>
      <c r="KFT35">
        <v>0</v>
      </c>
      <c r="KFU35">
        <v>0</v>
      </c>
      <c r="KFV35">
        <v>25</v>
      </c>
      <c r="KFW35">
        <v>25</v>
      </c>
      <c r="KFX35">
        <v>0</v>
      </c>
      <c r="KFY35">
        <v>0</v>
      </c>
      <c r="KFZ35">
        <v>5</v>
      </c>
      <c r="KGA35">
        <v>5</v>
      </c>
      <c r="KGB35">
        <v>0</v>
      </c>
      <c r="KGC35">
        <v>0</v>
      </c>
      <c r="KGD35">
        <v>1</v>
      </c>
      <c r="KGE35">
        <v>1</v>
      </c>
      <c r="KGF35">
        <v>0</v>
      </c>
      <c r="KGG35">
        <v>0</v>
      </c>
      <c r="KGH35">
        <v>9</v>
      </c>
      <c r="KGI35">
        <v>9</v>
      </c>
      <c r="KGJ35">
        <v>0</v>
      </c>
      <c r="KGK35">
        <v>0</v>
      </c>
      <c r="KGL35">
        <v>401</v>
      </c>
      <c r="KGM35">
        <v>401</v>
      </c>
      <c r="KGN35">
        <v>0</v>
      </c>
      <c r="KGO35">
        <v>0</v>
      </c>
      <c r="KGP35">
        <v>1</v>
      </c>
      <c r="KGQ35">
        <v>1</v>
      </c>
      <c r="KGR35">
        <v>0</v>
      </c>
      <c r="KGS35">
        <v>0</v>
      </c>
      <c r="KGT35">
        <v>801</v>
      </c>
      <c r="KGU35">
        <v>801</v>
      </c>
      <c r="KGV35">
        <v>0</v>
      </c>
      <c r="KGW35">
        <v>0</v>
      </c>
      <c r="KGX35">
        <v>13</v>
      </c>
      <c r="KGY35">
        <v>13</v>
      </c>
      <c r="KGZ35">
        <v>0</v>
      </c>
      <c r="KHA35">
        <v>0</v>
      </c>
      <c r="KHB35">
        <v>1</v>
      </c>
      <c r="KHC35">
        <v>1</v>
      </c>
      <c r="KHD35">
        <v>0</v>
      </c>
      <c r="KHE35">
        <v>0</v>
      </c>
      <c r="KHF35">
        <v>25</v>
      </c>
      <c r="KHG35">
        <v>25</v>
      </c>
      <c r="KHH35">
        <v>0</v>
      </c>
      <c r="KHI35">
        <v>0</v>
      </c>
      <c r="KHJ35">
        <v>7</v>
      </c>
      <c r="KHK35">
        <v>7</v>
      </c>
      <c r="KHL35">
        <v>0</v>
      </c>
      <c r="KHM35">
        <v>0</v>
      </c>
      <c r="KHN35">
        <v>1</v>
      </c>
      <c r="KHO35">
        <v>1</v>
      </c>
      <c r="KHP35">
        <v>0</v>
      </c>
      <c r="KHQ35">
        <v>0</v>
      </c>
      <c r="KHR35">
        <v>13</v>
      </c>
      <c r="KHS35">
        <v>13</v>
      </c>
      <c r="KHT35">
        <v>0</v>
      </c>
      <c r="KHU35">
        <v>0</v>
      </c>
      <c r="KHV35">
        <v>601</v>
      </c>
      <c r="KHW35">
        <v>601</v>
      </c>
      <c r="KHX35">
        <v>0</v>
      </c>
      <c r="KHY35">
        <v>0</v>
      </c>
      <c r="KHZ35">
        <v>1</v>
      </c>
      <c r="KIA35">
        <v>1</v>
      </c>
      <c r="KIB35">
        <v>0</v>
      </c>
      <c r="KIC35">
        <v>0</v>
      </c>
      <c r="KID35">
        <v>1201</v>
      </c>
      <c r="KIE35">
        <v>1201</v>
      </c>
      <c r="KIF35">
        <v>0</v>
      </c>
      <c r="KIG35">
        <v>0</v>
      </c>
      <c r="KIH35">
        <v>19</v>
      </c>
      <c r="KII35">
        <v>19</v>
      </c>
      <c r="KIJ35">
        <v>0</v>
      </c>
      <c r="KIK35">
        <v>0</v>
      </c>
      <c r="KIL35">
        <v>1</v>
      </c>
      <c r="KIM35">
        <v>1</v>
      </c>
      <c r="KIN35">
        <v>0</v>
      </c>
      <c r="KIO35">
        <v>0</v>
      </c>
      <c r="KIP35">
        <v>37</v>
      </c>
      <c r="KIQ35">
        <v>37</v>
      </c>
      <c r="KIR35">
        <v>0</v>
      </c>
      <c r="KIS35">
        <v>0</v>
      </c>
      <c r="KIT35">
        <v>7</v>
      </c>
      <c r="KIU35">
        <v>7</v>
      </c>
      <c r="KIV35">
        <v>0</v>
      </c>
      <c r="KIW35">
        <v>0</v>
      </c>
      <c r="KIX35">
        <v>1</v>
      </c>
      <c r="KIY35">
        <v>1</v>
      </c>
      <c r="KIZ35">
        <v>0</v>
      </c>
      <c r="KJA35">
        <v>0</v>
      </c>
      <c r="KJB35">
        <v>13</v>
      </c>
      <c r="KJC35">
        <v>13</v>
      </c>
      <c r="KJD35">
        <v>0</v>
      </c>
      <c r="KJE35">
        <v>0</v>
      </c>
      <c r="KJF35">
        <v>601</v>
      </c>
      <c r="KJG35">
        <v>601</v>
      </c>
      <c r="KJH35">
        <v>0</v>
      </c>
      <c r="KJI35">
        <v>0</v>
      </c>
      <c r="KJJ35">
        <v>1</v>
      </c>
      <c r="KJK35">
        <v>1</v>
      </c>
      <c r="KJL35">
        <v>0</v>
      </c>
      <c r="KJM35">
        <v>0</v>
      </c>
      <c r="KJN35">
        <v>1201</v>
      </c>
      <c r="KJO35">
        <v>1201</v>
      </c>
      <c r="KJP35">
        <v>0</v>
      </c>
      <c r="KJQ35">
        <v>0</v>
      </c>
      <c r="KJR35">
        <v>19</v>
      </c>
      <c r="KJS35">
        <v>19</v>
      </c>
      <c r="KJT35">
        <v>0</v>
      </c>
      <c r="KJU35">
        <v>0</v>
      </c>
      <c r="KJV35">
        <v>1</v>
      </c>
      <c r="KJW35">
        <v>1</v>
      </c>
      <c r="KJX35">
        <v>0</v>
      </c>
      <c r="KJY35">
        <v>0</v>
      </c>
      <c r="KJZ35">
        <v>37</v>
      </c>
      <c r="KKA35">
        <v>37</v>
      </c>
      <c r="KKB35">
        <v>0</v>
      </c>
      <c r="KKC35">
        <v>0</v>
      </c>
      <c r="KKD35">
        <v>13</v>
      </c>
      <c r="KKE35">
        <v>13</v>
      </c>
      <c r="KKF35">
        <v>0</v>
      </c>
      <c r="KKG35">
        <v>0</v>
      </c>
      <c r="KKH35">
        <v>1</v>
      </c>
      <c r="KKI35">
        <v>1</v>
      </c>
      <c r="KKJ35">
        <v>0</v>
      </c>
      <c r="KKK35">
        <v>0</v>
      </c>
      <c r="KKL35">
        <v>25</v>
      </c>
      <c r="KKM35">
        <v>25</v>
      </c>
      <c r="KKN35">
        <v>0</v>
      </c>
      <c r="KKO35">
        <v>0</v>
      </c>
      <c r="KKP35">
        <v>1201</v>
      </c>
      <c r="KKQ35">
        <v>1201</v>
      </c>
      <c r="KKR35">
        <v>0</v>
      </c>
      <c r="KKS35">
        <v>0</v>
      </c>
      <c r="KKT35">
        <v>1</v>
      </c>
      <c r="KKU35">
        <v>1</v>
      </c>
      <c r="KKV35">
        <v>0</v>
      </c>
      <c r="KKW35">
        <v>0</v>
      </c>
      <c r="KKX35">
        <v>2401</v>
      </c>
      <c r="KKY35">
        <v>2401</v>
      </c>
      <c r="KKZ35">
        <v>0</v>
      </c>
      <c r="KLA35">
        <v>0</v>
      </c>
      <c r="KLB35">
        <v>37</v>
      </c>
      <c r="KLC35">
        <v>37</v>
      </c>
      <c r="KLD35">
        <v>0</v>
      </c>
      <c r="KLE35">
        <v>0</v>
      </c>
      <c r="KLF35">
        <v>1</v>
      </c>
      <c r="KLG35">
        <v>1</v>
      </c>
      <c r="KLH35">
        <v>0</v>
      </c>
      <c r="KLI35">
        <v>0</v>
      </c>
      <c r="KLJ35">
        <v>73</v>
      </c>
      <c r="KLK35">
        <v>73</v>
      </c>
      <c r="KLL35">
        <v>0</v>
      </c>
      <c r="KLM35">
        <v>0</v>
      </c>
      <c r="KLN35">
        <v>13</v>
      </c>
      <c r="KLO35">
        <v>13</v>
      </c>
      <c r="KLP35">
        <v>0</v>
      </c>
      <c r="KLQ35">
        <v>0</v>
      </c>
      <c r="KLR35">
        <v>1</v>
      </c>
      <c r="KLS35">
        <v>1</v>
      </c>
      <c r="KLT35">
        <v>0</v>
      </c>
      <c r="KLU35">
        <v>0</v>
      </c>
      <c r="KLV35">
        <v>25</v>
      </c>
      <c r="KLW35">
        <v>25</v>
      </c>
      <c r="KLX35">
        <v>0</v>
      </c>
      <c r="KLY35">
        <v>0</v>
      </c>
      <c r="KLZ35">
        <v>1201</v>
      </c>
      <c r="KMA35">
        <v>1201</v>
      </c>
      <c r="KMB35">
        <v>0</v>
      </c>
      <c r="KMC35">
        <v>0</v>
      </c>
      <c r="KMD35">
        <v>1</v>
      </c>
      <c r="KME35">
        <v>1</v>
      </c>
      <c r="KMF35">
        <v>0</v>
      </c>
      <c r="KMG35">
        <v>0</v>
      </c>
      <c r="KMH35">
        <v>2401</v>
      </c>
      <c r="KMI35">
        <v>2401</v>
      </c>
      <c r="KMJ35">
        <v>0</v>
      </c>
      <c r="KMK35">
        <v>0</v>
      </c>
      <c r="KML35">
        <v>37</v>
      </c>
      <c r="KMM35">
        <v>37</v>
      </c>
      <c r="KMN35">
        <v>0</v>
      </c>
      <c r="KMO35">
        <v>0</v>
      </c>
      <c r="KMP35">
        <v>1</v>
      </c>
      <c r="KMQ35">
        <v>1</v>
      </c>
      <c r="KMR35">
        <v>0</v>
      </c>
      <c r="KMS35">
        <v>0</v>
      </c>
      <c r="KMT35">
        <v>73</v>
      </c>
      <c r="KMU35">
        <v>73</v>
      </c>
      <c r="KMV35">
        <v>0</v>
      </c>
      <c r="KMW35">
        <v>0</v>
      </c>
    </row>
    <row r="36" spans="1:7797" x14ac:dyDescent="0.25">
      <c r="A36" t="s">
        <v>5274</v>
      </c>
      <c r="B36" t="s">
        <v>5243</v>
      </c>
      <c r="C36" t="s">
        <v>5270</v>
      </c>
      <c r="D36" t="s">
        <v>5245</v>
      </c>
      <c r="E36" t="s">
        <v>5271</v>
      </c>
      <c r="F36">
        <v>228</v>
      </c>
      <c r="G36" t="s">
        <v>5272</v>
      </c>
      <c r="H36">
        <v>50</v>
      </c>
      <c r="I36">
        <v>2</v>
      </c>
      <c r="J36">
        <v>0.04</v>
      </c>
      <c r="K36">
        <v>1</v>
      </c>
      <c r="L36">
        <v>0</v>
      </c>
      <c r="M36">
        <v>1</v>
      </c>
      <c r="N36">
        <v>1</v>
      </c>
      <c r="O36">
        <v>2</v>
      </c>
      <c r="P36">
        <v>0</v>
      </c>
      <c r="Q36">
        <v>0</v>
      </c>
      <c r="R36">
        <v>3</v>
      </c>
      <c r="S36">
        <v>0</v>
      </c>
      <c r="T36">
        <v>3</v>
      </c>
      <c r="U36">
        <v>475</v>
      </c>
      <c r="V36">
        <v>0</v>
      </c>
      <c r="W36">
        <v>10</v>
      </c>
      <c r="X36">
        <v>475</v>
      </c>
      <c r="Y36">
        <v>485</v>
      </c>
      <c r="Z36">
        <v>1</v>
      </c>
      <c r="AA36">
        <v>0</v>
      </c>
      <c r="AB36">
        <v>10</v>
      </c>
      <c r="AC36">
        <v>1</v>
      </c>
      <c r="AD36">
        <v>11</v>
      </c>
      <c r="AE36">
        <v>0</v>
      </c>
      <c r="AF36">
        <v>0</v>
      </c>
      <c r="AG36">
        <v>30</v>
      </c>
      <c r="AH36">
        <v>0</v>
      </c>
      <c r="AI36">
        <v>30</v>
      </c>
      <c r="AJ36">
        <v>475</v>
      </c>
      <c r="AK36">
        <v>0</v>
      </c>
      <c r="AL36">
        <v>100</v>
      </c>
      <c r="AM36">
        <v>475</v>
      </c>
      <c r="AN36">
        <v>575</v>
      </c>
      <c r="AO36">
        <v>1</v>
      </c>
      <c r="AP36">
        <v>0</v>
      </c>
      <c r="AQ36">
        <v>2</v>
      </c>
      <c r="AR36">
        <v>1</v>
      </c>
      <c r="AS36">
        <v>3</v>
      </c>
      <c r="AT36">
        <v>0</v>
      </c>
      <c r="AU36">
        <v>0</v>
      </c>
      <c r="AV36">
        <v>6</v>
      </c>
      <c r="AW36">
        <v>0</v>
      </c>
      <c r="AX36">
        <v>6</v>
      </c>
      <c r="AY36">
        <v>475</v>
      </c>
      <c r="AZ36">
        <v>0</v>
      </c>
      <c r="BA36">
        <v>20</v>
      </c>
      <c r="BB36">
        <v>475</v>
      </c>
      <c r="BC36">
        <v>495</v>
      </c>
      <c r="BD36">
        <v>1</v>
      </c>
      <c r="BE36">
        <v>0</v>
      </c>
      <c r="BF36">
        <v>1</v>
      </c>
      <c r="BG36">
        <v>1</v>
      </c>
      <c r="BH36">
        <v>2</v>
      </c>
      <c r="BI36">
        <v>0</v>
      </c>
      <c r="BJ36">
        <v>0</v>
      </c>
      <c r="BK36">
        <v>3</v>
      </c>
      <c r="BL36">
        <v>0</v>
      </c>
      <c r="BM36">
        <v>3</v>
      </c>
      <c r="BN36">
        <v>475</v>
      </c>
      <c r="BO36">
        <v>0</v>
      </c>
      <c r="BP36">
        <v>10</v>
      </c>
      <c r="BQ36">
        <v>475</v>
      </c>
      <c r="BR36">
        <v>485</v>
      </c>
      <c r="BS36">
        <v>1</v>
      </c>
      <c r="BT36">
        <v>0</v>
      </c>
      <c r="BU36">
        <v>10</v>
      </c>
      <c r="BV36">
        <v>1</v>
      </c>
      <c r="BW36">
        <v>11</v>
      </c>
      <c r="BX36">
        <v>0</v>
      </c>
      <c r="BY36">
        <v>0</v>
      </c>
      <c r="BZ36">
        <v>30</v>
      </c>
      <c r="CA36">
        <v>0</v>
      </c>
      <c r="CB36">
        <v>30</v>
      </c>
      <c r="CC36">
        <v>475</v>
      </c>
      <c r="CD36">
        <v>0</v>
      </c>
      <c r="CE36">
        <v>100</v>
      </c>
      <c r="CF36">
        <v>475</v>
      </c>
      <c r="CG36">
        <v>575</v>
      </c>
      <c r="CH36">
        <v>1</v>
      </c>
      <c r="CI36">
        <v>0</v>
      </c>
      <c r="CJ36">
        <v>2</v>
      </c>
      <c r="CK36">
        <v>1</v>
      </c>
      <c r="CL36">
        <v>3</v>
      </c>
      <c r="CM36">
        <v>0</v>
      </c>
      <c r="CN36">
        <v>0</v>
      </c>
      <c r="CO36">
        <v>6</v>
      </c>
      <c r="CP36">
        <v>0</v>
      </c>
      <c r="CQ36">
        <v>6</v>
      </c>
      <c r="CR36">
        <v>475</v>
      </c>
      <c r="CS36">
        <v>0</v>
      </c>
      <c r="CT36">
        <v>20</v>
      </c>
      <c r="CU36">
        <v>475</v>
      </c>
      <c r="CV36">
        <v>495</v>
      </c>
      <c r="CW36">
        <v>3</v>
      </c>
      <c r="CX36">
        <v>0</v>
      </c>
      <c r="CY36">
        <v>0</v>
      </c>
      <c r="CZ36">
        <v>3</v>
      </c>
      <c r="DA36">
        <v>3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1425</v>
      </c>
      <c r="DH36">
        <v>0</v>
      </c>
      <c r="DI36">
        <v>0</v>
      </c>
      <c r="DJ36">
        <v>1425</v>
      </c>
      <c r="DK36">
        <v>1425</v>
      </c>
      <c r="DL36">
        <v>3</v>
      </c>
      <c r="DM36">
        <v>0</v>
      </c>
      <c r="DN36">
        <v>0</v>
      </c>
      <c r="DO36">
        <v>3</v>
      </c>
      <c r="DP36">
        <v>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1425</v>
      </c>
      <c r="DW36">
        <v>0</v>
      </c>
      <c r="DX36">
        <v>0</v>
      </c>
      <c r="DY36">
        <v>1425</v>
      </c>
      <c r="DZ36">
        <v>1425</v>
      </c>
      <c r="EA36">
        <v>3</v>
      </c>
      <c r="EB36">
        <v>0</v>
      </c>
      <c r="EC36">
        <v>0</v>
      </c>
      <c r="ED36">
        <v>3</v>
      </c>
      <c r="EE36">
        <v>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1425</v>
      </c>
      <c r="EL36">
        <v>0</v>
      </c>
      <c r="EM36">
        <v>0</v>
      </c>
      <c r="EN36">
        <v>1425</v>
      </c>
      <c r="EO36">
        <v>1425</v>
      </c>
      <c r="EP36">
        <v>3</v>
      </c>
      <c r="EQ36">
        <v>0</v>
      </c>
      <c r="ER36">
        <v>0</v>
      </c>
      <c r="ES36">
        <v>3</v>
      </c>
      <c r="ET36">
        <v>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1425</v>
      </c>
      <c r="FA36">
        <v>0</v>
      </c>
      <c r="FB36">
        <v>0</v>
      </c>
      <c r="FC36">
        <v>1425</v>
      </c>
      <c r="FD36">
        <v>1425</v>
      </c>
      <c r="FE36">
        <v>3</v>
      </c>
      <c r="FF36">
        <v>0</v>
      </c>
      <c r="FG36">
        <v>0</v>
      </c>
      <c r="FH36">
        <v>3</v>
      </c>
      <c r="FI36">
        <v>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1425</v>
      </c>
      <c r="FP36">
        <v>0</v>
      </c>
      <c r="FQ36">
        <v>0</v>
      </c>
      <c r="FR36">
        <v>1425</v>
      </c>
      <c r="FS36">
        <v>1425</v>
      </c>
      <c r="FT36">
        <v>3</v>
      </c>
      <c r="FU36">
        <v>0</v>
      </c>
      <c r="FV36">
        <v>0</v>
      </c>
      <c r="FW36">
        <v>3</v>
      </c>
      <c r="FX36">
        <v>3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1425</v>
      </c>
      <c r="GE36">
        <v>0</v>
      </c>
      <c r="GF36">
        <v>0</v>
      </c>
      <c r="GG36">
        <v>1425</v>
      </c>
      <c r="GH36">
        <v>1425</v>
      </c>
      <c r="GI36">
        <v>132</v>
      </c>
      <c r="GJ36">
        <v>0</v>
      </c>
      <c r="GK36">
        <v>5</v>
      </c>
      <c r="GL36">
        <v>132</v>
      </c>
      <c r="GM36">
        <v>137</v>
      </c>
      <c r="GN36">
        <v>0</v>
      </c>
      <c r="GO36">
        <v>0</v>
      </c>
      <c r="GP36">
        <v>15</v>
      </c>
      <c r="GQ36">
        <v>0</v>
      </c>
      <c r="GR36">
        <v>15</v>
      </c>
      <c r="GS36">
        <v>62700</v>
      </c>
      <c r="GT36">
        <v>0</v>
      </c>
      <c r="GU36">
        <v>50</v>
      </c>
      <c r="GV36">
        <v>62700</v>
      </c>
      <c r="GW36">
        <v>62750</v>
      </c>
      <c r="GX36">
        <v>132</v>
      </c>
      <c r="GY36">
        <v>0</v>
      </c>
      <c r="GZ36">
        <v>50</v>
      </c>
      <c r="HA36">
        <v>132</v>
      </c>
      <c r="HB36">
        <v>182</v>
      </c>
      <c r="HC36">
        <v>0</v>
      </c>
      <c r="HD36">
        <v>0</v>
      </c>
      <c r="HE36">
        <v>150</v>
      </c>
      <c r="HF36">
        <v>0</v>
      </c>
      <c r="HG36">
        <v>150</v>
      </c>
      <c r="HH36">
        <v>62700</v>
      </c>
      <c r="HI36">
        <v>0</v>
      </c>
      <c r="HJ36">
        <v>500</v>
      </c>
      <c r="HK36">
        <v>62700</v>
      </c>
      <c r="HL36">
        <v>63200</v>
      </c>
      <c r="HM36">
        <v>132</v>
      </c>
      <c r="HN36">
        <v>0</v>
      </c>
      <c r="HO36">
        <v>10</v>
      </c>
      <c r="HP36">
        <v>132</v>
      </c>
      <c r="HQ36">
        <v>142</v>
      </c>
      <c r="HR36">
        <v>0</v>
      </c>
      <c r="HS36">
        <v>0</v>
      </c>
      <c r="HT36">
        <v>30</v>
      </c>
      <c r="HU36">
        <v>0</v>
      </c>
      <c r="HV36">
        <v>30</v>
      </c>
      <c r="HW36">
        <v>62700</v>
      </c>
      <c r="HX36">
        <v>0</v>
      </c>
      <c r="HY36">
        <v>100</v>
      </c>
      <c r="HZ36">
        <v>62700</v>
      </c>
      <c r="IA36">
        <v>62800</v>
      </c>
      <c r="IB36">
        <v>132</v>
      </c>
      <c r="IC36">
        <v>0</v>
      </c>
      <c r="ID36">
        <v>5</v>
      </c>
      <c r="IE36">
        <v>132</v>
      </c>
      <c r="IF36">
        <v>137</v>
      </c>
      <c r="IG36">
        <v>0</v>
      </c>
      <c r="IH36">
        <v>0</v>
      </c>
      <c r="II36">
        <v>15</v>
      </c>
      <c r="IJ36">
        <v>0</v>
      </c>
      <c r="IK36">
        <v>15</v>
      </c>
      <c r="IL36">
        <v>62700</v>
      </c>
      <c r="IM36">
        <v>0</v>
      </c>
      <c r="IN36">
        <v>50</v>
      </c>
      <c r="IO36">
        <v>62700</v>
      </c>
      <c r="IP36">
        <v>62750</v>
      </c>
      <c r="IQ36">
        <v>132</v>
      </c>
      <c r="IR36">
        <v>0</v>
      </c>
      <c r="IS36">
        <v>50</v>
      </c>
      <c r="IT36">
        <v>132</v>
      </c>
      <c r="IU36">
        <v>182</v>
      </c>
      <c r="IV36">
        <v>0</v>
      </c>
      <c r="IW36">
        <v>0</v>
      </c>
      <c r="IX36">
        <v>150</v>
      </c>
      <c r="IY36">
        <v>0</v>
      </c>
      <c r="IZ36">
        <v>150</v>
      </c>
      <c r="JA36">
        <v>62700</v>
      </c>
      <c r="JB36">
        <v>0</v>
      </c>
      <c r="JC36">
        <v>500</v>
      </c>
      <c r="JD36">
        <v>62700</v>
      </c>
      <c r="JE36">
        <v>63200</v>
      </c>
      <c r="JF36">
        <v>132</v>
      </c>
      <c r="JG36">
        <v>0</v>
      </c>
      <c r="JH36">
        <v>10</v>
      </c>
      <c r="JI36">
        <v>132</v>
      </c>
      <c r="JJ36">
        <v>142</v>
      </c>
      <c r="JK36">
        <v>0</v>
      </c>
      <c r="JL36">
        <v>0</v>
      </c>
      <c r="JM36">
        <v>30</v>
      </c>
      <c r="JN36">
        <v>0</v>
      </c>
      <c r="JO36">
        <v>30</v>
      </c>
      <c r="JP36">
        <v>62700</v>
      </c>
      <c r="JQ36">
        <v>0</v>
      </c>
      <c r="JR36">
        <v>100</v>
      </c>
      <c r="JS36">
        <v>62700</v>
      </c>
      <c r="JT36">
        <v>62800</v>
      </c>
      <c r="JU36">
        <v>396</v>
      </c>
      <c r="JV36">
        <v>0</v>
      </c>
      <c r="JW36">
        <v>0</v>
      </c>
      <c r="JX36">
        <v>396</v>
      </c>
      <c r="JY36">
        <v>396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188100</v>
      </c>
      <c r="KF36">
        <v>0</v>
      </c>
      <c r="KG36">
        <v>0</v>
      </c>
      <c r="KH36">
        <v>188100</v>
      </c>
      <c r="KI36">
        <v>188100</v>
      </c>
      <c r="KJ36">
        <v>396</v>
      </c>
      <c r="KK36">
        <v>0</v>
      </c>
      <c r="KL36">
        <v>0</v>
      </c>
      <c r="KM36">
        <v>396</v>
      </c>
      <c r="KN36">
        <v>396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188100</v>
      </c>
      <c r="KU36">
        <v>0</v>
      </c>
      <c r="KV36">
        <v>0</v>
      </c>
      <c r="KW36">
        <v>188100</v>
      </c>
      <c r="KX36">
        <v>188100</v>
      </c>
      <c r="KY36">
        <v>396</v>
      </c>
      <c r="KZ36">
        <v>0</v>
      </c>
      <c r="LA36">
        <v>0</v>
      </c>
      <c r="LB36">
        <v>396</v>
      </c>
      <c r="LC36">
        <v>396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188100</v>
      </c>
      <c r="LJ36">
        <v>0</v>
      </c>
      <c r="LK36">
        <v>0</v>
      </c>
      <c r="LL36">
        <v>188100</v>
      </c>
      <c r="LM36">
        <v>188100</v>
      </c>
      <c r="LN36">
        <v>396</v>
      </c>
      <c r="LO36">
        <v>0</v>
      </c>
      <c r="LP36">
        <v>0</v>
      </c>
      <c r="LQ36">
        <v>396</v>
      </c>
      <c r="LR36">
        <v>396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188100</v>
      </c>
      <c r="LY36">
        <v>0</v>
      </c>
      <c r="LZ36">
        <v>0</v>
      </c>
      <c r="MA36">
        <v>188100</v>
      </c>
      <c r="MB36">
        <v>188100</v>
      </c>
      <c r="MC36">
        <v>396</v>
      </c>
      <c r="MD36">
        <v>0</v>
      </c>
      <c r="ME36">
        <v>0</v>
      </c>
      <c r="MF36">
        <v>396</v>
      </c>
      <c r="MG36">
        <v>396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188100</v>
      </c>
      <c r="MN36">
        <v>0</v>
      </c>
      <c r="MO36">
        <v>0</v>
      </c>
      <c r="MP36">
        <v>188100</v>
      </c>
      <c r="MQ36">
        <v>188100</v>
      </c>
      <c r="MR36">
        <v>396</v>
      </c>
      <c r="MS36">
        <v>0</v>
      </c>
      <c r="MT36">
        <v>0</v>
      </c>
      <c r="MU36">
        <v>396</v>
      </c>
      <c r="MV36">
        <v>396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188100</v>
      </c>
      <c r="NC36">
        <v>0</v>
      </c>
      <c r="ND36">
        <v>0</v>
      </c>
      <c r="NE36">
        <v>188100</v>
      </c>
      <c r="NF36">
        <v>188100</v>
      </c>
      <c r="NG36">
        <v>346</v>
      </c>
      <c r="NH36">
        <v>0</v>
      </c>
      <c r="NI36">
        <v>7</v>
      </c>
      <c r="NJ36">
        <v>346</v>
      </c>
      <c r="NK36">
        <v>353</v>
      </c>
      <c r="NL36">
        <v>0</v>
      </c>
      <c r="NM36">
        <v>0</v>
      </c>
      <c r="NN36">
        <v>21</v>
      </c>
      <c r="NO36">
        <v>0</v>
      </c>
      <c r="NP36">
        <v>21</v>
      </c>
      <c r="NQ36">
        <v>164350</v>
      </c>
      <c r="NR36">
        <v>0</v>
      </c>
      <c r="NS36">
        <v>70</v>
      </c>
      <c r="NT36">
        <v>164350</v>
      </c>
      <c r="NU36">
        <v>164420</v>
      </c>
      <c r="NV36">
        <v>346</v>
      </c>
      <c r="NW36">
        <v>0</v>
      </c>
      <c r="NX36">
        <v>70</v>
      </c>
      <c r="NY36">
        <v>346</v>
      </c>
      <c r="NZ36">
        <v>416</v>
      </c>
      <c r="OA36">
        <v>0</v>
      </c>
      <c r="OB36">
        <v>0</v>
      </c>
      <c r="OC36">
        <v>210</v>
      </c>
      <c r="OD36">
        <v>0</v>
      </c>
      <c r="OE36">
        <v>210</v>
      </c>
      <c r="OF36">
        <v>164350</v>
      </c>
      <c r="OG36">
        <v>0</v>
      </c>
      <c r="OH36">
        <v>700</v>
      </c>
      <c r="OI36">
        <v>164350</v>
      </c>
      <c r="OJ36">
        <v>165050</v>
      </c>
      <c r="OK36">
        <v>346</v>
      </c>
      <c r="OL36">
        <v>0</v>
      </c>
      <c r="OM36">
        <v>14</v>
      </c>
      <c r="ON36">
        <v>346</v>
      </c>
      <c r="OO36">
        <v>360</v>
      </c>
      <c r="OP36">
        <v>0</v>
      </c>
      <c r="OQ36">
        <v>0</v>
      </c>
      <c r="OR36">
        <v>42</v>
      </c>
      <c r="OS36">
        <v>0</v>
      </c>
      <c r="OT36">
        <v>42</v>
      </c>
      <c r="OU36">
        <v>164350</v>
      </c>
      <c r="OV36">
        <v>0</v>
      </c>
      <c r="OW36">
        <v>140</v>
      </c>
      <c r="OX36">
        <v>164350</v>
      </c>
      <c r="OY36">
        <v>164490</v>
      </c>
      <c r="OZ36">
        <v>346</v>
      </c>
      <c r="PA36">
        <v>0</v>
      </c>
      <c r="PB36">
        <v>7</v>
      </c>
      <c r="PC36">
        <v>346</v>
      </c>
      <c r="PD36">
        <v>353</v>
      </c>
      <c r="PE36">
        <v>0</v>
      </c>
      <c r="PF36">
        <v>0</v>
      </c>
      <c r="PG36">
        <v>21</v>
      </c>
      <c r="PH36">
        <v>0</v>
      </c>
      <c r="PI36">
        <v>21</v>
      </c>
      <c r="PJ36">
        <v>164350</v>
      </c>
      <c r="PK36">
        <v>0</v>
      </c>
      <c r="PL36">
        <v>70</v>
      </c>
      <c r="PM36">
        <v>164350</v>
      </c>
      <c r="PN36">
        <v>164420</v>
      </c>
      <c r="PO36">
        <v>346</v>
      </c>
      <c r="PP36">
        <v>0</v>
      </c>
      <c r="PQ36">
        <v>70</v>
      </c>
      <c r="PR36">
        <v>346</v>
      </c>
      <c r="PS36">
        <v>416</v>
      </c>
      <c r="PT36">
        <v>0</v>
      </c>
      <c r="PU36">
        <v>0</v>
      </c>
      <c r="PV36">
        <v>210</v>
      </c>
      <c r="PW36">
        <v>0</v>
      </c>
      <c r="PX36">
        <v>210</v>
      </c>
      <c r="PY36">
        <v>164350</v>
      </c>
      <c r="PZ36">
        <v>0</v>
      </c>
      <c r="QA36">
        <v>700</v>
      </c>
      <c r="QB36">
        <v>164350</v>
      </c>
      <c r="QC36">
        <v>165050</v>
      </c>
      <c r="QD36">
        <v>346</v>
      </c>
      <c r="QE36">
        <v>0</v>
      </c>
      <c r="QF36">
        <v>14</v>
      </c>
      <c r="QG36">
        <v>346</v>
      </c>
      <c r="QH36">
        <v>360</v>
      </c>
      <c r="QI36">
        <v>0</v>
      </c>
      <c r="QJ36">
        <v>0</v>
      </c>
      <c r="QK36">
        <v>42</v>
      </c>
      <c r="QL36">
        <v>0</v>
      </c>
      <c r="QM36">
        <v>42</v>
      </c>
      <c r="QN36">
        <v>164350</v>
      </c>
      <c r="QO36">
        <v>0</v>
      </c>
      <c r="QP36">
        <v>140</v>
      </c>
      <c r="QQ36">
        <v>164350</v>
      </c>
      <c r="QR36">
        <v>164490</v>
      </c>
      <c r="QS36">
        <v>1038</v>
      </c>
      <c r="QT36">
        <v>0</v>
      </c>
      <c r="QU36">
        <v>0</v>
      </c>
      <c r="QV36">
        <v>1038</v>
      </c>
      <c r="QW36">
        <v>1038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493050</v>
      </c>
      <c r="RD36">
        <v>0</v>
      </c>
      <c r="RE36">
        <v>0</v>
      </c>
      <c r="RF36">
        <v>493050</v>
      </c>
      <c r="RG36">
        <v>493050</v>
      </c>
      <c r="RH36">
        <v>1038</v>
      </c>
      <c r="RI36">
        <v>0</v>
      </c>
      <c r="RJ36">
        <v>0</v>
      </c>
      <c r="RK36">
        <v>1038</v>
      </c>
      <c r="RL36">
        <v>1038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493050</v>
      </c>
      <c r="RS36">
        <v>0</v>
      </c>
      <c r="RT36">
        <v>0</v>
      </c>
      <c r="RU36">
        <v>493050</v>
      </c>
      <c r="RV36">
        <v>493050</v>
      </c>
      <c r="RW36">
        <v>1038</v>
      </c>
      <c r="RX36">
        <v>0</v>
      </c>
      <c r="RY36">
        <v>0</v>
      </c>
      <c r="RZ36">
        <v>1038</v>
      </c>
      <c r="SA36">
        <v>1038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493050</v>
      </c>
      <c r="SH36">
        <v>0</v>
      </c>
      <c r="SI36">
        <v>0</v>
      </c>
      <c r="SJ36">
        <v>493050</v>
      </c>
      <c r="SK36">
        <v>493050</v>
      </c>
      <c r="SL36">
        <v>1038</v>
      </c>
      <c r="SM36">
        <v>0</v>
      </c>
      <c r="SN36">
        <v>0</v>
      </c>
      <c r="SO36">
        <v>1038</v>
      </c>
      <c r="SP36">
        <v>1038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493050</v>
      </c>
      <c r="SW36">
        <v>0</v>
      </c>
      <c r="SX36">
        <v>0</v>
      </c>
      <c r="SY36">
        <v>493050</v>
      </c>
      <c r="SZ36">
        <v>493050</v>
      </c>
      <c r="TA36">
        <v>1038</v>
      </c>
      <c r="TB36">
        <v>0</v>
      </c>
      <c r="TC36">
        <v>0</v>
      </c>
      <c r="TD36">
        <v>1038</v>
      </c>
      <c r="TE36">
        <v>1038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493050</v>
      </c>
      <c r="TL36">
        <v>0</v>
      </c>
      <c r="TM36">
        <v>0</v>
      </c>
      <c r="TN36">
        <v>493050</v>
      </c>
      <c r="TO36">
        <v>493050</v>
      </c>
      <c r="TP36">
        <v>1038</v>
      </c>
      <c r="TQ36">
        <v>0</v>
      </c>
      <c r="TR36">
        <v>0</v>
      </c>
      <c r="TS36">
        <v>1038</v>
      </c>
      <c r="TT36">
        <v>1038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493050</v>
      </c>
      <c r="UA36">
        <v>0</v>
      </c>
      <c r="UB36">
        <v>0</v>
      </c>
      <c r="UC36">
        <v>493050</v>
      </c>
      <c r="UD36">
        <v>493050</v>
      </c>
      <c r="UE36">
        <v>476</v>
      </c>
      <c r="UF36">
        <v>0</v>
      </c>
      <c r="UG36">
        <v>10</v>
      </c>
      <c r="UH36">
        <v>476</v>
      </c>
      <c r="UI36">
        <v>486</v>
      </c>
      <c r="UJ36">
        <v>0</v>
      </c>
      <c r="UK36">
        <v>0</v>
      </c>
      <c r="UL36">
        <v>30</v>
      </c>
      <c r="UM36">
        <v>0</v>
      </c>
      <c r="UN36">
        <v>30</v>
      </c>
      <c r="UO36">
        <v>226100</v>
      </c>
      <c r="UP36">
        <v>0</v>
      </c>
      <c r="UQ36">
        <v>100</v>
      </c>
      <c r="UR36">
        <v>226100</v>
      </c>
      <c r="US36">
        <v>226200</v>
      </c>
      <c r="UT36">
        <v>476</v>
      </c>
      <c r="UU36">
        <v>0</v>
      </c>
      <c r="UV36">
        <v>100</v>
      </c>
      <c r="UW36">
        <v>476</v>
      </c>
      <c r="UX36">
        <v>576</v>
      </c>
      <c r="UY36">
        <v>0</v>
      </c>
      <c r="UZ36">
        <v>0</v>
      </c>
      <c r="VA36">
        <v>300</v>
      </c>
      <c r="VB36">
        <v>0</v>
      </c>
      <c r="VC36">
        <v>300</v>
      </c>
      <c r="VD36">
        <v>226100</v>
      </c>
      <c r="VE36">
        <v>0</v>
      </c>
      <c r="VF36">
        <v>1000</v>
      </c>
      <c r="VG36">
        <v>226100</v>
      </c>
      <c r="VH36">
        <v>227100</v>
      </c>
      <c r="VI36">
        <v>476</v>
      </c>
      <c r="VJ36">
        <v>0</v>
      </c>
      <c r="VK36">
        <v>20</v>
      </c>
      <c r="VL36">
        <v>476</v>
      </c>
      <c r="VM36">
        <v>496</v>
      </c>
      <c r="VN36">
        <v>0</v>
      </c>
      <c r="VO36">
        <v>0</v>
      </c>
      <c r="VP36">
        <v>60</v>
      </c>
      <c r="VQ36">
        <v>0</v>
      </c>
      <c r="VR36">
        <v>60</v>
      </c>
      <c r="VS36">
        <v>226100</v>
      </c>
      <c r="VT36">
        <v>0</v>
      </c>
      <c r="VU36">
        <v>200</v>
      </c>
      <c r="VV36">
        <v>226100</v>
      </c>
      <c r="VW36">
        <v>226300</v>
      </c>
      <c r="VX36">
        <v>476</v>
      </c>
      <c r="VY36">
        <v>0</v>
      </c>
      <c r="VZ36">
        <v>10</v>
      </c>
      <c r="WA36">
        <v>476</v>
      </c>
      <c r="WB36">
        <v>486</v>
      </c>
      <c r="WC36">
        <v>0</v>
      </c>
      <c r="WD36">
        <v>0</v>
      </c>
      <c r="WE36">
        <v>30</v>
      </c>
      <c r="WF36">
        <v>0</v>
      </c>
      <c r="WG36">
        <v>30</v>
      </c>
      <c r="WH36">
        <v>226100</v>
      </c>
      <c r="WI36">
        <v>0</v>
      </c>
      <c r="WJ36">
        <v>100</v>
      </c>
      <c r="WK36">
        <v>226100</v>
      </c>
      <c r="WL36">
        <v>226200</v>
      </c>
      <c r="WM36">
        <v>476</v>
      </c>
      <c r="WN36">
        <v>0</v>
      </c>
      <c r="WO36">
        <v>100</v>
      </c>
      <c r="WP36">
        <v>476</v>
      </c>
      <c r="WQ36">
        <v>576</v>
      </c>
      <c r="WR36">
        <v>0</v>
      </c>
      <c r="WS36">
        <v>0</v>
      </c>
      <c r="WT36">
        <v>300</v>
      </c>
      <c r="WU36">
        <v>0</v>
      </c>
      <c r="WV36">
        <v>300</v>
      </c>
      <c r="WW36">
        <v>226100</v>
      </c>
      <c r="WX36">
        <v>0</v>
      </c>
      <c r="WY36">
        <v>1000</v>
      </c>
      <c r="WZ36">
        <v>226100</v>
      </c>
      <c r="XA36">
        <v>227100</v>
      </c>
      <c r="XB36">
        <v>476</v>
      </c>
      <c r="XC36">
        <v>0</v>
      </c>
      <c r="XD36">
        <v>20</v>
      </c>
      <c r="XE36">
        <v>476</v>
      </c>
      <c r="XF36">
        <v>496</v>
      </c>
      <c r="XG36">
        <v>0</v>
      </c>
      <c r="XH36">
        <v>0</v>
      </c>
      <c r="XI36">
        <v>60</v>
      </c>
      <c r="XJ36">
        <v>0</v>
      </c>
      <c r="XK36">
        <v>60</v>
      </c>
      <c r="XL36">
        <v>226100</v>
      </c>
      <c r="XM36">
        <v>0</v>
      </c>
      <c r="XN36">
        <v>200</v>
      </c>
      <c r="XO36">
        <v>226100</v>
      </c>
      <c r="XP36">
        <v>226300</v>
      </c>
      <c r="XQ36">
        <v>1428</v>
      </c>
      <c r="XR36">
        <v>0</v>
      </c>
      <c r="XS36">
        <v>0</v>
      </c>
      <c r="XT36">
        <v>1428</v>
      </c>
      <c r="XU36">
        <v>1428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678300</v>
      </c>
      <c r="YB36">
        <v>0</v>
      </c>
      <c r="YC36">
        <v>0</v>
      </c>
      <c r="YD36">
        <v>678300</v>
      </c>
      <c r="YE36">
        <v>678300</v>
      </c>
      <c r="YF36">
        <v>1428</v>
      </c>
      <c r="YG36">
        <v>0</v>
      </c>
      <c r="YH36">
        <v>0</v>
      </c>
      <c r="YI36">
        <v>1428</v>
      </c>
      <c r="YJ36">
        <v>1428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678300</v>
      </c>
      <c r="YQ36">
        <v>0</v>
      </c>
      <c r="YR36">
        <v>0</v>
      </c>
      <c r="YS36">
        <v>678300</v>
      </c>
      <c r="YT36">
        <v>678300</v>
      </c>
      <c r="YU36">
        <v>1428</v>
      </c>
      <c r="YV36">
        <v>0</v>
      </c>
      <c r="YW36">
        <v>0</v>
      </c>
      <c r="YX36">
        <v>1428</v>
      </c>
      <c r="YY36">
        <v>1428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678300</v>
      </c>
      <c r="ZF36">
        <v>0</v>
      </c>
      <c r="ZG36">
        <v>0</v>
      </c>
      <c r="ZH36">
        <v>678300</v>
      </c>
      <c r="ZI36">
        <v>678300</v>
      </c>
      <c r="ZJ36">
        <v>1428</v>
      </c>
      <c r="ZK36">
        <v>0</v>
      </c>
      <c r="ZL36">
        <v>0</v>
      </c>
      <c r="ZM36">
        <v>1428</v>
      </c>
      <c r="ZN36">
        <v>1428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678300</v>
      </c>
      <c r="ZU36">
        <v>0</v>
      </c>
      <c r="ZV36">
        <v>0</v>
      </c>
      <c r="ZW36">
        <v>678300</v>
      </c>
      <c r="ZX36">
        <v>678300</v>
      </c>
      <c r="ZY36">
        <v>1428</v>
      </c>
      <c r="ZZ36">
        <v>0</v>
      </c>
      <c r="AAA36">
        <v>0</v>
      </c>
      <c r="AAB36">
        <v>1428</v>
      </c>
      <c r="AAC36">
        <v>1428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678300</v>
      </c>
      <c r="AAJ36">
        <v>0</v>
      </c>
      <c r="AAK36">
        <v>0</v>
      </c>
      <c r="AAL36">
        <v>678300</v>
      </c>
      <c r="AAM36">
        <v>678300</v>
      </c>
      <c r="AAN36">
        <v>1428</v>
      </c>
      <c r="AAO36">
        <v>0</v>
      </c>
      <c r="AAP36">
        <v>0</v>
      </c>
      <c r="AAQ36">
        <v>1428</v>
      </c>
      <c r="AAR36">
        <v>1428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678300</v>
      </c>
      <c r="AAY36">
        <v>0</v>
      </c>
      <c r="AAZ36">
        <v>0</v>
      </c>
      <c r="ABA36">
        <v>678300</v>
      </c>
      <c r="ABB36">
        <v>678300</v>
      </c>
      <c r="ABC36">
        <v>165</v>
      </c>
      <c r="ABD36">
        <v>0</v>
      </c>
      <c r="ABE36">
        <v>10</v>
      </c>
      <c r="ABF36">
        <v>165</v>
      </c>
      <c r="ABG36">
        <v>175</v>
      </c>
      <c r="ABH36">
        <v>0</v>
      </c>
      <c r="ABI36">
        <v>0</v>
      </c>
      <c r="ABJ36">
        <v>30</v>
      </c>
      <c r="ABK36">
        <v>0</v>
      </c>
      <c r="ABL36">
        <v>30</v>
      </c>
      <c r="ABM36">
        <v>78375</v>
      </c>
      <c r="ABN36">
        <v>0</v>
      </c>
      <c r="ABO36">
        <v>100</v>
      </c>
      <c r="ABP36">
        <v>78375</v>
      </c>
      <c r="ABQ36">
        <v>78475</v>
      </c>
      <c r="ABR36">
        <v>165</v>
      </c>
      <c r="ABS36">
        <v>0</v>
      </c>
      <c r="ABT36">
        <v>100</v>
      </c>
      <c r="ABU36">
        <v>165</v>
      </c>
      <c r="ABV36">
        <v>265</v>
      </c>
      <c r="ABW36">
        <v>0</v>
      </c>
      <c r="ABX36">
        <v>0</v>
      </c>
      <c r="ABY36">
        <v>300</v>
      </c>
      <c r="ABZ36">
        <v>0</v>
      </c>
      <c r="ACA36">
        <v>300</v>
      </c>
      <c r="ACB36">
        <v>78375</v>
      </c>
      <c r="ACC36">
        <v>0</v>
      </c>
      <c r="ACD36">
        <v>1000</v>
      </c>
      <c r="ACE36">
        <v>78375</v>
      </c>
      <c r="ACF36">
        <v>79375</v>
      </c>
      <c r="ACG36">
        <v>165</v>
      </c>
      <c r="ACH36">
        <v>0</v>
      </c>
      <c r="ACI36">
        <v>20</v>
      </c>
      <c r="ACJ36">
        <v>165</v>
      </c>
      <c r="ACK36">
        <v>185</v>
      </c>
      <c r="ACL36">
        <v>0</v>
      </c>
      <c r="ACM36">
        <v>0</v>
      </c>
      <c r="ACN36">
        <v>60</v>
      </c>
      <c r="ACO36">
        <v>0</v>
      </c>
      <c r="ACP36">
        <v>60</v>
      </c>
      <c r="ACQ36">
        <v>78375</v>
      </c>
      <c r="ACR36">
        <v>0</v>
      </c>
      <c r="ACS36">
        <v>200</v>
      </c>
      <c r="ACT36">
        <v>78375</v>
      </c>
      <c r="ACU36">
        <v>78575</v>
      </c>
      <c r="ACV36">
        <v>165</v>
      </c>
      <c r="ACW36">
        <v>0</v>
      </c>
      <c r="ACX36">
        <v>10</v>
      </c>
      <c r="ACY36">
        <v>165</v>
      </c>
      <c r="ACZ36">
        <v>175</v>
      </c>
      <c r="ADA36">
        <v>0</v>
      </c>
      <c r="ADB36">
        <v>0</v>
      </c>
      <c r="ADC36">
        <v>30</v>
      </c>
      <c r="ADD36">
        <v>0</v>
      </c>
      <c r="ADE36">
        <v>30</v>
      </c>
      <c r="ADF36">
        <v>78375</v>
      </c>
      <c r="ADG36">
        <v>0</v>
      </c>
      <c r="ADH36">
        <v>100</v>
      </c>
      <c r="ADI36">
        <v>78375</v>
      </c>
      <c r="ADJ36">
        <v>78475</v>
      </c>
      <c r="ADK36">
        <v>165</v>
      </c>
      <c r="ADL36">
        <v>0</v>
      </c>
      <c r="ADM36">
        <v>100</v>
      </c>
      <c r="ADN36">
        <v>165</v>
      </c>
      <c r="ADO36">
        <v>265</v>
      </c>
      <c r="ADP36">
        <v>0</v>
      </c>
      <c r="ADQ36">
        <v>0</v>
      </c>
      <c r="ADR36">
        <v>300</v>
      </c>
      <c r="ADS36">
        <v>0</v>
      </c>
      <c r="ADT36">
        <v>300</v>
      </c>
      <c r="ADU36">
        <v>78375</v>
      </c>
      <c r="ADV36">
        <v>0</v>
      </c>
      <c r="ADW36">
        <v>1000</v>
      </c>
      <c r="ADX36">
        <v>78375</v>
      </c>
      <c r="ADY36">
        <v>79375</v>
      </c>
      <c r="ADZ36">
        <v>165</v>
      </c>
      <c r="AEA36">
        <v>0</v>
      </c>
      <c r="AEB36">
        <v>20</v>
      </c>
      <c r="AEC36">
        <v>165</v>
      </c>
      <c r="AED36">
        <v>185</v>
      </c>
      <c r="AEE36">
        <v>0</v>
      </c>
      <c r="AEF36">
        <v>0</v>
      </c>
      <c r="AEG36">
        <v>60</v>
      </c>
      <c r="AEH36">
        <v>0</v>
      </c>
      <c r="AEI36">
        <v>60</v>
      </c>
      <c r="AEJ36">
        <v>78375</v>
      </c>
      <c r="AEK36">
        <v>0</v>
      </c>
      <c r="AEL36">
        <v>200</v>
      </c>
      <c r="AEM36">
        <v>78375</v>
      </c>
      <c r="AEN36">
        <v>78575</v>
      </c>
      <c r="AEO36">
        <v>495</v>
      </c>
      <c r="AEP36">
        <v>0</v>
      </c>
      <c r="AEQ36">
        <v>0</v>
      </c>
      <c r="AER36">
        <v>495</v>
      </c>
      <c r="AES36">
        <v>495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235125</v>
      </c>
      <c r="AEZ36">
        <v>0</v>
      </c>
      <c r="AFA36">
        <v>0</v>
      </c>
      <c r="AFB36">
        <v>235125</v>
      </c>
      <c r="AFC36">
        <v>235125</v>
      </c>
      <c r="AFD36">
        <v>495</v>
      </c>
      <c r="AFE36">
        <v>0</v>
      </c>
      <c r="AFF36">
        <v>0</v>
      </c>
      <c r="AFG36">
        <v>495</v>
      </c>
      <c r="AFH36">
        <v>495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235125</v>
      </c>
      <c r="AFO36">
        <v>0</v>
      </c>
      <c r="AFP36">
        <v>0</v>
      </c>
      <c r="AFQ36">
        <v>235125</v>
      </c>
      <c r="AFR36">
        <v>235125</v>
      </c>
      <c r="AFS36">
        <v>495</v>
      </c>
      <c r="AFT36">
        <v>0</v>
      </c>
      <c r="AFU36">
        <v>0</v>
      </c>
      <c r="AFV36">
        <v>495</v>
      </c>
      <c r="AFW36">
        <v>495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235125</v>
      </c>
      <c r="AGD36">
        <v>0</v>
      </c>
      <c r="AGE36">
        <v>0</v>
      </c>
      <c r="AGF36">
        <v>235125</v>
      </c>
      <c r="AGG36">
        <v>235125</v>
      </c>
      <c r="AGH36">
        <v>495</v>
      </c>
      <c r="AGI36">
        <v>0</v>
      </c>
      <c r="AGJ36">
        <v>0</v>
      </c>
      <c r="AGK36">
        <v>495</v>
      </c>
      <c r="AGL36">
        <v>495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235125</v>
      </c>
      <c r="AGS36">
        <v>0</v>
      </c>
      <c r="AGT36">
        <v>0</v>
      </c>
      <c r="AGU36">
        <v>235125</v>
      </c>
      <c r="AGV36">
        <v>235125</v>
      </c>
      <c r="AGW36">
        <v>495</v>
      </c>
      <c r="AGX36">
        <v>0</v>
      </c>
      <c r="AGY36">
        <v>0</v>
      </c>
      <c r="AGZ36">
        <v>495</v>
      </c>
      <c r="AHA36">
        <v>495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235125</v>
      </c>
      <c r="AHH36">
        <v>0</v>
      </c>
      <c r="AHI36">
        <v>0</v>
      </c>
      <c r="AHJ36">
        <v>235125</v>
      </c>
      <c r="AHK36">
        <v>235125</v>
      </c>
      <c r="AHL36">
        <v>495</v>
      </c>
      <c r="AHM36">
        <v>0</v>
      </c>
      <c r="AHN36">
        <v>0</v>
      </c>
      <c r="AHO36">
        <v>495</v>
      </c>
      <c r="AHP36">
        <v>495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235125</v>
      </c>
      <c r="AHW36">
        <v>0</v>
      </c>
      <c r="AHX36">
        <v>0</v>
      </c>
      <c r="AHY36">
        <v>235125</v>
      </c>
      <c r="AHZ36">
        <v>235125</v>
      </c>
      <c r="AIA36">
        <v>21780</v>
      </c>
      <c r="AIB36">
        <v>0</v>
      </c>
      <c r="AIC36">
        <v>50</v>
      </c>
      <c r="AID36">
        <v>21780</v>
      </c>
      <c r="AIE36">
        <v>21830</v>
      </c>
      <c r="AIF36">
        <v>0</v>
      </c>
      <c r="AIG36">
        <v>0</v>
      </c>
      <c r="AIH36">
        <v>150</v>
      </c>
      <c r="AII36">
        <v>0</v>
      </c>
      <c r="AIJ36">
        <v>150</v>
      </c>
      <c r="AIK36">
        <v>10345500</v>
      </c>
      <c r="AIL36">
        <v>0</v>
      </c>
      <c r="AIM36">
        <v>500</v>
      </c>
      <c r="AIN36">
        <v>10345500</v>
      </c>
      <c r="AIO36">
        <v>10346000</v>
      </c>
      <c r="AIP36">
        <v>21780</v>
      </c>
      <c r="AIQ36">
        <v>0</v>
      </c>
      <c r="AIR36">
        <v>500</v>
      </c>
      <c r="AIS36">
        <v>21780</v>
      </c>
      <c r="AIT36">
        <v>22280</v>
      </c>
      <c r="AIU36">
        <v>0</v>
      </c>
      <c r="AIV36">
        <v>0</v>
      </c>
      <c r="AIW36">
        <v>1500</v>
      </c>
      <c r="AIX36">
        <v>0</v>
      </c>
      <c r="AIY36">
        <v>1500</v>
      </c>
      <c r="AIZ36">
        <v>10345500</v>
      </c>
      <c r="AJA36">
        <v>0</v>
      </c>
      <c r="AJB36">
        <v>5000</v>
      </c>
      <c r="AJC36">
        <v>10345500</v>
      </c>
      <c r="AJD36">
        <v>10350500</v>
      </c>
      <c r="AJE36">
        <v>21780</v>
      </c>
      <c r="AJF36">
        <v>0</v>
      </c>
      <c r="AJG36">
        <v>100</v>
      </c>
      <c r="AJH36">
        <v>21780</v>
      </c>
      <c r="AJI36">
        <v>21880</v>
      </c>
      <c r="AJJ36">
        <v>0</v>
      </c>
      <c r="AJK36">
        <v>0</v>
      </c>
      <c r="AJL36">
        <v>300</v>
      </c>
      <c r="AJM36">
        <v>0</v>
      </c>
      <c r="AJN36">
        <v>300</v>
      </c>
      <c r="AJO36">
        <v>10345500</v>
      </c>
      <c r="AJP36">
        <v>0</v>
      </c>
      <c r="AJQ36">
        <v>1000</v>
      </c>
      <c r="AJR36">
        <v>10345500</v>
      </c>
      <c r="AJS36">
        <v>10346500</v>
      </c>
      <c r="AJT36">
        <v>21780</v>
      </c>
      <c r="AJU36">
        <v>0</v>
      </c>
      <c r="AJV36">
        <v>50</v>
      </c>
      <c r="AJW36">
        <v>21780</v>
      </c>
      <c r="AJX36">
        <v>21830</v>
      </c>
      <c r="AJY36">
        <v>0</v>
      </c>
      <c r="AJZ36">
        <v>0</v>
      </c>
      <c r="AKA36">
        <v>150</v>
      </c>
      <c r="AKB36">
        <v>0</v>
      </c>
      <c r="AKC36">
        <v>150</v>
      </c>
      <c r="AKD36">
        <v>10345500</v>
      </c>
      <c r="AKE36">
        <v>0</v>
      </c>
      <c r="AKF36">
        <v>500</v>
      </c>
      <c r="AKG36">
        <v>10345500</v>
      </c>
      <c r="AKH36">
        <v>10346000</v>
      </c>
      <c r="AKI36">
        <v>21780</v>
      </c>
      <c r="AKJ36">
        <v>0</v>
      </c>
      <c r="AKK36">
        <v>500</v>
      </c>
      <c r="AKL36">
        <v>21780</v>
      </c>
      <c r="AKM36">
        <v>22280</v>
      </c>
      <c r="AKN36">
        <v>0</v>
      </c>
      <c r="AKO36">
        <v>0</v>
      </c>
      <c r="AKP36">
        <v>1500</v>
      </c>
      <c r="AKQ36">
        <v>0</v>
      </c>
      <c r="AKR36">
        <v>1500</v>
      </c>
      <c r="AKS36">
        <v>10345500</v>
      </c>
      <c r="AKT36">
        <v>0</v>
      </c>
      <c r="AKU36">
        <v>5000</v>
      </c>
      <c r="AKV36">
        <v>10345500</v>
      </c>
      <c r="AKW36">
        <v>10350500</v>
      </c>
      <c r="AKX36">
        <v>21780</v>
      </c>
      <c r="AKY36">
        <v>0</v>
      </c>
      <c r="AKZ36">
        <v>100</v>
      </c>
      <c r="ALA36">
        <v>21780</v>
      </c>
      <c r="ALB36">
        <v>21880</v>
      </c>
      <c r="ALC36">
        <v>0</v>
      </c>
      <c r="ALD36">
        <v>0</v>
      </c>
      <c r="ALE36">
        <v>300</v>
      </c>
      <c r="ALF36">
        <v>0</v>
      </c>
      <c r="ALG36">
        <v>300</v>
      </c>
      <c r="ALH36">
        <v>10345500</v>
      </c>
      <c r="ALI36">
        <v>0</v>
      </c>
      <c r="ALJ36">
        <v>1000</v>
      </c>
      <c r="ALK36">
        <v>10345500</v>
      </c>
      <c r="ALL36">
        <v>10346500</v>
      </c>
      <c r="ALM36">
        <v>65340</v>
      </c>
      <c r="ALN36">
        <v>0</v>
      </c>
      <c r="ALO36">
        <v>0</v>
      </c>
      <c r="ALP36">
        <v>65340</v>
      </c>
      <c r="ALQ36">
        <v>65340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31036500</v>
      </c>
      <c r="ALX36">
        <v>0</v>
      </c>
      <c r="ALY36">
        <v>0</v>
      </c>
      <c r="ALZ36">
        <v>31036500</v>
      </c>
      <c r="AMA36">
        <v>31036500</v>
      </c>
      <c r="AMB36">
        <v>65340</v>
      </c>
      <c r="AMC36">
        <v>0</v>
      </c>
      <c r="AMD36">
        <v>0</v>
      </c>
      <c r="AME36">
        <v>65340</v>
      </c>
      <c r="AMF36">
        <v>65340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31036500</v>
      </c>
      <c r="AMM36">
        <v>0</v>
      </c>
      <c r="AMN36">
        <v>0</v>
      </c>
      <c r="AMO36">
        <v>31036500</v>
      </c>
      <c r="AMP36">
        <v>31036500</v>
      </c>
      <c r="AMQ36">
        <v>65340</v>
      </c>
      <c r="AMR36">
        <v>0</v>
      </c>
      <c r="AMS36">
        <v>0</v>
      </c>
      <c r="AMT36">
        <v>65340</v>
      </c>
      <c r="AMU36">
        <v>65340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31036500</v>
      </c>
      <c r="ANB36">
        <v>0</v>
      </c>
      <c r="ANC36">
        <v>0</v>
      </c>
      <c r="AND36">
        <v>31036500</v>
      </c>
      <c r="ANE36">
        <v>31036500</v>
      </c>
      <c r="ANF36">
        <v>65340</v>
      </c>
      <c r="ANG36">
        <v>0</v>
      </c>
      <c r="ANH36">
        <v>0</v>
      </c>
      <c r="ANI36">
        <v>65340</v>
      </c>
      <c r="ANJ36">
        <v>65340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31036500</v>
      </c>
      <c r="ANQ36">
        <v>0</v>
      </c>
      <c r="ANR36">
        <v>0</v>
      </c>
      <c r="ANS36">
        <v>31036500</v>
      </c>
      <c r="ANT36">
        <v>31036500</v>
      </c>
      <c r="ANU36">
        <v>65340</v>
      </c>
      <c r="ANV36">
        <v>0</v>
      </c>
      <c r="ANW36">
        <v>0</v>
      </c>
      <c r="ANX36">
        <v>65340</v>
      </c>
      <c r="ANY36">
        <v>65340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31036500</v>
      </c>
      <c r="AOF36">
        <v>0</v>
      </c>
      <c r="AOG36">
        <v>0</v>
      </c>
      <c r="AOH36">
        <v>31036500</v>
      </c>
      <c r="AOI36">
        <v>31036500</v>
      </c>
      <c r="AOJ36">
        <v>65340</v>
      </c>
      <c r="AOK36">
        <v>0</v>
      </c>
      <c r="AOL36">
        <v>0</v>
      </c>
      <c r="AOM36">
        <v>65340</v>
      </c>
      <c r="AON36">
        <v>65340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31036500</v>
      </c>
      <c r="AOU36">
        <v>0</v>
      </c>
      <c r="AOV36">
        <v>0</v>
      </c>
      <c r="AOW36">
        <v>31036500</v>
      </c>
      <c r="AOX36">
        <v>31036500</v>
      </c>
      <c r="AOY36">
        <v>57090</v>
      </c>
      <c r="AOZ36">
        <v>0</v>
      </c>
      <c r="APA36">
        <v>70</v>
      </c>
      <c r="APB36">
        <v>57090</v>
      </c>
      <c r="APC36">
        <v>57160</v>
      </c>
      <c r="APD36">
        <v>0</v>
      </c>
      <c r="APE36">
        <v>0</v>
      </c>
      <c r="APF36">
        <v>210</v>
      </c>
      <c r="APG36">
        <v>0</v>
      </c>
      <c r="APH36">
        <v>210</v>
      </c>
      <c r="API36">
        <v>27117750</v>
      </c>
      <c r="APJ36">
        <v>0</v>
      </c>
      <c r="APK36">
        <v>700</v>
      </c>
      <c r="APL36">
        <v>27117750</v>
      </c>
      <c r="APM36">
        <v>27118450</v>
      </c>
      <c r="APN36">
        <v>57090</v>
      </c>
      <c r="APO36">
        <v>0</v>
      </c>
      <c r="APP36">
        <v>700</v>
      </c>
      <c r="APQ36">
        <v>57090</v>
      </c>
      <c r="APR36">
        <v>57790</v>
      </c>
      <c r="APS36">
        <v>0</v>
      </c>
      <c r="APT36">
        <v>0</v>
      </c>
      <c r="APU36">
        <v>2100</v>
      </c>
      <c r="APV36">
        <v>0</v>
      </c>
      <c r="APW36">
        <v>2100</v>
      </c>
      <c r="APX36">
        <v>27117750</v>
      </c>
      <c r="APY36">
        <v>0</v>
      </c>
      <c r="APZ36">
        <v>7000</v>
      </c>
      <c r="AQA36">
        <v>27117750</v>
      </c>
      <c r="AQB36">
        <v>27124750</v>
      </c>
      <c r="AQC36">
        <v>57090</v>
      </c>
      <c r="AQD36">
        <v>0</v>
      </c>
      <c r="AQE36">
        <v>140</v>
      </c>
      <c r="AQF36">
        <v>57090</v>
      </c>
      <c r="AQG36">
        <v>57230</v>
      </c>
      <c r="AQH36">
        <v>0</v>
      </c>
      <c r="AQI36">
        <v>0</v>
      </c>
      <c r="AQJ36">
        <v>420</v>
      </c>
      <c r="AQK36">
        <v>0</v>
      </c>
      <c r="AQL36">
        <v>420</v>
      </c>
      <c r="AQM36">
        <v>27117750</v>
      </c>
      <c r="AQN36">
        <v>0</v>
      </c>
      <c r="AQO36">
        <v>1400</v>
      </c>
      <c r="AQP36">
        <v>27117750</v>
      </c>
      <c r="AQQ36">
        <v>27119150</v>
      </c>
      <c r="AQR36">
        <v>57090</v>
      </c>
      <c r="AQS36">
        <v>0</v>
      </c>
      <c r="AQT36">
        <v>70</v>
      </c>
      <c r="AQU36">
        <v>57090</v>
      </c>
      <c r="AQV36">
        <v>57160</v>
      </c>
      <c r="AQW36">
        <v>0</v>
      </c>
      <c r="AQX36">
        <v>0</v>
      </c>
      <c r="AQY36">
        <v>210</v>
      </c>
      <c r="AQZ36">
        <v>0</v>
      </c>
      <c r="ARA36">
        <v>210</v>
      </c>
      <c r="ARB36">
        <v>27117750</v>
      </c>
      <c r="ARC36">
        <v>0</v>
      </c>
      <c r="ARD36">
        <v>700</v>
      </c>
      <c r="ARE36">
        <v>27117750</v>
      </c>
      <c r="ARF36">
        <v>27118450</v>
      </c>
      <c r="ARG36">
        <v>57090</v>
      </c>
      <c r="ARH36">
        <v>0</v>
      </c>
      <c r="ARI36">
        <v>700</v>
      </c>
      <c r="ARJ36">
        <v>57090</v>
      </c>
      <c r="ARK36">
        <v>57790</v>
      </c>
      <c r="ARL36">
        <v>0</v>
      </c>
      <c r="ARM36">
        <v>0</v>
      </c>
      <c r="ARN36">
        <v>2100</v>
      </c>
      <c r="ARO36">
        <v>0</v>
      </c>
      <c r="ARP36">
        <v>2100</v>
      </c>
      <c r="ARQ36">
        <v>27117750</v>
      </c>
      <c r="ARR36">
        <v>0</v>
      </c>
      <c r="ARS36">
        <v>7000</v>
      </c>
      <c r="ART36">
        <v>27117750</v>
      </c>
      <c r="ARU36">
        <v>27124750</v>
      </c>
      <c r="ARV36">
        <v>57090</v>
      </c>
      <c r="ARW36">
        <v>0</v>
      </c>
      <c r="ARX36">
        <v>140</v>
      </c>
      <c r="ARY36">
        <v>57090</v>
      </c>
      <c r="ARZ36">
        <v>57230</v>
      </c>
      <c r="ASA36">
        <v>0</v>
      </c>
      <c r="ASB36">
        <v>0</v>
      </c>
      <c r="ASC36">
        <v>420</v>
      </c>
      <c r="ASD36">
        <v>0</v>
      </c>
      <c r="ASE36">
        <v>420</v>
      </c>
      <c r="ASF36">
        <v>27117750</v>
      </c>
      <c r="ASG36">
        <v>0</v>
      </c>
      <c r="ASH36">
        <v>1400</v>
      </c>
      <c r="ASI36">
        <v>27117750</v>
      </c>
      <c r="ASJ36">
        <v>27119150</v>
      </c>
      <c r="ASK36">
        <v>171270</v>
      </c>
      <c r="ASL36">
        <v>0</v>
      </c>
      <c r="ASM36">
        <v>0</v>
      </c>
      <c r="ASN36">
        <v>171270</v>
      </c>
      <c r="ASO36">
        <v>171270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81353250</v>
      </c>
      <c r="ASV36">
        <v>0</v>
      </c>
      <c r="ASW36">
        <v>0</v>
      </c>
      <c r="ASX36">
        <v>81353250</v>
      </c>
      <c r="ASY36">
        <v>81353250</v>
      </c>
      <c r="ASZ36">
        <v>171270</v>
      </c>
      <c r="ATA36">
        <v>0</v>
      </c>
      <c r="ATB36">
        <v>0</v>
      </c>
      <c r="ATC36">
        <v>171270</v>
      </c>
      <c r="ATD36">
        <v>171270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81353250</v>
      </c>
      <c r="ATK36">
        <v>0</v>
      </c>
      <c r="ATL36">
        <v>0</v>
      </c>
      <c r="ATM36">
        <v>81353250</v>
      </c>
      <c r="ATN36">
        <v>81353250</v>
      </c>
      <c r="ATO36">
        <v>171270</v>
      </c>
      <c r="ATP36">
        <v>0</v>
      </c>
      <c r="ATQ36">
        <v>0</v>
      </c>
      <c r="ATR36">
        <v>171270</v>
      </c>
      <c r="ATS36">
        <v>171270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81353250</v>
      </c>
      <c r="ATZ36">
        <v>0</v>
      </c>
      <c r="AUA36">
        <v>0</v>
      </c>
      <c r="AUB36">
        <v>81353250</v>
      </c>
      <c r="AUC36">
        <v>81353250</v>
      </c>
      <c r="AUD36">
        <v>171270</v>
      </c>
      <c r="AUE36">
        <v>0</v>
      </c>
      <c r="AUF36">
        <v>0</v>
      </c>
      <c r="AUG36">
        <v>171270</v>
      </c>
      <c r="AUH36">
        <v>171270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81353250</v>
      </c>
      <c r="AUO36">
        <v>0</v>
      </c>
      <c r="AUP36">
        <v>0</v>
      </c>
      <c r="AUQ36">
        <v>81353250</v>
      </c>
      <c r="AUR36">
        <v>81353250</v>
      </c>
      <c r="AUS36">
        <v>171270</v>
      </c>
      <c r="AUT36">
        <v>0</v>
      </c>
      <c r="AUU36">
        <v>0</v>
      </c>
      <c r="AUV36">
        <v>171270</v>
      </c>
      <c r="AUW36">
        <v>171270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81353250</v>
      </c>
      <c r="AVD36">
        <v>0</v>
      </c>
      <c r="AVE36">
        <v>0</v>
      </c>
      <c r="AVF36">
        <v>81353250</v>
      </c>
      <c r="AVG36">
        <v>81353250</v>
      </c>
      <c r="AVH36">
        <v>171270</v>
      </c>
      <c r="AVI36">
        <v>0</v>
      </c>
      <c r="AVJ36">
        <v>0</v>
      </c>
      <c r="AVK36">
        <v>171270</v>
      </c>
      <c r="AVL36">
        <v>171270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81353250</v>
      </c>
      <c r="AVS36">
        <v>0</v>
      </c>
      <c r="AVT36">
        <v>0</v>
      </c>
      <c r="AVU36">
        <v>81353250</v>
      </c>
      <c r="AVV36">
        <v>81353250</v>
      </c>
      <c r="AVW36">
        <v>78540</v>
      </c>
      <c r="AVX36">
        <v>0</v>
      </c>
      <c r="AVY36">
        <v>100</v>
      </c>
      <c r="AVZ36">
        <v>78540</v>
      </c>
      <c r="AWA36">
        <v>78640</v>
      </c>
      <c r="AWB36">
        <v>0</v>
      </c>
      <c r="AWC36">
        <v>0</v>
      </c>
      <c r="AWD36">
        <v>300</v>
      </c>
      <c r="AWE36">
        <v>0</v>
      </c>
      <c r="AWF36">
        <v>300</v>
      </c>
      <c r="AWG36">
        <v>37306500</v>
      </c>
      <c r="AWH36">
        <v>0</v>
      </c>
      <c r="AWI36">
        <v>1000</v>
      </c>
      <c r="AWJ36">
        <v>37306500</v>
      </c>
      <c r="AWK36">
        <v>37307500</v>
      </c>
      <c r="AWL36">
        <v>78540</v>
      </c>
      <c r="AWM36">
        <v>0</v>
      </c>
      <c r="AWN36">
        <v>1000</v>
      </c>
      <c r="AWO36">
        <v>78540</v>
      </c>
      <c r="AWP36">
        <v>79540</v>
      </c>
      <c r="AWQ36">
        <v>0</v>
      </c>
      <c r="AWR36">
        <v>0</v>
      </c>
      <c r="AWS36">
        <v>3000</v>
      </c>
      <c r="AWT36">
        <v>0</v>
      </c>
      <c r="AWU36">
        <v>3000</v>
      </c>
      <c r="AWV36">
        <v>37306500</v>
      </c>
      <c r="AWW36">
        <v>0</v>
      </c>
      <c r="AWX36">
        <v>10000</v>
      </c>
      <c r="AWY36">
        <v>37306500</v>
      </c>
      <c r="AWZ36">
        <v>37316500</v>
      </c>
      <c r="AXA36">
        <v>78540</v>
      </c>
      <c r="AXB36">
        <v>0</v>
      </c>
      <c r="AXC36">
        <v>200</v>
      </c>
      <c r="AXD36">
        <v>78540</v>
      </c>
      <c r="AXE36">
        <v>78740</v>
      </c>
      <c r="AXF36">
        <v>0</v>
      </c>
      <c r="AXG36">
        <v>0</v>
      </c>
      <c r="AXH36">
        <v>600</v>
      </c>
      <c r="AXI36">
        <v>0</v>
      </c>
      <c r="AXJ36">
        <v>600</v>
      </c>
      <c r="AXK36">
        <v>37306500</v>
      </c>
      <c r="AXL36">
        <v>0</v>
      </c>
      <c r="AXM36">
        <v>2000</v>
      </c>
      <c r="AXN36">
        <v>37306500</v>
      </c>
      <c r="AXO36">
        <v>37308500</v>
      </c>
      <c r="AXP36">
        <v>78540</v>
      </c>
      <c r="AXQ36">
        <v>0</v>
      </c>
      <c r="AXR36">
        <v>100</v>
      </c>
      <c r="AXS36">
        <v>78540</v>
      </c>
      <c r="AXT36">
        <v>78640</v>
      </c>
      <c r="AXU36">
        <v>0</v>
      </c>
      <c r="AXV36">
        <v>0</v>
      </c>
      <c r="AXW36">
        <v>300</v>
      </c>
      <c r="AXX36">
        <v>0</v>
      </c>
      <c r="AXY36">
        <v>300</v>
      </c>
      <c r="AXZ36">
        <v>37306500</v>
      </c>
      <c r="AYA36">
        <v>0</v>
      </c>
      <c r="AYB36">
        <v>1000</v>
      </c>
      <c r="AYC36">
        <v>37306500</v>
      </c>
      <c r="AYD36">
        <v>37307500</v>
      </c>
      <c r="AYE36">
        <v>78540</v>
      </c>
      <c r="AYF36">
        <v>0</v>
      </c>
      <c r="AYG36">
        <v>1000</v>
      </c>
      <c r="AYH36">
        <v>78540</v>
      </c>
      <c r="AYI36">
        <v>79540</v>
      </c>
      <c r="AYJ36">
        <v>0</v>
      </c>
      <c r="AYK36">
        <v>0</v>
      </c>
      <c r="AYL36">
        <v>3000</v>
      </c>
      <c r="AYM36">
        <v>0</v>
      </c>
      <c r="AYN36">
        <v>3000</v>
      </c>
      <c r="AYO36">
        <v>37306500</v>
      </c>
      <c r="AYP36">
        <v>0</v>
      </c>
      <c r="AYQ36">
        <v>10000</v>
      </c>
      <c r="AYR36">
        <v>37306500</v>
      </c>
      <c r="AYS36">
        <v>37316500</v>
      </c>
      <c r="AYT36">
        <v>78540</v>
      </c>
      <c r="AYU36">
        <v>0</v>
      </c>
      <c r="AYV36">
        <v>200</v>
      </c>
      <c r="AYW36">
        <v>78540</v>
      </c>
      <c r="AYX36">
        <v>78740</v>
      </c>
      <c r="AYY36">
        <v>0</v>
      </c>
      <c r="AYZ36">
        <v>0</v>
      </c>
      <c r="AZA36">
        <v>600</v>
      </c>
      <c r="AZB36">
        <v>0</v>
      </c>
      <c r="AZC36">
        <v>600</v>
      </c>
      <c r="AZD36">
        <v>37306500</v>
      </c>
      <c r="AZE36">
        <v>0</v>
      </c>
      <c r="AZF36">
        <v>2000</v>
      </c>
      <c r="AZG36">
        <v>37306500</v>
      </c>
      <c r="AZH36">
        <v>37308500</v>
      </c>
      <c r="AZI36">
        <v>235620</v>
      </c>
      <c r="AZJ36">
        <v>0</v>
      </c>
      <c r="AZK36">
        <v>0</v>
      </c>
      <c r="AZL36">
        <v>235620</v>
      </c>
      <c r="AZM36">
        <v>235620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111919500</v>
      </c>
      <c r="AZT36">
        <v>0</v>
      </c>
      <c r="AZU36">
        <v>0</v>
      </c>
      <c r="AZV36">
        <v>111919500</v>
      </c>
      <c r="AZW36">
        <v>111919500</v>
      </c>
      <c r="AZX36">
        <v>235620</v>
      </c>
      <c r="AZY36">
        <v>0</v>
      </c>
      <c r="AZZ36">
        <v>0</v>
      </c>
      <c r="BAA36">
        <v>235620</v>
      </c>
      <c r="BAB36">
        <v>235620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111919500</v>
      </c>
      <c r="BAI36">
        <v>0</v>
      </c>
      <c r="BAJ36">
        <v>0</v>
      </c>
      <c r="BAK36">
        <v>111919500</v>
      </c>
      <c r="BAL36">
        <v>111919500</v>
      </c>
      <c r="BAM36">
        <v>235620</v>
      </c>
      <c r="BAN36">
        <v>0</v>
      </c>
      <c r="BAO36">
        <v>0</v>
      </c>
      <c r="BAP36">
        <v>235620</v>
      </c>
      <c r="BAQ36">
        <v>235620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111919500</v>
      </c>
      <c r="BAX36">
        <v>0</v>
      </c>
      <c r="BAY36">
        <v>0</v>
      </c>
      <c r="BAZ36">
        <v>111919500</v>
      </c>
      <c r="BBA36">
        <v>111919500</v>
      </c>
      <c r="BBB36">
        <v>235620</v>
      </c>
      <c r="BBC36">
        <v>0</v>
      </c>
      <c r="BBD36">
        <v>0</v>
      </c>
      <c r="BBE36">
        <v>235620</v>
      </c>
      <c r="BBF36">
        <v>235620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111919500</v>
      </c>
      <c r="BBM36">
        <v>0</v>
      </c>
      <c r="BBN36">
        <v>0</v>
      </c>
      <c r="BBO36">
        <v>111919500</v>
      </c>
      <c r="BBP36">
        <v>111919500</v>
      </c>
      <c r="BBQ36">
        <v>235620</v>
      </c>
      <c r="BBR36">
        <v>0</v>
      </c>
      <c r="BBS36">
        <v>0</v>
      </c>
      <c r="BBT36">
        <v>235620</v>
      </c>
      <c r="BBU36">
        <v>235620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111919500</v>
      </c>
      <c r="BCB36">
        <v>0</v>
      </c>
      <c r="BCC36">
        <v>0</v>
      </c>
      <c r="BCD36">
        <v>111919500</v>
      </c>
      <c r="BCE36">
        <v>111919500</v>
      </c>
      <c r="BCF36">
        <v>235620</v>
      </c>
      <c r="BCG36">
        <v>0</v>
      </c>
      <c r="BCH36">
        <v>0</v>
      </c>
      <c r="BCI36">
        <v>235620</v>
      </c>
      <c r="BCJ36">
        <v>235620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111919500</v>
      </c>
      <c r="BCQ36">
        <v>0</v>
      </c>
      <c r="BCR36">
        <v>0</v>
      </c>
      <c r="BCS36">
        <v>111919500</v>
      </c>
      <c r="BCT36">
        <v>111919500</v>
      </c>
      <c r="BCU36">
        <v>64</v>
      </c>
      <c r="BCV36">
        <v>0</v>
      </c>
      <c r="BCW36">
        <v>6</v>
      </c>
      <c r="BCX36">
        <v>64</v>
      </c>
      <c r="BCY36">
        <v>70</v>
      </c>
      <c r="BCZ36">
        <v>0</v>
      </c>
      <c r="BDA36">
        <v>0</v>
      </c>
      <c r="BDB36">
        <v>18</v>
      </c>
      <c r="BDC36">
        <v>0</v>
      </c>
      <c r="BDD36">
        <v>18</v>
      </c>
      <c r="BDE36">
        <v>30400</v>
      </c>
      <c r="BDF36">
        <v>0</v>
      </c>
      <c r="BDG36">
        <v>60</v>
      </c>
      <c r="BDH36">
        <v>30400</v>
      </c>
      <c r="BDI36">
        <v>30460</v>
      </c>
      <c r="BDJ36">
        <v>64</v>
      </c>
      <c r="BDK36">
        <v>0</v>
      </c>
      <c r="BDL36">
        <v>60</v>
      </c>
      <c r="BDM36">
        <v>64</v>
      </c>
      <c r="BDN36">
        <v>124</v>
      </c>
      <c r="BDO36">
        <v>0</v>
      </c>
      <c r="BDP36">
        <v>0</v>
      </c>
      <c r="BDQ36">
        <v>180</v>
      </c>
      <c r="BDR36">
        <v>0</v>
      </c>
      <c r="BDS36">
        <v>180</v>
      </c>
      <c r="BDT36">
        <v>30400</v>
      </c>
      <c r="BDU36">
        <v>0</v>
      </c>
      <c r="BDV36">
        <v>600</v>
      </c>
      <c r="BDW36">
        <v>30400</v>
      </c>
      <c r="BDX36">
        <v>31000</v>
      </c>
      <c r="BDY36">
        <v>64</v>
      </c>
      <c r="BDZ36">
        <v>0</v>
      </c>
      <c r="BEA36">
        <v>12</v>
      </c>
      <c r="BEB36">
        <v>64</v>
      </c>
      <c r="BEC36">
        <v>76</v>
      </c>
      <c r="BED36">
        <v>0</v>
      </c>
      <c r="BEE36">
        <v>0</v>
      </c>
      <c r="BEF36">
        <v>36</v>
      </c>
      <c r="BEG36">
        <v>0</v>
      </c>
      <c r="BEH36">
        <v>36</v>
      </c>
      <c r="BEI36">
        <v>30400</v>
      </c>
      <c r="BEJ36">
        <v>0</v>
      </c>
      <c r="BEK36">
        <v>120</v>
      </c>
      <c r="BEL36">
        <v>30400</v>
      </c>
      <c r="BEM36">
        <v>30520</v>
      </c>
      <c r="BEN36">
        <v>64</v>
      </c>
      <c r="BEO36">
        <v>0</v>
      </c>
      <c r="BEP36">
        <v>6</v>
      </c>
      <c r="BEQ36">
        <v>64</v>
      </c>
      <c r="BER36">
        <v>70</v>
      </c>
      <c r="BES36">
        <v>0</v>
      </c>
      <c r="BET36">
        <v>0</v>
      </c>
      <c r="BEU36">
        <v>18</v>
      </c>
      <c r="BEV36">
        <v>0</v>
      </c>
      <c r="BEW36">
        <v>18</v>
      </c>
      <c r="BEX36">
        <v>30400</v>
      </c>
      <c r="BEY36">
        <v>0</v>
      </c>
      <c r="BEZ36">
        <v>60</v>
      </c>
      <c r="BFA36">
        <v>30400</v>
      </c>
      <c r="BFB36">
        <v>30460</v>
      </c>
      <c r="BFC36">
        <v>64</v>
      </c>
      <c r="BFD36">
        <v>0</v>
      </c>
      <c r="BFE36">
        <v>60</v>
      </c>
      <c r="BFF36">
        <v>64</v>
      </c>
      <c r="BFG36">
        <v>124</v>
      </c>
      <c r="BFH36">
        <v>0</v>
      </c>
      <c r="BFI36">
        <v>0</v>
      </c>
      <c r="BFJ36">
        <v>180</v>
      </c>
      <c r="BFK36">
        <v>0</v>
      </c>
      <c r="BFL36">
        <v>180</v>
      </c>
      <c r="BFM36">
        <v>30400</v>
      </c>
      <c r="BFN36">
        <v>0</v>
      </c>
      <c r="BFO36">
        <v>600</v>
      </c>
      <c r="BFP36">
        <v>30400</v>
      </c>
      <c r="BFQ36">
        <v>31000</v>
      </c>
      <c r="BFR36">
        <v>64</v>
      </c>
      <c r="BFS36">
        <v>0</v>
      </c>
      <c r="BFT36">
        <v>12</v>
      </c>
      <c r="BFU36">
        <v>64</v>
      </c>
      <c r="BFV36">
        <v>76</v>
      </c>
      <c r="BFW36">
        <v>0</v>
      </c>
      <c r="BFX36">
        <v>0</v>
      </c>
      <c r="BFY36">
        <v>36</v>
      </c>
      <c r="BFZ36">
        <v>0</v>
      </c>
      <c r="BGA36">
        <v>36</v>
      </c>
      <c r="BGB36">
        <v>30400</v>
      </c>
      <c r="BGC36">
        <v>0</v>
      </c>
      <c r="BGD36">
        <v>120</v>
      </c>
      <c r="BGE36">
        <v>30400</v>
      </c>
      <c r="BGF36">
        <v>30520</v>
      </c>
      <c r="BGG36">
        <v>192</v>
      </c>
      <c r="BGH36">
        <v>0</v>
      </c>
      <c r="BGI36">
        <v>0</v>
      </c>
      <c r="BGJ36">
        <v>192</v>
      </c>
      <c r="BGK36">
        <v>192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91200</v>
      </c>
      <c r="BGR36">
        <v>0</v>
      </c>
      <c r="BGS36">
        <v>0</v>
      </c>
      <c r="BGT36">
        <v>91200</v>
      </c>
      <c r="BGU36">
        <v>91200</v>
      </c>
      <c r="BGV36">
        <v>192</v>
      </c>
      <c r="BGW36">
        <v>0</v>
      </c>
      <c r="BGX36">
        <v>0</v>
      </c>
      <c r="BGY36">
        <v>192</v>
      </c>
      <c r="BGZ36">
        <v>192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91200</v>
      </c>
      <c r="BHG36">
        <v>0</v>
      </c>
      <c r="BHH36">
        <v>0</v>
      </c>
      <c r="BHI36">
        <v>91200</v>
      </c>
      <c r="BHJ36">
        <v>91200</v>
      </c>
      <c r="BHK36">
        <v>192</v>
      </c>
      <c r="BHL36">
        <v>0</v>
      </c>
      <c r="BHM36">
        <v>0</v>
      </c>
      <c r="BHN36">
        <v>192</v>
      </c>
      <c r="BHO36">
        <v>192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91200</v>
      </c>
      <c r="BHV36">
        <v>0</v>
      </c>
      <c r="BHW36">
        <v>0</v>
      </c>
      <c r="BHX36">
        <v>91200</v>
      </c>
      <c r="BHY36">
        <v>91200</v>
      </c>
      <c r="BHZ36">
        <v>192</v>
      </c>
      <c r="BIA36">
        <v>0</v>
      </c>
      <c r="BIB36">
        <v>0</v>
      </c>
      <c r="BIC36">
        <v>192</v>
      </c>
      <c r="BID36">
        <v>192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91200</v>
      </c>
      <c r="BIK36">
        <v>0</v>
      </c>
      <c r="BIL36">
        <v>0</v>
      </c>
      <c r="BIM36">
        <v>91200</v>
      </c>
      <c r="BIN36">
        <v>91200</v>
      </c>
      <c r="BIO36">
        <v>192</v>
      </c>
      <c r="BIP36">
        <v>0</v>
      </c>
      <c r="BIQ36">
        <v>0</v>
      </c>
      <c r="BIR36">
        <v>192</v>
      </c>
      <c r="BIS36">
        <v>192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91200</v>
      </c>
      <c r="BIZ36">
        <v>0</v>
      </c>
      <c r="BJA36">
        <v>0</v>
      </c>
      <c r="BJB36">
        <v>91200</v>
      </c>
      <c r="BJC36">
        <v>91200</v>
      </c>
      <c r="BJD36">
        <v>192</v>
      </c>
      <c r="BJE36">
        <v>0</v>
      </c>
      <c r="BJF36">
        <v>0</v>
      </c>
      <c r="BJG36">
        <v>192</v>
      </c>
      <c r="BJH36">
        <v>192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91200</v>
      </c>
      <c r="BJO36">
        <v>0</v>
      </c>
      <c r="BJP36">
        <v>0</v>
      </c>
      <c r="BJQ36">
        <v>91200</v>
      </c>
      <c r="BJR36">
        <v>91200</v>
      </c>
      <c r="BJS36">
        <v>8448</v>
      </c>
      <c r="BJT36">
        <v>0</v>
      </c>
      <c r="BJU36">
        <v>30</v>
      </c>
      <c r="BJV36">
        <v>8448</v>
      </c>
      <c r="BJW36">
        <v>8478</v>
      </c>
      <c r="BJX36">
        <v>0</v>
      </c>
      <c r="BJY36">
        <v>0</v>
      </c>
      <c r="BJZ36">
        <v>90</v>
      </c>
      <c r="BKA36">
        <v>0</v>
      </c>
      <c r="BKB36">
        <v>90</v>
      </c>
      <c r="BKC36">
        <v>4012800</v>
      </c>
      <c r="BKD36">
        <v>0</v>
      </c>
      <c r="BKE36">
        <v>300</v>
      </c>
      <c r="BKF36">
        <v>4012800</v>
      </c>
      <c r="BKG36">
        <v>4013100</v>
      </c>
      <c r="BKH36">
        <v>8448</v>
      </c>
      <c r="BKI36">
        <v>0</v>
      </c>
      <c r="BKJ36">
        <v>300</v>
      </c>
      <c r="BKK36">
        <v>8448</v>
      </c>
      <c r="BKL36">
        <v>8748</v>
      </c>
      <c r="BKM36">
        <v>0</v>
      </c>
      <c r="BKN36">
        <v>0</v>
      </c>
      <c r="BKO36">
        <v>900</v>
      </c>
      <c r="BKP36">
        <v>0</v>
      </c>
      <c r="BKQ36">
        <v>900</v>
      </c>
      <c r="BKR36">
        <v>4012800</v>
      </c>
      <c r="BKS36">
        <v>0</v>
      </c>
      <c r="BKT36">
        <v>3000</v>
      </c>
      <c r="BKU36">
        <v>4012800</v>
      </c>
      <c r="BKV36">
        <v>4015800</v>
      </c>
      <c r="BKW36">
        <v>8448</v>
      </c>
      <c r="BKX36">
        <v>0</v>
      </c>
      <c r="BKY36">
        <v>60</v>
      </c>
      <c r="BKZ36">
        <v>8448</v>
      </c>
      <c r="BLA36">
        <v>8508</v>
      </c>
      <c r="BLB36">
        <v>0</v>
      </c>
      <c r="BLC36">
        <v>0</v>
      </c>
      <c r="BLD36">
        <v>180</v>
      </c>
      <c r="BLE36">
        <v>0</v>
      </c>
      <c r="BLF36">
        <v>180</v>
      </c>
      <c r="BLG36">
        <v>4012800</v>
      </c>
      <c r="BLH36">
        <v>0</v>
      </c>
      <c r="BLI36">
        <v>600</v>
      </c>
      <c r="BLJ36">
        <v>4012800</v>
      </c>
      <c r="BLK36">
        <v>4013400</v>
      </c>
      <c r="BLL36">
        <v>8448</v>
      </c>
      <c r="BLM36">
        <v>0</v>
      </c>
      <c r="BLN36">
        <v>30</v>
      </c>
      <c r="BLO36">
        <v>8448</v>
      </c>
      <c r="BLP36">
        <v>8478</v>
      </c>
      <c r="BLQ36">
        <v>0</v>
      </c>
      <c r="BLR36">
        <v>0</v>
      </c>
      <c r="BLS36">
        <v>90</v>
      </c>
      <c r="BLT36">
        <v>0</v>
      </c>
      <c r="BLU36">
        <v>90</v>
      </c>
      <c r="BLV36">
        <v>4012800</v>
      </c>
      <c r="BLW36">
        <v>0</v>
      </c>
      <c r="BLX36">
        <v>300</v>
      </c>
      <c r="BLY36">
        <v>4012800</v>
      </c>
      <c r="BLZ36">
        <v>4013100</v>
      </c>
      <c r="BMA36">
        <v>8448</v>
      </c>
      <c r="BMB36">
        <v>0</v>
      </c>
      <c r="BMC36">
        <v>300</v>
      </c>
      <c r="BMD36">
        <v>8448</v>
      </c>
      <c r="BME36">
        <v>8748</v>
      </c>
      <c r="BMF36">
        <v>0</v>
      </c>
      <c r="BMG36">
        <v>0</v>
      </c>
      <c r="BMH36">
        <v>900</v>
      </c>
      <c r="BMI36">
        <v>0</v>
      </c>
      <c r="BMJ36">
        <v>900</v>
      </c>
      <c r="BMK36">
        <v>4012800</v>
      </c>
      <c r="BML36">
        <v>0</v>
      </c>
      <c r="BMM36">
        <v>3000</v>
      </c>
      <c r="BMN36">
        <v>4012800</v>
      </c>
      <c r="BMO36">
        <v>4015800</v>
      </c>
      <c r="BMP36">
        <v>8448</v>
      </c>
      <c r="BMQ36">
        <v>0</v>
      </c>
      <c r="BMR36">
        <v>60</v>
      </c>
      <c r="BMS36">
        <v>8448</v>
      </c>
      <c r="BMT36">
        <v>8508</v>
      </c>
      <c r="BMU36">
        <v>0</v>
      </c>
      <c r="BMV36">
        <v>0</v>
      </c>
      <c r="BMW36">
        <v>180</v>
      </c>
      <c r="BMX36">
        <v>0</v>
      </c>
      <c r="BMY36">
        <v>180</v>
      </c>
      <c r="BMZ36">
        <v>4012800</v>
      </c>
      <c r="BNA36">
        <v>0</v>
      </c>
      <c r="BNB36">
        <v>600</v>
      </c>
      <c r="BNC36">
        <v>4012800</v>
      </c>
      <c r="BND36">
        <v>4013400</v>
      </c>
      <c r="BNE36">
        <v>25344</v>
      </c>
      <c r="BNF36">
        <v>0</v>
      </c>
      <c r="BNG36">
        <v>0</v>
      </c>
      <c r="BNH36">
        <v>25344</v>
      </c>
      <c r="BNI36">
        <v>25344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12038400</v>
      </c>
      <c r="BNP36">
        <v>0</v>
      </c>
      <c r="BNQ36">
        <v>0</v>
      </c>
      <c r="BNR36">
        <v>12038400</v>
      </c>
      <c r="BNS36">
        <v>12038400</v>
      </c>
      <c r="BNT36">
        <v>25344</v>
      </c>
      <c r="BNU36">
        <v>0</v>
      </c>
      <c r="BNV36">
        <v>0</v>
      </c>
      <c r="BNW36">
        <v>25344</v>
      </c>
      <c r="BNX36">
        <v>25344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12038400</v>
      </c>
      <c r="BOE36">
        <v>0</v>
      </c>
      <c r="BOF36">
        <v>0</v>
      </c>
      <c r="BOG36">
        <v>12038400</v>
      </c>
      <c r="BOH36">
        <v>12038400</v>
      </c>
      <c r="BOI36">
        <v>25344</v>
      </c>
      <c r="BOJ36">
        <v>0</v>
      </c>
      <c r="BOK36">
        <v>0</v>
      </c>
      <c r="BOL36">
        <v>25344</v>
      </c>
      <c r="BOM36">
        <v>25344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12038400</v>
      </c>
      <c r="BOT36">
        <v>0</v>
      </c>
      <c r="BOU36">
        <v>0</v>
      </c>
      <c r="BOV36">
        <v>12038400</v>
      </c>
      <c r="BOW36">
        <v>12038400</v>
      </c>
      <c r="BOX36">
        <v>25344</v>
      </c>
      <c r="BOY36">
        <v>0</v>
      </c>
      <c r="BOZ36">
        <v>0</v>
      </c>
      <c r="BPA36">
        <v>25344</v>
      </c>
      <c r="BPB36">
        <v>25344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12038400</v>
      </c>
      <c r="BPI36">
        <v>0</v>
      </c>
      <c r="BPJ36">
        <v>0</v>
      </c>
      <c r="BPK36">
        <v>12038400</v>
      </c>
      <c r="BPL36">
        <v>12038400</v>
      </c>
      <c r="BPM36">
        <v>25344</v>
      </c>
      <c r="BPN36">
        <v>0</v>
      </c>
      <c r="BPO36">
        <v>0</v>
      </c>
      <c r="BPP36">
        <v>25344</v>
      </c>
      <c r="BPQ36">
        <v>25344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12038400</v>
      </c>
      <c r="BPX36">
        <v>0</v>
      </c>
      <c r="BPY36">
        <v>0</v>
      </c>
      <c r="BPZ36">
        <v>12038400</v>
      </c>
      <c r="BQA36">
        <v>12038400</v>
      </c>
      <c r="BQB36">
        <v>25344</v>
      </c>
      <c r="BQC36">
        <v>0</v>
      </c>
      <c r="BQD36">
        <v>0</v>
      </c>
      <c r="BQE36">
        <v>25344</v>
      </c>
      <c r="BQF36">
        <v>25344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12038400</v>
      </c>
      <c r="BQM36">
        <v>0</v>
      </c>
      <c r="BQN36">
        <v>0</v>
      </c>
      <c r="BQO36">
        <v>12038400</v>
      </c>
      <c r="BQP36">
        <v>12038400</v>
      </c>
      <c r="BQQ36">
        <v>22144</v>
      </c>
      <c r="BQR36">
        <v>0</v>
      </c>
      <c r="BQS36">
        <v>42</v>
      </c>
      <c r="BQT36">
        <v>22144</v>
      </c>
      <c r="BQU36">
        <v>22186</v>
      </c>
      <c r="BQV36">
        <v>0</v>
      </c>
      <c r="BQW36">
        <v>0</v>
      </c>
      <c r="BQX36">
        <v>126</v>
      </c>
      <c r="BQY36">
        <v>0</v>
      </c>
      <c r="BQZ36">
        <v>126</v>
      </c>
      <c r="BRA36">
        <v>10518400</v>
      </c>
      <c r="BRB36">
        <v>0</v>
      </c>
      <c r="BRC36">
        <v>420</v>
      </c>
      <c r="BRD36">
        <v>10518400</v>
      </c>
      <c r="BRE36">
        <v>10518820</v>
      </c>
      <c r="BRF36">
        <v>22144</v>
      </c>
      <c r="BRG36">
        <v>0</v>
      </c>
      <c r="BRH36">
        <v>420</v>
      </c>
      <c r="BRI36">
        <v>22144</v>
      </c>
      <c r="BRJ36">
        <v>22564</v>
      </c>
      <c r="BRK36">
        <v>0</v>
      </c>
      <c r="BRL36">
        <v>0</v>
      </c>
      <c r="BRM36">
        <v>1260</v>
      </c>
      <c r="BRN36">
        <v>0</v>
      </c>
      <c r="BRO36">
        <v>1260</v>
      </c>
      <c r="BRP36">
        <v>10518400</v>
      </c>
      <c r="BRQ36">
        <v>0</v>
      </c>
      <c r="BRR36">
        <v>4200</v>
      </c>
      <c r="BRS36">
        <v>10518400</v>
      </c>
      <c r="BRT36">
        <v>10522600</v>
      </c>
      <c r="BRU36">
        <v>22144</v>
      </c>
      <c r="BRV36">
        <v>0</v>
      </c>
      <c r="BRW36">
        <v>84</v>
      </c>
      <c r="BRX36">
        <v>22144</v>
      </c>
      <c r="BRY36">
        <v>22228</v>
      </c>
      <c r="BRZ36">
        <v>0</v>
      </c>
      <c r="BSA36">
        <v>0</v>
      </c>
      <c r="BSB36">
        <v>252</v>
      </c>
      <c r="BSC36">
        <v>0</v>
      </c>
      <c r="BSD36">
        <v>252</v>
      </c>
      <c r="BSE36">
        <v>10518400</v>
      </c>
      <c r="BSF36">
        <v>0</v>
      </c>
      <c r="BSG36">
        <v>840</v>
      </c>
      <c r="BSH36">
        <v>10518400</v>
      </c>
      <c r="BSI36">
        <v>10519240</v>
      </c>
      <c r="BSJ36">
        <v>22144</v>
      </c>
      <c r="BSK36">
        <v>0</v>
      </c>
      <c r="BSL36">
        <v>42</v>
      </c>
      <c r="BSM36">
        <v>22144</v>
      </c>
      <c r="BSN36">
        <v>22186</v>
      </c>
      <c r="BSO36">
        <v>0</v>
      </c>
      <c r="BSP36">
        <v>0</v>
      </c>
      <c r="BSQ36">
        <v>126</v>
      </c>
      <c r="BSR36">
        <v>0</v>
      </c>
      <c r="BSS36">
        <v>126</v>
      </c>
      <c r="BST36">
        <v>10518400</v>
      </c>
      <c r="BSU36">
        <v>0</v>
      </c>
      <c r="BSV36">
        <v>420</v>
      </c>
      <c r="BSW36">
        <v>10518400</v>
      </c>
      <c r="BSX36">
        <v>10518820</v>
      </c>
      <c r="BSY36">
        <v>22144</v>
      </c>
      <c r="BSZ36">
        <v>0</v>
      </c>
      <c r="BTA36">
        <v>420</v>
      </c>
      <c r="BTB36">
        <v>22144</v>
      </c>
      <c r="BTC36">
        <v>22564</v>
      </c>
      <c r="BTD36">
        <v>0</v>
      </c>
      <c r="BTE36">
        <v>0</v>
      </c>
      <c r="BTF36">
        <v>1260</v>
      </c>
      <c r="BTG36">
        <v>0</v>
      </c>
      <c r="BTH36">
        <v>1260</v>
      </c>
      <c r="BTI36">
        <v>10518400</v>
      </c>
      <c r="BTJ36">
        <v>0</v>
      </c>
      <c r="BTK36">
        <v>4200</v>
      </c>
      <c r="BTL36">
        <v>10518400</v>
      </c>
      <c r="BTM36">
        <v>10522600</v>
      </c>
      <c r="BTN36">
        <v>22144</v>
      </c>
      <c r="BTO36">
        <v>0</v>
      </c>
      <c r="BTP36">
        <v>84</v>
      </c>
      <c r="BTQ36">
        <v>22144</v>
      </c>
      <c r="BTR36">
        <v>22228</v>
      </c>
      <c r="BTS36">
        <v>0</v>
      </c>
      <c r="BTT36">
        <v>0</v>
      </c>
      <c r="BTU36">
        <v>252</v>
      </c>
      <c r="BTV36">
        <v>0</v>
      </c>
      <c r="BTW36">
        <v>252</v>
      </c>
      <c r="BTX36">
        <v>10518400</v>
      </c>
      <c r="BTY36">
        <v>0</v>
      </c>
      <c r="BTZ36">
        <v>840</v>
      </c>
      <c r="BUA36">
        <v>10518400</v>
      </c>
      <c r="BUB36">
        <v>10519240</v>
      </c>
      <c r="BUC36">
        <v>66432</v>
      </c>
      <c r="BUD36">
        <v>0</v>
      </c>
      <c r="BUE36">
        <v>0</v>
      </c>
      <c r="BUF36">
        <v>66432</v>
      </c>
      <c r="BUG36">
        <v>66432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31555200</v>
      </c>
      <c r="BUN36">
        <v>0</v>
      </c>
      <c r="BUO36">
        <v>0</v>
      </c>
      <c r="BUP36">
        <v>31555200</v>
      </c>
      <c r="BUQ36">
        <v>31555200</v>
      </c>
      <c r="BUR36">
        <v>66432</v>
      </c>
      <c r="BUS36">
        <v>0</v>
      </c>
      <c r="BUT36">
        <v>0</v>
      </c>
      <c r="BUU36">
        <v>66432</v>
      </c>
      <c r="BUV36">
        <v>66432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31555200</v>
      </c>
      <c r="BVC36">
        <v>0</v>
      </c>
      <c r="BVD36">
        <v>0</v>
      </c>
      <c r="BVE36">
        <v>31555200</v>
      </c>
      <c r="BVF36">
        <v>31555200</v>
      </c>
      <c r="BVG36">
        <v>66432</v>
      </c>
      <c r="BVH36">
        <v>0</v>
      </c>
      <c r="BVI36">
        <v>0</v>
      </c>
      <c r="BVJ36">
        <v>66432</v>
      </c>
      <c r="BVK36">
        <v>66432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31555200</v>
      </c>
      <c r="BVR36">
        <v>0</v>
      </c>
      <c r="BVS36">
        <v>0</v>
      </c>
      <c r="BVT36">
        <v>31555200</v>
      </c>
      <c r="BVU36">
        <v>31555200</v>
      </c>
      <c r="BVV36">
        <v>66432</v>
      </c>
      <c r="BVW36">
        <v>0</v>
      </c>
      <c r="BVX36">
        <v>0</v>
      </c>
      <c r="BVY36">
        <v>66432</v>
      </c>
      <c r="BVZ36">
        <v>66432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31555200</v>
      </c>
      <c r="BWG36">
        <v>0</v>
      </c>
      <c r="BWH36">
        <v>0</v>
      </c>
      <c r="BWI36">
        <v>31555200</v>
      </c>
      <c r="BWJ36">
        <v>31555200</v>
      </c>
      <c r="BWK36">
        <v>66432</v>
      </c>
      <c r="BWL36">
        <v>0</v>
      </c>
      <c r="BWM36">
        <v>0</v>
      </c>
      <c r="BWN36">
        <v>66432</v>
      </c>
      <c r="BWO36">
        <v>66432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31555200</v>
      </c>
      <c r="BWV36">
        <v>0</v>
      </c>
      <c r="BWW36">
        <v>0</v>
      </c>
      <c r="BWX36">
        <v>31555200</v>
      </c>
      <c r="BWY36">
        <v>31555200</v>
      </c>
      <c r="BWZ36">
        <v>66432</v>
      </c>
      <c r="BXA36">
        <v>0</v>
      </c>
      <c r="BXB36">
        <v>0</v>
      </c>
      <c r="BXC36">
        <v>66432</v>
      </c>
      <c r="BXD36">
        <v>66432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31555200</v>
      </c>
      <c r="BXK36">
        <v>0</v>
      </c>
      <c r="BXL36">
        <v>0</v>
      </c>
      <c r="BXM36">
        <v>31555200</v>
      </c>
      <c r="BXN36">
        <v>31555200</v>
      </c>
      <c r="BXO36">
        <v>30464</v>
      </c>
      <c r="BXP36">
        <v>0</v>
      </c>
      <c r="BXQ36">
        <v>60</v>
      </c>
      <c r="BXR36">
        <v>30464</v>
      </c>
      <c r="BXS36">
        <v>30524</v>
      </c>
      <c r="BXT36">
        <v>0</v>
      </c>
      <c r="BXU36">
        <v>0</v>
      </c>
      <c r="BXV36">
        <v>180</v>
      </c>
      <c r="BXW36">
        <v>0</v>
      </c>
      <c r="BXX36">
        <v>180</v>
      </c>
      <c r="BXY36">
        <v>14470400</v>
      </c>
      <c r="BXZ36">
        <v>0</v>
      </c>
      <c r="BYA36">
        <v>600</v>
      </c>
      <c r="BYB36">
        <v>14470400</v>
      </c>
      <c r="BYC36">
        <v>14471000</v>
      </c>
      <c r="BYD36">
        <v>30464</v>
      </c>
      <c r="BYE36">
        <v>0</v>
      </c>
      <c r="BYF36">
        <v>600</v>
      </c>
      <c r="BYG36">
        <v>30464</v>
      </c>
      <c r="BYH36">
        <v>31064</v>
      </c>
      <c r="BYI36">
        <v>0</v>
      </c>
      <c r="BYJ36">
        <v>0</v>
      </c>
      <c r="BYK36">
        <v>1800</v>
      </c>
      <c r="BYL36">
        <v>0</v>
      </c>
      <c r="BYM36">
        <v>1800</v>
      </c>
      <c r="BYN36">
        <v>14470400</v>
      </c>
      <c r="BYO36">
        <v>0</v>
      </c>
      <c r="BYP36">
        <v>6000</v>
      </c>
      <c r="BYQ36">
        <v>14470400</v>
      </c>
      <c r="BYR36">
        <v>14476400</v>
      </c>
      <c r="BYS36">
        <v>30464</v>
      </c>
      <c r="BYT36">
        <v>0</v>
      </c>
      <c r="BYU36">
        <v>120</v>
      </c>
      <c r="BYV36">
        <v>30464</v>
      </c>
      <c r="BYW36">
        <v>30584</v>
      </c>
      <c r="BYX36">
        <v>0</v>
      </c>
      <c r="BYY36">
        <v>0</v>
      </c>
      <c r="BYZ36">
        <v>360</v>
      </c>
      <c r="BZA36">
        <v>0</v>
      </c>
      <c r="BZB36">
        <v>360</v>
      </c>
      <c r="BZC36">
        <v>14470400</v>
      </c>
      <c r="BZD36">
        <v>0</v>
      </c>
      <c r="BZE36">
        <v>1200</v>
      </c>
      <c r="BZF36">
        <v>14470400</v>
      </c>
      <c r="BZG36">
        <v>14471600</v>
      </c>
      <c r="BZH36">
        <v>30464</v>
      </c>
      <c r="BZI36">
        <v>0</v>
      </c>
      <c r="BZJ36">
        <v>60</v>
      </c>
      <c r="BZK36">
        <v>30464</v>
      </c>
      <c r="BZL36">
        <v>30524</v>
      </c>
      <c r="BZM36">
        <v>0</v>
      </c>
      <c r="BZN36">
        <v>0</v>
      </c>
      <c r="BZO36">
        <v>180</v>
      </c>
      <c r="BZP36">
        <v>0</v>
      </c>
      <c r="BZQ36">
        <v>180</v>
      </c>
      <c r="BZR36">
        <v>14470400</v>
      </c>
      <c r="BZS36">
        <v>0</v>
      </c>
      <c r="BZT36">
        <v>600</v>
      </c>
      <c r="BZU36">
        <v>14470400</v>
      </c>
      <c r="BZV36">
        <v>14471000</v>
      </c>
      <c r="BZW36">
        <v>30464</v>
      </c>
      <c r="BZX36">
        <v>0</v>
      </c>
      <c r="BZY36">
        <v>600</v>
      </c>
      <c r="BZZ36">
        <v>30464</v>
      </c>
      <c r="CAA36">
        <v>31064</v>
      </c>
      <c r="CAB36">
        <v>0</v>
      </c>
      <c r="CAC36">
        <v>0</v>
      </c>
      <c r="CAD36">
        <v>1800</v>
      </c>
      <c r="CAE36">
        <v>0</v>
      </c>
      <c r="CAF36">
        <v>1800</v>
      </c>
      <c r="CAG36">
        <v>14470400</v>
      </c>
      <c r="CAH36">
        <v>0</v>
      </c>
      <c r="CAI36">
        <v>6000</v>
      </c>
      <c r="CAJ36">
        <v>14470400</v>
      </c>
      <c r="CAK36">
        <v>14476400</v>
      </c>
      <c r="CAL36">
        <v>30464</v>
      </c>
      <c r="CAM36">
        <v>0</v>
      </c>
      <c r="CAN36">
        <v>120</v>
      </c>
      <c r="CAO36">
        <v>30464</v>
      </c>
      <c r="CAP36">
        <v>30584</v>
      </c>
      <c r="CAQ36">
        <v>0</v>
      </c>
      <c r="CAR36">
        <v>0</v>
      </c>
      <c r="CAS36">
        <v>360</v>
      </c>
      <c r="CAT36">
        <v>0</v>
      </c>
      <c r="CAU36">
        <v>360</v>
      </c>
      <c r="CAV36">
        <v>14470400</v>
      </c>
      <c r="CAW36">
        <v>0</v>
      </c>
      <c r="CAX36">
        <v>1200</v>
      </c>
      <c r="CAY36">
        <v>14470400</v>
      </c>
      <c r="CAZ36">
        <v>14471600</v>
      </c>
      <c r="CBA36">
        <v>91392</v>
      </c>
      <c r="CBB36">
        <v>0</v>
      </c>
      <c r="CBC36">
        <v>0</v>
      </c>
      <c r="CBD36">
        <v>91392</v>
      </c>
      <c r="CBE36">
        <v>91392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43411200</v>
      </c>
      <c r="CBL36">
        <v>0</v>
      </c>
      <c r="CBM36">
        <v>0</v>
      </c>
      <c r="CBN36">
        <v>43411200</v>
      </c>
      <c r="CBO36">
        <v>43411200</v>
      </c>
      <c r="CBP36">
        <v>91392</v>
      </c>
      <c r="CBQ36">
        <v>0</v>
      </c>
      <c r="CBR36">
        <v>0</v>
      </c>
      <c r="CBS36">
        <v>91392</v>
      </c>
      <c r="CBT36">
        <v>91392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43411200</v>
      </c>
      <c r="CCA36">
        <v>0</v>
      </c>
      <c r="CCB36">
        <v>0</v>
      </c>
      <c r="CCC36">
        <v>43411200</v>
      </c>
      <c r="CCD36">
        <v>43411200</v>
      </c>
      <c r="CCE36">
        <v>91392</v>
      </c>
      <c r="CCF36">
        <v>0</v>
      </c>
      <c r="CCG36">
        <v>0</v>
      </c>
      <c r="CCH36">
        <v>91392</v>
      </c>
      <c r="CCI36">
        <v>91392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43411200</v>
      </c>
      <c r="CCP36">
        <v>0</v>
      </c>
      <c r="CCQ36">
        <v>0</v>
      </c>
      <c r="CCR36">
        <v>43411200</v>
      </c>
      <c r="CCS36">
        <v>43411200</v>
      </c>
      <c r="CCT36">
        <v>91392</v>
      </c>
      <c r="CCU36">
        <v>0</v>
      </c>
      <c r="CCV36">
        <v>0</v>
      </c>
      <c r="CCW36">
        <v>91392</v>
      </c>
      <c r="CCX36">
        <v>91392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43411200</v>
      </c>
      <c r="CDE36">
        <v>0</v>
      </c>
      <c r="CDF36">
        <v>0</v>
      </c>
      <c r="CDG36">
        <v>43411200</v>
      </c>
      <c r="CDH36">
        <v>43411200</v>
      </c>
      <c r="CDI36">
        <v>91392</v>
      </c>
      <c r="CDJ36">
        <v>0</v>
      </c>
      <c r="CDK36">
        <v>0</v>
      </c>
      <c r="CDL36">
        <v>91392</v>
      </c>
      <c r="CDM36">
        <v>91392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43411200</v>
      </c>
      <c r="CDT36">
        <v>0</v>
      </c>
      <c r="CDU36">
        <v>0</v>
      </c>
      <c r="CDV36">
        <v>43411200</v>
      </c>
      <c r="CDW36">
        <v>43411200</v>
      </c>
      <c r="CDX36">
        <v>91392</v>
      </c>
      <c r="CDY36">
        <v>0</v>
      </c>
      <c r="CDZ36">
        <v>0</v>
      </c>
      <c r="CEA36">
        <v>91392</v>
      </c>
      <c r="CEB36">
        <v>91392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43411200</v>
      </c>
      <c r="CEI36">
        <v>0</v>
      </c>
      <c r="CEJ36">
        <v>0</v>
      </c>
      <c r="CEK36">
        <v>43411200</v>
      </c>
      <c r="CEL36">
        <v>43411200</v>
      </c>
      <c r="CEM36">
        <v>14</v>
      </c>
      <c r="CEN36">
        <v>2</v>
      </c>
      <c r="CEO36">
        <v>16</v>
      </c>
      <c r="CEP36">
        <v>1</v>
      </c>
      <c r="CEQ36">
        <v>15</v>
      </c>
      <c r="CER36">
        <v>476</v>
      </c>
      <c r="CES36">
        <v>490</v>
      </c>
      <c r="CET36">
        <v>2</v>
      </c>
      <c r="CEU36">
        <v>16</v>
      </c>
      <c r="CEV36">
        <v>1</v>
      </c>
      <c r="CEW36">
        <v>15</v>
      </c>
      <c r="CEX36">
        <v>476</v>
      </c>
      <c r="CEY36">
        <v>490</v>
      </c>
      <c r="CEZ36">
        <v>2</v>
      </c>
      <c r="CFA36">
        <v>16</v>
      </c>
      <c r="CFB36">
        <v>1</v>
      </c>
      <c r="CFC36">
        <v>15</v>
      </c>
      <c r="CFD36">
        <v>476</v>
      </c>
      <c r="CFE36">
        <v>490</v>
      </c>
      <c r="CFF36">
        <v>2</v>
      </c>
      <c r="CFG36">
        <v>16</v>
      </c>
      <c r="CFH36">
        <v>1</v>
      </c>
      <c r="CFI36">
        <v>15</v>
      </c>
      <c r="CFJ36">
        <v>476</v>
      </c>
      <c r="CFK36">
        <v>490</v>
      </c>
      <c r="CFL36">
        <v>2</v>
      </c>
      <c r="CFM36">
        <v>16</v>
      </c>
      <c r="CFN36">
        <v>1</v>
      </c>
      <c r="CFO36">
        <v>15</v>
      </c>
      <c r="CFP36">
        <v>476</v>
      </c>
      <c r="CFQ36">
        <v>490</v>
      </c>
      <c r="CFR36">
        <v>2</v>
      </c>
      <c r="CFS36">
        <v>16</v>
      </c>
      <c r="CFT36">
        <v>1</v>
      </c>
      <c r="CFU36">
        <v>15</v>
      </c>
      <c r="CFV36">
        <v>476</v>
      </c>
      <c r="CFW36">
        <v>490</v>
      </c>
      <c r="CFX36">
        <v>4</v>
      </c>
      <c r="CFY36">
        <v>18</v>
      </c>
      <c r="CFZ36">
        <v>1</v>
      </c>
      <c r="CGA36">
        <v>15</v>
      </c>
      <c r="CGB36">
        <v>1426</v>
      </c>
      <c r="CGC36">
        <v>1440</v>
      </c>
      <c r="CGD36">
        <v>4</v>
      </c>
      <c r="CGE36">
        <v>18</v>
      </c>
      <c r="CGF36">
        <v>1</v>
      </c>
      <c r="CGG36">
        <v>15</v>
      </c>
      <c r="CGH36">
        <v>1426</v>
      </c>
      <c r="CGI36">
        <v>1440</v>
      </c>
      <c r="CGJ36">
        <v>4</v>
      </c>
      <c r="CGK36">
        <v>18</v>
      </c>
      <c r="CGL36">
        <v>1</v>
      </c>
      <c r="CGM36">
        <v>15</v>
      </c>
      <c r="CGN36">
        <v>1426</v>
      </c>
      <c r="CGO36">
        <v>1440</v>
      </c>
      <c r="CGP36">
        <v>4</v>
      </c>
      <c r="CGQ36">
        <v>18</v>
      </c>
      <c r="CGR36">
        <v>1</v>
      </c>
      <c r="CGS36">
        <v>15</v>
      </c>
      <c r="CGT36">
        <v>1426</v>
      </c>
      <c r="CGU36">
        <v>1440</v>
      </c>
      <c r="CGV36">
        <v>4</v>
      </c>
      <c r="CGW36">
        <v>18</v>
      </c>
      <c r="CGX36">
        <v>1</v>
      </c>
      <c r="CGY36">
        <v>15</v>
      </c>
      <c r="CGZ36">
        <v>1426</v>
      </c>
      <c r="CHA36">
        <v>1440</v>
      </c>
      <c r="CHB36">
        <v>4</v>
      </c>
      <c r="CHC36">
        <v>18</v>
      </c>
      <c r="CHD36">
        <v>1</v>
      </c>
      <c r="CHE36">
        <v>15</v>
      </c>
      <c r="CHF36">
        <v>1426</v>
      </c>
      <c r="CHG36">
        <v>1440</v>
      </c>
      <c r="CHH36">
        <v>133</v>
      </c>
      <c r="CHI36">
        <v>147</v>
      </c>
      <c r="CHJ36">
        <v>1</v>
      </c>
      <c r="CHK36">
        <v>15</v>
      </c>
      <c r="CHL36">
        <v>62701</v>
      </c>
      <c r="CHM36">
        <v>62715</v>
      </c>
      <c r="CHN36">
        <v>133</v>
      </c>
      <c r="CHO36">
        <v>147</v>
      </c>
      <c r="CHP36">
        <v>1</v>
      </c>
      <c r="CHQ36">
        <v>15</v>
      </c>
      <c r="CHR36">
        <v>62701</v>
      </c>
      <c r="CHS36">
        <v>62715</v>
      </c>
      <c r="CHT36">
        <v>133</v>
      </c>
      <c r="CHU36">
        <v>147</v>
      </c>
      <c r="CHV36">
        <v>1</v>
      </c>
      <c r="CHW36">
        <v>15</v>
      </c>
      <c r="CHX36">
        <v>62701</v>
      </c>
      <c r="CHY36">
        <v>62715</v>
      </c>
      <c r="CHZ36">
        <v>133</v>
      </c>
      <c r="CIA36">
        <v>147</v>
      </c>
      <c r="CIB36">
        <v>1</v>
      </c>
      <c r="CIC36">
        <v>15</v>
      </c>
      <c r="CID36">
        <v>62701</v>
      </c>
      <c r="CIE36">
        <v>62715</v>
      </c>
      <c r="CIF36">
        <v>133</v>
      </c>
      <c r="CIG36">
        <v>147</v>
      </c>
      <c r="CIH36">
        <v>1</v>
      </c>
      <c r="CII36">
        <v>15</v>
      </c>
      <c r="CIJ36">
        <v>62701</v>
      </c>
      <c r="CIK36">
        <v>62715</v>
      </c>
      <c r="CIL36">
        <v>133</v>
      </c>
      <c r="CIM36">
        <v>147</v>
      </c>
      <c r="CIN36">
        <v>1</v>
      </c>
      <c r="CIO36">
        <v>15</v>
      </c>
      <c r="CIP36">
        <v>62701</v>
      </c>
      <c r="CIQ36">
        <v>62715</v>
      </c>
      <c r="CIR36">
        <v>397</v>
      </c>
      <c r="CIS36">
        <v>411</v>
      </c>
      <c r="CIT36">
        <v>1</v>
      </c>
      <c r="CIU36">
        <v>15</v>
      </c>
      <c r="CIV36">
        <v>188101</v>
      </c>
      <c r="CIW36">
        <v>188115</v>
      </c>
      <c r="CIX36">
        <v>397</v>
      </c>
      <c r="CIY36">
        <v>411</v>
      </c>
      <c r="CIZ36">
        <v>1</v>
      </c>
      <c r="CJA36">
        <v>15</v>
      </c>
      <c r="CJB36">
        <v>188101</v>
      </c>
      <c r="CJC36">
        <v>188115</v>
      </c>
      <c r="CJD36">
        <v>397</v>
      </c>
      <c r="CJE36">
        <v>411</v>
      </c>
      <c r="CJF36">
        <v>1</v>
      </c>
      <c r="CJG36">
        <v>15</v>
      </c>
      <c r="CJH36">
        <v>188101</v>
      </c>
      <c r="CJI36">
        <v>188115</v>
      </c>
      <c r="CJJ36">
        <v>397</v>
      </c>
      <c r="CJK36">
        <v>411</v>
      </c>
      <c r="CJL36">
        <v>1</v>
      </c>
      <c r="CJM36">
        <v>15</v>
      </c>
      <c r="CJN36">
        <v>188101</v>
      </c>
      <c r="CJO36">
        <v>188115</v>
      </c>
      <c r="CJP36">
        <v>397</v>
      </c>
      <c r="CJQ36">
        <v>411</v>
      </c>
      <c r="CJR36">
        <v>1</v>
      </c>
      <c r="CJS36">
        <v>15</v>
      </c>
      <c r="CJT36">
        <v>188101</v>
      </c>
      <c r="CJU36">
        <v>188115</v>
      </c>
      <c r="CJV36">
        <v>397</v>
      </c>
      <c r="CJW36">
        <v>411</v>
      </c>
      <c r="CJX36">
        <v>1</v>
      </c>
      <c r="CJY36">
        <v>15</v>
      </c>
      <c r="CJZ36">
        <v>188101</v>
      </c>
      <c r="CKA36">
        <v>188115</v>
      </c>
      <c r="CKB36">
        <v>347</v>
      </c>
      <c r="CKC36">
        <v>361</v>
      </c>
      <c r="CKD36">
        <v>1</v>
      </c>
      <c r="CKE36">
        <v>15</v>
      </c>
      <c r="CKF36">
        <v>164351</v>
      </c>
      <c r="CKG36">
        <v>164365</v>
      </c>
      <c r="CKH36">
        <v>347</v>
      </c>
      <c r="CKI36">
        <v>361</v>
      </c>
      <c r="CKJ36">
        <v>1</v>
      </c>
      <c r="CKK36">
        <v>15</v>
      </c>
      <c r="CKL36">
        <v>164351</v>
      </c>
      <c r="CKM36">
        <v>164365</v>
      </c>
      <c r="CKN36">
        <v>347</v>
      </c>
      <c r="CKO36">
        <v>361</v>
      </c>
      <c r="CKP36">
        <v>1</v>
      </c>
      <c r="CKQ36">
        <v>15</v>
      </c>
      <c r="CKR36">
        <v>164351</v>
      </c>
      <c r="CKS36">
        <v>164365</v>
      </c>
      <c r="CKT36">
        <v>347</v>
      </c>
      <c r="CKU36">
        <v>361</v>
      </c>
      <c r="CKV36">
        <v>1</v>
      </c>
      <c r="CKW36">
        <v>15</v>
      </c>
      <c r="CKX36">
        <v>164351</v>
      </c>
      <c r="CKY36">
        <v>164365</v>
      </c>
      <c r="CKZ36">
        <v>347</v>
      </c>
      <c r="CLA36">
        <v>361</v>
      </c>
      <c r="CLB36">
        <v>1</v>
      </c>
      <c r="CLC36">
        <v>15</v>
      </c>
      <c r="CLD36">
        <v>164351</v>
      </c>
      <c r="CLE36">
        <v>164365</v>
      </c>
      <c r="CLF36">
        <v>347</v>
      </c>
      <c r="CLG36">
        <v>361</v>
      </c>
      <c r="CLH36">
        <v>1</v>
      </c>
      <c r="CLI36">
        <v>15</v>
      </c>
      <c r="CLJ36">
        <v>164351</v>
      </c>
      <c r="CLK36">
        <v>164365</v>
      </c>
      <c r="CLL36">
        <v>1039</v>
      </c>
      <c r="CLM36">
        <v>1053</v>
      </c>
      <c r="CLN36">
        <v>1</v>
      </c>
      <c r="CLO36">
        <v>15</v>
      </c>
      <c r="CLP36">
        <v>493051</v>
      </c>
      <c r="CLQ36">
        <v>493065</v>
      </c>
      <c r="CLR36">
        <v>1039</v>
      </c>
      <c r="CLS36">
        <v>1053</v>
      </c>
      <c r="CLT36">
        <v>1</v>
      </c>
      <c r="CLU36">
        <v>15</v>
      </c>
      <c r="CLV36">
        <v>493051</v>
      </c>
      <c r="CLW36">
        <v>493065</v>
      </c>
      <c r="CLX36">
        <v>1039</v>
      </c>
      <c r="CLY36">
        <v>1053</v>
      </c>
      <c r="CLZ36">
        <v>1</v>
      </c>
      <c r="CMA36">
        <v>15</v>
      </c>
      <c r="CMB36">
        <v>493051</v>
      </c>
      <c r="CMC36">
        <v>493065</v>
      </c>
      <c r="CMD36">
        <v>1039</v>
      </c>
      <c r="CME36">
        <v>1053</v>
      </c>
      <c r="CMF36">
        <v>1</v>
      </c>
      <c r="CMG36">
        <v>15</v>
      </c>
      <c r="CMH36">
        <v>493051</v>
      </c>
      <c r="CMI36">
        <v>493065</v>
      </c>
      <c r="CMJ36">
        <v>1039</v>
      </c>
      <c r="CMK36">
        <v>1053</v>
      </c>
      <c r="CML36">
        <v>1</v>
      </c>
      <c r="CMM36">
        <v>15</v>
      </c>
      <c r="CMN36">
        <v>493051</v>
      </c>
      <c r="CMO36">
        <v>493065</v>
      </c>
      <c r="CMP36">
        <v>1039</v>
      </c>
      <c r="CMQ36">
        <v>1053</v>
      </c>
      <c r="CMR36">
        <v>1</v>
      </c>
      <c r="CMS36">
        <v>15</v>
      </c>
      <c r="CMT36">
        <v>493051</v>
      </c>
      <c r="CMU36">
        <v>493065</v>
      </c>
      <c r="CMV36">
        <v>477</v>
      </c>
      <c r="CMW36">
        <v>491</v>
      </c>
      <c r="CMX36">
        <v>1</v>
      </c>
      <c r="CMY36">
        <v>15</v>
      </c>
      <c r="CMZ36">
        <v>226101</v>
      </c>
      <c r="CNA36">
        <v>226115</v>
      </c>
      <c r="CNB36">
        <v>477</v>
      </c>
      <c r="CNC36">
        <v>491</v>
      </c>
      <c r="CND36">
        <v>1</v>
      </c>
      <c r="CNE36">
        <v>15</v>
      </c>
      <c r="CNF36">
        <v>226101</v>
      </c>
      <c r="CNG36">
        <v>226115</v>
      </c>
      <c r="CNH36">
        <v>477</v>
      </c>
      <c r="CNI36">
        <v>491</v>
      </c>
      <c r="CNJ36">
        <v>1</v>
      </c>
      <c r="CNK36">
        <v>15</v>
      </c>
      <c r="CNL36">
        <v>226101</v>
      </c>
      <c r="CNM36">
        <v>226115</v>
      </c>
      <c r="CNN36">
        <v>477</v>
      </c>
      <c r="CNO36">
        <v>491</v>
      </c>
      <c r="CNP36">
        <v>1</v>
      </c>
      <c r="CNQ36">
        <v>15</v>
      </c>
      <c r="CNR36">
        <v>226101</v>
      </c>
      <c r="CNS36">
        <v>226115</v>
      </c>
      <c r="CNT36">
        <v>477</v>
      </c>
      <c r="CNU36">
        <v>491</v>
      </c>
      <c r="CNV36">
        <v>1</v>
      </c>
      <c r="CNW36">
        <v>15</v>
      </c>
      <c r="CNX36">
        <v>226101</v>
      </c>
      <c r="CNY36">
        <v>226115</v>
      </c>
      <c r="CNZ36">
        <v>477</v>
      </c>
      <c r="COA36">
        <v>491</v>
      </c>
      <c r="COB36">
        <v>1</v>
      </c>
      <c r="COC36">
        <v>15</v>
      </c>
      <c r="COD36">
        <v>226101</v>
      </c>
      <c r="COE36">
        <v>226115</v>
      </c>
      <c r="COF36">
        <v>1429</v>
      </c>
      <c r="COG36">
        <v>1443</v>
      </c>
      <c r="COH36">
        <v>1</v>
      </c>
      <c r="COI36">
        <v>15</v>
      </c>
      <c r="COJ36">
        <v>678301</v>
      </c>
      <c r="COK36">
        <v>678315</v>
      </c>
      <c r="COL36">
        <v>1429</v>
      </c>
      <c r="COM36">
        <v>1443</v>
      </c>
      <c r="CON36">
        <v>1</v>
      </c>
      <c r="COO36">
        <v>15</v>
      </c>
      <c r="COP36">
        <v>678301</v>
      </c>
      <c r="COQ36">
        <v>678315</v>
      </c>
      <c r="COR36">
        <v>1429</v>
      </c>
      <c r="COS36">
        <v>1443</v>
      </c>
      <c r="COT36">
        <v>1</v>
      </c>
      <c r="COU36">
        <v>15</v>
      </c>
      <c r="COV36">
        <v>678301</v>
      </c>
      <c r="COW36">
        <v>678315</v>
      </c>
      <c r="COX36">
        <v>1429</v>
      </c>
      <c r="COY36">
        <v>1443</v>
      </c>
      <c r="COZ36">
        <v>1</v>
      </c>
      <c r="CPA36">
        <v>15</v>
      </c>
      <c r="CPB36">
        <v>678301</v>
      </c>
      <c r="CPC36">
        <v>678315</v>
      </c>
      <c r="CPD36">
        <v>1429</v>
      </c>
      <c r="CPE36">
        <v>1443</v>
      </c>
      <c r="CPF36">
        <v>1</v>
      </c>
      <c r="CPG36">
        <v>15</v>
      </c>
      <c r="CPH36">
        <v>678301</v>
      </c>
      <c r="CPI36">
        <v>678315</v>
      </c>
      <c r="CPJ36">
        <v>1429</v>
      </c>
      <c r="CPK36">
        <v>1443</v>
      </c>
      <c r="CPL36">
        <v>1</v>
      </c>
      <c r="CPM36">
        <v>15</v>
      </c>
      <c r="CPN36">
        <v>678301</v>
      </c>
      <c r="CPO36">
        <v>678315</v>
      </c>
      <c r="CPP36">
        <v>166</v>
      </c>
      <c r="CPQ36">
        <v>180</v>
      </c>
      <c r="CPR36">
        <v>1</v>
      </c>
      <c r="CPS36">
        <v>15</v>
      </c>
      <c r="CPT36">
        <v>78376</v>
      </c>
      <c r="CPU36">
        <v>78390</v>
      </c>
      <c r="CPV36">
        <v>166</v>
      </c>
      <c r="CPW36">
        <v>180</v>
      </c>
      <c r="CPX36">
        <v>1</v>
      </c>
      <c r="CPY36">
        <v>15</v>
      </c>
      <c r="CPZ36">
        <v>78376</v>
      </c>
      <c r="CQA36">
        <v>78390</v>
      </c>
      <c r="CQB36">
        <v>166</v>
      </c>
      <c r="CQC36">
        <v>180</v>
      </c>
      <c r="CQD36">
        <v>1</v>
      </c>
      <c r="CQE36">
        <v>15</v>
      </c>
      <c r="CQF36">
        <v>78376</v>
      </c>
      <c r="CQG36">
        <v>78390</v>
      </c>
      <c r="CQH36">
        <v>166</v>
      </c>
      <c r="CQI36">
        <v>180</v>
      </c>
      <c r="CQJ36">
        <v>1</v>
      </c>
      <c r="CQK36">
        <v>15</v>
      </c>
      <c r="CQL36">
        <v>78376</v>
      </c>
      <c r="CQM36">
        <v>78390</v>
      </c>
      <c r="CQN36">
        <v>166</v>
      </c>
      <c r="CQO36">
        <v>180</v>
      </c>
      <c r="CQP36">
        <v>1</v>
      </c>
      <c r="CQQ36">
        <v>15</v>
      </c>
      <c r="CQR36">
        <v>78376</v>
      </c>
      <c r="CQS36">
        <v>78390</v>
      </c>
      <c r="CQT36">
        <v>166</v>
      </c>
      <c r="CQU36">
        <v>180</v>
      </c>
      <c r="CQV36">
        <v>1</v>
      </c>
      <c r="CQW36">
        <v>15</v>
      </c>
      <c r="CQX36">
        <v>78376</v>
      </c>
      <c r="CQY36">
        <v>78390</v>
      </c>
      <c r="CQZ36">
        <v>496</v>
      </c>
      <c r="CRA36">
        <v>510</v>
      </c>
      <c r="CRB36">
        <v>1</v>
      </c>
      <c r="CRC36">
        <v>15</v>
      </c>
      <c r="CRD36">
        <v>235126</v>
      </c>
      <c r="CRE36">
        <v>235140</v>
      </c>
      <c r="CRF36">
        <v>496</v>
      </c>
      <c r="CRG36">
        <v>510</v>
      </c>
      <c r="CRH36">
        <v>1</v>
      </c>
      <c r="CRI36">
        <v>15</v>
      </c>
      <c r="CRJ36">
        <v>235126</v>
      </c>
      <c r="CRK36">
        <v>235140</v>
      </c>
      <c r="CRL36">
        <v>496</v>
      </c>
      <c r="CRM36">
        <v>510</v>
      </c>
      <c r="CRN36">
        <v>1</v>
      </c>
      <c r="CRO36">
        <v>15</v>
      </c>
      <c r="CRP36">
        <v>235126</v>
      </c>
      <c r="CRQ36">
        <v>235140</v>
      </c>
      <c r="CRR36">
        <v>496</v>
      </c>
      <c r="CRS36">
        <v>510</v>
      </c>
      <c r="CRT36">
        <v>1</v>
      </c>
      <c r="CRU36">
        <v>15</v>
      </c>
      <c r="CRV36">
        <v>235126</v>
      </c>
      <c r="CRW36">
        <v>235140</v>
      </c>
      <c r="CRX36">
        <v>496</v>
      </c>
      <c r="CRY36">
        <v>510</v>
      </c>
      <c r="CRZ36">
        <v>1</v>
      </c>
      <c r="CSA36">
        <v>15</v>
      </c>
      <c r="CSB36">
        <v>235126</v>
      </c>
      <c r="CSC36">
        <v>235140</v>
      </c>
      <c r="CSD36">
        <v>496</v>
      </c>
      <c r="CSE36">
        <v>510</v>
      </c>
      <c r="CSF36">
        <v>1</v>
      </c>
      <c r="CSG36">
        <v>15</v>
      </c>
      <c r="CSH36">
        <v>235126</v>
      </c>
      <c r="CSI36">
        <v>235140</v>
      </c>
      <c r="CSJ36">
        <v>21781</v>
      </c>
      <c r="CSK36">
        <v>21795</v>
      </c>
      <c r="CSL36">
        <v>1</v>
      </c>
      <c r="CSM36">
        <v>15</v>
      </c>
      <c r="CSN36">
        <v>10345501</v>
      </c>
      <c r="CSO36">
        <v>10345515</v>
      </c>
      <c r="CSP36">
        <v>21781</v>
      </c>
      <c r="CSQ36">
        <v>21795</v>
      </c>
      <c r="CSR36">
        <v>1</v>
      </c>
      <c r="CSS36">
        <v>15</v>
      </c>
      <c r="CST36">
        <v>10345501</v>
      </c>
      <c r="CSU36">
        <v>10345515</v>
      </c>
      <c r="CSV36">
        <v>21781</v>
      </c>
      <c r="CSW36">
        <v>21795</v>
      </c>
      <c r="CSX36">
        <v>1</v>
      </c>
      <c r="CSY36">
        <v>15</v>
      </c>
      <c r="CSZ36">
        <v>10345501</v>
      </c>
      <c r="CTA36">
        <v>10345515</v>
      </c>
      <c r="CTB36">
        <v>21781</v>
      </c>
      <c r="CTC36">
        <v>21795</v>
      </c>
      <c r="CTD36">
        <v>1</v>
      </c>
      <c r="CTE36">
        <v>15</v>
      </c>
      <c r="CTF36">
        <v>10345501</v>
      </c>
      <c r="CTG36">
        <v>10345515</v>
      </c>
      <c r="CTH36">
        <v>21781</v>
      </c>
      <c r="CTI36">
        <v>21795</v>
      </c>
      <c r="CTJ36">
        <v>1</v>
      </c>
      <c r="CTK36">
        <v>15</v>
      </c>
      <c r="CTL36">
        <v>10345501</v>
      </c>
      <c r="CTM36">
        <v>10345515</v>
      </c>
      <c r="CTN36">
        <v>21781</v>
      </c>
      <c r="CTO36">
        <v>21795</v>
      </c>
      <c r="CTP36">
        <v>1</v>
      </c>
      <c r="CTQ36">
        <v>15</v>
      </c>
      <c r="CTR36">
        <v>10345501</v>
      </c>
      <c r="CTS36">
        <v>10345515</v>
      </c>
      <c r="CTT36">
        <v>65341</v>
      </c>
      <c r="CTU36">
        <v>65355</v>
      </c>
      <c r="CTV36">
        <v>1</v>
      </c>
      <c r="CTW36">
        <v>15</v>
      </c>
      <c r="CTX36">
        <v>31036501</v>
      </c>
      <c r="CTY36">
        <v>31036515</v>
      </c>
      <c r="CTZ36">
        <v>65341</v>
      </c>
      <c r="CUA36">
        <v>65355</v>
      </c>
      <c r="CUB36">
        <v>1</v>
      </c>
      <c r="CUC36">
        <v>15</v>
      </c>
      <c r="CUD36">
        <v>31036501</v>
      </c>
      <c r="CUE36">
        <v>31036515</v>
      </c>
      <c r="CUF36">
        <v>65341</v>
      </c>
      <c r="CUG36">
        <v>65355</v>
      </c>
      <c r="CUH36">
        <v>1</v>
      </c>
      <c r="CUI36">
        <v>15</v>
      </c>
      <c r="CUJ36">
        <v>31036501</v>
      </c>
      <c r="CUK36">
        <v>31036515</v>
      </c>
      <c r="CUL36">
        <v>65341</v>
      </c>
      <c r="CUM36">
        <v>65355</v>
      </c>
      <c r="CUN36">
        <v>1</v>
      </c>
      <c r="CUO36">
        <v>15</v>
      </c>
      <c r="CUP36">
        <v>31036501</v>
      </c>
      <c r="CUQ36">
        <v>31036515</v>
      </c>
      <c r="CUR36">
        <v>65341</v>
      </c>
      <c r="CUS36">
        <v>65355</v>
      </c>
      <c r="CUT36">
        <v>1</v>
      </c>
      <c r="CUU36">
        <v>15</v>
      </c>
      <c r="CUV36">
        <v>31036501</v>
      </c>
      <c r="CUW36">
        <v>31036515</v>
      </c>
      <c r="CUX36">
        <v>65341</v>
      </c>
      <c r="CUY36">
        <v>65355</v>
      </c>
      <c r="CUZ36">
        <v>1</v>
      </c>
      <c r="CVA36">
        <v>15</v>
      </c>
      <c r="CVB36">
        <v>31036501</v>
      </c>
      <c r="CVC36">
        <v>31036515</v>
      </c>
      <c r="CVD36">
        <v>57091</v>
      </c>
      <c r="CVE36">
        <v>57105</v>
      </c>
      <c r="CVF36">
        <v>1</v>
      </c>
      <c r="CVG36">
        <v>15</v>
      </c>
      <c r="CVH36">
        <v>27117751</v>
      </c>
      <c r="CVI36">
        <v>27117765</v>
      </c>
      <c r="CVJ36">
        <v>57091</v>
      </c>
      <c r="CVK36">
        <v>57105</v>
      </c>
      <c r="CVL36">
        <v>1</v>
      </c>
      <c r="CVM36">
        <v>15</v>
      </c>
      <c r="CVN36">
        <v>27117751</v>
      </c>
      <c r="CVO36">
        <v>27117765</v>
      </c>
      <c r="CVP36">
        <v>57091</v>
      </c>
      <c r="CVQ36">
        <v>57105</v>
      </c>
      <c r="CVR36">
        <v>1</v>
      </c>
      <c r="CVS36">
        <v>15</v>
      </c>
      <c r="CVT36">
        <v>27117751</v>
      </c>
      <c r="CVU36">
        <v>27117765</v>
      </c>
      <c r="CVV36">
        <v>57091</v>
      </c>
      <c r="CVW36">
        <v>57105</v>
      </c>
      <c r="CVX36">
        <v>1</v>
      </c>
      <c r="CVY36">
        <v>15</v>
      </c>
      <c r="CVZ36">
        <v>27117751</v>
      </c>
      <c r="CWA36">
        <v>27117765</v>
      </c>
      <c r="CWB36">
        <v>57091</v>
      </c>
      <c r="CWC36">
        <v>57105</v>
      </c>
      <c r="CWD36">
        <v>1</v>
      </c>
      <c r="CWE36">
        <v>15</v>
      </c>
      <c r="CWF36">
        <v>27117751</v>
      </c>
      <c r="CWG36">
        <v>27117765</v>
      </c>
      <c r="CWH36">
        <v>57091</v>
      </c>
      <c r="CWI36">
        <v>57105</v>
      </c>
      <c r="CWJ36">
        <v>1</v>
      </c>
      <c r="CWK36">
        <v>15</v>
      </c>
      <c r="CWL36">
        <v>27117751</v>
      </c>
      <c r="CWM36">
        <v>27117765</v>
      </c>
      <c r="CWN36">
        <v>171271</v>
      </c>
      <c r="CWO36">
        <v>171285</v>
      </c>
      <c r="CWP36">
        <v>1</v>
      </c>
      <c r="CWQ36">
        <v>15</v>
      </c>
      <c r="CWR36">
        <v>81353251</v>
      </c>
      <c r="CWS36">
        <v>81353265</v>
      </c>
      <c r="CWT36">
        <v>171271</v>
      </c>
      <c r="CWU36">
        <v>171285</v>
      </c>
      <c r="CWV36">
        <v>1</v>
      </c>
      <c r="CWW36">
        <v>15</v>
      </c>
      <c r="CWX36">
        <v>81353251</v>
      </c>
      <c r="CWY36">
        <v>81353265</v>
      </c>
      <c r="CWZ36">
        <v>171271</v>
      </c>
      <c r="CXA36">
        <v>171285</v>
      </c>
      <c r="CXB36">
        <v>1</v>
      </c>
      <c r="CXC36">
        <v>15</v>
      </c>
      <c r="CXD36">
        <v>81353251</v>
      </c>
      <c r="CXE36">
        <v>81353265</v>
      </c>
      <c r="CXF36">
        <v>171271</v>
      </c>
      <c r="CXG36">
        <v>171285</v>
      </c>
      <c r="CXH36">
        <v>1</v>
      </c>
      <c r="CXI36">
        <v>15</v>
      </c>
      <c r="CXJ36">
        <v>81353251</v>
      </c>
      <c r="CXK36">
        <v>81353265</v>
      </c>
      <c r="CXL36">
        <v>171271</v>
      </c>
      <c r="CXM36">
        <v>171285</v>
      </c>
      <c r="CXN36">
        <v>1</v>
      </c>
      <c r="CXO36">
        <v>15</v>
      </c>
      <c r="CXP36">
        <v>81353251</v>
      </c>
      <c r="CXQ36">
        <v>81353265</v>
      </c>
      <c r="CXR36">
        <v>171271</v>
      </c>
      <c r="CXS36">
        <v>171285</v>
      </c>
      <c r="CXT36">
        <v>1</v>
      </c>
      <c r="CXU36">
        <v>15</v>
      </c>
      <c r="CXV36">
        <v>81353251</v>
      </c>
      <c r="CXW36">
        <v>81353265</v>
      </c>
      <c r="CXX36">
        <v>78541</v>
      </c>
      <c r="CXY36">
        <v>78555</v>
      </c>
      <c r="CXZ36">
        <v>1</v>
      </c>
      <c r="CYA36">
        <v>15</v>
      </c>
      <c r="CYB36">
        <v>37306501</v>
      </c>
      <c r="CYC36">
        <v>37306515</v>
      </c>
      <c r="CYD36">
        <v>78541</v>
      </c>
      <c r="CYE36">
        <v>78555</v>
      </c>
      <c r="CYF36">
        <v>1</v>
      </c>
      <c r="CYG36">
        <v>15</v>
      </c>
      <c r="CYH36">
        <v>37306501</v>
      </c>
      <c r="CYI36">
        <v>37306515</v>
      </c>
      <c r="CYJ36">
        <v>78541</v>
      </c>
      <c r="CYK36">
        <v>78555</v>
      </c>
      <c r="CYL36">
        <v>1</v>
      </c>
      <c r="CYM36">
        <v>15</v>
      </c>
      <c r="CYN36">
        <v>37306501</v>
      </c>
      <c r="CYO36">
        <v>37306515</v>
      </c>
      <c r="CYP36">
        <v>78541</v>
      </c>
      <c r="CYQ36">
        <v>78555</v>
      </c>
      <c r="CYR36">
        <v>1</v>
      </c>
      <c r="CYS36">
        <v>15</v>
      </c>
      <c r="CYT36">
        <v>37306501</v>
      </c>
      <c r="CYU36">
        <v>37306515</v>
      </c>
      <c r="CYV36">
        <v>78541</v>
      </c>
      <c r="CYW36">
        <v>78555</v>
      </c>
      <c r="CYX36">
        <v>1</v>
      </c>
      <c r="CYY36">
        <v>15</v>
      </c>
      <c r="CYZ36">
        <v>37306501</v>
      </c>
      <c r="CZA36">
        <v>37306515</v>
      </c>
      <c r="CZB36">
        <v>78541</v>
      </c>
      <c r="CZC36">
        <v>78555</v>
      </c>
      <c r="CZD36">
        <v>1</v>
      </c>
      <c r="CZE36">
        <v>15</v>
      </c>
      <c r="CZF36">
        <v>37306501</v>
      </c>
      <c r="CZG36">
        <v>37306515</v>
      </c>
      <c r="CZH36">
        <v>235621</v>
      </c>
      <c r="CZI36">
        <v>235635</v>
      </c>
      <c r="CZJ36">
        <v>1</v>
      </c>
      <c r="CZK36">
        <v>15</v>
      </c>
      <c r="CZL36">
        <v>111919501</v>
      </c>
      <c r="CZM36">
        <v>111919515</v>
      </c>
      <c r="CZN36">
        <v>235621</v>
      </c>
      <c r="CZO36">
        <v>235635</v>
      </c>
      <c r="CZP36">
        <v>1</v>
      </c>
      <c r="CZQ36">
        <v>15</v>
      </c>
      <c r="CZR36">
        <v>111919501</v>
      </c>
      <c r="CZS36">
        <v>111919515</v>
      </c>
      <c r="CZT36">
        <v>235621</v>
      </c>
      <c r="CZU36">
        <v>235635</v>
      </c>
      <c r="CZV36">
        <v>1</v>
      </c>
      <c r="CZW36">
        <v>15</v>
      </c>
      <c r="CZX36">
        <v>111919501</v>
      </c>
      <c r="CZY36">
        <v>111919515</v>
      </c>
      <c r="CZZ36">
        <v>235621</v>
      </c>
      <c r="DAA36">
        <v>235635</v>
      </c>
      <c r="DAB36">
        <v>1</v>
      </c>
      <c r="DAC36">
        <v>15</v>
      </c>
      <c r="DAD36">
        <v>111919501</v>
      </c>
      <c r="DAE36">
        <v>111919515</v>
      </c>
      <c r="DAF36">
        <v>235621</v>
      </c>
      <c r="DAG36">
        <v>235635</v>
      </c>
      <c r="DAH36">
        <v>1</v>
      </c>
      <c r="DAI36">
        <v>15</v>
      </c>
      <c r="DAJ36">
        <v>111919501</v>
      </c>
      <c r="DAK36">
        <v>111919515</v>
      </c>
      <c r="DAL36">
        <v>235621</v>
      </c>
      <c r="DAM36">
        <v>235635</v>
      </c>
      <c r="DAN36">
        <v>1</v>
      </c>
      <c r="DAO36">
        <v>15</v>
      </c>
      <c r="DAP36">
        <v>111919501</v>
      </c>
      <c r="DAQ36">
        <v>111919515</v>
      </c>
      <c r="DAR36">
        <v>65</v>
      </c>
      <c r="DAS36">
        <v>79</v>
      </c>
      <c r="DAT36">
        <v>1</v>
      </c>
      <c r="DAU36">
        <v>15</v>
      </c>
      <c r="DAV36">
        <v>30401</v>
      </c>
      <c r="DAW36">
        <v>30415</v>
      </c>
      <c r="DAX36">
        <v>65</v>
      </c>
      <c r="DAY36">
        <v>79</v>
      </c>
      <c r="DAZ36">
        <v>1</v>
      </c>
      <c r="DBA36">
        <v>15</v>
      </c>
      <c r="DBB36">
        <v>30401</v>
      </c>
      <c r="DBC36">
        <v>30415</v>
      </c>
      <c r="DBD36">
        <v>65</v>
      </c>
      <c r="DBE36">
        <v>79</v>
      </c>
      <c r="DBF36">
        <v>1</v>
      </c>
      <c r="DBG36">
        <v>15</v>
      </c>
      <c r="DBH36">
        <v>30401</v>
      </c>
      <c r="DBI36">
        <v>30415</v>
      </c>
      <c r="DBJ36">
        <v>65</v>
      </c>
      <c r="DBK36">
        <v>79</v>
      </c>
      <c r="DBL36">
        <v>1</v>
      </c>
      <c r="DBM36">
        <v>15</v>
      </c>
      <c r="DBN36">
        <v>30401</v>
      </c>
      <c r="DBO36">
        <v>30415</v>
      </c>
      <c r="DBP36">
        <v>65</v>
      </c>
      <c r="DBQ36">
        <v>79</v>
      </c>
      <c r="DBR36">
        <v>1</v>
      </c>
      <c r="DBS36">
        <v>15</v>
      </c>
      <c r="DBT36">
        <v>30401</v>
      </c>
      <c r="DBU36">
        <v>30415</v>
      </c>
      <c r="DBV36">
        <v>65</v>
      </c>
      <c r="DBW36">
        <v>79</v>
      </c>
      <c r="DBX36">
        <v>1</v>
      </c>
      <c r="DBY36">
        <v>15</v>
      </c>
      <c r="DBZ36">
        <v>30401</v>
      </c>
      <c r="DCA36">
        <v>30415</v>
      </c>
      <c r="DCB36">
        <v>193</v>
      </c>
      <c r="DCC36">
        <v>207</v>
      </c>
      <c r="DCD36">
        <v>1</v>
      </c>
      <c r="DCE36">
        <v>15</v>
      </c>
      <c r="DCF36">
        <v>91201</v>
      </c>
      <c r="DCG36">
        <v>91215</v>
      </c>
      <c r="DCH36">
        <v>193</v>
      </c>
      <c r="DCI36">
        <v>207</v>
      </c>
      <c r="DCJ36">
        <v>1</v>
      </c>
      <c r="DCK36">
        <v>15</v>
      </c>
      <c r="DCL36">
        <v>91201</v>
      </c>
      <c r="DCM36">
        <v>91215</v>
      </c>
      <c r="DCN36">
        <v>193</v>
      </c>
      <c r="DCO36">
        <v>207</v>
      </c>
      <c r="DCP36">
        <v>1</v>
      </c>
      <c r="DCQ36">
        <v>15</v>
      </c>
      <c r="DCR36">
        <v>91201</v>
      </c>
      <c r="DCS36">
        <v>91215</v>
      </c>
      <c r="DCT36">
        <v>193</v>
      </c>
      <c r="DCU36">
        <v>207</v>
      </c>
      <c r="DCV36">
        <v>1</v>
      </c>
      <c r="DCW36">
        <v>15</v>
      </c>
      <c r="DCX36">
        <v>91201</v>
      </c>
      <c r="DCY36">
        <v>91215</v>
      </c>
      <c r="DCZ36">
        <v>193</v>
      </c>
      <c r="DDA36">
        <v>207</v>
      </c>
      <c r="DDB36">
        <v>1</v>
      </c>
      <c r="DDC36">
        <v>15</v>
      </c>
      <c r="DDD36">
        <v>91201</v>
      </c>
      <c r="DDE36">
        <v>91215</v>
      </c>
      <c r="DDF36">
        <v>193</v>
      </c>
      <c r="DDG36">
        <v>207</v>
      </c>
      <c r="DDH36">
        <v>1</v>
      </c>
      <c r="DDI36">
        <v>15</v>
      </c>
      <c r="DDJ36">
        <v>91201</v>
      </c>
      <c r="DDK36">
        <v>91215</v>
      </c>
      <c r="DDL36">
        <v>8449</v>
      </c>
      <c r="DDM36">
        <v>8463</v>
      </c>
      <c r="DDN36">
        <v>1</v>
      </c>
      <c r="DDO36">
        <v>15</v>
      </c>
      <c r="DDP36">
        <v>4012801</v>
      </c>
      <c r="DDQ36">
        <v>4012815</v>
      </c>
      <c r="DDR36">
        <v>8449</v>
      </c>
      <c r="DDS36">
        <v>8463</v>
      </c>
      <c r="DDT36">
        <v>1</v>
      </c>
      <c r="DDU36">
        <v>15</v>
      </c>
      <c r="DDV36">
        <v>4012801</v>
      </c>
      <c r="DDW36">
        <v>4012815</v>
      </c>
      <c r="DDX36">
        <v>8449</v>
      </c>
      <c r="DDY36">
        <v>8463</v>
      </c>
      <c r="DDZ36">
        <v>1</v>
      </c>
      <c r="DEA36">
        <v>15</v>
      </c>
      <c r="DEB36">
        <v>4012801</v>
      </c>
      <c r="DEC36">
        <v>4012815</v>
      </c>
      <c r="DED36">
        <v>8449</v>
      </c>
      <c r="DEE36">
        <v>8463</v>
      </c>
      <c r="DEF36">
        <v>1</v>
      </c>
      <c r="DEG36">
        <v>15</v>
      </c>
      <c r="DEH36">
        <v>4012801</v>
      </c>
      <c r="DEI36">
        <v>4012815</v>
      </c>
      <c r="DEJ36">
        <v>8449</v>
      </c>
      <c r="DEK36">
        <v>8463</v>
      </c>
      <c r="DEL36">
        <v>1</v>
      </c>
      <c r="DEM36">
        <v>15</v>
      </c>
      <c r="DEN36">
        <v>4012801</v>
      </c>
      <c r="DEO36">
        <v>4012815</v>
      </c>
      <c r="DEP36">
        <v>8449</v>
      </c>
      <c r="DEQ36">
        <v>8463</v>
      </c>
      <c r="DER36">
        <v>1</v>
      </c>
      <c r="DES36">
        <v>15</v>
      </c>
      <c r="DET36">
        <v>4012801</v>
      </c>
      <c r="DEU36">
        <v>4012815</v>
      </c>
      <c r="DEV36">
        <v>25345</v>
      </c>
      <c r="DEW36">
        <v>25359</v>
      </c>
      <c r="DEX36">
        <v>1</v>
      </c>
      <c r="DEY36">
        <v>15</v>
      </c>
      <c r="DEZ36">
        <v>12038401</v>
      </c>
      <c r="DFA36">
        <v>12038415</v>
      </c>
      <c r="DFB36">
        <v>25345</v>
      </c>
      <c r="DFC36">
        <v>25359</v>
      </c>
      <c r="DFD36">
        <v>1</v>
      </c>
      <c r="DFE36">
        <v>15</v>
      </c>
      <c r="DFF36">
        <v>12038401</v>
      </c>
      <c r="DFG36">
        <v>12038415</v>
      </c>
      <c r="DFH36">
        <v>25345</v>
      </c>
      <c r="DFI36">
        <v>25359</v>
      </c>
      <c r="DFJ36">
        <v>1</v>
      </c>
      <c r="DFK36">
        <v>15</v>
      </c>
      <c r="DFL36">
        <v>12038401</v>
      </c>
      <c r="DFM36">
        <v>12038415</v>
      </c>
      <c r="DFN36">
        <v>25345</v>
      </c>
      <c r="DFO36">
        <v>25359</v>
      </c>
      <c r="DFP36">
        <v>1</v>
      </c>
      <c r="DFQ36">
        <v>15</v>
      </c>
      <c r="DFR36">
        <v>12038401</v>
      </c>
      <c r="DFS36">
        <v>12038415</v>
      </c>
      <c r="DFT36">
        <v>25345</v>
      </c>
      <c r="DFU36">
        <v>25359</v>
      </c>
      <c r="DFV36">
        <v>1</v>
      </c>
      <c r="DFW36">
        <v>15</v>
      </c>
      <c r="DFX36">
        <v>12038401</v>
      </c>
      <c r="DFY36">
        <v>12038415</v>
      </c>
      <c r="DFZ36">
        <v>25345</v>
      </c>
      <c r="DGA36">
        <v>25359</v>
      </c>
      <c r="DGB36">
        <v>1</v>
      </c>
      <c r="DGC36">
        <v>15</v>
      </c>
      <c r="DGD36">
        <v>12038401</v>
      </c>
      <c r="DGE36">
        <v>12038415</v>
      </c>
      <c r="DGF36">
        <v>22145</v>
      </c>
      <c r="DGG36">
        <v>22159</v>
      </c>
      <c r="DGH36">
        <v>1</v>
      </c>
      <c r="DGI36">
        <v>15</v>
      </c>
      <c r="DGJ36">
        <v>10518401</v>
      </c>
      <c r="DGK36">
        <v>10518415</v>
      </c>
      <c r="DGL36">
        <v>22145</v>
      </c>
      <c r="DGM36">
        <v>22159</v>
      </c>
      <c r="DGN36">
        <v>1</v>
      </c>
      <c r="DGO36">
        <v>15</v>
      </c>
      <c r="DGP36">
        <v>10518401</v>
      </c>
      <c r="DGQ36">
        <v>10518415</v>
      </c>
      <c r="DGR36">
        <v>22145</v>
      </c>
      <c r="DGS36">
        <v>22159</v>
      </c>
      <c r="DGT36">
        <v>1</v>
      </c>
      <c r="DGU36">
        <v>15</v>
      </c>
      <c r="DGV36">
        <v>10518401</v>
      </c>
      <c r="DGW36">
        <v>10518415</v>
      </c>
      <c r="DGX36">
        <v>22145</v>
      </c>
      <c r="DGY36">
        <v>22159</v>
      </c>
      <c r="DGZ36">
        <v>1</v>
      </c>
      <c r="DHA36">
        <v>15</v>
      </c>
      <c r="DHB36">
        <v>10518401</v>
      </c>
      <c r="DHC36">
        <v>10518415</v>
      </c>
      <c r="DHD36">
        <v>22145</v>
      </c>
      <c r="DHE36">
        <v>22159</v>
      </c>
      <c r="DHF36">
        <v>1</v>
      </c>
      <c r="DHG36">
        <v>15</v>
      </c>
      <c r="DHH36">
        <v>10518401</v>
      </c>
      <c r="DHI36">
        <v>10518415</v>
      </c>
      <c r="DHJ36">
        <v>22145</v>
      </c>
      <c r="DHK36">
        <v>22159</v>
      </c>
      <c r="DHL36">
        <v>1</v>
      </c>
      <c r="DHM36">
        <v>15</v>
      </c>
      <c r="DHN36">
        <v>10518401</v>
      </c>
      <c r="DHO36">
        <v>10518415</v>
      </c>
      <c r="DHP36">
        <v>66433</v>
      </c>
      <c r="DHQ36">
        <v>66447</v>
      </c>
      <c r="DHR36">
        <v>1</v>
      </c>
      <c r="DHS36">
        <v>15</v>
      </c>
      <c r="DHT36">
        <v>31555201</v>
      </c>
      <c r="DHU36">
        <v>31555215</v>
      </c>
      <c r="DHV36">
        <v>66433</v>
      </c>
      <c r="DHW36">
        <v>66447</v>
      </c>
      <c r="DHX36">
        <v>1</v>
      </c>
      <c r="DHY36">
        <v>15</v>
      </c>
      <c r="DHZ36">
        <v>31555201</v>
      </c>
      <c r="DIA36">
        <v>31555215</v>
      </c>
      <c r="DIB36">
        <v>66433</v>
      </c>
      <c r="DIC36">
        <v>66447</v>
      </c>
      <c r="DID36">
        <v>1</v>
      </c>
      <c r="DIE36">
        <v>15</v>
      </c>
      <c r="DIF36">
        <v>31555201</v>
      </c>
      <c r="DIG36">
        <v>31555215</v>
      </c>
      <c r="DIH36">
        <v>66433</v>
      </c>
      <c r="DII36">
        <v>66447</v>
      </c>
      <c r="DIJ36">
        <v>1</v>
      </c>
      <c r="DIK36">
        <v>15</v>
      </c>
      <c r="DIL36">
        <v>31555201</v>
      </c>
      <c r="DIM36">
        <v>31555215</v>
      </c>
      <c r="DIN36">
        <v>66433</v>
      </c>
      <c r="DIO36">
        <v>66447</v>
      </c>
      <c r="DIP36">
        <v>1</v>
      </c>
      <c r="DIQ36">
        <v>15</v>
      </c>
      <c r="DIR36">
        <v>31555201</v>
      </c>
      <c r="DIS36">
        <v>31555215</v>
      </c>
      <c r="DIT36">
        <v>66433</v>
      </c>
      <c r="DIU36">
        <v>66447</v>
      </c>
      <c r="DIV36">
        <v>1</v>
      </c>
      <c r="DIW36">
        <v>15</v>
      </c>
      <c r="DIX36">
        <v>31555201</v>
      </c>
      <c r="DIY36">
        <v>31555215</v>
      </c>
      <c r="DIZ36">
        <v>30465</v>
      </c>
      <c r="DJA36">
        <v>30479</v>
      </c>
      <c r="DJB36">
        <v>1</v>
      </c>
      <c r="DJC36">
        <v>15</v>
      </c>
      <c r="DJD36">
        <v>14470401</v>
      </c>
      <c r="DJE36">
        <v>14470415</v>
      </c>
      <c r="DJF36">
        <v>30465</v>
      </c>
      <c r="DJG36">
        <v>30479</v>
      </c>
      <c r="DJH36">
        <v>1</v>
      </c>
      <c r="DJI36">
        <v>15</v>
      </c>
      <c r="DJJ36">
        <v>14470401</v>
      </c>
      <c r="DJK36">
        <v>14470415</v>
      </c>
      <c r="DJL36">
        <v>30465</v>
      </c>
      <c r="DJM36">
        <v>30479</v>
      </c>
      <c r="DJN36">
        <v>1</v>
      </c>
      <c r="DJO36">
        <v>15</v>
      </c>
      <c r="DJP36">
        <v>14470401</v>
      </c>
      <c r="DJQ36">
        <v>14470415</v>
      </c>
      <c r="DJR36">
        <v>30465</v>
      </c>
      <c r="DJS36">
        <v>30479</v>
      </c>
      <c r="DJT36">
        <v>1</v>
      </c>
      <c r="DJU36">
        <v>15</v>
      </c>
      <c r="DJV36">
        <v>14470401</v>
      </c>
      <c r="DJW36">
        <v>14470415</v>
      </c>
      <c r="DJX36">
        <v>30465</v>
      </c>
      <c r="DJY36">
        <v>30479</v>
      </c>
      <c r="DJZ36">
        <v>1</v>
      </c>
      <c r="DKA36">
        <v>15</v>
      </c>
      <c r="DKB36">
        <v>14470401</v>
      </c>
      <c r="DKC36">
        <v>14470415</v>
      </c>
      <c r="DKD36">
        <v>30465</v>
      </c>
      <c r="DKE36">
        <v>30479</v>
      </c>
      <c r="DKF36">
        <v>1</v>
      </c>
      <c r="DKG36">
        <v>15</v>
      </c>
      <c r="DKH36">
        <v>14470401</v>
      </c>
      <c r="DKI36">
        <v>14470415</v>
      </c>
      <c r="DKJ36">
        <v>91393</v>
      </c>
      <c r="DKK36">
        <v>91407</v>
      </c>
      <c r="DKL36">
        <v>1</v>
      </c>
      <c r="DKM36">
        <v>15</v>
      </c>
      <c r="DKN36">
        <v>43411201</v>
      </c>
      <c r="DKO36">
        <v>43411215</v>
      </c>
      <c r="DKP36">
        <v>91393</v>
      </c>
      <c r="DKQ36">
        <v>91407</v>
      </c>
      <c r="DKR36">
        <v>1</v>
      </c>
      <c r="DKS36">
        <v>15</v>
      </c>
      <c r="DKT36">
        <v>43411201</v>
      </c>
      <c r="DKU36">
        <v>43411215</v>
      </c>
      <c r="DKV36">
        <v>91393</v>
      </c>
      <c r="DKW36">
        <v>91407</v>
      </c>
      <c r="DKX36">
        <v>1</v>
      </c>
      <c r="DKY36">
        <v>15</v>
      </c>
      <c r="DKZ36">
        <v>43411201</v>
      </c>
      <c r="DLA36">
        <v>43411215</v>
      </c>
      <c r="DLB36">
        <v>91393</v>
      </c>
      <c r="DLC36">
        <v>91407</v>
      </c>
      <c r="DLD36">
        <v>1</v>
      </c>
      <c r="DLE36">
        <v>15</v>
      </c>
      <c r="DLF36">
        <v>43411201</v>
      </c>
      <c r="DLG36">
        <v>43411215</v>
      </c>
      <c r="DLH36">
        <v>91393</v>
      </c>
      <c r="DLI36">
        <v>91407</v>
      </c>
      <c r="DLJ36">
        <v>1</v>
      </c>
      <c r="DLK36">
        <v>15</v>
      </c>
      <c r="DLL36">
        <v>43411201</v>
      </c>
      <c r="DLM36">
        <v>43411215</v>
      </c>
      <c r="DLN36">
        <v>91393</v>
      </c>
      <c r="DLO36">
        <v>91407</v>
      </c>
      <c r="DLP36">
        <v>1</v>
      </c>
      <c r="DLQ36">
        <v>15</v>
      </c>
      <c r="DLR36">
        <v>43411201</v>
      </c>
      <c r="DLS36">
        <v>43411215</v>
      </c>
      <c r="DLT36">
        <v>4</v>
      </c>
      <c r="DLU36">
        <v>1.8333333333333333</v>
      </c>
      <c r="DLV36">
        <v>1</v>
      </c>
      <c r="DLW36">
        <v>5.5555555555555552E-2</v>
      </c>
      <c r="DLX36">
        <v>5</v>
      </c>
      <c r="DLY36">
        <v>1.8888888888888888</v>
      </c>
      <c r="DLZ36">
        <v>1</v>
      </c>
      <c r="DMA36">
        <v>5.5555555555555552E-2</v>
      </c>
      <c r="DMB36">
        <v>5</v>
      </c>
      <c r="DMC36">
        <v>1.8888888888888888</v>
      </c>
      <c r="DMD36">
        <v>476</v>
      </c>
      <c r="DME36">
        <v>26.444444444444443</v>
      </c>
      <c r="DMF36">
        <v>480</v>
      </c>
      <c r="DMG36">
        <v>28.277777777777775</v>
      </c>
      <c r="DMH36">
        <v>2</v>
      </c>
      <c r="DMI36">
        <v>0.1111111111111111</v>
      </c>
      <c r="DMJ36">
        <v>6</v>
      </c>
      <c r="DMK36">
        <v>1.9444444444444444</v>
      </c>
      <c r="DML36">
        <v>1</v>
      </c>
      <c r="DMM36">
        <v>5.5555555555555552E-2</v>
      </c>
      <c r="DMN36">
        <v>5</v>
      </c>
      <c r="DMO36">
        <v>1.8888888888888888</v>
      </c>
      <c r="DMP36">
        <v>476</v>
      </c>
      <c r="DMQ36">
        <v>26.444444444444443</v>
      </c>
      <c r="DMR36">
        <v>480</v>
      </c>
      <c r="DMS36">
        <v>28.277777777777775</v>
      </c>
      <c r="DMT36">
        <v>2</v>
      </c>
      <c r="DMU36">
        <v>0.1111111111111111</v>
      </c>
      <c r="DMV36">
        <v>6</v>
      </c>
      <c r="DMW36">
        <v>1.9444444444444444</v>
      </c>
      <c r="DMX36">
        <v>1</v>
      </c>
      <c r="DMY36">
        <v>5.5555555555555552E-2</v>
      </c>
      <c r="DMZ36">
        <v>5</v>
      </c>
      <c r="DNA36">
        <v>1.8888888888888888</v>
      </c>
      <c r="DNB36">
        <v>476</v>
      </c>
      <c r="DNC36">
        <v>26.444444444444443</v>
      </c>
      <c r="DND36">
        <v>480</v>
      </c>
      <c r="DNE36">
        <v>28.277777777777775</v>
      </c>
      <c r="DNF36">
        <v>2</v>
      </c>
      <c r="DNG36">
        <v>0.1111111111111111</v>
      </c>
      <c r="DNH36">
        <v>6</v>
      </c>
      <c r="DNI36">
        <v>1.9444444444444444</v>
      </c>
      <c r="DNJ36">
        <v>1</v>
      </c>
      <c r="DNK36">
        <v>5.5555555555555552E-2</v>
      </c>
      <c r="DNL36">
        <v>5</v>
      </c>
      <c r="DNM36">
        <v>1.8888888888888888</v>
      </c>
      <c r="DNN36">
        <v>476</v>
      </c>
      <c r="DNO36">
        <v>26.444444444444443</v>
      </c>
      <c r="DNP36">
        <v>480</v>
      </c>
      <c r="DNQ36">
        <v>28.277777777777775</v>
      </c>
      <c r="DNR36">
        <v>2</v>
      </c>
      <c r="DNS36">
        <v>0.1111111111111111</v>
      </c>
      <c r="DNT36">
        <v>6</v>
      </c>
      <c r="DNU36">
        <v>1.9444444444444444</v>
      </c>
      <c r="DNV36">
        <v>1</v>
      </c>
      <c r="DNW36">
        <v>5.5555555555555552E-2</v>
      </c>
      <c r="DNX36">
        <v>5</v>
      </c>
      <c r="DNY36">
        <v>1.8888888888888888</v>
      </c>
      <c r="DNZ36">
        <v>476</v>
      </c>
      <c r="DOA36">
        <v>26.444444444444443</v>
      </c>
      <c r="DOB36">
        <v>480</v>
      </c>
      <c r="DOC36">
        <v>28.277777777777775</v>
      </c>
      <c r="DOD36">
        <v>2</v>
      </c>
      <c r="DOE36">
        <v>0.1111111111111111</v>
      </c>
      <c r="DOF36">
        <v>6</v>
      </c>
      <c r="DOG36">
        <v>1.9444444444444444</v>
      </c>
      <c r="DOH36">
        <v>1</v>
      </c>
      <c r="DOI36">
        <v>5.5555555555555552E-2</v>
      </c>
      <c r="DOJ36">
        <v>5</v>
      </c>
      <c r="DOK36">
        <v>1.8888888888888888</v>
      </c>
      <c r="DOL36">
        <v>476</v>
      </c>
      <c r="DOM36">
        <v>26.444444444444443</v>
      </c>
      <c r="DON36">
        <v>480</v>
      </c>
      <c r="DOO36">
        <v>28.277777777777775</v>
      </c>
      <c r="DOP36">
        <v>4</v>
      </c>
      <c r="DOQ36">
        <v>0.22222222222222221</v>
      </c>
      <c r="DOR36">
        <v>8</v>
      </c>
      <c r="DOS36">
        <v>2.0555555555555554</v>
      </c>
      <c r="DOT36">
        <v>1</v>
      </c>
      <c r="DOU36">
        <v>5.5555555555555552E-2</v>
      </c>
      <c r="DOV36">
        <v>5</v>
      </c>
      <c r="DOW36">
        <v>1.8888888888888888</v>
      </c>
      <c r="DOX36">
        <v>1426</v>
      </c>
      <c r="DOY36">
        <v>79.222222222222229</v>
      </c>
      <c r="DOZ36">
        <v>1430</v>
      </c>
      <c r="DPA36">
        <v>81.055555555555557</v>
      </c>
      <c r="DPB36">
        <v>4</v>
      </c>
      <c r="DPC36">
        <v>0.22222222222222221</v>
      </c>
      <c r="DPD36">
        <v>8</v>
      </c>
      <c r="DPE36">
        <v>2.0555555555555554</v>
      </c>
      <c r="DPF36">
        <v>1</v>
      </c>
      <c r="DPG36">
        <v>5.5555555555555552E-2</v>
      </c>
      <c r="DPH36">
        <v>5</v>
      </c>
      <c r="DPI36">
        <v>1.8888888888888888</v>
      </c>
      <c r="DPJ36">
        <v>1426</v>
      </c>
      <c r="DPK36">
        <v>79.222222222222229</v>
      </c>
      <c r="DPL36">
        <v>1430</v>
      </c>
      <c r="DPM36">
        <v>81.055555555555557</v>
      </c>
      <c r="DPN36">
        <v>4</v>
      </c>
      <c r="DPO36">
        <v>0.22222222222222221</v>
      </c>
      <c r="DPP36">
        <v>8</v>
      </c>
      <c r="DPQ36">
        <v>2.0555555555555554</v>
      </c>
      <c r="DPR36">
        <v>1</v>
      </c>
      <c r="DPS36">
        <v>5.5555555555555552E-2</v>
      </c>
      <c r="DPT36">
        <v>5</v>
      </c>
      <c r="DPU36">
        <v>1.8888888888888888</v>
      </c>
      <c r="DPV36">
        <v>1426</v>
      </c>
      <c r="DPW36">
        <v>79.222222222222229</v>
      </c>
      <c r="DPX36">
        <v>1430</v>
      </c>
      <c r="DPY36">
        <v>81.055555555555557</v>
      </c>
      <c r="DPZ36">
        <v>4</v>
      </c>
      <c r="DQA36">
        <v>0.22222222222222221</v>
      </c>
      <c r="DQB36">
        <v>8</v>
      </c>
      <c r="DQC36">
        <v>2.0555555555555554</v>
      </c>
      <c r="DQD36">
        <v>1</v>
      </c>
      <c r="DQE36">
        <v>5.5555555555555552E-2</v>
      </c>
      <c r="DQF36">
        <v>5</v>
      </c>
      <c r="DQG36">
        <v>1.8888888888888888</v>
      </c>
      <c r="DQH36">
        <v>1426</v>
      </c>
      <c r="DQI36">
        <v>79.222222222222229</v>
      </c>
      <c r="DQJ36">
        <v>1430</v>
      </c>
      <c r="DQK36">
        <v>81.055555555555557</v>
      </c>
      <c r="DQL36">
        <v>4</v>
      </c>
      <c r="DQM36">
        <v>0.22222222222222221</v>
      </c>
      <c r="DQN36">
        <v>8</v>
      </c>
      <c r="DQO36">
        <v>2.0555555555555554</v>
      </c>
      <c r="DQP36">
        <v>1</v>
      </c>
      <c r="DQQ36">
        <v>5.5555555555555552E-2</v>
      </c>
      <c r="DQR36">
        <v>5</v>
      </c>
      <c r="DQS36">
        <v>1.8888888888888888</v>
      </c>
      <c r="DQT36">
        <v>1426</v>
      </c>
      <c r="DQU36">
        <v>79.222222222222229</v>
      </c>
      <c r="DQV36">
        <v>1430</v>
      </c>
      <c r="DQW36">
        <v>81.055555555555557</v>
      </c>
      <c r="DQX36">
        <v>4</v>
      </c>
      <c r="DQY36">
        <v>0.22222222222222221</v>
      </c>
      <c r="DQZ36">
        <v>8</v>
      </c>
      <c r="DRA36">
        <v>2.0555555555555554</v>
      </c>
      <c r="DRB36">
        <v>1</v>
      </c>
      <c r="DRC36">
        <v>5.5555555555555552E-2</v>
      </c>
      <c r="DRD36">
        <v>5</v>
      </c>
      <c r="DRE36">
        <v>1.8888888888888888</v>
      </c>
      <c r="DRF36">
        <v>1426</v>
      </c>
      <c r="DRG36">
        <v>79.222222222222229</v>
      </c>
      <c r="DRH36">
        <v>1430</v>
      </c>
      <c r="DRI36">
        <v>81.055555555555557</v>
      </c>
      <c r="DRJ36">
        <v>133</v>
      </c>
      <c r="DRK36">
        <v>7.3888888888888893</v>
      </c>
      <c r="DRL36">
        <v>137</v>
      </c>
      <c r="DRM36">
        <v>9.2222222222222232</v>
      </c>
      <c r="DRN36">
        <v>1</v>
      </c>
      <c r="DRO36">
        <v>5.5555555555555552E-2</v>
      </c>
      <c r="DRP36">
        <v>5</v>
      </c>
      <c r="DRQ36">
        <v>1.8888888888888888</v>
      </c>
      <c r="DRR36">
        <v>62701</v>
      </c>
      <c r="DRS36">
        <v>3483.3888888888887</v>
      </c>
      <c r="DRT36">
        <v>62705</v>
      </c>
      <c r="DRU36">
        <v>3485.2222222222222</v>
      </c>
      <c r="DRV36">
        <v>133</v>
      </c>
      <c r="DRW36">
        <v>7.3888888888888893</v>
      </c>
      <c r="DRX36">
        <v>137</v>
      </c>
      <c r="DRY36">
        <v>9.2222222222222232</v>
      </c>
      <c r="DRZ36">
        <v>1</v>
      </c>
      <c r="DSA36">
        <v>5.5555555555555552E-2</v>
      </c>
      <c r="DSB36">
        <v>5</v>
      </c>
      <c r="DSC36">
        <v>1.8888888888888888</v>
      </c>
      <c r="DSD36">
        <v>62701</v>
      </c>
      <c r="DSE36">
        <v>3483.3888888888887</v>
      </c>
      <c r="DSF36">
        <v>62705</v>
      </c>
      <c r="DSG36">
        <v>3485.2222222222222</v>
      </c>
      <c r="DSH36">
        <v>133</v>
      </c>
      <c r="DSI36">
        <v>7.3888888888888893</v>
      </c>
      <c r="DSJ36">
        <v>137</v>
      </c>
      <c r="DSK36">
        <v>9.2222222222222232</v>
      </c>
      <c r="DSL36">
        <v>1</v>
      </c>
      <c r="DSM36">
        <v>5.5555555555555552E-2</v>
      </c>
      <c r="DSN36">
        <v>5</v>
      </c>
      <c r="DSO36">
        <v>1.8888888888888888</v>
      </c>
      <c r="DSP36">
        <v>62701</v>
      </c>
      <c r="DSQ36">
        <v>3483.3888888888887</v>
      </c>
      <c r="DSR36">
        <v>62705</v>
      </c>
      <c r="DSS36">
        <v>3485.2222222222222</v>
      </c>
      <c r="DST36">
        <v>133</v>
      </c>
      <c r="DSU36">
        <v>7.3888888888888893</v>
      </c>
      <c r="DSV36">
        <v>137</v>
      </c>
      <c r="DSW36">
        <v>9.2222222222222232</v>
      </c>
      <c r="DSX36">
        <v>1</v>
      </c>
      <c r="DSY36">
        <v>5.5555555555555552E-2</v>
      </c>
      <c r="DSZ36">
        <v>5</v>
      </c>
      <c r="DTA36">
        <v>1.8888888888888888</v>
      </c>
      <c r="DTB36">
        <v>62701</v>
      </c>
      <c r="DTC36">
        <v>3483.3888888888887</v>
      </c>
      <c r="DTD36">
        <v>62705</v>
      </c>
      <c r="DTE36">
        <v>3485.2222222222222</v>
      </c>
      <c r="DTF36">
        <v>133</v>
      </c>
      <c r="DTG36">
        <v>7.3888888888888893</v>
      </c>
      <c r="DTH36">
        <v>137</v>
      </c>
      <c r="DTI36">
        <v>9.2222222222222232</v>
      </c>
      <c r="DTJ36">
        <v>1</v>
      </c>
      <c r="DTK36">
        <v>5.5555555555555552E-2</v>
      </c>
      <c r="DTL36">
        <v>5</v>
      </c>
      <c r="DTM36">
        <v>1.8888888888888888</v>
      </c>
      <c r="DTN36">
        <v>62701</v>
      </c>
      <c r="DTO36">
        <v>3483.3888888888887</v>
      </c>
      <c r="DTP36">
        <v>62705</v>
      </c>
      <c r="DTQ36">
        <v>3485.2222222222222</v>
      </c>
      <c r="DTR36">
        <v>133</v>
      </c>
      <c r="DTS36">
        <v>7.3888888888888893</v>
      </c>
      <c r="DTT36">
        <v>137</v>
      </c>
      <c r="DTU36">
        <v>9.2222222222222232</v>
      </c>
      <c r="DTV36">
        <v>1</v>
      </c>
      <c r="DTW36">
        <v>5.5555555555555552E-2</v>
      </c>
      <c r="DTX36">
        <v>5</v>
      </c>
      <c r="DTY36">
        <v>1.8888888888888888</v>
      </c>
      <c r="DTZ36">
        <v>62701</v>
      </c>
      <c r="DUA36">
        <v>3483.3888888888887</v>
      </c>
      <c r="DUB36">
        <v>62705</v>
      </c>
      <c r="DUC36">
        <v>3485.2222222222222</v>
      </c>
      <c r="DUD36">
        <v>397</v>
      </c>
      <c r="DUE36">
        <v>22.055555555555557</v>
      </c>
      <c r="DUF36">
        <v>401</v>
      </c>
      <c r="DUG36">
        <v>23.888888888888889</v>
      </c>
      <c r="DUH36">
        <v>1</v>
      </c>
      <c r="DUI36">
        <v>5.5555555555555552E-2</v>
      </c>
      <c r="DUJ36">
        <v>5</v>
      </c>
      <c r="DUK36">
        <v>1.8888888888888888</v>
      </c>
      <c r="DUL36">
        <v>188101</v>
      </c>
      <c r="DUM36">
        <v>10450.055555555555</v>
      </c>
      <c r="DUN36">
        <v>188105</v>
      </c>
      <c r="DUO36">
        <v>10451.888888888889</v>
      </c>
      <c r="DUP36">
        <v>397</v>
      </c>
      <c r="DUQ36">
        <v>22.055555555555557</v>
      </c>
      <c r="DUR36">
        <v>401</v>
      </c>
      <c r="DUS36">
        <v>23.888888888888889</v>
      </c>
      <c r="DUT36">
        <v>1</v>
      </c>
      <c r="DUU36">
        <v>5.5555555555555552E-2</v>
      </c>
      <c r="DUV36">
        <v>5</v>
      </c>
      <c r="DUW36">
        <v>1.8888888888888888</v>
      </c>
      <c r="DUX36">
        <v>188101</v>
      </c>
      <c r="DUY36">
        <v>10450.055555555555</v>
      </c>
      <c r="DUZ36">
        <v>188105</v>
      </c>
      <c r="DVA36">
        <v>10451.888888888889</v>
      </c>
      <c r="DVB36">
        <v>397</v>
      </c>
      <c r="DVC36">
        <v>22.055555555555557</v>
      </c>
      <c r="DVD36">
        <v>401</v>
      </c>
      <c r="DVE36">
        <v>23.888888888888889</v>
      </c>
      <c r="DVF36">
        <v>1</v>
      </c>
      <c r="DVG36">
        <v>5.5555555555555552E-2</v>
      </c>
      <c r="DVH36">
        <v>5</v>
      </c>
      <c r="DVI36">
        <v>1.8888888888888888</v>
      </c>
      <c r="DVJ36">
        <v>188101</v>
      </c>
      <c r="DVK36">
        <v>10450.055555555555</v>
      </c>
      <c r="DVL36">
        <v>188105</v>
      </c>
      <c r="DVM36">
        <v>10451.888888888889</v>
      </c>
      <c r="DVN36">
        <v>397</v>
      </c>
      <c r="DVO36">
        <v>22.055555555555557</v>
      </c>
      <c r="DVP36">
        <v>401</v>
      </c>
      <c r="DVQ36">
        <v>23.888888888888889</v>
      </c>
      <c r="DVR36">
        <v>1</v>
      </c>
      <c r="DVS36">
        <v>5.5555555555555552E-2</v>
      </c>
      <c r="DVT36">
        <v>5</v>
      </c>
      <c r="DVU36">
        <v>1.8888888888888888</v>
      </c>
      <c r="DVV36">
        <v>188101</v>
      </c>
      <c r="DVW36">
        <v>10450.055555555555</v>
      </c>
      <c r="DVX36">
        <v>188105</v>
      </c>
      <c r="DVY36">
        <v>10451.888888888889</v>
      </c>
      <c r="DVZ36">
        <v>397</v>
      </c>
      <c r="DWA36">
        <v>22.055555555555557</v>
      </c>
      <c r="DWB36">
        <v>401</v>
      </c>
      <c r="DWC36">
        <v>23.888888888888889</v>
      </c>
      <c r="DWD36">
        <v>1</v>
      </c>
      <c r="DWE36">
        <v>5.5555555555555552E-2</v>
      </c>
      <c r="DWF36">
        <v>5</v>
      </c>
      <c r="DWG36">
        <v>1.8888888888888888</v>
      </c>
      <c r="DWH36">
        <v>188101</v>
      </c>
      <c r="DWI36">
        <v>10450.055555555555</v>
      </c>
      <c r="DWJ36">
        <v>188105</v>
      </c>
      <c r="DWK36">
        <v>10451.888888888889</v>
      </c>
      <c r="DWL36">
        <v>397</v>
      </c>
      <c r="DWM36">
        <v>22.055555555555557</v>
      </c>
      <c r="DWN36">
        <v>401</v>
      </c>
      <c r="DWO36">
        <v>23.888888888888889</v>
      </c>
      <c r="DWP36">
        <v>1</v>
      </c>
      <c r="DWQ36">
        <v>5.5555555555555552E-2</v>
      </c>
      <c r="DWR36">
        <v>5</v>
      </c>
      <c r="DWS36">
        <v>1.8888888888888888</v>
      </c>
      <c r="DWT36">
        <v>188101</v>
      </c>
      <c r="DWU36">
        <v>10450.055555555555</v>
      </c>
      <c r="DWV36">
        <v>188105</v>
      </c>
      <c r="DWW36">
        <v>10451.888888888889</v>
      </c>
      <c r="DWX36">
        <v>347</v>
      </c>
      <c r="DWY36">
        <v>19.277777777777779</v>
      </c>
      <c r="DWZ36">
        <v>351</v>
      </c>
      <c r="DXA36">
        <v>21.111111111111111</v>
      </c>
      <c r="DXB36">
        <v>1</v>
      </c>
      <c r="DXC36">
        <v>5.5555555555555552E-2</v>
      </c>
      <c r="DXD36">
        <v>5</v>
      </c>
      <c r="DXE36">
        <v>1.8888888888888888</v>
      </c>
      <c r="DXF36">
        <v>164351</v>
      </c>
      <c r="DXG36">
        <v>9130.6111111111113</v>
      </c>
      <c r="DXH36">
        <v>164355</v>
      </c>
      <c r="DXI36">
        <v>9132.4444444444453</v>
      </c>
      <c r="DXJ36">
        <v>347</v>
      </c>
      <c r="DXK36">
        <v>19.277777777777779</v>
      </c>
      <c r="DXL36">
        <v>351</v>
      </c>
      <c r="DXM36">
        <v>21.111111111111111</v>
      </c>
      <c r="DXN36">
        <v>1</v>
      </c>
      <c r="DXO36">
        <v>5.5555555555555552E-2</v>
      </c>
      <c r="DXP36">
        <v>5</v>
      </c>
      <c r="DXQ36">
        <v>1.8888888888888888</v>
      </c>
      <c r="DXR36">
        <v>164351</v>
      </c>
      <c r="DXS36">
        <v>9130.6111111111113</v>
      </c>
      <c r="DXT36">
        <v>164355</v>
      </c>
      <c r="DXU36">
        <v>9132.4444444444453</v>
      </c>
      <c r="DXV36">
        <v>347</v>
      </c>
      <c r="DXW36">
        <v>19.277777777777779</v>
      </c>
      <c r="DXX36">
        <v>351</v>
      </c>
      <c r="DXY36">
        <v>21.111111111111111</v>
      </c>
      <c r="DXZ36">
        <v>1</v>
      </c>
      <c r="DYA36">
        <v>5.5555555555555552E-2</v>
      </c>
      <c r="DYB36">
        <v>5</v>
      </c>
      <c r="DYC36">
        <v>1.8888888888888888</v>
      </c>
      <c r="DYD36">
        <v>164351</v>
      </c>
      <c r="DYE36">
        <v>9130.6111111111113</v>
      </c>
      <c r="DYF36">
        <v>164355</v>
      </c>
      <c r="DYG36">
        <v>9132.4444444444453</v>
      </c>
      <c r="DYH36">
        <v>347</v>
      </c>
      <c r="DYI36">
        <v>19.277777777777779</v>
      </c>
      <c r="DYJ36">
        <v>351</v>
      </c>
      <c r="DYK36">
        <v>21.111111111111111</v>
      </c>
      <c r="DYL36">
        <v>1</v>
      </c>
      <c r="DYM36">
        <v>5.5555555555555552E-2</v>
      </c>
      <c r="DYN36">
        <v>5</v>
      </c>
      <c r="DYO36">
        <v>1.8888888888888888</v>
      </c>
      <c r="DYP36">
        <v>164351</v>
      </c>
      <c r="DYQ36">
        <v>9130.6111111111113</v>
      </c>
      <c r="DYR36">
        <v>164355</v>
      </c>
      <c r="DYS36">
        <v>9132.4444444444453</v>
      </c>
      <c r="DYT36">
        <v>347</v>
      </c>
      <c r="DYU36">
        <v>19.277777777777779</v>
      </c>
      <c r="DYV36">
        <v>351</v>
      </c>
      <c r="DYW36">
        <v>21.111111111111111</v>
      </c>
      <c r="DYX36">
        <v>1</v>
      </c>
      <c r="DYY36">
        <v>5.5555555555555552E-2</v>
      </c>
      <c r="DYZ36">
        <v>5</v>
      </c>
      <c r="DZA36">
        <v>1.8888888888888888</v>
      </c>
      <c r="DZB36">
        <v>164351</v>
      </c>
      <c r="DZC36">
        <v>9130.6111111111113</v>
      </c>
      <c r="DZD36">
        <v>164355</v>
      </c>
      <c r="DZE36">
        <v>9132.4444444444453</v>
      </c>
      <c r="DZF36">
        <v>347</v>
      </c>
      <c r="DZG36">
        <v>19.277777777777779</v>
      </c>
      <c r="DZH36">
        <v>351</v>
      </c>
      <c r="DZI36">
        <v>21.111111111111111</v>
      </c>
      <c r="DZJ36">
        <v>1</v>
      </c>
      <c r="DZK36">
        <v>5.5555555555555552E-2</v>
      </c>
      <c r="DZL36">
        <v>5</v>
      </c>
      <c r="DZM36">
        <v>1.8888888888888888</v>
      </c>
      <c r="DZN36">
        <v>164351</v>
      </c>
      <c r="DZO36">
        <v>9130.6111111111113</v>
      </c>
      <c r="DZP36">
        <v>164355</v>
      </c>
      <c r="DZQ36">
        <v>9132.4444444444453</v>
      </c>
      <c r="DZR36">
        <v>1039</v>
      </c>
      <c r="DZS36">
        <v>57.722222222222221</v>
      </c>
      <c r="DZT36">
        <v>1043</v>
      </c>
      <c r="DZU36">
        <v>59.555555555555557</v>
      </c>
      <c r="DZV36">
        <v>1</v>
      </c>
      <c r="DZW36">
        <v>5.5555555555555552E-2</v>
      </c>
      <c r="DZX36">
        <v>5</v>
      </c>
      <c r="DZY36">
        <v>1.8888888888888888</v>
      </c>
      <c r="DZZ36">
        <v>493051</v>
      </c>
      <c r="EAA36">
        <v>27391.722222222223</v>
      </c>
      <c r="EAB36">
        <v>493055</v>
      </c>
      <c r="EAC36">
        <v>27393.555555555555</v>
      </c>
      <c r="EAD36">
        <v>1039</v>
      </c>
      <c r="EAE36">
        <v>57.722222222222221</v>
      </c>
      <c r="EAF36">
        <v>1043</v>
      </c>
      <c r="EAG36">
        <v>59.555555555555557</v>
      </c>
      <c r="EAH36">
        <v>1</v>
      </c>
      <c r="EAI36">
        <v>5.5555555555555552E-2</v>
      </c>
      <c r="EAJ36">
        <v>5</v>
      </c>
      <c r="EAK36">
        <v>1.8888888888888888</v>
      </c>
      <c r="EAL36">
        <v>493051</v>
      </c>
      <c r="EAM36">
        <v>27391.722222222223</v>
      </c>
      <c r="EAN36">
        <v>493055</v>
      </c>
      <c r="EAO36">
        <v>27393.555555555555</v>
      </c>
      <c r="EAP36">
        <v>1039</v>
      </c>
      <c r="EAQ36">
        <v>57.722222222222221</v>
      </c>
      <c r="EAR36">
        <v>1043</v>
      </c>
      <c r="EAS36">
        <v>59.555555555555557</v>
      </c>
      <c r="EAT36">
        <v>1</v>
      </c>
      <c r="EAU36">
        <v>5.5555555555555552E-2</v>
      </c>
      <c r="EAV36">
        <v>5</v>
      </c>
      <c r="EAW36">
        <v>1.8888888888888888</v>
      </c>
      <c r="EAX36">
        <v>493051</v>
      </c>
      <c r="EAY36">
        <v>27391.722222222223</v>
      </c>
      <c r="EAZ36">
        <v>493055</v>
      </c>
      <c r="EBA36">
        <v>27393.555555555555</v>
      </c>
      <c r="EBB36">
        <v>1039</v>
      </c>
      <c r="EBC36">
        <v>57.722222222222221</v>
      </c>
      <c r="EBD36">
        <v>1043</v>
      </c>
      <c r="EBE36">
        <v>59.555555555555557</v>
      </c>
      <c r="EBF36">
        <v>1</v>
      </c>
      <c r="EBG36">
        <v>5.5555555555555552E-2</v>
      </c>
      <c r="EBH36">
        <v>5</v>
      </c>
      <c r="EBI36">
        <v>1.8888888888888888</v>
      </c>
      <c r="EBJ36">
        <v>493051</v>
      </c>
      <c r="EBK36">
        <v>27391.722222222223</v>
      </c>
      <c r="EBL36">
        <v>493055</v>
      </c>
      <c r="EBM36">
        <v>27393.555555555555</v>
      </c>
      <c r="EBN36">
        <v>1039</v>
      </c>
      <c r="EBO36">
        <v>57.722222222222221</v>
      </c>
      <c r="EBP36">
        <v>1043</v>
      </c>
      <c r="EBQ36">
        <v>59.555555555555557</v>
      </c>
      <c r="EBR36">
        <v>1</v>
      </c>
      <c r="EBS36">
        <v>5.5555555555555552E-2</v>
      </c>
      <c r="EBT36">
        <v>5</v>
      </c>
      <c r="EBU36">
        <v>1.8888888888888888</v>
      </c>
      <c r="EBV36">
        <v>493051</v>
      </c>
      <c r="EBW36">
        <v>27391.722222222223</v>
      </c>
      <c r="EBX36">
        <v>493055</v>
      </c>
      <c r="EBY36">
        <v>27393.555555555555</v>
      </c>
      <c r="EBZ36">
        <v>1039</v>
      </c>
      <c r="ECA36">
        <v>57.722222222222221</v>
      </c>
      <c r="ECB36">
        <v>1043</v>
      </c>
      <c r="ECC36">
        <v>59.555555555555557</v>
      </c>
      <c r="ECD36">
        <v>1</v>
      </c>
      <c r="ECE36">
        <v>5.5555555555555552E-2</v>
      </c>
      <c r="ECF36">
        <v>5</v>
      </c>
      <c r="ECG36">
        <v>1.8888888888888888</v>
      </c>
      <c r="ECH36">
        <v>493051</v>
      </c>
      <c r="ECI36">
        <v>27391.722222222223</v>
      </c>
      <c r="ECJ36">
        <v>493055</v>
      </c>
      <c r="ECK36">
        <v>27393.555555555555</v>
      </c>
      <c r="ECL36">
        <v>477</v>
      </c>
      <c r="ECM36">
        <v>26.5</v>
      </c>
      <c r="ECN36">
        <v>481</v>
      </c>
      <c r="ECO36">
        <v>28.333333333333332</v>
      </c>
      <c r="ECP36">
        <v>1</v>
      </c>
      <c r="ECQ36">
        <v>5.5555555555555552E-2</v>
      </c>
      <c r="ECR36">
        <v>5</v>
      </c>
      <c r="ECS36">
        <v>1.8888888888888888</v>
      </c>
      <c r="ECT36">
        <v>226101</v>
      </c>
      <c r="ECU36">
        <v>12561.166666666666</v>
      </c>
      <c r="ECV36">
        <v>226105</v>
      </c>
      <c r="ECW36">
        <v>12563</v>
      </c>
      <c r="ECX36">
        <v>477</v>
      </c>
      <c r="ECY36">
        <v>26.5</v>
      </c>
      <c r="ECZ36">
        <v>481</v>
      </c>
      <c r="EDA36">
        <v>28.333333333333332</v>
      </c>
      <c r="EDB36">
        <v>1</v>
      </c>
      <c r="EDC36">
        <v>5.5555555555555552E-2</v>
      </c>
      <c r="EDD36">
        <v>5</v>
      </c>
      <c r="EDE36">
        <v>1.8888888888888888</v>
      </c>
      <c r="EDF36">
        <v>226101</v>
      </c>
      <c r="EDG36">
        <v>12561.166666666666</v>
      </c>
      <c r="EDH36">
        <v>226105</v>
      </c>
      <c r="EDI36">
        <v>12563</v>
      </c>
      <c r="EDJ36">
        <v>477</v>
      </c>
      <c r="EDK36">
        <v>26.5</v>
      </c>
      <c r="EDL36">
        <v>481</v>
      </c>
      <c r="EDM36">
        <v>28.333333333333332</v>
      </c>
      <c r="EDN36">
        <v>1</v>
      </c>
      <c r="EDO36">
        <v>5.5555555555555552E-2</v>
      </c>
      <c r="EDP36">
        <v>5</v>
      </c>
      <c r="EDQ36">
        <v>1.8888888888888888</v>
      </c>
      <c r="EDR36">
        <v>226101</v>
      </c>
      <c r="EDS36">
        <v>12561.166666666666</v>
      </c>
      <c r="EDT36">
        <v>226105</v>
      </c>
      <c r="EDU36">
        <v>12563</v>
      </c>
      <c r="EDV36">
        <v>477</v>
      </c>
      <c r="EDW36">
        <v>26.5</v>
      </c>
      <c r="EDX36">
        <v>481</v>
      </c>
      <c r="EDY36">
        <v>28.333333333333332</v>
      </c>
      <c r="EDZ36">
        <v>1</v>
      </c>
      <c r="EEA36">
        <v>5.5555555555555552E-2</v>
      </c>
      <c r="EEB36">
        <v>5</v>
      </c>
      <c r="EEC36">
        <v>1.8888888888888888</v>
      </c>
      <c r="EED36">
        <v>226101</v>
      </c>
      <c r="EEE36">
        <v>12561.166666666666</v>
      </c>
      <c r="EEF36">
        <v>226105</v>
      </c>
      <c r="EEG36">
        <v>12563</v>
      </c>
      <c r="EEH36">
        <v>477</v>
      </c>
      <c r="EEI36">
        <v>26.5</v>
      </c>
      <c r="EEJ36">
        <v>481</v>
      </c>
      <c r="EEK36">
        <v>28.333333333333332</v>
      </c>
      <c r="EEL36">
        <v>1</v>
      </c>
      <c r="EEM36">
        <v>5.5555555555555552E-2</v>
      </c>
      <c r="EEN36">
        <v>5</v>
      </c>
      <c r="EEO36">
        <v>1.8888888888888888</v>
      </c>
      <c r="EEP36">
        <v>226101</v>
      </c>
      <c r="EEQ36">
        <v>12561.166666666666</v>
      </c>
      <c r="EER36">
        <v>226105</v>
      </c>
      <c r="EES36">
        <v>12563</v>
      </c>
      <c r="EET36">
        <v>477</v>
      </c>
      <c r="EEU36">
        <v>26.5</v>
      </c>
      <c r="EEV36">
        <v>481</v>
      </c>
      <c r="EEW36">
        <v>28.333333333333332</v>
      </c>
      <c r="EEX36">
        <v>1</v>
      </c>
      <c r="EEY36">
        <v>5.5555555555555552E-2</v>
      </c>
      <c r="EEZ36">
        <v>5</v>
      </c>
      <c r="EFA36">
        <v>1.8888888888888888</v>
      </c>
      <c r="EFB36">
        <v>226101</v>
      </c>
      <c r="EFC36">
        <v>12561.166666666666</v>
      </c>
      <c r="EFD36">
        <v>226105</v>
      </c>
      <c r="EFE36">
        <v>12563</v>
      </c>
      <c r="EFF36">
        <v>1429</v>
      </c>
      <c r="EFG36">
        <v>79.388888888888886</v>
      </c>
      <c r="EFH36">
        <v>1433</v>
      </c>
      <c r="EFI36">
        <v>81.222222222222214</v>
      </c>
      <c r="EFJ36">
        <v>1</v>
      </c>
      <c r="EFK36">
        <v>5.5555555555555552E-2</v>
      </c>
      <c r="EFL36">
        <v>5</v>
      </c>
      <c r="EFM36">
        <v>1.8888888888888888</v>
      </c>
      <c r="EFN36">
        <v>678301</v>
      </c>
      <c r="EFO36">
        <v>37683.388888888891</v>
      </c>
      <c r="EFP36">
        <v>678305</v>
      </c>
      <c r="EFQ36">
        <v>37685.222222222226</v>
      </c>
      <c r="EFR36">
        <v>1429</v>
      </c>
      <c r="EFS36">
        <v>79.388888888888886</v>
      </c>
      <c r="EFT36">
        <v>1433</v>
      </c>
      <c r="EFU36">
        <v>81.222222222222214</v>
      </c>
      <c r="EFV36">
        <v>1</v>
      </c>
      <c r="EFW36">
        <v>5.5555555555555552E-2</v>
      </c>
      <c r="EFX36">
        <v>5</v>
      </c>
      <c r="EFY36">
        <v>1.8888888888888888</v>
      </c>
      <c r="EFZ36">
        <v>678301</v>
      </c>
      <c r="EGA36">
        <v>37683.388888888891</v>
      </c>
      <c r="EGB36">
        <v>678305</v>
      </c>
      <c r="EGC36">
        <v>37685.222222222226</v>
      </c>
      <c r="EGD36">
        <v>1429</v>
      </c>
      <c r="EGE36">
        <v>79.388888888888886</v>
      </c>
      <c r="EGF36">
        <v>1433</v>
      </c>
      <c r="EGG36">
        <v>81.222222222222214</v>
      </c>
      <c r="EGH36">
        <v>1</v>
      </c>
      <c r="EGI36">
        <v>5.5555555555555552E-2</v>
      </c>
      <c r="EGJ36">
        <v>5</v>
      </c>
      <c r="EGK36">
        <v>1.8888888888888888</v>
      </c>
      <c r="EGL36">
        <v>678301</v>
      </c>
      <c r="EGM36">
        <v>37683.388888888891</v>
      </c>
      <c r="EGN36">
        <v>678305</v>
      </c>
      <c r="EGO36">
        <v>37685.222222222226</v>
      </c>
      <c r="EGP36">
        <v>1429</v>
      </c>
      <c r="EGQ36">
        <v>79.388888888888886</v>
      </c>
      <c r="EGR36">
        <v>1433</v>
      </c>
      <c r="EGS36">
        <v>81.222222222222214</v>
      </c>
      <c r="EGT36">
        <v>1</v>
      </c>
      <c r="EGU36">
        <v>5.5555555555555552E-2</v>
      </c>
      <c r="EGV36">
        <v>5</v>
      </c>
      <c r="EGW36">
        <v>1.8888888888888888</v>
      </c>
      <c r="EGX36">
        <v>678301</v>
      </c>
      <c r="EGY36">
        <v>37683.388888888891</v>
      </c>
      <c r="EGZ36">
        <v>678305</v>
      </c>
      <c r="EHA36">
        <v>37685.222222222226</v>
      </c>
      <c r="EHB36">
        <v>1429</v>
      </c>
      <c r="EHC36">
        <v>79.388888888888886</v>
      </c>
      <c r="EHD36">
        <v>1433</v>
      </c>
      <c r="EHE36">
        <v>81.222222222222214</v>
      </c>
      <c r="EHF36">
        <v>1</v>
      </c>
      <c r="EHG36">
        <v>5.5555555555555552E-2</v>
      </c>
      <c r="EHH36">
        <v>5</v>
      </c>
      <c r="EHI36">
        <v>1.8888888888888888</v>
      </c>
      <c r="EHJ36">
        <v>678301</v>
      </c>
      <c r="EHK36">
        <v>37683.388888888891</v>
      </c>
      <c r="EHL36">
        <v>678305</v>
      </c>
      <c r="EHM36">
        <v>37685.222222222226</v>
      </c>
      <c r="EHN36">
        <v>1429</v>
      </c>
      <c r="EHO36">
        <v>79.388888888888886</v>
      </c>
      <c r="EHP36">
        <v>1433</v>
      </c>
      <c r="EHQ36">
        <v>81.222222222222214</v>
      </c>
      <c r="EHR36">
        <v>1</v>
      </c>
      <c r="EHS36">
        <v>5.5555555555555552E-2</v>
      </c>
      <c r="EHT36">
        <v>5</v>
      </c>
      <c r="EHU36">
        <v>1.8888888888888888</v>
      </c>
      <c r="EHV36">
        <v>678301</v>
      </c>
      <c r="EHW36">
        <v>37683.388888888891</v>
      </c>
      <c r="EHX36">
        <v>678305</v>
      </c>
      <c r="EHY36">
        <v>37685.222222222226</v>
      </c>
      <c r="EHZ36">
        <v>166</v>
      </c>
      <c r="EIA36">
        <v>9.2222222222222214</v>
      </c>
      <c r="EIB36">
        <v>170</v>
      </c>
      <c r="EIC36">
        <v>11.055555555555555</v>
      </c>
      <c r="EID36">
        <v>1</v>
      </c>
      <c r="EIE36">
        <v>5.5555555555555552E-2</v>
      </c>
      <c r="EIF36">
        <v>5</v>
      </c>
      <c r="EIG36">
        <v>1.8888888888888888</v>
      </c>
      <c r="EIH36">
        <v>78376</v>
      </c>
      <c r="EII36">
        <v>4354.2222222222226</v>
      </c>
      <c r="EIJ36">
        <v>78380</v>
      </c>
      <c r="EIK36">
        <v>4356.0555555555557</v>
      </c>
      <c r="EIL36">
        <v>166</v>
      </c>
      <c r="EIM36">
        <v>9.2222222222222214</v>
      </c>
      <c r="EIN36">
        <v>170</v>
      </c>
      <c r="EIO36">
        <v>11.055555555555555</v>
      </c>
      <c r="EIP36">
        <v>1</v>
      </c>
      <c r="EIQ36">
        <v>5.5555555555555552E-2</v>
      </c>
      <c r="EIR36">
        <v>5</v>
      </c>
      <c r="EIS36">
        <v>1.8888888888888888</v>
      </c>
      <c r="EIT36">
        <v>78376</v>
      </c>
      <c r="EIU36">
        <v>4354.2222222222226</v>
      </c>
      <c r="EIV36">
        <v>78380</v>
      </c>
      <c r="EIW36">
        <v>4356.0555555555557</v>
      </c>
      <c r="EIX36">
        <v>166</v>
      </c>
      <c r="EIY36">
        <v>9.2222222222222214</v>
      </c>
      <c r="EIZ36">
        <v>170</v>
      </c>
      <c r="EJA36">
        <v>11.055555555555555</v>
      </c>
      <c r="EJB36">
        <v>1</v>
      </c>
      <c r="EJC36">
        <v>5.5555555555555552E-2</v>
      </c>
      <c r="EJD36">
        <v>5</v>
      </c>
      <c r="EJE36">
        <v>1.8888888888888888</v>
      </c>
      <c r="EJF36">
        <v>78376</v>
      </c>
      <c r="EJG36">
        <v>4354.2222222222226</v>
      </c>
      <c r="EJH36">
        <v>78380</v>
      </c>
      <c r="EJI36">
        <v>4356.0555555555557</v>
      </c>
      <c r="EJJ36">
        <v>166</v>
      </c>
      <c r="EJK36">
        <v>9.2222222222222214</v>
      </c>
      <c r="EJL36">
        <v>170</v>
      </c>
      <c r="EJM36">
        <v>11.055555555555555</v>
      </c>
      <c r="EJN36">
        <v>1</v>
      </c>
      <c r="EJO36">
        <v>5.5555555555555552E-2</v>
      </c>
      <c r="EJP36">
        <v>5</v>
      </c>
      <c r="EJQ36">
        <v>1.8888888888888888</v>
      </c>
      <c r="EJR36">
        <v>78376</v>
      </c>
      <c r="EJS36">
        <v>4354.2222222222226</v>
      </c>
      <c r="EJT36">
        <v>78380</v>
      </c>
      <c r="EJU36">
        <v>4356.0555555555557</v>
      </c>
      <c r="EJV36">
        <v>166</v>
      </c>
      <c r="EJW36">
        <v>9.2222222222222214</v>
      </c>
      <c r="EJX36">
        <v>170</v>
      </c>
      <c r="EJY36">
        <v>11.055555555555555</v>
      </c>
      <c r="EJZ36">
        <v>1</v>
      </c>
      <c r="EKA36">
        <v>5.5555555555555552E-2</v>
      </c>
      <c r="EKB36">
        <v>5</v>
      </c>
      <c r="EKC36">
        <v>1.8888888888888888</v>
      </c>
      <c r="EKD36">
        <v>78376</v>
      </c>
      <c r="EKE36">
        <v>4354.2222222222226</v>
      </c>
      <c r="EKF36">
        <v>78380</v>
      </c>
      <c r="EKG36">
        <v>4356.0555555555557</v>
      </c>
      <c r="EKH36">
        <v>166</v>
      </c>
      <c r="EKI36">
        <v>9.2222222222222214</v>
      </c>
      <c r="EKJ36">
        <v>170</v>
      </c>
      <c r="EKK36">
        <v>11.055555555555555</v>
      </c>
      <c r="EKL36">
        <v>1</v>
      </c>
      <c r="EKM36">
        <v>5.5555555555555552E-2</v>
      </c>
      <c r="EKN36">
        <v>5</v>
      </c>
      <c r="EKO36">
        <v>1.8888888888888888</v>
      </c>
      <c r="EKP36">
        <v>78376</v>
      </c>
      <c r="EKQ36">
        <v>4354.2222222222226</v>
      </c>
      <c r="EKR36">
        <v>78380</v>
      </c>
      <c r="EKS36">
        <v>4356.0555555555557</v>
      </c>
      <c r="EKT36">
        <v>496</v>
      </c>
      <c r="EKU36">
        <v>27.555555555555557</v>
      </c>
      <c r="EKV36">
        <v>500</v>
      </c>
      <c r="EKW36">
        <v>29.388888888888889</v>
      </c>
      <c r="EKX36">
        <v>1</v>
      </c>
      <c r="EKY36">
        <v>5.5555555555555552E-2</v>
      </c>
      <c r="EKZ36">
        <v>5</v>
      </c>
      <c r="ELA36">
        <v>1.8888888888888888</v>
      </c>
      <c r="ELB36">
        <v>235126</v>
      </c>
      <c r="ELC36">
        <v>13062.555555555555</v>
      </c>
      <c r="ELD36">
        <v>235130</v>
      </c>
      <c r="ELE36">
        <v>13064.388888888889</v>
      </c>
      <c r="ELF36">
        <v>496</v>
      </c>
      <c r="ELG36">
        <v>27.555555555555557</v>
      </c>
      <c r="ELH36">
        <v>500</v>
      </c>
      <c r="ELI36">
        <v>29.388888888888889</v>
      </c>
      <c r="ELJ36">
        <v>1</v>
      </c>
      <c r="ELK36">
        <v>5.5555555555555552E-2</v>
      </c>
      <c r="ELL36">
        <v>5</v>
      </c>
      <c r="ELM36">
        <v>1.8888888888888888</v>
      </c>
      <c r="ELN36">
        <v>235126</v>
      </c>
      <c r="ELO36">
        <v>13062.555555555555</v>
      </c>
      <c r="ELP36">
        <v>235130</v>
      </c>
      <c r="ELQ36">
        <v>13064.388888888889</v>
      </c>
      <c r="ELR36">
        <v>496</v>
      </c>
      <c r="ELS36">
        <v>27.555555555555557</v>
      </c>
      <c r="ELT36">
        <v>500</v>
      </c>
      <c r="ELU36">
        <v>29.388888888888889</v>
      </c>
      <c r="ELV36">
        <v>1</v>
      </c>
      <c r="ELW36">
        <v>5.5555555555555552E-2</v>
      </c>
      <c r="ELX36">
        <v>5</v>
      </c>
      <c r="ELY36">
        <v>1.8888888888888888</v>
      </c>
      <c r="ELZ36">
        <v>235126</v>
      </c>
      <c r="EMA36">
        <v>13062.555555555555</v>
      </c>
      <c r="EMB36">
        <v>235130</v>
      </c>
      <c r="EMC36">
        <v>13064.388888888889</v>
      </c>
      <c r="EMD36">
        <v>496</v>
      </c>
      <c r="EME36">
        <v>27.555555555555557</v>
      </c>
      <c r="EMF36">
        <v>500</v>
      </c>
      <c r="EMG36">
        <v>29.388888888888889</v>
      </c>
      <c r="EMH36">
        <v>1</v>
      </c>
      <c r="EMI36">
        <v>5.5555555555555552E-2</v>
      </c>
      <c r="EMJ36">
        <v>5</v>
      </c>
      <c r="EMK36">
        <v>1.8888888888888888</v>
      </c>
      <c r="EML36">
        <v>235126</v>
      </c>
      <c r="EMM36">
        <v>13062.555555555555</v>
      </c>
      <c r="EMN36">
        <v>235130</v>
      </c>
      <c r="EMO36">
        <v>13064.388888888889</v>
      </c>
      <c r="EMP36">
        <v>496</v>
      </c>
      <c r="EMQ36">
        <v>27.555555555555557</v>
      </c>
      <c r="EMR36">
        <v>500</v>
      </c>
      <c r="EMS36">
        <v>29.388888888888889</v>
      </c>
      <c r="EMT36">
        <v>1</v>
      </c>
      <c r="EMU36">
        <v>5.5555555555555552E-2</v>
      </c>
      <c r="EMV36">
        <v>5</v>
      </c>
      <c r="EMW36">
        <v>1.8888888888888888</v>
      </c>
      <c r="EMX36">
        <v>235126</v>
      </c>
      <c r="EMY36">
        <v>13062.555555555555</v>
      </c>
      <c r="EMZ36">
        <v>235130</v>
      </c>
      <c r="ENA36">
        <v>13064.388888888889</v>
      </c>
      <c r="ENB36">
        <v>496</v>
      </c>
      <c r="ENC36">
        <v>27.555555555555557</v>
      </c>
      <c r="END36">
        <v>500</v>
      </c>
      <c r="ENE36">
        <v>29.388888888888889</v>
      </c>
      <c r="ENF36">
        <v>1</v>
      </c>
      <c r="ENG36">
        <v>5.5555555555555552E-2</v>
      </c>
      <c r="ENH36">
        <v>5</v>
      </c>
      <c r="ENI36">
        <v>1.8888888888888888</v>
      </c>
      <c r="ENJ36">
        <v>235126</v>
      </c>
      <c r="ENK36">
        <v>13062.555555555555</v>
      </c>
      <c r="ENL36">
        <v>235130</v>
      </c>
      <c r="ENM36">
        <v>13064.388888888889</v>
      </c>
      <c r="ENN36">
        <v>21781</v>
      </c>
      <c r="ENO36">
        <v>1210.0555555555557</v>
      </c>
      <c r="ENP36">
        <v>21785</v>
      </c>
      <c r="ENQ36">
        <v>1211.8888888888889</v>
      </c>
      <c r="ENR36">
        <v>1</v>
      </c>
      <c r="ENS36">
        <v>5.5555555555555552E-2</v>
      </c>
      <c r="ENT36">
        <v>5</v>
      </c>
      <c r="ENU36">
        <v>1.8888888888888888</v>
      </c>
      <c r="ENV36">
        <v>10345501</v>
      </c>
      <c r="ENW36">
        <v>574750.0555555555</v>
      </c>
      <c r="ENX36">
        <v>10345505</v>
      </c>
      <c r="ENY36">
        <v>574751.88888888888</v>
      </c>
      <c r="ENZ36">
        <v>21781</v>
      </c>
      <c r="EOA36">
        <v>1210.0555555555557</v>
      </c>
      <c r="EOB36">
        <v>21785</v>
      </c>
      <c r="EOC36">
        <v>1211.8888888888889</v>
      </c>
      <c r="EOD36">
        <v>1</v>
      </c>
      <c r="EOE36">
        <v>5.5555555555555552E-2</v>
      </c>
      <c r="EOF36">
        <v>5</v>
      </c>
      <c r="EOG36">
        <v>1.8888888888888888</v>
      </c>
      <c r="EOH36">
        <v>10345501</v>
      </c>
      <c r="EOI36">
        <v>574750.0555555555</v>
      </c>
      <c r="EOJ36">
        <v>10345505</v>
      </c>
      <c r="EOK36">
        <v>574751.88888888888</v>
      </c>
      <c r="EOL36">
        <v>21781</v>
      </c>
      <c r="EOM36">
        <v>1210.0555555555557</v>
      </c>
      <c r="EON36">
        <v>21785</v>
      </c>
      <c r="EOO36">
        <v>1211.8888888888889</v>
      </c>
      <c r="EOP36">
        <v>1</v>
      </c>
      <c r="EOQ36">
        <v>5.5555555555555552E-2</v>
      </c>
      <c r="EOR36">
        <v>5</v>
      </c>
      <c r="EOS36">
        <v>1.8888888888888888</v>
      </c>
      <c r="EOT36">
        <v>10345501</v>
      </c>
      <c r="EOU36">
        <v>574750.0555555555</v>
      </c>
      <c r="EOV36">
        <v>10345505</v>
      </c>
      <c r="EOW36">
        <v>574751.88888888888</v>
      </c>
      <c r="EOX36">
        <v>21781</v>
      </c>
      <c r="EOY36">
        <v>1210.0555555555557</v>
      </c>
      <c r="EOZ36">
        <v>21785</v>
      </c>
      <c r="EPA36">
        <v>1211.8888888888889</v>
      </c>
      <c r="EPB36">
        <v>1</v>
      </c>
      <c r="EPC36">
        <v>5.5555555555555552E-2</v>
      </c>
      <c r="EPD36">
        <v>5</v>
      </c>
      <c r="EPE36">
        <v>1.8888888888888888</v>
      </c>
      <c r="EPF36">
        <v>10345501</v>
      </c>
      <c r="EPG36">
        <v>574750.0555555555</v>
      </c>
      <c r="EPH36">
        <v>10345505</v>
      </c>
      <c r="EPI36">
        <v>574751.88888888888</v>
      </c>
      <c r="EPJ36">
        <v>21781</v>
      </c>
      <c r="EPK36">
        <v>1210.0555555555557</v>
      </c>
      <c r="EPL36">
        <v>21785</v>
      </c>
      <c r="EPM36">
        <v>1211.8888888888889</v>
      </c>
      <c r="EPN36">
        <v>1</v>
      </c>
      <c r="EPO36">
        <v>5.5555555555555552E-2</v>
      </c>
      <c r="EPP36">
        <v>5</v>
      </c>
      <c r="EPQ36">
        <v>1.8888888888888888</v>
      </c>
      <c r="EPR36">
        <v>10345501</v>
      </c>
      <c r="EPS36">
        <v>574750.0555555555</v>
      </c>
      <c r="EPT36">
        <v>10345505</v>
      </c>
      <c r="EPU36">
        <v>574751.88888888888</v>
      </c>
      <c r="EPV36">
        <v>21781</v>
      </c>
      <c r="EPW36">
        <v>1210.0555555555557</v>
      </c>
      <c r="EPX36">
        <v>21785</v>
      </c>
      <c r="EPY36">
        <v>1211.8888888888889</v>
      </c>
      <c r="EPZ36">
        <v>1</v>
      </c>
      <c r="EQA36">
        <v>5.5555555555555552E-2</v>
      </c>
      <c r="EQB36">
        <v>5</v>
      </c>
      <c r="EQC36">
        <v>1.8888888888888888</v>
      </c>
      <c r="EQD36">
        <v>10345501</v>
      </c>
      <c r="EQE36">
        <v>574750.0555555555</v>
      </c>
      <c r="EQF36">
        <v>10345505</v>
      </c>
      <c r="EQG36">
        <v>574751.88888888888</v>
      </c>
      <c r="EQH36">
        <v>65341</v>
      </c>
      <c r="EQI36">
        <v>3630.0555555555557</v>
      </c>
      <c r="EQJ36">
        <v>65345</v>
      </c>
      <c r="EQK36">
        <v>3631.8888888888891</v>
      </c>
      <c r="EQL36">
        <v>1</v>
      </c>
      <c r="EQM36">
        <v>5.5555555555555552E-2</v>
      </c>
      <c r="EQN36">
        <v>5</v>
      </c>
      <c r="EQO36">
        <v>1.8888888888888888</v>
      </c>
      <c r="EQP36">
        <v>31036501</v>
      </c>
      <c r="EQQ36">
        <v>1724250.0555555555</v>
      </c>
      <c r="EQR36">
        <v>31036505</v>
      </c>
      <c r="EQS36">
        <v>1724251.8888888888</v>
      </c>
      <c r="EQT36">
        <v>65341</v>
      </c>
      <c r="EQU36">
        <v>3630.0555555555557</v>
      </c>
      <c r="EQV36">
        <v>65345</v>
      </c>
      <c r="EQW36">
        <v>3631.8888888888891</v>
      </c>
      <c r="EQX36">
        <v>1</v>
      </c>
      <c r="EQY36">
        <v>5.5555555555555552E-2</v>
      </c>
      <c r="EQZ36">
        <v>5</v>
      </c>
      <c r="ERA36">
        <v>1.8888888888888888</v>
      </c>
      <c r="ERB36">
        <v>31036501</v>
      </c>
      <c r="ERC36">
        <v>1724250.0555555555</v>
      </c>
      <c r="ERD36">
        <v>31036505</v>
      </c>
      <c r="ERE36">
        <v>1724251.8888888888</v>
      </c>
      <c r="ERF36">
        <v>65341</v>
      </c>
      <c r="ERG36">
        <v>3630.0555555555557</v>
      </c>
      <c r="ERH36">
        <v>65345</v>
      </c>
      <c r="ERI36">
        <v>3631.8888888888891</v>
      </c>
      <c r="ERJ36">
        <v>1</v>
      </c>
      <c r="ERK36">
        <v>5.5555555555555552E-2</v>
      </c>
      <c r="ERL36">
        <v>5</v>
      </c>
      <c r="ERM36">
        <v>1.8888888888888888</v>
      </c>
      <c r="ERN36">
        <v>31036501</v>
      </c>
      <c r="ERO36">
        <v>1724250.0555555555</v>
      </c>
      <c r="ERP36">
        <v>31036505</v>
      </c>
      <c r="ERQ36">
        <v>1724251.8888888888</v>
      </c>
      <c r="ERR36">
        <v>65341</v>
      </c>
      <c r="ERS36">
        <v>3630.0555555555557</v>
      </c>
      <c r="ERT36">
        <v>65345</v>
      </c>
      <c r="ERU36">
        <v>3631.8888888888891</v>
      </c>
      <c r="ERV36">
        <v>1</v>
      </c>
      <c r="ERW36">
        <v>5.5555555555555552E-2</v>
      </c>
      <c r="ERX36">
        <v>5</v>
      </c>
      <c r="ERY36">
        <v>1.8888888888888888</v>
      </c>
      <c r="ERZ36">
        <v>31036501</v>
      </c>
      <c r="ESA36">
        <v>1724250.0555555555</v>
      </c>
      <c r="ESB36">
        <v>31036505</v>
      </c>
      <c r="ESC36">
        <v>1724251.8888888888</v>
      </c>
      <c r="ESD36">
        <v>65341</v>
      </c>
      <c r="ESE36">
        <v>3630.0555555555557</v>
      </c>
      <c r="ESF36">
        <v>65345</v>
      </c>
      <c r="ESG36">
        <v>3631.8888888888891</v>
      </c>
      <c r="ESH36">
        <v>1</v>
      </c>
      <c r="ESI36">
        <v>5.5555555555555552E-2</v>
      </c>
      <c r="ESJ36">
        <v>5</v>
      </c>
      <c r="ESK36">
        <v>1.8888888888888888</v>
      </c>
      <c r="ESL36">
        <v>31036501</v>
      </c>
      <c r="ESM36">
        <v>1724250.0555555555</v>
      </c>
      <c r="ESN36">
        <v>31036505</v>
      </c>
      <c r="ESO36">
        <v>1724251.8888888888</v>
      </c>
      <c r="ESP36">
        <v>65341</v>
      </c>
      <c r="ESQ36">
        <v>3630.0555555555557</v>
      </c>
      <c r="ESR36">
        <v>65345</v>
      </c>
      <c r="ESS36">
        <v>3631.8888888888891</v>
      </c>
      <c r="EST36">
        <v>1</v>
      </c>
      <c r="ESU36">
        <v>5.5555555555555552E-2</v>
      </c>
      <c r="ESV36">
        <v>5</v>
      </c>
      <c r="ESW36">
        <v>1.8888888888888888</v>
      </c>
      <c r="ESX36">
        <v>31036501</v>
      </c>
      <c r="ESY36">
        <v>1724250.0555555555</v>
      </c>
      <c r="ESZ36">
        <v>31036505</v>
      </c>
      <c r="ETA36">
        <v>1724251.8888888888</v>
      </c>
      <c r="ETB36">
        <v>57091</v>
      </c>
      <c r="ETC36">
        <v>3171.7222222222222</v>
      </c>
      <c r="ETD36">
        <v>57095</v>
      </c>
      <c r="ETE36">
        <v>3173.5555555555557</v>
      </c>
      <c r="ETF36">
        <v>1</v>
      </c>
      <c r="ETG36">
        <v>5.5555555555555552E-2</v>
      </c>
      <c r="ETH36">
        <v>5</v>
      </c>
      <c r="ETI36">
        <v>1.8888888888888888</v>
      </c>
      <c r="ETJ36">
        <v>27117751</v>
      </c>
      <c r="ETK36">
        <v>1506541.7222222222</v>
      </c>
      <c r="ETL36">
        <v>27117755</v>
      </c>
      <c r="ETM36">
        <v>1506543.5555555555</v>
      </c>
      <c r="ETN36">
        <v>57091</v>
      </c>
      <c r="ETO36">
        <v>3171.7222222222222</v>
      </c>
      <c r="ETP36">
        <v>57095</v>
      </c>
      <c r="ETQ36">
        <v>3173.5555555555557</v>
      </c>
      <c r="ETR36">
        <v>1</v>
      </c>
      <c r="ETS36">
        <v>5.5555555555555552E-2</v>
      </c>
      <c r="ETT36">
        <v>5</v>
      </c>
      <c r="ETU36">
        <v>1.8888888888888888</v>
      </c>
      <c r="ETV36">
        <v>27117751</v>
      </c>
      <c r="ETW36">
        <v>1506541.7222222222</v>
      </c>
      <c r="ETX36">
        <v>27117755</v>
      </c>
      <c r="ETY36">
        <v>1506543.5555555555</v>
      </c>
      <c r="ETZ36">
        <v>57091</v>
      </c>
      <c r="EUA36">
        <v>3171.7222222222222</v>
      </c>
      <c r="EUB36">
        <v>57095</v>
      </c>
      <c r="EUC36">
        <v>3173.5555555555557</v>
      </c>
      <c r="EUD36">
        <v>1</v>
      </c>
      <c r="EUE36">
        <v>5.5555555555555552E-2</v>
      </c>
      <c r="EUF36">
        <v>5</v>
      </c>
      <c r="EUG36">
        <v>1.8888888888888888</v>
      </c>
      <c r="EUH36">
        <v>27117751</v>
      </c>
      <c r="EUI36">
        <v>1506541.7222222222</v>
      </c>
      <c r="EUJ36">
        <v>27117755</v>
      </c>
      <c r="EUK36">
        <v>1506543.5555555555</v>
      </c>
      <c r="EUL36">
        <v>57091</v>
      </c>
      <c r="EUM36">
        <v>3171.7222222222222</v>
      </c>
      <c r="EUN36">
        <v>57095</v>
      </c>
      <c r="EUO36">
        <v>3173.5555555555557</v>
      </c>
      <c r="EUP36">
        <v>1</v>
      </c>
      <c r="EUQ36">
        <v>5.5555555555555552E-2</v>
      </c>
      <c r="EUR36">
        <v>5</v>
      </c>
      <c r="EUS36">
        <v>1.8888888888888888</v>
      </c>
      <c r="EUT36">
        <v>27117751</v>
      </c>
      <c r="EUU36">
        <v>1506541.7222222222</v>
      </c>
      <c r="EUV36">
        <v>27117755</v>
      </c>
      <c r="EUW36">
        <v>1506543.5555555555</v>
      </c>
      <c r="EUX36">
        <v>57091</v>
      </c>
      <c r="EUY36">
        <v>3171.7222222222222</v>
      </c>
      <c r="EUZ36">
        <v>57095</v>
      </c>
      <c r="EVA36">
        <v>3173.5555555555557</v>
      </c>
      <c r="EVB36">
        <v>1</v>
      </c>
      <c r="EVC36">
        <v>5.5555555555555552E-2</v>
      </c>
      <c r="EVD36">
        <v>5</v>
      </c>
      <c r="EVE36">
        <v>1.8888888888888888</v>
      </c>
      <c r="EVF36">
        <v>27117751</v>
      </c>
      <c r="EVG36">
        <v>1506541.7222222222</v>
      </c>
      <c r="EVH36">
        <v>27117755</v>
      </c>
      <c r="EVI36">
        <v>1506543.5555555555</v>
      </c>
      <c r="EVJ36">
        <v>57091</v>
      </c>
      <c r="EVK36">
        <v>3171.7222222222222</v>
      </c>
      <c r="EVL36">
        <v>57095</v>
      </c>
      <c r="EVM36">
        <v>3173.5555555555557</v>
      </c>
      <c r="EVN36">
        <v>1</v>
      </c>
      <c r="EVO36">
        <v>5.5555555555555552E-2</v>
      </c>
      <c r="EVP36">
        <v>5</v>
      </c>
      <c r="EVQ36">
        <v>1.8888888888888888</v>
      </c>
      <c r="EVR36">
        <v>27117751</v>
      </c>
      <c r="EVS36">
        <v>1506541.7222222222</v>
      </c>
      <c r="EVT36">
        <v>27117755</v>
      </c>
      <c r="EVU36">
        <v>1506543.5555555555</v>
      </c>
      <c r="EVV36">
        <v>171271</v>
      </c>
      <c r="EVW36">
        <v>9515.0555555555547</v>
      </c>
      <c r="EVX36">
        <v>171275</v>
      </c>
      <c r="EVY36">
        <v>9516.8888888888887</v>
      </c>
      <c r="EVZ36">
        <v>1</v>
      </c>
      <c r="EWA36">
        <v>5.5555555555555552E-2</v>
      </c>
      <c r="EWB36">
        <v>5</v>
      </c>
      <c r="EWC36">
        <v>1.8888888888888888</v>
      </c>
      <c r="EWD36">
        <v>81353251</v>
      </c>
      <c r="EWE36">
        <v>4519625.055555556</v>
      </c>
      <c r="EWF36">
        <v>81353255</v>
      </c>
      <c r="EWG36">
        <v>4519626.888888889</v>
      </c>
      <c r="EWH36">
        <v>171271</v>
      </c>
      <c r="EWI36">
        <v>9515.0555555555547</v>
      </c>
      <c r="EWJ36">
        <v>171275</v>
      </c>
      <c r="EWK36">
        <v>9516.8888888888887</v>
      </c>
      <c r="EWL36">
        <v>1</v>
      </c>
      <c r="EWM36">
        <v>5.5555555555555552E-2</v>
      </c>
      <c r="EWN36">
        <v>5</v>
      </c>
      <c r="EWO36">
        <v>1.8888888888888888</v>
      </c>
      <c r="EWP36">
        <v>81353251</v>
      </c>
      <c r="EWQ36">
        <v>4519625.055555556</v>
      </c>
      <c r="EWR36">
        <v>81353255</v>
      </c>
      <c r="EWS36">
        <v>4519626.888888889</v>
      </c>
      <c r="EWT36">
        <v>171271</v>
      </c>
      <c r="EWU36">
        <v>9515.0555555555547</v>
      </c>
      <c r="EWV36">
        <v>171275</v>
      </c>
      <c r="EWW36">
        <v>9516.8888888888887</v>
      </c>
      <c r="EWX36">
        <v>1</v>
      </c>
      <c r="EWY36">
        <v>5.5555555555555552E-2</v>
      </c>
      <c r="EWZ36">
        <v>5</v>
      </c>
      <c r="EXA36">
        <v>1.8888888888888888</v>
      </c>
      <c r="EXB36">
        <v>81353251</v>
      </c>
      <c r="EXC36">
        <v>4519625.055555556</v>
      </c>
      <c r="EXD36">
        <v>81353255</v>
      </c>
      <c r="EXE36">
        <v>4519626.888888889</v>
      </c>
      <c r="EXF36">
        <v>171271</v>
      </c>
      <c r="EXG36">
        <v>9515.0555555555547</v>
      </c>
      <c r="EXH36">
        <v>171275</v>
      </c>
      <c r="EXI36">
        <v>9516.8888888888887</v>
      </c>
      <c r="EXJ36">
        <v>1</v>
      </c>
      <c r="EXK36">
        <v>5.5555555555555552E-2</v>
      </c>
      <c r="EXL36">
        <v>5</v>
      </c>
      <c r="EXM36">
        <v>1.8888888888888888</v>
      </c>
      <c r="EXN36">
        <v>81353251</v>
      </c>
      <c r="EXO36">
        <v>4519625.055555556</v>
      </c>
      <c r="EXP36">
        <v>81353255</v>
      </c>
      <c r="EXQ36">
        <v>4519626.888888889</v>
      </c>
      <c r="EXR36">
        <v>171271</v>
      </c>
      <c r="EXS36">
        <v>9515.0555555555547</v>
      </c>
      <c r="EXT36">
        <v>171275</v>
      </c>
      <c r="EXU36">
        <v>9516.8888888888887</v>
      </c>
      <c r="EXV36">
        <v>1</v>
      </c>
      <c r="EXW36">
        <v>5.5555555555555552E-2</v>
      </c>
      <c r="EXX36">
        <v>5</v>
      </c>
      <c r="EXY36">
        <v>1.8888888888888888</v>
      </c>
      <c r="EXZ36">
        <v>81353251</v>
      </c>
      <c r="EYA36">
        <v>4519625.055555556</v>
      </c>
      <c r="EYB36">
        <v>81353255</v>
      </c>
      <c r="EYC36">
        <v>4519626.888888889</v>
      </c>
      <c r="EYD36">
        <v>171271</v>
      </c>
      <c r="EYE36">
        <v>9515.0555555555547</v>
      </c>
      <c r="EYF36">
        <v>171275</v>
      </c>
      <c r="EYG36">
        <v>9516.8888888888887</v>
      </c>
      <c r="EYH36">
        <v>1</v>
      </c>
      <c r="EYI36">
        <v>5.5555555555555552E-2</v>
      </c>
      <c r="EYJ36">
        <v>5</v>
      </c>
      <c r="EYK36">
        <v>1.8888888888888888</v>
      </c>
      <c r="EYL36">
        <v>81353251</v>
      </c>
      <c r="EYM36">
        <v>4519625.055555556</v>
      </c>
      <c r="EYN36">
        <v>81353255</v>
      </c>
      <c r="EYO36">
        <v>4519626.888888889</v>
      </c>
      <c r="EYP36">
        <v>78541</v>
      </c>
      <c r="EYQ36">
        <v>4363.3888888888887</v>
      </c>
      <c r="EYR36">
        <v>78545</v>
      </c>
      <c r="EYS36">
        <v>4365.2222222222217</v>
      </c>
      <c r="EYT36">
        <v>1</v>
      </c>
      <c r="EYU36">
        <v>5.5555555555555552E-2</v>
      </c>
      <c r="EYV36">
        <v>5</v>
      </c>
      <c r="EYW36">
        <v>1.8888888888888888</v>
      </c>
      <c r="EYX36">
        <v>37306501</v>
      </c>
      <c r="EYY36">
        <v>2072583.388888889</v>
      </c>
      <c r="EYZ36">
        <v>37306505</v>
      </c>
      <c r="EZA36">
        <v>2072585.2222222222</v>
      </c>
      <c r="EZB36">
        <v>78541</v>
      </c>
      <c r="EZC36">
        <v>4363.3888888888887</v>
      </c>
      <c r="EZD36">
        <v>78545</v>
      </c>
      <c r="EZE36">
        <v>4365.2222222222217</v>
      </c>
      <c r="EZF36">
        <v>1</v>
      </c>
      <c r="EZG36">
        <v>5.5555555555555552E-2</v>
      </c>
      <c r="EZH36">
        <v>5</v>
      </c>
      <c r="EZI36">
        <v>1.8888888888888888</v>
      </c>
      <c r="EZJ36">
        <v>37306501</v>
      </c>
      <c r="EZK36">
        <v>2072583.388888889</v>
      </c>
      <c r="EZL36">
        <v>37306505</v>
      </c>
      <c r="EZM36">
        <v>2072585.2222222222</v>
      </c>
      <c r="EZN36">
        <v>78541</v>
      </c>
      <c r="EZO36">
        <v>4363.3888888888887</v>
      </c>
      <c r="EZP36">
        <v>78545</v>
      </c>
      <c r="EZQ36">
        <v>4365.2222222222217</v>
      </c>
      <c r="EZR36">
        <v>1</v>
      </c>
      <c r="EZS36">
        <v>5.5555555555555552E-2</v>
      </c>
      <c r="EZT36">
        <v>5</v>
      </c>
      <c r="EZU36">
        <v>1.8888888888888888</v>
      </c>
      <c r="EZV36">
        <v>37306501</v>
      </c>
      <c r="EZW36">
        <v>2072583.388888889</v>
      </c>
      <c r="EZX36">
        <v>37306505</v>
      </c>
      <c r="EZY36">
        <v>2072585.2222222222</v>
      </c>
      <c r="EZZ36">
        <v>78541</v>
      </c>
      <c r="FAA36">
        <v>4363.3888888888887</v>
      </c>
      <c r="FAB36">
        <v>78545</v>
      </c>
      <c r="FAC36">
        <v>4365.2222222222217</v>
      </c>
      <c r="FAD36">
        <v>1</v>
      </c>
      <c r="FAE36">
        <v>5.5555555555555552E-2</v>
      </c>
      <c r="FAF36">
        <v>5</v>
      </c>
      <c r="FAG36">
        <v>1.8888888888888888</v>
      </c>
      <c r="FAH36">
        <v>37306501</v>
      </c>
      <c r="FAI36">
        <v>2072583.388888889</v>
      </c>
      <c r="FAJ36">
        <v>37306505</v>
      </c>
      <c r="FAK36">
        <v>2072585.2222222222</v>
      </c>
      <c r="FAL36">
        <v>78541</v>
      </c>
      <c r="FAM36">
        <v>4363.3888888888887</v>
      </c>
      <c r="FAN36">
        <v>78545</v>
      </c>
      <c r="FAO36">
        <v>4365.2222222222217</v>
      </c>
      <c r="FAP36">
        <v>1</v>
      </c>
      <c r="FAQ36">
        <v>5.5555555555555552E-2</v>
      </c>
      <c r="FAR36">
        <v>5</v>
      </c>
      <c r="FAS36">
        <v>1.8888888888888888</v>
      </c>
      <c r="FAT36">
        <v>37306501</v>
      </c>
      <c r="FAU36">
        <v>2072583.388888889</v>
      </c>
      <c r="FAV36">
        <v>37306505</v>
      </c>
      <c r="FAW36">
        <v>2072585.2222222222</v>
      </c>
      <c r="FAX36">
        <v>78541</v>
      </c>
      <c r="FAY36">
        <v>4363.3888888888887</v>
      </c>
      <c r="FAZ36">
        <v>78545</v>
      </c>
      <c r="FBA36">
        <v>4365.2222222222217</v>
      </c>
      <c r="FBB36">
        <v>1</v>
      </c>
      <c r="FBC36">
        <v>5.5555555555555552E-2</v>
      </c>
      <c r="FBD36">
        <v>5</v>
      </c>
      <c r="FBE36">
        <v>1.8888888888888888</v>
      </c>
      <c r="FBF36">
        <v>37306501</v>
      </c>
      <c r="FBG36">
        <v>2072583.388888889</v>
      </c>
      <c r="FBH36">
        <v>37306505</v>
      </c>
      <c r="FBI36">
        <v>2072585.2222222222</v>
      </c>
      <c r="FBJ36">
        <v>235621</v>
      </c>
      <c r="FBK36">
        <v>13090.055555555555</v>
      </c>
      <c r="FBL36">
        <v>235625</v>
      </c>
      <c r="FBM36">
        <v>13091.888888888889</v>
      </c>
      <c r="FBN36">
        <v>1</v>
      </c>
      <c r="FBO36">
        <v>5.5555555555555552E-2</v>
      </c>
      <c r="FBP36">
        <v>5</v>
      </c>
      <c r="FBQ36">
        <v>1.8888888888888888</v>
      </c>
      <c r="FBR36">
        <v>111919501</v>
      </c>
      <c r="FBS36">
        <v>6217750.055555556</v>
      </c>
      <c r="FBT36">
        <v>111919505</v>
      </c>
      <c r="FBU36">
        <v>6217751.888888889</v>
      </c>
      <c r="FBV36">
        <v>235621</v>
      </c>
      <c r="FBW36">
        <v>13090.055555555555</v>
      </c>
      <c r="FBX36">
        <v>235625</v>
      </c>
      <c r="FBY36">
        <v>13091.888888888889</v>
      </c>
      <c r="FBZ36">
        <v>1</v>
      </c>
      <c r="FCA36">
        <v>5.5555555555555552E-2</v>
      </c>
      <c r="FCB36">
        <v>5</v>
      </c>
      <c r="FCC36">
        <v>1.8888888888888888</v>
      </c>
      <c r="FCD36">
        <v>111919501</v>
      </c>
      <c r="FCE36">
        <v>6217750.055555556</v>
      </c>
      <c r="FCF36">
        <v>111919505</v>
      </c>
      <c r="FCG36">
        <v>6217751.888888889</v>
      </c>
      <c r="FCH36">
        <v>235621</v>
      </c>
      <c r="FCI36">
        <v>13090.055555555555</v>
      </c>
      <c r="FCJ36">
        <v>235625</v>
      </c>
      <c r="FCK36">
        <v>13091.888888888889</v>
      </c>
      <c r="FCL36">
        <v>1</v>
      </c>
      <c r="FCM36">
        <v>5.5555555555555552E-2</v>
      </c>
      <c r="FCN36">
        <v>5</v>
      </c>
      <c r="FCO36">
        <v>1.8888888888888888</v>
      </c>
      <c r="FCP36">
        <v>111919501</v>
      </c>
      <c r="FCQ36">
        <v>6217750.055555556</v>
      </c>
      <c r="FCR36">
        <v>111919505</v>
      </c>
      <c r="FCS36">
        <v>6217751.888888889</v>
      </c>
      <c r="FCT36">
        <v>235621</v>
      </c>
      <c r="FCU36">
        <v>13090.055555555555</v>
      </c>
      <c r="FCV36">
        <v>235625</v>
      </c>
      <c r="FCW36">
        <v>13091.888888888889</v>
      </c>
      <c r="FCX36">
        <v>1</v>
      </c>
      <c r="FCY36">
        <v>5.5555555555555552E-2</v>
      </c>
      <c r="FCZ36">
        <v>5</v>
      </c>
      <c r="FDA36">
        <v>1.8888888888888888</v>
      </c>
      <c r="FDB36">
        <v>111919501</v>
      </c>
      <c r="FDC36">
        <v>6217750.055555556</v>
      </c>
      <c r="FDD36">
        <v>111919505</v>
      </c>
      <c r="FDE36">
        <v>6217751.888888889</v>
      </c>
      <c r="FDF36">
        <v>235621</v>
      </c>
      <c r="FDG36">
        <v>13090.055555555555</v>
      </c>
      <c r="FDH36">
        <v>235625</v>
      </c>
      <c r="FDI36">
        <v>13091.888888888889</v>
      </c>
      <c r="FDJ36">
        <v>1</v>
      </c>
      <c r="FDK36">
        <v>5.5555555555555552E-2</v>
      </c>
      <c r="FDL36">
        <v>5</v>
      </c>
      <c r="FDM36">
        <v>1.8888888888888888</v>
      </c>
      <c r="FDN36">
        <v>111919501</v>
      </c>
      <c r="FDO36">
        <v>6217750.055555556</v>
      </c>
      <c r="FDP36">
        <v>111919505</v>
      </c>
      <c r="FDQ36">
        <v>6217751.888888889</v>
      </c>
      <c r="FDR36">
        <v>235621</v>
      </c>
      <c r="FDS36">
        <v>13090.055555555555</v>
      </c>
      <c r="FDT36">
        <v>235625</v>
      </c>
      <c r="FDU36">
        <v>13091.888888888889</v>
      </c>
      <c r="FDV36">
        <v>1</v>
      </c>
      <c r="FDW36">
        <v>5.5555555555555552E-2</v>
      </c>
      <c r="FDX36">
        <v>5</v>
      </c>
      <c r="FDY36">
        <v>1.8888888888888888</v>
      </c>
      <c r="FDZ36">
        <v>111919501</v>
      </c>
      <c r="FEA36">
        <v>6217750.055555556</v>
      </c>
      <c r="FEB36">
        <v>111919505</v>
      </c>
      <c r="FEC36">
        <v>6217751.888888889</v>
      </c>
      <c r="FED36">
        <v>65</v>
      </c>
      <c r="FEE36">
        <v>3.6111111111111112</v>
      </c>
      <c r="FEF36">
        <v>69</v>
      </c>
      <c r="FEG36">
        <v>5.4444444444444446</v>
      </c>
      <c r="FEH36">
        <v>1</v>
      </c>
      <c r="FEI36">
        <v>5.5555555555555552E-2</v>
      </c>
      <c r="FEJ36">
        <v>5</v>
      </c>
      <c r="FEK36">
        <v>1.8888888888888888</v>
      </c>
      <c r="FEL36">
        <v>30401</v>
      </c>
      <c r="FEM36">
        <v>1688.9444444444443</v>
      </c>
      <c r="FEN36">
        <v>30405</v>
      </c>
      <c r="FEO36">
        <v>1690.7777777777776</v>
      </c>
      <c r="FEP36">
        <v>65</v>
      </c>
      <c r="FEQ36">
        <v>3.6111111111111112</v>
      </c>
      <c r="FER36">
        <v>69</v>
      </c>
      <c r="FES36">
        <v>5.4444444444444446</v>
      </c>
      <c r="FET36">
        <v>1</v>
      </c>
      <c r="FEU36">
        <v>5.5555555555555552E-2</v>
      </c>
      <c r="FEV36">
        <v>5</v>
      </c>
      <c r="FEW36">
        <v>1.8888888888888888</v>
      </c>
      <c r="FEX36">
        <v>30401</v>
      </c>
      <c r="FEY36">
        <v>1688.9444444444443</v>
      </c>
      <c r="FEZ36">
        <v>30405</v>
      </c>
      <c r="FFA36">
        <v>1690.7777777777776</v>
      </c>
      <c r="FFB36">
        <v>65</v>
      </c>
      <c r="FFC36">
        <v>3.6111111111111112</v>
      </c>
      <c r="FFD36">
        <v>69</v>
      </c>
      <c r="FFE36">
        <v>5.4444444444444446</v>
      </c>
      <c r="FFF36">
        <v>1</v>
      </c>
      <c r="FFG36">
        <v>5.5555555555555552E-2</v>
      </c>
      <c r="FFH36">
        <v>5</v>
      </c>
      <c r="FFI36">
        <v>1.8888888888888888</v>
      </c>
      <c r="FFJ36">
        <v>30401</v>
      </c>
      <c r="FFK36">
        <v>1688.9444444444443</v>
      </c>
      <c r="FFL36">
        <v>30405</v>
      </c>
      <c r="FFM36">
        <v>1690.7777777777776</v>
      </c>
      <c r="FFN36">
        <v>65</v>
      </c>
      <c r="FFO36">
        <v>3.6111111111111112</v>
      </c>
      <c r="FFP36">
        <v>69</v>
      </c>
      <c r="FFQ36">
        <v>5.4444444444444446</v>
      </c>
      <c r="FFR36">
        <v>1</v>
      </c>
      <c r="FFS36">
        <v>5.5555555555555552E-2</v>
      </c>
      <c r="FFT36">
        <v>5</v>
      </c>
      <c r="FFU36">
        <v>1.8888888888888888</v>
      </c>
      <c r="FFV36">
        <v>30401</v>
      </c>
      <c r="FFW36">
        <v>1688.9444444444443</v>
      </c>
      <c r="FFX36">
        <v>30405</v>
      </c>
      <c r="FFY36">
        <v>1690.7777777777776</v>
      </c>
      <c r="FFZ36">
        <v>65</v>
      </c>
      <c r="FGA36">
        <v>3.6111111111111112</v>
      </c>
      <c r="FGB36">
        <v>69</v>
      </c>
      <c r="FGC36">
        <v>5.4444444444444446</v>
      </c>
      <c r="FGD36">
        <v>1</v>
      </c>
      <c r="FGE36">
        <v>5.5555555555555552E-2</v>
      </c>
      <c r="FGF36">
        <v>5</v>
      </c>
      <c r="FGG36">
        <v>1.8888888888888888</v>
      </c>
      <c r="FGH36">
        <v>30401</v>
      </c>
      <c r="FGI36">
        <v>1688.9444444444443</v>
      </c>
      <c r="FGJ36">
        <v>30405</v>
      </c>
      <c r="FGK36">
        <v>1690.7777777777776</v>
      </c>
      <c r="FGL36">
        <v>65</v>
      </c>
      <c r="FGM36">
        <v>3.6111111111111112</v>
      </c>
      <c r="FGN36">
        <v>69</v>
      </c>
      <c r="FGO36">
        <v>5.4444444444444446</v>
      </c>
      <c r="FGP36">
        <v>1</v>
      </c>
      <c r="FGQ36">
        <v>5.5555555555555552E-2</v>
      </c>
      <c r="FGR36">
        <v>5</v>
      </c>
      <c r="FGS36">
        <v>1.8888888888888888</v>
      </c>
      <c r="FGT36">
        <v>30401</v>
      </c>
      <c r="FGU36">
        <v>1688.9444444444443</v>
      </c>
      <c r="FGV36">
        <v>30405</v>
      </c>
      <c r="FGW36">
        <v>1690.7777777777776</v>
      </c>
      <c r="FGX36">
        <v>193</v>
      </c>
      <c r="FGY36">
        <v>10.722222222222221</v>
      </c>
      <c r="FGZ36">
        <v>197</v>
      </c>
      <c r="FHA36">
        <v>12.555555555555555</v>
      </c>
      <c r="FHB36">
        <v>1</v>
      </c>
      <c r="FHC36">
        <v>5.5555555555555552E-2</v>
      </c>
      <c r="FHD36">
        <v>5</v>
      </c>
      <c r="FHE36">
        <v>1.8888888888888888</v>
      </c>
      <c r="FHF36">
        <v>91201</v>
      </c>
      <c r="FHG36">
        <v>5066.7222222222226</v>
      </c>
      <c r="FHH36">
        <v>91205</v>
      </c>
      <c r="FHI36">
        <v>5068.5555555555557</v>
      </c>
      <c r="FHJ36">
        <v>193</v>
      </c>
      <c r="FHK36">
        <v>10.722222222222221</v>
      </c>
      <c r="FHL36">
        <v>197</v>
      </c>
      <c r="FHM36">
        <v>12.555555555555555</v>
      </c>
      <c r="FHN36">
        <v>1</v>
      </c>
      <c r="FHO36">
        <v>5.5555555555555552E-2</v>
      </c>
      <c r="FHP36">
        <v>5</v>
      </c>
      <c r="FHQ36">
        <v>1.8888888888888888</v>
      </c>
      <c r="FHR36">
        <v>91201</v>
      </c>
      <c r="FHS36">
        <v>5066.7222222222226</v>
      </c>
      <c r="FHT36">
        <v>91205</v>
      </c>
      <c r="FHU36">
        <v>5068.5555555555557</v>
      </c>
      <c r="FHV36">
        <v>193</v>
      </c>
      <c r="FHW36">
        <v>10.722222222222221</v>
      </c>
      <c r="FHX36">
        <v>197</v>
      </c>
      <c r="FHY36">
        <v>12.555555555555555</v>
      </c>
      <c r="FHZ36">
        <v>1</v>
      </c>
      <c r="FIA36">
        <v>5.5555555555555552E-2</v>
      </c>
      <c r="FIB36">
        <v>5</v>
      </c>
      <c r="FIC36">
        <v>1.8888888888888888</v>
      </c>
      <c r="FID36">
        <v>91201</v>
      </c>
      <c r="FIE36">
        <v>5066.7222222222226</v>
      </c>
      <c r="FIF36">
        <v>91205</v>
      </c>
      <c r="FIG36">
        <v>5068.5555555555557</v>
      </c>
      <c r="FIH36">
        <v>193</v>
      </c>
      <c r="FII36">
        <v>10.722222222222221</v>
      </c>
      <c r="FIJ36">
        <v>197</v>
      </c>
      <c r="FIK36">
        <v>12.555555555555555</v>
      </c>
      <c r="FIL36">
        <v>1</v>
      </c>
      <c r="FIM36">
        <v>5.5555555555555552E-2</v>
      </c>
      <c r="FIN36">
        <v>5</v>
      </c>
      <c r="FIO36">
        <v>1.8888888888888888</v>
      </c>
      <c r="FIP36">
        <v>91201</v>
      </c>
      <c r="FIQ36">
        <v>5066.7222222222226</v>
      </c>
      <c r="FIR36">
        <v>91205</v>
      </c>
      <c r="FIS36">
        <v>5068.5555555555557</v>
      </c>
      <c r="FIT36">
        <v>193</v>
      </c>
      <c r="FIU36">
        <v>10.722222222222221</v>
      </c>
      <c r="FIV36">
        <v>197</v>
      </c>
      <c r="FIW36">
        <v>12.555555555555555</v>
      </c>
      <c r="FIX36">
        <v>1</v>
      </c>
      <c r="FIY36">
        <v>5.5555555555555552E-2</v>
      </c>
      <c r="FIZ36">
        <v>5</v>
      </c>
      <c r="FJA36">
        <v>1.8888888888888888</v>
      </c>
      <c r="FJB36">
        <v>91201</v>
      </c>
      <c r="FJC36">
        <v>5066.7222222222226</v>
      </c>
      <c r="FJD36">
        <v>91205</v>
      </c>
      <c r="FJE36">
        <v>5068.5555555555557</v>
      </c>
      <c r="FJF36">
        <v>193</v>
      </c>
      <c r="FJG36">
        <v>10.722222222222221</v>
      </c>
      <c r="FJH36">
        <v>197</v>
      </c>
      <c r="FJI36">
        <v>12.555555555555555</v>
      </c>
      <c r="FJJ36">
        <v>1</v>
      </c>
      <c r="FJK36">
        <v>5.5555555555555552E-2</v>
      </c>
      <c r="FJL36">
        <v>5</v>
      </c>
      <c r="FJM36">
        <v>1.8888888888888888</v>
      </c>
      <c r="FJN36">
        <v>91201</v>
      </c>
      <c r="FJO36">
        <v>5066.7222222222226</v>
      </c>
      <c r="FJP36">
        <v>91205</v>
      </c>
      <c r="FJQ36">
        <v>5068.5555555555557</v>
      </c>
      <c r="FJR36">
        <v>8449</v>
      </c>
      <c r="FJS36">
        <v>469.38888888888891</v>
      </c>
      <c r="FJT36">
        <v>8453</v>
      </c>
      <c r="FJU36">
        <v>471.22222222222223</v>
      </c>
      <c r="FJV36">
        <v>1</v>
      </c>
      <c r="FJW36">
        <v>5.5555555555555552E-2</v>
      </c>
      <c r="FJX36">
        <v>5</v>
      </c>
      <c r="FJY36">
        <v>1.8888888888888888</v>
      </c>
      <c r="FJZ36">
        <v>4012801</v>
      </c>
      <c r="FKA36">
        <v>222933.38888888888</v>
      </c>
      <c r="FKB36">
        <v>4012805</v>
      </c>
      <c r="FKC36">
        <v>222935.22222222222</v>
      </c>
      <c r="FKD36">
        <v>8449</v>
      </c>
      <c r="FKE36">
        <v>469.38888888888891</v>
      </c>
      <c r="FKF36">
        <v>8453</v>
      </c>
      <c r="FKG36">
        <v>471.22222222222223</v>
      </c>
      <c r="FKH36">
        <v>1</v>
      </c>
      <c r="FKI36">
        <v>5.5555555555555552E-2</v>
      </c>
      <c r="FKJ36">
        <v>5</v>
      </c>
      <c r="FKK36">
        <v>1.8888888888888888</v>
      </c>
      <c r="FKL36">
        <v>4012801</v>
      </c>
      <c r="FKM36">
        <v>222933.38888888888</v>
      </c>
      <c r="FKN36">
        <v>4012805</v>
      </c>
      <c r="FKO36">
        <v>222935.22222222222</v>
      </c>
      <c r="FKP36">
        <v>8449</v>
      </c>
      <c r="FKQ36">
        <v>469.38888888888891</v>
      </c>
      <c r="FKR36">
        <v>8453</v>
      </c>
      <c r="FKS36">
        <v>471.22222222222223</v>
      </c>
      <c r="FKT36">
        <v>1</v>
      </c>
      <c r="FKU36">
        <v>5.5555555555555552E-2</v>
      </c>
      <c r="FKV36">
        <v>5</v>
      </c>
      <c r="FKW36">
        <v>1.8888888888888888</v>
      </c>
      <c r="FKX36">
        <v>4012801</v>
      </c>
      <c r="FKY36">
        <v>222933.38888888888</v>
      </c>
      <c r="FKZ36">
        <v>4012805</v>
      </c>
      <c r="FLA36">
        <v>222935.22222222222</v>
      </c>
      <c r="FLB36">
        <v>8449</v>
      </c>
      <c r="FLC36">
        <v>469.38888888888891</v>
      </c>
      <c r="FLD36">
        <v>8453</v>
      </c>
      <c r="FLE36">
        <v>471.22222222222223</v>
      </c>
      <c r="FLF36">
        <v>1</v>
      </c>
      <c r="FLG36">
        <v>5.5555555555555552E-2</v>
      </c>
      <c r="FLH36">
        <v>5</v>
      </c>
      <c r="FLI36">
        <v>1.8888888888888888</v>
      </c>
      <c r="FLJ36">
        <v>4012801</v>
      </c>
      <c r="FLK36">
        <v>222933.38888888888</v>
      </c>
      <c r="FLL36">
        <v>4012805</v>
      </c>
      <c r="FLM36">
        <v>222935.22222222222</v>
      </c>
      <c r="FLN36">
        <v>8449</v>
      </c>
      <c r="FLO36">
        <v>469.38888888888891</v>
      </c>
      <c r="FLP36">
        <v>8453</v>
      </c>
      <c r="FLQ36">
        <v>471.22222222222223</v>
      </c>
      <c r="FLR36">
        <v>1</v>
      </c>
      <c r="FLS36">
        <v>5.5555555555555552E-2</v>
      </c>
      <c r="FLT36">
        <v>5</v>
      </c>
      <c r="FLU36">
        <v>1.8888888888888888</v>
      </c>
      <c r="FLV36">
        <v>4012801</v>
      </c>
      <c r="FLW36">
        <v>222933.38888888888</v>
      </c>
      <c r="FLX36">
        <v>4012805</v>
      </c>
      <c r="FLY36">
        <v>222935.22222222222</v>
      </c>
      <c r="FLZ36">
        <v>8449</v>
      </c>
      <c r="FMA36">
        <v>469.38888888888891</v>
      </c>
      <c r="FMB36">
        <v>8453</v>
      </c>
      <c r="FMC36">
        <v>471.22222222222223</v>
      </c>
      <c r="FMD36">
        <v>1</v>
      </c>
      <c r="FME36">
        <v>5.5555555555555552E-2</v>
      </c>
      <c r="FMF36">
        <v>5</v>
      </c>
      <c r="FMG36">
        <v>1.8888888888888888</v>
      </c>
      <c r="FMH36">
        <v>4012801</v>
      </c>
      <c r="FMI36">
        <v>222933.38888888888</v>
      </c>
      <c r="FMJ36">
        <v>4012805</v>
      </c>
      <c r="FMK36">
        <v>222935.22222222222</v>
      </c>
      <c r="FML36">
        <v>25345</v>
      </c>
      <c r="FMM36">
        <v>1408.0555555555557</v>
      </c>
      <c r="FMN36">
        <v>25349</v>
      </c>
      <c r="FMO36">
        <v>1409.8888888888889</v>
      </c>
      <c r="FMP36">
        <v>1</v>
      </c>
      <c r="FMQ36">
        <v>5.5555555555555552E-2</v>
      </c>
      <c r="FMR36">
        <v>5</v>
      </c>
      <c r="FMS36">
        <v>1.8888888888888888</v>
      </c>
      <c r="FMT36">
        <v>12038401</v>
      </c>
      <c r="FMU36">
        <v>668800.0555555555</v>
      </c>
      <c r="FMV36">
        <v>12038405</v>
      </c>
      <c r="FMW36">
        <v>668801.88888888888</v>
      </c>
      <c r="FMX36">
        <v>25345</v>
      </c>
      <c r="FMY36">
        <v>1408.0555555555557</v>
      </c>
      <c r="FMZ36">
        <v>25349</v>
      </c>
      <c r="FNA36">
        <v>1409.8888888888889</v>
      </c>
      <c r="FNB36">
        <v>1</v>
      </c>
      <c r="FNC36">
        <v>5.5555555555555552E-2</v>
      </c>
      <c r="FND36">
        <v>5</v>
      </c>
      <c r="FNE36">
        <v>1.8888888888888888</v>
      </c>
      <c r="FNF36">
        <v>12038401</v>
      </c>
      <c r="FNG36">
        <v>668800.0555555555</v>
      </c>
      <c r="FNH36">
        <v>12038405</v>
      </c>
      <c r="FNI36">
        <v>668801.88888888888</v>
      </c>
      <c r="FNJ36">
        <v>25345</v>
      </c>
      <c r="FNK36">
        <v>1408.0555555555557</v>
      </c>
      <c r="FNL36">
        <v>25349</v>
      </c>
      <c r="FNM36">
        <v>1409.8888888888889</v>
      </c>
      <c r="FNN36">
        <v>1</v>
      </c>
      <c r="FNO36">
        <v>5.5555555555555552E-2</v>
      </c>
      <c r="FNP36">
        <v>5</v>
      </c>
      <c r="FNQ36">
        <v>1.8888888888888888</v>
      </c>
      <c r="FNR36">
        <v>12038401</v>
      </c>
      <c r="FNS36">
        <v>668800.0555555555</v>
      </c>
      <c r="FNT36">
        <v>12038405</v>
      </c>
      <c r="FNU36">
        <v>668801.88888888888</v>
      </c>
      <c r="FNV36">
        <v>25345</v>
      </c>
      <c r="FNW36">
        <v>1408.0555555555557</v>
      </c>
      <c r="FNX36">
        <v>25349</v>
      </c>
      <c r="FNY36">
        <v>1409.8888888888889</v>
      </c>
      <c r="FNZ36">
        <v>1</v>
      </c>
      <c r="FOA36">
        <v>5.5555555555555552E-2</v>
      </c>
      <c r="FOB36">
        <v>5</v>
      </c>
      <c r="FOC36">
        <v>1.8888888888888888</v>
      </c>
      <c r="FOD36">
        <v>12038401</v>
      </c>
      <c r="FOE36">
        <v>668800.0555555555</v>
      </c>
      <c r="FOF36">
        <v>12038405</v>
      </c>
      <c r="FOG36">
        <v>668801.88888888888</v>
      </c>
      <c r="FOH36">
        <v>25345</v>
      </c>
      <c r="FOI36">
        <v>1408.0555555555557</v>
      </c>
      <c r="FOJ36">
        <v>25349</v>
      </c>
      <c r="FOK36">
        <v>1409.8888888888889</v>
      </c>
      <c r="FOL36">
        <v>1</v>
      </c>
      <c r="FOM36">
        <v>5.5555555555555552E-2</v>
      </c>
      <c r="FON36">
        <v>5</v>
      </c>
      <c r="FOO36">
        <v>1.8888888888888888</v>
      </c>
      <c r="FOP36">
        <v>12038401</v>
      </c>
      <c r="FOQ36">
        <v>668800.0555555555</v>
      </c>
      <c r="FOR36">
        <v>12038405</v>
      </c>
      <c r="FOS36">
        <v>668801.88888888888</v>
      </c>
      <c r="FOT36">
        <v>25345</v>
      </c>
      <c r="FOU36">
        <v>1408.0555555555557</v>
      </c>
      <c r="FOV36">
        <v>25349</v>
      </c>
      <c r="FOW36">
        <v>1409.8888888888889</v>
      </c>
      <c r="FOX36">
        <v>1</v>
      </c>
      <c r="FOY36">
        <v>5.5555555555555552E-2</v>
      </c>
      <c r="FOZ36">
        <v>5</v>
      </c>
      <c r="FPA36">
        <v>1.8888888888888888</v>
      </c>
      <c r="FPB36">
        <v>12038401</v>
      </c>
      <c r="FPC36">
        <v>668800.0555555555</v>
      </c>
      <c r="FPD36">
        <v>12038405</v>
      </c>
      <c r="FPE36">
        <v>668801.88888888888</v>
      </c>
      <c r="FPF36">
        <v>22145</v>
      </c>
      <c r="FPG36">
        <v>1230.2777777777778</v>
      </c>
      <c r="FPH36">
        <v>22149</v>
      </c>
      <c r="FPI36">
        <v>1232.1111111111111</v>
      </c>
      <c r="FPJ36">
        <v>1</v>
      </c>
      <c r="FPK36">
        <v>5.5555555555555552E-2</v>
      </c>
      <c r="FPL36">
        <v>5</v>
      </c>
      <c r="FPM36">
        <v>1.8888888888888888</v>
      </c>
      <c r="FPN36">
        <v>10518401</v>
      </c>
      <c r="FPO36">
        <v>584355.61111111112</v>
      </c>
      <c r="FPP36">
        <v>10518405</v>
      </c>
      <c r="FPQ36">
        <v>584357.4444444445</v>
      </c>
      <c r="FPR36">
        <v>22145</v>
      </c>
      <c r="FPS36">
        <v>1230.2777777777778</v>
      </c>
      <c r="FPT36">
        <v>22149</v>
      </c>
      <c r="FPU36">
        <v>1232.1111111111111</v>
      </c>
      <c r="FPV36">
        <v>1</v>
      </c>
      <c r="FPW36">
        <v>5.5555555555555552E-2</v>
      </c>
      <c r="FPX36">
        <v>5</v>
      </c>
      <c r="FPY36">
        <v>1.8888888888888888</v>
      </c>
      <c r="FPZ36">
        <v>10518401</v>
      </c>
      <c r="FQA36">
        <v>584355.61111111112</v>
      </c>
      <c r="FQB36">
        <v>10518405</v>
      </c>
      <c r="FQC36">
        <v>584357.4444444445</v>
      </c>
      <c r="FQD36">
        <v>22145</v>
      </c>
      <c r="FQE36">
        <v>1230.2777777777778</v>
      </c>
      <c r="FQF36">
        <v>22149</v>
      </c>
      <c r="FQG36">
        <v>1232.1111111111111</v>
      </c>
      <c r="FQH36">
        <v>1</v>
      </c>
      <c r="FQI36">
        <v>5.5555555555555552E-2</v>
      </c>
      <c r="FQJ36">
        <v>5</v>
      </c>
      <c r="FQK36">
        <v>1.8888888888888888</v>
      </c>
      <c r="FQL36">
        <v>10518401</v>
      </c>
      <c r="FQM36">
        <v>584355.61111111112</v>
      </c>
      <c r="FQN36">
        <v>10518405</v>
      </c>
      <c r="FQO36">
        <v>584357.4444444445</v>
      </c>
      <c r="FQP36">
        <v>22145</v>
      </c>
      <c r="FQQ36">
        <v>1230.2777777777778</v>
      </c>
      <c r="FQR36">
        <v>22149</v>
      </c>
      <c r="FQS36">
        <v>1232.1111111111111</v>
      </c>
      <c r="FQT36">
        <v>1</v>
      </c>
      <c r="FQU36">
        <v>5.5555555555555552E-2</v>
      </c>
      <c r="FQV36">
        <v>5</v>
      </c>
      <c r="FQW36">
        <v>1.8888888888888888</v>
      </c>
      <c r="FQX36">
        <v>10518401</v>
      </c>
      <c r="FQY36">
        <v>584355.61111111112</v>
      </c>
      <c r="FQZ36">
        <v>10518405</v>
      </c>
      <c r="FRA36">
        <v>584357.4444444445</v>
      </c>
      <c r="FRB36">
        <v>22145</v>
      </c>
      <c r="FRC36">
        <v>1230.2777777777778</v>
      </c>
      <c r="FRD36">
        <v>22149</v>
      </c>
      <c r="FRE36">
        <v>1232.1111111111111</v>
      </c>
      <c r="FRF36">
        <v>1</v>
      </c>
      <c r="FRG36">
        <v>5.5555555555555552E-2</v>
      </c>
      <c r="FRH36">
        <v>5</v>
      </c>
      <c r="FRI36">
        <v>1.8888888888888888</v>
      </c>
      <c r="FRJ36">
        <v>10518401</v>
      </c>
      <c r="FRK36">
        <v>584355.61111111112</v>
      </c>
      <c r="FRL36">
        <v>10518405</v>
      </c>
      <c r="FRM36">
        <v>584357.4444444445</v>
      </c>
      <c r="FRN36">
        <v>22145</v>
      </c>
      <c r="FRO36">
        <v>1230.2777777777778</v>
      </c>
      <c r="FRP36">
        <v>22149</v>
      </c>
      <c r="FRQ36">
        <v>1232.1111111111111</v>
      </c>
      <c r="FRR36">
        <v>1</v>
      </c>
      <c r="FRS36">
        <v>5.5555555555555552E-2</v>
      </c>
      <c r="FRT36">
        <v>5</v>
      </c>
      <c r="FRU36">
        <v>1.8888888888888888</v>
      </c>
      <c r="FRV36">
        <v>10518401</v>
      </c>
      <c r="FRW36">
        <v>584355.61111111112</v>
      </c>
      <c r="FRX36">
        <v>10518405</v>
      </c>
      <c r="FRY36">
        <v>584357.4444444445</v>
      </c>
      <c r="FRZ36">
        <v>66433</v>
      </c>
      <c r="FSA36">
        <v>3690.7222222222222</v>
      </c>
      <c r="FSB36">
        <v>66437</v>
      </c>
      <c r="FSC36">
        <v>3692.5555555555557</v>
      </c>
      <c r="FSD36">
        <v>1</v>
      </c>
      <c r="FSE36">
        <v>5.5555555555555552E-2</v>
      </c>
      <c r="FSF36">
        <v>5</v>
      </c>
      <c r="FSG36">
        <v>1.8888888888888888</v>
      </c>
      <c r="FSH36">
        <v>31555201</v>
      </c>
      <c r="FSI36">
        <v>1753066.7222222222</v>
      </c>
      <c r="FSJ36">
        <v>31555205</v>
      </c>
      <c r="FSK36">
        <v>1753068.5555555555</v>
      </c>
      <c r="FSL36">
        <v>66433</v>
      </c>
      <c r="FSM36">
        <v>3690.7222222222222</v>
      </c>
      <c r="FSN36">
        <v>66437</v>
      </c>
      <c r="FSO36">
        <v>3692.5555555555557</v>
      </c>
      <c r="FSP36">
        <v>1</v>
      </c>
      <c r="FSQ36">
        <v>5.5555555555555552E-2</v>
      </c>
      <c r="FSR36">
        <v>5</v>
      </c>
      <c r="FSS36">
        <v>1.8888888888888888</v>
      </c>
      <c r="FST36">
        <v>31555201</v>
      </c>
      <c r="FSU36">
        <v>1753066.7222222222</v>
      </c>
      <c r="FSV36">
        <v>31555205</v>
      </c>
      <c r="FSW36">
        <v>1753068.5555555555</v>
      </c>
      <c r="FSX36">
        <v>66433</v>
      </c>
      <c r="FSY36">
        <v>3690.7222222222222</v>
      </c>
      <c r="FSZ36">
        <v>66437</v>
      </c>
      <c r="FTA36">
        <v>3692.5555555555557</v>
      </c>
      <c r="FTB36">
        <v>1</v>
      </c>
      <c r="FTC36">
        <v>5.5555555555555552E-2</v>
      </c>
      <c r="FTD36">
        <v>5</v>
      </c>
      <c r="FTE36">
        <v>1.8888888888888888</v>
      </c>
      <c r="FTF36">
        <v>31555201</v>
      </c>
      <c r="FTG36">
        <v>1753066.7222222222</v>
      </c>
      <c r="FTH36">
        <v>31555205</v>
      </c>
      <c r="FTI36">
        <v>1753068.5555555555</v>
      </c>
      <c r="FTJ36">
        <v>66433</v>
      </c>
      <c r="FTK36">
        <v>3690.7222222222222</v>
      </c>
      <c r="FTL36">
        <v>66437</v>
      </c>
      <c r="FTM36">
        <v>3692.5555555555557</v>
      </c>
      <c r="FTN36">
        <v>1</v>
      </c>
      <c r="FTO36">
        <v>5.5555555555555552E-2</v>
      </c>
      <c r="FTP36">
        <v>5</v>
      </c>
      <c r="FTQ36">
        <v>1.8888888888888888</v>
      </c>
      <c r="FTR36">
        <v>31555201</v>
      </c>
      <c r="FTS36">
        <v>1753066.7222222222</v>
      </c>
      <c r="FTT36">
        <v>31555205</v>
      </c>
      <c r="FTU36">
        <v>1753068.5555555555</v>
      </c>
      <c r="FTV36">
        <v>66433</v>
      </c>
      <c r="FTW36">
        <v>3690.7222222222222</v>
      </c>
      <c r="FTX36">
        <v>66437</v>
      </c>
      <c r="FTY36">
        <v>3692.5555555555557</v>
      </c>
      <c r="FTZ36">
        <v>1</v>
      </c>
      <c r="FUA36">
        <v>5.5555555555555552E-2</v>
      </c>
      <c r="FUB36">
        <v>5</v>
      </c>
      <c r="FUC36">
        <v>1.8888888888888888</v>
      </c>
      <c r="FUD36">
        <v>31555201</v>
      </c>
      <c r="FUE36">
        <v>1753066.7222222222</v>
      </c>
      <c r="FUF36">
        <v>31555205</v>
      </c>
      <c r="FUG36">
        <v>1753068.5555555555</v>
      </c>
      <c r="FUH36">
        <v>66433</v>
      </c>
      <c r="FUI36">
        <v>3690.7222222222222</v>
      </c>
      <c r="FUJ36">
        <v>66437</v>
      </c>
      <c r="FUK36">
        <v>3692.5555555555557</v>
      </c>
      <c r="FUL36">
        <v>1</v>
      </c>
      <c r="FUM36">
        <v>5.5555555555555552E-2</v>
      </c>
      <c r="FUN36">
        <v>5</v>
      </c>
      <c r="FUO36">
        <v>1.8888888888888888</v>
      </c>
      <c r="FUP36">
        <v>31555201</v>
      </c>
      <c r="FUQ36">
        <v>1753066.7222222222</v>
      </c>
      <c r="FUR36">
        <v>31555205</v>
      </c>
      <c r="FUS36">
        <v>1753068.5555555555</v>
      </c>
      <c r="FUT36">
        <v>30465</v>
      </c>
      <c r="FUU36">
        <v>1692.5</v>
      </c>
      <c r="FUV36">
        <v>30469</v>
      </c>
      <c r="FUW36">
        <v>1694.3333333333333</v>
      </c>
      <c r="FUX36">
        <v>1</v>
      </c>
      <c r="FUY36">
        <v>5.5555555555555552E-2</v>
      </c>
      <c r="FUZ36">
        <v>5</v>
      </c>
      <c r="FVA36">
        <v>1.8888888888888888</v>
      </c>
      <c r="FVB36">
        <v>14470401</v>
      </c>
      <c r="FVC36">
        <v>803911.16666666663</v>
      </c>
      <c r="FVD36">
        <v>14470405</v>
      </c>
      <c r="FVE36">
        <v>803913</v>
      </c>
      <c r="FVF36">
        <v>30465</v>
      </c>
      <c r="FVG36">
        <v>1692.5</v>
      </c>
      <c r="FVH36">
        <v>30469</v>
      </c>
      <c r="FVI36">
        <v>1694.3333333333333</v>
      </c>
      <c r="FVJ36">
        <v>1</v>
      </c>
      <c r="FVK36">
        <v>5.5555555555555552E-2</v>
      </c>
      <c r="FVL36">
        <v>5</v>
      </c>
      <c r="FVM36">
        <v>1.8888888888888888</v>
      </c>
      <c r="FVN36">
        <v>14470401</v>
      </c>
      <c r="FVO36">
        <v>803911.16666666663</v>
      </c>
      <c r="FVP36">
        <v>14470405</v>
      </c>
      <c r="FVQ36">
        <v>803913</v>
      </c>
      <c r="FVR36">
        <v>30465</v>
      </c>
      <c r="FVS36">
        <v>1692.5</v>
      </c>
      <c r="FVT36">
        <v>30469</v>
      </c>
      <c r="FVU36">
        <v>1694.3333333333333</v>
      </c>
      <c r="FVV36">
        <v>1</v>
      </c>
      <c r="FVW36">
        <v>5.5555555555555552E-2</v>
      </c>
      <c r="FVX36">
        <v>5</v>
      </c>
      <c r="FVY36">
        <v>1.8888888888888888</v>
      </c>
      <c r="FVZ36">
        <v>14470401</v>
      </c>
      <c r="FWA36">
        <v>803911.16666666663</v>
      </c>
      <c r="FWB36">
        <v>14470405</v>
      </c>
      <c r="FWC36">
        <v>803913</v>
      </c>
      <c r="FWD36">
        <v>30465</v>
      </c>
      <c r="FWE36">
        <v>1692.5</v>
      </c>
      <c r="FWF36">
        <v>30469</v>
      </c>
      <c r="FWG36">
        <v>1694.3333333333333</v>
      </c>
      <c r="FWH36">
        <v>1</v>
      </c>
      <c r="FWI36">
        <v>5.5555555555555552E-2</v>
      </c>
      <c r="FWJ36">
        <v>5</v>
      </c>
      <c r="FWK36">
        <v>1.8888888888888888</v>
      </c>
      <c r="FWL36">
        <v>14470401</v>
      </c>
      <c r="FWM36">
        <v>803911.16666666663</v>
      </c>
      <c r="FWN36">
        <v>14470405</v>
      </c>
      <c r="FWO36">
        <v>803913</v>
      </c>
      <c r="FWP36">
        <v>30465</v>
      </c>
      <c r="FWQ36">
        <v>1692.5</v>
      </c>
      <c r="FWR36">
        <v>30469</v>
      </c>
      <c r="FWS36">
        <v>1694.3333333333333</v>
      </c>
      <c r="FWT36">
        <v>1</v>
      </c>
      <c r="FWU36">
        <v>5.5555555555555552E-2</v>
      </c>
      <c r="FWV36">
        <v>5</v>
      </c>
      <c r="FWW36">
        <v>1.8888888888888888</v>
      </c>
      <c r="FWX36">
        <v>14470401</v>
      </c>
      <c r="FWY36">
        <v>803911.16666666663</v>
      </c>
      <c r="FWZ36">
        <v>14470405</v>
      </c>
      <c r="FXA36">
        <v>803913</v>
      </c>
      <c r="FXB36">
        <v>30465</v>
      </c>
      <c r="FXC36">
        <v>1692.5</v>
      </c>
      <c r="FXD36">
        <v>30469</v>
      </c>
      <c r="FXE36">
        <v>1694.3333333333333</v>
      </c>
      <c r="FXF36">
        <v>1</v>
      </c>
      <c r="FXG36">
        <v>5.5555555555555552E-2</v>
      </c>
      <c r="FXH36">
        <v>5</v>
      </c>
      <c r="FXI36">
        <v>1.8888888888888888</v>
      </c>
      <c r="FXJ36">
        <v>14470401</v>
      </c>
      <c r="FXK36">
        <v>803911.16666666663</v>
      </c>
      <c r="FXL36">
        <v>14470405</v>
      </c>
      <c r="FXM36">
        <v>803913</v>
      </c>
      <c r="FXN36">
        <v>91393</v>
      </c>
      <c r="FXO36">
        <v>5077.3888888888887</v>
      </c>
      <c r="FXP36">
        <v>91397</v>
      </c>
      <c r="FXQ36">
        <v>5079.2222222222217</v>
      </c>
      <c r="FXR36">
        <v>1</v>
      </c>
      <c r="FXS36">
        <v>5.5555555555555552E-2</v>
      </c>
      <c r="FXT36">
        <v>5</v>
      </c>
      <c r="FXU36">
        <v>1.8888888888888888</v>
      </c>
      <c r="FXV36">
        <v>43411201</v>
      </c>
      <c r="FXW36">
        <v>2411733.388888889</v>
      </c>
      <c r="FXX36">
        <v>43411205</v>
      </c>
      <c r="FXY36">
        <v>2411735.2222222225</v>
      </c>
      <c r="FXZ36">
        <v>91393</v>
      </c>
      <c r="FYA36">
        <v>5077.3888888888887</v>
      </c>
      <c r="FYB36">
        <v>91397</v>
      </c>
      <c r="FYC36">
        <v>5079.2222222222217</v>
      </c>
      <c r="FYD36">
        <v>1</v>
      </c>
      <c r="FYE36">
        <v>5.5555555555555552E-2</v>
      </c>
      <c r="FYF36">
        <v>5</v>
      </c>
      <c r="FYG36">
        <v>1.8888888888888888</v>
      </c>
      <c r="FYH36">
        <v>43411201</v>
      </c>
      <c r="FYI36">
        <v>2411733.388888889</v>
      </c>
      <c r="FYJ36">
        <v>43411205</v>
      </c>
      <c r="FYK36">
        <v>2411735.2222222225</v>
      </c>
      <c r="FYL36">
        <v>91393</v>
      </c>
      <c r="FYM36">
        <v>5077.3888888888887</v>
      </c>
      <c r="FYN36">
        <v>91397</v>
      </c>
      <c r="FYO36">
        <v>5079.2222222222217</v>
      </c>
      <c r="FYP36">
        <v>1</v>
      </c>
      <c r="FYQ36">
        <v>5.5555555555555552E-2</v>
      </c>
      <c r="FYR36">
        <v>5</v>
      </c>
      <c r="FYS36">
        <v>1.8888888888888888</v>
      </c>
      <c r="FYT36">
        <v>43411201</v>
      </c>
      <c r="FYU36">
        <v>2411733.388888889</v>
      </c>
      <c r="FYV36">
        <v>43411205</v>
      </c>
      <c r="FYW36">
        <v>2411735.2222222225</v>
      </c>
      <c r="FYX36">
        <v>91393</v>
      </c>
      <c r="FYY36">
        <v>5077.3888888888887</v>
      </c>
      <c r="FYZ36">
        <v>91397</v>
      </c>
      <c r="FZA36">
        <v>5079.2222222222217</v>
      </c>
      <c r="FZB36">
        <v>1</v>
      </c>
      <c r="FZC36">
        <v>5.5555555555555552E-2</v>
      </c>
      <c r="FZD36">
        <v>5</v>
      </c>
      <c r="FZE36">
        <v>1.8888888888888888</v>
      </c>
      <c r="FZF36">
        <v>43411201</v>
      </c>
      <c r="FZG36">
        <v>2411733.388888889</v>
      </c>
      <c r="FZH36">
        <v>43411205</v>
      </c>
      <c r="FZI36">
        <v>2411735.2222222225</v>
      </c>
      <c r="FZJ36">
        <v>91393</v>
      </c>
      <c r="FZK36">
        <v>5077.3888888888887</v>
      </c>
      <c r="FZL36">
        <v>91397</v>
      </c>
      <c r="FZM36">
        <v>5079.2222222222217</v>
      </c>
      <c r="FZN36">
        <v>1</v>
      </c>
      <c r="FZO36">
        <v>5.5555555555555552E-2</v>
      </c>
      <c r="FZP36">
        <v>5</v>
      </c>
      <c r="FZQ36">
        <v>1.8888888888888888</v>
      </c>
      <c r="FZR36">
        <v>43411201</v>
      </c>
      <c r="FZS36">
        <v>2411733.388888889</v>
      </c>
      <c r="FZT36">
        <v>43411205</v>
      </c>
      <c r="FZU36">
        <v>2411735.2222222225</v>
      </c>
      <c r="FZV36">
        <v>91393</v>
      </c>
      <c r="FZW36">
        <v>5077.3888888888887</v>
      </c>
      <c r="FZX36">
        <v>91397</v>
      </c>
      <c r="FZY36">
        <v>5079.2222222222217</v>
      </c>
      <c r="FZZ36">
        <v>1</v>
      </c>
      <c r="GAA36">
        <v>5.5555555555555552E-2</v>
      </c>
      <c r="GAB36">
        <v>5</v>
      </c>
      <c r="GAC36">
        <v>1.8888888888888888</v>
      </c>
      <c r="GAD36">
        <v>43411201</v>
      </c>
      <c r="GAE36">
        <v>2411733.388888889</v>
      </c>
      <c r="GAF36">
        <v>43411205</v>
      </c>
      <c r="GAG36">
        <v>2411735.2222222225</v>
      </c>
      <c r="GAH36">
        <v>1</v>
      </c>
      <c r="GAI36">
        <v>2</v>
      </c>
      <c r="GAJ36">
        <v>1</v>
      </c>
      <c r="GAK36">
        <v>2</v>
      </c>
      <c r="GAL36">
        <v>1</v>
      </c>
      <c r="GAM36">
        <v>2</v>
      </c>
      <c r="GAN36">
        <v>1</v>
      </c>
      <c r="GAO36">
        <v>2</v>
      </c>
      <c r="GAP36">
        <v>1</v>
      </c>
      <c r="GAQ36">
        <v>2</v>
      </c>
      <c r="GAR36">
        <v>1</v>
      </c>
      <c r="GAS36">
        <v>2</v>
      </c>
      <c r="GAT36">
        <v>1</v>
      </c>
      <c r="GAU36">
        <v>2</v>
      </c>
      <c r="GAV36">
        <v>1</v>
      </c>
      <c r="GAW36">
        <v>2</v>
      </c>
      <c r="GAX36">
        <v>1</v>
      </c>
      <c r="GAY36">
        <v>2</v>
      </c>
      <c r="GAZ36">
        <v>1</v>
      </c>
      <c r="GBA36">
        <v>2</v>
      </c>
      <c r="GBB36">
        <v>1</v>
      </c>
      <c r="GBC36">
        <v>2</v>
      </c>
      <c r="GBD36">
        <v>1</v>
      </c>
      <c r="GBE36">
        <v>2</v>
      </c>
      <c r="GBF36">
        <v>1</v>
      </c>
      <c r="GBG36">
        <v>2</v>
      </c>
      <c r="GBH36">
        <v>1</v>
      </c>
      <c r="GBI36">
        <v>2</v>
      </c>
      <c r="GBJ36">
        <v>1</v>
      </c>
      <c r="GBK36">
        <v>2</v>
      </c>
      <c r="GBL36">
        <v>1</v>
      </c>
      <c r="GBM36">
        <v>2</v>
      </c>
      <c r="GBN36">
        <v>1</v>
      </c>
      <c r="GBO36">
        <v>2</v>
      </c>
      <c r="GBP36">
        <v>1</v>
      </c>
      <c r="GBQ36">
        <v>2</v>
      </c>
      <c r="GBR36">
        <v>1</v>
      </c>
      <c r="GBS36">
        <v>2</v>
      </c>
      <c r="GBT36">
        <v>1</v>
      </c>
      <c r="GBU36">
        <v>2</v>
      </c>
      <c r="GBV36">
        <v>1</v>
      </c>
      <c r="GBW36">
        <v>2</v>
      </c>
      <c r="GBX36">
        <v>1</v>
      </c>
      <c r="GBY36">
        <v>2</v>
      </c>
      <c r="GBZ36">
        <v>1</v>
      </c>
      <c r="GCA36">
        <v>2</v>
      </c>
      <c r="GCB36">
        <v>1</v>
      </c>
      <c r="GCC36">
        <v>2</v>
      </c>
      <c r="GCD36">
        <v>1</v>
      </c>
      <c r="GCE36">
        <v>2</v>
      </c>
      <c r="GCF36">
        <v>1</v>
      </c>
      <c r="GCG36">
        <v>2</v>
      </c>
      <c r="GCH36">
        <v>1</v>
      </c>
      <c r="GCI36">
        <v>2</v>
      </c>
      <c r="GCJ36">
        <v>1</v>
      </c>
      <c r="GCK36">
        <v>2</v>
      </c>
      <c r="GCL36">
        <v>1</v>
      </c>
      <c r="GCM36">
        <v>2</v>
      </c>
      <c r="GCN36">
        <v>1</v>
      </c>
      <c r="GCO36">
        <v>2</v>
      </c>
      <c r="GCP36">
        <v>1</v>
      </c>
      <c r="GCQ36">
        <v>2</v>
      </c>
      <c r="GCR36">
        <v>1</v>
      </c>
      <c r="GCS36">
        <v>2</v>
      </c>
      <c r="GCT36">
        <v>1</v>
      </c>
      <c r="GCU36">
        <v>2</v>
      </c>
      <c r="GCV36">
        <v>1</v>
      </c>
      <c r="GCW36">
        <v>2</v>
      </c>
      <c r="GCX36">
        <v>1</v>
      </c>
      <c r="GCY36">
        <v>2</v>
      </c>
      <c r="GCZ36">
        <v>1</v>
      </c>
      <c r="GDA36">
        <v>2</v>
      </c>
      <c r="GDB36">
        <v>1</v>
      </c>
      <c r="GDC36">
        <v>2</v>
      </c>
      <c r="GDD36">
        <v>1</v>
      </c>
      <c r="GDE36">
        <v>2</v>
      </c>
      <c r="GDF36">
        <v>1</v>
      </c>
      <c r="GDG36">
        <v>2</v>
      </c>
      <c r="GDH36">
        <v>1</v>
      </c>
      <c r="GDI36">
        <v>2</v>
      </c>
      <c r="GDJ36">
        <v>1</v>
      </c>
      <c r="GDK36">
        <v>2</v>
      </c>
      <c r="GDL36">
        <v>1</v>
      </c>
      <c r="GDM36">
        <v>2</v>
      </c>
      <c r="GDN36">
        <v>1</v>
      </c>
      <c r="GDO36">
        <v>2</v>
      </c>
      <c r="GDP36">
        <v>1</v>
      </c>
      <c r="GDQ36">
        <v>2</v>
      </c>
      <c r="GDR36">
        <v>1</v>
      </c>
      <c r="GDS36">
        <v>2</v>
      </c>
      <c r="GDT36">
        <v>1</v>
      </c>
      <c r="GDU36">
        <v>2</v>
      </c>
      <c r="GDV36">
        <v>1</v>
      </c>
      <c r="GDW36">
        <v>2</v>
      </c>
      <c r="GDX36">
        <v>1</v>
      </c>
      <c r="GDY36">
        <v>2</v>
      </c>
      <c r="GDZ36">
        <v>1</v>
      </c>
      <c r="GEA36">
        <v>2</v>
      </c>
      <c r="GEB36">
        <v>1</v>
      </c>
      <c r="GEC36">
        <v>2</v>
      </c>
      <c r="GED36">
        <v>1</v>
      </c>
      <c r="GEE36">
        <v>2</v>
      </c>
      <c r="GEF36">
        <v>1</v>
      </c>
      <c r="GEG36">
        <v>2</v>
      </c>
      <c r="GEH36">
        <v>1</v>
      </c>
      <c r="GEI36">
        <v>2</v>
      </c>
      <c r="GEJ36">
        <v>1</v>
      </c>
      <c r="GEK36">
        <v>2</v>
      </c>
      <c r="GEL36">
        <v>1</v>
      </c>
      <c r="GEM36">
        <v>2</v>
      </c>
      <c r="GEN36">
        <v>1</v>
      </c>
      <c r="GEO36">
        <v>2</v>
      </c>
      <c r="GEP36">
        <v>1</v>
      </c>
      <c r="GEQ36">
        <v>2</v>
      </c>
      <c r="GER36">
        <v>1</v>
      </c>
      <c r="GES36">
        <v>2</v>
      </c>
      <c r="GET36">
        <v>1</v>
      </c>
      <c r="GEU36">
        <v>2</v>
      </c>
      <c r="GEV36">
        <v>1</v>
      </c>
      <c r="GEW36">
        <v>2</v>
      </c>
      <c r="GEX36">
        <v>1</v>
      </c>
      <c r="GEY36">
        <v>2</v>
      </c>
      <c r="GEZ36">
        <v>1</v>
      </c>
      <c r="GFA36">
        <v>2</v>
      </c>
      <c r="GFB36">
        <v>1</v>
      </c>
      <c r="GFC36">
        <v>2</v>
      </c>
      <c r="GFD36">
        <v>1</v>
      </c>
      <c r="GFE36">
        <v>2</v>
      </c>
      <c r="GFF36">
        <v>1</v>
      </c>
      <c r="GFG36">
        <v>2</v>
      </c>
      <c r="GFH36">
        <v>1</v>
      </c>
      <c r="GFI36">
        <v>2</v>
      </c>
      <c r="GFJ36">
        <v>1</v>
      </c>
      <c r="GFK36">
        <v>2</v>
      </c>
      <c r="GFL36">
        <v>1</v>
      </c>
      <c r="GFM36">
        <v>2</v>
      </c>
      <c r="GFN36">
        <v>1</v>
      </c>
      <c r="GFO36">
        <v>2</v>
      </c>
      <c r="GFP36">
        <v>1</v>
      </c>
      <c r="GFQ36">
        <v>2</v>
      </c>
      <c r="GFR36">
        <v>1</v>
      </c>
      <c r="GFS36">
        <v>2</v>
      </c>
      <c r="GFT36">
        <v>1</v>
      </c>
      <c r="GFU36">
        <v>2</v>
      </c>
      <c r="GFV36">
        <v>1</v>
      </c>
      <c r="GFW36">
        <v>2</v>
      </c>
      <c r="GFX36">
        <v>1</v>
      </c>
      <c r="GFY36">
        <v>2</v>
      </c>
      <c r="GFZ36">
        <v>1</v>
      </c>
      <c r="GGA36">
        <v>2</v>
      </c>
      <c r="GGB36">
        <v>1</v>
      </c>
      <c r="GGC36">
        <v>2</v>
      </c>
      <c r="GGD36">
        <v>1</v>
      </c>
      <c r="GGE36">
        <v>2</v>
      </c>
      <c r="GGF36">
        <v>1</v>
      </c>
      <c r="GGG36">
        <v>2</v>
      </c>
      <c r="GGH36">
        <v>1</v>
      </c>
      <c r="GGI36">
        <v>2</v>
      </c>
      <c r="GGJ36">
        <v>1</v>
      </c>
      <c r="GGK36">
        <v>2</v>
      </c>
      <c r="GGL36">
        <v>1</v>
      </c>
      <c r="GGM36">
        <v>2</v>
      </c>
      <c r="GGN36">
        <v>1</v>
      </c>
      <c r="GGO36">
        <v>2</v>
      </c>
      <c r="GGP36">
        <v>1</v>
      </c>
      <c r="GGQ36">
        <v>2</v>
      </c>
      <c r="GGR36">
        <v>1</v>
      </c>
      <c r="GGS36">
        <v>2</v>
      </c>
      <c r="GGT36">
        <v>1</v>
      </c>
      <c r="GGU36">
        <v>2</v>
      </c>
      <c r="GGV36">
        <v>1</v>
      </c>
      <c r="GGW36">
        <v>2</v>
      </c>
      <c r="GGX36">
        <v>1</v>
      </c>
      <c r="GGY36">
        <v>2</v>
      </c>
      <c r="GGZ36">
        <v>1</v>
      </c>
      <c r="GHA36">
        <v>2</v>
      </c>
      <c r="GHB36">
        <v>1</v>
      </c>
      <c r="GHC36">
        <v>2</v>
      </c>
      <c r="GHD36">
        <v>1</v>
      </c>
      <c r="GHE36">
        <v>2</v>
      </c>
      <c r="GHF36">
        <v>1</v>
      </c>
      <c r="GHG36">
        <v>2</v>
      </c>
      <c r="GHH36">
        <v>1</v>
      </c>
      <c r="GHI36">
        <v>2</v>
      </c>
      <c r="GHJ36">
        <v>1</v>
      </c>
      <c r="GHK36">
        <v>2</v>
      </c>
      <c r="GHL36">
        <v>1</v>
      </c>
      <c r="GHM36">
        <v>2</v>
      </c>
      <c r="GHN36">
        <v>1</v>
      </c>
      <c r="GHO36">
        <v>2</v>
      </c>
      <c r="GHP36">
        <v>1</v>
      </c>
      <c r="GHQ36">
        <v>2</v>
      </c>
      <c r="GHR36">
        <v>1</v>
      </c>
      <c r="GHS36">
        <v>2</v>
      </c>
      <c r="GHT36">
        <v>1</v>
      </c>
      <c r="GHU36">
        <v>2</v>
      </c>
      <c r="GHV36">
        <v>1</v>
      </c>
      <c r="GHW36">
        <v>2</v>
      </c>
      <c r="GHX36">
        <v>1</v>
      </c>
      <c r="GHY36">
        <v>2</v>
      </c>
      <c r="GHZ36">
        <v>1</v>
      </c>
      <c r="GIA36">
        <v>2</v>
      </c>
      <c r="GIB36">
        <v>1</v>
      </c>
      <c r="GIC36">
        <v>2</v>
      </c>
      <c r="GID36">
        <v>1</v>
      </c>
      <c r="GIE36">
        <v>2</v>
      </c>
      <c r="GIF36">
        <v>1</v>
      </c>
      <c r="GIG36">
        <v>2</v>
      </c>
      <c r="GIH36">
        <v>1</v>
      </c>
      <c r="GII36">
        <v>2</v>
      </c>
      <c r="GIJ36">
        <v>1</v>
      </c>
      <c r="GIK36">
        <v>2</v>
      </c>
      <c r="GIL36">
        <v>1</v>
      </c>
      <c r="GIM36">
        <v>2</v>
      </c>
      <c r="GIN36">
        <v>1</v>
      </c>
      <c r="GIO36">
        <v>2</v>
      </c>
      <c r="GIP36">
        <v>1</v>
      </c>
      <c r="GIQ36">
        <v>2</v>
      </c>
      <c r="GIR36">
        <v>1</v>
      </c>
      <c r="GIS36">
        <v>2</v>
      </c>
      <c r="GIT36">
        <v>1</v>
      </c>
      <c r="GIU36">
        <v>2</v>
      </c>
      <c r="GIV36">
        <v>1</v>
      </c>
      <c r="GIW36">
        <v>2</v>
      </c>
      <c r="GIX36">
        <v>1</v>
      </c>
      <c r="GIY36">
        <v>2</v>
      </c>
      <c r="GIZ36">
        <v>1</v>
      </c>
      <c r="GJA36">
        <v>2</v>
      </c>
      <c r="GJB36">
        <v>1</v>
      </c>
      <c r="GJC36">
        <v>2</v>
      </c>
      <c r="GJD36">
        <v>1</v>
      </c>
      <c r="GJE36">
        <v>2</v>
      </c>
      <c r="GJF36">
        <v>1</v>
      </c>
      <c r="GJG36">
        <v>2</v>
      </c>
      <c r="GJH36">
        <v>1</v>
      </c>
      <c r="GJI36">
        <v>2</v>
      </c>
      <c r="GJJ36">
        <v>1</v>
      </c>
      <c r="GJK36">
        <v>2</v>
      </c>
      <c r="GJL36">
        <v>1</v>
      </c>
      <c r="GJM36">
        <v>2</v>
      </c>
      <c r="GJN36">
        <v>1</v>
      </c>
      <c r="GJO36">
        <v>2</v>
      </c>
      <c r="GJP36">
        <v>1</v>
      </c>
      <c r="GJQ36">
        <v>2</v>
      </c>
      <c r="GJR36">
        <v>1</v>
      </c>
      <c r="GJS36">
        <v>2</v>
      </c>
      <c r="GJT36">
        <v>1</v>
      </c>
      <c r="GJU36">
        <v>2</v>
      </c>
      <c r="GJV36">
        <v>1</v>
      </c>
      <c r="GJW36">
        <v>2</v>
      </c>
      <c r="GJX36">
        <v>1</v>
      </c>
      <c r="GJY36">
        <v>2</v>
      </c>
      <c r="GJZ36">
        <v>1</v>
      </c>
      <c r="GKA36">
        <v>2</v>
      </c>
      <c r="GKB36">
        <v>1</v>
      </c>
      <c r="GKC36">
        <v>2</v>
      </c>
      <c r="GKD36">
        <v>1</v>
      </c>
      <c r="GKE36">
        <v>2</v>
      </c>
      <c r="GKF36">
        <v>1</v>
      </c>
      <c r="GKG36">
        <v>2</v>
      </c>
      <c r="GKH36">
        <v>1</v>
      </c>
      <c r="GKI36">
        <v>2</v>
      </c>
      <c r="GKJ36">
        <v>1</v>
      </c>
      <c r="GKK36">
        <v>2</v>
      </c>
      <c r="GKL36">
        <v>1</v>
      </c>
      <c r="GKM36">
        <v>2</v>
      </c>
      <c r="GKN36">
        <v>1</v>
      </c>
      <c r="GKO36">
        <v>2</v>
      </c>
      <c r="GKP36">
        <v>1</v>
      </c>
      <c r="GKQ36">
        <v>2</v>
      </c>
      <c r="GKR36">
        <v>1</v>
      </c>
      <c r="GKS36">
        <v>2</v>
      </c>
      <c r="GKT36">
        <v>1</v>
      </c>
      <c r="GKU36">
        <v>2</v>
      </c>
      <c r="GKV36">
        <v>1</v>
      </c>
      <c r="GKW36">
        <v>2</v>
      </c>
      <c r="GKX36">
        <v>1</v>
      </c>
      <c r="GKY36">
        <v>2</v>
      </c>
      <c r="GKZ36">
        <v>1</v>
      </c>
      <c r="GLA36">
        <v>2</v>
      </c>
      <c r="GLB36">
        <v>1</v>
      </c>
      <c r="GLC36">
        <v>2</v>
      </c>
      <c r="GLD36">
        <v>1</v>
      </c>
      <c r="GLE36">
        <v>2</v>
      </c>
      <c r="GLF36">
        <v>1</v>
      </c>
      <c r="GLG36">
        <v>2</v>
      </c>
      <c r="GLH36">
        <v>1</v>
      </c>
      <c r="GLI36">
        <v>2</v>
      </c>
      <c r="GLJ36">
        <v>1</v>
      </c>
      <c r="GLK36">
        <v>2</v>
      </c>
      <c r="GLL36">
        <v>1</v>
      </c>
      <c r="GLM36">
        <v>2</v>
      </c>
      <c r="GLN36">
        <v>1</v>
      </c>
      <c r="GLO36">
        <v>2</v>
      </c>
      <c r="GLP36">
        <v>1</v>
      </c>
      <c r="GLQ36">
        <v>2</v>
      </c>
      <c r="GLR36">
        <v>1</v>
      </c>
      <c r="GLS36">
        <v>2</v>
      </c>
      <c r="GLT36">
        <v>1</v>
      </c>
      <c r="GLU36">
        <v>2</v>
      </c>
      <c r="GLV36">
        <v>1</v>
      </c>
      <c r="GLW36">
        <v>2</v>
      </c>
      <c r="GLX36">
        <v>1</v>
      </c>
      <c r="GLY36">
        <v>2</v>
      </c>
      <c r="GLZ36">
        <v>1</v>
      </c>
      <c r="GMA36">
        <v>2</v>
      </c>
      <c r="GMB36">
        <v>1</v>
      </c>
      <c r="GMC36">
        <v>2</v>
      </c>
      <c r="GMD36">
        <v>1</v>
      </c>
      <c r="GME36">
        <v>2</v>
      </c>
      <c r="GMF36">
        <v>1</v>
      </c>
      <c r="GMG36">
        <v>2</v>
      </c>
      <c r="GMH36">
        <v>1</v>
      </c>
      <c r="GMI36">
        <v>2</v>
      </c>
      <c r="GMJ36">
        <v>1</v>
      </c>
      <c r="GMK36">
        <v>2</v>
      </c>
      <c r="GML36">
        <v>1</v>
      </c>
      <c r="GMM36">
        <v>2</v>
      </c>
      <c r="GMN36">
        <v>1</v>
      </c>
      <c r="GMO36">
        <v>2</v>
      </c>
      <c r="GMP36">
        <v>1</v>
      </c>
      <c r="GMQ36">
        <v>2</v>
      </c>
      <c r="GMR36">
        <v>1</v>
      </c>
      <c r="GMS36">
        <v>2</v>
      </c>
      <c r="GMT36">
        <v>1</v>
      </c>
      <c r="GMU36">
        <v>2</v>
      </c>
      <c r="GMV36">
        <v>1</v>
      </c>
      <c r="GMW36">
        <v>2</v>
      </c>
      <c r="GMX36">
        <v>1</v>
      </c>
      <c r="GMY36">
        <v>2</v>
      </c>
      <c r="GMZ36">
        <v>1</v>
      </c>
      <c r="GNA36">
        <v>2</v>
      </c>
      <c r="GNB36">
        <v>1</v>
      </c>
      <c r="GNC36">
        <v>2</v>
      </c>
      <c r="GND36">
        <v>1</v>
      </c>
      <c r="GNE36">
        <v>2</v>
      </c>
      <c r="GNF36">
        <v>1</v>
      </c>
      <c r="GNG36">
        <v>2</v>
      </c>
      <c r="GNH36">
        <v>1</v>
      </c>
      <c r="GNI36">
        <v>2</v>
      </c>
      <c r="GNJ36">
        <v>1</v>
      </c>
      <c r="GNK36">
        <v>2</v>
      </c>
      <c r="GNL36">
        <v>1</v>
      </c>
      <c r="GNM36">
        <v>2</v>
      </c>
      <c r="GNN36">
        <v>1</v>
      </c>
      <c r="GNO36">
        <v>2</v>
      </c>
      <c r="GNP36">
        <v>1</v>
      </c>
      <c r="GNQ36">
        <v>2</v>
      </c>
      <c r="GNR36">
        <v>1</v>
      </c>
      <c r="GNS36">
        <v>2</v>
      </c>
      <c r="GNT36">
        <v>1</v>
      </c>
      <c r="GNU36">
        <v>2</v>
      </c>
      <c r="GNV36">
        <v>1</v>
      </c>
      <c r="GNW36">
        <v>2</v>
      </c>
      <c r="GNX36">
        <v>1</v>
      </c>
      <c r="GNY36">
        <v>2</v>
      </c>
      <c r="GNZ36">
        <v>1</v>
      </c>
      <c r="GOA36">
        <v>2</v>
      </c>
      <c r="GOB36">
        <v>1</v>
      </c>
      <c r="GOC36">
        <v>2</v>
      </c>
      <c r="GOD36">
        <v>1</v>
      </c>
      <c r="GOE36">
        <v>2</v>
      </c>
      <c r="GOF36">
        <v>1</v>
      </c>
      <c r="GOG36">
        <v>2</v>
      </c>
      <c r="GOH36">
        <v>1</v>
      </c>
      <c r="GOI36">
        <v>2</v>
      </c>
      <c r="GOJ36">
        <v>1</v>
      </c>
      <c r="GOK36">
        <v>2</v>
      </c>
      <c r="GOL36">
        <v>1</v>
      </c>
      <c r="GOM36">
        <v>2</v>
      </c>
      <c r="GON36">
        <v>1</v>
      </c>
      <c r="GOO36">
        <v>2</v>
      </c>
      <c r="GOP36">
        <v>1</v>
      </c>
      <c r="GOQ36">
        <v>2</v>
      </c>
      <c r="GOR36">
        <v>1</v>
      </c>
      <c r="GOS36">
        <v>2</v>
      </c>
      <c r="GOT36">
        <v>1</v>
      </c>
      <c r="GOU36">
        <v>2</v>
      </c>
      <c r="GOV36">
        <v>1</v>
      </c>
      <c r="GOW36">
        <v>2</v>
      </c>
      <c r="GOX36">
        <v>1</v>
      </c>
      <c r="GOY36">
        <v>2</v>
      </c>
      <c r="GOZ36">
        <v>1</v>
      </c>
      <c r="GPA36">
        <v>2</v>
      </c>
      <c r="GPB36">
        <v>1</v>
      </c>
      <c r="GPC36">
        <v>2</v>
      </c>
      <c r="GPD36">
        <v>1</v>
      </c>
      <c r="GPE36">
        <v>2</v>
      </c>
      <c r="GPF36">
        <v>1</v>
      </c>
      <c r="GPG36">
        <v>2</v>
      </c>
      <c r="GPH36">
        <v>1</v>
      </c>
      <c r="GPI36">
        <v>2</v>
      </c>
      <c r="GPJ36">
        <v>1</v>
      </c>
      <c r="GPK36">
        <v>2</v>
      </c>
      <c r="GPL36">
        <v>1</v>
      </c>
      <c r="GPM36">
        <v>2</v>
      </c>
      <c r="GPN36">
        <v>1</v>
      </c>
      <c r="GPO36">
        <v>2</v>
      </c>
      <c r="GPP36">
        <v>1</v>
      </c>
      <c r="GPQ36">
        <v>2</v>
      </c>
      <c r="GPR36">
        <v>1</v>
      </c>
      <c r="GPS36">
        <v>2</v>
      </c>
      <c r="GPT36">
        <v>1</v>
      </c>
      <c r="GPU36">
        <v>2</v>
      </c>
      <c r="GPV36">
        <v>1</v>
      </c>
      <c r="GPW36">
        <v>2</v>
      </c>
      <c r="GPX36">
        <v>1</v>
      </c>
      <c r="GPY36">
        <v>2</v>
      </c>
      <c r="GPZ36">
        <v>1</v>
      </c>
      <c r="GQA36">
        <v>2</v>
      </c>
      <c r="GQB36">
        <v>1</v>
      </c>
      <c r="GQC36">
        <v>2</v>
      </c>
      <c r="GQD36">
        <v>1</v>
      </c>
      <c r="GQE36">
        <v>2</v>
      </c>
      <c r="GQF36">
        <v>1</v>
      </c>
      <c r="GQG36">
        <v>2</v>
      </c>
      <c r="GQH36">
        <v>1</v>
      </c>
      <c r="GQI36">
        <v>2</v>
      </c>
      <c r="GQJ36">
        <v>1</v>
      </c>
      <c r="GQK36">
        <v>2</v>
      </c>
      <c r="GQL36">
        <v>1</v>
      </c>
      <c r="GQM36">
        <v>2</v>
      </c>
      <c r="GQN36">
        <v>1</v>
      </c>
      <c r="GQO36">
        <v>2</v>
      </c>
      <c r="GQP36">
        <v>1</v>
      </c>
      <c r="GQQ36">
        <v>2</v>
      </c>
      <c r="GQR36">
        <v>1</v>
      </c>
      <c r="GQS36">
        <v>2</v>
      </c>
      <c r="GQT36">
        <v>1</v>
      </c>
      <c r="GQU36">
        <v>2</v>
      </c>
      <c r="GQV36">
        <v>1</v>
      </c>
      <c r="GQW36">
        <v>2</v>
      </c>
      <c r="GQX36">
        <v>1</v>
      </c>
      <c r="GQY36">
        <v>2</v>
      </c>
      <c r="GQZ36">
        <v>1</v>
      </c>
      <c r="GRA36">
        <v>2</v>
      </c>
      <c r="GRB36">
        <v>1</v>
      </c>
      <c r="GRC36">
        <v>2</v>
      </c>
      <c r="GRD36">
        <v>1</v>
      </c>
      <c r="GRE36">
        <v>2</v>
      </c>
      <c r="GRF36">
        <v>1</v>
      </c>
      <c r="GRG36">
        <v>2</v>
      </c>
      <c r="GRH36">
        <v>1</v>
      </c>
      <c r="GRI36">
        <v>2</v>
      </c>
      <c r="GRJ36">
        <v>1</v>
      </c>
      <c r="GRK36">
        <v>2</v>
      </c>
      <c r="GRL36">
        <v>1</v>
      </c>
      <c r="GRM36">
        <v>2</v>
      </c>
      <c r="GRN36">
        <v>1</v>
      </c>
      <c r="GRO36">
        <v>2</v>
      </c>
      <c r="GRP36">
        <v>1</v>
      </c>
      <c r="GRQ36">
        <v>2</v>
      </c>
      <c r="GRR36">
        <v>1</v>
      </c>
      <c r="GRS36">
        <v>2</v>
      </c>
      <c r="GRT36">
        <v>1</v>
      </c>
      <c r="GRU36">
        <v>2</v>
      </c>
      <c r="GRV36">
        <v>1</v>
      </c>
      <c r="GRW36">
        <v>2</v>
      </c>
      <c r="GRX36">
        <v>1</v>
      </c>
      <c r="GRY36">
        <v>2</v>
      </c>
      <c r="GRZ36">
        <v>1</v>
      </c>
      <c r="GSA36">
        <v>2</v>
      </c>
      <c r="GSB36">
        <v>1</v>
      </c>
      <c r="GSC36">
        <v>2</v>
      </c>
      <c r="GSD36">
        <v>1</v>
      </c>
      <c r="GSE36">
        <v>2</v>
      </c>
      <c r="GSF36">
        <v>1</v>
      </c>
      <c r="GSG36">
        <v>2</v>
      </c>
      <c r="GSH36">
        <v>1</v>
      </c>
      <c r="GSI36">
        <v>2</v>
      </c>
      <c r="GSJ36">
        <v>1</v>
      </c>
      <c r="GSK36">
        <v>2</v>
      </c>
      <c r="GSL36">
        <v>1</v>
      </c>
      <c r="GSM36">
        <v>2</v>
      </c>
      <c r="GSN36">
        <v>1</v>
      </c>
      <c r="GSO36">
        <v>2</v>
      </c>
      <c r="GSP36">
        <v>1</v>
      </c>
      <c r="GSQ36">
        <v>2</v>
      </c>
      <c r="GSR36">
        <v>1</v>
      </c>
      <c r="GSS36">
        <v>2</v>
      </c>
      <c r="GST36">
        <v>1</v>
      </c>
      <c r="GSU36">
        <v>2</v>
      </c>
      <c r="GSV36">
        <v>1</v>
      </c>
      <c r="GSW36">
        <v>2</v>
      </c>
      <c r="GSX36">
        <v>1</v>
      </c>
      <c r="GSY36">
        <v>2</v>
      </c>
      <c r="GSZ36">
        <v>1</v>
      </c>
      <c r="GTA36">
        <v>2</v>
      </c>
      <c r="GTB36">
        <v>1</v>
      </c>
      <c r="GTC36">
        <v>2</v>
      </c>
      <c r="GTD36">
        <v>1</v>
      </c>
      <c r="GTE36">
        <v>2</v>
      </c>
      <c r="GTF36">
        <v>1</v>
      </c>
      <c r="GTG36">
        <v>2</v>
      </c>
      <c r="GTH36">
        <v>1</v>
      </c>
      <c r="GTI36">
        <v>2</v>
      </c>
      <c r="GTJ36">
        <v>1</v>
      </c>
      <c r="GTK36">
        <v>2</v>
      </c>
      <c r="GTL36">
        <v>1</v>
      </c>
      <c r="GTM36">
        <v>2</v>
      </c>
      <c r="GTN36">
        <v>1</v>
      </c>
      <c r="GTO36">
        <v>2</v>
      </c>
      <c r="GTP36">
        <v>1</v>
      </c>
      <c r="GTQ36">
        <v>2</v>
      </c>
      <c r="GTR36">
        <v>1</v>
      </c>
      <c r="GTS36">
        <v>2</v>
      </c>
      <c r="GTT36">
        <v>1</v>
      </c>
      <c r="GTU36">
        <v>2</v>
      </c>
      <c r="GTV36">
        <v>1</v>
      </c>
      <c r="GTW36">
        <v>2</v>
      </c>
      <c r="GTX36">
        <v>1</v>
      </c>
      <c r="GTY36">
        <v>2</v>
      </c>
      <c r="GTZ36">
        <v>1</v>
      </c>
      <c r="GUA36">
        <v>2</v>
      </c>
      <c r="GUB36">
        <v>1</v>
      </c>
      <c r="GUC36">
        <v>2</v>
      </c>
      <c r="GUD36">
        <v>1</v>
      </c>
      <c r="GUE36">
        <v>2</v>
      </c>
      <c r="GUF36">
        <v>1</v>
      </c>
      <c r="GUG36">
        <v>2</v>
      </c>
      <c r="GUH36">
        <v>1</v>
      </c>
      <c r="GUI36">
        <v>2</v>
      </c>
      <c r="GUJ36">
        <v>1</v>
      </c>
      <c r="GUK36">
        <v>2</v>
      </c>
      <c r="GUL36">
        <v>1</v>
      </c>
      <c r="GUM36">
        <v>2</v>
      </c>
      <c r="GUN36">
        <v>1</v>
      </c>
      <c r="GUO36">
        <v>2</v>
      </c>
      <c r="GUP36">
        <v>1</v>
      </c>
      <c r="GUQ36">
        <v>2</v>
      </c>
      <c r="GUR36">
        <v>1</v>
      </c>
      <c r="GUS36">
        <v>2</v>
      </c>
      <c r="GUT36">
        <v>1</v>
      </c>
      <c r="GUU36">
        <v>2</v>
      </c>
      <c r="GUV36">
        <v>1</v>
      </c>
      <c r="GUW36">
        <v>2</v>
      </c>
      <c r="GUX36">
        <v>1</v>
      </c>
      <c r="GUY36">
        <v>2</v>
      </c>
      <c r="GUZ36">
        <v>1</v>
      </c>
      <c r="GVA36">
        <v>2</v>
      </c>
      <c r="GVB36">
        <v>1</v>
      </c>
      <c r="GVC36">
        <v>2</v>
      </c>
      <c r="GVD36">
        <v>1</v>
      </c>
      <c r="GVE36">
        <v>2</v>
      </c>
      <c r="GVF36">
        <v>1</v>
      </c>
      <c r="GVG36">
        <v>2</v>
      </c>
      <c r="GVH36">
        <v>1</v>
      </c>
      <c r="GVI36">
        <v>2</v>
      </c>
      <c r="GVJ36">
        <v>1</v>
      </c>
      <c r="GVK36">
        <v>2</v>
      </c>
      <c r="GVL36">
        <v>1</v>
      </c>
      <c r="GVM36">
        <v>2</v>
      </c>
      <c r="GVN36">
        <v>1</v>
      </c>
      <c r="GVO36">
        <v>2</v>
      </c>
      <c r="GVP36">
        <v>1</v>
      </c>
      <c r="GVQ36">
        <v>2</v>
      </c>
      <c r="GVR36">
        <v>1</v>
      </c>
      <c r="GVS36">
        <v>2</v>
      </c>
      <c r="GVT36">
        <v>1</v>
      </c>
      <c r="GVU36">
        <v>2</v>
      </c>
      <c r="GVV36">
        <v>1</v>
      </c>
      <c r="GVW36">
        <v>2</v>
      </c>
      <c r="GVX36">
        <v>1</v>
      </c>
      <c r="GVY36">
        <v>2</v>
      </c>
      <c r="GVZ36">
        <v>1</v>
      </c>
      <c r="GWA36">
        <v>2</v>
      </c>
      <c r="GWB36">
        <v>1</v>
      </c>
      <c r="GWC36">
        <v>2</v>
      </c>
      <c r="GWD36">
        <v>1</v>
      </c>
      <c r="GWE36">
        <v>2</v>
      </c>
      <c r="GWF36">
        <v>1</v>
      </c>
      <c r="GWG36">
        <v>2</v>
      </c>
      <c r="GWH36">
        <v>1</v>
      </c>
      <c r="GWI36">
        <v>2</v>
      </c>
      <c r="GWJ36">
        <v>1</v>
      </c>
      <c r="GWK36">
        <v>2</v>
      </c>
      <c r="GWL36">
        <v>1</v>
      </c>
      <c r="GWM36">
        <v>2</v>
      </c>
      <c r="GWN36">
        <v>1</v>
      </c>
      <c r="GWO36">
        <v>2</v>
      </c>
      <c r="GWP36">
        <v>1</v>
      </c>
      <c r="GWQ36">
        <v>2</v>
      </c>
      <c r="GWR36">
        <v>1</v>
      </c>
      <c r="GWS36">
        <v>2</v>
      </c>
      <c r="GWT36">
        <v>1</v>
      </c>
      <c r="GWU36">
        <v>2</v>
      </c>
      <c r="GWV36">
        <v>1</v>
      </c>
      <c r="GWW36">
        <v>2</v>
      </c>
      <c r="GWX36">
        <v>1</v>
      </c>
      <c r="GWY36">
        <v>2</v>
      </c>
      <c r="GWZ36">
        <v>1</v>
      </c>
      <c r="GXA36">
        <v>2</v>
      </c>
      <c r="GXB36">
        <v>1</v>
      </c>
      <c r="GXC36">
        <v>2</v>
      </c>
      <c r="GXD36">
        <v>1</v>
      </c>
      <c r="GXE36">
        <v>2</v>
      </c>
      <c r="GXF36">
        <v>1</v>
      </c>
      <c r="GXG36">
        <v>2</v>
      </c>
      <c r="GXH36">
        <v>1</v>
      </c>
      <c r="GXI36">
        <v>2</v>
      </c>
      <c r="GXJ36">
        <v>1</v>
      </c>
      <c r="GXK36">
        <v>2</v>
      </c>
      <c r="GXL36">
        <v>1</v>
      </c>
      <c r="GXM36">
        <v>2</v>
      </c>
      <c r="GXN36">
        <v>1</v>
      </c>
      <c r="GXO36">
        <v>2</v>
      </c>
      <c r="GXP36">
        <v>1</v>
      </c>
      <c r="GXQ36">
        <v>2</v>
      </c>
      <c r="GXR36">
        <v>1</v>
      </c>
      <c r="GXS36">
        <v>2</v>
      </c>
      <c r="GXT36">
        <v>1</v>
      </c>
      <c r="GXU36">
        <v>2</v>
      </c>
      <c r="GXV36">
        <v>1</v>
      </c>
      <c r="GXW36">
        <v>2</v>
      </c>
      <c r="GXX36">
        <v>1</v>
      </c>
      <c r="GXY36">
        <v>2</v>
      </c>
      <c r="GXZ36">
        <v>1</v>
      </c>
      <c r="GYA36">
        <v>2</v>
      </c>
      <c r="GYB36">
        <v>1</v>
      </c>
      <c r="GYC36">
        <v>2</v>
      </c>
      <c r="GYD36">
        <v>1</v>
      </c>
      <c r="GYE36">
        <v>2</v>
      </c>
      <c r="GYF36">
        <v>1</v>
      </c>
      <c r="GYG36">
        <v>2</v>
      </c>
      <c r="GYH36">
        <v>1</v>
      </c>
      <c r="GYI36">
        <v>2</v>
      </c>
      <c r="GYJ36">
        <v>1</v>
      </c>
      <c r="GYK36">
        <v>2</v>
      </c>
      <c r="GYL36">
        <v>1</v>
      </c>
      <c r="GYM36">
        <v>2</v>
      </c>
      <c r="GYN36">
        <v>1</v>
      </c>
      <c r="GYO36">
        <v>2</v>
      </c>
      <c r="GYP36">
        <v>1</v>
      </c>
      <c r="GYQ36">
        <v>2</v>
      </c>
      <c r="GYR36">
        <v>1</v>
      </c>
      <c r="GYS36">
        <v>2</v>
      </c>
      <c r="GYT36">
        <v>1</v>
      </c>
      <c r="GYU36">
        <v>2</v>
      </c>
      <c r="GYV36">
        <v>1</v>
      </c>
      <c r="GYW36">
        <v>2</v>
      </c>
      <c r="GYX36">
        <v>1</v>
      </c>
      <c r="GYY36">
        <v>2</v>
      </c>
      <c r="GYZ36">
        <v>1</v>
      </c>
      <c r="GZA36">
        <v>2</v>
      </c>
      <c r="GZB36">
        <v>1</v>
      </c>
      <c r="GZC36">
        <v>2</v>
      </c>
      <c r="GZD36">
        <v>1</v>
      </c>
      <c r="GZE36">
        <v>2</v>
      </c>
      <c r="GZF36">
        <v>1</v>
      </c>
      <c r="GZG36">
        <v>2</v>
      </c>
      <c r="GZH36">
        <v>1</v>
      </c>
      <c r="GZI36">
        <v>2</v>
      </c>
      <c r="GZJ36">
        <v>1</v>
      </c>
      <c r="GZK36">
        <v>2</v>
      </c>
      <c r="GZL36">
        <v>1</v>
      </c>
      <c r="GZM36">
        <v>2</v>
      </c>
      <c r="GZN36">
        <v>1</v>
      </c>
      <c r="GZO36">
        <v>2</v>
      </c>
      <c r="GZP36">
        <v>1</v>
      </c>
      <c r="GZQ36">
        <v>2</v>
      </c>
      <c r="GZR36">
        <v>1</v>
      </c>
      <c r="GZS36">
        <v>2</v>
      </c>
      <c r="GZT36">
        <v>1</v>
      </c>
      <c r="GZU36">
        <v>2</v>
      </c>
      <c r="GZV36">
        <v>1</v>
      </c>
      <c r="GZW36">
        <v>2</v>
      </c>
      <c r="GZX36">
        <v>1</v>
      </c>
      <c r="GZY36">
        <v>2</v>
      </c>
      <c r="GZZ36">
        <v>1</v>
      </c>
      <c r="HAA36">
        <v>2</v>
      </c>
      <c r="HAB36">
        <v>1</v>
      </c>
      <c r="HAC36">
        <v>2</v>
      </c>
      <c r="HAD36">
        <v>1</v>
      </c>
      <c r="HAE36">
        <v>2</v>
      </c>
      <c r="HAF36">
        <v>1</v>
      </c>
      <c r="HAG36">
        <v>2</v>
      </c>
      <c r="HAH36">
        <v>1</v>
      </c>
      <c r="HAI36">
        <v>2</v>
      </c>
      <c r="HAJ36">
        <v>1</v>
      </c>
      <c r="HAK36">
        <v>2</v>
      </c>
      <c r="HAL36">
        <v>1</v>
      </c>
      <c r="HAM36">
        <v>2</v>
      </c>
      <c r="HAN36">
        <v>1</v>
      </c>
      <c r="HAO36">
        <v>2</v>
      </c>
      <c r="HAP36">
        <v>1</v>
      </c>
      <c r="HAQ36">
        <v>2</v>
      </c>
      <c r="HAR36">
        <v>1</v>
      </c>
      <c r="HAS36">
        <v>2</v>
      </c>
      <c r="HAT36">
        <v>1</v>
      </c>
      <c r="HAU36">
        <v>2</v>
      </c>
      <c r="HAV36">
        <v>1</v>
      </c>
      <c r="HAW36">
        <v>2</v>
      </c>
      <c r="HAX36">
        <v>1</v>
      </c>
      <c r="HAY36">
        <v>2</v>
      </c>
      <c r="HAZ36">
        <v>1</v>
      </c>
      <c r="HBA36">
        <v>2</v>
      </c>
      <c r="HBB36">
        <v>1</v>
      </c>
      <c r="HBC36">
        <v>2</v>
      </c>
      <c r="HBD36">
        <v>1</v>
      </c>
      <c r="HBE36">
        <v>2</v>
      </c>
      <c r="HBF36">
        <v>1</v>
      </c>
      <c r="HBG36">
        <v>2</v>
      </c>
      <c r="HBH36">
        <v>1</v>
      </c>
      <c r="HBI36">
        <v>2</v>
      </c>
      <c r="HBJ36">
        <v>1</v>
      </c>
      <c r="HBK36">
        <v>2</v>
      </c>
      <c r="HBL36">
        <v>1</v>
      </c>
      <c r="HBM36">
        <v>2</v>
      </c>
      <c r="HBN36">
        <v>1</v>
      </c>
      <c r="HBO36">
        <v>2</v>
      </c>
      <c r="HBP36">
        <v>1</v>
      </c>
      <c r="HBQ36">
        <v>2</v>
      </c>
      <c r="HBR36">
        <v>1</v>
      </c>
      <c r="HBS36">
        <v>2</v>
      </c>
      <c r="HBT36">
        <v>1</v>
      </c>
      <c r="HBU36">
        <v>2</v>
      </c>
      <c r="HBV36">
        <v>1</v>
      </c>
      <c r="HBW36">
        <v>2</v>
      </c>
      <c r="HBX36">
        <v>1</v>
      </c>
      <c r="HBY36">
        <v>2</v>
      </c>
      <c r="HBZ36">
        <v>1</v>
      </c>
      <c r="HCA36">
        <v>2</v>
      </c>
      <c r="HCB36">
        <v>1</v>
      </c>
      <c r="HCC36">
        <v>2</v>
      </c>
      <c r="HCD36">
        <v>1</v>
      </c>
      <c r="HCE36">
        <v>2</v>
      </c>
      <c r="HCF36">
        <v>1</v>
      </c>
      <c r="HCG36">
        <v>2</v>
      </c>
      <c r="HCH36">
        <v>1</v>
      </c>
      <c r="HCI36">
        <v>2</v>
      </c>
      <c r="HCJ36">
        <v>1</v>
      </c>
      <c r="HCK36">
        <v>2</v>
      </c>
      <c r="HCL36">
        <v>1</v>
      </c>
      <c r="HCM36">
        <v>2</v>
      </c>
      <c r="HCN36">
        <v>1</v>
      </c>
      <c r="HCO36">
        <v>2</v>
      </c>
      <c r="HCP36">
        <v>1</v>
      </c>
      <c r="HCQ36">
        <v>2</v>
      </c>
      <c r="HCR36">
        <v>1</v>
      </c>
      <c r="HCS36">
        <v>2</v>
      </c>
      <c r="HCT36">
        <v>1</v>
      </c>
      <c r="HCU36">
        <v>2</v>
      </c>
      <c r="HCV36">
        <v>1</v>
      </c>
      <c r="HCW36">
        <v>2</v>
      </c>
      <c r="HCX36">
        <v>1</v>
      </c>
      <c r="HCY36">
        <v>2</v>
      </c>
      <c r="HCZ36">
        <v>1</v>
      </c>
      <c r="HDA36">
        <v>2</v>
      </c>
      <c r="HDB36">
        <v>1</v>
      </c>
      <c r="HDC36">
        <v>2</v>
      </c>
      <c r="HDD36">
        <v>1</v>
      </c>
      <c r="HDE36">
        <v>2</v>
      </c>
      <c r="HDF36">
        <v>1</v>
      </c>
      <c r="HDG36">
        <v>2</v>
      </c>
      <c r="HDH36">
        <v>1</v>
      </c>
      <c r="HDI36">
        <v>2</v>
      </c>
      <c r="HDJ36">
        <v>1</v>
      </c>
      <c r="HDK36">
        <v>2</v>
      </c>
      <c r="HDL36">
        <v>1</v>
      </c>
      <c r="HDM36">
        <v>2</v>
      </c>
      <c r="HDN36">
        <v>1</v>
      </c>
      <c r="HDO36">
        <v>2</v>
      </c>
      <c r="HDP36">
        <v>1</v>
      </c>
      <c r="HDQ36">
        <v>2</v>
      </c>
      <c r="HDR36">
        <v>1</v>
      </c>
      <c r="HDS36">
        <v>2</v>
      </c>
      <c r="HDT36">
        <v>1</v>
      </c>
      <c r="HDU36">
        <v>2</v>
      </c>
      <c r="HDV36">
        <v>1</v>
      </c>
      <c r="HDW36">
        <v>2</v>
      </c>
      <c r="HDX36">
        <v>1</v>
      </c>
      <c r="HDY36">
        <v>2</v>
      </c>
      <c r="HDZ36">
        <v>1</v>
      </c>
      <c r="HEA36">
        <v>2</v>
      </c>
      <c r="HEB36">
        <v>1</v>
      </c>
      <c r="HEC36">
        <v>2</v>
      </c>
      <c r="HED36">
        <v>1</v>
      </c>
      <c r="HEE36">
        <v>2</v>
      </c>
      <c r="HEF36">
        <v>1</v>
      </c>
      <c r="HEG36">
        <v>2</v>
      </c>
      <c r="HEH36">
        <v>1</v>
      </c>
      <c r="HEI36">
        <v>2</v>
      </c>
      <c r="HEJ36">
        <v>1</v>
      </c>
      <c r="HEK36">
        <v>2</v>
      </c>
      <c r="HEL36">
        <v>1</v>
      </c>
      <c r="HEM36">
        <v>2</v>
      </c>
      <c r="HEN36">
        <v>1</v>
      </c>
      <c r="HEO36">
        <v>2</v>
      </c>
      <c r="HEP36">
        <v>1</v>
      </c>
      <c r="HEQ36">
        <v>2</v>
      </c>
      <c r="HER36">
        <v>1</v>
      </c>
      <c r="HES36">
        <v>2</v>
      </c>
      <c r="HET36">
        <v>1</v>
      </c>
      <c r="HEU36">
        <v>2</v>
      </c>
      <c r="HEV36">
        <v>1</v>
      </c>
      <c r="HEW36">
        <v>2</v>
      </c>
      <c r="HEX36">
        <v>1</v>
      </c>
      <c r="HEY36">
        <v>2</v>
      </c>
      <c r="HEZ36">
        <v>1</v>
      </c>
      <c r="HFA36">
        <v>2</v>
      </c>
      <c r="HFB36">
        <v>1</v>
      </c>
      <c r="HFC36">
        <v>2</v>
      </c>
      <c r="HFD36">
        <v>1</v>
      </c>
      <c r="HFE36">
        <v>2</v>
      </c>
      <c r="HFF36">
        <v>1</v>
      </c>
      <c r="HFG36">
        <v>2</v>
      </c>
      <c r="HFH36">
        <v>1</v>
      </c>
      <c r="HFI36">
        <v>2</v>
      </c>
      <c r="HFJ36">
        <v>1</v>
      </c>
      <c r="HFK36">
        <v>2</v>
      </c>
      <c r="HFL36">
        <v>1</v>
      </c>
      <c r="HFM36">
        <v>2</v>
      </c>
      <c r="HFN36">
        <v>1</v>
      </c>
      <c r="HFO36">
        <v>2</v>
      </c>
      <c r="HFP36">
        <v>1</v>
      </c>
      <c r="HFQ36">
        <v>2</v>
      </c>
      <c r="HFR36">
        <v>1</v>
      </c>
      <c r="HFS36">
        <v>2</v>
      </c>
      <c r="HFT36">
        <v>1</v>
      </c>
      <c r="HFU36">
        <v>2</v>
      </c>
      <c r="HFV36">
        <v>1</v>
      </c>
      <c r="HFW36">
        <v>2</v>
      </c>
      <c r="HFX36">
        <v>1</v>
      </c>
      <c r="HFY36">
        <v>2</v>
      </c>
      <c r="HFZ36">
        <v>1</v>
      </c>
      <c r="HGA36">
        <v>2</v>
      </c>
      <c r="HGB36">
        <v>1</v>
      </c>
      <c r="HGC36">
        <v>2</v>
      </c>
      <c r="HGD36">
        <v>1</v>
      </c>
      <c r="HGE36">
        <v>2</v>
      </c>
      <c r="HGF36">
        <v>1</v>
      </c>
      <c r="HGG36">
        <v>2</v>
      </c>
      <c r="HGH36">
        <v>1</v>
      </c>
      <c r="HGI36">
        <v>2</v>
      </c>
      <c r="HGJ36">
        <v>1</v>
      </c>
      <c r="HGK36">
        <v>2</v>
      </c>
      <c r="HGL36">
        <v>1</v>
      </c>
      <c r="HGM36">
        <v>2</v>
      </c>
      <c r="HGN36">
        <v>1</v>
      </c>
      <c r="HGO36">
        <v>2</v>
      </c>
      <c r="HGP36">
        <v>1</v>
      </c>
      <c r="HGQ36">
        <v>2</v>
      </c>
      <c r="HGR36">
        <v>1</v>
      </c>
      <c r="HGS36">
        <v>2</v>
      </c>
      <c r="HGT36">
        <v>1</v>
      </c>
      <c r="HGU36">
        <v>2</v>
      </c>
      <c r="HGV36">
        <v>1</v>
      </c>
      <c r="HGW36">
        <v>2</v>
      </c>
      <c r="HGX36">
        <v>1</v>
      </c>
      <c r="HGY36">
        <v>2</v>
      </c>
      <c r="HGZ36">
        <v>1</v>
      </c>
      <c r="HHA36">
        <v>2</v>
      </c>
      <c r="HHB36">
        <v>1</v>
      </c>
      <c r="HHC36">
        <v>2</v>
      </c>
      <c r="HHD36">
        <v>1</v>
      </c>
      <c r="HHE36">
        <v>2</v>
      </c>
      <c r="HHF36">
        <v>1</v>
      </c>
      <c r="HHG36">
        <v>2</v>
      </c>
      <c r="HHH36">
        <v>1</v>
      </c>
      <c r="HHI36">
        <v>2</v>
      </c>
      <c r="HHJ36">
        <v>1</v>
      </c>
      <c r="HHK36">
        <v>2</v>
      </c>
      <c r="HHL36">
        <v>1</v>
      </c>
      <c r="HHM36">
        <v>2</v>
      </c>
      <c r="HHN36">
        <v>2</v>
      </c>
      <c r="HHO36">
        <v>0</v>
      </c>
      <c r="HHP36">
        <v>950</v>
      </c>
      <c r="HHQ36">
        <v>2</v>
      </c>
      <c r="HHR36">
        <v>0</v>
      </c>
      <c r="HHS36">
        <v>950</v>
      </c>
      <c r="HHT36">
        <v>2</v>
      </c>
      <c r="HHU36">
        <v>0</v>
      </c>
      <c r="HHV36">
        <v>950</v>
      </c>
      <c r="HHW36">
        <v>2</v>
      </c>
      <c r="HHX36">
        <v>0</v>
      </c>
      <c r="HHY36">
        <v>950</v>
      </c>
      <c r="HHZ36">
        <v>2</v>
      </c>
      <c r="HIA36">
        <v>0</v>
      </c>
      <c r="HIB36">
        <v>950</v>
      </c>
      <c r="HIC36">
        <v>2</v>
      </c>
      <c r="HID36">
        <v>0</v>
      </c>
      <c r="HIE36">
        <v>950</v>
      </c>
      <c r="HIF36">
        <v>6</v>
      </c>
      <c r="HIG36">
        <v>0</v>
      </c>
      <c r="HIH36">
        <v>2850</v>
      </c>
      <c r="HII36">
        <v>6</v>
      </c>
      <c r="HIJ36">
        <v>0</v>
      </c>
      <c r="HIK36">
        <v>2850</v>
      </c>
      <c r="HIL36">
        <v>6</v>
      </c>
      <c r="HIM36">
        <v>0</v>
      </c>
      <c r="HIN36">
        <v>2850</v>
      </c>
      <c r="HIO36">
        <v>6</v>
      </c>
      <c r="HIP36">
        <v>0</v>
      </c>
      <c r="HIQ36">
        <v>2850</v>
      </c>
      <c r="HIR36">
        <v>6</v>
      </c>
      <c r="HIS36">
        <v>0</v>
      </c>
      <c r="HIT36">
        <v>2850</v>
      </c>
      <c r="HIU36">
        <v>6</v>
      </c>
      <c r="HIV36">
        <v>0</v>
      </c>
      <c r="HIW36">
        <v>2850</v>
      </c>
      <c r="HIX36">
        <v>264</v>
      </c>
      <c r="HIY36">
        <v>0</v>
      </c>
      <c r="HIZ36">
        <v>125400</v>
      </c>
      <c r="HJA36">
        <v>264</v>
      </c>
      <c r="HJB36">
        <v>0</v>
      </c>
      <c r="HJC36">
        <v>125400</v>
      </c>
      <c r="HJD36">
        <v>264</v>
      </c>
      <c r="HJE36">
        <v>0</v>
      </c>
      <c r="HJF36">
        <v>125400</v>
      </c>
      <c r="HJG36">
        <v>264</v>
      </c>
      <c r="HJH36">
        <v>0</v>
      </c>
      <c r="HJI36">
        <v>125400</v>
      </c>
      <c r="HJJ36">
        <v>264</v>
      </c>
      <c r="HJK36">
        <v>0</v>
      </c>
      <c r="HJL36">
        <v>125400</v>
      </c>
      <c r="HJM36">
        <v>264</v>
      </c>
      <c r="HJN36">
        <v>0</v>
      </c>
      <c r="HJO36">
        <v>125400</v>
      </c>
      <c r="HJP36">
        <v>792</v>
      </c>
      <c r="HJQ36">
        <v>0</v>
      </c>
      <c r="HJR36">
        <v>376200</v>
      </c>
      <c r="HJS36">
        <v>792</v>
      </c>
      <c r="HJT36">
        <v>0</v>
      </c>
      <c r="HJU36">
        <v>376200</v>
      </c>
      <c r="HJV36">
        <v>792</v>
      </c>
      <c r="HJW36">
        <v>0</v>
      </c>
      <c r="HJX36">
        <v>376200</v>
      </c>
      <c r="HJY36">
        <v>792</v>
      </c>
      <c r="HJZ36">
        <v>0</v>
      </c>
      <c r="HKA36">
        <v>376200</v>
      </c>
      <c r="HKB36">
        <v>792</v>
      </c>
      <c r="HKC36">
        <v>0</v>
      </c>
      <c r="HKD36">
        <v>376200</v>
      </c>
      <c r="HKE36">
        <v>792</v>
      </c>
      <c r="HKF36">
        <v>0</v>
      </c>
      <c r="HKG36">
        <v>376200</v>
      </c>
      <c r="HKH36">
        <v>692</v>
      </c>
      <c r="HKI36">
        <v>0</v>
      </c>
      <c r="HKJ36">
        <v>328700</v>
      </c>
      <c r="HKK36">
        <v>692</v>
      </c>
      <c r="HKL36">
        <v>0</v>
      </c>
      <c r="HKM36">
        <v>328700</v>
      </c>
      <c r="HKN36">
        <v>692</v>
      </c>
      <c r="HKO36">
        <v>0</v>
      </c>
      <c r="HKP36">
        <v>328700</v>
      </c>
      <c r="HKQ36">
        <v>692</v>
      </c>
      <c r="HKR36">
        <v>0</v>
      </c>
      <c r="HKS36">
        <v>328700</v>
      </c>
      <c r="HKT36">
        <v>692</v>
      </c>
      <c r="HKU36">
        <v>0</v>
      </c>
      <c r="HKV36">
        <v>328700</v>
      </c>
      <c r="HKW36">
        <v>692</v>
      </c>
      <c r="HKX36">
        <v>0</v>
      </c>
      <c r="HKY36">
        <v>328700</v>
      </c>
      <c r="HKZ36">
        <v>2076</v>
      </c>
      <c r="HLA36">
        <v>0</v>
      </c>
      <c r="HLB36">
        <v>986100</v>
      </c>
      <c r="HLC36">
        <v>2076</v>
      </c>
      <c r="HLD36">
        <v>0</v>
      </c>
      <c r="HLE36">
        <v>986100</v>
      </c>
      <c r="HLF36">
        <v>2076</v>
      </c>
      <c r="HLG36">
        <v>0</v>
      </c>
      <c r="HLH36">
        <v>986100</v>
      </c>
      <c r="HLI36">
        <v>2076</v>
      </c>
      <c r="HLJ36">
        <v>0</v>
      </c>
      <c r="HLK36">
        <v>986100</v>
      </c>
      <c r="HLL36">
        <v>2076</v>
      </c>
      <c r="HLM36">
        <v>0</v>
      </c>
      <c r="HLN36">
        <v>986100</v>
      </c>
      <c r="HLO36">
        <v>2076</v>
      </c>
      <c r="HLP36">
        <v>0</v>
      </c>
      <c r="HLQ36">
        <v>986100</v>
      </c>
      <c r="HLR36">
        <v>952</v>
      </c>
      <c r="HLS36">
        <v>0</v>
      </c>
      <c r="HLT36">
        <v>452200</v>
      </c>
      <c r="HLU36">
        <v>952</v>
      </c>
      <c r="HLV36">
        <v>0</v>
      </c>
      <c r="HLW36">
        <v>452200</v>
      </c>
      <c r="HLX36">
        <v>952</v>
      </c>
      <c r="HLY36">
        <v>0</v>
      </c>
      <c r="HLZ36">
        <v>452200</v>
      </c>
      <c r="HMA36">
        <v>952</v>
      </c>
      <c r="HMB36">
        <v>0</v>
      </c>
      <c r="HMC36">
        <v>452200</v>
      </c>
      <c r="HMD36">
        <v>952</v>
      </c>
      <c r="HME36">
        <v>0</v>
      </c>
      <c r="HMF36">
        <v>452200</v>
      </c>
      <c r="HMG36">
        <v>952</v>
      </c>
      <c r="HMH36">
        <v>0</v>
      </c>
      <c r="HMI36">
        <v>452200</v>
      </c>
      <c r="HMJ36">
        <v>2856</v>
      </c>
      <c r="HMK36">
        <v>0</v>
      </c>
      <c r="HML36">
        <v>1356600</v>
      </c>
      <c r="HMM36">
        <v>2856</v>
      </c>
      <c r="HMN36">
        <v>0</v>
      </c>
      <c r="HMO36">
        <v>1356600</v>
      </c>
      <c r="HMP36">
        <v>2856</v>
      </c>
      <c r="HMQ36">
        <v>0</v>
      </c>
      <c r="HMR36">
        <v>1356600</v>
      </c>
      <c r="HMS36">
        <v>2856</v>
      </c>
      <c r="HMT36">
        <v>0</v>
      </c>
      <c r="HMU36">
        <v>1356600</v>
      </c>
      <c r="HMV36">
        <v>2856</v>
      </c>
      <c r="HMW36">
        <v>0</v>
      </c>
      <c r="HMX36">
        <v>1356600</v>
      </c>
      <c r="HMY36">
        <v>2856</v>
      </c>
      <c r="HMZ36">
        <v>0</v>
      </c>
      <c r="HNA36">
        <v>1356600</v>
      </c>
      <c r="HNB36">
        <v>330</v>
      </c>
      <c r="HNC36">
        <v>0</v>
      </c>
      <c r="HND36">
        <v>156750</v>
      </c>
      <c r="HNE36">
        <v>330</v>
      </c>
      <c r="HNF36">
        <v>0</v>
      </c>
      <c r="HNG36">
        <v>156750</v>
      </c>
      <c r="HNH36">
        <v>330</v>
      </c>
      <c r="HNI36">
        <v>0</v>
      </c>
      <c r="HNJ36">
        <v>156750</v>
      </c>
      <c r="HNK36">
        <v>330</v>
      </c>
      <c r="HNL36">
        <v>0</v>
      </c>
      <c r="HNM36">
        <v>156750</v>
      </c>
      <c r="HNN36">
        <v>330</v>
      </c>
      <c r="HNO36">
        <v>0</v>
      </c>
      <c r="HNP36">
        <v>156750</v>
      </c>
      <c r="HNQ36">
        <v>330</v>
      </c>
      <c r="HNR36">
        <v>0</v>
      </c>
      <c r="HNS36">
        <v>156750</v>
      </c>
      <c r="HNT36">
        <v>990</v>
      </c>
      <c r="HNU36">
        <v>0</v>
      </c>
      <c r="HNV36">
        <v>470250</v>
      </c>
      <c r="HNW36">
        <v>990</v>
      </c>
      <c r="HNX36">
        <v>0</v>
      </c>
      <c r="HNY36">
        <v>470250</v>
      </c>
      <c r="HNZ36">
        <v>990</v>
      </c>
      <c r="HOA36">
        <v>0</v>
      </c>
      <c r="HOB36">
        <v>470250</v>
      </c>
      <c r="HOC36">
        <v>990</v>
      </c>
      <c r="HOD36">
        <v>0</v>
      </c>
      <c r="HOE36">
        <v>470250</v>
      </c>
      <c r="HOF36">
        <v>990</v>
      </c>
      <c r="HOG36">
        <v>0</v>
      </c>
      <c r="HOH36">
        <v>470250</v>
      </c>
      <c r="HOI36">
        <v>990</v>
      </c>
      <c r="HOJ36">
        <v>0</v>
      </c>
      <c r="HOK36">
        <v>470250</v>
      </c>
      <c r="HOL36">
        <v>43560</v>
      </c>
      <c r="HOM36">
        <v>0</v>
      </c>
      <c r="HON36">
        <v>20691000</v>
      </c>
      <c r="HOO36">
        <v>43560</v>
      </c>
      <c r="HOP36">
        <v>0</v>
      </c>
      <c r="HOQ36">
        <v>20691000</v>
      </c>
      <c r="HOR36">
        <v>43560</v>
      </c>
      <c r="HOS36">
        <v>0</v>
      </c>
      <c r="HOT36">
        <v>20691000</v>
      </c>
      <c r="HOU36">
        <v>43560</v>
      </c>
      <c r="HOV36">
        <v>0</v>
      </c>
      <c r="HOW36">
        <v>20691000</v>
      </c>
      <c r="HOX36">
        <v>43560</v>
      </c>
      <c r="HOY36">
        <v>0</v>
      </c>
      <c r="HOZ36">
        <v>20691000</v>
      </c>
      <c r="HPA36">
        <v>43560</v>
      </c>
      <c r="HPB36">
        <v>0</v>
      </c>
      <c r="HPC36">
        <v>20691000</v>
      </c>
      <c r="HPD36">
        <v>130680</v>
      </c>
      <c r="HPE36">
        <v>0</v>
      </c>
      <c r="HPF36">
        <v>62073000</v>
      </c>
      <c r="HPG36">
        <v>130680</v>
      </c>
      <c r="HPH36">
        <v>0</v>
      </c>
      <c r="HPI36">
        <v>62073000</v>
      </c>
      <c r="HPJ36">
        <v>130680</v>
      </c>
      <c r="HPK36">
        <v>0</v>
      </c>
      <c r="HPL36">
        <v>62073000</v>
      </c>
      <c r="HPM36">
        <v>130680</v>
      </c>
      <c r="HPN36">
        <v>0</v>
      </c>
      <c r="HPO36">
        <v>62073000</v>
      </c>
      <c r="HPP36">
        <v>130680</v>
      </c>
      <c r="HPQ36">
        <v>0</v>
      </c>
      <c r="HPR36">
        <v>62073000</v>
      </c>
      <c r="HPS36">
        <v>130680</v>
      </c>
      <c r="HPT36">
        <v>0</v>
      </c>
      <c r="HPU36">
        <v>62073000</v>
      </c>
      <c r="HPV36">
        <v>114180</v>
      </c>
      <c r="HPW36">
        <v>0</v>
      </c>
      <c r="HPX36">
        <v>54235500</v>
      </c>
      <c r="HPY36">
        <v>114180</v>
      </c>
      <c r="HPZ36">
        <v>0</v>
      </c>
      <c r="HQA36">
        <v>54235500</v>
      </c>
      <c r="HQB36">
        <v>114180</v>
      </c>
      <c r="HQC36">
        <v>0</v>
      </c>
      <c r="HQD36">
        <v>54235500</v>
      </c>
      <c r="HQE36">
        <v>114180</v>
      </c>
      <c r="HQF36">
        <v>0</v>
      </c>
      <c r="HQG36">
        <v>54235500</v>
      </c>
      <c r="HQH36">
        <v>114180</v>
      </c>
      <c r="HQI36">
        <v>0</v>
      </c>
      <c r="HQJ36">
        <v>54235500</v>
      </c>
      <c r="HQK36">
        <v>114180</v>
      </c>
      <c r="HQL36">
        <v>0</v>
      </c>
      <c r="HQM36">
        <v>54235500</v>
      </c>
      <c r="HQN36">
        <v>342540</v>
      </c>
      <c r="HQO36">
        <v>0</v>
      </c>
      <c r="HQP36">
        <v>162706500</v>
      </c>
      <c r="HQQ36">
        <v>342540</v>
      </c>
      <c r="HQR36">
        <v>0</v>
      </c>
      <c r="HQS36">
        <v>162706500</v>
      </c>
      <c r="HQT36">
        <v>342540</v>
      </c>
      <c r="HQU36">
        <v>0</v>
      </c>
      <c r="HQV36">
        <v>162706500</v>
      </c>
      <c r="HQW36">
        <v>342540</v>
      </c>
      <c r="HQX36">
        <v>0</v>
      </c>
      <c r="HQY36">
        <v>162706500</v>
      </c>
      <c r="HQZ36">
        <v>342540</v>
      </c>
      <c r="HRA36">
        <v>0</v>
      </c>
      <c r="HRB36">
        <v>162706500</v>
      </c>
      <c r="HRC36">
        <v>342540</v>
      </c>
      <c r="HRD36">
        <v>0</v>
      </c>
      <c r="HRE36">
        <v>162706500</v>
      </c>
      <c r="HRF36">
        <v>157080</v>
      </c>
      <c r="HRG36">
        <v>0</v>
      </c>
      <c r="HRH36">
        <v>74613000</v>
      </c>
      <c r="HRI36">
        <v>157080</v>
      </c>
      <c r="HRJ36">
        <v>0</v>
      </c>
      <c r="HRK36">
        <v>74613000</v>
      </c>
      <c r="HRL36">
        <v>157080</v>
      </c>
      <c r="HRM36">
        <v>0</v>
      </c>
      <c r="HRN36">
        <v>74613000</v>
      </c>
      <c r="HRO36">
        <v>157080</v>
      </c>
      <c r="HRP36">
        <v>0</v>
      </c>
      <c r="HRQ36">
        <v>74613000</v>
      </c>
      <c r="HRR36">
        <v>157080</v>
      </c>
      <c r="HRS36">
        <v>0</v>
      </c>
      <c r="HRT36">
        <v>74613000</v>
      </c>
      <c r="HRU36">
        <v>157080</v>
      </c>
      <c r="HRV36">
        <v>0</v>
      </c>
      <c r="HRW36">
        <v>74613000</v>
      </c>
      <c r="HRX36">
        <v>471240</v>
      </c>
      <c r="HRY36">
        <v>0</v>
      </c>
      <c r="HRZ36">
        <v>223839000</v>
      </c>
      <c r="HSA36">
        <v>471240</v>
      </c>
      <c r="HSB36">
        <v>0</v>
      </c>
      <c r="HSC36">
        <v>223839000</v>
      </c>
      <c r="HSD36">
        <v>471240</v>
      </c>
      <c r="HSE36">
        <v>0</v>
      </c>
      <c r="HSF36">
        <v>223839000</v>
      </c>
      <c r="HSG36">
        <v>471240</v>
      </c>
      <c r="HSH36">
        <v>0</v>
      </c>
      <c r="HSI36">
        <v>223839000</v>
      </c>
      <c r="HSJ36">
        <v>471240</v>
      </c>
      <c r="HSK36">
        <v>0</v>
      </c>
      <c r="HSL36">
        <v>223839000</v>
      </c>
      <c r="HSM36">
        <v>471240</v>
      </c>
      <c r="HSN36">
        <v>0</v>
      </c>
      <c r="HSO36">
        <v>223839000</v>
      </c>
      <c r="HSP36">
        <v>128</v>
      </c>
      <c r="HSQ36">
        <v>0</v>
      </c>
      <c r="HSR36">
        <v>60800</v>
      </c>
      <c r="HSS36">
        <v>128</v>
      </c>
      <c r="HST36">
        <v>0</v>
      </c>
      <c r="HSU36">
        <v>60800</v>
      </c>
      <c r="HSV36">
        <v>128</v>
      </c>
      <c r="HSW36">
        <v>0</v>
      </c>
      <c r="HSX36">
        <v>60800</v>
      </c>
      <c r="HSY36">
        <v>128</v>
      </c>
      <c r="HSZ36">
        <v>0</v>
      </c>
      <c r="HTA36">
        <v>60800</v>
      </c>
      <c r="HTB36">
        <v>128</v>
      </c>
      <c r="HTC36">
        <v>0</v>
      </c>
      <c r="HTD36">
        <v>60800</v>
      </c>
      <c r="HTE36">
        <v>128</v>
      </c>
      <c r="HTF36">
        <v>0</v>
      </c>
      <c r="HTG36">
        <v>60800</v>
      </c>
      <c r="HTH36">
        <v>384</v>
      </c>
      <c r="HTI36">
        <v>0</v>
      </c>
      <c r="HTJ36">
        <v>182400</v>
      </c>
      <c r="HTK36">
        <v>384</v>
      </c>
      <c r="HTL36">
        <v>0</v>
      </c>
      <c r="HTM36">
        <v>182400</v>
      </c>
      <c r="HTN36">
        <v>384</v>
      </c>
      <c r="HTO36">
        <v>0</v>
      </c>
      <c r="HTP36">
        <v>182400</v>
      </c>
      <c r="HTQ36">
        <v>384</v>
      </c>
      <c r="HTR36">
        <v>0</v>
      </c>
      <c r="HTS36">
        <v>182400</v>
      </c>
      <c r="HTT36">
        <v>384</v>
      </c>
      <c r="HTU36">
        <v>0</v>
      </c>
      <c r="HTV36">
        <v>182400</v>
      </c>
      <c r="HTW36">
        <v>384</v>
      </c>
      <c r="HTX36">
        <v>0</v>
      </c>
      <c r="HTY36">
        <v>182400</v>
      </c>
      <c r="HTZ36">
        <v>16896</v>
      </c>
      <c r="HUA36">
        <v>0</v>
      </c>
      <c r="HUB36">
        <v>8025600</v>
      </c>
      <c r="HUC36">
        <v>16896</v>
      </c>
      <c r="HUD36">
        <v>0</v>
      </c>
      <c r="HUE36">
        <v>8025600</v>
      </c>
      <c r="HUF36">
        <v>16896</v>
      </c>
      <c r="HUG36">
        <v>0</v>
      </c>
      <c r="HUH36">
        <v>8025600</v>
      </c>
      <c r="HUI36">
        <v>16896</v>
      </c>
      <c r="HUJ36">
        <v>0</v>
      </c>
      <c r="HUK36">
        <v>8025600</v>
      </c>
      <c r="HUL36">
        <v>16896</v>
      </c>
      <c r="HUM36">
        <v>0</v>
      </c>
      <c r="HUN36">
        <v>8025600</v>
      </c>
      <c r="HUO36">
        <v>16896</v>
      </c>
      <c r="HUP36">
        <v>0</v>
      </c>
      <c r="HUQ36">
        <v>8025600</v>
      </c>
      <c r="HUR36">
        <v>50688</v>
      </c>
      <c r="HUS36">
        <v>0</v>
      </c>
      <c r="HUT36">
        <v>24076800</v>
      </c>
      <c r="HUU36">
        <v>50688</v>
      </c>
      <c r="HUV36">
        <v>0</v>
      </c>
      <c r="HUW36">
        <v>24076800</v>
      </c>
      <c r="HUX36">
        <v>50688</v>
      </c>
      <c r="HUY36">
        <v>0</v>
      </c>
      <c r="HUZ36">
        <v>24076800</v>
      </c>
      <c r="HVA36">
        <v>50688</v>
      </c>
      <c r="HVB36">
        <v>0</v>
      </c>
      <c r="HVC36">
        <v>24076800</v>
      </c>
      <c r="HVD36">
        <v>50688</v>
      </c>
      <c r="HVE36">
        <v>0</v>
      </c>
      <c r="HVF36">
        <v>24076800</v>
      </c>
      <c r="HVG36">
        <v>50688</v>
      </c>
      <c r="HVH36">
        <v>0</v>
      </c>
      <c r="HVI36">
        <v>24076800</v>
      </c>
      <c r="HVJ36">
        <v>44288</v>
      </c>
      <c r="HVK36">
        <v>0</v>
      </c>
      <c r="HVL36">
        <v>21036800</v>
      </c>
      <c r="HVM36">
        <v>44288</v>
      </c>
      <c r="HVN36">
        <v>0</v>
      </c>
      <c r="HVO36">
        <v>21036800</v>
      </c>
      <c r="HVP36">
        <v>44288</v>
      </c>
      <c r="HVQ36">
        <v>0</v>
      </c>
      <c r="HVR36">
        <v>21036800</v>
      </c>
      <c r="HVS36">
        <v>44288</v>
      </c>
      <c r="HVT36">
        <v>0</v>
      </c>
      <c r="HVU36">
        <v>21036800</v>
      </c>
      <c r="HVV36">
        <v>44288</v>
      </c>
      <c r="HVW36">
        <v>0</v>
      </c>
      <c r="HVX36">
        <v>21036800</v>
      </c>
      <c r="HVY36">
        <v>44288</v>
      </c>
      <c r="HVZ36">
        <v>0</v>
      </c>
      <c r="HWA36">
        <v>21036800</v>
      </c>
      <c r="HWB36">
        <v>132864</v>
      </c>
      <c r="HWC36">
        <v>0</v>
      </c>
      <c r="HWD36">
        <v>63110400</v>
      </c>
      <c r="HWE36">
        <v>132864</v>
      </c>
      <c r="HWF36">
        <v>0</v>
      </c>
      <c r="HWG36">
        <v>63110400</v>
      </c>
      <c r="HWH36">
        <v>132864</v>
      </c>
      <c r="HWI36">
        <v>0</v>
      </c>
      <c r="HWJ36">
        <v>63110400</v>
      </c>
      <c r="HWK36">
        <v>132864</v>
      </c>
      <c r="HWL36">
        <v>0</v>
      </c>
      <c r="HWM36">
        <v>63110400</v>
      </c>
      <c r="HWN36">
        <v>132864</v>
      </c>
      <c r="HWO36">
        <v>0</v>
      </c>
      <c r="HWP36">
        <v>63110400</v>
      </c>
      <c r="HWQ36">
        <v>132864</v>
      </c>
      <c r="HWR36">
        <v>0</v>
      </c>
      <c r="HWS36">
        <v>63110400</v>
      </c>
      <c r="HWT36">
        <v>60928</v>
      </c>
      <c r="HWU36">
        <v>0</v>
      </c>
      <c r="HWV36">
        <v>28940800</v>
      </c>
      <c r="HWW36">
        <v>60928</v>
      </c>
      <c r="HWX36">
        <v>0</v>
      </c>
      <c r="HWY36">
        <v>28940800</v>
      </c>
      <c r="HWZ36">
        <v>60928</v>
      </c>
      <c r="HXA36">
        <v>0</v>
      </c>
      <c r="HXB36">
        <v>28940800</v>
      </c>
      <c r="HXC36">
        <v>60928</v>
      </c>
      <c r="HXD36">
        <v>0</v>
      </c>
      <c r="HXE36">
        <v>28940800</v>
      </c>
      <c r="HXF36">
        <v>60928</v>
      </c>
      <c r="HXG36">
        <v>0</v>
      </c>
      <c r="HXH36">
        <v>28940800</v>
      </c>
      <c r="HXI36">
        <v>60928</v>
      </c>
      <c r="HXJ36">
        <v>0</v>
      </c>
      <c r="HXK36">
        <v>28940800</v>
      </c>
      <c r="HXL36">
        <v>182784</v>
      </c>
      <c r="HXM36">
        <v>0</v>
      </c>
      <c r="HXN36">
        <v>86822400</v>
      </c>
      <c r="HXO36">
        <v>182784</v>
      </c>
      <c r="HXP36">
        <v>0</v>
      </c>
      <c r="HXQ36">
        <v>86822400</v>
      </c>
      <c r="HXR36">
        <v>182784</v>
      </c>
      <c r="HXS36">
        <v>0</v>
      </c>
      <c r="HXT36">
        <v>86822400</v>
      </c>
      <c r="HXU36">
        <v>182784</v>
      </c>
      <c r="HXV36">
        <v>0</v>
      </c>
      <c r="HXW36">
        <v>86822400</v>
      </c>
      <c r="HXX36">
        <v>182784</v>
      </c>
      <c r="HXY36">
        <v>0</v>
      </c>
      <c r="HXZ36">
        <v>86822400</v>
      </c>
      <c r="HYA36">
        <v>182784</v>
      </c>
      <c r="HYB36">
        <v>0</v>
      </c>
      <c r="HYC36">
        <v>86822400</v>
      </c>
      <c r="HYD36">
        <v>1</v>
      </c>
      <c r="HYE36">
        <v>1</v>
      </c>
      <c r="HYF36">
        <v>7</v>
      </c>
      <c r="HYG36">
        <v>7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5274</v>
      </c>
      <c r="B37" t="s">
        <v>5243</v>
      </c>
      <c r="C37" t="s">
        <v>5270</v>
      </c>
      <c r="D37" t="s">
        <v>5245</v>
      </c>
      <c r="E37" t="s">
        <v>5271</v>
      </c>
      <c r="F37">
        <v>169</v>
      </c>
      <c r="G37" t="s">
        <v>5273</v>
      </c>
      <c r="H37">
        <v>20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3</v>
      </c>
      <c r="S37">
        <v>0</v>
      </c>
      <c r="T37">
        <v>3</v>
      </c>
      <c r="U37">
        <v>0</v>
      </c>
      <c r="V37">
        <v>0</v>
      </c>
      <c r="W37">
        <v>10</v>
      </c>
      <c r="X37">
        <v>0</v>
      </c>
      <c r="Y37">
        <v>10</v>
      </c>
      <c r="Z37">
        <v>0</v>
      </c>
      <c r="AA37">
        <v>0</v>
      </c>
      <c r="AB37">
        <v>10</v>
      </c>
      <c r="AC37">
        <v>0</v>
      </c>
      <c r="AD37">
        <v>10</v>
      </c>
      <c r="AE37">
        <v>0</v>
      </c>
      <c r="AF37">
        <v>0</v>
      </c>
      <c r="AG37">
        <v>30</v>
      </c>
      <c r="AH37">
        <v>0</v>
      </c>
      <c r="AI37">
        <v>30</v>
      </c>
      <c r="AJ37">
        <v>0</v>
      </c>
      <c r="AK37">
        <v>0</v>
      </c>
      <c r="AL37">
        <v>100</v>
      </c>
      <c r="AM37">
        <v>0</v>
      </c>
      <c r="AN37">
        <v>100</v>
      </c>
      <c r="AO37">
        <v>0</v>
      </c>
      <c r="AP37">
        <v>0</v>
      </c>
      <c r="AQ37">
        <v>2</v>
      </c>
      <c r="AR37">
        <v>0</v>
      </c>
      <c r="AS37">
        <v>2</v>
      </c>
      <c r="AT37">
        <v>0</v>
      </c>
      <c r="AU37">
        <v>0</v>
      </c>
      <c r="AV37">
        <v>6</v>
      </c>
      <c r="AW37">
        <v>0</v>
      </c>
      <c r="AX37">
        <v>6</v>
      </c>
      <c r="AY37">
        <v>0</v>
      </c>
      <c r="AZ37">
        <v>0</v>
      </c>
      <c r="BA37">
        <v>20</v>
      </c>
      <c r="BB37">
        <v>0</v>
      </c>
      <c r="BC37">
        <v>20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3</v>
      </c>
      <c r="BL37">
        <v>0</v>
      </c>
      <c r="BM37">
        <v>3</v>
      </c>
      <c r="BN37">
        <v>0</v>
      </c>
      <c r="BO37">
        <v>0</v>
      </c>
      <c r="BP37">
        <v>10</v>
      </c>
      <c r="BQ37">
        <v>0</v>
      </c>
      <c r="BR37">
        <v>10</v>
      </c>
      <c r="BS37">
        <v>0</v>
      </c>
      <c r="BT37">
        <v>0</v>
      </c>
      <c r="BU37">
        <v>10</v>
      </c>
      <c r="BV37">
        <v>0</v>
      </c>
      <c r="BW37">
        <v>10</v>
      </c>
      <c r="BX37">
        <v>0</v>
      </c>
      <c r="BY37">
        <v>0</v>
      </c>
      <c r="BZ37">
        <v>30</v>
      </c>
      <c r="CA37">
        <v>0</v>
      </c>
      <c r="CB37">
        <v>30</v>
      </c>
      <c r="CC37">
        <v>0</v>
      </c>
      <c r="CD37">
        <v>0</v>
      </c>
      <c r="CE37">
        <v>100</v>
      </c>
      <c r="CF37">
        <v>0</v>
      </c>
      <c r="CG37">
        <v>100</v>
      </c>
      <c r="CH37">
        <v>0</v>
      </c>
      <c r="CI37">
        <v>0</v>
      </c>
      <c r="CJ37">
        <v>2</v>
      </c>
      <c r="CK37">
        <v>0</v>
      </c>
      <c r="CL37">
        <v>2</v>
      </c>
      <c r="CM37">
        <v>0</v>
      </c>
      <c r="CN37">
        <v>0</v>
      </c>
      <c r="CO37">
        <v>6</v>
      </c>
      <c r="CP37">
        <v>0</v>
      </c>
      <c r="CQ37">
        <v>6</v>
      </c>
      <c r="CR37">
        <v>0</v>
      </c>
      <c r="CS37">
        <v>0</v>
      </c>
      <c r="CT37">
        <v>20</v>
      </c>
      <c r="CU37">
        <v>0</v>
      </c>
      <c r="CV37">
        <v>20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5</v>
      </c>
      <c r="GL37">
        <v>0</v>
      </c>
      <c r="GM37">
        <v>5</v>
      </c>
      <c r="GN37">
        <v>0</v>
      </c>
      <c r="GO37">
        <v>0</v>
      </c>
      <c r="GP37">
        <v>15</v>
      </c>
      <c r="GQ37">
        <v>0</v>
      </c>
      <c r="GR37">
        <v>15</v>
      </c>
      <c r="GS37">
        <v>0</v>
      </c>
      <c r="GT37">
        <v>0</v>
      </c>
      <c r="GU37">
        <v>50</v>
      </c>
      <c r="GV37">
        <v>0</v>
      </c>
      <c r="GW37">
        <v>50</v>
      </c>
      <c r="GX37">
        <v>0</v>
      </c>
      <c r="GY37">
        <v>0</v>
      </c>
      <c r="GZ37">
        <v>50</v>
      </c>
      <c r="HA37">
        <v>0</v>
      </c>
      <c r="HB37">
        <v>50</v>
      </c>
      <c r="HC37">
        <v>0</v>
      </c>
      <c r="HD37">
        <v>0</v>
      </c>
      <c r="HE37">
        <v>150</v>
      </c>
      <c r="HF37">
        <v>0</v>
      </c>
      <c r="HG37">
        <v>150</v>
      </c>
      <c r="HH37">
        <v>0</v>
      </c>
      <c r="HI37">
        <v>0</v>
      </c>
      <c r="HJ37">
        <v>500</v>
      </c>
      <c r="HK37">
        <v>0</v>
      </c>
      <c r="HL37">
        <v>500</v>
      </c>
      <c r="HM37">
        <v>0</v>
      </c>
      <c r="HN37">
        <v>0</v>
      </c>
      <c r="HO37">
        <v>10</v>
      </c>
      <c r="HP37">
        <v>0</v>
      </c>
      <c r="HQ37">
        <v>10</v>
      </c>
      <c r="HR37">
        <v>0</v>
      </c>
      <c r="HS37">
        <v>0</v>
      </c>
      <c r="HT37">
        <v>30</v>
      </c>
      <c r="HU37">
        <v>0</v>
      </c>
      <c r="HV37">
        <v>30</v>
      </c>
      <c r="HW37">
        <v>0</v>
      </c>
      <c r="HX37">
        <v>0</v>
      </c>
      <c r="HY37">
        <v>100</v>
      </c>
      <c r="HZ37">
        <v>0</v>
      </c>
      <c r="IA37">
        <v>100</v>
      </c>
      <c r="IB37">
        <v>0</v>
      </c>
      <c r="IC37">
        <v>0</v>
      </c>
      <c r="ID37">
        <v>5</v>
      </c>
      <c r="IE37">
        <v>0</v>
      </c>
      <c r="IF37">
        <v>5</v>
      </c>
      <c r="IG37">
        <v>0</v>
      </c>
      <c r="IH37">
        <v>0</v>
      </c>
      <c r="II37">
        <v>15</v>
      </c>
      <c r="IJ37">
        <v>0</v>
      </c>
      <c r="IK37">
        <v>15</v>
      </c>
      <c r="IL37">
        <v>0</v>
      </c>
      <c r="IM37">
        <v>0</v>
      </c>
      <c r="IN37">
        <v>50</v>
      </c>
      <c r="IO37">
        <v>0</v>
      </c>
      <c r="IP37">
        <v>50</v>
      </c>
      <c r="IQ37">
        <v>0</v>
      </c>
      <c r="IR37">
        <v>0</v>
      </c>
      <c r="IS37">
        <v>50</v>
      </c>
      <c r="IT37">
        <v>0</v>
      </c>
      <c r="IU37">
        <v>50</v>
      </c>
      <c r="IV37">
        <v>0</v>
      </c>
      <c r="IW37">
        <v>0</v>
      </c>
      <c r="IX37">
        <v>150</v>
      </c>
      <c r="IY37">
        <v>0</v>
      </c>
      <c r="IZ37">
        <v>150</v>
      </c>
      <c r="JA37">
        <v>0</v>
      </c>
      <c r="JB37">
        <v>0</v>
      </c>
      <c r="JC37">
        <v>500</v>
      </c>
      <c r="JD37">
        <v>0</v>
      </c>
      <c r="JE37">
        <v>500</v>
      </c>
      <c r="JF37">
        <v>0</v>
      </c>
      <c r="JG37">
        <v>0</v>
      </c>
      <c r="JH37">
        <v>10</v>
      </c>
      <c r="JI37">
        <v>0</v>
      </c>
      <c r="JJ37">
        <v>10</v>
      </c>
      <c r="JK37">
        <v>0</v>
      </c>
      <c r="JL37">
        <v>0</v>
      </c>
      <c r="JM37">
        <v>30</v>
      </c>
      <c r="JN37">
        <v>0</v>
      </c>
      <c r="JO37">
        <v>30</v>
      </c>
      <c r="JP37">
        <v>0</v>
      </c>
      <c r="JQ37">
        <v>0</v>
      </c>
      <c r="JR37">
        <v>100</v>
      </c>
      <c r="JS37">
        <v>0</v>
      </c>
      <c r="JT37">
        <v>100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7</v>
      </c>
      <c r="NJ37">
        <v>0</v>
      </c>
      <c r="NK37">
        <v>7</v>
      </c>
      <c r="NL37">
        <v>0</v>
      </c>
      <c r="NM37">
        <v>0</v>
      </c>
      <c r="NN37">
        <v>21</v>
      </c>
      <c r="NO37">
        <v>0</v>
      </c>
      <c r="NP37">
        <v>21</v>
      </c>
      <c r="NQ37">
        <v>0</v>
      </c>
      <c r="NR37">
        <v>0</v>
      </c>
      <c r="NS37">
        <v>70</v>
      </c>
      <c r="NT37">
        <v>0</v>
      </c>
      <c r="NU37">
        <v>70</v>
      </c>
      <c r="NV37">
        <v>0</v>
      </c>
      <c r="NW37">
        <v>0</v>
      </c>
      <c r="NX37">
        <v>70</v>
      </c>
      <c r="NY37">
        <v>0</v>
      </c>
      <c r="NZ37">
        <v>70</v>
      </c>
      <c r="OA37">
        <v>0</v>
      </c>
      <c r="OB37">
        <v>0</v>
      </c>
      <c r="OC37">
        <v>210</v>
      </c>
      <c r="OD37">
        <v>0</v>
      </c>
      <c r="OE37">
        <v>210</v>
      </c>
      <c r="OF37">
        <v>0</v>
      </c>
      <c r="OG37">
        <v>0</v>
      </c>
      <c r="OH37">
        <v>700</v>
      </c>
      <c r="OI37">
        <v>0</v>
      </c>
      <c r="OJ37">
        <v>700</v>
      </c>
      <c r="OK37">
        <v>0</v>
      </c>
      <c r="OL37">
        <v>0</v>
      </c>
      <c r="OM37">
        <v>14</v>
      </c>
      <c r="ON37">
        <v>0</v>
      </c>
      <c r="OO37">
        <v>14</v>
      </c>
      <c r="OP37">
        <v>0</v>
      </c>
      <c r="OQ37">
        <v>0</v>
      </c>
      <c r="OR37">
        <v>42</v>
      </c>
      <c r="OS37">
        <v>0</v>
      </c>
      <c r="OT37">
        <v>42</v>
      </c>
      <c r="OU37">
        <v>0</v>
      </c>
      <c r="OV37">
        <v>0</v>
      </c>
      <c r="OW37">
        <v>140</v>
      </c>
      <c r="OX37">
        <v>0</v>
      </c>
      <c r="OY37">
        <v>140</v>
      </c>
      <c r="OZ37">
        <v>0</v>
      </c>
      <c r="PA37">
        <v>0</v>
      </c>
      <c r="PB37">
        <v>7</v>
      </c>
      <c r="PC37">
        <v>0</v>
      </c>
      <c r="PD37">
        <v>7</v>
      </c>
      <c r="PE37">
        <v>0</v>
      </c>
      <c r="PF37">
        <v>0</v>
      </c>
      <c r="PG37">
        <v>21</v>
      </c>
      <c r="PH37">
        <v>0</v>
      </c>
      <c r="PI37">
        <v>21</v>
      </c>
      <c r="PJ37">
        <v>0</v>
      </c>
      <c r="PK37">
        <v>0</v>
      </c>
      <c r="PL37">
        <v>70</v>
      </c>
      <c r="PM37">
        <v>0</v>
      </c>
      <c r="PN37">
        <v>70</v>
      </c>
      <c r="PO37">
        <v>0</v>
      </c>
      <c r="PP37">
        <v>0</v>
      </c>
      <c r="PQ37">
        <v>70</v>
      </c>
      <c r="PR37">
        <v>0</v>
      </c>
      <c r="PS37">
        <v>70</v>
      </c>
      <c r="PT37">
        <v>0</v>
      </c>
      <c r="PU37">
        <v>0</v>
      </c>
      <c r="PV37">
        <v>210</v>
      </c>
      <c r="PW37">
        <v>0</v>
      </c>
      <c r="PX37">
        <v>210</v>
      </c>
      <c r="PY37">
        <v>0</v>
      </c>
      <c r="PZ37">
        <v>0</v>
      </c>
      <c r="QA37">
        <v>700</v>
      </c>
      <c r="QB37">
        <v>0</v>
      </c>
      <c r="QC37">
        <v>700</v>
      </c>
      <c r="QD37">
        <v>0</v>
      </c>
      <c r="QE37">
        <v>0</v>
      </c>
      <c r="QF37">
        <v>14</v>
      </c>
      <c r="QG37">
        <v>0</v>
      </c>
      <c r="QH37">
        <v>14</v>
      </c>
      <c r="QI37">
        <v>0</v>
      </c>
      <c r="QJ37">
        <v>0</v>
      </c>
      <c r="QK37">
        <v>42</v>
      </c>
      <c r="QL37">
        <v>0</v>
      </c>
      <c r="QM37">
        <v>42</v>
      </c>
      <c r="QN37">
        <v>0</v>
      </c>
      <c r="QO37">
        <v>0</v>
      </c>
      <c r="QP37">
        <v>140</v>
      </c>
      <c r="QQ37">
        <v>0</v>
      </c>
      <c r="QR37">
        <v>140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10</v>
      </c>
      <c r="UH37">
        <v>0</v>
      </c>
      <c r="UI37">
        <v>10</v>
      </c>
      <c r="UJ37">
        <v>0</v>
      </c>
      <c r="UK37">
        <v>0</v>
      </c>
      <c r="UL37">
        <v>30</v>
      </c>
      <c r="UM37">
        <v>0</v>
      </c>
      <c r="UN37">
        <v>30</v>
      </c>
      <c r="UO37">
        <v>0</v>
      </c>
      <c r="UP37">
        <v>0</v>
      </c>
      <c r="UQ37">
        <v>100</v>
      </c>
      <c r="UR37">
        <v>0</v>
      </c>
      <c r="US37">
        <v>100</v>
      </c>
      <c r="UT37">
        <v>0</v>
      </c>
      <c r="UU37">
        <v>0</v>
      </c>
      <c r="UV37">
        <v>100</v>
      </c>
      <c r="UW37">
        <v>0</v>
      </c>
      <c r="UX37">
        <v>100</v>
      </c>
      <c r="UY37">
        <v>0</v>
      </c>
      <c r="UZ37">
        <v>0</v>
      </c>
      <c r="VA37">
        <v>300</v>
      </c>
      <c r="VB37">
        <v>0</v>
      </c>
      <c r="VC37">
        <v>300</v>
      </c>
      <c r="VD37">
        <v>0</v>
      </c>
      <c r="VE37">
        <v>0</v>
      </c>
      <c r="VF37">
        <v>1000</v>
      </c>
      <c r="VG37">
        <v>0</v>
      </c>
      <c r="VH37">
        <v>1000</v>
      </c>
      <c r="VI37">
        <v>0</v>
      </c>
      <c r="VJ37">
        <v>0</v>
      </c>
      <c r="VK37">
        <v>20</v>
      </c>
      <c r="VL37">
        <v>0</v>
      </c>
      <c r="VM37">
        <v>20</v>
      </c>
      <c r="VN37">
        <v>0</v>
      </c>
      <c r="VO37">
        <v>0</v>
      </c>
      <c r="VP37">
        <v>60</v>
      </c>
      <c r="VQ37">
        <v>0</v>
      </c>
      <c r="VR37">
        <v>60</v>
      </c>
      <c r="VS37">
        <v>0</v>
      </c>
      <c r="VT37">
        <v>0</v>
      </c>
      <c r="VU37">
        <v>200</v>
      </c>
      <c r="VV37">
        <v>0</v>
      </c>
      <c r="VW37">
        <v>200</v>
      </c>
      <c r="VX37">
        <v>0</v>
      </c>
      <c r="VY37">
        <v>0</v>
      </c>
      <c r="VZ37">
        <v>10</v>
      </c>
      <c r="WA37">
        <v>0</v>
      </c>
      <c r="WB37">
        <v>10</v>
      </c>
      <c r="WC37">
        <v>0</v>
      </c>
      <c r="WD37">
        <v>0</v>
      </c>
      <c r="WE37">
        <v>30</v>
      </c>
      <c r="WF37">
        <v>0</v>
      </c>
      <c r="WG37">
        <v>30</v>
      </c>
      <c r="WH37">
        <v>0</v>
      </c>
      <c r="WI37">
        <v>0</v>
      </c>
      <c r="WJ37">
        <v>100</v>
      </c>
      <c r="WK37">
        <v>0</v>
      </c>
      <c r="WL37">
        <v>100</v>
      </c>
      <c r="WM37">
        <v>0</v>
      </c>
      <c r="WN37">
        <v>0</v>
      </c>
      <c r="WO37">
        <v>100</v>
      </c>
      <c r="WP37">
        <v>0</v>
      </c>
      <c r="WQ37">
        <v>100</v>
      </c>
      <c r="WR37">
        <v>0</v>
      </c>
      <c r="WS37">
        <v>0</v>
      </c>
      <c r="WT37">
        <v>300</v>
      </c>
      <c r="WU37">
        <v>0</v>
      </c>
      <c r="WV37">
        <v>300</v>
      </c>
      <c r="WW37">
        <v>0</v>
      </c>
      <c r="WX37">
        <v>0</v>
      </c>
      <c r="WY37">
        <v>1000</v>
      </c>
      <c r="WZ37">
        <v>0</v>
      </c>
      <c r="XA37">
        <v>1000</v>
      </c>
      <c r="XB37">
        <v>0</v>
      </c>
      <c r="XC37">
        <v>0</v>
      </c>
      <c r="XD37">
        <v>20</v>
      </c>
      <c r="XE37">
        <v>0</v>
      </c>
      <c r="XF37">
        <v>20</v>
      </c>
      <c r="XG37">
        <v>0</v>
      </c>
      <c r="XH37">
        <v>0</v>
      </c>
      <c r="XI37">
        <v>60</v>
      </c>
      <c r="XJ37">
        <v>0</v>
      </c>
      <c r="XK37">
        <v>60</v>
      </c>
      <c r="XL37">
        <v>0</v>
      </c>
      <c r="XM37">
        <v>0</v>
      </c>
      <c r="XN37">
        <v>200</v>
      </c>
      <c r="XO37">
        <v>0</v>
      </c>
      <c r="XP37">
        <v>200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10</v>
      </c>
      <c r="ABF37">
        <v>0</v>
      </c>
      <c r="ABG37">
        <v>10</v>
      </c>
      <c r="ABH37">
        <v>0</v>
      </c>
      <c r="ABI37">
        <v>0</v>
      </c>
      <c r="ABJ37">
        <v>30</v>
      </c>
      <c r="ABK37">
        <v>0</v>
      </c>
      <c r="ABL37">
        <v>30</v>
      </c>
      <c r="ABM37">
        <v>0</v>
      </c>
      <c r="ABN37">
        <v>0</v>
      </c>
      <c r="ABO37">
        <v>100</v>
      </c>
      <c r="ABP37">
        <v>0</v>
      </c>
      <c r="ABQ37">
        <v>100</v>
      </c>
      <c r="ABR37">
        <v>0</v>
      </c>
      <c r="ABS37">
        <v>0</v>
      </c>
      <c r="ABT37">
        <v>100</v>
      </c>
      <c r="ABU37">
        <v>0</v>
      </c>
      <c r="ABV37">
        <v>100</v>
      </c>
      <c r="ABW37">
        <v>0</v>
      </c>
      <c r="ABX37">
        <v>0</v>
      </c>
      <c r="ABY37">
        <v>300</v>
      </c>
      <c r="ABZ37">
        <v>0</v>
      </c>
      <c r="ACA37">
        <v>300</v>
      </c>
      <c r="ACB37">
        <v>0</v>
      </c>
      <c r="ACC37">
        <v>0</v>
      </c>
      <c r="ACD37">
        <v>1000</v>
      </c>
      <c r="ACE37">
        <v>0</v>
      </c>
      <c r="ACF37">
        <v>1000</v>
      </c>
      <c r="ACG37">
        <v>0</v>
      </c>
      <c r="ACH37">
        <v>0</v>
      </c>
      <c r="ACI37">
        <v>20</v>
      </c>
      <c r="ACJ37">
        <v>0</v>
      </c>
      <c r="ACK37">
        <v>20</v>
      </c>
      <c r="ACL37">
        <v>0</v>
      </c>
      <c r="ACM37">
        <v>0</v>
      </c>
      <c r="ACN37">
        <v>60</v>
      </c>
      <c r="ACO37">
        <v>0</v>
      </c>
      <c r="ACP37">
        <v>60</v>
      </c>
      <c r="ACQ37">
        <v>0</v>
      </c>
      <c r="ACR37">
        <v>0</v>
      </c>
      <c r="ACS37">
        <v>200</v>
      </c>
      <c r="ACT37">
        <v>0</v>
      </c>
      <c r="ACU37">
        <v>200</v>
      </c>
      <c r="ACV37">
        <v>0</v>
      </c>
      <c r="ACW37">
        <v>0</v>
      </c>
      <c r="ACX37">
        <v>10</v>
      </c>
      <c r="ACY37">
        <v>0</v>
      </c>
      <c r="ACZ37">
        <v>10</v>
      </c>
      <c r="ADA37">
        <v>0</v>
      </c>
      <c r="ADB37">
        <v>0</v>
      </c>
      <c r="ADC37">
        <v>30</v>
      </c>
      <c r="ADD37">
        <v>0</v>
      </c>
      <c r="ADE37">
        <v>30</v>
      </c>
      <c r="ADF37">
        <v>0</v>
      </c>
      <c r="ADG37">
        <v>0</v>
      </c>
      <c r="ADH37">
        <v>100</v>
      </c>
      <c r="ADI37">
        <v>0</v>
      </c>
      <c r="ADJ37">
        <v>100</v>
      </c>
      <c r="ADK37">
        <v>0</v>
      </c>
      <c r="ADL37">
        <v>0</v>
      </c>
      <c r="ADM37">
        <v>100</v>
      </c>
      <c r="ADN37">
        <v>0</v>
      </c>
      <c r="ADO37">
        <v>100</v>
      </c>
      <c r="ADP37">
        <v>0</v>
      </c>
      <c r="ADQ37">
        <v>0</v>
      </c>
      <c r="ADR37">
        <v>300</v>
      </c>
      <c r="ADS37">
        <v>0</v>
      </c>
      <c r="ADT37">
        <v>300</v>
      </c>
      <c r="ADU37">
        <v>0</v>
      </c>
      <c r="ADV37">
        <v>0</v>
      </c>
      <c r="ADW37">
        <v>1000</v>
      </c>
      <c r="ADX37">
        <v>0</v>
      </c>
      <c r="ADY37">
        <v>1000</v>
      </c>
      <c r="ADZ37">
        <v>0</v>
      </c>
      <c r="AEA37">
        <v>0</v>
      </c>
      <c r="AEB37">
        <v>20</v>
      </c>
      <c r="AEC37">
        <v>0</v>
      </c>
      <c r="AED37">
        <v>20</v>
      </c>
      <c r="AEE37">
        <v>0</v>
      </c>
      <c r="AEF37">
        <v>0</v>
      </c>
      <c r="AEG37">
        <v>60</v>
      </c>
      <c r="AEH37">
        <v>0</v>
      </c>
      <c r="AEI37">
        <v>60</v>
      </c>
      <c r="AEJ37">
        <v>0</v>
      </c>
      <c r="AEK37">
        <v>0</v>
      </c>
      <c r="AEL37">
        <v>200</v>
      </c>
      <c r="AEM37">
        <v>0</v>
      </c>
      <c r="AEN37">
        <v>200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50</v>
      </c>
      <c r="AID37">
        <v>0</v>
      </c>
      <c r="AIE37">
        <v>50</v>
      </c>
      <c r="AIF37">
        <v>0</v>
      </c>
      <c r="AIG37">
        <v>0</v>
      </c>
      <c r="AIH37">
        <v>150</v>
      </c>
      <c r="AII37">
        <v>0</v>
      </c>
      <c r="AIJ37">
        <v>150</v>
      </c>
      <c r="AIK37">
        <v>0</v>
      </c>
      <c r="AIL37">
        <v>0</v>
      </c>
      <c r="AIM37">
        <v>500</v>
      </c>
      <c r="AIN37">
        <v>0</v>
      </c>
      <c r="AIO37">
        <v>500</v>
      </c>
      <c r="AIP37">
        <v>0</v>
      </c>
      <c r="AIQ37">
        <v>0</v>
      </c>
      <c r="AIR37">
        <v>500</v>
      </c>
      <c r="AIS37">
        <v>0</v>
      </c>
      <c r="AIT37">
        <v>500</v>
      </c>
      <c r="AIU37">
        <v>0</v>
      </c>
      <c r="AIV37">
        <v>0</v>
      </c>
      <c r="AIW37">
        <v>1500</v>
      </c>
      <c r="AIX37">
        <v>0</v>
      </c>
      <c r="AIY37">
        <v>1500</v>
      </c>
      <c r="AIZ37">
        <v>0</v>
      </c>
      <c r="AJA37">
        <v>0</v>
      </c>
      <c r="AJB37">
        <v>5000</v>
      </c>
      <c r="AJC37">
        <v>0</v>
      </c>
      <c r="AJD37">
        <v>5000</v>
      </c>
      <c r="AJE37">
        <v>0</v>
      </c>
      <c r="AJF37">
        <v>0</v>
      </c>
      <c r="AJG37">
        <v>100</v>
      </c>
      <c r="AJH37">
        <v>0</v>
      </c>
      <c r="AJI37">
        <v>100</v>
      </c>
      <c r="AJJ37">
        <v>0</v>
      </c>
      <c r="AJK37">
        <v>0</v>
      </c>
      <c r="AJL37">
        <v>300</v>
      </c>
      <c r="AJM37">
        <v>0</v>
      </c>
      <c r="AJN37">
        <v>300</v>
      </c>
      <c r="AJO37">
        <v>0</v>
      </c>
      <c r="AJP37">
        <v>0</v>
      </c>
      <c r="AJQ37">
        <v>1000</v>
      </c>
      <c r="AJR37">
        <v>0</v>
      </c>
      <c r="AJS37">
        <v>1000</v>
      </c>
      <c r="AJT37">
        <v>0</v>
      </c>
      <c r="AJU37">
        <v>0</v>
      </c>
      <c r="AJV37">
        <v>50</v>
      </c>
      <c r="AJW37">
        <v>0</v>
      </c>
      <c r="AJX37">
        <v>50</v>
      </c>
      <c r="AJY37">
        <v>0</v>
      </c>
      <c r="AJZ37">
        <v>0</v>
      </c>
      <c r="AKA37">
        <v>150</v>
      </c>
      <c r="AKB37">
        <v>0</v>
      </c>
      <c r="AKC37">
        <v>150</v>
      </c>
      <c r="AKD37">
        <v>0</v>
      </c>
      <c r="AKE37">
        <v>0</v>
      </c>
      <c r="AKF37">
        <v>500</v>
      </c>
      <c r="AKG37">
        <v>0</v>
      </c>
      <c r="AKH37">
        <v>500</v>
      </c>
      <c r="AKI37">
        <v>0</v>
      </c>
      <c r="AKJ37">
        <v>0</v>
      </c>
      <c r="AKK37">
        <v>500</v>
      </c>
      <c r="AKL37">
        <v>0</v>
      </c>
      <c r="AKM37">
        <v>500</v>
      </c>
      <c r="AKN37">
        <v>0</v>
      </c>
      <c r="AKO37">
        <v>0</v>
      </c>
      <c r="AKP37">
        <v>1500</v>
      </c>
      <c r="AKQ37">
        <v>0</v>
      </c>
      <c r="AKR37">
        <v>1500</v>
      </c>
      <c r="AKS37">
        <v>0</v>
      </c>
      <c r="AKT37">
        <v>0</v>
      </c>
      <c r="AKU37">
        <v>5000</v>
      </c>
      <c r="AKV37">
        <v>0</v>
      </c>
      <c r="AKW37">
        <v>5000</v>
      </c>
      <c r="AKX37">
        <v>0</v>
      </c>
      <c r="AKY37">
        <v>0</v>
      </c>
      <c r="AKZ37">
        <v>100</v>
      </c>
      <c r="ALA37">
        <v>0</v>
      </c>
      <c r="ALB37">
        <v>100</v>
      </c>
      <c r="ALC37">
        <v>0</v>
      </c>
      <c r="ALD37">
        <v>0</v>
      </c>
      <c r="ALE37">
        <v>300</v>
      </c>
      <c r="ALF37">
        <v>0</v>
      </c>
      <c r="ALG37">
        <v>300</v>
      </c>
      <c r="ALH37">
        <v>0</v>
      </c>
      <c r="ALI37">
        <v>0</v>
      </c>
      <c r="ALJ37">
        <v>1000</v>
      </c>
      <c r="ALK37">
        <v>0</v>
      </c>
      <c r="ALL37">
        <v>1000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70</v>
      </c>
      <c r="APB37">
        <v>0</v>
      </c>
      <c r="APC37">
        <v>70</v>
      </c>
      <c r="APD37">
        <v>0</v>
      </c>
      <c r="APE37">
        <v>0</v>
      </c>
      <c r="APF37">
        <v>210</v>
      </c>
      <c r="APG37">
        <v>0</v>
      </c>
      <c r="APH37">
        <v>210</v>
      </c>
      <c r="API37">
        <v>0</v>
      </c>
      <c r="APJ37">
        <v>0</v>
      </c>
      <c r="APK37">
        <v>700</v>
      </c>
      <c r="APL37">
        <v>0</v>
      </c>
      <c r="APM37">
        <v>700</v>
      </c>
      <c r="APN37">
        <v>0</v>
      </c>
      <c r="APO37">
        <v>0</v>
      </c>
      <c r="APP37">
        <v>700</v>
      </c>
      <c r="APQ37">
        <v>0</v>
      </c>
      <c r="APR37">
        <v>700</v>
      </c>
      <c r="APS37">
        <v>0</v>
      </c>
      <c r="APT37">
        <v>0</v>
      </c>
      <c r="APU37">
        <v>2100</v>
      </c>
      <c r="APV37">
        <v>0</v>
      </c>
      <c r="APW37">
        <v>2100</v>
      </c>
      <c r="APX37">
        <v>0</v>
      </c>
      <c r="APY37">
        <v>0</v>
      </c>
      <c r="APZ37">
        <v>7000</v>
      </c>
      <c r="AQA37">
        <v>0</v>
      </c>
      <c r="AQB37">
        <v>7000</v>
      </c>
      <c r="AQC37">
        <v>0</v>
      </c>
      <c r="AQD37">
        <v>0</v>
      </c>
      <c r="AQE37">
        <v>140</v>
      </c>
      <c r="AQF37">
        <v>0</v>
      </c>
      <c r="AQG37">
        <v>140</v>
      </c>
      <c r="AQH37">
        <v>0</v>
      </c>
      <c r="AQI37">
        <v>0</v>
      </c>
      <c r="AQJ37">
        <v>420</v>
      </c>
      <c r="AQK37">
        <v>0</v>
      </c>
      <c r="AQL37">
        <v>420</v>
      </c>
      <c r="AQM37">
        <v>0</v>
      </c>
      <c r="AQN37">
        <v>0</v>
      </c>
      <c r="AQO37">
        <v>1400</v>
      </c>
      <c r="AQP37">
        <v>0</v>
      </c>
      <c r="AQQ37">
        <v>1400</v>
      </c>
      <c r="AQR37">
        <v>0</v>
      </c>
      <c r="AQS37">
        <v>0</v>
      </c>
      <c r="AQT37">
        <v>70</v>
      </c>
      <c r="AQU37">
        <v>0</v>
      </c>
      <c r="AQV37">
        <v>70</v>
      </c>
      <c r="AQW37">
        <v>0</v>
      </c>
      <c r="AQX37">
        <v>0</v>
      </c>
      <c r="AQY37">
        <v>210</v>
      </c>
      <c r="AQZ37">
        <v>0</v>
      </c>
      <c r="ARA37">
        <v>210</v>
      </c>
      <c r="ARB37">
        <v>0</v>
      </c>
      <c r="ARC37">
        <v>0</v>
      </c>
      <c r="ARD37">
        <v>700</v>
      </c>
      <c r="ARE37">
        <v>0</v>
      </c>
      <c r="ARF37">
        <v>700</v>
      </c>
      <c r="ARG37">
        <v>0</v>
      </c>
      <c r="ARH37">
        <v>0</v>
      </c>
      <c r="ARI37">
        <v>700</v>
      </c>
      <c r="ARJ37">
        <v>0</v>
      </c>
      <c r="ARK37">
        <v>700</v>
      </c>
      <c r="ARL37">
        <v>0</v>
      </c>
      <c r="ARM37">
        <v>0</v>
      </c>
      <c r="ARN37">
        <v>2100</v>
      </c>
      <c r="ARO37">
        <v>0</v>
      </c>
      <c r="ARP37">
        <v>2100</v>
      </c>
      <c r="ARQ37">
        <v>0</v>
      </c>
      <c r="ARR37">
        <v>0</v>
      </c>
      <c r="ARS37">
        <v>7000</v>
      </c>
      <c r="ART37">
        <v>0</v>
      </c>
      <c r="ARU37">
        <v>7000</v>
      </c>
      <c r="ARV37">
        <v>0</v>
      </c>
      <c r="ARW37">
        <v>0</v>
      </c>
      <c r="ARX37">
        <v>140</v>
      </c>
      <c r="ARY37">
        <v>0</v>
      </c>
      <c r="ARZ37">
        <v>140</v>
      </c>
      <c r="ASA37">
        <v>0</v>
      </c>
      <c r="ASB37">
        <v>0</v>
      </c>
      <c r="ASC37">
        <v>420</v>
      </c>
      <c r="ASD37">
        <v>0</v>
      </c>
      <c r="ASE37">
        <v>420</v>
      </c>
      <c r="ASF37">
        <v>0</v>
      </c>
      <c r="ASG37">
        <v>0</v>
      </c>
      <c r="ASH37">
        <v>1400</v>
      </c>
      <c r="ASI37">
        <v>0</v>
      </c>
      <c r="ASJ37">
        <v>1400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100</v>
      </c>
      <c r="AVZ37">
        <v>0</v>
      </c>
      <c r="AWA37">
        <v>100</v>
      </c>
      <c r="AWB37">
        <v>0</v>
      </c>
      <c r="AWC37">
        <v>0</v>
      </c>
      <c r="AWD37">
        <v>300</v>
      </c>
      <c r="AWE37">
        <v>0</v>
      </c>
      <c r="AWF37">
        <v>300</v>
      </c>
      <c r="AWG37">
        <v>0</v>
      </c>
      <c r="AWH37">
        <v>0</v>
      </c>
      <c r="AWI37">
        <v>1000</v>
      </c>
      <c r="AWJ37">
        <v>0</v>
      </c>
      <c r="AWK37">
        <v>1000</v>
      </c>
      <c r="AWL37">
        <v>0</v>
      </c>
      <c r="AWM37">
        <v>0</v>
      </c>
      <c r="AWN37">
        <v>1000</v>
      </c>
      <c r="AWO37">
        <v>0</v>
      </c>
      <c r="AWP37">
        <v>1000</v>
      </c>
      <c r="AWQ37">
        <v>0</v>
      </c>
      <c r="AWR37">
        <v>0</v>
      </c>
      <c r="AWS37">
        <v>3000</v>
      </c>
      <c r="AWT37">
        <v>0</v>
      </c>
      <c r="AWU37">
        <v>3000</v>
      </c>
      <c r="AWV37">
        <v>0</v>
      </c>
      <c r="AWW37">
        <v>0</v>
      </c>
      <c r="AWX37">
        <v>10000</v>
      </c>
      <c r="AWY37">
        <v>0</v>
      </c>
      <c r="AWZ37">
        <v>10000</v>
      </c>
      <c r="AXA37">
        <v>0</v>
      </c>
      <c r="AXB37">
        <v>0</v>
      </c>
      <c r="AXC37">
        <v>200</v>
      </c>
      <c r="AXD37">
        <v>0</v>
      </c>
      <c r="AXE37">
        <v>200</v>
      </c>
      <c r="AXF37">
        <v>0</v>
      </c>
      <c r="AXG37">
        <v>0</v>
      </c>
      <c r="AXH37">
        <v>600</v>
      </c>
      <c r="AXI37">
        <v>0</v>
      </c>
      <c r="AXJ37">
        <v>600</v>
      </c>
      <c r="AXK37">
        <v>0</v>
      </c>
      <c r="AXL37">
        <v>0</v>
      </c>
      <c r="AXM37">
        <v>2000</v>
      </c>
      <c r="AXN37">
        <v>0</v>
      </c>
      <c r="AXO37">
        <v>2000</v>
      </c>
      <c r="AXP37">
        <v>0</v>
      </c>
      <c r="AXQ37">
        <v>0</v>
      </c>
      <c r="AXR37">
        <v>100</v>
      </c>
      <c r="AXS37">
        <v>0</v>
      </c>
      <c r="AXT37">
        <v>100</v>
      </c>
      <c r="AXU37">
        <v>0</v>
      </c>
      <c r="AXV37">
        <v>0</v>
      </c>
      <c r="AXW37">
        <v>300</v>
      </c>
      <c r="AXX37">
        <v>0</v>
      </c>
      <c r="AXY37">
        <v>300</v>
      </c>
      <c r="AXZ37">
        <v>0</v>
      </c>
      <c r="AYA37">
        <v>0</v>
      </c>
      <c r="AYB37">
        <v>1000</v>
      </c>
      <c r="AYC37">
        <v>0</v>
      </c>
      <c r="AYD37">
        <v>1000</v>
      </c>
      <c r="AYE37">
        <v>0</v>
      </c>
      <c r="AYF37">
        <v>0</v>
      </c>
      <c r="AYG37">
        <v>1000</v>
      </c>
      <c r="AYH37">
        <v>0</v>
      </c>
      <c r="AYI37">
        <v>1000</v>
      </c>
      <c r="AYJ37">
        <v>0</v>
      </c>
      <c r="AYK37">
        <v>0</v>
      </c>
      <c r="AYL37">
        <v>3000</v>
      </c>
      <c r="AYM37">
        <v>0</v>
      </c>
      <c r="AYN37">
        <v>3000</v>
      </c>
      <c r="AYO37">
        <v>0</v>
      </c>
      <c r="AYP37">
        <v>0</v>
      </c>
      <c r="AYQ37">
        <v>10000</v>
      </c>
      <c r="AYR37">
        <v>0</v>
      </c>
      <c r="AYS37">
        <v>10000</v>
      </c>
      <c r="AYT37">
        <v>0</v>
      </c>
      <c r="AYU37">
        <v>0</v>
      </c>
      <c r="AYV37">
        <v>200</v>
      </c>
      <c r="AYW37">
        <v>0</v>
      </c>
      <c r="AYX37">
        <v>200</v>
      </c>
      <c r="AYY37">
        <v>0</v>
      </c>
      <c r="AYZ37">
        <v>0</v>
      </c>
      <c r="AZA37">
        <v>600</v>
      </c>
      <c r="AZB37">
        <v>0</v>
      </c>
      <c r="AZC37">
        <v>600</v>
      </c>
      <c r="AZD37">
        <v>0</v>
      </c>
      <c r="AZE37">
        <v>0</v>
      </c>
      <c r="AZF37">
        <v>2000</v>
      </c>
      <c r="AZG37">
        <v>0</v>
      </c>
      <c r="AZH37">
        <v>2000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6</v>
      </c>
      <c r="BCX37">
        <v>0</v>
      </c>
      <c r="BCY37">
        <v>6</v>
      </c>
      <c r="BCZ37">
        <v>0</v>
      </c>
      <c r="BDA37">
        <v>0</v>
      </c>
      <c r="BDB37">
        <v>18</v>
      </c>
      <c r="BDC37">
        <v>0</v>
      </c>
      <c r="BDD37">
        <v>18</v>
      </c>
      <c r="BDE37">
        <v>0</v>
      </c>
      <c r="BDF37">
        <v>0</v>
      </c>
      <c r="BDG37">
        <v>60</v>
      </c>
      <c r="BDH37">
        <v>0</v>
      </c>
      <c r="BDI37">
        <v>60</v>
      </c>
      <c r="BDJ37">
        <v>0</v>
      </c>
      <c r="BDK37">
        <v>0</v>
      </c>
      <c r="BDL37">
        <v>60</v>
      </c>
      <c r="BDM37">
        <v>0</v>
      </c>
      <c r="BDN37">
        <v>60</v>
      </c>
      <c r="BDO37">
        <v>0</v>
      </c>
      <c r="BDP37">
        <v>0</v>
      </c>
      <c r="BDQ37">
        <v>180</v>
      </c>
      <c r="BDR37">
        <v>0</v>
      </c>
      <c r="BDS37">
        <v>180</v>
      </c>
      <c r="BDT37">
        <v>0</v>
      </c>
      <c r="BDU37">
        <v>0</v>
      </c>
      <c r="BDV37">
        <v>600</v>
      </c>
      <c r="BDW37">
        <v>0</v>
      </c>
      <c r="BDX37">
        <v>600</v>
      </c>
      <c r="BDY37">
        <v>0</v>
      </c>
      <c r="BDZ37">
        <v>0</v>
      </c>
      <c r="BEA37">
        <v>12</v>
      </c>
      <c r="BEB37">
        <v>0</v>
      </c>
      <c r="BEC37">
        <v>12</v>
      </c>
      <c r="BED37">
        <v>0</v>
      </c>
      <c r="BEE37">
        <v>0</v>
      </c>
      <c r="BEF37">
        <v>36</v>
      </c>
      <c r="BEG37">
        <v>0</v>
      </c>
      <c r="BEH37">
        <v>36</v>
      </c>
      <c r="BEI37">
        <v>0</v>
      </c>
      <c r="BEJ37">
        <v>0</v>
      </c>
      <c r="BEK37">
        <v>120</v>
      </c>
      <c r="BEL37">
        <v>0</v>
      </c>
      <c r="BEM37">
        <v>120</v>
      </c>
      <c r="BEN37">
        <v>0</v>
      </c>
      <c r="BEO37">
        <v>0</v>
      </c>
      <c r="BEP37">
        <v>6</v>
      </c>
      <c r="BEQ37">
        <v>0</v>
      </c>
      <c r="BER37">
        <v>6</v>
      </c>
      <c r="BES37">
        <v>0</v>
      </c>
      <c r="BET37">
        <v>0</v>
      </c>
      <c r="BEU37">
        <v>18</v>
      </c>
      <c r="BEV37">
        <v>0</v>
      </c>
      <c r="BEW37">
        <v>18</v>
      </c>
      <c r="BEX37">
        <v>0</v>
      </c>
      <c r="BEY37">
        <v>0</v>
      </c>
      <c r="BEZ37">
        <v>60</v>
      </c>
      <c r="BFA37">
        <v>0</v>
      </c>
      <c r="BFB37">
        <v>60</v>
      </c>
      <c r="BFC37">
        <v>0</v>
      </c>
      <c r="BFD37">
        <v>0</v>
      </c>
      <c r="BFE37">
        <v>60</v>
      </c>
      <c r="BFF37">
        <v>0</v>
      </c>
      <c r="BFG37">
        <v>60</v>
      </c>
      <c r="BFH37">
        <v>0</v>
      </c>
      <c r="BFI37">
        <v>0</v>
      </c>
      <c r="BFJ37">
        <v>180</v>
      </c>
      <c r="BFK37">
        <v>0</v>
      </c>
      <c r="BFL37">
        <v>180</v>
      </c>
      <c r="BFM37">
        <v>0</v>
      </c>
      <c r="BFN37">
        <v>0</v>
      </c>
      <c r="BFO37">
        <v>600</v>
      </c>
      <c r="BFP37">
        <v>0</v>
      </c>
      <c r="BFQ37">
        <v>600</v>
      </c>
      <c r="BFR37">
        <v>0</v>
      </c>
      <c r="BFS37">
        <v>0</v>
      </c>
      <c r="BFT37">
        <v>12</v>
      </c>
      <c r="BFU37">
        <v>0</v>
      </c>
      <c r="BFV37">
        <v>12</v>
      </c>
      <c r="BFW37">
        <v>0</v>
      </c>
      <c r="BFX37">
        <v>0</v>
      </c>
      <c r="BFY37">
        <v>36</v>
      </c>
      <c r="BFZ37">
        <v>0</v>
      </c>
      <c r="BGA37">
        <v>36</v>
      </c>
      <c r="BGB37">
        <v>0</v>
      </c>
      <c r="BGC37">
        <v>0</v>
      </c>
      <c r="BGD37">
        <v>120</v>
      </c>
      <c r="BGE37">
        <v>0</v>
      </c>
      <c r="BGF37">
        <v>120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30</v>
      </c>
      <c r="BJV37">
        <v>0</v>
      </c>
      <c r="BJW37">
        <v>30</v>
      </c>
      <c r="BJX37">
        <v>0</v>
      </c>
      <c r="BJY37">
        <v>0</v>
      </c>
      <c r="BJZ37">
        <v>90</v>
      </c>
      <c r="BKA37">
        <v>0</v>
      </c>
      <c r="BKB37">
        <v>90</v>
      </c>
      <c r="BKC37">
        <v>0</v>
      </c>
      <c r="BKD37">
        <v>0</v>
      </c>
      <c r="BKE37">
        <v>300</v>
      </c>
      <c r="BKF37">
        <v>0</v>
      </c>
      <c r="BKG37">
        <v>300</v>
      </c>
      <c r="BKH37">
        <v>0</v>
      </c>
      <c r="BKI37">
        <v>0</v>
      </c>
      <c r="BKJ37">
        <v>300</v>
      </c>
      <c r="BKK37">
        <v>0</v>
      </c>
      <c r="BKL37">
        <v>300</v>
      </c>
      <c r="BKM37">
        <v>0</v>
      </c>
      <c r="BKN37">
        <v>0</v>
      </c>
      <c r="BKO37">
        <v>900</v>
      </c>
      <c r="BKP37">
        <v>0</v>
      </c>
      <c r="BKQ37">
        <v>900</v>
      </c>
      <c r="BKR37">
        <v>0</v>
      </c>
      <c r="BKS37">
        <v>0</v>
      </c>
      <c r="BKT37">
        <v>3000</v>
      </c>
      <c r="BKU37">
        <v>0</v>
      </c>
      <c r="BKV37">
        <v>3000</v>
      </c>
      <c r="BKW37">
        <v>0</v>
      </c>
      <c r="BKX37">
        <v>0</v>
      </c>
      <c r="BKY37">
        <v>60</v>
      </c>
      <c r="BKZ37">
        <v>0</v>
      </c>
      <c r="BLA37">
        <v>60</v>
      </c>
      <c r="BLB37">
        <v>0</v>
      </c>
      <c r="BLC37">
        <v>0</v>
      </c>
      <c r="BLD37">
        <v>180</v>
      </c>
      <c r="BLE37">
        <v>0</v>
      </c>
      <c r="BLF37">
        <v>180</v>
      </c>
      <c r="BLG37">
        <v>0</v>
      </c>
      <c r="BLH37">
        <v>0</v>
      </c>
      <c r="BLI37">
        <v>600</v>
      </c>
      <c r="BLJ37">
        <v>0</v>
      </c>
      <c r="BLK37">
        <v>600</v>
      </c>
      <c r="BLL37">
        <v>0</v>
      </c>
      <c r="BLM37">
        <v>0</v>
      </c>
      <c r="BLN37">
        <v>30</v>
      </c>
      <c r="BLO37">
        <v>0</v>
      </c>
      <c r="BLP37">
        <v>30</v>
      </c>
      <c r="BLQ37">
        <v>0</v>
      </c>
      <c r="BLR37">
        <v>0</v>
      </c>
      <c r="BLS37">
        <v>90</v>
      </c>
      <c r="BLT37">
        <v>0</v>
      </c>
      <c r="BLU37">
        <v>90</v>
      </c>
      <c r="BLV37">
        <v>0</v>
      </c>
      <c r="BLW37">
        <v>0</v>
      </c>
      <c r="BLX37">
        <v>300</v>
      </c>
      <c r="BLY37">
        <v>0</v>
      </c>
      <c r="BLZ37">
        <v>300</v>
      </c>
      <c r="BMA37">
        <v>0</v>
      </c>
      <c r="BMB37">
        <v>0</v>
      </c>
      <c r="BMC37">
        <v>300</v>
      </c>
      <c r="BMD37">
        <v>0</v>
      </c>
      <c r="BME37">
        <v>300</v>
      </c>
      <c r="BMF37">
        <v>0</v>
      </c>
      <c r="BMG37">
        <v>0</v>
      </c>
      <c r="BMH37">
        <v>900</v>
      </c>
      <c r="BMI37">
        <v>0</v>
      </c>
      <c r="BMJ37">
        <v>900</v>
      </c>
      <c r="BMK37">
        <v>0</v>
      </c>
      <c r="BML37">
        <v>0</v>
      </c>
      <c r="BMM37">
        <v>3000</v>
      </c>
      <c r="BMN37">
        <v>0</v>
      </c>
      <c r="BMO37">
        <v>3000</v>
      </c>
      <c r="BMP37">
        <v>0</v>
      </c>
      <c r="BMQ37">
        <v>0</v>
      </c>
      <c r="BMR37">
        <v>60</v>
      </c>
      <c r="BMS37">
        <v>0</v>
      </c>
      <c r="BMT37">
        <v>60</v>
      </c>
      <c r="BMU37">
        <v>0</v>
      </c>
      <c r="BMV37">
        <v>0</v>
      </c>
      <c r="BMW37">
        <v>180</v>
      </c>
      <c r="BMX37">
        <v>0</v>
      </c>
      <c r="BMY37">
        <v>180</v>
      </c>
      <c r="BMZ37">
        <v>0</v>
      </c>
      <c r="BNA37">
        <v>0</v>
      </c>
      <c r="BNB37">
        <v>600</v>
      </c>
      <c r="BNC37">
        <v>0</v>
      </c>
      <c r="BND37">
        <v>600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42</v>
      </c>
      <c r="BQT37">
        <v>0</v>
      </c>
      <c r="BQU37">
        <v>42</v>
      </c>
      <c r="BQV37">
        <v>0</v>
      </c>
      <c r="BQW37">
        <v>0</v>
      </c>
      <c r="BQX37">
        <v>126</v>
      </c>
      <c r="BQY37">
        <v>0</v>
      </c>
      <c r="BQZ37">
        <v>126</v>
      </c>
      <c r="BRA37">
        <v>0</v>
      </c>
      <c r="BRB37">
        <v>0</v>
      </c>
      <c r="BRC37">
        <v>420</v>
      </c>
      <c r="BRD37">
        <v>0</v>
      </c>
      <c r="BRE37">
        <v>420</v>
      </c>
      <c r="BRF37">
        <v>0</v>
      </c>
      <c r="BRG37">
        <v>0</v>
      </c>
      <c r="BRH37">
        <v>420</v>
      </c>
      <c r="BRI37">
        <v>0</v>
      </c>
      <c r="BRJ37">
        <v>420</v>
      </c>
      <c r="BRK37">
        <v>0</v>
      </c>
      <c r="BRL37">
        <v>0</v>
      </c>
      <c r="BRM37">
        <v>1260</v>
      </c>
      <c r="BRN37">
        <v>0</v>
      </c>
      <c r="BRO37">
        <v>1260</v>
      </c>
      <c r="BRP37">
        <v>0</v>
      </c>
      <c r="BRQ37">
        <v>0</v>
      </c>
      <c r="BRR37">
        <v>4200</v>
      </c>
      <c r="BRS37">
        <v>0</v>
      </c>
      <c r="BRT37">
        <v>4200</v>
      </c>
      <c r="BRU37">
        <v>0</v>
      </c>
      <c r="BRV37">
        <v>0</v>
      </c>
      <c r="BRW37">
        <v>84</v>
      </c>
      <c r="BRX37">
        <v>0</v>
      </c>
      <c r="BRY37">
        <v>84</v>
      </c>
      <c r="BRZ37">
        <v>0</v>
      </c>
      <c r="BSA37">
        <v>0</v>
      </c>
      <c r="BSB37">
        <v>252</v>
      </c>
      <c r="BSC37">
        <v>0</v>
      </c>
      <c r="BSD37">
        <v>252</v>
      </c>
      <c r="BSE37">
        <v>0</v>
      </c>
      <c r="BSF37">
        <v>0</v>
      </c>
      <c r="BSG37">
        <v>840</v>
      </c>
      <c r="BSH37">
        <v>0</v>
      </c>
      <c r="BSI37">
        <v>840</v>
      </c>
      <c r="BSJ37">
        <v>0</v>
      </c>
      <c r="BSK37">
        <v>0</v>
      </c>
      <c r="BSL37">
        <v>42</v>
      </c>
      <c r="BSM37">
        <v>0</v>
      </c>
      <c r="BSN37">
        <v>42</v>
      </c>
      <c r="BSO37">
        <v>0</v>
      </c>
      <c r="BSP37">
        <v>0</v>
      </c>
      <c r="BSQ37">
        <v>126</v>
      </c>
      <c r="BSR37">
        <v>0</v>
      </c>
      <c r="BSS37">
        <v>126</v>
      </c>
      <c r="BST37">
        <v>0</v>
      </c>
      <c r="BSU37">
        <v>0</v>
      </c>
      <c r="BSV37">
        <v>420</v>
      </c>
      <c r="BSW37">
        <v>0</v>
      </c>
      <c r="BSX37">
        <v>420</v>
      </c>
      <c r="BSY37">
        <v>0</v>
      </c>
      <c r="BSZ37">
        <v>0</v>
      </c>
      <c r="BTA37">
        <v>420</v>
      </c>
      <c r="BTB37">
        <v>0</v>
      </c>
      <c r="BTC37">
        <v>420</v>
      </c>
      <c r="BTD37">
        <v>0</v>
      </c>
      <c r="BTE37">
        <v>0</v>
      </c>
      <c r="BTF37">
        <v>1260</v>
      </c>
      <c r="BTG37">
        <v>0</v>
      </c>
      <c r="BTH37">
        <v>1260</v>
      </c>
      <c r="BTI37">
        <v>0</v>
      </c>
      <c r="BTJ37">
        <v>0</v>
      </c>
      <c r="BTK37">
        <v>4200</v>
      </c>
      <c r="BTL37">
        <v>0</v>
      </c>
      <c r="BTM37">
        <v>4200</v>
      </c>
      <c r="BTN37">
        <v>0</v>
      </c>
      <c r="BTO37">
        <v>0</v>
      </c>
      <c r="BTP37">
        <v>84</v>
      </c>
      <c r="BTQ37">
        <v>0</v>
      </c>
      <c r="BTR37">
        <v>84</v>
      </c>
      <c r="BTS37">
        <v>0</v>
      </c>
      <c r="BTT37">
        <v>0</v>
      </c>
      <c r="BTU37">
        <v>252</v>
      </c>
      <c r="BTV37">
        <v>0</v>
      </c>
      <c r="BTW37">
        <v>252</v>
      </c>
      <c r="BTX37">
        <v>0</v>
      </c>
      <c r="BTY37">
        <v>0</v>
      </c>
      <c r="BTZ37">
        <v>840</v>
      </c>
      <c r="BUA37">
        <v>0</v>
      </c>
      <c r="BUB37">
        <v>840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60</v>
      </c>
      <c r="BXR37">
        <v>0</v>
      </c>
      <c r="BXS37">
        <v>60</v>
      </c>
      <c r="BXT37">
        <v>0</v>
      </c>
      <c r="BXU37">
        <v>0</v>
      </c>
      <c r="BXV37">
        <v>180</v>
      </c>
      <c r="BXW37">
        <v>0</v>
      </c>
      <c r="BXX37">
        <v>180</v>
      </c>
      <c r="BXY37">
        <v>0</v>
      </c>
      <c r="BXZ37">
        <v>0</v>
      </c>
      <c r="BYA37">
        <v>600</v>
      </c>
      <c r="BYB37">
        <v>0</v>
      </c>
      <c r="BYC37">
        <v>600</v>
      </c>
      <c r="BYD37">
        <v>0</v>
      </c>
      <c r="BYE37">
        <v>0</v>
      </c>
      <c r="BYF37">
        <v>600</v>
      </c>
      <c r="BYG37">
        <v>0</v>
      </c>
      <c r="BYH37">
        <v>600</v>
      </c>
      <c r="BYI37">
        <v>0</v>
      </c>
      <c r="BYJ37">
        <v>0</v>
      </c>
      <c r="BYK37">
        <v>1800</v>
      </c>
      <c r="BYL37">
        <v>0</v>
      </c>
      <c r="BYM37">
        <v>1800</v>
      </c>
      <c r="BYN37">
        <v>0</v>
      </c>
      <c r="BYO37">
        <v>0</v>
      </c>
      <c r="BYP37">
        <v>6000</v>
      </c>
      <c r="BYQ37">
        <v>0</v>
      </c>
      <c r="BYR37">
        <v>6000</v>
      </c>
      <c r="BYS37">
        <v>0</v>
      </c>
      <c r="BYT37">
        <v>0</v>
      </c>
      <c r="BYU37">
        <v>120</v>
      </c>
      <c r="BYV37">
        <v>0</v>
      </c>
      <c r="BYW37">
        <v>120</v>
      </c>
      <c r="BYX37">
        <v>0</v>
      </c>
      <c r="BYY37">
        <v>0</v>
      </c>
      <c r="BYZ37">
        <v>360</v>
      </c>
      <c r="BZA37">
        <v>0</v>
      </c>
      <c r="BZB37">
        <v>360</v>
      </c>
      <c r="BZC37">
        <v>0</v>
      </c>
      <c r="BZD37">
        <v>0</v>
      </c>
      <c r="BZE37">
        <v>1200</v>
      </c>
      <c r="BZF37">
        <v>0</v>
      </c>
      <c r="BZG37">
        <v>1200</v>
      </c>
      <c r="BZH37">
        <v>0</v>
      </c>
      <c r="BZI37">
        <v>0</v>
      </c>
      <c r="BZJ37">
        <v>60</v>
      </c>
      <c r="BZK37">
        <v>0</v>
      </c>
      <c r="BZL37">
        <v>60</v>
      </c>
      <c r="BZM37">
        <v>0</v>
      </c>
      <c r="BZN37">
        <v>0</v>
      </c>
      <c r="BZO37">
        <v>180</v>
      </c>
      <c r="BZP37">
        <v>0</v>
      </c>
      <c r="BZQ37">
        <v>180</v>
      </c>
      <c r="BZR37">
        <v>0</v>
      </c>
      <c r="BZS37">
        <v>0</v>
      </c>
      <c r="BZT37">
        <v>600</v>
      </c>
      <c r="BZU37">
        <v>0</v>
      </c>
      <c r="BZV37">
        <v>600</v>
      </c>
      <c r="BZW37">
        <v>0</v>
      </c>
      <c r="BZX37">
        <v>0</v>
      </c>
      <c r="BZY37">
        <v>600</v>
      </c>
      <c r="BZZ37">
        <v>0</v>
      </c>
      <c r="CAA37">
        <v>600</v>
      </c>
      <c r="CAB37">
        <v>0</v>
      </c>
      <c r="CAC37">
        <v>0</v>
      </c>
      <c r="CAD37">
        <v>1800</v>
      </c>
      <c r="CAE37">
        <v>0</v>
      </c>
      <c r="CAF37">
        <v>1800</v>
      </c>
      <c r="CAG37">
        <v>0</v>
      </c>
      <c r="CAH37">
        <v>0</v>
      </c>
      <c r="CAI37">
        <v>6000</v>
      </c>
      <c r="CAJ37">
        <v>0</v>
      </c>
      <c r="CAK37">
        <v>6000</v>
      </c>
      <c r="CAL37">
        <v>0</v>
      </c>
      <c r="CAM37">
        <v>0</v>
      </c>
      <c r="CAN37">
        <v>120</v>
      </c>
      <c r="CAO37">
        <v>0</v>
      </c>
      <c r="CAP37">
        <v>120</v>
      </c>
      <c r="CAQ37">
        <v>0</v>
      </c>
      <c r="CAR37">
        <v>0</v>
      </c>
      <c r="CAS37">
        <v>360</v>
      </c>
      <c r="CAT37">
        <v>0</v>
      </c>
      <c r="CAU37">
        <v>360</v>
      </c>
      <c r="CAV37">
        <v>0</v>
      </c>
      <c r="CAW37">
        <v>0</v>
      </c>
      <c r="CAX37">
        <v>1200</v>
      </c>
      <c r="CAY37">
        <v>0</v>
      </c>
      <c r="CAZ37">
        <v>1200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5</v>
      </c>
      <c r="CEN37">
        <v>1</v>
      </c>
      <c r="CEO37">
        <v>6</v>
      </c>
      <c r="CEP37">
        <v>1</v>
      </c>
      <c r="CEQ37">
        <v>6</v>
      </c>
      <c r="CER37">
        <v>1</v>
      </c>
      <c r="CES37">
        <v>6</v>
      </c>
      <c r="CET37">
        <v>1</v>
      </c>
      <c r="CEU37">
        <v>6</v>
      </c>
      <c r="CEV37">
        <v>1</v>
      </c>
      <c r="CEW37">
        <v>6</v>
      </c>
      <c r="CEX37">
        <v>1</v>
      </c>
      <c r="CEY37">
        <v>6</v>
      </c>
      <c r="CEZ37">
        <v>1</v>
      </c>
      <c r="CFA37">
        <v>6</v>
      </c>
      <c r="CFB37">
        <v>1</v>
      </c>
      <c r="CFC37">
        <v>6</v>
      </c>
      <c r="CFD37">
        <v>1</v>
      </c>
      <c r="CFE37">
        <v>6</v>
      </c>
      <c r="CFF37">
        <v>1</v>
      </c>
      <c r="CFG37">
        <v>6</v>
      </c>
      <c r="CFH37">
        <v>1</v>
      </c>
      <c r="CFI37">
        <v>6</v>
      </c>
      <c r="CFJ37">
        <v>1</v>
      </c>
      <c r="CFK37">
        <v>6</v>
      </c>
      <c r="CFL37">
        <v>1</v>
      </c>
      <c r="CFM37">
        <v>6</v>
      </c>
      <c r="CFN37">
        <v>1</v>
      </c>
      <c r="CFO37">
        <v>6</v>
      </c>
      <c r="CFP37">
        <v>1</v>
      </c>
      <c r="CFQ37">
        <v>6</v>
      </c>
      <c r="CFR37">
        <v>1</v>
      </c>
      <c r="CFS37">
        <v>6</v>
      </c>
      <c r="CFT37">
        <v>1</v>
      </c>
      <c r="CFU37">
        <v>6</v>
      </c>
      <c r="CFV37">
        <v>1</v>
      </c>
      <c r="CFW37">
        <v>6</v>
      </c>
      <c r="CFX37">
        <v>1</v>
      </c>
      <c r="CFY37">
        <v>6</v>
      </c>
      <c r="CFZ37">
        <v>1</v>
      </c>
      <c r="CGA37">
        <v>6</v>
      </c>
      <c r="CGB37">
        <v>1</v>
      </c>
      <c r="CGC37">
        <v>6</v>
      </c>
      <c r="CGD37">
        <v>1</v>
      </c>
      <c r="CGE37">
        <v>6</v>
      </c>
      <c r="CGF37">
        <v>1</v>
      </c>
      <c r="CGG37">
        <v>6</v>
      </c>
      <c r="CGH37">
        <v>1</v>
      </c>
      <c r="CGI37">
        <v>6</v>
      </c>
      <c r="CGJ37">
        <v>1</v>
      </c>
      <c r="CGK37">
        <v>6</v>
      </c>
      <c r="CGL37">
        <v>1</v>
      </c>
      <c r="CGM37">
        <v>6</v>
      </c>
      <c r="CGN37">
        <v>1</v>
      </c>
      <c r="CGO37">
        <v>6</v>
      </c>
      <c r="CGP37">
        <v>1</v>
      </c>
      <c r="CGQ37">
        <v>6</v>
      </c>
      <c r="CGR37">
        <v>1</v>
      </c>
      <c r="CGS37">
        <v>6</v>
      </c>
      <c r="CGT37">
        <v>1</v>
      </c>
      <c r="CGU37">
        <v>6</v>
      </c>
      <c r="CGV37">
        <v>1</v>
      </c>
      <c r="CGW37">
        <v>6</v>
      </c>
      <c r="CGX37">
        <v>1</v>
      </c>
      <c r="CGY37">
        <v>6</v>
      </c>
      <c r="CGZ37">
        <v>1</v>
      </c>
      <c r="CHA37">
        <v>6</v>
      </c>
      <c r="CHB37">
        <v>1</v>
      </c>
      <c r="CHC37">
        <v>6</v>
      </c>
      <c r="CHD37">
        <v>1</v>
      </c>
      <c r="CHE37">
        <v>6</v>
      </c>
      <c r="CHF37">
        <v>1</v>
      </c>
      <c r="CHG37">
        <v>6</v>
      </c>
      <c r="CHH37">
        <v>1</v>
      </c>
      <c r="CHI37">
        <v>6</v>
      </c>
      <c r="CHJ37">
        <v>1</v>
      </c>
      <c r="CHK37">
        <v>6</v>
      </c>
      <c r="CHL37">
        <v>1</v>
      </c>
      <c r="CHM37">
        <v>6</v>
      </c>
      <c r="CHN37">
        <v>1</v>
      </c>
      <c r="CHO37">
        <v>6</v>
      </c>
      <c r="CHP37">
        <v>1</v>
      </c>
      <c r="CHQ37">
        <v>6</v>
      </c>
      <c r="CHR37">
        <v>1</v>
      </c>
      <c r="CHS37">
        <v>6</v>
      </c>
      <c r="CHT37">
        <v>1</v>
      </c>
      <c r="CHU37">
        <v>6</v>
      </c>
      <c r="CHV37">
        <v>1</v>
      </c>
      <c r="CHW37">
        <v>6</v>
      </c>
      <c r="CHX37">
        <v>1</v>
      </c>
      <c r="CHY37">
        <v>6</v>
      </c>
      <c r="CHZ37">
        <v>1</v>
      </c>
      <c r="CIA37">
        <v>6</v>
      </c>
      <c r="CIB37">
        <v>1</v>
      </c>
      <c r="CIC37">
        <v>6</v>
      </c>
      <c r="CID37">
        <v>1</v>
      </c>
      <c r="CIE37">
        <v>6</v>
      </c>
      <c r="CIF37">
        <v>1</v>
      </c>
      <c r="CIG37">
        <v>6</v>
      </c>
      <c r="CIH37">
        <v>1</v>
      </c>
      <c r="CII37">
        <v>6</v>
      </c>
      <c r="CIJ37">
        <v>1</v>
      </c>
      <c r="CIK37">
        <v>6</v>
      </c>
      <c r="CIL37">
        <v>1</v>
      </c>
      <c r="CIM37">
        <v>6</v>
      </c>
      <c r="CIN37">
        <v>1</v>
      </c>
      <c r="CIO37">
        <v>6</v>
      </c>
      <c r="CIP37">
        <v>1</v>
      </c>
      <c r="CIQ37">
        <v>6</v>
      </c>
      <c r="CIR37">
        <v>1</v>
      </c>
      <c r="CIS37">
        <v>6</v>
      </c>
      <c r="CIT37">
        <v>1</v>
      </c>
      <c r="CIU37">
        <v>6</v>
      </c>
      <c r="CIV37">
        <v>1</v>
      </c>
      <c r="CIW37">
        <v>6</v>
      </c>
      <c r="CIX37">
        <v>1</v>
      </c>
      <c r="CIY37">
        <v>6</v>
      </c>
      <c r="CIZ37">
        <v>1</v>
      </c>
      <c r="CJA37">
        <v>6</v>
      </c>
      <c r="CJB37">
        <v>1</v>
      </c>
      <c r="CJC37">
        <v>6</v>
      </c>
      <c r="CJD37">
        <v>1</v>
      </c>
      <c r="CJE37">
        <v>6</v>
      </c>
      <c r="CJF37">
        <v>1</v>
      </c>
      <c r="CJG37">
        <v>6</v>
      </c>
      <c r="CJH37">
        <v>1</v>
      </c>
      <c r="CJI37">
        <v>6</v>
      </c>
      <c r="CJJ37">
        <v>1</v>
      </c>
      <c r="CJK37">
        <v>6</v>
      </c>
      <c r="CJL37">
        <v>1</v>
      </c>
      <c r="CJM37">
        <v>6</v>
      </c>
      <c r="CJN37">
        <v>1</v>
      </c>
      <c r="CJO37">
        <v>6</v>
      </c>
      <c r="CJP37">
        <v>1</v>
      </c>
      <c r="CJQ37">
        <v>6</v>
      </c>
      <c r="CJR37">
        <v>1</v>
      </c>
      <c r="CJS37">
        <v>6</v>
      </c>
      <c r="CJT37">
        <v>1</v>
      </c>
      <c r="CJU37">
        <v>6</v>
      </c>
      <c r="CJV37">
        <v>1</v>
      </c>
      <c r="CJW37">
        <v>6</v>
      </c>
      <c r="CJX37">
        <v>1</v>
      </c>
      <c r="CJY37">
        <v>6</v>
      </c>
      <c r="CJZ37">
        <v>1</v>
      </c>
      <c r="CKA37">
        <v>6</v>
      </c>
      <c r="CKB37">
        <v>1</v>
      </c>
      <c r="CKC37">
        <v>6</v>
      </c>
      <c r="CKD37">
        <v>1</v>
      </c>
      <c r="CKE37">
        <v>6</v>
      </c>
      <c r="CKF37">
        <v>1</v>
      </c>
      <c r="CKG37">
        <v>6</v>
      </c>
      <c r="CKH37">
        <v>1</v>
      </c>
      <c r="CKI37">
        <v>6</v>
      </c>
      <c r="CKJ37">
        <v>1</v>
      </c>
      <c r="CKK37">
        <v>6</v>
      </c>
      <c r="CKL37">
        <v>1</v>
      </c>
      <c r="CKM37">
        <v>6</v>
      </c>
      <c r="CKN37">
        <v>1</v>
      </c>
      <c r="CKO37">
        <v>6</v>
      </c>
      <c r="CKP37">
        <v>1</v>
      </c>
      <c r="CKQ37">
        <v>6</v>
      </c>
      <c r="CKR37">
        <v>1</v>
      </c>
      <c r="CKS37">
        <v>6</v>
      </c>
      <c r="CKT37">
        <v>1</v>
      </c>
      <c r="CKU37">
        <v>6</v>
      </c>
      <c r="CKV37">
        <v>1</v>
      </c>
      <c r="CKW37">
        <v>6</v>
      </c>
      <c r="CKX37">
        <v>1</v>
      </c>
      <c r="CKY37">
        <v>6</v>
      </c>
      <c r="CKZ37">
        <v>1</v>
      </c>
      <c r="CLA37">
        <v>6</v>
      </c>
      <c r="CLB37">
        <v>1</v>
      </c>
      <c r="CLC37">
        <v>6</v>
      </c>
      <c r="CLD37">
        <v>1</v>
      </c>
      <c r="CLE37">
        <v>6</v>
      </c>
      <c r="CLF37">
        <v>1</v>
      </c>
      <c r="CLG37">
        <v>6</v>
      </c>
      <c r="CLH37">
        <v>1</v>
      </c>
      <c r="CLI37">
        <v>6</v>
      </c>
      <c r="CLJ37">
        <v>1</v>
      </c>
      <c r="CLK37">
        <v>6</v>
      </c>
      <c r="CLL37">
        <v>1</v>
      </c>
      <c r="CLM37">
        <v>6</v>
      </c>
      <c r="CLN37">
        <v>1</v>
      </c>
      <c r="CLO37">
        <v>6</v>
      </c>
      <c r="CLP37">
        <v>1</v>
      </c>
      <c r="CLQ37">
        <v>6</v>
      </c>
      <c r="CLR37">
        <v>1</v>
      </c>
      <c r="CLS37">
        <v>6</v>
      </c>
      <c r="CLT37">
        <v>1</v>
      </c>
      <c r="CLU37">
        <v>6</v>
      </c>
      <c r="CLV37">
        <v>1</v>
      </c>
      <c r="CLW37">
        <v>6</v>
      </c>
      <c r="CLX37">
        <v>1</v>
      </c>
      <c r="CLY37">
        <v>6</v>
      </c>
      <c r="CLZ37">
        <v>1</v>
      </c>
      <c r="CMA37">
        <v>6</v>
      </c>
      <c r="CMB37">
        <v>1</v>
      </c>
      <c r="CMC37">
        <v>6</v>
      </c>
      <c r="CMD37">
        <v>1</v>
      </c>
      <c r="CME37">
        <v>6</v>
      </c>
      <c r="CMF37">
        <v>1</v>
      </c>
      <c r="CMG37">
        <v>6</v>
      </c>
      <c r="CMH37">
        <v>1</v>
      </c>
      <c r="CMI37">
        <v>6</v>
      </c>
      <c r="CMJ37">
        <v>1</v>
      </c>
      <c r="CMK37">
        <v>6</v>
      </c>
      <c r="CML37">
        <v>1</v>
      </c>
      <c r="CMM37">
        <v>6</v>
      </c>
      <c r="CMN37">
        <v>1</v>
      </c>
      <c r="CMO37">
        <v>6</v>
      </c>
      <c r="CMP37">
        <v>1</v>
      </c>
      <c r="CMQ37">
        <v>6</v>
      </c>
      <c r="CMR37">
        <v>1</v>
      </c>
      <c r="CMS37">
        <v>6</v>
      </c>
      <c r="CMT37">
        <v>1</v>
      </c>
      <c r="CMU37">
        <v>6</v>
      </c>
      <c r="CMV37">
        <v>1</v>
      </c>
      <c r="CMW37">
        <v>6</v>
      </c>
      <c r="CMX37">
        <v>1</v>
      </c>
      <c r="CMY37">
        <v>6</v>
      </c>
      <c r="CMZ37">
        <v>1</v>
      </c>
      <c r="CNA37">
        <v>6</v>
      </c>
      <c r="CNB37">
        <v>1</v>
      </c>
      <c r="CNC37">
        <v>6</v>
      </c>
      <c r="CND37">
        <v>1</v>
      </c>
      <c r="CNE37">
        <v>6</v>
      </c>
      <c r="CNF37">
        <v>1</v>
      </c>
      <c r="CNG37">
        <v>6</v>
      </c>
      <c r="CNH37">
        <v>1</v>
      </c>
      <c r="CNI37">
        <v>6</v>
      </c>
      <c r="CNJ37">
        <v>1</v>
      </c>
      <c r="CNK37">
        <v>6</v>
      </c>
      <c r="CNL37">
        <v>1</v>
      </c>
      <c r="CNM37">
        <v>6</v>
      </c>
      <c r="CNN37">
        <v>1</v>
      </c>
      <c r="CNO37">
        <v>6</v>
      </c>
      <c r="CNP37">
        <v>1</v>
      </c>
      <c r="CNQ37">
        <v>6</v>
      </c>
      <c r="CNR37">
        <v>1</v>
      </c>
      <c r="CNS37">
        <v>6</v>
      </c>
      <c r="CNT37">
        <v>1</v>
      </c>
      <c r="CNU37">
        <v>6</v>
      </c>
      <c r="CNV37">
        <v>1</v>
      </c>
      <c r="CNW37">
        <v>6</v>
      </c>
      <c r="CNX37">
        <v>1</v>
      </c>
      <c r="CNY37">
        <v>6</v>
      </c>
      <c r="CNZ37">
        <v>1</v>
      </c>
      <c r="COA37">
        <v>6</v>
      </c>
      <c r="COB37">
        <v>1</v>
      </c>
      <c r="COC37">
        <v>6</v>
      </c>
      <c r="COD37">
        <v>1</v>
      </c>
      <c r="COE37">
        <v>6</v>
      </c>
      <c r="COF37">
        <v>1</v>
      </c>
      <c r="COG37">
        <v>6</v>
      </c>
      <c r="COH37">
        <v>1</v>
      </c>
      <c r="COI37">
        <v>6</v>
      </c>
      <c r="COJ37">
        <v>1</v>
      </c>
      <c r="COK37">
        <v>6</v>
      </c>
      <c r="COL37">
        <v>1</v>
      </c>
      <c r="COM37">
        <v>6</v>
      </c>
      <c r="CON37">
        <v>1</v>
      </c>
      <c r="COO37">
        <v>6</v>
      </c>
      <c r="COP37">
        <v>1</v>
      </c>
      <c r="COQ37">
        <v>6</v>
      </c>
      <c r="COR37">
        <v>1</v>
      </c>
      <c r="COS37">
        <v>6</v>
      </c>
      <c r="COT37">
        <v>1</v>
      </c>
      <c r="COU37">
        <v>6</v>
      </c>
      <c r="COV37">
        <v>1</v>
      </c>
      <c r="COW37">
        <v>6</v>
      </c>
      <c r="COX37">
        <v>1</v>
      </c>
      <c r="COY37">
        <v>6</v>
      </c>
      <c r="COZ37">
        <v>1</v>
      </c>
      <c r="CPA37">
        <v>6</v>
      </c>
      <c r="CPB37">
        <v>1</v>
      </c>
      <c r="CPC37">
        <v>6</v>
      </c>
      <c r="CPD37">
        <v>1</v>
      </c>
      <c r="CPE37">
        <v>6</v>
      </c>
      <c r="CPF37">
        <v>1</v>
      </c>
      <c r="CPG37">
        <v>6</v>
      </c>
      <c r="CPH37">
        <v>1</v>
      </c>
      <c r="CPI37">
        <v>6</v>
      </c>
      <c r="CPJ37">
        <v>1</v>
      </c>
      <c r="CPK37">
        <v>6</v>
      </c>
      <c r="CPL37">
        <v>1</v>
      </c>
      <c r="CPM37">
        <v>6</v>
      </c>
      <c r="CPN37">
        <v>1</v>
      </c>
      <c r="CPO37">
        <v>6</v>
      </c>
      <c r="CPP37">
        <v>1</v>
      </c>
      <c r="CPQ37">
        <v>6</v>
      </c>
      <c r="CPR37">
        <v>1</v>
      </c>
      <c r="CPS37">
        <v>6</v>
      </c>
      <c r="CPT37">
        <v>1</v>
      </c>
      <c r="CPU37">
        <v>6</v>
      </c>
      <c r="CPV37">
        <v>1</v>
      </c>
      <c r="CPW37">
        <v>6</v>
      </c>
      <c r="CPX37">
        <v>1</v>
      </c>
      <c r="CPY37">
        <v>6</v>
      </c>
      <c r="CPZ37">
        <v>1</v>
      </c>
      <c r="CQA37">
        <v>6</v>
      </c>
      <c r="CQB37">
        <v>1</v>
      </c>
      <c r="CQC37">
        <v>6</v>
      </c>
      <c r="CQD37">
        <v>1</v>
      </c>
      <c r="CQE37">
        <v>6</v>
      </c>
      <c r="CQF37">
        <v>1</v>
      </c>
      <c r="CQG37">
        <v>6</v>
      </c>
      <c r="CQH37">
        <v>1</v>
      </c>
      <c r="CQI37">
        <v>6</v>
      </c>
      <c r="CQJ37">
        <v>1</v>
      </c>
      <c r="CQK37">
        <v>6</v>
      </c>
      <c r="CQL37">
        <v>1</v>
      </c>
      <c r="CQM37">
        <v>6</v>
      </c>
      <c r="CQN37">
        <v>1</v>
      </c>
      <c r="CQO37">
        <v>6</v>
      </c>
      <c r="CQP37">
        <v>1</v>
      </c>
      <c r="CQQ37">
        <v>6</v>
      </c>
      <c r="CQR37">
        <v>1</v>
      </c>
      <c r="CQS37">
        <v>6</v>
      </c>
      <c r="CQT37">
        <v>1</v>
      </c>
      <c r="CQU37">
        <v>6</v>
      </c>
      <c r="CQV37">
        <v>1</v>
      </c>
      <c r="CQW37">
        <v>6</v>
      </c>
      <c r="CQX37">
        <v>1</v>
      </c>
      <c r="CQY37">
        <v>6</v>
      </c>
      <c r="CQZ37">
        <v>1</v>
      </c>
      <c r="CRA37">
        <v>6</v>
      </c>
      <c r="CRB37">
        <v>1</v>
      </c>
      <c r="CRC37">
        <v>6</v>
      </c>
      <c r="CRD37">
        <v>1</v>
      </c>
      <c r="CRE37">
        <v>6</v>
      </c>
      <c r="CRF37">
        <v>1</v>
      </c>
      <c r="CRG37">
        <v>6</v>
      </c>
      <c r="CRH37">
        <v>1</v>
      </c>
      <c r="CRI37">
        <v>6</v>
      </c>
      <c r="CRJ37">
        <v>1</v>
      </c>
      <c r="CRK37">
        <v>6</v>
      </c>
      <c r="CRL37">
        <v>1</v>
      </c>
      <c r="CRM37">
        <v>6</v>
      </c>
      <c r="CRN37">
        <v>1</v>
      </c>
      <c r="CRO37">
        <v>6</v>
      </c>
      <c r="CRP37">
        <v>1</v>
      </c>
      <c r="CRQ37">
        <v>6</v>
      </c>
      <c r="CRR37">
        <v>1</v>
      </c>
      <c r="CRS37">
        <v>6</v>
      </c>
      <c r="CRT37">
        <v>1</v>
      </c>
      <c r="CRU37">
        <v>6</v>
      </c>
      <c r="CRV37">
        <v>1</v>
      </c>
      <c r="CRW37">
        <v>6</v>
      </c>
      <c r="CRX37">
        <v>1</v>
      </c>
      <c r="CRY37">
        <v>6</v>
      </c>
      <c r="CRZ37">
        <v>1</v>
      </c>
      <c r="CSA37">
        <v>6</v>
      </c>
      <c r="CSB37">
        <v>1</v>
      </c>
      <c r="CSC37">
        <v>6</v>
      </c>
      <c r="CSD37">
        <v>1</v>
      </c>
      <c r="CSE37">
        <v>6</v>
      </c>
      <c r="CSF37">
        <v>1</v>
      </c>
      <c r="CSG37">
        <v>6</v>
      </c>
      <c r="CSH37">
        <v>1</v>
      </c>
      <c r="CSI37">
        <v>6</v>
      </c>
      <c r="CSJ37">
        <v>1</v>
      </c>
      <c r="CSK37">
        <v>6</v>
      </c>
      <c r="CSL37">
        <v>1</v>
      </c>
      <c r="CSM37">
        <v>6</v>
      </c>
      <c r="CSN37">
        <v>1</v>
      </c>
      <c r="CSO37">
        <v>6</v>
      </c>
      <c r="CSP37">
        <v>1</v>
      </c>
      <c r="CSQ37">
        <v>6</v>
      </c>
      <c r="CSR37">
        <v>1</v>
      </c>
      <c r="CSS37">
        <v>6</v>
      </c>
      <c r="CST37">
        <v>1</v>
      </c>
      <c r="CSU37">
        <v>6</v>
      </c>
      <c r="CSV37">
        <v>1</v>
      </c>
      <c r="CSW37">
        <v>6</v>
      </c>
      <c r="CSX37">
        <v>1</v>
      </c>
      <c r="CSY37">
        <v>6</v>
      </c>
      <c r="CSZ37">
        <v>1</v>
      </c>
      <c r="CTA37">
        <v>6</v>
      </c>
      <c r="CTB37">
        <v>1</v>
      </c>
      <c r="CTC37">
        <v>6</v>
      </c>
      <c r="CTD37">
        <v>1</v>
      </c>
      <c r="CTE37">
        <v>6</v>
      </c>
      <c r="CTF37">
        <v>1</v>
      </c>
      <c r="CTG37">
        <v>6</v>
      </c>
      <c r="CTH37">
        <v>1</v>
      </c>
      <c r="CTI37">
        <v>6</v>
      </c>
      <c r="CTJ37">
        <v>1</v>
      </c>
      <c r="CTK37">
        <v>6</v>
      </c>
      <c r="CTL37">
        <v>1</v>
      </c>
      <c r="CTM37">
        <v>6</v>
      </c>
      <c r="CTN37">
        <v>1</v>
      </c>
      <c r="CTO37">
        <v>6</v>
      </c>
      <c r="CTP37">
        <v>1</v>
      </c>
      <c r="CTQ37">
        <v>6</v>
      </c>
      <c r="CTR37">
        <v>1</v>
      </c>
      <c r="CTS37">
        <v>6</v>
      </c>
      <c r="CTT37">
        <v>1</v>
      </c>
      <c r="CTU37">
        <v>6</v>
      </c>
      <c r="CTV37">
        <v>1</v>
      </c>
      <c r="CTW37">
        <v>6</v>
      </c>
      <c r="CTX37">
        <v>1</v>
      </c>
      <c r="CTY37">
        <v>6</v>
      </c>
      <c r="CTZ37">
        <v>1</v>
      </c>
      <c r="CUA37">
        <v>6</v>
      </c>
      <c r="CUB37">
        <v>1</v>
      </c>
      <c r="CUC37">
        <v>6</v>
      </c>
      <c r="CUD37">
        <v>1</v>
      </c>
      <c r="CUE37">
        <v>6</v>
      </c>
      <c r="CUF37">
        <v>1</v>
      </c>
      <c r="CUG37">
        <v>6</v>
      </c>
      <c r="CUH37">
        <v>1</v>
      </c>
      <c r="CUI37">
        <v>6</v>
      </c>
      <c r="CUJ37">
        <v>1</v>
      </c>
      <c r="CUK37">
        <v>6</v>
      </c>
      <c r="CUL37">
        <v>1</v>
      </c>
      <c r="CUM37">
        <v>6</v>
      </c>
      <c r="CUN37">
        <v>1</v>
      </c>
      <c r="CUO37">
        <v>6</v>
      </c>
      <c r="CUP37">
        <v>1</v>
      </c>
      <c r="CUQ37">
        <v>6</v>
      </c>
      <c r="CUR37">
        <v>1</v>
      </c>
      <c r="CUS37">
        <v>6</v>
      </c>
      <c r="CUT37">
        <v>1</v>
      </c>
      <c r="CUU37">
        <v>6</v>
      </c>
      <c r="CUV37">
        <v>1</v>
      </c>
      <c r="CUW37">
        <v>6</v>
      </c>
      <c r="CUX37">
        <v>1</v>
      </c>
      <c r="CUY37">
        <v>6</v>
      </c>
      <c r="CUZ37">
        <v>1</v>
      </c>
      <c r="CVA37">
        <v>6</v>
      </c>
      <c r="CVB37">
        <v>1</v>
      </c>
      <c r="CVC37">
        <v>6</v>
      </c>
      <c r="CVD37">
        <v>1</v>
      </c>
      <c r="CVE37">
        <v>6</v>
      </c>
      <c r="CVF37">
        <v>1</v>
      </c>
      <c r="CVG37">
        <v>6</v>
      </c>
      <c r="CVH37">
        <v>1</v>
      </c>
      <c r="CVI37">
        <v>6</v>
      </c>
      <c r="CVJ37">
        <v>1</v>
      </c>
      <c r="CVK37">
        <v>6</v>
      </c>
      <c r="CVL37">
        <v>1</v>
      </c>
      <c r="CVM37">
        <v>6</v>
      </c>
      <c r="CVN37">
        <v>1</v>
      </c>
      <c r="CVO37">
        <v>6</v>
      </c>
      <c r="CVP37">
        <v>1</v>
      </c>
      <c r="CVQ37">
        <v>6</v>
      </c>
      <c r="CVR37">
        <v>1</v>
      </c>
      <c r="CVS37">
        <v>6</v>
      </c>
      <c r="CVT37">
        <v>1</v>
      </c>
      <c r="CVU37">
        <v>6</v>
      </c>
      <c r="CVV37">
        <v>1</v>
      </c>
      <c r="CVW37">
        <v>6</v>
      </c>
      <c r="CVX37">
        <v>1</v>
      </c>
      <c r="CVY37">
        <v>6</v>
      </c>
      <c r="CVZ37">
        <v>1</v>
      </c>
      <c r="CWA37">
        <v>6</v>
      </c>
      <c r="CWB37">
        <v>1</v>
      </c>
      <c r="CWC37">
        <v>6</v>
      </c>
      <c r="CWD37">
        <v>1</v>
      </c>
      <c r="CWE37">
        <v>6</v>
      </c>
      <c r="CWF37">
        <v>1</v>
      </c>
      <c r="CWG37">
        <v>6</v>
      </c>
      <c r="CWH37">
        <v>1</v>
      </c>
      <c r="CWI37">
        <v>6</v>
      </c>
      <c r="CWJ37">
        <v>1</v>
      </c>
      <c r="CWK37">
        <v>6</v>
      </c>
      <c r="CWL37">
        <v>1</v>
      </c>
      <c r="CWM37">
        <v>6</v>
      </c>
      <c r="CWN37">
        <v>1</v>
      </c>
      <c r="CWO37">
        <v>6</v>
      </c>
      <c r="CWP37">
        <v>1</v>
      </c>
      <c r="CWQ37">
        <v>6</v>
      </c>
      <c r="CWR37">
        <v>1</v>
      </c>
      <c r="CWS37">
        <v>6</v>
      </c>
      <c r="CWT37">
        <v>1</v>
      </c>
      <c r="CWU37">
        <v>6</v>
      </c>
      <c r="CWV37">
        <v>1</v>
      </c>
      <c r="CWW37">
        <v>6</v>
      </c>
      <c r="CWX37">
        <v>1</v>
      </c>
      <c r="CWY37">
        <v>6</v>
      </c>
      <c r="CWZ37">
        <v>1</v>
      </c>
      <c r="CXA37">
        <v>6</v>
      </c>
      <c r="CXB37">
        <v>1</v>
      </c>
      <c r="CXC37">
        <v>6</v>
      </c>
      <c r="CXD37">
        <v>1</v>
      </c>
      <c r="CXE37">
        <v>6</v>
      </c>
      <c r="CXF37">
        <v>1</v>
      </c>
      <c r="CXG37">
        <v>6</v>
      </c>
      <c r="CXH37">
        <v>1</v>
      </c>
      <c r="CXI37">
        <v>6</v>
      </c>
      <c r="CXJ37">
        <v>1</v>
      </c>
      <c r="CXK37">
        <v>6</v>
      </c>
      <c r="CXL37">
        <v>1</v>
      </c>
      <c r="CXM37">
        <v>6</v>
      </c>
      <c r="CXN37">
        <v>1</v>
      </c>
      <c r="CXO37">
        <v>6</v>
      </c>
      <c r="CXP37">
        <v>1</v>
      </c>
      <c r="CXQ37">
        <v>6</v>
      </c>
      <c r="CXR37">
        <v>1</v>
      </c>
      <c r="CXS37">
        <v>6</v>
      </c>
      <c r="CXT37">
        <v>1</v>
      </c>
      <c r="CXU37">
        <v>6</v>
      </c>
      <c r="CXV37">
        <v>1</v>
      </c>
      <c r="CXW37">
        <v>6</v>
      </c>
      <c r="CXX37">
        <v>1</v>
      </c>
      <c r="CXY37">
        <v>6</v>
      </c>
      <c r="CXZ37">
        <v>1</v>
      </c>
      <c r="CYA37">
        <v>6</v>
      </c>
      <c r="CYB37">
        <v>1</v>
      </c>
      <c r="CYC37">
        <v>6</v>
      </c>
      <c r="CYD37">
        <v>1</v>
      </c>
      <c r="CYE37">
        <v>6</v>
      </c>
      <c r="CYF37">
        <v>1</v>
      </c>
      <c r="CYG37">
        <v>6</v>
      </c>
      <c r="CYH37">
        <v>1</v>
      </c>
      <c r="CYI37">
        <v>6</v>
      </c>
      <c r="CYJ37">
        <v>1</v>
      </c>
      <c r="CYK37">
        <v>6</v>
      </c>
      <c r="CYL37">
        <v>1</v>
      </c>
      <c r="CYM37">
        <v>6</v>
      </c>
      <c r="CYN37">
        <v>1</v>
      </c>
      <c r="CYO37">
        <v>6</v>
      </c>
      <c r="CYP37">
        <v>1</v>
      </c>
      <c r="CYQ37">
        <v>6</v>
      </c>
      <c r="CYR37">
        <v>1</v>
      </c>
      <c r="CYS37">
        <v>6</v>
      </c>
      <c r="CYT37">
        <v>1</v>
      </c>
      <c r="CYU37">
        <v>6</v>
      </c>
      <c r="CYV37">
        <v>1</v>
      </c>
      <c r="CYW37">
        <v>6</v>
      </c>
      <c r="CYX37">
        <v>1</v>
      </c>
      <c r="CYY37">
        <v>6</v>
      </c>
      <c r="CYZ37">
        <v>1</v>
      </c>
      <c r="CZA37">
        <v>6</v>
      </c>
      <c r="CZB37">
        <v>1</v>
      </c>
      <c r="CZC37">
        <v>6</v>
      </c>
      <c r="CZD37">
        <v>1</v>
      </c>
      <c r="CZE37">
        <v>6</v>
      </c>
      <c r="CZF37">
        <v>1</v>
      </c>
      <c r="CZG37">
        <v>6</v>
      </c>
      <c r="CZH37">
        <v>1</v>
      </c>
      <c r="CZI37">
        <v>6</v>
      </c>
      <c r="CZJ37">
        <v>1</v>
      </c>
      <c r="CZK37">
        <v>6</v>
      </c>
      <c r="CZL37">
        <v>1</v>
      </c>
      <c r="CZM37">
        <v>6</v>
      </c>
      <c r="CZN37">
        <v>1</v>
      </c>
      <c r="CZO37">
        <v>6</v>
      </c>
      <c r="CZP37">
        <v>1</v>
      </c>
      <c r="CZQ37">
        <v>6</v>
      </c>
      <c r="CZR37">
        <v>1</v>
      </c>
      <c r="CZS37">
        <v>6</v>
      </c>
      <c r="CZT37">
        <v>1</v>
      </c>
      <c r="CZU37">
        <v>6</v>
      </c>
      <c r="CZV37">
        <v>1</v>
      </c>
      <c r="CZW37">
        <v>6</v>
      </c>
      <c r="CZX37">
        <v>1</v>
      </c>
      <c r="CZY37">
        <v>6</v>
      </c>
      <c r="CZZ37">
        <v>1</v>
      </c>
      <c r="DAA37">
        <v>6</v>
      </c>
      <c r="DAB37">
        <v>1</v>
      </c>
      <c r="DAC37">
        <v>6</v>
      </c>
      <c r="DAD37">
        <v>1</v>
      </c>
      <c r="DAE37">
        <v>6</v>
      </c>
      <c r="DAF37">
        <v>1</v>
      </c>
      <c r="DAG37">
        <v>6</v>
      </c>
      <c r="DAH37">
        <v>1</v>
      </c>
      <c r="DAI37">
        <v>6</v>
      </c>
      <c r="DAJ37">
        <v>1</v>
      </c>
      <c r="DAK37">
        <v>6</v>
      </c>
      <c r="DAL37">
        <v>1</v>
      </c>
      <c r="DAM37">
        <v>6</v>
      </c>
      <c r="DAN37">
        <v>1</v>
      </c>
      <c r="DAO37">
        <v>6</v>
      </c>
      <c r="DAP37">
        <v>1</v>
      </c>
      <c r="DAQ37">
        <v>6</v>
      </c>
      <c r="DAR37">
        <v>1</v>
      </c>
      <c r="DAS37">
        <v>6</v>
      </c>
      <c r="DAT37">
        <v>1</v>
      </c>
      <c r="DAU37">
        <v>6</v>
      </c>
      <c r="DAV37">
        <v>1</v>
      </c>
      <c r="DAW37">
        <v>6</v>
      </c>
      <c r="DAX37">
        <v>1</v>
      </c>
      <c r="DAY37">
        <v>6</v>
      </c>
      <c r="DAZ37">
        <v>1</v>
      </c>
      <c r="DBA37">
        <v>6</v>
      </c>
      <c r="DBB37">
        <v>1</v>
      </c>
      <c r="DBC37">
        <v>6</v>
      </c>
      <c r="DBD37">
        <v>1</v>
      </c>
      <c r="DBE37">
        <v>6</v>
      </c>
      <c r="DBF37">
        <v>1</v>
      </c>
      <c r="DBG37">
        <v>6</v>
      </c>
      <c r="DBH37">
        <v>1</v>
      </c>
      <c r="DBI37">
        <v>6</v>
      </c>
      <c r="DBJ37">
        <v>1</v>
      </c>
      <c r="DBK37">
        <v>6</v>
      </c>
      <c r="DBL37">
        <v>1</v>
      </c>
      <c r="DBM37">
        <v>6</v>
      </c>
      <c r="DBN37">
        <v>1</v>
      </c>
      <c r="DBO37">
        <v>6</v>
      </c>
      <c r="DBP37">
        <v>1</v>
      </c>
      <c r="DBQ37">
        <v>6</v>
      </c>
      <c r="DBR37">
        <v>1</v>
      </c>
      <c r="DBS37">
        <v>6</v>
      </c>
      <c r="DBT37">
        <v>1</v>
      </c>
      <c r="DBU37">
        <v>6</v>
      </c>
      <c r="DBV37">
        <v>1</v>
      </c>
      <c r="DBW37">
        <v>6</v>
      </c>
      <c r="DBX37">
        <v>1</v>
      </c>
      <c r="DBY37">
        <v>6</v>
      </c>
      <c r="DBZ37">
        <v>1</v>
      </c>
      <c r="DCA37">
        <v>6</v>
      </c>
      <c r="DCB37">
        <v>1</v>
      </c>
      <c r="DCC37">
        <v>6</v>
      </c>
      <c r="DCD37">
        <v>1</v>
      </c>
      <c r="DCE37">
        <v>6</v>
      </c>
      <c r="DCF37">
        <v>1</v>
      </c>
      <c r="DCG37">
        <v>6</v>
      </c>
      <c r="DCH37">
        <v>1</v>
      </c>
      <c r="DCI37">
        <v>6</v>
      </c>
      <c r="DCJ37">
        <v>1</v>
      </c>
      <c r="DCK37">
        <v>6</v>
      </c>
      <c r="DCL37">
        <v>1</v>
      </c>
      <c r="DCM37">
        <v>6</v>
      </c>
      <c r="DCN37">
        <v>1</v>
      </c>
      <c r="DCO37">
        <v>6</v>
      </c>
      <c r="DCP37">
        <v>1</v>
      </c>
      <c r="DCQ37">
        <v>6</v>
      </c>
      <c r="DCR37">
        <v>1</v>
      </c>
      <c r="DCS37">
        <v>6</v>
      </c>
      <c r="DCT37">
        <v>1</v>
      </c>
      <c r="DCU37">
        <v>6</v>
      </c>
      <c r="DCV37">
        <v>1</v>
      </c>
      <c r="DCW37">
        <v>6</v>
      </c>
      <c r="DCX37">
        <v>1</v>
      </c>
      <c r="DCY37">
        <v>6</v>
      </c>
      <c r="DCZ37">
        <v>1</v>
      </c>
      <c r="DDA37">
        <v>6</v>
      </c>
      <c r="DDB37">
        <v>1</v>
      </c>
      <c r="DDC37">
        <v>6</v>
      </c>
      <c r="DDD37">
        <v>1</v>
      </c>
      <c r="DDE37">
        <v>6</v>
      </c>
      <c r="DDF37">
        <v>1</v>
      </c>
      <c r="DDG37">
        <v>6</v>
      </c>
      <c r="DDH37">
        <v>1</v>
      </c>
      <c r="DDI37">
        <v>6</v>
      </c>
      <c r="DDJ37">
        <v>1</v>
      </c>
      <c r="DDK37">
        <v>6</v>
      </c>
      <c r="DDL37">
        <v>1</v>
      </c>
      <c r="DDM37">
        <v>6</v>
      </c>
      <c r="DDN37">
        <v>1</v>
      </c>
      <c r="DDO37">
        <v>6</v>
      </c>
      <c r="DDP37">
        <v>1</v>
      </c>
      <c r="DDQ37">
        <v>6</v>
      </c>
      <c r="DDR37">
        <v>1</v>
      </c>
      <c r="DDS37">
        <v>6</v>
      </c>
      <c r="DDT37">
        <v>1</v>
      </c>
      <c r="DDU37">
        <v>6</v>
      </c>
      <c r="DDV37">
        <v>1</v>
      </c>
      <c r="DDW37">
        <v>6</v>
      </c>
      <c r="DDX37">
        <v>1</v>
      </c>
      <c r="DDY37">
        <v>6</v>
      </c>
      <c r="DDZ37">
        <v>1</v>
      </c>
      <c r="DEA37">
        <v>6</v>
      </c>
      <c r="DEB37">
        <v>1</v>
      </c>
      <c r="DEC37">
        <v>6</v>
      </c>
      <c r="DED37">
        <v>1</v>
      </c>
      <c r="DEE37">
        <v>6</v>
      </c>
      <c r="DEF37">
        <v>1</v>
      </c>
      <c r="DEG37">
        <v>6</v>
      </c>
      <c r="DEH37">
        <v>1</v>
      </c>
      <c r="DEI37">
        <v>6</v>
      </c>
      <c r="DEJ37">
        <v>1</v>
      </c>
      <c r="DEK37">
        <v>6</v>
      </c>
      <c r="DEL37">
        <v>1</v>
      </c>
      <c r="DEM37">
        <v>6</v>
      </c>
      <c r="DEN37">
        <v>1</v>
      </c>
      <c r="DEO37">
        <v>6</v>
      </c>
      <c r="DEP37">
        <v>1</v>
      </c>
      <c r="DEQ37">
        <v>6</v>
      </c>
      <c r="DER37">
        <v>1</v>
      </c>
      <c r="DES37">
        <v>6</v>
      </c>
      <c r="DET37">
        <v>1</v>
      </c>
      <c r="DEU37">
        <v>6</v>
      </c>
      <c r="DEV37">
        <v>1</v>
      </c>
      <c r="DEW37">
        <v>6</v>
      </c>
      <c r="DEX37">
        <v>1</v>
      </c>
      <c r="DEY37">
        <v>6</v>
      </c>
      <c r="DEZ37">
        <v>1</v>
      </c>
      <c r="DFA37">
        <v>6</v>
      </c>
      <c r="DFB37">
        <v>1</v>
      </c>
      <c r="DFC37">
        <v>6</v>
      </c>
      <c r="DFD37">
        <v>1</v>
      </c>
      <c r="DFE37">
        <v>6</v>
      </c>
      <c r="DFF37">
        <v>1</v>
      </c>
      <c r="DFG37">
        <v>6</v>
      </c>
      <c r="DFH37">
        <v>1</v>
      </c>
      <c r="DFI37">
        <v>6</v>
      </c>
      <c r="DFJ37">
        <v>1</v>
      </c>
      <c r="DFK37">
        <v>6</v>
      </c>
      <c r="DFL37">
        <v>1</v>
      </c>
      <c r="DFM37">
        <v>6</v>
      </c>
      <c r="DFN37">
        <v>1</v>
      </c>
      <c r="DFO37">
        <v>6</v>
      </c>
      <c r="DFP37">
        <v>1</v>
      </c>
      <c r="DFQ37">
        <v>6</v>
      </c>
      <c r="DFR37">
        <v>1</v>
      </c>
      <c r="DFS37">
        <v>6</v>
      </c>
      <c r="DFT37">
        <v>1</v>
      </c>
      <c r="DFU37">
        <v>6</v>
      </c>
      <c r="DFV37">
        <v>1</v>
      </c>
      <c r="DFW37">
        <v>6</v>
      </c>
      <c r="DFX37">
        <v>1</v>
      </c>
      <c r="DFY37">
        <v>6</v>
      </c>
      <c r="DFZ37">
        <v>1</v>
      </c>
      <c r="DGA37">
        <v>6</v>
      </c>
      <c r="DGB37">
        <v>1</v>
      </c>
      <c r="DGC37">
        <v>6</v>
      </c>
      <c r="DGD37">
        <v>1</v>
      </c>
      <c r="DGE37">
        <v>6</v>
      </c>
      <c r="DGF37">
        <v>1</v>
      </c>
      <c r="DGG37">
        <v>6</v>
      </c>
      <c r="DGH37">
        <v>1</v>
      </c>
      <c r="DGI37">
        <v>6</v>
      </c>
      <c r="DGJ37">
        <v>1</v>
      </c>
      <c r="DGK37">
        <v>6</v>
      </c>
      <c r="DGL37">
        <v>1</v>
      </c>
      <c r="DGM37">
        <v>6</v>
      </c>
      <c r="DGN37">
        <v>1</v>
      </c>
      <c r="DGO37">
        <v>6</v>
      </c>
      <c r="DGP37">
        <v>1</v>
      </c>
      <c r="DGQ37">
        <v>6</v>
      </c>
      <c r="DGR37">
        <v>1</v>
      </c>
      <c r="DGS37">
        <v>6</v>
      </c>
      <c r="DGT37">
        <v>1</v>
      </c>
      <c r="DGU37">
        <v>6</v>
      </c>
      <c r="DGV37">
        <v>1</v>
      </c>
      <c r="DGW37">
        <v>6</v>
      </c>
      <c r="DGX37">
        <v>1</v>
      </c>
      <c r="DGY37">
        <v>6</v>
      </c>
      <c r="DGZ37">
        <v>1</v>
      </c>
      <c r="DHA37">
        <v>6</v>
      </c>
      <c r="DHB37">
        <v>1</v>
      </c>
      <c r="DHC37">
        <v>6</v>
      </c>
      <c r="DHD37">
        <v>1</v>
      </c>
      <c r="DHE37">
        <v>6</v>
      </c>
      <c r="DHF37">
        <v>1</v>
      </c>
      <c r="DHG37">
        <v>6</v>
      </c>
      <c r="DHH37">
        <v>1</v>
      </c>
      <c r="DHI37">
        <v>6</v>
      </c>
      <c r="DHJ37">
        <v>1</v>
      </c>
      <c r="DHK37">
        <v>6</v>
      </c>
      <c r="DHL37">
        <v>1</v>
      </c>
      <c r="DHM37">
        <v>6</v>
      </c>
      <c r="DHN37">
        <v>1</v>
      </c>
      <c r="DHO37">
        <v>6</v>
      </c>
      <c r="DHP37">
        <v>1</v>
      </c>
      <c r="DHQ37">
        <v>6</v>
      </c>
      <c r="DHR37">
        <v>1</v>
      </c>
      <c r="DHS37">
        <v>6</v>
      </c>
      <c r="DHT37">
        <v>1</v>
      </c>
      <c r="DHU37">
        <v>6</v>
      </c>
      <c r="DHV37">
        <v>1</v>
      </c>
      <c r="DHW37">
        <v>6</v>
      </c>
      <c r="DHX37">
        <v>1</v>
      </c>
      <c r="DHY37">
        <v>6</v>
      </c>
      <c r="DHZ37">
        <v>1</v>
      </c>
      <c r="DIA37">
        <v>6</v>
      </c>
      <c r="DIB37">
        <v>1</v>
      </c>
      <c r="DIC37">
        <v>6</v>
      </c>
      <c r="DID37">
        <v>1</v>
      </c>
      <c r="DIE37">
        <v>6</v>
      </c>
      <c r="DIF37">
        <v>1</v>
      </c>
      <c r="DIG37">
        <v>6</v>
      </c>
      <c r="DIH37">
        <v>1</v>
      </c>
      <c r="DII37">
        <v>6</v>
      </c>
      <c r="DIJ37">
        <v>1</v>
      </c>
      <c r="DIK37">
        <v>6</v>
      </c>
      <c r="DIL37">
        <v>1</v>
      </c>
      <c r="DIM37">
        <v>6</v>
      </c>
      <c r="DIN37">
        <v>1</v>
      </c>
      <c r="DIO37">
        <v>6</v>
      </c>
      <c r="DIP37">
        <v>1</v>
      </c>
      <c r="DIQ37">
        <v>6</v>
      </c>
      <c r="DIR37">
        <v>1</v>
      </c>
      <c r="DIS37">
        <v>6</v>
      </c>
      <c r="DIT37">
        <v>1</v>
      </c>
      <c r="DIU37">
        <v>6</v>
      </c>
      <c r="DIV37">
        <v>1</v>
      </c>
      <c r="DIW37">
        <v>6</v>
      </c>
      <c r="DIX37">
        <v>1</v>
      </c>
      <c r="DIY37">
        <v>6</v>
      </c>
      <c r="DIZ37">
        <v>1</v>
      </c>
      <c r="DJA37">
        <v>6</v>
      </c>
      <c r="DJB37">
        <v>1</v>
      </c>
      <c r="DJC37">
        <v>6</v>
      </c>
      <c r="DJD37">
        <v>1</v>
      </c>
      <c r="DJE37">
        <v>6</v>
      </c>
      <c r="DJF37">
        <v>1</v>
      </c>
      <c r="DJG37">
        <v>6</v>
      </c>
      <c r="DJH37">
        <v>1</v>
      </c>
      <c r="DJI37">
        <v>6</v>
      </c>
      <c r="DJJ37">
        <v>1</v>
      </c>
      <c r="DJK37">
        <v>6</v>
      </c>
      <c r="DJL37">
        <v>1</v>
      </c>
      <c r="DJM37">
        <v>6</v>
      </c>
      <c r="DJN37">
        <v>1</v>
      </c>
      <c r="DJO37">
        <v>6</v>
      </c>
      <c r="DJP37">
        <v>1</v>
      </c>
      <c r="DJQ37">
        <v>6</v>
      </c>
      <c r="DJR37">
        <v>1</v>
      </c>
      <c r="DJS37">
        <v>6</v>
      </c>
      <c r="DJT37">
        <v>1</v>
      </c>
      <c r="DJU37">
        <v>6</v>
      </c>
      <c r="DJV37">
        <v>1</v>
      </c>
      <c r="DJW37">
        <v>6</v>
      </c>
      <c r="DJX37">
        <v>1</v>
      </c>
      <c r="DJY37">
        <v>6</v>
      </c>
      <c r="DJZ37">
        <v>1</v>
      </c>
      <c r="DKA37">
        <v>6</v>
      </c>
      <c r="DKB37">
        <v>1</v>
      </c>
      <c r="DKC37">
        <v>6</v>
      </c>
      <c r="DKD37">
        <v>1</v>
      </c>
      <c r="DKE37">
        <v>6</v>
      </c>
      <c r="DKF37">
        <v>1</v>
      </c>
      <c r="DKG37">
        <v>6</v>
      </c>
      <c r="DKH37">
        <v>1</v>
      </c>
      <c r="DKI37">
        <v>6</v>
      </c>
      <c r="DKJ37">
        <v>1</v>
      </c>
      <c r="DKK37">
        <v>6</v>
      </c>
      <c r="DKL37">
        <v>1</v>
      </c>
      <c r="DKM37">
        <v>6</v>
      </c>
      <c r="DKN37">
        <v>1</v>
      </c>
      <c r="DKO37">
        <v>6</v>
      </c>
      <c r="DKP37">
        <v>1</v>
      </c>
      <c r="DKQ37">
        <v>6</v>
      </c>
      <c r="DKR37">
        <v>1</v>
      </c>
      <c r="DKS37">
        <v>6</v>
      </c>
      <c r="DKT37">
        <v>1</v>
      </c>
      <c r="DKU37">
        <v>6</v>
      </c>
      <c r="DKV37">
        <v>1</v>
      </c>
      <c r="DKW37">
        <v>6</v>
      </c>
      <c r="DKX37">
        <v>1</v>
      </c>
      <c r="DKY37">
        <v>6</v>
      </c>
      <c r="DKZ37">
        <v>1</v>
      </c>
      <c r="DLA37">
        <v>6</v>
      </c>
      <c r="DLB37">
        <v>1</v>
      </c>
      <c r="DLC37">
        <v>6</v>
      </c>
      <c r="DLD37">
        <v>1</v>
      </c>
      <c r="DLE37">
        <v>6</v>
      </c>
      <c r="DLF37">
        <v>1</v>
      </c>
      <c r="DLG37">
        <v>6</v>
      </c>
      <c r="DLH37">
        <v>1</v>
      </c>
      <c r="DLI37">
        <v>6</v>
      </c>
      <c r="DLJ37">
        <v>1</v>
      </c>
      <c r="DLK37">
        <v>6</v>
      </c>
      <c r="DLL37">
        <v>1</v>
      </c>
      <c r="DLM37">
        <v>6</v>
      </c>
      <c r="DLN37">
        <v>1</v>
      </c>
      <c r="DLO37">
        <v>6</v>
      </c>
      <c r="DLP37">
        <v>1</v>
      </c>
      <c r="DLQ37">
        <v>6</v>
      </c>
      <c r="DLR37">
        <v>1</v>
      </c>
      <c r="DLS37">
        <v>6</v>
      </c>
      <c r="DLT37">
        <v>2</v>
      </c>
      <c r="DLU37">
        <v>1.3125</v>
      </c>
      <c r="DLV37">
        <v>0</v>
      </c>
      <c r="DLW37">
        <v>0</v>
      </c>
      <c r="DLX37">
        <v>2</v>
      </c>
      <c r="DLY37">
        <v>1.3125</v>
      </c>
      <c r="DLZ37">
        <v>0</v>
      </c>
      <c r="DMA37">
        <v>0</v>
      </c>
      <c r="DMB37">
        <v>2</v>
      </c>
      <c r="DMC37">
        <v>1.3125</v>
      </c>
      <c r="DMD37">
        <v>0</v>
      </c>
      <c r="DME37">
        <v>0</v>
      </c>
      <c r="DMF37">
        <v>2</v>
      </c>
      <c r="DMG37">
        <v>1.3125</v>
      </c>
      <c r="DMH37">
        <v>0</v>
      </c>
      <c r="DMI37">
        <v>0</v>
      </c>
      <c r="DMJ37">
        <v>2</v>
      </c>
      <c r="DMK37">
        <v>1.3125</v>
      </c>
      <c r="DML37">
        <v>0</v>
      </c>
      <c r="DMM37">
        <v>0</v>
      </c>
      <c r="DMN37">
        <v>2</v>
      </c>
      <c r="DMO37">
        <v>1.3125</v>
      </c>
      <c r="DMP37">
        <v>0</v>
      </c>
      <c r="DMQ37">
        <v>0</v>
      </c>
      <c r="DMR37">
        <v>2</v>
      </c>
      <c r="DMS37">
        <v>1.3125</v>
      </c>
      <c r="DMT37">
        <v>0</v>
      </c>
      <c r="DMU37">
        <v>0</v>
      </c>
      <c r="DMV37">
        <v>2</v>
      </c>
      <c r="DMW37">
        <v>1.3125</v>
      </c>
      <c r="DMX37">
        <v>0</v>
      </c>
      <c r="DMY37">
        <v>0</v>
      </c>
      <c r="DMZ37">
        <v>2</v>
      </c>
      <c r="DNA37">
        <v>1.3125</v>
      </c>
      <c r="DNB37">
        <v>0</v>
      </c>
      <c r="DNC37">
        <v>0</v>
      </c>
      <c r="DND37">
        <v>2</v>
      </c>
      <c r="DNE37">
        <v>1.3125</v>
      </c>
      <c r="DNF37">
        <v>0</v>
      </c>
      <c r="DNG37">
        <v>0</v>
      </c>
      <c r="DNH37">
        <v>2</v>
      </c>
      <c r="DNI37">
        <v>1.3125</v>
      </c>
      <c r="DNJ37">
        <v>0</v>
      </c>
      <c r="DNK37">
        <v>0</v>
      </c>
      <c r="DNL37">
        <v>2</v>
      </c>
      <c r="DNM37">
        <v>1.3125</v>
      </c>
      <c r="DNN37">
        <v>0</v>
      </c>
      <c r="DNO37">
        <v>0</v>
      </c>
      <c r="DNP37">
        <v>2</v>
      </c>
      <c r="DNQ37">
        <v>1.3125</v>
      </c>
      <c r="DNR37">
        <v>0</v>
      </c>
      <c r="DNS37">
        <v>0</v>
      </c>
      <c r="DNT37">
        <v>2</v>
      </c>
      <c r="DNU37">
        <v>1.3125</v>
      </c>
      <c r="DNV37">
        <v>0</v>
      </c>
      <c r="DNW37">
        <v>0</v>
      </c>
      <c r="DNX37">
        <v>2</v>
      </c>
      <c r="DNY37">
        <v>1.3125</v>
      </c>
      <c r="DNZ37">
        <v>0</v>
      </c>
      <c r="DOA37">
        <v>0</v>
      </c>
      <c r="DOB37">
        <v>2</v>
      </c>
      <c r="DOC37">
        <v>1.3125</v>
      </c>
      <c r="DOD37">
        <v>0</v>
      </c>
      <c r="DOE37">
        <v>0</v>
      </c>
      <c r="DOF37">
        <v>2</v>
      </c>
      <c r="DOG37">
        <v>1.3125</v>
      </c>
      <c r="DOH37">
        <v>0</v>
      </c>
      <c r="DOI37">
        <v>0</v>
      </c>
      <c r="DOJ37">
        <v>2</v>
      </c>
      <c r="DOK37">
        <v>1.3125</v>
      </c>
      <c r="DOL37">
        <v>0</v>
      </c>
      <c r="DOM37">
        <v>0</v>
      </c>
      <c r="DON37">
        <v>2</v>
      </c>
      <c r="DOO37">
        <v>1.3125</v>
      </c>
      <c r="DOP37">
        <v>0</v>
      </c>
      <c r="DOQ37">
        <v>0</v>
      </c>
      <c r="DOR37">
        <v>2</v>
      </c>
      <c r="DOS37">
        <v>1.3125</v>
      </c>
      <c r="DOT37">
        <v>0</v>
      </c>
      <c r="DOU37">
        <v>0</v>
      </c>
      <c r="DOV37">
        <v>2</v>
      </c>
      <c r="DOW37">
        <v>1.3125</v>
      </c>
      <c r="DOX37">
        <v>0</v>
      </c>
      <c r="DOY37">
        <v>0</v>
      </c>
      <c r="DOZ37">
        <v>2</v>
      </c>
      <c r="DPA37">
        <v>1.3125</v>
      </c>
      <c r="DPB37">
        <v>0</v>
      </c>
      <c r="DPC37">
        <v>0</v>
      </c>
      <c r="DPD37">
        <v>2</v>
      </c>
      <c r="DPE37">
        <v>1.3125</v>
      </c>
      <c r="DPF37">
        <v>0</v>
      </c>
      <c r="DPG37">
        <v>0</v>
      </c>
      <c r="DPH37">
        <v>2</v>
      </c>
      <c r="DPI37">
        <v>1.3125</v>
      </c>
      <c r="DPJ37">
        <v>0</v>
      </c>
      <c r="DPK37">
        <v>0</v>
      </c>
      <c r="DPL37">
        <v>2</v>
      </c>
      <c r="DPM37">
        <v>1.3125</v>
      </c>
      <c r="DPN37">
        <v>0</v>
      </c>
      <c r="DPO37">
        <v>0</v>
      </c>
      <c r="DPP37">
        <v>2</v>
      </c>
      <c r="DPQ37">
        <v>1.3125</v>
      </c>
      <c r="DPR37">
        <v>0</v>
      </c>
      <c r="DPS37">
        <v>0</v>
      </c>
      <c r="DPT37">
        <v>2</v>
      </c>
      <c r="DPU37">
        <v>1.3125</v>
      </c>
      <c r="DPV37">
        <v>0</v>
      </c>
      <c r="DPW37">
        <v>0</v>
      </c>
      <c r="DPX37">
        <v>2</v>
      </c>
      <c r="DPY37">
        <v>1.3125</v>
      </c>
      <c r="DPZ37">
        <v>0</v>
      </c>
      <c r="DQA37">
        <v>0</v>
      </c>
      <c r="DQB37">
        <v>2</v>
      </c>
      <c r="DQC37">
        <v>1.3125</v>
      </c>
      <c r="DQD37">
        <v>0</v>
      </c>
      <c r="DQE37">
        <v>0</v>
      </c>
      <c r="DQF37">
        <v>2</v>
      </c>
      <c r="DQG37">
        <v>1.3125</v>
      </c>
      <c r="DQH37">
        <v>0</v>
      </c>
      <c r="DQI37">
        <v>0</v>
      </c>
      <c r="DQJ37">
        <v>2</v>
      </c>
      <c r="DQK37">
        <v>1.3125</v>
      </c>
      <c r="DQL37">
        <v>0</v>
      </c>
      <c r="DQM37">
        <v>0</v>
      </c>
      <c r="DQN37">
        <v>2</v>
      </c>
      <c r="DQO37">
        <v>1.3125</v>
      </c>
      <c r="DQP37">
        <v>0</v>
      </c>
      <c r="DQQ37">
        <v>0</v>
      </c>
      <c r="DQR37">
        <v>2</v>
      </c>
      <c r="DQS37">
        <v>1.3125</v>
      </c>
      <c r="DQT37">
        <v>0</v>
      </c>
      <c r="DQU37">
        <v>0</v>
      </c>
      <c r="DQV37">
        <v>2</v>
      </c>
      <c r="DQW37">
        <v>1.3125</v>
      </c>
      <c r="DQX37">
        <v>0</v>
      </c>
      <c r="DQY37">
        <v>0</v>
      </c>
      <c r="DQZ37">
        <v>2</v>
      </c>
      <c r="DRA37">
        <v>1.3125</v>
      </c>
      <c r="DRB37">
        <v>0</v>
      </c>
      <c r="DRC37">
        <v>0</v>
      </c>
      <c r="DRD37">
        <v>2</v>
      </c>
      <c r="DRE37">
        <v>1.3125</v>
      </c>
      <c r="DRF37">
        <v>0</v>
      </c>
      <c r="DRG37">
        <v>0</v>
      </c>
      <c r="DRH37">
        <v>2</v>
      </c>
      <c r="DRI37">
        <v>1.3125</v>
      </c>
      <c r="DRJ37">
        <v>0</v>
      </c>
      <c r="DRK37">
        <v>0</v>
      </c>
      <c r="DRL37">
        <v>2</v>
      </c>
      <c r="DRM37">
        <v>1.3125</v>
      </c>
      <c r="DRN37">
        <v>0</v>
      </c>
      <c r="DRO37">
        <v>0</v>
      </c>
      <c r="DRP37">
        <v>2</v>
      </c>
      <c r="DRQ37">
        <v>1.3125</v>
      </c>
      <c r="DRR37">
        <v>0</v>
      </c>
      <c r="DRS37">
        <v>0</v>
      </c>
      <c r="DRT37">
        <v>2</v>
      </c>
      <c r="DRU37">
        <v>1.3125</v>
      </c>
      <c r="DRV37">
        <v>0</v>
      </c>
      <c r="DRW37">
        <v>0</v>
      </c>
      <c r="DRX37">
        <v>2</v>
      </c>
      <c r="DRY37">
        <v>1.3125</v>
      </c>
      <c r="DRZ37">
        <v>0</v>
      </c>
      <c r="DSA37">
        <v>0</v>
      </c>
      <c r="DSB37">
        <v>2</v>
      </c>
      <c r="DSC37">
        <v>1.3125</v>
      </c>
      <c r="DSD37">
        <v>0</v>
      </c>
      <c r="DSE37">
        <v>0</v>
      </c>
      <c r="DSF37">
        <v>2</v>
      </c>
      <c r="DSG37">
        <v>1.3125</v>
      </c>
      <c r="DSH37">
        <v>0</v>
      </c>
      <c r="DSI37">
        <v>0</v>
      </c>
      <c r="DSJ37">
        <v>2</v>
      </c>
      <c r="DSK37">
        <v>1.3125</v>
      </c>
      <c r="DSL37">
        <v>0</v>
      </c>
      <c r="DSM37">
        <v>0</v>
      </c>
      <c r="DSN37">
        <v>2</v>
      </c>
      <c r="DSO37">
        <v>1.3125</v>
      </c>
      <c r="DSP37">
        <v>0</v>
      </c>
      <c r="DSQ37">
        <v>0</v>
      </c>
      <c r="DSR37">
        <v>2</v>
      </c>
      <c r="DSS37">
        <v>1.3125</v>
      </c>
      <c r="DST37">
        <v>0</v>
      </c>
      <c r="DSU37">
        <v>0</v>
      </c>
      <c r="DSV37">
        <v>2</v>
      </c>
      <c r="DSW37">
        <v>1.3125</v>
      </c>
      <c r="DSX37">
        <v>0</v>
      </c>
      <c r="DSY37">
        <v>0</v>
      </c>
      <c r="DSZ37">
        <v>2</v>
      </c>
      <c r="DTA37">
        <v>1.3125</v>
      </c>
      <c r="DTB37">
        <v>0</v>
      </c>
      <c r="DTC37">
        <v>0</v>
      </c>
      <c r="DTD37">
        <v>2</v>
      </c>
      <c r="DTE37">
        <v>1.3125</v>
      </c>
      <c r="DTF37">
        <v>0</v>
      </c>
      <c r="DTG37">
        <v>0</v>
      </c>
      <c r="DTH37">
        <v>2</v>
      </c>
      <c r="DTI37">
        <v>1.3125</v>
      </c>
      <c r="DTJ37">
        <v>0</v>
      </c>
      <c r="DTK37">
        <v>0</v>
      </c>
      <c r="DTL37">
        <v>2</v>
      </c>
      <c r="DTM37">
        <v>1.3125</v>
      </c>
      <c r="DTN37">
        <v>0</v>
      </c>
      <c r="DTO37">
        <v>0</v>
      </c>
      <c r="DTP37">
        <v>2</v>
      </c>
      <c r="DTQ37">
        <v>1.3125</v>
      </c>
      <c r="DTR37">
        <v>0</v>
      </c>
      <c r="DTS37">
        <v>0</v>
      </c>
      <c r="DTT37">
        <v>2</v>
      </c>
      <c r="DTU37">
        <v>1.3125</v>
      </c>
      <c r="DTV37">
        <v>0</v>
      </c>
      <c r="DTW37">
        <v>0</v>
      </c>
      <c r="DTX37">
        <v>2</v>
      </c>
      <c r="DTY37">
        <v>1.3125</v>
      </c>
      <c r="DTZ37">
        <v>0</v>
      </c>
      <c r="DUA37">
        <v>0</v>
      </c>
      <c r="DUB37">
        <v>2</v>
      </c>
      <c r="DUC37">
        <v>1.3125</v>
      </c>
      <c r="DUD37">
        <v>0</v>
      </c>
      <c r="DUE37">
        <v>0</v>
      </c>
      <c r="DUF37">
        <v>2</v>
      </c>
      <c r="DUG37">
        <v>1.3125</v>
      </c>
      <c r="DUH37">
        <v>0</v>
      </c>
      <c r="DUI37">
        <v>0</v>
      </c>
      <c r="DUJ37">
        <v>2</v>
      </c>
      <c r="DUK37">
        <v>1.3125</v>
      </c>
      <c r="DUL37">
        <v>0</v>
      </c>
      <c r="DUM37">
        <v>0</v>
      </c>
      <c r="DUN37">
        <v>2</v>
      </c>
      <c r="DUO37">
        <v>1.3125</v>
      </c>
      <c r="DUP37">
        <v>0</v>
      </c>
      <c r="DUQ37">
        <v>0</v>
      </c>
      <c r="DUR37">
        <v>2</v>
      </c>
      <c r="DUS37">
        <v>1.3125</v>
      </c>
      <c r="DUT37">
        <v>0</v>
      </c>
      <c r="DUU37">
        <v>0</v>
      </c>
      <c r="DUV37">
        <v>2</v>
      </c>
      <c r="DUW37">
        <v>1.3125</v>
      </c>
      <c r="DUX37">
        <v>0</v>
      </c>
      <c r="DUY37">
        <v>0</v>
      </c>
      <c r="DUZ37">
        <v>2</v>
      </c>
      <c r="DVA37">
        <v>1.3125</v>
      </c>
      <c r="DVB37">
        <v>0</v>
      </c>
      <c r="DVC37">
        <v>0</v>
      </c>
      <c r="DVD37">
        <v>2</v>
      </c>
      <c r="DVE37">
        <v>1.3125</v>
      </c>
      <c r="DVF37">
        <v>0</v>
      </c>
      <c r="DVG37">
        <v>0</v>
      </c>
      <c r="DVH37">
        <v>2</v>
      </c>
      <c r="DVI37">
        <v>1.3125</v>
      </c>
      <c r="DVJ37">
        <v>0</v>
      </c>
      <c r="DVK37">
        <v>0</v>
      </c>
      <c r="DVL37">
        <v>2</v>
      </c>
      <c r="DVM37">
        <v>1.3125</v>
      </c>
      <c r="DVN37">
        <v>0</v>
      </c>
      <c r="DVO37">
        <v>0</v>
      </c>
      <c r="DVP37">
        <v>2</v>
      </c>
      <c r="DVQ37">
        <v>1.3125</v>
      </c>
      <c r="DVR37">
        <v>0</v>
      </c>
      <c r="DVS37">
        <v>0</v>
      </c>
      <c r="DVT37">
        <v>2</v>
      </c>
      <c r="DVU37">
        <v>1.3125</v>
      </c>
      <c r="DVV37">
        <v>0</v>
      </c>
      <c r="DVW37">
        <v>0</v>
      </c>
      <c r="DVX37">
        <v>2</v>
      </c>
      <c r="DVY37">
        <v>1.3125</v>
      </c>
      <c r="DVZ37">
        <v>0</v>
      </c>
      <c r="DWA37">
        <v>0</v>
      </c>
      <c r="DWB37">
        <v>2</v>
      </c>
      <c r="DWC37">
        <v>1.3125</v>
      </c>
      <c r="DWD37">
        <v>0</v>
      </c>
      <c r="DWE37">
        <v>0</v>
      </c>
      <c r="DWF37">
        <v>2</v>
      </c>
      <c r="DWG37">
        <v>1.3125</v>
      </c>
      <c r="DWH37">
        <v>0</v>
      </c>
      <c r="DWI37">
        <v>0</v>
      </c>
      <c r="DWJ37">
        <v>2</v>
      </c>
      <c r="DWK37">
        <v>1.3125</v>
      </c>
      <c r="DWL37">
        <v>0</v>
      </c>
      <c r="DWM37">
        <v>0</v>
      </c>
      <c r="DWN37">
        <v>2</v>
      </c>
      <c r="DWO37">
        <v>1.3125</v>
      </c>
      <c r="DWP37">
        <v>0</v>
      </c>
      <c r="DWQ37">
        <v>0</v>
      </c>
      <c r="DWR37">
        <v>2</v>
      </c>
      <c r="DWS37">
        <v>1.3125</v>
      </c>
      <c r="DWT37">
        <v>0</v>
      </c>
      <c r="DWU37">
        <v>0</v>
      </c>
      <c r="DWV37">
        <v>2</v>
      </c>
      <c r="DWW37">
        <v>1.3125</v>
      </c>
      <c r="DWX37">
        <v>0</v>
      </c>
      <c r="DWY37">
        <v>0</v>
      </c>
      <c r="DWZ37">
        <v>2</v>
      </c>
      <c r="DXA37">
        <v>1.3125</v>
      </c>
      <c r="DXB37">
        <v>0</v>
      </c>
      <c r="DXC37">
        <v>0</v>
      </c>
      <c r="DXD37">
        <v>2</v>
      </c>
      <c r="DXE37">
        <v>1.3125</v>
      </c>
      <c r="DXF37">
        <v>0</v>
      </c>
      <c r="DXG37">
        <v>0</v>
      </c>
      <c r="DXH37">
        <v>2</v>
      </c>
      <c r="DXI37">
        <v>1.3125</v>
      </c>
      <c r="DXJ37">
        <v>0</v>
      </c>
      <c r="DXK37">
        <v>0</v>
      </c>
      <c r="DXL37">
        <v>2</v>
      </c>
      <c r="DXM37">
        <v>1.3125</v>
      </c>
      <c r="DXN37">
        <v>0</v>
      </c>
      <c r="DXO37">
        <v>0</v>
      </c>
      <c r="DXP37">
        <v>2</v>
      </c>
      <c r="DXQ37">
        <v>1.3125</v>
      </c>
      <c r="DXR37">
        <v>0</v>
      </c>
      <c r="DXS37">
        <v>0</v>
      </c>
      <c r="DXT37">
        <v>2</v>
      </c>
      <c r="DXU37">
        <v>1.3125</v>
      </c>
      <c r="DXV37">
        <v>0</v>
      </c>
      <c r="DXW37">
        <v>0</v>
      </c>
      <c r="DXX37">
        <v>2</v>
      </c>
      <c r="DXY37">
        <v>1.3125</v>
      </c>
      <c r="DXZ37">
        <v>0</v>
      </c>
      <c r="DYA37">
        <v>0</v>
      </c>
      <c r="DYB37">
        <v>2</v>
      </c>
      <c r="DYC37">
        <v>1.3125</v>
      </c>
      <c r="DYD37">
        <v>0</v>
      </c>
      <c r="DYE37">
        <v>0</v>
      </c>
      <c r="DYF37">
        <v>2</v>
      </c>
      <c r="DYG37">
        <v>1.3125</v>
      </c>
      <c r="DYH37">
        <v>0</v>
      </c>
      <c r="DYI37">
        <v>0</v>
      </c>
      <c r="DYJ37">
        <v>2</v>
      </c>
      <c r="DYK37">
        <v>1.3125</v>
      </c>
      <c r="DYL37">
        <v>0</v>
      </c>
      <c r="DYM37">
        <v>0</v>
      </c>
      <c r="DYN37">
        <v>2</v>
      </c>
      <c r="DYO37">
        <v>1.3125</v>
      </c>
      <c r="DYP37">
        <v>0</v>
      </c>
      <c r="DYQ37">
        <v>0</v>
      </c>
      <c r="DYR37">
        <v>2</v>
      </c>
      <c r="DYS37">
        <v>1.3125</v>
      </c>
      <c r="DYT37">
        <v>0</v>
      </c>
      <c r="DYU37">
        <v>0</v>
      </c>
      <c r="DYV37">
        <v>2</v>
      </c>
      <c r="DYW37">
        <v>1.3125</v>
      </c>
      <c r="DYX37">
        <v>0</v>
      </c>
      <c r="DYY37">
        <v>0</v>
      </c>
      <c r="DYZ37">
        <v>2</v>
      </c>
      <c r="DZA37">
        <v>1.3125</v>
      </c>
      <c r="DZB37">
        <v>0</v>
      </c>
      <c r="DZC37">
        <v>0</v>
      </c>
      <c r="DZD37">
        <v>2</v>
      </c>
      <c r="DZE37">
        <v>1.3125</v>
      </c>
      <c r="DZF37">
        <v>0</v>
      </c>
      <c r="DZG37">
        <v>0</v>
      </c>
      <c r="DZH37">
        <v>2</v>
      </c>
      <c r="DZI37">
        <v>1.3125</v>
      </c>
      <c r="DZJ37">
        <v>0</v>
      </c>
      <c r="DZK37">
        <v>0</v>
      </c>
      <c r="DZL37">
        <v>2</v>
      </c>
      <c r="DZM37">
        <v>1.3125</v>
      </c>
      <c r="DZN37">
        <v>0</v>
      </c>
      <c r="DZO37">
        <v>0</v>
      </c>
      <c r="DZP37">
        <v>2</v>
      </c>
      <c r="DZQ37">
        <v>1.3125</v>
      </c>
      <c r="DZR37">
        <v>0</v>
      </c>
      <c r="DZS37">
        <v>0</v>
      </c>
      <c r="DZT37">
        <v>2</v>
      </c>
      <c r="DZU37">
        <v>1.3125</v>
      </c>
      <c r="DZV37">
        <v>0</v>
      </c>
      <c r="DZW37">
        <v>0</v>
      </c>
      <c r="DZX37">
        <v>2</v>
      </c>
      <c r="DZY37">
        <v>1.3125</v>
      </c>
      <c r="DZZ37">
        <v>0</v>
      </c>
      <c r="EAA37">
        <v>0</v>
      </c>
      <c r="EAB37">
        <v>2</v>
      </c>
      <c r="EAC37">
        <v>1.3125</v>
      </c>
      <c r="EAD37">
        <v>0</v>
      </c>
      <c r="EAE37">
        <v>0</v>
      </c>
      <c r="EAF37">
        <v>2</v>
      </c>
      <c r="EAG37">
        <v>1.3125</v>
      </c>
      <c r="EAH37">
        <v>0</v>
      </c>
      <c r="EAI37">
        <v>0</v>
      </c>
      <c r="EAJ37">
        <v>2</v>
      </c>
      <c r="EAK37">
        <v>1.3125</v>
      </c>
      <c r="EAL37">
        <v>0</v>
      </c>
      <c r="EAM37">
        <v>0</v>
      </c>
      <c r="EAN37">
        <v>2</v>
      </c>
      <c r="EAO37">
        <v>1.3125</v>
      </c>
      <c r="EAP37">
        <v>0</v>
      </c>
      <c r="EAQ37">
        <v>0</v>
      </c>
      <c r="EAR37">
        <v>2</v>
      </c>
      <c r="EAS37">
        <v>1.3125</v>
      </c>
      <c r="EAT37">
        <v>0</v>
      </c>
      <c r="EAU37">
        <v>0</v>
      </c>
      <c r="EAV37">
        <v>2</v>
      </c>
      <c r="EAW37">
        <v>1.3125</v>
      </c>
      <c r="EAX37">
        <v>0</v>
      </c>
      <c r="EAY37">
        <v>0</v>
      </c>
      <c r="EAZ37">
        <v>2</v>
      </c>
      <c r="EBA37">
        <v>1.3125</v>
      </c>
      <c r="EBB37">
        <v>0</v>
      </c>
      <c r="EBC37">
        <v>0</v>
      </c>
      <c r="EBD37">
        <v>2</v>
      </c>
      <c r="EBE37">
        <v>1.3125</v>
      </c>
      <c r="EBF37">
        <v>0</v>
      </c>
      <c r="EBG37">
        <v>0</v>
      </c>
      <c r="EBH37">
        <v>2</v>
      </c>
      <c r="EBI37">
        <v>1.3125</v>
      </c>
      <c r="EBJ37">
        <v>0</v>
      </c>
      <c r="EBK37">
        <v>0</v>
      </c>
      <c r="EBL37">
        <v>2</v>
      </c>
      <c r="EBM37">
        <v>1.3125</v>
      </c>
      <c r="EBN37">
        <v>0</v>
      </c>
      <c r="EBO37">
        <v>0</v>
      </c>
      <c r="EBP37">
        <v>2</v>
      </c>
      <c r="EBQ37">
        <v>1.3125</v>
      </c>
      <c r="EBR37">
        <v>0</v>
      </c>
      <c r="EBS37">
        <v>0</v>
      </c>
      <c r="EBT37">
        <v>2</v>
      </c>
      <c r="EBU37">
        <v>1.3125</v>
      </c>
      <c r="EBV37">
        <v>0</v>
      </c>
      <c r="EBW37">
        <v>0</v>
      </c>
      <c r="EBX37">
        <v>2</v>
      </c>
      <c r="EBY37">
        <v>1.3125</v>
      </c>
      <c r="EBZ37">
        <v>0</v>
      </c>
      <c r="ECA37">
        <v>0</v>
      </c>
      <c r="ECB37">
        <v>2</v>
      </c>
      <c r="ECC37">
        <v>1.3125</v>
      </c>
      <c r="ECD37">
        <v>0</v>
      </c>
      <c r="ECE37">
        <v>0</v>
      </c>
      <c r="ECF37">
        <v>2</v>
      </c>
      <c r="ECG37">
        <v>1.3125</v>
      </c>
      <c r="ECH37">
        <v>0</v>
      </c>
      <c r="ECI37">
        <v>0</v>
      </c>
      <c r="ECJ37">
        <v>2</v>
      </c>
      <c r="ECK37">
        <v>1.3125</v>
      </c>
      <c r="ECL37">
        <v>0</v>
      </c>
      <c r="ECM37">
        <v>0</v>
      </c>
      <c r="ECN37">
        <v>2</v>
      </c>
      <c r="ECO37">
        <v>1.3125</v>
      </c>
      <c r="ECP37">
        <v>0</v>
      </c>
      <c r="ECQ37">
        <v>0</v>
      </c>
      <c r="ECR37">
        <v>2</v>
      </c>
      <c r="ECS37">
        <v>1.3125</v>
      </c>
      <c r="ECT37">
        <v>0</v>
      </c>
      <c r="ECU37">
        <v>0</v>
      </c>
      <c r="ECV37">
        <v>2</v>
      </c>
      <c r="ECW37">
        <v>1.3125</v>
      </c>
      <c r="ECX37">
        <v>0</v>
      </c>
      <c r="ECY37">
        <v>0</v>
      </c>
      <c r="ECZ37">
        <v>2</v>
      </c>
      <c r="EDA37">
        <v>1.3125</v>
      </c>
      <c r="EDB37">
        <v>0</v>
      </c>
      <c r="EDC37">
        <v>0</v>
      </c>
      <c r="EDD37">
        <v>2</v>
      </c>
      <c r="EDE37">
        <v>1.3125</v>
      </c>
      <c r="EDF37">
        <v>0</v>
      </c>
      <c r="EDG37">
        <v>0</v>
      </c>
      <c r="EDH37">
        <v>2</v>
      </c>
      <c r="EDI37">
        <v>1.3125</v>
      </c>
      <c r="EDJ37">
        <v>0</v>
      </c>
      <c r="EDK37">
        <v>0</v>
      </c>
      <c r="EDL37">
        <v>2</v>
      </c>
      <c r="EDM37">
        <v>1.3125</v>
      </c>
      <c r="EDN37">
        <v>0</v>
      </c>
      <c r="EDO37">
        <v>0</v>
      </c>
      <c r="EDP37">
        <v>2</v>
      </c>
      <c r="EDQ37">
        <v>1.3125</v>
      </c>
      <c r="EDR37">
        <v>0</v>
      </c>
      <c r="EDS37">
        <v>0</v>
      </c>
      <c r="EDT37">
        <v>2</v>
      </c>
      <c r="EDU37">
        <v>1.3125</v>
      </c>
      <c r="EDV37">
        <v>0</v>
      </c>
      <c r="EDW37">
        <v>0</v>
      </c>
      <c r="EDX37">
        <v>2</v>
      </c>
      <c r="EDY37">
        <v>1.3125</v>
      </c>
      <c r="EDZ37">
        <v>0</v>
      </c>
      <c r="EEA37">
        <v>0</v>
      </c>
      <c r="EEB37">
        <v>2</v>
      </c>
      <c r="EEC37">
        <v>1.3125</v>
      </c>
      <c r="EED37">
        <v>0</v>
      </c>
      <c r="EEE37">
        <v>0</v>
      </c>
      <c r="EEF37">
        <v>2</v>
      </c>
      <c r="EEG37">
        <v>1.3125</v>
      </c>
      <c r="EEH37">
        <v>0</v>
      </c>
      <c r="EEI37">
        <v>0</v>
      </c>
      <c r="EEJ37">
        <v>2</v>
      </c>
      <c r="EEK37">
        <v>1.3125</v>
      </c>
      <c r="EEL37">
        <v>0</v>
      </c>
      <c r="EEM37">
        <v>0</v>
      </c>
      <c r="EEN37">
        <v>2</v>
      </c>
      <c r="EEO37">
        <v>1.3125</v>
      </c>
      <c r="EEP37">
        <v>0</v>
      </c>
      <c r="EEQ37">
        <v>0</v>
      </c>
      <c r="EER37">
        <v>2</v>
      </c>
      <c r="EES37">
        <v>1.3125</v>
      </c>
      <c r="EET37">
        <v>0</v>
      </c>
      <c r="EEU37">
        <v>0</v>
      </c>
      <c r="EEV37">
        <v>2</v>
      </c>
      <c r="EEW37">
        <v>1.3125</v>
      </c>
      <c r="EEX37">
        <v>0</v>
      </c>
      <c r="EEY37">
        <v>0</v>
      </c>
      <c r="EEZ37">
        <v>2</v>
      </c>
      <c r="EFA37">
        <v>1.3125</v>
      </c>
      <c r="EFB37">
        <v>0</v>
      </c>
      <c r="EFC37">
        <v>0</v>
      </c>
      <c r="EFD37">
        <v>2</v>
      </c>
      <c r="EFE37">
        <v>1.3125</v>
      </c>
      <c r="EFF37">
        <v>0</v>
      </c>
      <c r="EFG37">
        <v>0</v>
      </c>
      <c r="EFH37">
        <v>2</v>
      </c>
      <c r="EFI37">
        <v>1.3125</v>
      </c>
      <c r="EFJ37">
        <v>0</v>
      </c>
      <c r="EFK37">
        <v>0</v>
      </c>
      <c r="EFL37">
        <v>2</v>
      </c>
      <c r="EFM37">
        <v>1.3125</v>
      </c>
      <c r="EFN37">
        <v>0</v>
      </c>
      <c r="EFO37">
        <v>0</v>
      </c>
      <c r="EFP37">
        <v>2</v>
      </c>
      <c r="EFQ37">
        <v>1.3125</v>
      </c>
      <c r="EFR37">
        <v>0</v>
      </c>
      <c r="EFS37">
        <v>0</v>
      </c>
      <c r="EFT37">
        <v>2</v>
      </c>
      <c r="EFU37">
        <v>1.3125</v>
      </c>
      <c r="EFV37">
        <v>0</v>
      </c>
      <c r="EFW37">
        <v>0</v>
      </c>
      <c r="EFX37">
        <v>2</v>
      </c>
      <c r="EFY37">
        <v>1.3125</v>
      </c>
      <c r="EFZ37">
        <v>0</v>
      </c>
      <c r="EGA37">
        <v>0</v>
      </c>
      <c r="EGB37">
        <v>2</v>
      </c>
      <c r="EGC37">
        <v>1.3125</v>
      </c>
      <c r="EGD37">
        <v>0</v>
      </c>
      <c r="EGE37">
        <v>0</v>
      </c>
      <c r="EGF37">
        <v>2</v>
      </c>
      <c r="EGG37">
        <v>1.3125</v>
      </c>
      <c r="EGH37">
        <v>0</v>
      </c>
      <c r="EGI37">
        <v>0</v>
      </c>
      <c r="EGJ37">
        <v>2</v>
      </c>
      <c r="EGK37">
        <v>1.3125</v>
      </c>
      <c r="EGL37">
        <v>0</v>
      </c>
      <c r="EGM37">
        <v>0</v>
      </c>
      <c r="EGN37">
        <v>2</v>
      </c>
      <c r="EGO37">
        <v>1.3125</v>
      </c>
      <c r="EGP37">
        <v>0</v>
      </c>
      <c r="EGQ37">
        <v>0</v>
      </c>
      <c r="EGR37">
        <v>2</v>
      </c>
      <c r="EGS37">
        <v>1.3125</v>
      </c>
      <c r="EGT37">
        <v>0</v>
      </c>
      <c r="EGU37">
        <v>0</v>
      </c>
      <c r="EGV37">
        <v>2</v>
      </c>
      <c r="EGW37">
        <v>1.3125</v>
      </c>
      <c r="EGX37">
        <v>0</v>
      </c>
      <c r="EGY37">
        <v>0</v>
      </c>
      <c r="EGZ37">
        <v>2</v>
      </c>
      <c r="EHA37">
        <v>1.3125</v>
      </c>
      <c r="EHB37">
        <v>0</v>
      </c>
      <c r="EHC37">
        <v>0</v>
      </c>
      <c r="EHD37">
        <v>2</v>
      </c>
      <c r="EHE37">
        <v>1.3125</v>
      </c>
      <c r="EHF37">
        <v>0</v>
      </c>
      <c r="EHG37">
        <v>0</v>
      </c>
      <c r="EHH37">
        <v>2</v>
      </c>
      <c r="EHI37">
        <v>1.3125</v>
      </c>
      <c r="EHJ37">
        <v>0</v>
      </c>
      <c r="EHK37">
        <v>0</v>
      </c>
      <c r="EHL37">
        <v>2</v>
      </c>
      <c r="EHM37">
        <v>1.3125</v>
      </c>
      <c r="EHN37">
        <v>0</v>
      </c>
      <c r="EHO37">
        <v>0</v>
      </c>
      <c r="EHP37">
        <v>2</v>
      </c>
      <c r="EHQ37">
        <v>1.3125</v>
      </c>
      <c r="EHR37">
        <v>0</v>
      </c>
      <c r="EHS37">
        <v>0</v>
      </c>
      <c r="EHT37">
        <v>2</v>
      </c>
      <c r="EHU37">
        <v>1.3125</v>
      </c>
      <c r="EHV37">
        <v>0</v>
      </c>
      <c r="EHW37">
        <v>0</v>
      </c>
      <c r="EHX37">
        <v>2</v>
      </c>
      <c r="EHY37">
        <v>1.3125</v>
      </c>
      <c r="EHZ37">
        <v>0</v>
      </c>
      <c r="EIA37">
        <v>0</v>
      </c>
      <c r="EIB37">
        <v>2</v>
      </c>
      <c r="EIC37">
        <v>1.3125</v>
      </c>
      <c r="EID37">
        <v>0</v>
      </c>
      <c r="EIE37">
        <v>0</v>
      </c>
      <c r="EIF37">
        <v>2</v>
      </c>
      <c r="EIG37">
        <v>1.3125</v>
      </c>
      <c r="EIH37">
        <v>0</v>
      </c>
      <c r="EII37">
        <v>0</v>
      </c>
      <c r="EIJ37">
        <v>2</v>
      </c>
      <c r="EIK37">
        <v>1.3125</v>
      </c>
      <c r="EIL37">
        <v>0</v>
      </c>
      <c r="EIM37">
        <v>0</v>
      </c>
      <c r="EIN37">
        <v>2</v>
      </c>
      <c r="EIO37">
        <v>1.3125</v>
      </c>
      <c r="EIP37">
        <v>0</v>
      </c>
      <c r="EIQ37">
        <v>0</v>
      </c>
      <c r="EIR37">
        <v>2</v>
      </c>
      <c r="EIS37">
        <v>1.3125</v>
      </c>
      <c r="EIT37">
        <v>0</v>
      </c>
      <c r="EIU37">
        <v>0</v>
      </c>
      <c r="EIV37">
        <v>2</v>
      </c>
      <c r="EIW37">
        <v>1.3125</v>
      </c>
      <c r="EIX37">
        <v>0</v>
      </c>
      <c r="EIY37">
        <v>0</v>
      </c>
      <c r="EIZ37">
        <v>2</v>
      </c>
      <c r="EJA37">
        <v>1.3125</v>
      </c>
      <c r="EJB37">
        <v>0</v>
      </c>
      <c r="EJC37">
        <v>0</v>
      </c>
      <c r="EJD37">
        <v>2</v>
      </c>
      <c r="EJE37">
        <v>1.3125</v>
      </c>
      <c r="EJF37">
        <v>0</v>
      </c>
      <c r="EJG37">
        <v>0</v>
      </c>
      <c r="EJH37">
        <v>2</v>
      </c>
      <c r="EJI37">
        <v>1.3125</v>
      </c>
      <c r="EJJ37">
        <v>0</v>
      </c>
      <c r="EJK37">
        <v>0</v>
      </c>
      <c r="EJL37">
        <v>2</v>
      </c>
      <c r="EJM37">
        <v>1.3125</v>
      </c>
      <c r="EJN37">
        <v>0</v>
      </c>
      <c r="EJO37">
        <v>0</v>
      </c>
      <c r="EJP37">
        <v>2</v>
      </c>
      <c r="EJQ37">
        <v>1.3125</v>
      </c>
      <c r="EJR37">
        <v>0</v>
      </c>
      <c r="EJS37">
        <v>0</v>
      </c>
      <c r="EJT37">
        <v>2</v>
      </c>
      <c r="EJU37">
        <v>1.3125</v>
      </c>
      <c r="EJV37">
        <v>0</v>
      </c>
      <c r="EJW37">
        <v>0</v>
      </c>
      <c r="EJX37">
        <v>2</v>
      </c>
      <c r="EJY37">
        <v>1.3125</v>
      </c>
      <c r="EJZ37">
        <v>0</v>
      </c>
      <c r="EKA37">
        <v>0</v>
      </c>
      <c r="EKB37">
        <v>2</v>
      </c>
      <c r="EKC37">
        <v>1.3125</v>
      </c>
      <c r="EKD37">
        <v>0</v>
      </c>
      <c r="EKE37">
        <v>0</v>
      </c>
      <c r="EKF37">
        <v>2</v>
      </c>
      <c r="EKG37">
        <v>1.3125</v>
      </c>
      <c r="EKH37">
        <v>0</v>
      </c>
      <c r="EKI37">
        <v>0</v>
      </c>
      <c r="EKJ37">
        <v>2</v>
      </c>
      <c r="EKK37">
        <v>1.3125</v>
      </c>
      <c r="EKL37">
        <v>0</v>
      </c>
      <c r="EKM37">
        <v>0</v>
      </c>
      <c r="EKN37">
        <v>2</v>
      </c>
      <c r="EKO37">
        <v>1.3125</v>
      </c>
      <c r="EKP37">
        <v>0</v>
      </c>
      <c r="EKQ37">
        <v>0</v>
      </c>
      <c r="EKR37">
        <v>2</v>
      </c>
      <c r="EKS37">
        <v>1.3125</v>
      </c>
      <c r="EKT37">
        <v>0</v>
      </c>
      <c r="EKU37">
        <v>0</v>
      </c>
      <c r="EKV37">
        <v>2</v>
      </c>
      <c r="EKW37">
        <v>1.3125</v>
      </c>
      <c r="EKX37">
        <v>0</v>
      </c>
      <c r="EKY37">
        <v>0</v>
      </c>
      <c r="EKZ37">
        <v>2</v>
      </c>
      <c r="ELA37">
        <v>1.3125</v>
      </c>
      <c r="ELB37">
        <v>0</v>
      </c>
      <c r="ELC37">
        <v>0</v>
      </c>
      <c r="ELD37">
        <v>2</v>
      </c>
      <c r="ELE37">
        <v>1.3125</v>
      </c>
      <c r="ELF37">
        <v>0</v>
      </c>
      <c r="ELG37">
        <v>0</v>
      </c>
      <c r="ELH37">
        <v>2</v>
      </c>
      <c r="ELI37">
        <v>1.3125</v>
      </c>
      <c r="ELJ37">
        <v>0</v>
      </c>
      <c r="ELK37">
        <v>0</v>
      </c>
      <c r="ELL37">
        <v>2</v>
      </c>
      <c r="ELM37">
        <v>1.3125</v>
      </c>
      <c r="ELN37">
        <v>0</v>
      </c>
      <c r="ELO37">
        <v>0</v>
      </c>
      <c r="ELP37">
        <v>2</v>
      </c>
      <c r="ELQ37">
        <v>1.3125</v>
      </c>
      <c r="ELR37">
        <v>0</v>
      </c>
      <c r="ELS37">
        <v>0</v>
      </c>
      <c r="ELT37">
        <v>2</v>
      </c>
      <c r="ELU37">
        <v>1.3125</v>
      </c>
      <c r="ELV37">
        <v>0</v>
      </c>
      <c r="ELW37">
        <v>0</v>
      </c>
      <c r="ELX37">
        <v>2</v>
      </c>
      <c r="ELY37">
        <v>1.3125</v>
      </c>
      <c r="ELZ37">
        <v>0</v>
      </c>
      <c r="EMA37">
        <v>0</v>
      </c>
      <c r="EMB37">
        <v>2</v>
      </c>
      <c r="EMC37">
        <v>1.3125</v>
      </c>
      <c r="EMD37">
        <v>0</v>
      </c>
      <c r="EME37">
        <v>0</v>
      </c>
      <c r="EMF37">
        <v>2</v>
      </c>
      <c r="EMG37">
        <v>1.3125</v>
      </c>
      <c r="EMH37">
        <v>0</v>
      </c>
      <c r="EMI37">
        <v>0</v>
      </c>
      <c r="EMJ37">
        <v>2</v>
      </c>
      <c r="EMK37">
        <v>1.3125</v>
      </c>
      <c r="EML37">
        <v>0</v>
      </c>
      <c r="EMM37">
        <v>0</v>
      </c>
      <c r="EMN37">
        <v>2</v>
      </c>
      <c r="EMO37">
        <v>1.3125</v>
      </c>
      <c r="EMP37">
        <v>0</v>
      </c>
      <c r="EMQ37">
        <v>0</v>
      </c>
      <c r="EMR37">
        <v>2</v>
      </c>
      <c r="EMS37">
        <v>1.3125</v>
      </c>
      <c r="EMT37">
        <v>0</v>
      </c>
      <c r="EMU37">
        <v>0</v>
      </c>
      <c r="EMV37">
        <v>2</v>
      </c>
      <c r="EMW37">
        <v>1.3125</v>
      </c>
      <c r="EMX37">
        <v>0</v>
      </c>
      <c r="EMY37">
        <v>0</v>
      </c>
      <c r="EMZ37">
        <v>2</v>
      </c>
      <c r="ENA37">
        <v>1.3125</v>
      </c>
      <c r="ENB37">
        <v>0</v>
      </c>
      <c r="ENC37">
        <v>0</v>
      </c>
      <c r="END37">
        <v>2</v>
      </c>
      <c r="ENE37">
        <v>1.3125</v>
      </c>
      <c r="ENF37">
        <v>0</v>
      </c>
      <c r="ENG37">
        <v>0</v>
      </c>
      <c r="ENH37">
        <v>2</v>
      </c>
      <c r="ENI37">
        <v>1.3125</v>
      </c>
      <c r="ENJ37">
        <v>0</v>
      </c>
      <c r="ENK37">
        <v>0</v>
      </c>
      <c r="ENL37">
        <v>2</v>
      </c>
      <c r="ENM37">
        <v>1.3125</v>
      </c>
      <c r="ENN37">
        <v>0</v>
      </c>
      <c r="ENO37">
        <v>0</v>
      </c>
      <c r="ENP37">
        <v>2</v>
      </c>
      <c r="ENQ37">
        <v>1.3125</v>
      </c>
      <c r="ENR37">
        <v>0</v>
      </c>
      <c r="ENS37">
        <v>0</v>
      </c>
      <c r="ENT37">
        <v>2</v>
      </c>
      <c r="ENU37">
        <v>1.3125</v>
      </c>
      <c r="ENV37">
        <v>0</v>
      </c>
      <c r="ENW37">
        <v>0</v>
      </c>
      <c r="ENX37">
        <v>2</v>
      </c>
      <c r="ENY37">
        <v>1.3125</v>
      </c>
      <c r="ENZ37">
        <v>0</v>
      </c>
      <c r="EOA37">
        <v>0</v>
      </c>
      <c r="EOB37">
        <v>2</v>
      </c>
      <c r="EOC37">
        <v>1.3125</v>
      </c>
      <c r="EOD37">
        <v>0</v>
      </c>
      <c r="EOE37">
        <v>0</v>
      </c>
      <c r="EOF37">
        <v>2</v>
      </c>
      <c r="EOG37">
        <v>1.3125</v>
      </c>
      <c r="EOH37">
        <v>0</v>
      </c>
      <c r="EOI37">
        <v>0</v>
      </c>
      <c r="EOJ37">
        <v>2</v>
      </c>
      <c r="EOK37">
        <v>1.3125</v>
      </c>
      <c r="EOL37">
        <v>0</v>
      </c>
      <c r="EOM37">
        <v>0</v>
      </c>
      <c r="EON37">
        <v>2</v>
      </c>
      <c r="EOO37">
        <v>1.3125</v>
      </c>
      <c r="EOP37">
        <v>0</v>
      </c>
      <c r="EOQ37">
        <v>0</v>
      </c>
      <c r="EOR37">
        <v>2</v>
      </c>
      <c r="EOS37">
        <v>1.3125</v>
      </c>
      <c r="EOT37">
        <v>0</v>
      </c>
      <c r="EOU37">
        <v>0</v>
      </c>
      <c r="EOV37">
        <v>2</v>
      </c>
      <c r="EOW37">
        <v>1.3125</v>
      </c>
      <c r="EOX37">
        <v>0</v>
      </c>
      <c r="EOY37">
        <v>0</v>
      </c>
      <c r="EOZ37">
        <v>2</v>
      </c>
      <c r="EPA37">
        <v>1.3125</v>
      </c>
      <c r="EPB37">
        <v>0</v>
      </c>
      <c r="EPC37">
        <v>0</v>
      </c>
      <c r="EPD37">
        <v>2</v>
      </c>
      <c r="EPE37">
        <v>1.3125</v>
      </c>
      <c r="EPF37">
        <v>0</v>
      </c>
      <c r="EPG37">
        <v>0</v>
      </c>
      <c r="EPH37">
        <v>2</v>
      </c>
      <c r="EPI37">
        <v>1.3125</v>
      </c>
      <c r="EPJ37">
        <v>0</v>
      </c>
      <c r="EPK37">
        <v>0</v>
      </c>
      <c r="EPL37">
        <v>2</v>
      </c>
      <c r="EPM37">
        <v>1.3125</v>
      </c>
      <c r="EPN37">
        <v>0</v>
      </c>
      <c r="EPO37">
        <v>0</v>
      </c>
      <c r="EPP37">
        <v>2</v>
      </c>
      <c r="EPQ37">
        <v>1.3125</v>
      </c>
      <c r="EPR37">
        <v>0</v>
      </c>
      <c r="EPS37">
        <v>0</v>
      </c>
      <c r="EPT37">
        <v>2</v>
      </c>
      <c r="EPU37">
        <v>1.3125</v>
      </c>
      <c r="EPV37">
        <v>0</v>
      </c>
      <c r="EPW37">
        <v>0</v>
      </c>
      <c r="EPX37">
        <v>2</v>
      </c>
      <c r="EPY37">
        <v>1.3125</v>
      </c>
      <c r="EPZ37">
        <v>0</v>
      </c>
      <c r="EQA37">
        <v>0</v>
      </c>
      <c r="EQB37">
        <v>2</v>
      </c>
      <c r="EQC37">
        <v>1.3125</v>
      </c>
      <c r="EQD37">
        <v>0</v>
      </c>
      <c r="EQE37">
        <v>0</v>
      </c>
      <c r="EQF37">
        <v>2</v>
      </c>
      <c r="EQG37">
        <v>1.3125</v>
      </c>
      <c r="EQH37">
        <v>0</v>
      </c>
      <c r="EQI37">
        <v>0</v>
      </c>
      <c r="EQJ37">
        <v>2</v>
      </c>
      <c r="EQK37">
        <v>1.3125</v>
      </c>
      <c r="EQL37">
        <v>0</v>
      </c>
      <c r="EQM37">
        <v>0</v>
      </c>
      <c r="EQN37">
        <v>2</v>
      </c>
      <c r="EQO37">
        <v>1.3125</v>
      </c>
      <c r="EQP37">
        <v>0</v>
      </c>
      <c r="EQQ37">
        <v>0</v>
      </c>
      <c r="EQR37">
        <v>2</v>
      </c>
      <c r="EQS37">
        <v>1.3125</v>
      </c>
      <c r="EQT37">
        <v>0</v>
      </c>
      <c r="EQU37">
        <v>0</v>
      </c>
      <c r="EQV37">
        <v>2</v>
      </c>
      <c r="EQW37">
        <v>1.3125</v>
      </c>
      <c r="EQX37">
        <v>0</v>
      </c>
      <c r="EQY37">
        <v>0</v>
      </c>
      <c r="EQZ37">
        <v>2</v>
      </c>
      <c r="ERA37">
        <v>1.3125</v>
      </c>
      <c r="ERB37">
        <v>0</v>
      </c>
      <c r="ERC37">
        <v>0</v>
      </c>
      <c r="ERD37">
        <v>2</v>
      </c>
      <c r="ERE37">
        <v>1.3125</v>
      </c>
      <c r="ERF37">
        <v>0</v>
      </c>
      <c r="ERG37">
        <v>0</v>
      </c>
      <c r="ERH37">
        <v>2</v>
      </c>
      <c r="ERI37">
        <v>1.3125</v>
      </c>
      <c r="ERJ37">
        <v>0</v>
      </c>
      <c r="ERK37">
        <v>0</v>
      </c>
      <c r="ERL37">
        <v>2</v>
      </c>
      <c r="ERM37">
        <v>1.3125</v>
      </c>
      <c r="ERN37">
        <v>0</v>
      </c>
      <c r="ERO37">
        <v>0</v>
      </c>
      <c r="ERP37">
        <v>2</v>
      </c>
      <c r="ERQ37">
        <v>1.3125</v>
      </c>
      <c r="ERR37">
        <v>0</v>
      </c>
      <c r="ERS37">
        <v>0</v>
      </c>
      <c r="ERT37">
        <v>2</v>
      </c>
      <c r="ERU37">
        <v>1.3125</v>
      </c>
      <c r="ERV37">
        <v>0</v>
      </c>
      <c r="ERW37">
        <v>0</v>
      </c>
      <c r="ERX37">
        <v>2</v>
      </c>
      <c r="ERY37">
        <v>1.3125</v>
      </c>
      <c r="ERZ37">
        <v>0</v>
      </c>
      <c r="ESA37">
        <v>0</v>
      </c>
      <c r="ESB37">
        <v>2</v>
      </c>
      <c r="ESC37">
        <v>1.3125</v>
      </c>
      <c r="ESD37">
        <v>0</v>
      </c>
      <c r="ESE37">
        <v>0</v>
      </c>
      <c r="ESF37">
        <v>2</v>
      </c>
      <c r="ESG37">
        <v>1.3125</v>
      </c>
      <c r="ESH37">
        <v>0</v>
      </c>
      <c r="ESI37">
        <v>0</v>
      </c>
      <c r="ESJ37">
        <v>2</v>
      </c>
      <c r="ESK37">
        <v>1.3125</v>
      </c>
      <c r="ESL37">
        <v>0</v>
      </c>
      <c r="ESM37">
        <v>0</v>
      </c>
      <c r="ESN37">
        <v>2</v>
      </c>
      <c r="ESO37">
        <v>1.3125</v>
      </c>
      <c r="ESP37">
        <v>0</v>
      </c>
      <c r="ESQ37">
        <v>0</v>
      </c>
      <c r="ESR37">
        <v>2</v>
      </c>
      <c r="ESS37">
        <v>1.3125</v>
      </c>
      <c r="EST37">
        <v>0</v>
      </c>
      <c r="ESU37">
        <v>0</v>
      </c>
      <c r="ESV37">
        <v>2</v>
      </c>
      <c r="ESW37">
        <v>1.3125</v>
      </c>
      <c r="ESX37">
        <v>0</v>
      </c>
      <c r="ESY37">
        <v>0</v>
      </c>
      <c r="ESZ37">
        <v>2</v>
      </c>
      <c r="ETA37">
        <v>1.3125</v>
      </c>
      <c r="ETB37">
        <v>0</v>
      </c>
      <c r="ETC37">
        <v>0</v>
      </c>
      <c r="ETD37">
        <v>2</v>
      </c>
      <c r="ETE37">
        <v>1.3125</v>
      </c>
      <c r="ETF37">
        <v>0</v>
      </c>
      <c r="ETG37">
        <v>0</v>
      </c>
      <c r="ETH37">
        <v>2</v>
      </c>
      <c r="ETI37">
        <v>1.3125</v>
      </c>
      <c r="ETJ37">
        <v>0</v>
      </c>
      <c r="ETK37">
        <v>0</v>
      </c>
      <c r="ETL37">
        <v>2</v>
      </c>
      <c r="ETM37">
        <v>1.3125</v>
      </c>
      <c r="ETN37">
        <v>0</v>
      </c>
      <c r="ETO37">
        <v>0</v>
      </c>
      <c r="ETP37">
        <v>2</v>
      </c>
      <c r="ETQ37">
        <v>1.3125</v>
      </c>
      <c r="ETR37">
        <v>0</v>
      </c>
      <c r="ETS37">
        <v>0</v>
      </c>
      <c r="ETT37">
        <v>2</v>
      </c>
      <c r="ETU37">
        <v>1.3125</v>
      </c>
      <c r="ETV37">
        <v>0</v>
      </c>
      <c r="ETW37">
        <v>0</v>
      </c>
      <c r="ETX37">
        <v>2</v>
      </c>
      <c r="ETY37">
        <v>1.3125</v>
      </c>
      <c r="ETZ37">
        <v>0</v>
      </c>
      <c r="EUA37">
        <v>0</v>
      </c>
      <c r="EUB37">
        <v>2</v>
      </c>
      <c r="EUC37">
        <v>1.3125</v>
      </c>
      <c r="EUD37">
        <v>0</v>
      </c>
      <c r="EUE37">
        <v>0</v>
      </c>
      <c r="EUF37">
        <v>2</v>
      </c>
      <c r="EUG37">
        <v>1.3125</v>
      </c>
      <c r="EUH37">
        <v>0</v>
      </c>
      <c r="EUI37">
        <v>0</v>
      </c>
      <c r="EUJ37">
        <v>2</v>
      </c>
      <c r="EUK37">
        <v>1.3125</v>
      </c>
      <c r="EUL37">
        <v>0</v>
      </c>
      <c r="EUM37">
        <v>0</v>
      </c>
      <c r="EUN37">
        <v>2</v>
      </c>
      <c r="EUO37">
        <v>1.3125</v>
      </c>
      <c r="EUP37">
        <v>0</v>
      </c>
      <c r="EUQ37">
        <v>0</v>
      </c>
      <c r="EUR37">
        <v>2</v>
      </c>
      <c r="EUS37">
        <v>1.3125</v>
      </c>
      <c r="EUT37">
        <v>0</v>
      </c>
      <c r="EUU37">
        <v>0</v>
      </c>
      <c r="EUV37">
        <v>2</v>
      </c>
      <c r="EUW37">
        <v>1.3125</v>
      </c>
      <c r="EUX37">
        <v>0</v>
      </c>
      <c r="EUY37">
        <v>0</v>
      </c>
      <c r="EUZ37">
        <v>2</v>
      </c>
      <c r="EVA37">
        <v>1.3125</v>
      </c>
      <c r="EVB37">
        <v>0</v>
      </c>
      <c r="EVC37">
        <v>0</v>
      </c>
      <c r="EVD37">
        <v>2</v>
      </c>
      <c r="EVE37">
        <v>1.3125</v>
      </c>
      <c r="EVF37">
        <v>0</v>
      </c>
      <c r="EVG37">
        <v>0</v>
      </c>
      <c r="EVH37">
        <v>2</v>
      </c>
      <c r="EVI37">
        <v>1.3125</v>
      </c>
      <c r="EVJ37">
        <v>0</v>
      </c>
      <c r="EVK37">
        <v>0</v>
      </c>
      <c r="EVL37">
        <v>2</v>
      </c>
      <c r="EVM37">
        <v>1.3125</v>
      </c>
      <c r="EVN37">
        <v>0</v>
      </c>
      <c r="EVO37">
        <v>0</v>
      </c>
      <c r="EVP37">
        <v>2</v>
      </c>
      <c r="EVQ37">
        <v>1.3125</v>
      </c>
      <c r="EVR37">
        <v>0</v>
      </c>
      <c r="EVS37">
        <v>0</v>
      </c>
      <c r="EVT37">
        <v>2</v>
      </c>
      <c r="EVU37">
        <v>1.3125</v>
      </c>
      <c r="EVV37">
        <v>0</v>
      </c>
      <c r="EVW37">
        <v>0</v>
      </c>
      <c r="EVX37">
        <v>2</v>
      </c>
      <c r="EVY37">
        <v>1.3125</v>
      </c>
      <c r="EVZ37">
        <v>0</v>
      </c>
      <c r="EWA37">
        <v>0</v>
      </c>
      <c r="EWB37">
        <v>2</v>
      </c>
      <c r="EWC37">
        <v>1.3125</v>
      </c>
      <c r="EWD37">
        <v>0</v>
      </c>
      <c r="EWE37">
        <v>0</v>
      </c>
      <c r="EWF37">
        <v>2</v>
      </c>
      <c r="EWG37">
        <v>1.3125</v>
      </c>
      <c r="EWH37">
        <v>0</v>
      </c>
      <c r="EWI37">
        <v>0</v>
      </c>
      <c r="EWJ37">
        <v>2</v>
      </c>
      <c r="EWK37">
        <v>1.3125</v>
      </c>
      <c r="EWL37">
        <v>0</v>
      </c>
      <c r="EWM37">
        <v>0</v>
      </c>
      <c r="EWN37">
        <v>2</v>
      </c>
      <c r="EWO37">
        <v>1.3125</v>
      </c>
      <c r="EWP37">
        <v>0</v>
      </c>
      <c r="EWQ37">
        <v>0</v>
      </c>
      <c r="EWR37">
        <v>2</v>
      </c>
      <c r="EWS37">
        <v>1.3125</v>
      </c>
      <c r="EWT37">
        <v>0</v>
      </c>
      <c r="EWU37">
        <v>0</v>
      </c>
      <c r="EWV37">
        <v>2</v>
      </c>
      <c r="EWW37">
        <v>1.3125</v>
      </c>
      <c r="EWX37">
        <v>0</v>
      </c>
      <c r="EWY37">
        <v>0</v>
      </c>
      <c r="EWZ37">
        <v>2</v>
      </c>
      <c r="EXA37">
        <v>1.3125</v>
      </c>
      <c r="EXB37">
        <v>0</v>
      </c>
      <c r="EXC37">
        <v>0</v>
      </c>
      <c r="EXD37">
        <v>2</v>
      </c>
      <c r="EXE37">
        <v>1.3125</v>
      </c>
      <c r="EXF37">
        <v>0</v>
      </c>
      <c r="EXG37">
        <v>0</v>
      </c>
      <c r="EXH37">
        <v>2</v>
      </c>
      <c r="EXI37">
        <v>1.3125</v>
      </c>
      <c r="EXJ37">
        <v>0</v>
      </c>
      <c r="EXK37">
        <v>0</v>
      </c>
      <c r="EXL37">
        <v>2</v>
      </c>
      <c r="EXM37">
        <v>1.3125</v>
      </c>
      <c r="EXN37">
        <v>0</v>
      </c>
      <c r="EXO37">
        <v>0</v>
      </c>
      <c r="EXP37">
        <v>2</v>
      </c>
      <c r="EXQ37">
        <v>1.3125</v>
      </c>
      <c r="EXR37">
        <v>0</v>
      </c>
      <c r="EXS37">
        <v>0</v>
      </c>
      <c r="EXT37">
        <v>2</v>
      </c>
      <c r="EXU37">
        <v>1.3125</v>
      </c>
      <c r="EXV37">
        <v>0</v>
      </c>
      <c r="EXW37">
        <v>0</v>
      </c>
      <c r="EXX37">
        <v>2</v>
      </c>
      <c r="EXY37">
        <v>1.3125</v>
      </c>
      <c r="EXZ37">
        <v>0</v>
      </c>
      <c r="EYA37">
        <v>0</v>
      </c>
      <c r="EYB37">
        <v>2</v>
      </c>
      <c r="EYC37">
        <v>1.3125</v>
      </c>
      <c r="EYD37">
        <v>0</v>
      </c>
      <c r="EYE37">
        <v>0</v>
      </c>
      <c r="EYF37">
        <v>2</v>
      </c>
      <c r="EYG37">
        <v>1.3125</v>
      </c>
      <c r="EYH37">
        <v>0</v>
      </c>
      <c r="EYI37">
        <v>0</v>
      </c>
      <c r="EYJ37">
        <v>2</v>
      </c>
      <c r="EYK37">
        <v>1.3125</v>
      </c>
      <c r="EYL37">
        <v>0</v>
      </c>
      <c r="EYM37">
        <v>0</v>
      </c>
      <c r="EYN37">
        <v>2</v>
      </c>
      <c r="EYO37">
        <v>1.3125</v>
      </c>
      <c r="EYP37">
        <v>0</v>
      </c>
      <c r="EYQ37">
        <v>0</v>
      </c>
      <c r="EYR37">
        <v>2</v>
      </c>
      <c r="EYS37">
        <v>1.3125</v>
      </c>
      <c r="EYT37">
        <v>0</v>
      </c>
      <c r="EYU37">
        <v>0</v>
      </c>
      <c r="EYV37">
        <v>2</v>
      </c>
      <c r="EYW37">
        <v>1.3125</v>
      </c>
      <c r="EYX37">
        <v>0</v>
      </c>
      <c r="EYY37">
        <v>0</v>
      </c>
      <c r="EYZ37">
        <v>2</v>
      </c>
      <c r="EZA37">
        <v>1.3125</v>
      </c>
      <c r="EZB37">
        <v>0</v>
      </c>
      <c r="EZC37">
        <v>0</v>
      </c>
      <c r="EZD37">
        <v>2</v>
      </c>
      <c r="EZE37">
        <v>1.3125</v>
      </c>
      <c r="EZF37">
        <v>0</v>
      </c>
      <c r="EZG37">
        <v>0</v>
      </c>
      <c r="EZH37">
        <v>2</v>
      </c>
      <c r="EZI37">
        <v>1.3125</v>
      </c>
      <c r="EZJ37">
        <v>0</v>
      </c>
      <c r="EZK37">
        <v>0</v>
      </c>
      <c r="EZL37">
        <v>2</v>
      </c>
      <c r="EZM37">
        <v>1.3125</v>
      </c>
      <c r="EZN37">
        <v>0</v>
      </c>
      <c r="EZO37">
        <v>0</v>
      </c>
      <c r="EZP37">
        <v>2</v>
      </c>
      <c r="EZQ37">
        <v>1.3125</v>
      </c>
      <c r="EZR37">
        <v>0</v>
      </c>
      <c r="EZS37">
        <v>0</v>
      </c>
      <c r="EZT37">
        <v>2</v>
      </c>
      <c r="EZU37">
        <v>1.3125</v>
      </c>
      <c r="EZV37">
        <v>0</v>
      </c>
      <c r="EZW37">
        <v>0</v>
      </c>
      <c r="EZX37">
        <v>2</v>
      </c>
      <c r="EZY37">
        <v>1.3125</v>
      </c>
      <c r="EZZ37">
        <v>0</v>
      </c>
      <c r="FAA37">
        <v>0</v>
      </c>
      <c r="FAB37">
        <v>2</v>
      </c>
      <c r="FAC37">
        <v>1.3125</v>
      </c>
      <c r="FAD37">
        <v>0</v>
      </c>
      <c r="FAE37">
        <v>0</v>
      </c>
      <c r="FAF37">
        <v>2</v>
      </c>
      <c r="FAG37">
        <v>1.3125</v>
      </c>
      <c r="FAH37">
        <v>0</v>
      </c>
      <c r="FAI37">
        <v>0</v>
      </c>
      <c r="FAJ37">
        <v>2</v>
      </c>
      <c r="FAK37">
        <v>1.3125</v>
      </c>
      <c r="FAL37">
        <v>0</v>
      </c>
      <c r="FAM37">
        <v>0</v>
      </c>
      <c r="FAN37">
        <v>2</v>
      </c>
      <c r="FAO37">
        <v>1.3125</v>
      </c>
      <c r="FAP37">
        <v>0</v>
      </c>
      <c r="FAQ37">
        <v>0</v>
      </c>
      <c r="FAR37">
        <v>2</v>
      </c>
      <c r="FAS37">
        <v>1.3125</v>
      </c>
      <c r="FAT37">
        <v>0</v>
      </c>
      <c r="FAU37">
        <v>0</v>
      </c>
      <c r="FAV37">
        <v>2</v>
      </c>
      <c r="FAW37">
        <v>1.3125</v>
      </c>
      <c r="FAX37">
        <v>0</v>
      </c>
      <c r="FAY37">
        <v>0</v>
      </c>
      <c r="FAZ37">
        <v>2</v>
      </c>
      <c r="FBA37">
        <v>1.3125</v>
      </c>
      <c r="FBB37">
        <v>0</v>
      </c>
      <c r="FBC37">
        <v>0</v>
      </c>
      <c r="FBD37">
        <v>2</v>
      </c>
      <c r="FBE37">
        <v>1.3125</v>
      </c>
      <c r="FBF37">
        <v>0</v>
      </c>
      <c r="FBG37">
        <v>0</v>
      </c>
      <c r="FBH37">
        <v>2</v>
      </c>
      <c r="FBI37">
        <v>1.3125</v>
      </c>
      <c r="FBJ37">
        <v>0</v>
      </c>
      <c r="FBK37">
        <v>0</v>
      </c>
      <c r="FBL37">
        <v>2</v>
      </c>
      <c r="FBM37">
        <v>1.3125</v>
      </c>
      <c r="FBN37">
        <v>0</v>
      </c>
      <c r="FBO37">
        <v>0</v>
      </c>
      <c r="FBP37">
        <v>2</v>
      </c>
      <c r="FBQ37">
        <v>1.3125</v>
      </c>
      <c r="FBR37">
        <v>0</v>
      </c>
      <c r="FBS37">
        <v>0</v>
      </c>
      <c r="FBT37">
        <v>2</v>
      </c>
      <c r="FBU37">
        <v>1.3125</v>
      </c>
      <c r="FBV37">
        <v>0</v>
      </c>
      <c r="FBW37">
        <v>0</v>
      </c>
      <c r="FBX37">
        <v>2</v>
      </c>
      <c r="FBY37">
        <v>1.3125</v>
      </c>
      <c r="FBZ37">
        <v>0</v>
      </c>
      <c r="FCA37">
        <v>0</v>
      </c>
      <c r="FCB37">
        <v>2</v>
      </c>
      <c r="FCC37">
        <v>1.3125</v>
      </c>
      <c r="FCD37">
        <v>0</v>
      </c>
      <c r="FCE37">
        <v>0</v>
      </c>
      <c r="FCF37">
        <v>2</v>
      </c>
      <c r="FCG37">
        <v>1.3125</v>
      </c>
      <c r="FCH37">
        <v>0</v>
      </c>
      <c r="FCI37">
        <v>0</v>
      </c>
      <c r="FCJ37">
        <v>2</v>
      </c>
      <c r="FCK37">
        <v>1.3125</v>
      </c>
      <c r="FCL37">
        <v>0</v>
      </c>
      <c r="FCM37">
        <v>0</v>
      </c>
      <c r="FCN37">
        <v>2</v>
      </c>
      <c r="FCO37">
        <v>1.3125</v>
      </c>
      <c r="FCP37">
        <v>0</v>
      </c>
      <c r="FCQ37">
        <v>0</v>
      </c>
      <c r="FCR37">
        <v>2</v>
      </c>
      <c r="FCS37">
        <v>1.3125</v>
      </c>
      <c r="FCT37">
        <v>0</v>
      </c>
      <c r="FCU37">
        <v>0</v>
      </c>
      <c r="FCV37">
        <v>2</v>
      </c>
      <c r="FCW37">
        <v>1.3125</v>
      </c>
      <c r="FCX37">
        <v>0</v>
      </c>
      <c r="FCY37">
        <v>0</v>
      </c>
      <c r="FCZ37">
        <v>2</v>
      </c>
      <c r="FDA37">
        <v>1.3125</v>
      </c>
      <c r="FDB37">
        <v>0</v>
      </c>
      <c r="FDC37">
        <v>0</v>
      </c>
      <c r="FDD37">
        <v>2</v>
      </c>
      <c r="FDE37">
        <v>1.3125</v>
      </c>
      <c r="FDF37">
        <v>0</v>
      </c>
      <c r="FDG37">
        <v>0</v>
      </c>
      <c r="FDH37">
        <v>2</v>
      </c>
      <c r="FDI37">
        <v>1.3125</v>
      </c>
      <c r="FDJ37">
        <v>0</v>
      </c>
      <c r="FDK37">
        <v>0</v>
      </c>
      <c r="FDL37">
        <v>2</v>
      </c>
      <c r="FDM37">
        <v>1.3125</v>
      </c>
      <c r="FDN37">
        <v>0</v>
      </c>
      <c r="FDO37">
        <v>0</v>
      </c>
      <c r="FDP37">
        <v>2</v>
      </c>
      <c r="FDQ37">
        <v>1.3125</v>
      </c>
      <c r="FDR37">
        <v>0</v>
      </c>
      <c r="FDS37">
        <v>0</v>
      </c>
      <c r="FDT37">
        <v>2</v>
      </c>
      <c r="FDU37">
        <v>1.3125</v>
      </c>
      <c r="FDV37">
        <v>0</v>
      </c>
      <c r="FDW37">
        <v>0</v>
      </c>
      <c r="FDX37">
        <v>2</v>
      </c>
      <c r="FDY37">
        <v>1.3125</v>
      </c>
      <c r="FDZ37">
        <v>0</v>
      </c>
      <c r="FEA37">
        <v>0</v>
      </c>
      <c r="FEB37">
        <v>2</v>
      </c>
      <c r="FEC37">
        <v>1.3125</v>
      </c>
      <c r="FED37">
        <v>0</v>
      </c>
      <c r="FEE37">
        <v>0</v>
      </c>
      <c r="FEF37">
        <v>2</v>
      </c>
      <c r="FEG37">
        <v>1.3125</v>
      </c>
      <c r="FEH37">
        <v>0</v>
      </c>
      <c r="FEI37">
        <v>0</v>
      </c>
      <c r="FEJ37">
        <v>2</v>
      </c>
      <c r="FEK37">
        <v>1.3125</v>
      </c>
      <c r="FEL37">
        <v>0</v>
      </c>
      <c r="FEM37">
        <v>0</v>
      </c>
      <c r="FEN37">
        <v>2</v>
      </c>
      <c r="FEO37">
        <v>1.3125</v>
      </c>
      <c r="FEP37">
        <v>0</v>
      </c>
      <c r="FEQ37">
        <v>0</v>
      </c>
      <c r="FER37">
        <v>2</v>
      </c>
      <c r="FES37">
        <v>1.3125</v>
      </c>
      <c r="FET37">
        <v>0</v>
      </c>
      <c r="FEU37">
        <v>0</v>
      </c>
      <c r="FEV37">
        <v>2</v>
      </c>
      <c r="FEW37">
        <v>1.3125</v>
      </c>
      <c r="FEX37">
        <v>0</v>
      </c>
      <c r="FEY37">
        <v>0</v>
      </c>
      <c r="FEZ37">
        <v>2</v>
      </c>
      <c r="FFA37">
        <v>1.3125</v>
      </c>
      <c r="FFB37">
        <v>0</v>
      </c>
      <c r="FFC37">
        <v>0</v>
      </c>
      <c r="FFD37">
        <v>2</v>
      </c>
      <c r="FFE37">
        <v>1.3125</v>
      </c>
      <c r="FFF37">
        <v>0</v>
      </c>
      <c r="FFG37">
        <v>0</v>
      </c>
      <c r="FFH37">
        <v>2</v>
      </c>
      <c r="FFI37">
        <v>1.3125</v>
      </c>
      <c r="FFJ37">
        <v>0</v>
      </c>
      <c r="FFK37">
        <v>0</v>
      </c>
      <c r="FFL37">
        <v>2</v>
      </c>
      <c r="FFM37">
        <v>1.3125</v>
      </c>
      <c r="FFN37">
        <v>0</v>
      </c>
      <c r="FFO37">
        <v>0</v>
      </c>
      <c r="FFP37">
        <v>2</v>
      </c>
      <c r="FFQ37">
        <v>1.3125</v>
      </c>
      <c r="FFR37">
        <v>0</v>
      </c>
      <c r="FFS37">
        <v>0</v>
      </c>
      <c r="FFT37">
        <v>2</v>
      </c>
      <c r="FFU37">
        <v>1.3125</v>
      </c>
      <c r="FFV37">
        <v>0</v>
      </c>
      <c r="FFW37">
        <v>0</v>
      </c>
      <c r="FFX37">
        <v>2</v>
      </c>
      <c r="FFY37">
        <v>1.3125</v>
      </c>
      <c r="FFZ37">
        <v>0</v>
      </c>
      <c r="FGA37">
        <v>0</v>
      </c>
      <c r="FGB37">
        <v>2</v>
      </c>
      <c r="FGC37">
        <v>1.3125</v>
      </c>
      <c r="FGD37">
        <v>0</v>
      </c>
      <c r="FGE37">
        <v>0</v>
      </c>
      <c r="FGF37">
        <v>2</v>
      </c>
      <c r="FGG37">
        <v>1.3125</v>
      </c>
      <c r="FGH37">
        <v>0</v>
      </c>
      <c r="FGI37">
        <v>0</v>
      </c>
      <c r="FGJ37">
        <v>2</v>
      </c>
      <c r="FGK37">
        <v>1.3125</v>
      </c>
      <c r="FGL37">
        <v>0</v>
      </c>
      <c r="FGM37">
        <v>0</v>
      </c>
      <c r="FGN37">
        <v>2</v>
      </c>
      <c r="FGO37">
        <v>1.3125</v>
      </c>
      <c r="FGP37">
        <v>0</v>
      </c>
      <c r="FGQ37">
        <v>0</v>
      </c>
      <c r="FGR37">
        <v>2</v>
      </c>
      <c r="FGS37">
        <v>1.3125</v>
      </c>
      <c r="FGT37">
        <v>0</v>
      </c>
      <c r="FGU37">
        <v>0</v>
      </c>
      <c r="FGV37">
        <v>2</v>
      </c>
      <c r="FGW37">
        <v>1.3125</v>
      </c>
      <c r="FGX37">
        <v>0</v>
      </c>
      <c r="FGY37">
        <v>0</v>
      </c>
      <c r="FGZ37">
        <v>2</v>
      </c>
      <c r="FHA37">
        <v>1.3125</v>
      </c>
      <c r="FHB37">
        <v>0</v>
      </c>
      <c r="FHC37">
        <v>0</v>
      </c>
      <c r="FHD37">
        <v>2</v>
      </c>
      <c r="FHE37">
        <v>1.3125</v>
      </c>
      <c r="FHF37">
        <v>0</v>
      </c>
      <c r="FHG37">
        <v>0</v>
      </c>
      <c r="FHH37">
        <v>2</v>
      </c>
      <c r="FHI37">
        <v>1.3125</v>
      </c>
      <c r="FHJ37">
        <v>0</v>
      </c>
      <c r="FHK37">
        <v>0</v>
      </c>
      <c r="FHL37">
        <v>2</v>
      </c>
      <c r="FHM37">
        <v>1.3125</v>
      </c>
      <c r="FHN37">
        <v>0</v>
      </c>
      <c r="FHO37">
        <v>0</v>
      </c>
      <c r="FHP37">
        <v>2</v>
      </c>
      <c r="FHQ37">
        <v>1.3125</v>
      </c>
      <c r="FHR37">
        <v>0</v>
      </c>
      <c r="FHS37">
        <v>0</v>
      </c>
      <c r="FHT37">
        <v>2</v>
      </c>
      <c r="FHU37">
        <v>1.3125</v>
      </c>
      <c r="FHV37">
        <v>0</v>
      </c>
      <c r="FHW37">
        <v>0</v>
      </c>
      <c r="FHX37">
        <v>2</v>
      </c>
      <c r="FHY37">
        <v>1.3125</v>
      </c>
      <c r="FHZ37">
        <v>0</v>
      </c>
      <c r="FIA37">
        <v>0</v>
      </c>
      <c r="FIB37">
        <v>2</v>
      </c>
      <c r="FIC37">
        <v>1.3125</v>
      </c>
      <c r="FID37">
        <v>0</v>
      </c>
      <c r="FIE37">
        <v>0</v>
      </c>
      <c r="FIF37">
        <v>2</v>
      </c>
      <c r="FIG37">
        <v>1.3125</v>
      </c>
      <c r="FIH37">
        <v>0</v>
      </c>
      <c r="FII37">
        <v>0</v>
      </c>
      <c r="FIJ37">
        <v>2</v>
      </c>
      <c r="FIK37">
        <v>1.3125</v>
      </c>
      <c r="FIL37">
        <v>0</v>
      </c>
      <c r="FIM37">
        <v>0</v>
      </c>
      <c r="FIN37">
        <v>2</v>
      </c>
      <c r="FIO37">
        <v>1.3125</v>
      </c>
      <c r="FIP37">
        <v>0</v>
      </c>
      <c r="FIQ37">
        <v>0</v>
      </c>
      <c r="FIR37">
        <v>2</v>
      </c>
      <c r="FIS37">
        <v>1.3125</v>
      </c>
      <c r="FIT37">
        <v>0</v>
      </c>
      <c r="FIU37">
        <v>0</v>
      </c>
      <c r="FIV37">
        <v>2</v>
      </c>
      <c r="FIW37">
        <v>1.3125</v>
      </c>
      <c r="FIX37">
        <v>0</v>
      </c>
      <c r="FIY37">
        <v>0</v>
      </c>
      <c r="FIZ37">
        <v>2</v>
      </c>
      <c r="FJA37">
        <v>1.3125</v>
      </c>
      <c r="FJB37">
        <v>0</v>
      </c>
      <c r="FJC37">
        <v>0</v>
      </c>
      <c r="FJD37">
        <v>2</v>
      </c>
      <c r="FJE37">
        <v>1.3125</v>
      </c>
      <c r="FJF37">
        <v>0</v>
      </c>
      <c r="FJG37">
        <v>0</v>
      </c>
      <c r="FJH37">
        <v>2</v>
      </c>
      <c r="FJI37">
        <v>1.3125</v>
      </c>
      <c r="FJJ37">
        <v>0</v>
      </c>
      <c r="FJK37">
        <v>0</v>
      </c>
      <c r="FJL37">
        <v>2</v>
      </c>
      <c r="FJM37">
        <v>1.3125</v>
      </c>
      <c r="FJN37">
        <v>0</v>
      </c>
      <c r="FJO37">
        <v>0</v>
      </c>
      <c r="FJP37">
        <v>2</v>
      </c>
      <c r="FJQ37">
        <v>1.3125</v>
      </c>
      <c r="FJR37">
        <v>0</v>
      </c>
      <c r="FJS37">
        <v>0</v>
      </c>
      <c r="FJT37">
        <v>2</v>
      </c>
      <c r="FJU37">
        <v>1.3125</v>
      </c>
      <c r="FJV37">
        <v>0</v>
      </c>
      <c r="FJW37">
        <v>0</v>
      </c>
      <c r="FJX37">
        <v>2</v>
      </c>
      <c r="FJY37">
        <v>1.3125</v>
      </c>
      <c r="FJZ37">
        <v>0</v>
      </c>
      <c r="FKA37">
        <v>0</v>
      </c>
      <c r="FKB37">
        <v>2</v>
      </c>
      <c r="FKC37">
        <v>1.3125</v>
      </c>
      <c r="FKD37">
        <v>0</v>
      </c>
      <c r="FKE37">
        <v>0</v>
      </c>
      <c r="FKF37">
        <v>2</v>
      </c>
      <c r="FKG37">
        <v>1.3125</v>
      </c>
      <c r="FKH37">
        <v>0</v>
      </c>
      <c r="FKI37">
        <v>0</v>
      </c>
      <c r="FKJ37">
        <v>2</v>
      </c>
      <c r="FKK37">
        <v>1.3125</v>
      </c>
      <c r="FKL37">
        <v>0</v>
      </c>
      <c r="FKM37">
        <v>0</v>
      </c>
      <c r="FKN37">
        <v>2</v>
      </c>
      <c r="FKO37">
        <v>1.3125</v>
      </c>
      <c r="FKP37">
        <v>0</v>
      </c>
      <c r="FKQ37">
        <v>0</v>
      </c>
      <c r="FKR37">
        <v>2</v>
      </c>
      <c r="FKS37">
        <v>1.3125</v>
      </c>
      <c r="FKT37">
        <v>0</v>
      </c>
      <c r="FKU37">
        <v>0</v>
      </c>
      <c r="FKV37">
        <v>2</v>
      </c>
      <c r="FKW37">
        <v>1.3125</v>
      </c>
      <c r="FKX37">
        <v>0</v>
      </c>
      <c r="FKY37">
        <v>0</v>
      </c>
      <c r="FKZ37">
        <v>2</v>
      </c>
      <c r="FLA37">
        <v>1.3125</v>
      </c>
      <c r="FLB37">
        <v>0</v>
      </c>
      <c r="FLC37">
        <v>0</v>
      </c>
      <c r="FLD37">
        <v>2</v>
      </c>
      <c r="FLE37">
        <v>1.3125</v>
      </c>
      <c r="FLF37">
        <v>0</v>
      </c>
      <c r="FLG37">
        <v>0</v>
      </c>
      <c r="FLH37">
        <v>2</v>
      </c>
      <c r="FLI37">
        <v>1.3125</v>
      </c>
      <c r="FLJ37">
        <v>0</v>
      </c>
      <c r="FLK37">
        <v>0</v>
      </c>
      <c r="FLL37">
        <v>2</v>
      </c>
      <c r="FLM37">
        <v>1.3125</v>
      </c>
      <c r="FLN37">
        <v>0</v>
      </c>
      <c r="FLO37">
        <v>0</v>
      </c>
      <c r="FLP37">
        <v>2</v>
      </c>
      <c r="FLQ37">
        <v>1.3125</v>
      </c>
      <c r="FLR37">
        <v>0</v>
      </c>
      <c r="FLS37">
        <v>0</v>
      </c>
      <c r="FLT37">
        <v>2</v>
      </c>
      <c r="FLU37">
        <v>1.3125</v>
      </c>
      <c r="FLV37">
        <v>0</v>
      </c>
      <c r="FLW37">
        <v>0</v>
      </c>
      <c r="FLX37">
        <v>2</v>
      </c>
      <c r="FLY37">
        <v>1.3125</v>
      </c>
      <c r="FLZ37">
        <v>0</v>
      </c>
      <c r="FMA37">
        <v>0</v>
      </c>
      <c r="FMB37">
        <v>2</v>
      </c>
      <c r="FMC37">
        <v>1.3125</v>
      </c>
      <c r="FMD37">
        <v>0</v>
      </c>
      <c r="FME37">
        <v>0</v>
      </c>
      <c r="FMF37">
        <v>2</v>
      </c>
      <c r="FMG37">
        <v>1.3125</v>
      </c>
      <c r="FMH37">
        <v>0</v>
      </c>
      <c r="FMI37">
        <v>0</v>
      </c>
      <c r="FMJ37">
        <v>2</v>
      </c>
      <c r="FMK37">
        <v>1.3125</v>
      </c>
      <c r="FML37">
        <v>0</v>
      </c>
      <c r="FMM37">
        <v>0</v>
      </c>
      <c r="FMN37">
        <v>2</v>
      </c>
      <c r="FMO37">
        <v>1.3125</v>
      </c>
      <c r="FMP37">
        <v>0</v>
      </c>
      <c r="FMQ37">
        <v>0</v>
      </c>
      <c r="FMR37">
        <v>2</v>
      </c>
      <c r="FMS37">
        <v>1.3125</v>
      </c>
      <c r="FMT37">
        <v>0</v>
      </c>
      <c r="FMU37">
        <v>0</v>
      </c>
      <c r="FMV37">
        <v>2</v>
      </c>
      <c r="FMW37">
        <v>1.3125</v>
      </c>
      <c r="FMX37">
        <v>0</v>
      </c>
      <c r="FMY37">
        <v>0</v>
      </c>
      <c r="FMZ37">
        <v>2</v>
      </c>
      <c r="FNA37">
        <v>1.3125</v>
      </c>
      <c r="FNB37">
        <v>0</v>
      </c>
      <c r="FNC37">
        <v>0</v>
      </c>
      <c r="FND37">
        <v>2</v>
      </c>
      <c r="FNE37">
        <v>1.3125</v>
      </c>
      <c r="FNF37">
        <v>0</v>
      </c>
      <c r="FNG37">
        <v>0</v>
      </c>
      <c r="FNH37">
        <v>2</v>
      </c>
      <c r="FNI37">
        <v>1.3125</v>
      </c>
      <c r="FNJ37">
        <v>0</v>
      </c>
      <c r="FNK37">
        <v>0</v>
      </c>
      <c r="FNL37">
        <v>2</v>
      </c>
      <c r="FNM37">
        <v>1.3125</v>
      </c>
      <c r="FNN37">
        <v>0</v>
      </c>
      <c r="FNO37">
        <v>0</v>
      </c>
      <c r="FNP37">
        <v>2</v>
      </c>
      <c r="FNQ37">
        <v>1.3125</v>
      </c>
      <c r="FNR37">
        <v>0</v>
      </c>
      <c r="FNS37">
        <v>0</v>
      </c>
      <c r="FNT37">
        <v>2</v>
      </c>
      <c r="FNU37">
        <v>1.3125</v>
      </c>
      <c r="FNV37">
        <v>0</v>
      </c>
      <c r="FNW37">
        <v>0</v>
      </c>
      <c r="FNX37">
        <v>2</v>
      </c>
      <c r="FNY37">
        <v>1.3125</v>
      </c>
      <c r="FNZ37">
        <v>0</v>
      </c>
      <c r="FOA37">
        <v>0</v>
      </c>
      <c r="FOB37">
        <v>2</v>
      </c>
      <c r="FOC37">
        <v>1.3125</v>
      </c>
      <c r="FOD37">
        <v>0</v>
      </c>
      <c r="FOE37">
        <v>0</v>
      </c>
      <c r="FOF37">
        <v>2</v>
      </c>
      <c r="FOG37">
        <v>1.3125</v>
      </c>
      <c r="FOH37">
        <v>0</v>
      </c>
      <c r="FOI37">
        <v>0</v>
      </c>
      <c r="FOJ37">
        <v>2</v>
      </c>
      <c r="FOK37">
        <v>1.3125</v>
      </c>
      <c r="FOL37">
        <v>0</v>
      </c>
      <c r="FOM37">
        <v>0</v>
      </c>
      <c r="FON37">
        <v>2</v>
      </c>
      <c r="FOO37">
        <v>1.3125</v>
      </c>
      <c r="FOP37">
        <v>0</v>
      </c>
      <c r="FOQ37">
        <v>0</v>
      </c>
      <c r="FOR37">
        <v>2</v>
      </c>
      <c r="FOS37">
        <v>1.3125</v>
      </c>
      <c r="FOT37">
        <v>0</v>
      </c>
      <c r="FOU37">
        <v>0</v>
      </c>
      <c r="FOV37">
        <v>2</v>
      </c>
      <c r="FOW37">
        <v>1.3125</v>
      </c>
      <c r="FOX37">
        <v>0</v>
      </c>
      <c r="FOY37">
        <v>0</v>
      </c>
      <c r="FOZ37">
        <v>2</v>
      </c>
      <c r="FPA37">
        <v>1.3125</v>
      </c>
      <c r="FPB37">
        <v>0</v>
      </c>
      <c r="FPC37">
        <v>0</v>
      </c>
      <c r="FPD37">
        <v>2</v>
      </c>
      <c r="FPE37">
        <v>1.3125</v>
      </c>
      <c r="FPF37">
        <v>0</v>
      </c>
      <c r="FPG37">
        <v>0</v>
      </c>
      <c r="FPH37">
        <v>2</v>
      </c>
      <c r="FPI37">
        <v>1.3125</v>
      </c>
      <c r="FPJ37">
        <v>0</v>
      </c>
      <c r="FPK37">
        <v>0</v>
      </c>
      <c r="FPL37">
        <v>2</v>
      </c>
      <c r="FPM37">
        <v>1.3125</v>
      </c>
      <c r="FPN37">
        <v>0</v>
      </c>
      <c r="FPO37">
        <v>0</v>
      </c>
      <c r="FPP37">
        <v>2</v>
      </c>
      <c r="FPQ37">
        <v>1.3125</v>
      </c>
      <c r="FPR37">
        <v>0</v>
      </c>
      <c r="FPS37">
        <v>0</v>
      </c>
      <c r="FPT37">
        <v>2</v>
      </c>
      <c r="FPU37">
        <v>1.3125</v>
      </c>
      <c r="FPV37">
        <v>0</v>
      </c>
      <c r="FPW37">
        <v>0</v>
      </c>
      <c r="FPX37">
        <v>2</v>
      </c>
      <c r="FPY37">
        <v>1.3125</v>
      </c>
      <c r="FPZ37">
        <v>0</v>
      </c>
      <c r="FQA37">
        <v>0</v>
      </c>
      <c r="FQB37">
        <v>2</v>
      </c>
      <c r="FQC37">
        <v>1.3125</v>
      </c>
      <c r="FQD37">
        <v>0</v>
      </c>
      <c r="FQE37">
        <v>0</v>
      </c>
      <c r="FQF37">
        <v>2</v>
      </c>
      <c r="FQG37">
        <v>1.3125</v>
      </c>
      <c r="FQH37">
        <v>0</v>
      </c>
      <c r="FQI37">
        <v>0</v>
      </c>
      <c r="FQJ37">
        <v>2</v>
      </c>
      <c r="FQK37">
        <v>1.3125</v>
      </c>
      <c r="FQL37">
        <v>0</v>
      </c>
      <c r="FQM37">
        <v>0</v>
      </c>
      <c r="FQN37">
        <v>2</v>
      </c>
      <c r="FQO37">
        <v>1.3125</v>
      </c>
      <c r="FQP37">
        <v>0</v>
      </c>
      <c r="FQQ37">
        <v>0</v>
      </c>
      <c r="FQR37">
        <v>2</v>
      </c>
      <c r="FQS37">
        <v>1.3125</v>
      </c>
      <c r="FQT37">
        <v>0</v>
      </c>
      <c r="FQU37">
        <v>0</v>
      </c>
      <c r="FQV37">
        <v>2</v>
      </c>
      <c r="FQW37">
        <v>1.3125</v>
      </c>
      <c r="FQX37">
        <v>0</v>
      </c>
      <c r="FQY37">
        <v>0</v>
      </c>
      <c r="FQZ37">
        <v>2</v>
      </c>
      <c r="FRA37">
        <v>1.3125</v>
      </c>
      <c r="FRB37">
        <v>0</v>
      </c>
      <c r="FRC37">
        <v>0</v>
      </c>
      <c r="FRD37">
        <v>2</v>
      </c>
      <c r="FRE37">
        <v>1.3125</v>
      </c>
      <c r="FRF37">
        <v>0</v>
      </c>
      <c r="FRG37">
        <v>0</v>
      </c>
      <c r="FRH37">
        <v>2</v>
      </c>
      <c r="FRI37">
        <v>1.3125</v>
      </c>
      <c r="FRJ37">
        <v>0</v>
      </c>
      <c r="FRK37">
        <v>0</v>
      </c>
      <c r="FRL37">
        <v>2</v>
      </c>
      <c r="FRM37">
        <v>1.3125</v>
      </c>
      <c r="FRN37">
        <v>0</v>
      </c>
      <c r="FRO37">
        <v>0</v>
      </c>
      <c r="FRP37">
        <v>2</v>
      </c>
      <c r="FRQ37">
        <v>1.3125</v>
      </c>
      <c r="FRR37">
        <v>0</v>
      </c>
      <c r="FRS37">
        <v>0</v>
      </c>
      <c r="FRT37">
        <v>2</v>
      </c>
      <c r="FRU37">
        <v>1.3125</v>
      </c>
      <c r="FRV37">
        <v>0</v>
      </c>
      <c r="FRW37">
        <v>0</v>
      </c>
      <c r="FRX37">
        <v>2</v>
      </c>
      <c r="FRY37">
        <v>1.3125</v>
      </c>
      <c r="FRZ37">
        <v>0</v>
      </c>
      <c r="FSA37">
        <v>0</v>
      </c>
      <c r="FSB37">
        <v>2</v>
      </c>
      <c r="FSC37">
        <v>1.3125</v>
      </c>
      <c r="FSD37">
        <v>0</v>
      </c>
      <c r="FSE37">
        <v>0</v>
      </c>
      <c r="FSF37">
        <v>2</v>
      </c>
      <c r="FSG37">
        <v>1.3125</v>
      </c>
      <c r="FSH37">
        <v>0</v>
      </c>
      <c r="FSI37">
        <v>0</v>
      </c>
      <c r="FSJ37">
        <v>2</v>
      </c>
      <c r="FSK37">
        <v>1.3125</v>
      </c>
      <c r="FSL37">
        <v>0</v>
      </c>
      <c r="FSM37">
        <v>0</v>
      </c>
      <c r="FSN37">
        <v>2</v>
      </c>
      <c r="FSO37">
        <v>1.3125</v>
      </c>
      <c r="FSP37">
        <v>0</v>
      </c>
      <c r="FSQ37">
        <v>0</v>
      </c>
      <c r="FSR37">
        <v>2</v>
      </c>
      <c r="FSS37">
        <v>1.3125</v>
      </c>
      <c r="FST37">
        <v>0</v>
      </c>
      <c r="FSU37">
        <v>0</v>
      </c>
      <c r="FSV37">
        <v>2</v>
      </c>
      <c r="FSW37">
        <v>1.3125</v>
      </c>
      <c r="FSX37">
        <v>0</v>
      </c>
      <c r="FSY37">
        <v>0</v>
      </c>
      <c r="FSZ37">
        <v>2</v>
      </c>
      <c r="FTA37">
        <v>1.3125</v>
      </c>
      <c r="FTB37">
        <v>0</v>
      </c>
      <c r="FTC37">
        <v>0</v>
      </c>
      <c r="FTD37">
        <v>2</v>
      </c>
      <c r="FTE37">
        <v>1.3125</v>
      </c>
      <c r="FTF37">
        <v>0</v>
      </c>
      <c r="FTG37">
        <v>0</v>
      </c>
      <c r="FTH37">
        <v>2</v>
      </c>
      <c r="FTI37">
        <v>1.3125</v>
      </c>
      <c r="FTJ37">
        <v>0</v>
      </c>
      <c r="FTK37">
        <v>0</v>
      </c>
      <c r="FTL37">
        <v>2</v>
      </c>
      <c r="FTM37">
        <v>1.3125</v>
      </c>
      <c r="FTN37">
        <v>0</v>
      </c>
      <c r="FTO37">
        <v>0</v>
      </c>
      <c r="FTP37">
        <v>2</v>
      </c>
      <c r="FTQ37">
        <v>1.3125</v>
      </c>
      <c r="FTR37">
        <v>0</v>
      </c>
      <c r="FTS37">
        <v>0</v>
      </c>
      <c r="FTT37">
        <v>2</v>
      </c>
      <c r="FTU37">
        <v>1.3125</v>
      </c>
      <c r="FTV37">
        <v>0</v>
      </c>
      <c r="FTW37">
        <v>0</v>
      </c>
      <c r="FTX37">
        <v>2</v>
      </c>
      <c r="FTY37">
        <v>1.3125</v>
      </c>
      <c r="FTZ37">
        <v>0</v>
      </c>
      <c r="FUA37">
        <v>0</v>
      </c>
      <c r="FUB37">
        <v>2</v>
      </c>
      <c r="FUC37">
        <v>1.3125</v>
      </c>
      <c r="FUD37">
        <v>0</v>
      </c>
      <c r="FUE37">
        <v>0</v>
      </c>
      <c r="FUF37">
        <v>2</v>
      </c>
      <c r="FUG37">
        <v>1.3125</v>
      </c>
      <c r="FUH37">
        <v>0</v>
      </c>
      <c r="FUI37">
        <v>0</v>
      </c>
      <c r="FUJ37">
        <v>2</v>
      </c>
      <c r="FUK37">
        <v>1.3125</v>
      </c>
      <c r="FUL37">
        <v>0</v>
      </c>
      <c r="FUM37">
        <v>0</v>
      </c>
      <c r="FUN37">
        <v>2</v>
      </c>
      <c r="FUO37">
        <v>1.3125</v>
      </c>
      <c r="FUP37">
        <v>0</v>
      </c>
      <c r="FUQ37">
        <v>0</v>
      </c>
      <c r="FUR37">
        <v>2</v>
      </c>
      <c r="FUS37">
        <v>1.3125</v>
      </c>
      <c r="FUT37">
        <v>0</v>
      </c>
      <c r="FUU37">
        <v>0</v>
      </c>
      <c r="FUV37">
        <v>2</v>
      </c>
      <c r="FUW37">
        <v>1.3125</v>
      </c>
      <c r="FUX37">
        <v>0</v>
      </c>
      <c r="FUY37">
        <v>0</v>
      </c>
      <c r="FUZ37">
        <v>2</v>
      </c>
      <c r="FVA37">
        <v>1.3125</v>
      </c>
      <c r="FVB37">
        <v>0</v>
      </c>
      <c r="FVC37">
        <v>0</v>
      </c>
      <c r="FVD37">
        <v>2</v>
      </c>
      <c r="FVE37">
        <v>1.3125</v>
      </c>
      <c r="FVF37">
        <v>0</v>
      </c>
      <c r="FVG37">
        <v>0</v>
      </c>
      <c r="FVH37">
        <v>2</v>
      </c>
      <c r="FVI37">
        <v>1.3125</v>
      </c>
      <c r="FVJ37">
        <v>0</v>
      </c>
      <c r="FVK37">
        <v>0</v>
      </c>
      <c r="FVL37">
        <v>2</v>
      </c>
      <c r="FVM37">
        <v>1.3125</v>
      </c>
      <c r="FVN37">
        <v>0</v>
      </c>
      <c r="FVO37">
        <v>0</v>
      </c>
      <c r="FVP37">
        <v>2</v>
      </c>
      <c r="FVQ37">
        <v>1.3125</v>
      </c>
      <c r="FVR37">
        <v>0</v>
      </c>
      <c r="FVS37">
        <v>0</v>
      </c>
      <c r="FVT37">
        <v>2</v>
      </c>
      <c r="FVU37">
        <v>1.3125</v>
      </c>
      <c r="FVV37">
        <v>0</v>
      </c>
      <c r="FVW37">
        <v>0</v>
      </c>
      <c r="FVX37">
        <v>2</v>
      </c>
      <c r="FVY37">
        <v>1.3125</v>
      </c>
      <c r="FVZ37">
        <v>0</v>
      </c>
      <c r="FWA37">
        <v>0</v>
      </c>
      <c r="FWB37">
        <v>2</v>
      </c>
      <c r="FWC37">
        <v>1.3125</v>
      </c>
      <c r="FWD37">
        <v>0</v>
      </c>
      <c r="FWE37">
        <v>0</v>
      </c>
      <c r="FWF37">
        <v>2</v>
      </c>
      <c r="FWG37">
        <v>1.3125</v>
      </c>
      <c r="FWH37">
        <v>0</v>
      </c>
      <c r="FWI37">
        <v>0</v>
      </c>
      <c r="FWJ37">
        <v>2</v>
      </c>
      <c r="FWK37">
        <v>1.3125</v>
      </c>
      <c r="FWL37">
        <v>0</v>
      </c>
      <c r="FWM37">
        <v>0</v>
      </c>
      <c r="FWN37">
        <v>2</v>
      </c>
      <c r="FWO37">
        <v>1.3125</v>
      </c>
      <c r="FWP37">
        <v>0</v>
      </c>
      <c r="FWQ37">
        <v>0</v>
      </c>
      <c r="FWR37">
        <v>2</v>
      </c>
      <c r="FWS37">
        <v>1.3125</v>
      </c>
      <c r="FWT37">
        <v>0</v>
      </c>
      <c r="FWU37">
        <v>0</v>
      </c>
      <c r="FWV37">
        <v>2</v>
      </c>
      <c r="FWW37">
        <v>1.3125</v>
      </c>
      <c r="FWX37">
        <v>0</v>
      </c>
      <c r="FWY37">
        <v>0</v>
      </c>
      <c r="FWZ37">
        <v>2</v>
      </c>
      <c r="FXA37">
        <v>1.3125</v>
      </c>
      <c r="FXB37">
        <v>0</v>
      </c>
      <c r="FXC37">
        <v>0</v>
      </c>
      <c r="FXD37">
        <v>2</v>
      </c>
      <c r="FXE37">
        <v>1.3125</v>
      </c>
      <c r="FXF37">
        <v>0</v>
      </c>
      <c r="FXG37">
        <v>0</v>
      </c>
      <c r="FXH37">
        <v>2</v>
      </c>
      <c r="FXI37">
        <v>1.3125</v>
      </c>
      <c r="FXJ37">
        <v>0</v>
      </c>
      <c r="FXK37">
        <v>0</v>
      </c>
      <c r="FXL37">
        <v>2</v>
      </c>
      <c r="FXM37">
        <v>1.3125</v>
      </c>
      <c r="FXN37">
        <v>0</v>
      </c>
      <c r="FXO37">
        <v>0</v>
      </c>
      <c r="FXP37">
        <v>2</v>
      </c>
      <c r="FXQ37">
        <v>1.3125</v>
      </c>
      <c r="FXR37">
        <v>0</v>
      </c>
      <c r="FXS37">
        <v>0</v>
      </c>
      <c r="FXT37">
        <v>2</v>
      </c>
      <c r="FXU37">
        <v>1.3125</v>
      </c>
      <c r="FXV37">
        <v>0</v>
      </c>
      <c r="FXW37">
        <v>0</v>
      </c>
      <c r="FXX37">
        <v>2</v>
      </c>
      <c r="FXY37">
        <v>1.3125</v>
      </c>
      <c r="FXZ37">
        <v>0</v>
      </c>
      <c r="FYA37">
        <v>0</v>
      </c>
      <c r="FYB37">
        <v>2</v>
      </c>
      <c r="FYC37">
        <v>1.3125</v>
      </c>
      <c r="FYD37">
        <v>0</v>
      </c>
      <c r="FYE37">
        <v>0</v>
      </c>
      <c r="FYF37">
        <v>2</v>
      </c>
      <c r="FYG37">
        <v>1.3125</v>
      </c>
      <c r="FYH37">
        <v>0</v>
      </c>
      <c r="FYI37">
        <v>0</v>
      </c>
      <c r="FYJ37">
        <v>2</v>
      </c>
      <c r="FYK37">
        <v>1.3125</v>
      </c>
      <c r="FYL37">
        <v>0</v>
      </c>
      <c r="FYM37">
        <v>0</v>
      </c>
      <c r="FYN37">
        <v>2</v>
      </c>
      <c r="FYO37">
        <v>1.3125</v>
      </c>
      <c r="FYP37">
        <v>0</v>
      </c>
      <c r="FYQ37">
        <v>0</v>
      </c>
      <c r="FYR37">
        <v>2</v>
      </c>
      <c r="FYS37">
        <v>1.3125</v>
      </c>
      <c r="FYT37">
        <v>0</v>
      </c>
      <c r="FYU37">
        <v>0</v>
      </c>
      <c r="FYV37">
        <v>2</v>
      </c>
      <c r="FYW37">
        <v>1.3125</v>
      </c>
      <c r="FYX37">
        <v>0</v>
      </c>
      <c r="FYY37">
        <v>0</v>
      </c>
      <c r="FYZ37">
        <v>2</v>
      </c>
      <c r="FZA37">
        <v>1.3125</v>
      </c>
      <c r="FZB37">
        <v>0</v>
      </c>
      <c r="FZC37">
        <v>0</v>
      </c>
      <c r="FZD37">
        <v>2</v>
      </c>
      <c r="FZE37">
        <v>1.3125</v>
      </c>
      <c r="FZF37">
        <v>0</v>
      </c>
      <c r="FZG37">
        <v>0</v>
      </c>
      <c r="FZH37">
        <v>2</v>
      </c>
      <c r="FZI37">
        <v>1.3125</v>
      </c>
      <c r="FZJ37">
        <v>0</v>
      </c>
      <c r="FZK37">
        <v>0</v>
      </c>
      <c r="FZL37">
        <v>2</v>
      </c>
      <c r="FZM37">
        <v>1.3125</v>
      </c>
      <c r="FZN37">
        <v>0</v>
      </c>
      <c r="FZO37">
        <v>0</v>
      </c>
      <c r="FZP37">
        <v>2</v>
      </c>
      <c r="FZQ37">
        <v>1.3125</v>
      </c>
      <c r="FZR37">
        <v>0</v>
      </c>
      <c r="FZS37">
        <v>0</v>
      </c>
      <c r="FZT37">
        <v>2</v>
      </c>
      <c r="FZU37">
        <v>1.3125</v>
      </c>
      <c r="FZV37">
        <v>0</v>
      </c>
      <c r="FZW37">
        <v>0</v>
      </c>
      <c r="FZX37">
        <v>2</v>
      </c>
      <c r="FZY37">
        <v>1.3125</v>
      </c>
      <c r="FZZ37">
        <v>0</v>
      </c>
      <c r="GAA37">
        <v>0</v>
      </c>
      <c r="GAB37">
        <v>2</v>
      </c>
      <c r="GAC37">
        <v>1.3125</v>
      </c>
      <c r="GAD37">
        <v>0</v>
      </c>
      <c r="GAE37">
        <v>0</v>
      </c>
      <c r="GAF37">
        <v>2</v>
      </c>
      <c r="GAG37">
        <v>1.3125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2</v>
      </c>
      <c r="HYE37">
        <v>2</v>
      </c>
      <c r="HYF37">
        <v>1</v>
      </c>
      <c r="HYG37">
        <v>1</v>
      </c>
      <c r="HYH37">
        <v>0</v>
      </c>
      <c r="HYI37">
        <v>0</v>
      </c>
      <c r="HYJ37">
        <v>0</v>
      </c>
      <c r="HYK37">
        <v>0</v>
      </c>
      <c r="HYL37">
        <v>2</v>
      </c>
      <c r="HYM37">
        <v>2</v>
      </c>
      <c r="HYN37">
        <v>0</v>
      </c>
      <c r="HYO37">
        <v>0</v>
      </c>
      <c r="HYP37">
        <v>1</v>
      </c>
      <c r="HYQ37">
        <v>1</v>
      </c>
      <c r="HYR37">
        <v>0</v>
      </c>
      <c r="HYS37">
        <v>0</v>
      </c>
      <c r="HYT37">
        <v>3</v>
      </c>
      <c r="HYU37">
        <v>3</v>
      </c>
      <c r="HYV37">
        <v>0</v>
      </c>
      <c r="HYW37">
        <v>0</v>
      </c>
      <c r="HYX37">
        <v>101</v>
      </c>
      <c r="HYY37">
        <v>101</v>
      </c>
      <c r="HYZ37">
        <v>0</v>
      </c>
      <c r="HZA37">
        <v>0</v>
      </c>
      <c r="HZB37">
        <v>1</v>
      </c>
      <c r="HZC37">
        <v>1</v>
      </c>
      <c r="HZD37">
        <v>0</v>
      </c>
      <c r="HZE37">
        <v>0</v>
      </c>
      <c r="HZF37">
        <v>201</v>
      </c>
      <c r="HZG37">
        <v>201</v>
      </c>
      <c r="HZH37">
        <v>0</v>
      </c>
      <c r="HZI37">
        <v>0</v>
      </c>
      <c r="HZJ37">
        <v>4</v>
      </c>
      <c r="HZK37">
        <v>4</v>
      </c>
      <c r="HZL37">
        <v>0</v>
      </c>
      <c r="HZM37">
        <v>0</v>
      </c>
      <c r="HZN37">
        <v>1</v>
      </c>
      <c r="HZO37">
        <v>1</v>
      </c>
      <c r="HZP37">
        <v>0</v>
      </c>
      <c r="HZQ37">
        <v>0</v>
      </c>
      <c r="HZR37">
        <v>7</v>
      </c>
      <c r="HZS37">
        <v>7</v>
      </c>
      <c r="HZT37">
        <v>0</v>
      </c>
      <c r="HZU37">
        <v>0</v>
      </c>
      <c r="HZV37">
        <v>2</v>
      </c>
      <c r="HZW37">
        <v>2</v>
      </c>
      <c r="HZX37">
        <v>0</v>
      </c>
      <c r="HZY37">
        <v>0</v>
      </c>
      <c r="HZZ37">
        <v>1</v>
      </c>
      <c r="IAA37">
        <v>1</v>
      </c>
      <c r="IAB37">
        <v>0</v>
      </c>
      <c r="IAC37">
        <v>0</v>
      </c>
      <c r="IAD37">
        <v>3</v>
      </c>
      <c r="IAE37">
        <v>3</v>
      </c>
      <c r="IAF37">
        <v>0</v>
      </c>
      <c r="IAG37">
        <v>0</v>
      </c>
      <c r="IAH37">
        <v>101</v>
      </c>
      <c r="IAI37">
        <v>101</v>
      </c>
      <c r="IAJ37">
        <v>0</v>
      </c>
      <c r="IAK37">
        <v>0</v>
      </c>
      <c r="IAL37">
        <v>1</v>
      </c>
      <c r="IAM37">
        <v>1</v>
      </c>
      <c r="IAN37">
        <v>0</v>
      </c>
      <c r="IAO37">
        <v>0</v>
      </c>
      <c r="IAP37">
        <v>201</v>
      </c>
      <c r="IAQ37">
        <v>201</v>
      </c>
      <c r="IAR37">
        <v>0</v>
      </c>
      <c r="IAS37">
        <v>0</v>
      </c>
      <c r="IAT37">
        <v>4</v>
      </c>
      <c r="IAU37">
        <v>4</v>
      </c>
      <c r="IAV37">
        <v>0</v>
      </c>
      <c r="IAW37">
        <v>0</v>
      </c>
      <c r="IAX37">
        <v>1</v>
      </c>
      <c r="IAY37">
        <v>1</v>
      </c>
      <c r="IAZ37">
        <v>0</v>
      </c>
      <c r="IBA37">
        <v>0</v>
      </c>
      <c r="IBB37">
        <v>7</v>
      </c>
      <c r="IBC37">
        <v>7</v>
      </c>
      <c r="IBD37">
        <v>0</v>
      </c>
      <c r="IBE37">
        <v>0</v>
      </c>
      <c r="IBF37">
        <v>3</v>
      </c>
      <c r="IBG37">
        <v>3</v>
      </c>
      <c r="IBH37">
        <v>0</v>
      </c>
      <c r="IBI37">
        <v>0</v>
      </c>
      <c r="IBJ37">
        <v>1</v>
      </c>
      <c r="IBK37">
        <v>1</v>
      </c>
      <c r="IBL37">
        <v>0</v>
      </c>
      <c r="IBM37">
        <v>0</v>
      </c>
      <c r="IBN37">
        <v>5</v>
      </c>
      <c r="IBO37">
        <v>5</v>
      </c>
      <c r="IBP37">
        <v>0</v>
      </c>
      <c r="IBQ37">
        <v>0</v>
      </c>
      <c r="IBR37">
        <v>201</v>
      </c>
      <c r="IBS37">
        <v>201</v>
      </c>
      <c r="IBT37">
        <v>0</v>
      </c>
      <c r="IBU37">
        <v>0</v>
      </c>
      <c r="IBV37">
        <v>1</v>
      </c>
      <c r="IBW37">
        <v>1</v>
      </c>
      <c r="IBX37">
        <v>0</v>
      </c>
      <c r="IBY37">
        <v>0</v>
      </c>
      <c r="IBZ37">
        <v>401</v>
      </c>
      <c r="ICA37">
        <v>401</v>
      </c>
      <c r="ICB37">
        <v>0</v>
      </c>
      <c r="ICC37">
        <v>0</v>
      </c>
      <c r="ICD37">
        <v>7</v>
      </c>
      <c r="ICE37">
        <v>7</v>
      </c>
      <c r="ICF37">
        <v>0</v>
      </c>
      <c r="ICG37">
        <v>0</v>
      </c>
      <c r="ICH37">
        <v>1</v>
      </c>
      <c r="ICI37">
        <v>1</v>
      </c>
      <c r="ICJ37">
        <v>0</v>
      </c>
      <c r="ICK37">
        <v>0</v>
      </c>
      <c r="ICL37">
        <v>13</v>
      </c>
      <c r="ICM37">
        <v>13</v>
      </c>
      <c r="ICN37">
        <v>0</v>
      </c>
      <c r="ICO37">
        <v>0</v>
      </c>
      <c r="ICP37">
        <v>3</v>
      </c>
      <c r="ICQ37">
        <v>3</v>
      </c>
      <c r="ICR37">
        <v>0</v>
      </c>
      <c r="ICS37">
        <v>0</v>
      </c>
      <c r="ICT37">
        <v>1</v>
      </c>
      <c r="ICU37">
        <v>1</v>
      </c>
      <c r="ICV37">
        <v>0</v>
      </c>
      <c r="ICW37">
        <v>0</v>
      </c>
      <c r="ICX37">
        <v>5</v>
      </c>
      <c r="ICY37">
        <v>5</v>
      </c>
      <c r="ICZ37">
        <v>0</v>
      </c>
      <c r="IDA37">
        <v>0</v>
      </c>
      <c r="IDB37">
        <v>201</v>
      </c>
      <c r="IDC37">
        <v>201</v>
      </c>
      <c r="IDD37">
        <v>0</v>
      </c>
      <c r="IDE37">
        <v>0</v>
      </c>
      <c r="IDF37">
        <v>1</v>
      </c>
      <c r="IDG37">
        <v>1</v>
      </c>
      <c r="IDH37">
        <v>0</v>
      </c>
      <c r="IDI37">
        <v>0</v>
      </c>
      <c r="IDJ37">
        <v>401</v>
      </c>
      <c r="IDK37">
        <v>401</v>
      </c>
      <c r="IDL37">
        <v>0</v>
      </c>
      <c r="IDM37">
        <v>0</v>
      </c>
      <c r="IDN37">
        <v>7</v>
      </c>
      <c r="IDO37">
        <v>7</v>
      </c>
      <c r="IDP37">
        <v>0</v>
      </c>
      <c r="IDQ37">
        <v>0</v>
      </c>
      <c r="IDR37">
        <v>1</v>
      </c>
      <c r="IDS37">
        <v>1</v>
      </c>
      <c r="IDT37">
        <v>0</v>
      </c>
      <c r="IDU37">
        <v>0</v>
      </c>
      <c r="IDV37">
        <v>13</v>
      </c>
      <c r="IDW37">
        <v>13</v>
      </c>
      <c r="IDX37">
        <v>0</v>
      </c>
      <c r="IDY37">
        <v>0</v>
      </c>
      <c r="IDZ37">
        <v>4</v>
      </c>
      <c r="IEA37">
        <v>4</v>
      </c>
      <c r="IEB37">
        <v>0</v>
      </c>
      <c r="IEC37">
        <v>0</v>
      </c>
      <c r="IED37">
        <v>1</v>
      </c>
      <c r="IEE37">
        <v>1</v>
      </c>
      <c r="IEF37">
        <v>0</v>
      </c>
      <c r="IEG37">
        <v>0</v>
      </c>
      <c r="IEH37">
        <v>7</v>
      </c>
      <c r="IEI37">
        <v>7</v>
      </c>
      <c r="IEJ37">
        <v>0</v>
      </c>
      <c r="IEK37">
        <v>0</v>
      </c>
      <c r="IEL37">
        <v>301</v>
      </c>
      <c r="IEM37">
        <v>301</v>
      </c>
      <c r="IEN37">
        <v>0</v>
      </c>
      <c r="IEO37">
        <v>0</v>
      </c>
      <c r="IEP37">
        <v>1</v>
      </c>
      <c r="IEQ37">
        <v>1</v>
      </c>
      <c r="IER37">
        <v>0</v>
      </c>
      <c r="IES37">
        <v>0</v>
      </c>
      <c r="IET37">
        <v>601</v>
      </c>
      <c r="IEU37">
        <v>601</v>
      </c>
      <c r="IEV37">
        <v>0</v>
      </c>
      <c r="IEW37">
        <v>0</v>
      </c>
      <c r="IEX37">
        <v>10</v>
      </c>
      <c r="IEY37">
        <v>10</v>
      </c>
      <c r="IEZ37">
        <v>0</v>
      </c>
      <c r="IFA37">
        <v>0</v>
      </c>
      <c r="IFB37">
        <v>1</v>
      </c>
      <c r="IFC37">
        <v>1</v>
      </c>
      <c r="IFD37">
        <v>0</v>
      </c>
      <c r="IFE37">
        <v>0</v>
      </c>
      <c r="IFF37">
        <v>19</v>
      </c>
      <c r="IFG37">
        <v>19</v>
      </c>
      <c r="IFH37">
        <v>0</v>
      </c>
      <c r="IFI37">
        <v>0</v>
      </c>
      <c r="IFJ37">
        <v>4</v>
      </c>
      <c r="IFK37">
        <v>4</v>
      </c>
      <c r="IFL37">
        <v>0</v>
      </c>
      <c r="IFM37">
        <v>0</v>
      </c>
      <c r="IFN37">
        <v>1</v>
      </c>
      <c r="IFO37">
        <v>1</v>
      </c>
      <c r="IFP37">
        <v>0</v>
      </c>
      <c r="IFQ37">
        <v>0</v>
      </c>
      <c r="IFR37">
        <v>7</v>
      </c>
      <c r="IFS37">
        <v>7</v>
      </c>
      <c r="IFT37">
        <v>0</v>
      </c>
      <c r="IFU37">
        <v>0</v>
      </c>
      <c r="IFV37">
        <v>301</v>
      </c>
      <c r="IFW37">
        <v>301</v>
      </c>
      <c r="IFX37">
        <v>0</v>
      </c>
      <c r="IFY37">
        <v>0</v>
      </c>
      <c r="IFZ37">
        <v>1</v>
      </c>
      <c r="IGA37">
        <v>1</v>
      </c>
      <c r="IGB37">
        <v>0</v>
      </c>
      <c r="IGC37">
        <v>0</v>
      </c>
      <c r="IGD37">
        <v>601</v>
      </c>
      <c r="IGE37">
        <v>601</v>
      </c>
      <c r="IGF37">
        <v>0</v>
      </c>
      <c r="IGG37">
        <v>0</v>
      </c>
      <c r="IGH37">
        <v>10</v>
      </c>
      <c r="IGI37">
        <v>10</v>
      </c>
      <c r="IGJ37">
        <v>0</v>
      </c>
      <c r="IGK37">
        <v>0</v>
      </c>
      <c r="IGL37">
        <v>1</v>
      </c>
      <c r="IGM37">
        <v>1</v>
      </c>
      <c r="IGN37">
        <v>0</v>
      </c>
      <c r="IGO37">
        <v>0</v>
      </c>
      <c r="IGP37">
        <v>19</v>
      </c>
      <c r="IGQ37">
        <v>19</v>
      </c>
      <c r="IGR37">
        <v>0</v>
      </c>
      <c r="IGS37">
        <v>0</v>
      </c>
      <c r="IGT37">
        <v>7</v>
      </c>
      <c r="IGU37">
        <v>7</v>
      </c>
      <c r="IGV37">
        <v>0</v>
      </c>
      <c r="IGW37">
        <v>0</v>
      </c>
      <c r="IGX37">
        <v>1</v>
      </c>
      <c r="IGY37">
        <v>1</v>
      </c>
      <c r="IGZ37">
        <v>0</v>
      </c>
      <c r="IHA37">
        <v>0</v>
      </c>
      <c r="IHB37">
        <v>13</v>
      </c>
      <c r="IHC37">
        <v>13</v>
      </c>
      <c r="IHD37">
        <v>0</v>
      </c>
      <c r="IHE37">
        <v>0</v>
      </c>
      <c r="IHF37">
        <v>601</v>
      </c>
      <c r="IHG37">
        <v>601</v>
      </c>
      <c r="IHH37">
        <v>0</v>
      </c>
      <c r="IHI37">
        <v>0</v>
      </c>
      <c r="IHJ37">
        <v>1</v>
      </c>
      <c r="IHK37">
        <v>1</v>
      </c>
      <c r="IHL37">
        <v>0</v>
      </c>
      <c r="IHM37">
        <v>0</v>
      </c>
      <c r="IHN37">
        <v>1201</v>
      </c>
      <c r="IHO37">
        <v>1201</v>
      </c>
      <c r="IHP37">
        <v>0</v>
      </c>
      <c r="IHQ37">
        <v>0</v>
      </c>
      <c r="IHR37">
        <v>19</v>
      </c>
      <c r="IHS37">
        <v>19</v>
      </c>
      <c r="IHT37">
        <v>0</v>
      </c>
      <c r="IHU37">
        <v>0</v>
      </c>
      <c r="IHV37">
        <v>1</v>
      </c>
      <c r="IHW37">
        <v>1</v>
      </c>
      <c r="IHX37">
        <v>0</v>
      </c>
      <c r="IHY37">
        <v>0</v>
      </c>
      <c r="IHZ37">
        <v>37</v>
      </c>
      <c r="IIA37">
        <v>37</v>
      </c>
      <c r="IIB37">
        <v>0</v>
      </c>
      <c r="IIC37">
        <v>0</v>
      </c>
      <c r="IID37">
        <v>7</v>
      </c>
      <c r="IIE37">
        <v>7</v>
      </c>
      <c r="IIF37">
        <v>0</v>
      </c>
      <c r="IIG37">
        <v>0</v>
      </c>
      <c r="IIH37">
        <v>1</v>
      </c>
      <c r="III37">
        <v>1</v>
      </c>
      <c r="IIJ37">
        <v>0</v>
      </c>
      <c r="IIK37">
        <v>0</v>
      </c>
      <c r="IIL37">
        <v>13</v>
      </c>
      <c r="IIM37">
        <v>13</v>
      </c>
      <c r="IIN37">
        <v>0</v>
      </c>
      <c r="IIO37">
        <v>0</v>
      </c>
      <c r="IIP37">
        <v>601</v>
      </c>
      <c r="IIQ37">
        <v>601</v>
      </c>
      <c r="IIR37">
        <v>0</v>
      </c>
      <c r="IIS37">
        <v>0</v>
      </c>
      <c r="IIT37">
        <v>1</v>
      </c>
      <c r="IIU37">
        <v>1</v>
      </c>
      <c r="IIV37">
        <v>0</v>
      </c>
      <c r="IIW37">
        <v>0</v>
      </c>
      <c r="IIX37">
        <v>1201</v>
      </c>
      <c r="IIY37">
        <v>1201</v>
      </c>
      <c r="IIZ37">
        <v>0</v>
      </c>
      <c r="IJA37">
        <v>0</v>
      </c>
      <c r="IJB37">
        <v>19</v>
      </c>
      <c r="IJC37">
        <v>19</v>
      </c>
      <c r="IJD37">
        <v>0</v>
      </c>
      <c r="IJE37">
        <v>0</v>
      </c>
      <c r="IJF37">
        <v>1</v>
      </c>
      <c r="IJG37">
        <v>1</v>
      </c>
      <c r="IJH37">
        <v>0</v>
      </c>
      <c r="IJI37">
        <v>0</v>
      </c>
      <c r="IJJ37">
        <v>37</v>
      </c>
      <c r="IJK37">
        <v>37</v>
      </c>
      <c r="IJL37">
        <v>0</v>
      </c>
      <c r="IJM37">
        <v>0</v>
      </c>
      <c r="IJN37">
        <v>2</v>
      </c>
      <c r="IJO37">
        <v>2</v>
      </c>
      <c r="IJP37">
        <v>0</v>
      </c>
      <c r="IJQ37">
        <v>0</v>
      </c>
      <c r="IJR37">
        <v>1</v>
      </c>
      <c r="IJS37">
        <v>1</v>
      </c>
      <c r="IJT37">
        <v>0</v>
      </c>
      <c r="IJU37">
        <v>0</v>
      </c>
      <c r="IJV37">
        <v>3</v>
      </c>
      <c r="IJW37">
        <v>3</v>
      </c>
      <c r="IJX37">
        <v>0</v>
      </c>
      <c r="IJY37">
        <v>0</v>
      </c>
      <c r="IJZ37">
        <v>101</v>
      </c>
      <c r="IKA37">
        <v>101</v>
      </c>
      <c r="IKB37">
        <v>0</v>
      </c>
      <c r="IKC37">
        <v>0</v>
      </c>
      <c r="IKD37">
        <v>1</v>
      </c>
      <c r="IKE37">
        <v>1</v>
      </c>
      <c r="IKF37">
        <v>0</v>
      </c>
      <c r="IKG37">
        <v>0</v>
      </c>
      <c r="IKH37">
        <v>201</v>
      </c>
      <c r="IKI37">
        <v>201</v>
      </c>
      <c r="IKJ37">
        <v>0</v>
      </c>
      <c r="IKK37">
        <v>0</v>
      </c>
      <c r="IKL37">
        <v>4</v>
      </c>
      <c r="IKM37">
        <v>4</v>
      </c>
      <c r="IKN37">
        <v>0</v>
      </c>
      <c r="IKO37">
        <v>0</v>
      </c>
      <c r="IKP37">
        <v>1</v>
      </c>
      <c r="IKQ37">
        <v>1</v>
      </c>
      <c r="IKR37">
        <v>0</v>
      </c>
      <c r="IKS37">
        <v>0</v>
      </c>
      <c r="IKT37">
        <v>7</v>
      </c>
      <c r="IKU37">
        <v>7</v>
      </c>
      <c r="IKV37">
        <v>0</v>
      </c>
      <c r="IKW37">
        <v>0</v>
      </c>
      <c r="IKX37">
        <v>2</v>
      </c>
      <c r="IKY37">
        <v>2</v>
      </c>
      <c r="IKZ37">
        <v>0</v>
      </c>
      <c r="ILA37">
        <v>0</v>
      </c>
      <c r="ILB37">
        <v>1</v>
      </c>
      <c r="ILC37">
        <v>1</v>
      </c>
      <c r="ILD37">
        <v>0</v>
      </c>
      <c r="ILE37">
        <v>0</v>
      </c>
      <c r="ILF37">
        <v>3</v>
      </c>
      <c r="ILG37">
        <v>3</v>
      </c>
      <c r="ILH37">
        <v>0</v>
      </c>
      <c r="ILI37">
        <v>0</v>
      </c>
      <c r="ILJ37">
        <v>101</v>
      </c>
      <c r="ILK37">
        <v>101</v>
      </c>
      <c r="ILL37">
        <v>0</v>
      </c>
      <c r="ILM37">
        <v>0</v>
      </c>
      <c r="ILN37">
        <v>1</v>
      </c>
      <c r="ILO37">
        <v>1</v>
      </c>
      <c r="ILP37">
        <v>0</v>
      </c>
      <c r="ILQ37">
        <v>0</v>
      </c>
      <c r="ILR37">
        <v>201</v>
      </c>
      <c r="ILS37">
        <v>201</v>
      </c>
      <c r="ILT37">
        <v>0</v>
      </c>
      <c r="ILU37">
        <v>0</v>
      </c>
      <c r="ILV37">
        <v>4</v>
      </c>
      <c r="ILW37">
        <v>4</v>
      </c>
      <c r="ILX37">
        <v>0</v>
      </c>
      <c r="ILY37">
        <v>0</v>
      </c>
      <c r="ILZ37">
        <v>1</v>
      </c>
      <c r="IMA37">
        <v>1</v>
      </c>
      <c r="IMB37">
        <v>0</v>
      </c>
      <c r="IMC37">
        <v>0</v>
      </c>
      <c r="IMD37">
        <v>7</v>
      </c>
      <c r="IME37">
        <v>7</v>
      </c>
      <c r="IMF37">
        <v>0</v>
      </c>
      <c r="IMG37">
        <v>0</v>
      </c>
      <c r="IMH37">
        <v>3</v>
      </c>
      <c r="IMI37">
        <v>3</v>
      </c>
      <c r="IMJ37">
        <v>0</v>
      </c>
      <c r="IMK37">
        <v>0</v>
      </c>
      <c r="IML37">
        <v>1</v>
      </c>
      <c r="IMM37">
        <v>1</v>
      </c>
      <c r="IMN37">
        <v>0</v>
      </c>
      <c r="IMO37">
        <v>0</v>
      </c>
      <c r="IMP37">
        <v>5</v>
      </c>
      <c r="IMQ37">
        <v>5</v>
      </c>
      <c r="IMR37">
        <v>0</v>
      </c>
      <c r="IMS37">
        <v>0</v>
      </c>
      <c r="IMT37">
        <v>201</v>
      </c>
      <c r="IMU37">
        <v>201</v>
      </c>
      <c r="IMV37">
        <v>0</v>
      </c>
      <c r="IMW37">
        <v>0</v>
      </c>
      <c r="IMX37">
        <v>1</v>
      </c>
      <c r="IMY37">
        <v>1</v>
      </c>
      <c r="IMZ37">
        <v>0</v>
      </c>
      <c r="INA37">
        <v>0</v>
      </c>
      <c r="INB37">
        <v>401</v>
      </c>
      <c r="INC37">
        <v>401</v>
      </c>
      <c r="IND37">
        <v>0</v>
      </c>
      <c r="INE37">
        <v>0</v>
      </c>
      <c r="INF37">
        <v>7</v>
      </c>
      <c r="ING37">
        <v>7</v>
      </c>
      <c r="INH37">
        <v>0</v>
      </c>
      <c r="INI37">
        <v>0</v>
      </c>
      <c r="INJ37">
        <v>1</v>
      </c>
      <c r="INK37">
        <v>1</v>
      </c>
      <c r="INL37">
        <v>0</v>
      </c>
      <c r="INM37">
        <v>0</v>
      </c>
      <c r="INN37">
        <v>13</v>
      </c>
      <c r="INO37">
        <v>13</v>
      </c>
      <c r="INP37">
        <v>0</v>
      </c>
      <c r="INQ37">
        <v>0</v>
      </c>
      <c r="INR37">
        <v>3</v>
      </c>
      <c r="INS37">
        <v>3</v>
      </c>
      <c r="INT37">
        <v>0</v>
      </c>
      <c r="INU37">
        <v>0</v>
      </c>
      <c r="INV37">
        <v>1</v>
      </c>
      <c r="INW37">
        <v>1</v>
      </c>
      <c r="INX37">
        <v>0</v>
      </c>
      <c r="INY37">
        <v>0</v>
      </c>
      <c r="INZ37">
        <v>5</v>
      </c>
      <c r="IOA37">
        <v>5</v>
      </c>
      <c r="IOB37">
        <v>0</v>
      </c>
      <c r="IOC37">
        <v>0</v>
      </c>
      <c r="IOD37">
        <v>201</v>
      </c>
      <c r="IOE37">
        <v>201</v>
      </c>
      <c r="IOF37">
        <v>0</v>
      </c>
      <c r="IOG37">
        <v>0</v>
      </c>
      <c r="IOH37">
        <v>1</v>
      </c>
      <c r="IOI37">
        <v>1</v>
      </c>
      <c r="IOJ37">
        <v>0</v>
      </c>
      <c r="IOK37">
        <v>0</v>
      </c>
      <c r="IOL37">
        <v>401</v>
      </c>
      <c r="IOM37">
        <v>401</v>
      </c>
      <c r="ION37">
        <v>0</v>
      </c>
      <c r="IOO37">
        <v>0</v>
      </c>
      <c r="IOP37">
        <v>7</v>
      </c>
      <c r="IOQ37">
        <v>7</v>
      </c>
      <c r="IOR37">
        <v>0</v>
      </c>
      <c r="IOS37">
        <v>0</v>
      </c>
      <c r="IOT37">
        <v>1</v>
      </c>
      <c r="IOU37">
        <v>1</v>
      </c>
      <c r="IOV37">
        <v>0</v>
      </c>
      <c r="IOW37">
        <v>0</v>
      </c>
      <c r="IOX37">
        <v>13</v>
      </c>
      <c r="IOY37">
        <v>13</v>
      </c>
      <c r="IOZ37">
        <v>0</v>
      </c>
      <c r="IPA37">
        <v>0</v>
      </c>
      <c r="IPB37">
        <v>4</v>
      </c>
      <c r="IPC37">
        <v>4</v>
      </c>
      <c r="IPD37">
        <v>0</v>
      </c>
      <c r="IPE37">
        <v>0</v>
      </c>
      <c r="IPF37">
        <v>1</v>
      </c>
      <c r="IPG37">
        <v>1</v>
      </c>
      <c r="IPH37">
        <v>0</v>
      </c>
      <c r="IPI37">
        <v>0</v>
      </c>
      <c r="IPJ37">
        <v>7</v>
      </c>
      <c r="IPK37">
        <v>7</v>
      </c>
      <c r="IPL37">
        <v>0</v>
      </c>
      <c r="IPM37">
        <v>0</v>
      </c>
      <c r="IPN37">
        <v>301</v>
      </c>
      <c r="IPO37">
        <v>301</v>
      </c>
      <c r="IPP37">
        <v>0</v>
      </c>
      <c r="IPQ37">
        <v>0</v>
      </c>
      <c r="IPR37">
        <v>1</v>
      </c>
      <c r="IPS37">
        <v>1</v>
      </c>
      <c r="IPT37">
        <v>0</v>
      </c>
      <c r="IPU37">
        <v>0</v>
      </c>
      <c r="IPV37">
        <v>601</v>
      </c>
      <c r="IPW37">
        <v>601</v>
      </c>
      <c r="IPX37">
        <v>0</v>
      </c>
      <c r="IPY37">
        <v>0</v>
      </c>
      <c r="IPZ37">
        <v>10</v>
      </c>
      <c r="IQA37">
        <v>10</v>
      </c>
      <c r="IQB37">
        <v>0</v>
      </c>
      <c r="IQC37">
        <v>0</v>
      </c>
      <c r="IQD37">
        <v>1</v>
      </c>
      <c r="IQE37">
        <v>1</v>
      </c>
      <c r="IQF37">
        <v>0</v>
      </c>
      <c r="IQG37">
        <v>0</v>
      </c>
      <c r="IQH37">
        <v>19</v>
      </c>
      <c r="IQI37">
        <v>19</v>
      </c>
      <c r="IQJ37">
        <v>0</v>
      </c>
      <c r="IQK37">
        <v>0</v>
      </c>
      <c r="IQL37">
        <v>4</v>
      </c>
      <c r="IQM37">
        <v>4</v>
      </c>
      <c r="IQN37">
        <v>0</v>
      </c>
      <c r="IQO37">
        <v>0</v>
      </c>
      <c r="IQP37">
        <v>1</v>
      </c>
      <c r="IQQ37">
        <v>1</v>
      </c>
      <c r="IQR37">
        <v>0</v>
      </c>
      <c r="IQS37">
        <v>0</v>
      </c>
      <c r="IQT37">
        <v>7</v>
      </c>
      <c r="IQU37">
        <v>7</v>
      </c>
      <c r="IQV37">
        <v>0</v>
      </c>
      <c r="IQW37">
        <v>0</v>
      </c>
      <c r="IQX37">
        <v>301</v>
      </c>
      <c r="IQY37">
        <v>301</v>
      </c>
      <c r="IQZ37">
        <v>0</v>
      </c>
      <c r="IRA37">
        <v>0</v>
      </c>
      <c r="IRB37">
        <v>1</v>
      </c>
      <c r="IRC37">
        <v>1</v>
      </c>
      <c r="IRD37">
        <v>0</v>
      </c>
      <c r="IRE37">
        <v>0</v>
      </c>
      <c r="IRF37">
        <v>601</v>
      </c>
      <c r="IRG37">
        <v>601</v>
      </c>
      <c r="IRH37">
        <v>0</v>
      </c>
      <c r="IRI37">
        <v>0</v>
      </c>
      <c r="IRJ37">
        <v>10</v>
      </c>
      <c r="IRK37">
        <v>10</v>
      </c>
      <c r="IRL37">
        <v>0</v>
      </c>
      <c r="IRM37">
        <v>0</v>
      </c>
      <c r="IRN37">
        <v>1</v>
      </c>
      <c r="IRO37">
        <v>1</v>
      </c>
      <c r="IRP37">
        <v>0</v>
      </c>
      <c r="IRQ37">
        <v>0</v>
      </c>
      <c r="IRR37">
        <v>19</v>
      </c>
      <c r="IRS37">
        <v>19</v>
      </c>
      <c r="IRT37">
        <v>0</v>
      </c>
      <c r="IRU37">
        <v>0</v>
      </c>
      <c r="IRV37">
        <v>7</v>
      </c>
      <c r="IRW37">
        <v>7</v>
      </c>
      <c r="IRX37">
        <v>0</v>
      </c>
      <c r="IRY37">
        <v>0</v>
      </c>
      <c r="IRZ37">
        <v>1</v>
      </c>
      <c r="ISA37">
        <v>1</v>
      </c>
      <c r="ISB37">
        <v>0</v>
      </c>
      <c r="ISC37">
        <v>0</v>
      </c>
      <c r="ISD37">
        <v>13</v>
      </c>
      <c r="ISE37">
        <v>13</v>
      </c>
      <c r="ISF37">
        <v>0</v>
      </c>
      <c r="ISG37">
        <v>0</v>
      </c>
      <c r="ISH37">
        <v>601</v>
      </c>
      <c r="ISI37">
        <v>601</v>
      </c>
      <c r="ISJ37">
        <v>0</v>
      </c>
      <c r="ISK37">
        <v>0</v>
      </c>
      <c r="ISL37">
        <v>1</v>
      </c>
      <c r="ISM37">
        <v>1</v>
      </c>
      <c r="ISN37">
        <v>0</v>
      </c>
      <c r="ISO37">
        <v>0</v>
      </c>
      <c r="ISP37">
        <v>1201</v>
      </c>
      <c r="ISQ37">
        <v>1201</v>
      </c>
      <c r="ISR37">
        <v>0</v>
      </c>
      <c r="ISS37">
        <v>0</v>
      </c>
      <c r="IST37">
        <v>19</v>
      </c>
      <c r="ISU37">
        <v>19</v>
      </c>
      <c r="ISV37">
        <v>0</v>
      </c>
      <c r="ISW37">
        <v>0</v>
      </c>
      <c r="ISX37">
        <v>1</v>
      </c>
      <c r="ISY37">
        <v>1</v>
      </c>
      <c r="ISZ37">
        <v>0</v>
      </c>
      <c r="ITA37">
        <v>0</v>
      </c>
      <c r="ITB37">
        <v>37</v>
      </c>
      <c r="ITC37">
        <v>37</v>
      </c>
      <c r="ITD37">
        <v>0</v>
      </c>
      <c r="ITE37">
        <v>0</v>
      </c>
      <c r="ITF37">
        <v>7</v>
      </c>
      <c r="ITG37">
        <v>7</v>
      </c>
      <c r="ITH37">
        <v>0</v>
      </c>
      <c r="ITI37">
        <v>0</v>
      </c>
      <c r="ITJ37">
        <v>1</v>
      </c>
      <c r="ITK37">
        <v>1</v>
      </c>
      <c r="ITL37">
        <v>0</v>
      </c>
      <c r="ITM37">
        <v>0</v>
      </c>
      <c r="ITN37">
        <v>13</v>
      </c>
      <c r="ITO37">
        <v>13</v>
      </c>
      <c r="ITP37">
        <v>0</v>
      </c>
      <c r="ITQ37">
        <v>0</v>
      </c>
      <c r="ITR37">
        <v>601</v>
      </c>
      <c r="ITS37">
        <v>601</v>
      </c>
      <c r="ITT37">
        <v>0</v>
      </c>
      <c r="ITU37">
        <v>0</v>
      </c>
      <c r="ITV37">
        <v>1</v>
      </c>
      <c r="ITW37">
        <v>1</v>
      </c>
      <c r="ITX37">
        <v>0</v>
      </c>
      <c r="ITY37">
        <v>0</v>
      </c>
      <c r="ITZ37">
        <v>1201</v>
      </c>
      <c r="IUA37">
        <v>1201</v>
      </c>
      <c r="IUB37">
        <v>0</v>
      </c>
      <c r="IUC37">
        <v>0</v>
      </c>
      <c r="IUD37">
        <v>19</v>
      </c>
      <c r="IUE37">
        <v>19</v>
      </c>
      <c r="IUF37">
        <v>0</v>
      </c>
      <c r="IUG37">
        <v>0</v>
      </c>
      <c r="IUH37">
        <v>1</v>
      </c>
      <c r="IUI37">
        <v>1</v>
      </c>
      <c r="IUJ37">
        <v>0</v>
      </c>
      <c r="IUK37">
        <v>0</v>
      </c>
      <c r="IUL37">
        <v>37</v>
      </c>
      <c r="IUM37">
        <v>37</v>
      </c>
      <c r="IUN37">
        <v>0</v>
      </c>
      <c r="IUO37">
        <v>0</v>
      </c>
      <c r="IUP37">
        <v>3</v>
      </c>
      <c r="IUQ37">
        <v>3</v>
      </c>
      <c r="IUR37">
        <v>0</v>
      </c>
      <c r="IUS37">
        <v>0</v>
      </c>
      <c r="IUT37">
        <v>1</v>
      </c>
      <c r="IUU37">
        <v>1</v>
      </c>
      <c r="IUV37">
        <v>0</v>
      </c>
      <c r="IUW37">
        <v>0</v>
      </c>
      <c r="IUX37">
        <v>5</v>
      </c>
      <c r="IUY37">
        <v>5</v>
      </c>
      <c r="IUZ37">
        <v>0</v>
      </c>
      <c r="IVA37">
        <v>0</v>
      </c>
      <c r="IVB37">
        <v>201</v>
      </c>
      <c r="IVC37">
        <v>201</v>
      </c>
      <c r="IVD37">
        <v>0</v>
      </c>
      <c r="IVE37">
        <v>0</v>
      </c>
      <c r="IVF37">
        <v>1</v>
      </c>
      <c r="IVG37">
        <v>1</v>
      </c>
      <c r="IVH37">
        <v>0</v>
      </c>
      <c r="IVI37">
        <v>0</v>
      </c>
      <c r="IVJ37">
        <v>401</v>
      </c>
      <c r="IVK37">
        <v>401</v>
      </c>
      <c r="IVL37">
        <v>0</v>
      </c>
      <c r="IVM37">
        <v>0</v>
      </c>
      <c r="IVN37">
        <v>7</v>
      </c>
      <c r="IVO37">
        <v>7</v>
      </c>
      <c r="IVP37">
        <v>0</v>
      </c>
      <c r="IVQ37">
        <v>0</v>
      </c>
      <c r="IVR37">
        <v>1</v>
      </c>
      <c r="IVS37">
        <v>1</v>
      </c>
      <c r="IVT37">
        <v>0</v>
      </c>
      <c r="IVU37">
        <v>0</v>
      </c>
      <c r="IVV37">
        <v>13</v>
      </c>
      <c r="IVW37">
        <v>13</v>
      </c>
      <c r="IVX37">
        <v>0</v>
      </c>
      <c r="IVY37">
        <v>0</v>
      </c>
      <c r="IVZ37">
        <v>3</v>
      </c>
      <c r="IWA37">
        <v>3</v>
      </c>
      <c r="IWB37">
        <v>0</v>
      </c>
      <c r="IWC37">
        <v>0</v>
      </c>
      <c r="IWD37">
        <v>1</v>
      </c>
      <c r="IWE37">
        <v>1</v>
      </c>
      <c r="IWF37">
        <v>0</v>
      </c>
      <c r="IWG37">
        <v>0</v>
      </c>
      <c r="IWH37">
        <v>5</v>
      </c>
      <c r="IWI37">
        <v>5</v>
      </c>
      <c r="IWJ37">
        <v>0</v>
      </c>
      <c r="IWK37">
        <v>0</v>
      </c>
      <c r="IWL37">
        <v>201</v>
      </c>
      <c r="IWM37">
        <v>201</v>
      </c>
      <c r="IWN37">
        <v>0</v>
      </c>
      <c r="IWO37">
        <v>0</v>
      </c>
      <c r="IWP37">
        <v>1</v>
      </c>
      <c r="IWQ37">
        <v>1</v>
      </c>
      <c r="IWR37">
        <v>0</v>
      </c>
      <c r="IWS37">
        <v>0</v>
      </c>
      <c r="IWT37">
        <v>401</v>
      </c>
      <c r="IWU37">
        <v>401</v>
      </c>
      <c r="IWV37">
        <v>0</v>
      </c>
      <c r="IWW37">
        <v>0</v>
      </c>
      <c r="IWX37">
        <v>7</v>
      </c>
      <c r="IWY37">
        <v>7</v>
      </c>
      <c r="IWZ37">
        <v>0</v>
      </c>
      <c r="IXA37">
        <v>0</v>
      </c>
      <c r="IXB37">
        <v>1</v>
      </c>
      <c r="IXC37">
        <v>1</v>
      </c>
      <c r="IXD37">
        <v>0</v>
      </c>
      <c r="IXE37">
        <v>0</v>
      </c>
      <c r="IXF37">
        <v>13</v>
      </c>
      <c r="IXG37">
        <v>13</v>
      </c>
      <c r="IXH37">
        <v>0</v>
      </c>
      <c r="IXI37">
        <v>0</v>
      </c>
      <c r="IXJ37">
        <v>5</v>
      </c>
      <c r="IXK37">
        <v>5</v>
      </c>
      <c r="IXL37">
        <v>0</v>
      </c>
      <c r="IXM37">
        <v>0</v>
      </c>
      <c r="IXN37">
        <v>1</v>
      </c>
      <c r="IXO37">
        <v>1</v>
      </c>
      <c r="IXP37">
        <v>0</v>
      </c>
      <c r="IXQ37">
        <v>0</v>
      </c>
      <c r="IXR37">
        <v>9</v>
      </c>
      <c r="IXS37">
        <v>9</v>
      </c>
      <c r="IXT37">
        <v>0</v>
      </c>
      <c r="IXU37">
        <v>0</v>
      </c>
      <c r="IXV37">
        <v>401</v>
      </c>
      <c r="IXW37">
        <v>401</v>
      </c>
      <c r="IXX37">
        <v>0</v>
      </c>
      <c r="IXY37">
        <v>0</v>
      </c>
      <c r="IXZ37">
        <v>1</v>
      </c>
      <c r="IYA37">
        <v>1</v>
      </c>
      <c r="IYB37">
        <v>0</v>
      </c>
      <c r="IYC37">
        <v>0</v>
      </c>
      <c r="IYD37">
        <v>801</v>
      </c>
      <c r="IYE37">
        <v>801</v>
      </c>
      <c r="IYF37">
        <v>0</v>
      </c>
      <c r="IYG37">
        <v>0</v>
      </c>
      <c r="IYH37">
        <v>13</v>
      </c>
      <c r="IYI37">
        <v>13</v>
      </c>
      <c r="IYJ37">
        <v>0</v>
      </c>
      <c r="IYK37">
        <v>0</v>
      </c>
      <c r="IYL37">
        <v>1</v>
      </c>
      <c r="IYM37">
        <v>1</v>
      </c>
      <c r="IYN37">
        <v>0</v>
      </c>
      <c r="IYO37">
        <v>0</v>
      </c>
      <c r="IYP37">
        <v>25</v>
      </c>
      <c r="IYQ37">
        <v>25</v>
      </c>
      <c r="IYR37">
        <v>0</v>
      </c>
      <c r="IYS37">
        <v>0</v>
      </c>
      <c r="IYT37">
        <v>5</v>
      </c>
      <c r="IYU37">
        <v>5</v>
      </c>
      <c r="IYV37">
        <v>0</v>
      </c>
      <c r="IYW37">
        <v>0</v>
      </c>
      <c r="IYX37">
        <v>1</v>
      </c>
      <c r="IYY37">
        <v>1</v>
      </c>
      <c r="IYZ37">
        <v>0</v>
      </c>
      <c r="IZA37">
        <v>0</v>
      </c>
      <c r="IZB37">
        <v>9</v>
      </c>
      <c r="IZC37">
        <v>9</v>
      </c>
      <c r="IZD37">
        <v>0</v>
      </c>
      <c r="IZE37">
        <v>0</v>
      </c>
      <c r="IZF37">
        <v>401</v>
      </c>
      <c r="IZG37">
        <v>401</v>
      </c>
      <c r="IZH37">
        <v>0</v>
      </c>
      <c r="IZI37">
        <v>0</v>
      </c>
      <c r="IZJ37">
        <v>1</v>
      </c>
      <c r="IZK37">
        <v>1</v>
      </c>
      <c r="IZL37">
        <v>0</v>
      </c>
      <c r="IZM37">
        <v>0</v>
      </c>
      <c r="IZN37">
        <v>801</v>
      </c>
      <c r="IZO37">
        <v>801</v>
      </c>
      <c r="IZP37">
        <v>0</v>
      </c>
      <c r="IZQ37">
        <v>0</v>
      </c>
      <c r="IZR37">
        <v>13</v>
      </c>
      <c r="IZS37">
        <v>13</v>
      </c>
      <c r="IZT37">
        <v>0</v>
      </c>
      <c r="IZU37">
        <v>0</v>
      </c>
      <c r="IZV37">
        <v>1</v>
      </c>
      <c r="IZW37">
        <v>1</v>
      </c>
      <c r="IZX37">
        <v>0</v>
      </c>
      <c r="IZY37">
        <v>0</v>
      </c>
      <c r="IZZ37">
        <v>25</v>
      </c>
      <c r="JAA37">
        <v>25</v>
      </c>
      <c r="JAB37">
        <v>0</v>
      </c>
      <c r="JAC37">
        <v>0</v>
      </c>
      <c r="JAD37">
        <v>7</v>
      </c>
      <c r="JAE37">
        <v>7</v>
      </c>
      <c r="JAF37">
        <v>0</v>
      </c>
      <c r="JAG37">
        <v>0</v>
      </c>
      <c r="JAH37">
        <v>1</v>
      </c>
      <c r="JAI37">
        <v>1</v>
      </c>
      <c r="JAJ37">
        <v>0</v>
      </c>
      <c r="JAK37">
        <v>0</v>
      </c>
      <c r="JAL37">
        <v>13</v>
      </c>
      <c r="JAM37">
        <v>13</v>
      </c>
      <c r="JAN37">
        <v>0</v>
      </c>
      <c r="JAO37">
        <v>0</v>
      </c>
      <c r="JAP37">
        <v>601</v>
      </c>
      <c r="JAQ37">
        <v>601</v>
      </c>
      <c r="JAR37">
        <v>0</v>
      </c>
      <c r="JAS37">
        <v>0</v>
      </c>
      <c r="JAT37">
        <v>1</v>
      </c>
      <c r="JAU37">
        <v>1</v>
      </c>
      <c r="JAV37">
        <v>0</v>
      </c>
      <c r="JAW37">
        <v>0</v>
      </c>
      <c r="JAX37">
        <v>1201</v>
      </c>
      <c r="JAY37">
        <v>1201</v>
      </c>
      <c r="JAZ37">
        <v>0</v>
      </c>
      <c r="JBA37">
        <v>0</v>
      </c>
      <c r="JBB37">
        <v>19</v>
      </c>
      <c r="JBC37">
        <v>19</v>
      </c>
      <c r="JBD37">
        <v>0</v>
      </c>
      <c r="JBE37">
        <v>0</v>
      </c>
      <c r="JBF37">
        <v>1</v>
      </c>
      <c r="JBG37">
        <v>1</v>
      </c>
      <c r="JBH37">
        <v>0</v>
      </c>
      <c r="JBI37">
        <v>0</v>
      </c>
      <c r="JBJ37">
        <v>37</v>
      </c>
      <c r="JBK37">
        <v>37</v>
      </c>
      <c r="JBL37">
        <v>0</v>
      </c>
      <c r="JBM37">
        <v>0</v>
      </c>
      <c r="JBN37">
        <v>7</v>
      </c>
      <c r="JBO37">
        <v>7</v>
      </c>
      <c r="JBP37">
        <v>0</v>
      </c>
      <c r="JBQ37">
        <v>0</v>
      </c>
      <c r="JBR37">
        <v>1</v>
      </c>
      <c r="JBS37">
        <v>1</v>
      </c>
      <c r="JBT37">
        <v>0</v>
      </c>
      <c r="JBU37">
        <v>0</v>
      </c>
      <c r="JBV37">
        <v>13</v>
      </c>
      <c r="JBW37">
        <v>13</v>
      </c>
      <c r="JBX37">
        <v>0</v>
      </c>
      <c r="JBY37">
        <v>0</v>
      </c>
      <c r="JBZ37">
        <v>601</v>
      </c>
      <c r="JCA37">
        <v>601</v>
      </c>
      <c r="JCB37">
        <v>0</v>
      </c>
      <c r="JCC37">
        <v>0</v>
      </c>
      <c r="JCD37">
        <v>1</v>
      </c>
      <c r="JCE37">
        <v>1</v>
      </c>
      <c r="JCF37">
        <v>0</v>
      </c>
      <c r="JCG37">
        <v>0</v>
      </c>
      <c r="JCH37">
        <v>1201</v>
      </c>
      <c r="JCI37">
        <v>1201</v>
      </c>
      <c r="JCJ37">
        <v>0</v>
      </c>
      <c r="JCK37">
        <v>0</v>
      </c>
      <c r="JCL37">
        <v>19</v>
      </c>
      <c r="JCM37">
        <v>19</v>
      </c>
      <c r="JCN37">
        <v>0</v>
      </c>
      <c r="JCO37">
        <v>0</v>
      </c>
      <c r="JCP37">
        <v>1</v>
      </c>
      <c r="JCQ37">
        <v>1</v>
      </c>
      <c r="JCR37">
        <v>0</v>
      </c>
      <c r="JCS37">
        <v>0</v>
      </c>
      <c r="JCT37">
        <v>37</v>
      </c>
      <c r="JCU37">
        <v>37</v>
      </c>
      <c r="JCV37">
        <v>0</v>
      </c>
      <c r="JCW37">
        <v>0</v>
      </c>
      <c r="JCX37">
        <v>13</v>
      </c>
      <c r="JCY37">
        <v>13</v>
      </c>
      <c r="JCZ37">
        <v>0</v>
      </c>
      <c r="JDA37">
        <v>0</v>
      </c>
      <c r="JDB37">
        <v>1</v>
      </c>
      <c r="JDC37">
        <v>1</v>
      </c>
      <c r="JDD37">
        <v>0</v>
      </c>
      <c r="JDE37">
        <v>0</v>
      </c>
      <c r="JDF37">
        <v>25</v>
      </c>
      <c r="JDG37">
        <v>25</v>
      </c>
      <c r="JDH37">
        <v>0</v>
      </c>
      <c r="JDI37">
        <v>0</v>
      </c>
      <c r="JDJ37">
        <v>1201</v>
      </c>
      <c r="JDK37">
        <v>1201</v>
      </c>
      <c r="JDL37">
        <v>0</v>
      </c>
      <c r="JDM37">
        <v>0</v>
      </c>
      <c r="JDN37">
        <v>1</v>
      </c>
      <c r="JDO37">
        <v>1</v>
      </c>
      <c r="JDP37">
        <v>0</v>
      </c>
      <c r="JDQ37">
        <v>0</v>
      </c>
      <c r="JDR37">
        <v>2401</v>
      </c>
      <c r="JDS37">
        <v>2401</v>
      </c>
      <c r="JDT37">
        <v>0</v>
      </c>
      <c r="JDU37">
        <v>0</v>
      </c>
      <c r="JDV37">
        <v>37</v>
      </c>
      <c r="JDW37">
        <v>37</v>
      </c>
      <c r="JDX37">
        <v>0</v>
      </c>
      <c r="JDY37">
        <v>0</v>
      </c>
      <c r="JDZ37">
        <v>1</v>
      </c>
      <c r="JEA37">
        <v>1</v>
      </c>
      <c r="JEB37">
        <v>0</v>
      </c>
      <c r="JEC37">
        <v>0</v>
      </c>
      <c r="JED37">
        <v>73</v>
      </c>
      <c r="JEE37">
        <v>73</v>
      </c>
      <c r="JEF37">
        <v>0</v>
      </c>
      <c r="JEG37">
        <v>0</v>
      </c>
      <c r="JEH37">
        <v>13</v>
      </c>
      <c r="JEI37">
        <v>13</v>
      </c>
      <c r="JEJ37">
        <v>0</v>
      </c>
      <c r="JEK37">
        <v>0</v>
      </c>
      <c r="JEL37">
        <v>1</v>
      </c>
      <c r="JEM37">
        <v>1</v>
      </c>
      <c r="JEN37">
        <v>0</v>
      </c>
      <c r="JEO37">
        <v>0</v>
      </c>
      <c r="JEP37">
        <v>25</v>
      </c>
      <c r="JEQ37">
        <v>25</v>
      </c>
      <c r="JER37">
        <v>0</v>
      </c>
      <c r="JES37">
        <v>0</v>
      </c>
      <c r="JET37">
        <v>1201</v>
      </c>
      <c r="JEU37">
        <v>1201</v>
      </c>
      <c r="JEV37">
        <v>0</v>
      </c>
      <c r="JEW37">
        <v>0</v>
      </c>
      <c r="JEX37">
        <v>1</v>
      </c>
      <c r="JEY37">
        <v>1</v>
      </c>
      <c r="JEZ37">
        <v>0</v>
      </c>
      <c r="JFA37">
        <v>0</v>
      </c>
      <c r="JFB37">
        <v>2401</v>
      </c>
      <c r="JFC37">
        <v>2401</v>
      </c>
      <c r="JFD37">
        <v>0</v>
      </c>
      <c r="JFE37">
        <v>0</v>
      </c>
      <c r="JFF37">
        <v>37</v>
      </c>
      <c r="JFG37">
        <v>37</v>
      </c>
      <c r="JFH37">
        <v>0</v>
      </c>
      <c r="JFI37">
        <v>0</v>
      </c>
      <c r="JFJ37">
        <v>1</v>
      </c>
      <c r="JFK37">
        <v>1</v>
      </c>
      <c r="JFL37">
        <v>0</v>
      </c>
      <c r="JFM37">
        <v>0</v>
      </c>
      <c r="JFN37">
        <v>73</v>
      </c>
      <c r="JFO37">
        <v>73</v>
      </c>
      <c r="JFP37">
        <v>0</v>
      </c>
      <c r="JFQ37">
        <v>0</v>
      </c>
      <c r="JFR37">
        <v>3</v>
      </c>
      <c r="JFS37">
        <v>3</v>
      </c>
      <c r="JFT37">
        <v>0</v>
      </c>
      <c r="JFU37">
        <v>0</v>
      </c>
      <c r="JFV37">
        <v>1</v>
      </c>
      <c r="JFW37">
        <v>1</v>
      </c>
      <c r="JFX37">
        <v>0</v>
      </c>
      <c r="JFY37">
        <v>0</v>
      </c>
      <c r="JFZ37">
        <v>5</v>
      </c>
      <c r="JGA37">
        <v>5</v>
      </c>
      <c r="JGB37">
        <v>0</v>
      </c>
      <c r="JGC37">
        <v>0</v>
      </c>
      <c r="JGD37">
        <v>201</v>
      </c>
      <c r="JGE37">
        <v>201</v>
      </c>
      <c r="JGF37">
        <v>0</v>
      </c>
      <c r="JGG37">
        <v>0</v>
      </c>
      <c r="JGH37">
        <v>1</v>
      </c>
      <c r="JGI37">
        <v>1</v>
      </c>
      <c r="JGJ37">
        <v>0</v>
      </c>
      <c r="JGK37">
        <v>0</v>
      </c>
      <c r="JGL37">
        <v>401</v>
      </c>
      <c r="JGM37">
        <v>401</v>
      </c>
      <c r="JGN37">
        <v>0</v>
      </c>
      <c r="JGO37">
        <v>0</v>
      </c>
      <c r="JGP37">
        <v>7</v>
      </c>
      <c r="JGQ37">
        <v>7</v>
      </c>
      <c r="JGR37">
        <v>0</v>
      </c>
      <c r="JGS37">
        <v>0</v>
      </c>
      <c r="JGT37">
        <v>1</v>
      </c>
      <c r="JGU37">
        <v>1</v>
      </c>
      <c r="JGV37">
        <v>0</v>
      </c>
      <c r="JGW37">
        <v>0</v>
      </c>
      <c r="JGX37">
        <v>13</v>
      </c>
      <c r="JGY37">
        <v>13</v>
      </c>
      <c r="JGZ37">
        <v>0</v>
      </c>
      <c r="JHA37">
        <v>0</v>
      </c>
      <c r="JHB37">
        <v>3</v>
      </c>
      <c r="JHC37">
        <v>3</v>
      </c>
      <c r="JHD37">
        <v>0</v>
      </c>
      <c r="JHE37">
        <v>0</v>
      </c>
      <c r="JHF37">
        <v>1</v>
      </c>
      <c r="JHG37">
        <v>1</v>
      </c>
      <c r="JHH37">
        <v>0</v>
      </c>
      <c r="JHI37">
        <v>0</v>
      </c>
      <c r="JHJ37">
        <v>5</v>
      </c>
      <c r="JHK37">
        <v>5</v>
      </c>
      <c r="JHL37">
        <v>0</v>
      </c>
      <c r="JHM37">
        <v>0</v>
      </c>
      <c r="JHN37">
        <v>201</v>
      </c>
      <c r="JHO37">
        <v>201</v>
      </c>
      <c r="JHP37">
        <v>0</v>
      </c>
      <c r="JHQ37">
        <v>0</v>
      </c>
      <c r="JHR37">
        <v>1</v>
      </c>
      <c r="JHS37">
        <v>1</v>
      </c>
      <c r="JHT37">
        <v>0</v>
      </c>
      <c r="JHU37">
        <v>0</v>
      </c>
      <c r="JHV37">
        <v>401</v>
      </c>
      <c r="JHW37">
        <v>401</v>
      </c>
      <c r="JHX37">
        <v>0</v>
      </c>
      <c r="JHY37">
        <v>0</v>
      </c>
      <c r="JHZ37">
        <v>7</v>
      </c>
      <c r="JIA37">
        <v>7</v>
      </c>
      <c r="JIB37">
        <v>0</v>
      </c>
      <c r="JIC37">
        <v>0</v>
      </c>
      <c r="JID37">
        <v>1</v>
      </c>
      <c r="JIE37">
        <v>1</v>
      </c>
      <c r="JIF37">
        <v>0</v>
      </c>
      <c r="JIG37">
        <v>0</v>
      </c>
      <c r="JIH37">
        <v>13</v>
      </c>
      <c r="JII37">
        <v>13</v>
      </c>
      <c r="JIJ37">
        <v>0</v>
      </c>
      <c r="JIK37">
        <v>0</v>
      </c>
      <c r="JIL37">
        <v>5</v>
      </c>
      <c r="JIM37">
        <v>5</v>
      </c>
      <c r="JIN37">
        <v>0</v>
      </c>
      <c r="JIO37">
        <v>0</v>
      </c>
      <c r="JIP37">
        <v>1</v>
      </c>
      <c r="JIQ37">
        <v>1</v>
      </c>
      <c r="JIR37">
        <v>0</v>
      </c>
      <c r="JIS37">
        <v>0</v>
      </c>
      <c r="JIT37">
        <v>9</v>
      </c>
      <c r="JIU37">
        <v>9</v>
      </c>
      <c r="JIV37">
        <v>0</v>
      </c>
      <c r="JIW37">
        <v>0</v>
      </c>
      <c r="JIX37">
        <v>401</v>
      </c>
      <c r="JIY37">
        <v>401</v>
      </c>
      <c r="JIZ37">
        <v>0</v>
      </c>
      <c r="JJA37">
        <v>0</v>
      </c>
      <c r="JJB37">
        <v>1</v>
      </c>
      <c r="JJC37">
        <v>1</v>
      </c>
      <c r="JJD37">
        <v>0</v>
      </c>
      <c r="JJE37">
        <v>0</v>
      </c>
      <c r="JJF37">
        <v>801</v>
      </c>
      <c r="JJG37">
        <v>801</v>
      </c>
      <c r="JJH37">
        <v>0</v>
      </c>
      <c r="JJI37">
        <v>0</v>
      </c>
      <c r="JJJ37">
        <v>13</v>
      </c>
      <c r="JJK37">
        <v>13</v>
      </c>
      <c r="JJL37">
        <v>0</v>
      </c>
      <c r="JJM37">
        <v>0</v>
      </c>
      <c r="JJN37">
        <v>1</v>
      </c>
      <c r="JJO37">
        <v>1</v>
      </c>
      <c r="JJP37">
        <v>0</v>
      </c>
      <c r="JJQ37">
        <v>0</v>
      </c>
      <c r="JJR37">
        <v>25</v>
      </c>
      <c r="JJS37">
        <v>25</v>
      </c>
      <c r="JJT37">
        <v>0</v>
      </c>
      <c r="JJU37">
        <v>0</v>
      </c>
      <c r="JJV37">
        <v>5</v>
      </c>
      <c r="JJW37">
        <v>5</v>
      </c>
      <c r="JJX37">
        <v>0</v>
      </c>
      <c r="JJY37">
        <v>0</v>
      </c>
      <c r="JJZ37">
        <v>1</v>
      </c>
      <c r="JKA37">
        <v>1</v>
      </c>
      <c r="JKB37">
        <v>0</v>
      </c>
      <c r="JKC37">
        <v>0</v>
      </c>
      <c r="JKD37">
        <v>9</v>
      </c>
      <c r="JKE37">
        <v>9</v>
      </c>
      <c r="JKF37">
        <v>0</v>
      </c>
      <c r="JKG37">
        <v>0</v>
      </c>
      <c r="JKH37">
        <v>401</v>
      </c>
      <c r="JKI37">
        <v>401</v>
      </c>
      <c r="JKJ37">
        <v>0</v>
      </c>
      <c r="JKK37">
        <v>0</v>
      </c>
      <c r="JKL37">
        <v>1</v>
      </c>
      <c r="JKM37">
        <v>1</v>
      </c>
      <c r="JKN37">
        <v>0</v>
      </c>
      <c r="JKO37">
        <v>0</v>
      </c>
      <c r="JKP37">
        <v>801</v>
      </c>
      <c r="JKQ37">
        <v>801</v>
      </c>
      <c r="JKR37">
        <v>0</v>
      </c>
      <c r="JKS37">
        <v>0</v>
      </c>
      <c r="JKT37">
        <v>13</v>
      </c>
      <c r="JKU37">
        <v>13</v>
      </c>
      <c r="JKV37">
        <v>0</v>
      </c>
      <c r="JKW37">
        <v>0</v>
      </c>
      <c r="JKX37">
        <v>1</v>
      </c>
      <c r="JKY37">
        <v>1</v>
      </c>
      <c r="JKZ37">
        <v>0</v>
      </c>
      <c r="JLA37">
        <v>0</v>
      </c>
      <c r="JLB37">
        <v>25</v>
      </c>
      <c r="JLC37">
        <v>25</v>
      </c>
      <c r="JLD37">
        <v>0</v>
      </c>
      <c r="JLE37">
        <v>0</v>
      </c>
      <c r="JLF37">
        <v>7</v>
      </c>
      <c r="JLG37">
        <v>7</v>
      </c>
      <c r="JLH37">
        <v>0</v>
      </c>
      <c r="JLI37">
        <v>0</v>
      </c>
      <c r="JLJ37">
        <v>1</v>
      </c>
      <c r="JLK37">
        <v>1</v>
      </c>
      <c r="JLL37">
        <v>0</v>
      </c>
      <c r="JLM37">
        <v>0</v>
      </c>
      <c r="JLN37">
        <v>13</v>
      </c>
      <c r="JLO37">
        <v>13</v>
      </c>
      <c r="JLP37">
        <v>0</v>
      </c>
      <c r="JLQ37">
        <v>0</v>
      </c>
      <c r="JLR37">
        <v>601</v>
      </c>
      <c r="JLS37">
        <v>601</v>
      </c>
      <c r="JLT37">
        <v>0</v>
      </c>
      <c r="JLU37">
        <v>0</v>
      </c>
      <c r="JLV37">
        <v>1</v>
      </c>
      <c r="JLW37">
        <v>1</v>
      </c>
      <c r="JLX37">
        <v>0</v>
      </c>
      <c r="JLY37">
        <v>0</v>
      </c>
      <c r="JLZ37">
        <v>1201</v>
      </c>
      <c r="JMA37">
        <v>1201</v>
      </c>
      <c r="JMB37">
        <v>0</v>
      </c>
      <c r="JMC37">
        <v>0</v>
      </c>
      <c r="JMD37">
        <v>19</v>
      </c>
      <c r="JME37">
        <v>19</v>
      </c>
      <c r="JMF37">
        <v>0</v>
      </c>
      <c r="JMG37">
        <v>0</v>
      </c>
      <c r="JMH37">
        <v>1</v>
      </c>
      <c r="JMI37">
        <v>1</v>
      </c>
      <c r="JMJ37">
        <v>0</v>
      </c>
      <c r="JMK37">
        <v>0</v>
      </c>
      <c r="JML37">
        <v>37</v>
      </c>
      <c r="JMM37">
        <v>37</v>
      </c>
      <c r="JMN37">
        <v>0</v>
      </c>
      <c r="JMO37">
        <v>0</v>
      </c>
      <c r="JMP37">
        <v>7</v>
      </c>
      <c r="JMQ37">
        <v>7</v>
      </c>
      <c r="JMR37">
        <v>0</v>
      </c>
      <c r="JMS37">
        <v>0</v>
      </c>
      <c r="JMT37">
        <v>1</v>
      </c>
      <c r="JMU37">
        <v>1</v>
      </c>
      <c r="JMV37">
        <v>0</v>
      </c>
      <c r="JMW37">
        <v>0</v>
      </c>
      <c r="JMX37">
        <v>13</v>
      </c>
      <c r="JMY37">
        <v>13</v>
      </c>
      <c r="JMZ37">
        <v>0</v>
      </c>
      <c r="JNA37">
        <v>0</v>
      </c>
      <c r="JNB37">
        <v>601</v>
      </c>
      <c r="JNC37">
        <v>601</v>
      </c>
      <c r="JND37">
        <v>0</v>
      </c>
      <c r="JNE37">
        <v>0</v>
      </c>
      <c r="JNF37">
        <v>1</v>
      </c>
      <c r="JNG37">
        <v>1</v>
      </c>
      <c r="JNH37">
        <v>0</v>
      </c>
      <c r="JNI37">
        <v>0</v>
      </c>
      <c r="JNJ37">
        <v>1201</v>
      </c>
      <c r="JNK37">
        <v>1201</v>
      </c>
      <c r="JNL37">
        <v>0</v>
      </c>
      <c r="JNM37">
        <v>0</v>
      </c>
      <c r="JNN37">
        <v>19</v>
      </c>
      <c r="JNO37">
        <v>19</v>
      </c>
      <c r="JNP37">
        <v>0</v>
      </c>
      <c r="JNQ37">
        <v>0</v>
      </c>
      <c r="JNR37">
        <v>1</v>
      </c>
      <c r="JNS37">
        <v>1</v>
      </c>
      <c r="JNT37">
        <v>0</v>
      </c>
      <c r="JNU37">
        <v>0</v>
      </c>
      <c r="JNV37">
        <v>37</v>
      </c>
      <c r="JNW37">
        <v>37</v>
      </c>
      <c r="JNX37">
        <v>0</v>
      </c>
      <c r="JNY37">
        <v>0</v>
      </c>
      <c r="JNZ37">
        <v>13</v>
      </c>
      <c r="JOA37">
        <v>13</v>
      </c>
      <c r="JOB37">
        <v>0</v>
      </c>
      <c r="JOC37">
        <v>0</v>
      </c>
      <c r="JOD37">
        <v>1</v>
      </c>
      <c r="JOE37">
        <v>1</v>
      </c>
      <c r="JOF37">
        <v>0</v>
      </c>
      <c r="JOG37">
        <v>0</v>
      </c>
      <c r="JOH37">
        <v>25</v>
      </c>
      <c r="JOI37">
        <v>25</v>
      </c>
      <c r="JOJ37">
        <v>0</v>
      </c>
      <c r="JOK37">
        <v>0</v>
      </c>
      <c r="JOL37">
        <v>1201</v>
      </c>
      <c r="JOM37">
        <v>1201</v>
      </c>
      <c r="JON37">
        <v>0</v>
      </c>
      <c r="JOO37">
        <v>0</v>
      </c>
      <c r="JOP37">
        <v>1</v>
      </c>
      <c r="JOQ37">
        <v>1</v>
      </c>
      <c r="JOR37">
        <v>0</v>
      </c>
      <c r="JOS37">
        <v>0</v>
      </c>
      <c r="JOT37">
        <v>2401</v>
      </c>
      <c r="JOU37">
        <v>2401</v>
      </c>
      <c r="JOV37">
        <v>0</v>
      </c>
      <c r="JOW37">
        <v>0</v>
      </c>
      <c r="JOX37">
        <v>37</v>
      </c>
      <c r="JOY37">
        <v>37</v>
      </c>
      <c r="JOZ37">
        <v>0</v>
      </c>
      <c r="JPA37">
        <v>0</v>
      </c>
      <c r="JPB37">
        <v>1</v>
      </c>
      <c r="JPC37">
        <v>1</v>
      </c>
      <c r="JPD37">
        <v>0</v>
      </c>
      <c r="JPE37">
        <v>0</v>
      </c>
      <c r="JPF37">
        <v>73</v>
      </c>
      <c r="JPG37">
        <v>73</v>
      </c>
      <c r="JPH37">
        <v>0</v>
      </c>
      <c r="JPI37">
        <v>0</v>
      </c>
      <c r="JPJ37">
        <v>13</v>
      </c>
      <c r="JPK37">
        <v>13</v>
      </c>
      <c r="JPL37">
        <v>0</v>
      </c>
      <c r="JPM37">
        <v>0</v>
      </c>
      <c r="JPN37">
        <v>1</v>
      </c>
      <c r="JPO37">
        <v>1</v>
      </c>
      <c r="JPP37">
        <v>0</v>
      </c>
      <c r="JPQ37">
        <v>0</v>
      </c>
      <c r="JPR37">
        <v>25</v>
      </c>
      <c r="JPS37">
        <v>25</v>
      </c>
      <c r="JPT37">
        <v>0</v>
      </c>
      <c r="JPU37">
        <v>0</v>
      </c>
      <c r="JPV37">
        <v>1201</v>
      </c>
      <c r="JPW37">
        <v>1201</v>
      </c>
      <c r="JPX37">
        <v>0</v>
      </c>
      <c r="JPY37">
        <v>0</v>
      </c>
      <c r="JPZ37">
        <v>1</v>
      </c>
      <c r="JQA37">
        <v>1</v>
      </c>
      <c r="JQB37">
        <v>0</v>
      </c>
      <c r="JQC37">
        <v>0</v>
      </c>
      <c r="JQD37">
        <v>2401</v>
      </c>
      <c r="JQE37">
        <v>2401</v>
      </c>
      <c r="JQF37">
        <v>0</v>
      </c>
      <c r="JQG37">
        <v>0</v>
      </c>
      <c r="JQH37">
        <v>37</v>
      </c>
      <c r="JQI37">
        <v>37</v>
      </c>
      <c r="JQJ37">
        <v>0</v>
      </c>
      <c r="JQK37">
        <v>0</v>
      </c>
      <c r="JQL37">
        <v>1</v>
      </c>
      <c r="JQM37">
        <v>1</v>
      </c>
      <c r="JQN37">
        <v>0</v>
      </c>
      <c r="JQO37">
        <v>0</v>
      </c>
      <c r="JQP37">
        <v>73</v>
      </c>
      <c r="JQQ37">
        <v>73</v>
      </c>
      <c r="JQR37">
        <v>0</v>
      </c>
      <c r="JQS37">
        <v>0</v>
      </c>
      <c r="JQT37">
        <v>3</v>
      </c>
      <c r="JQU37">
        <v>3</v>
      </c>
      <c r="JQV37">
        <v>0</v>
      </c>
      <c r="JQW37">
        <v>0</v>
      </c>
      <c r="JQX37">
        <v>1</v>
      </c>
      <c r="JQY37">
        <v>1</v>
      </c>
      <c r="JQZ37">
        <v>0</v>
      </c>
      <c r="JRA37">
        <v>0</v>
      </c>
      <c r="JRB37">
        <v>5</v>
      </c>
      <c r="JRC37">
        <v>5</v>
      </c>
      <c r="JRD37">
        <v>0</v>
      </c>
      <c r="JRE37">
        <v>0</v>
      </c>
      <c r="JRF37">
        <v>201</v>
      </c>
      <c r="JRG37">
        <v>201</v>
      </c>
      <c r="JRH37">
        <v>0</v>
      </c>
      <c r="JRI37">
        <v>0</v>
      </c>
      <c r="JRJ37">
        <v>1</v>
      </c>
      <c r="JRK37">
        <v>1</v>
      </c>
      <c r="JRL37">
        <v>0</v>
      </c>
      <c r="JRM37">
        <v>0</v>
      </c>
      <c r="JRN37">
        <v>401</v>
      </c>
      <c r="JRO37">
        <v>401</v>
      </c>
      <c r="JRP37">
        <v>0</v>
      </c>
      <c r="JRQ37">
        <v>0</v>
      </c>
      <c r="JRR37">
        <v>7</v>
      </c>
      <c r="JRS37">
        <v>7</v>
      </c>
      <c r="JRT37">
        <v>0</v>
      </c>
      <c r="JRU37">
        <v>0</v>
      </c>
      <c r="JRV37">
        <v>1</v>
      </c>
      <c r="JRW37">
        <v>1</v>
      </c>
      <c r="JRX37">
        <v>0</v>
      </c>
      <c r="JRY37">
        <v>0</v>
      </c>
      <c r="JRZ37">
        <v>13</v>
      </c>
      <c r="JSA37">
        <v>13</v>
      </c>
      <c r="JSB37">
        <v>0</v>
      </c>
      <c r="JSC37">
        <v>0</v>
      </c>
      <c r="JSD37">
        <v>3</v>
      </c>
      <c r="JSE37">
        <v>3</v>
      </c>
      <c r="JSF37">
        <v>0</v>
      </c>
      <c r="JSG37">
        <v>0</v>
      </c>
      <c r="JSH37">
        <v>1</v>
      </c>
      <c r="JSI37">
        <v>1</v>
      </c>
      <c r="JSJ37">
        <v>0</v>
      </c>
      <c r="JSK37">
        <v>0</v>
      </c>
      <c r="JSL37">
        <v>5</v>
      </c>
      <c r="JSM37">
        <v>5</v>
      </c>
      <c r="JSN37">
        <v>0</v>
      </c>
      <c r="JSO37">
        <v>0</v>
      </c>
      <c r="JSP37">
        <v>201</v>
      </c>
      <c r="JSQ37">
        <v>201</v>
      </c>
      <c r="JSR37">
        <v>0</v>
      </c>
      <c r="JSS37">
        <v>0</v>
      </c>
      <c r="JST37">
        <v>1</v>
      </c>
      <c r="JSU37">
        <v>1</v>
      </c>
      <c r="JSV37">
        <v>0</v>
      </c>
      <c r="JSW37">
        <v>0</v>
      </c>
      <c r="JSX37">
        <v>401</v>
      </c>
      <c r="JSY37">
        <v>401</v>
      </c>
      <c r="JSZ37">
        <v>0</v>
      </c>
      <c r="JTA37">
        <v>0</v>
      </c>
      <c r="JTB37">
        <v>7</v>
      </c>
      <c r="JTC37">
        <v>7</v>
      </c>
      <c r="JTD37">
        <v>0</v>
      </c>
      <c r="JTE37">
        <v>0</v>
      </c>
      <c r="JTF37">
        <v>1</v>
      </c>
      <c r="JTG37">
        <v>1</v>
      </c>
      <c r="JTH37">
        <v>0</v>
      </c>
      <c r="JTI37">
        <v>0</v>
      </c>
      <c r="JTJ37">
        <v>13</v>
      </c>
      <c r="JTK37">
        <v>13</v>
      </c>
      <c r="JTL37">
        <v>0</v>
      </c>
      <c r="JTM37">
        <v>0</v>
      </c>
      <c r="JTN37">
        <v>5</v>
      </c>
      <c r="JTO37">
        <v>5</v>
      </c>
      <c r="JTP37">
        <v>0</v>
      </c>
      <c r="JTQ37">
        <v>0</v>
      </c>
      <c r="JTR37">
        <v>1</v>
      </c>
      <c r="JTS37">
        <v>1</v>
      </c>
      <c r="JTT37">
        <v>0</v>
      </c>
      <c r="JTU37">
        <v>0</v>
      </c>
      <c r="JTV37">
        <v>9</v>
      </c>
      <c r="JTW37">
        <v>9</v>
      </c>
      <c r="JTX37">
        <v>0</v>
      </c>
      <c r="JTY37">
        <v>0</v>
      </c>
      <c r="JTZ37">
        <v>401</v>
      </c>
      <c r="JUA37">
        <v>401</v>
      </c>
      <c r="JUB37">
        <v>0</v>
      </c>
      <c r="JUC37">
        <v>0</v>
      </c>
      <c r="JUD37">
        <v>1</v>
      </c>
      <c r="JUE37">
        <v>1</v>
      </c>
      <c r="JUF37">
        <v>0</v>
      </c>
      <c r="JUG37">
        <v>0</v>
      </c>
      <c r="JUH37">
        <v>801</v>
      </c>
      <c r="JUI37">
        <v>801</v>
      </c>
      <c r="JUJ37">
        <v>0</v>
      </c>
      <c r="JUK37">
        <v>0</v>
      </c>
      <c r="JUL37">
        <v>13</v>
      </c>
      <c r="JUM37">
        <v>13</v>
      </c>
      <c r="JUN37">
        <v>0</v>
      </c>
      <c r="JUO37">
        <v>0</v>
      </c>
      <c r="JUP37">
        <v>1</v>
      </c>
      <c r="JUQ37">
        <v>1</v>
      </c>
      <c r="JUR37">
        <v>0</v>
      </c>
      <c r="JUS37">
        <v>0</v>
      </c>
      <c r="JUT37">
        <v>25</v>
      </c>
      <c r="JUU37">
        <v>25</v>
      </c>
      <c r="JUV37">
        <v>0</v>
      </c>
      <c r="JUW37">
        <v>0</v>
      </c>
      <c r="JUX37">
        <v>5</v>
      </c>
      <c r="JUY37">
        <v>5</v>
      </c>
      <c r="JUZ37">
        <v>0</v>
      </c>
      <c r="JVA37">
        <v>0</v>
      </c>
      <c r="JVB37">
        <v>1</v>
      </c>
      <c r="JVC37">
        <v>1</v>
      </c>
      <c r="JVD37">
        <v>0</v>
      </c>
      <c r="JVE37">
        <v>0</v>
      </c>
      <c r="JVF37">
        <v>9</v>
      </c>
      <c r="JVG37">
        <v>9</v>
      </c>
      <c r="JVH37">
        <v>0</v>
      </c>
      <c r="JVI37">
        <v>0</v>
      </c>
      <c r="JVJ37">
        <v>401</v>
      </c>
      <c r="JVK37">
        <v>401</v>
      </c>
      <c r="JVL37">
        <v>0</v>
      </c>
      <c r="JVM37">
        <v>0</v>
      </c>
      <c r="JVN37">
        <v>1</v>
      </c>
      <c r="JVO37">
        <v>1</v>
      </c>
      <c r="JVP37">
        <v>0</v>
      </c>
      <c r="JVQ37">
        <v>0</v>
      </c>
      <c r="JVR37">
        <v>801</v>
      </c>
      <c r="JVS37">
        <v>801</v>
      </c>
      <c r="JVT37">
        <v>0</v>
      </c>
      <c r="JVU37">
        <v>0</v>
      </c>
      <c r="JVV37">
        <v>13</v>
      </c>
      <c r="JVW37">
        <v>13</v>
      </c>
      <c r="JVX37">
        <v>0</v>
      </c>
      <c r="JVY37">
        <v>0</v>
      </c>
      <c r="JVZ37">
        <v>1</v>
      </c>
      <c r="JWA37">
        <v>1</v>
      </c>
      <c r="JWB37">
        <v>0</v>
      </c>
      <c r="JWC37">
        <v>0</v>
      </c>
      <c r="JWD37">
        <v>25</v>
      </c>
      <c r="JWE37">
        <v>25</v>
      </c>
      <c r="JWF37">
        <v>0</v>
      </c>
      <c r="JWG37">
        <v>0</v>
      </c>
      <c r="JWH37">
        <v>7</v>
      </c>
      <c r="JWI37">
        <v>7</v>
      </c>
      <c r="JWJ37">
        <v>0</v>
      </c>
      <c r="JWK37">
        <v>0</v>
      </c>
      <c r="JWL37">
        <v>1</v>
      </c>
      <c r="JWM37">
        <v>1</v>
      </c>
      <c r="JWN37">
        <v>0</v>
      </c>
      <c r="JWO37">
        <v>0</v>
      </c>
      <c r="JWP37">
        <v>13</v>
      </c>
      <c r="JWQ37">
        <v>13</v>
      </c>
      <c r="JWR37">
        <v>0</v>
      </c>
      <c r="JWS37">
        <v>0</v>
      </c>
      <c r="JWT37">
        <v>601</v>
      </c>
      <c r="JWU37">
        <v>601</v>
      </c>
      <c r="JWV37">
        <v>0</v>
      </c>
      <c r="JWW37">
        <v>0</v>
      </c>
      <c r="JWX37">
        <v>1</v>
      </c>
      <c r="JWY37">
        <v>1</v>
      </c>
      <c r="JWZ37">
        <v>0</v>
      </c>
      <c r="JXA37">
        <v>0</v>
      </c>
      <c r="JXB37">
        <v>1201</v>
      </c>
      <c r="JXC37">
        <v>1201</v>
      </c>
      <c r="JXD37">
        <v>0</v>
      </c>
      <c r="JXE37">
        <v>0</v>
      </c>
      <c r="JXF37">
        <v>19</v>
      </c>
      <c r="JXG37">
        <v>19</v>
      </c>
      <c r="JXH37">
        <v>0</v>
      </c>
      <c r="JXI37">
        <v>0</v>
      </c>
      <c r="JXJ37">
        <v>1</v>
      </c>
      <c r="JXK37">
        <v>1</v>
      </c>
      <c r="JXL37">
        <v>0</v>
      </c>
      <c r="JXM37">
        <v>0</v>
      </c>
      <c r="JXN37">
        <v>37</v>
      </c>
      <c r="JXO37">
        <v>37</v>
      </c>
      <c r="JXP37">
        <v>0</v>
      </c>
      <c r="JXQ37">
        <v>0</v>
      </c>
      <c r="JXR37">
        <v>7</v>
      </c>
      <c r="JXS37">
        <v>7</v>
      </c>
      <c r="JXT37">
        <v>0</v>
      </c>
      <c r="JXU37">
        <v>0</v>
      </c>
      <c r="JXV37">
        <v>1</v>
      </c>
      <c r="JXW37">
        <v>1</v>
      </c>
      <c r="JXX37">
        <v>0</v>
      </c>
      <c r="JXY37">
        <v>0</v>
      </c>
      <c r="JXZ37">
        <v>13</v>
      </c>
      <c r="JYA37">
        <v>13</v>
      </c>
      <c r="JYB37">
        <v>0</v>
      </c>
      <c r="JYC37">
        <v>0</v>
      </c>
      <c r="JYD37">
        <v>601</v>
      </c>
      <c r="JYE37">
        <v>601</v>
      </c>
      <c r="JYF37">
        <v>0</v>
      </c>
      <c r="JYG37">
        <v>0</v>
      </c>
      <c r="JYH37">
        <v>1</v>
      </c>
      <c r="JYI37">
        <v>1</v>
      </c>
      <c r="JYJ37">
        <v>0</v>
      </c>
      <c r="JYK37">
        <v>0</v>
      </c>
      <c r="JYL37">
        <v>1201</v>
      </c>
      <c r="JYM37">
        <v>1201</v>
      </c>
      <c r="JYN37">
        <v>0</v>
      </c>
      <c r="JYO37">
        <v>0</v>
      </c>
      <c r="JYP37">
        <v>19</v>
      </c>
      <c r="JYQ37">
        <v>19</v>
      </c>
      <c r="JYR37">
        <v>0</v>
      </c>
      <c r="JYS37">
        <v>0</v>
      </c>
      <c r="JYT37">
        <v>1</v>
      </c>
      <c r="JYU37">
        <v>1</v>
      </c>
      <c r="JYV37">
        <v>0</v>
      </c>
      <c r="JYW37">
        <v>0</v>
      </c>
      <c r="JYX37">
        <v>37</v>
      </c>
      <c r="JYY37">
        <v>37</v>
      </c>
      <c r="JYZ37">
        <v>0</v>
      </c>
      <c r="JZA37">
        <v>0</v>
      </c>
      <c r="JZB37">
        <v>13</v>
      </c>
      <c r="JZC37">
        <v>13</v>
      </c>
      <c r="JZD37">
        <v>0</v>
      </c>
      <c r="JZE37">
        <v>0</v>
      </c>
      <c r="JZF37">
        <v>1</v>
      </c>
      <c r="JZG37">
        <v>1</v>
      </c>
      <c r="JZH37">
        <v>0</v>
      </c>
      <c r="JZI37">
        <v>0</v>
      </c>
      <c r="JZJ37">
        <v>25</v>
      </c>
      <c r="JZK37">
        <v>25</v>
      </c>
      <c r="JZL37">
        <v>0</v>
      </c>
      <c r="JZM37">
        <v>0</v>
      </c>
      <c r="JZN37">
        <v>1201</v>
      </c>
      <c r="JZO37">
        <v>1201</v>
      </c>
      <c r="JZP37">
        <v>0</v>
      </c>
      <c r="JZQ37">
        <v>0</v>
      </c>
      <c r="JZR37">
        <v>1</v>
      </c>
      <c r="JZS37">
        <v>1</v>
      </c>
      <c r="JZT37">
        <v>0</v>
      </c>
      <c r="JZU37">
        <v>0</v>
      </c>
      <c r="JZV37">
        <v>2401</v>
      </c>
      <c r="JZW37">
        <v>2401</v>
      </c>
      <c r="JZX37">
        <v>0</v>
      </c>
      <c r="JZY37">
        <v>0</v>
      </c>
      <c r="JZZ37">
        <v>37</v>
      </c>
      <c r="KAA37">
        <v>37</v>
      </c>
      <c r="KAB37">
        <v>0</v>
      </c>
      <c r="KAC37">
        <v>0</v>
      </c>
      <c r="KAD37">
        <v>1</v>
      </c>
      <c r="KAE37">
        <v>1</v>
      </c>
      <c r="KAF37">
        <v>0</v>
      </c>
      <c r="KAG37">
        <v>0</v>
      </c>
      <c r="KAH37">
        <v>73</v>
      </c>
      <c r="KAI37">
        <v>73</v>
      </c>
      <c r="KAJ37">
        <v>0</v>
      </c>
      <c r="KAK37">
        <v>0</v>
      </c>
      <c r="KAL37">
        <v>13</v>
      </c>
      <c r="KAM37">
        <v>13</v>
      </c>
      <c r="KAN37">
        <v>0</v>
      </c>
      <c r="KAO37">
        <v>0</v>
      </c>
      <c r="KAP37">
        <v>1</v>
      </c>
      <c r="KAQ37">
        <v>1</v>
      </c>
      <c r="KAR37">
        <v>0</v>
      </c>
      <c r="KAS37">
        <v>0</v>
      </c>
      <c r="KAT37">
        <v>25</v>
      </c>
      <c r="KAU37">
        <v>25</v>
      </c>
      <c r="KAV37">
        <v>0</v>
      </c>
      <c r="KAW37">
        <v>0</v>
      </c>
      <c r="KAX37">
        <v>1201</v>
      </c>
      <c r="KAY37">
        <v>1201</v>
      </c>
      <c r="KAZ37">
        <v>0</v>
      </c>
      <c r="KBA37">
        <v>0</v>
      </c>
      <c r="KBB37">
        <v>1</v>
      </c>
      <c r="KBC37">
        <v>1</v>
      </c>
      <c r="KBD37">
        <v>0</v>
      </c>
      <c r="KBE37">
        <v>0</v>
      </c>
      <c r="KBF37">
        <v>2401</v>
      </c>
      <c r="KBG37">
        <v>2401</v>
      </c>
      <c r="KBH37">
        <v>0</v>
      </c>
      <c r="KBI37">
        <v>0</v>
      </c>
      <c r="KBJ37">
        <v>37</v>
      </c>
      <c r="KBK37">
        <v>37</v>
      </c>
      <c r="KBL37">
        <v>0</v>
      </c>
      <c r="KBM37">
        <v>0</v>
      </c>
      <c r="KBN37">
        <v>1</v>
      </c>
      <c r="KBO37">
        <v>1</v>
      </c>
      <c r="KBP37">
        <v>0</v>
      </c>
      <c r="KBQ37">
        <v>0</v>
      </c>
      <c r="KBR37">
        <v>73</v>
      </c>
      <c r="KBS37">
        <v>73</v>
      </c>
      <c r="KBT37">
        <v>0</v>
      </c>
      <c r="KBU37">
        <v>0</v>
      </c>
      <c r="KBV37">
        <v>3</v>
      </c>
      <c r="KBW37">
        <v>3</v>
      </c>
      <c r="KBX37">
        <v>0</v>
      </c>
      <c r="KBY37">
        <v>0</v>
      </c>
      <c r="KBZ37">
        <v>1</v>
      </c>
      <c r="KCA37">
        <v>1</v>
      </c>
      <c r="KCB37">
        <v>0</v>
      </c>
      <c r="KCC37">
        <v>0</v>
      </c>
      <c r="KCD37">
        <v>5</v>
      </c>
      <c r="KCE37">
        <v>5</v>
      </c>
      <c r="KCF37">
        <v>0</v>
      </c>
      <c r="KCG37">
        <v>0</v>
      </c>
      <c r="KCH37">
        <v>201</v>
      </c>
      <c r="KCI37">
        <v>201</v>
      </c>
      <c r="KCJ37">
        <v>0</v>
      </c>
      <c r="KCK37">
        <v>0</v>
      </c>
      <c r="KCL37">
        <v>1</v>
      </c>
      <c r="KCM37">
        <v>1</v>
      </c>
      <c r="KCN37">
        <v>0</v>
      </c>
      <c r="KCO37">
        <v>0</v>
      </c>
      <c r="KCP37">
        <v>401</v>
      </c>
      <c r="KCQ37">
        <v>401</v>
      </c>
      <c r="KCR37">
        <v>0</v>
      </c>
      <c r="KCS37">
        <v>0</v>
      </c>
      <c r="KCT37">
        <v>7</v>
      </c>
      <c r="KCU37">
        <v>7</v>
      </c>
      <c r="KCV37">
        <v>0</v>
      </c>
      <c r="KCW37">
        <v>0</v>
      </c>
      <c r="KCX37">
        <v>1</v>
      </c>
      <c r="KCY37">
        <v>1</v>
      </c>
      <c r="KCZ37">
        <v>0</v>
      </c>
      <c r="KDA37">
        <v>0</v>
      </c>
      <c r="KDB37">
        <v>13</v>
      </c>
      <c r="KDC37">
        <v>13</v>
      </c>
      <c r="KDD37">
        <v>0</v>
      </c>
      <c r="KDE37">
        <v>0</v>
      </c>
      <c r="KDF37">
        <v>3</v>
      </c>
      <c r="KDG37">
        <v>3</v>
      </c>
      <c r="KDH37">
        <v>0</v>
      </c>
      <c r="KDI37">
        <v>0</v>
      </c>
      <c r="KDJ37">
        <v>1</v>
      </c>
      <c r="KDK37">
        <v>1</v>
      </c>
      <c r="KDL37">
        <v>0</v>
      </c>
      <c r="KDM37">
        <v>0</v>
      </c>
      <c r="KDN37">
        <v>5</v>
      </c>
      <c r="KDO37">
        <v>5</v>
      </c>
      <c r="KDP37">
        <v>0</v>
      </c>
      <c r="KDQ37">
        <v>0</v>
      </c>
      <c r="KDR37">
        <v>201</v>
      </c>
      <c r="KDS37">
        <v>201</v>
      </c>
      <c r="KDT37">
        <v>0</v>
      </c>
      <c r="KDU37">
        <v>0</v>
      </c>
      <c r="KDV37">
        <v>1</v>
      </c>
      <c r="KDW37">
        <v>1</v>
      </c>
      <c r="KDX37">
        <v>0</v>
      </c>
      <c r="KDY37">
        <v>0</v>
      </c>
      <c r="KDZ37">
        <v>401</v>
      </c>
      <c r="KEA37">
        <v>401</v>
      </c>
      <c r="KEB37">
        <v>0</v>
      </c>
      <c r="KEC37">
        <v>0</v>
      </c>
      <c r="KED37">
        <v>7</v>
      </c>
      <c r="KEE37">
        <v>7</v>
      </c>
      <c r="KEF37">
        <v>0</v>
      </c>
      <c r="KEG37">
        <v>0</v>
      </c>
      <c r="KEH37">
        <v>1</v>
      </c>
      <c r="KEI37">
        <v>1</v>
      </c>
      <c r="KEJ37">
        <v>0</v>
      </c>
      <c r="KEK37">
        <v>0</v>
      </c>
      <c r="KEL37">
        <v>13</v>
      </c>
      <c r="KEM37">
        <v>13</v>
      </c>
      <c r="KEN37">
        <v>0</v>
      </c>
      <c r="KEO37">
        <v>0</v>
      </c>
      <c r="KEP37">
        <v>5</v>
      </c>
      <c r="KEQ37">
        <v>5</v>
      </c>
      <c r="KER37">
        <v>0</v>
      </c>
      <c r="KES37">
        <v>0</v>
      </c>
      <c r="KET37">
        <v>1</v>
      </c>
      <c r="KEU37">
        <v>1</v>
      </c>
      <c r="KEV37">
        <v>0</v>
      </c>
      <c r="KEW37">
        <v>0</v>
      </c>
      <c r="KEX37">
        <v>9</v>
      </c>
      <c r="KEY37">
        <v>9</v>
      </c>
      <c r="KEZ37">
        <v>0</v>
      </c>
      <c r="KFA37">
        <v>0</v>
      </c>
      <c r="KFB37">
        <v>401</v>
      </c>
      <c r="KFC37">
        <v>401</v>
      </c>
      <c r="KFD37">
        <v>0</v>
      </c>
      <c r="KFE37">
        <v>0</v>
      </c>
      <c r="KFF37">
        <v>1</v>
      </c>
      <c r="KFG37">
        <v>1</v>
      </c>
      <c r="KFH37">
        <v>0</v>
      </c>
      <c r="KFI37">
        <v>0</v>
      </c>
      <c r="KFJ37">
        <v>801</v>
      </c>
      <c r="KFK37">
        <v>801</v>
      </c>
      <c r="KFL37">
        <v>0</v>
      </c>
      <c r="KFM37">
        <v>0</v>
      </c>
      <c r="KFN37">
        <v>13</v>
      </c>
      <c r="KFO37">
        <v>13</v>
      </c>
      <c r="KFP37">
        <v>0</v>
      </c>
      <c r="KFQ37">
        <v>0</v>
      </c>
      <c r="KFR37">
        <v>1</v>
      </c>
      <c r="KFS37">
        <v>1</v>
      </c>
      <c r="KFT37">
        <v>0</v>
      </c>
      <c r="KFU37">
        <v>0</v>
      </c>
      <c r="KFV37">
        <v>25</v>
      </c>
      <c r="KFW37">
        <v>25</v>
      </c>
      <c r="KFX37">
        <v>0</v>
      </c>
      <c r="KFY37">
        <v>0</v>
      </c>
      <c r="KFZ37">
        <v>5</v>
      </c>
      <c r="KGA37">
        <v>5</v>
      </c>
      <c r="KGB37">
        <v>0</v>
      </c>
      <c r="KGC37">
        <v>0</v>
      </c>
      <c r="KGD37">
        <v>1</v>
      </c>
      <c r="KGE37">
        <v>1</v>
      </c>
      <c r="KGF37">
        <v>0</v>
      </c>
      <c r="KGG37">
        <v>0</v>
      </c>
      <c r="KGH37">
        <v>9</v>
      </c>
      <c r="KGI37">
        <v>9</v>
      </c>
      <c r="KGJ37">
        <v>0</v>
      </c>
      <c r="KGK37">
        <v>0</v>
      </c>
      <c r="KGL37">
        <v>401</v>
      </c>
      <c r="KGM37">
        <v>401</v>
      </c>
      <c r="KGN37">
        <v>0</v>
      </c>
      <c r="KGO37">
        <v>0</v>
      </c>
      <c r="KGP37">
        <v>1</v>
      </c>
      <c r="KGQ37">
        <v>1</v>
      </c>
      <c r="KGR37">
        <v>0</v>
      </c>
      <c r="KGS37">
        <v>0</v>
      </c>
      <c r="KGT37">
        <v>801</v>
      </c>
      <c r="KGU37">
        <v>801</v>
      </c>
      <c r="KGV37">
        <v>0</v>
      </c>
      <c r="KGW37">
        <v>0</v>
      </c>
      <c r="KGX37">
        <v>13</v>
      </c>
      <c r="KGY37">
        <v>13</v>
      </c>
      <c r="KGZ37">
        <v>0</v>
      </c>
      <c r="KHA37">
        <v>0</v>
      </c>
      <c r="KHB37">
        <v>1</v>
      </c>
      <c r="KHC37">
        <v>1</v>
      </c>
      <c r="KHD37">
        <v>0</v>
      </c>
      <c r="KHE37">
        <v>0</v>
      </c>
      <c r="KHF37">
        <v>25</v>
      </c>
      <c r="KHG37">
        <v>25</v>
      </c>
      <c r="KHH37">
        <v>0</v>
      </c>
      <c r="KHI37">
        <v>0</v>
      </c>
      <c r="KHJ37">
        <v>7</v>
      </c>
      <c r="KHK37">
        <v>7</v>
      </c>
      <c r="KHL37">
        <v>0</v>
      </c>
      <c r="KHM37">
        <v>0</v>
      </c>
      <c r="KHN37">
        <v>1</v>
      </c>
      <c r="KHO37">
        <v>1</v>
      </c>
      <c r="KHP37">
        <v>0</v>
      </c>
      <c r="KHQ37">
        <v>0</v>
      </c>
      <c r="KHR37">
        <v>13</v>
      </c>
      <c r="KHS37">
        <v>13</v>
      </c>
      <c r="KHT37">
        <v>0</v>
      </c>
      <c r="KHU37">
        <v>0</v>
      </c>
      <c r="KHV37">
        <v>601</v>
      </c>
      <c r="KHW37">
        <v>601</v>
      </c>
      <c r="KHX37">
        <v>0</v>
      </c>
      <c r="KHY37">
        <v>0</v>
      </c>
      <c r="KHZ37">
        <v>1</v>
      </c>
      <c r="KIA37">
        <v>1</v>
      </c>
      <c r="KIB37">
        <v>0</v>
      </c>
      <c r="KIC37">
        <v>0</v>
      </c>
      <c r="KID37">
        <v>1201</v>
      </c>
      <c r="KIE37">
        <v>1201</v>
      </c>
      <c r="KIF37">
        <v>0</v>
      </c>
      <c r="KIG37">
        <v>0</v>
      </c>
      <c r="KIH37">
        <v>19</v>
      </c>
      <c r="KII37">
        <v>19</v>
      </c>
      <c r="KIJ37">
        <v>0</v>
      </c>
      <c r="KIK37">
        <v>0</v>
      </c>
      <c r="KIL37">
        <v>1</v>
      </c>
      <c r="KIM37">
        <v>1</v>
      </c>
      <c r="KIN37">
        <v>0</v>
      </c>
      <c r="KIO37">
        <v>0</v>
      </c>
      <c r="KIP37">
        <v>37</v>
      </c>
      <c r="KIQ37">
        <v>37</v>
      </c>
      <c r="KIR37">
        <v>0</v>
      </c>
      <c r="KIS37">
        <v>0</v>
      </c>
      <c r="KIT37">
        <v>7</v>
      </c>
      <c r="KIU37">
        <v>7</v>
      </c>
      <c r="KIV37">
        <v>0</v>
      </c>
      <c r="KIW37">
        <v>0</v>
      </c>
      <c r="KIX37">
        <v>1</v>
      </c>
      <c r="KIY37">
        <v>1</v>
      </c>
      <c r="KIZ37">
        <v>0</v>
      </c>
      <c r="KJA37">
        <v>0</v>
      </c>
      <c r="KJB37">
        <v>13</v>
      </c>
      <c r="KJC37">
        <v>13</v>
      </c>
      <c r="KJD37">
        <v>0</v>
      </c>
      <c r="KJE37">
        <v>0</v>
      </c>
      <c r="KJF37">
        <v>601</v>
      </c>
      <c r="KJG37">
        <v>601</v>
      </c>
      <c r="KJH37">
        <v>0</v>
      </c>
      <c r="KJI37">
        <v>0</v>
      </c>
      <c r="KJJ37">
        <v>1</v>
      </c>
      <c r="KJK37">
        <v>1</v>
      </c>
      <c r="KJL37">
        <v>0</v>
      </c>
      <c r="KJM37">
        <v>0</v>
      </c>
      <c r="KJN37">
        <v>1201</v>
      </c>
      <c r="KJO37">
        <v>1201</v>
      </c>
      <c r="KJP37">
        <v>0</v>
      </c>
      <c r="KJQ37">
        <v>0</v>
      </c>
      <c r="KJR37">
        <v>19</v>
      </c>
      <c r="KJS37">
        <v>19</v>
      </c>
      <c r="KJT37">
        <v>0</v>
      </c>
      <c r="KJU37">
        <v>0</v>
      </c>
      <c r="KJV37">
        <v>1</v>
      </c>
      <c r="KJW37">
        <v>1</v>
      </c>
      <c r="KJX37">
        <v>0</v>
      </c>
      <c r="KJY37">
        <v>0</v>
      </c>
      <c r="KJZ37">
        <v>37</v>
      </c>
      <c r="KKA37">
        <v>37</v>
      </c>
      <c r="KKB37">
        <v>0</v>
      </c>
      <c r="KKC37">
        <v>0</v>
      </c>
      <c r="KKD37">
        <v>13</v>
      </c>
      <c r="KKE37">
        <v>13</v>
      </c>
      <c r="KKF37">
        <v>0</v>
      </c>
      <c r="KKG37">
        <v>0</v>
      </c>
      <c r="KKH37">
        <v>1</v>
      </c>
      <c r="KKI37">
        <v>1</v>
      </c>
      <c r="KKJ37">
        <v>0</v>
      </c>
      <c r="KKK37">
        <v>0</v>
      </c>
      <c r="KKL37">
        <v>25</v>
      </c>
      <c r="KKM37">
        <v>25</v>
      </c>
      <c r="KKN37">
        <v>0</v>
      </c>
      <c r="KKO37">
        <v>0</v>
      </c>
      <c r="KKP37">
        <v>1201</v>
      </c>
      <c r="KKQ37">
        <v>1201</v>
      </c>
      <c r="KKR37">
        <v>0</v>
      </c>
      <c r="KKS37">
        <v>0</v>
      </c>
      <c r="KKT37">
        <v>1</v>
      </c>
      <c r="KKU37">
        <v>1</v>
      </c>
      <c r="KKV37">
        <v>0</v>
      </c>
      <c r="KKW37">
        <v>0</v>
      </c>
      <c r="KKX37">
        <v>2401</v>
      </c>
      <c r="KKY37">
        <v>2401</v>
      </c>
      <c r="KKZ37">
        <v>0</v>
      </c>
      <c r="KLA37">
        <v>0</v>
      </c>
      <c r="KLB37">
        <v>37</v>
      </c>
      <c r="KLC37">
        <v>37</v>
      </c>
      <c r="KLD37">
        <v>0</v>
      </c>
      <c r="KLE37">
        <v>0</v>
      </c>
      <c r="KLF37">
        <v>1</v>
      </c>
      <c r="KLG37">
        <v>1</v>
      </c>
      <c r="KLH37">
        <v>0</v>
      </c>
      <c r="KLI37">
        <v>0</v>
      </c>
      <c r="KLJ37">
        <v>73</v>
      </c>
      <c r="KLK37">
        <v>73</v>
      </c>
      <c r="KLL37">
        <v>0</v>
      </c>
      <c r="KLM37">
        <v>0</v>
      </c>
      <c r="KLN37">
        <v>13</v>
      </c>
      <c r="KLO37">
        <v>13</v>
      </c>
      <c r="KLP37">
        <v>0</v>
      </c>
      <c r="KLQ37">
        <v>0</v>
      </c>
      <c r="KLR37">
        <v>1</v>
      </c>
      <c r="KLS37">
        <v>1</v>
      </c>
      <c r="KLT37">
        <v>0</v>
      </c>
      <c r="KLU37">
        <v>0</v>
      </c>
      <c r="KLV37">
        <v>25</v>
      </c>
      <c r="KLW37">
        <v>25</v>
      </c>
      <c r="KLX37">
        <v>0</v>
      </c>
      <c r="KLY37">
        <v>0</v>
      </c>
      <c r="KLZ37">
        <v>1201</v>
      </c>
      <c r="KMA37">
        <v>1201</v>
      </c>
      <c r="KMB37">
        <v>0</v>
      </c>
      <c r="KMC37">
        <v>0</v>
      </c>
      <c r="KMD37">
        <v>1</v>
      </c>
      <c r="KME37">
        <v>1</v>
      </c>
      <c r="KMF37">
        <v>0</v>
      </c>
      <c r="KMG37">
        <v>0</v>
      </c>
      <c r="KMH37">
        <v>2401</v>
      </c>
      <c r="KMI37">
        <v>2401</v>
      </c>
      <c r="KMJ37">
        <v>0</v>
      </c>
      <c r="KMK37">
        <v>0</v>
      </c>
      <c r="KML37">
        <v>37</v>
      </c>
      <c r="KMM37">
        <v>37</v>
      </c>
      <c r="KMN37">
        <v>0</v>
      </c>
      <c r="KMO37">
        <v>0</v>
      </c>
      <c r="KMP37">
        <v>1</v>
      </c>
      <c r="KMQ37">
        <v>1</v>
      </c>
      <c r="KMR37">
        <v>0</v>
      </c>
      <c r="KMS37">
        <v>0</v>
      </c>
      <c r="KMT37">
        <v>73</v>
      </c>
      <c r="KMU37">
        <v>73</v>
      </c>
      <c r="KMV37">
        <v>0</v>
      </c>
      <c r="KMW37">
        <v>0</v>
      </c>
    </row>
    <row r="38" spans="1:7797" x14ac:dyDescent="0.25">
      <c r="G38" s="2" t="s">
        <v>5275</v>
      </c>
      <c r="H38">
        <f>MIN(H$1:H$37)</f>
        <v>1</v>
      </c>
      <c r="I38">
        <f t="shared" ref="I38:BT38" si="0">MIN(I$1:I$37)</f>
        <v>0</v>
      </c>
      <c r="J38">
        <f t="shared" si="0"/>
        <v>0</v>
      </c>
      <c r="K38">
        <f t="shared" si="0"/>
        <v>0</v>
      </c>
      <c r="L38">
        <f t="shared" si="0"/>
        <v>0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0</v>
      </c>
      <c r="Q38">
        <f t="shared" si="0"/>
        <v>0</v>
      </c>
      <c r="R38">
        <f t="shared" si="0"/>
        <v>3</v>
      </c>
      <c r="S38">
        <f t="shared" si="0"/>
        <v>0</v>
      </c>
      <c r="T38">
        <f t="shared" si="0"/>
        <v>3</v>
      </c>
      <c r="U38">
        <f t="shared" si="0"/>
        <v>0</v>
      </c>
      <c r="V38">
        <f t="shared" si="0"/>
        <v>0</v>
      </c>
      <c r="W38">
        <f t="shared" si="0"/>
        <v>10</v>
      </c>
      <c r="X38">
        <f t="shared" si="0"/>
        <v>0</v>
      </c>
      <c r="Y38">
        <f t="shared" si="0"/>
        <v>10</v>
      </c>
      <c r="Z38">
        <f t="shared" si="0"/>
        <v>0</v>
      </c>
      <c r="AA38">
        <f t="shared" si="0"/>
        <v>0</v>
      </c>
      <c r="AB38">
        <f t="shared" si="0"/>
        <v>10</v>
      </c>
      <c r="AC38">
        <f t="shared" si="0"/>
        <v>0</v>
      </c>
      <c r="AD38">
        <f t="shared" si="0"/>
        <v>10</v>
      </c>
      <c r="AE38">
        <f t="shared" si="0"/>
        <v>0</v>
      </c>
      <c r="AF38">
        <f t="shared" si="0"/>
        <v>0</v>
      </c>
      <c r="AG38">
        <f t="shared" si="0"/>
        <v>30</v>
      </c>
      <c r="AH38">
        <f t="shared" si="0"/>
        <v>0</v>
      </c>
      <c r="AI38">
        <f t="shared" si="0"/>
        <v>30</v>
      </c>
      <c r="AJ38">
        <f t="shared" si="0"/>
        <v>0</v>
      </c>
      <c r="AK38">
        <f t="shared" si="0"/>
        <v>0</v>
      </c>
      <c r="AL38">
        <f t="shared" si="0"/>
        <v>100</v>
      </c>
      <c r="AM38">
        <f t="shared" si="0"/>
        <v>0</v>
      </c>
      <c r="AN38">
        <f t="shared" si="0"/>
        <v>100</v>
      </c>
      <c r="AO38">
        <f t="shared" si="0"/>
        <v>0</v>
      </c>
      <c r="AP38">
        <f t="shared" si="0"/>
        <v>0</v>
      </c>
      <c r="AQ38">
        <f t="shared" si="0"/>
        <v>2</v>
      </c>
      <c r="AR38">
        <f t="shared" si="0"/>
        <v>0</v>
      </c>
      <c r="AS38">
        <f t="shared" si="0"/>
        <v>2</v>
      </c>
      <c r="AT38">
        <f t="shared" si="0"/>
        <v>0</v>
      </c>
      <c r="AU38">
        <f t="shared" si="0"/>
        <v>0</v>
      </c>
      <c r="AV38">
        <f t="shared" si="0"/>
        <v>6</v>
      </c>
      <c r="AW38">
        <f t="shared" si="0"/>
        <v>0</v>
      </c>
      <c r="AX38">
        <f t="shared" si="0"/>
        <v>6</v>
      </c>
      <c r="AY38">
        <f t="shared" si="0"/>
        <v>0</v>
      </c>
      <c r="AZ38">
        <f t="shared" si="0"/>
        <v>0</v>
      </c>
      <c r="BA38">
        <f t="shared" si="0"/>
        <v>20</v>
      </c>
      <c r="BB38">
        <f t="shared" si="0"/>
        <v>0</v>
      </c>
      <c r="BC38">
        <f t="shared" si="0"/>
        <v>20</v>
      </c>
      <c r="BD38">
        <f t="shared" si="0"/>
        <v>0</v>
      </c>
      <c r="BE38">
        <f t="shared" si="0"/>
        <v>0</v>
      </c>
      <c r="BF38">
        <f t="shared" si="0"/>
        <v>1</v>
      </c>
      <c r="BG38">
        <f t="shared" si="0"/>
        <v>0</v>
      </c>
      <c r="BH38">
        <f t="shared" si="0"/>
        <v>1</v>
      </c>
      <c r="BI38">
        <f t="shared" si="0"/>
        <v>0</v>
      </c>
      <c r="BJ38">
        <f t="shared" si="0"/>
        <v>0</v>
      </c>
      <c r="BK38">
        <f t="shared" si="0"/>
        <v>3</v>
      </c>
      <c r="BL38">
        <f t="shared" si="0"/>
        <v>0</v>
      </c>
      <c r="BM38">
        <f t="shared" si="0"/>
        <v>3</v>
      </c>
      <c r="BN38">
        <f t="shared" si="0"/>
        <v>0</v>
      </c>
      <c r="BO38">
        <f t="shared" si="0"/>
        <v>0</v>
      </c>
      <c r="BP38">
        <f t="shared" si="0"/>
        <v>10</v>
      </c>
      <c r="BQ38">
        <f t="shared" si="0"/>
        <v>0</v>
      </c>
      <c r="BR38">
        <f t="shared" si="0"/>
        <v>10</v>
      </c>
      <c r="BS38">
        <f t="shared" si="0"/>
        <v>0</v>
      </c>
      <c r="BT38">
        <f t="shared" si="0"/>
        <v>0</v>
      </c>
      <c r="BU38">
        <f t="shared" ref="BU38:EF38" si="1">MIN(BU$1:BU$37)</f>
        <v>10</v>
      </c>
      <c r="BV38">
        <f t="shared" si="1"/>
        <v>0</v>
      </c>
      <c r="BW38">
        <f t="shared" si="1"/>
        <v>10</v>
      </c>
      <c r="BX38">
        <f t="shared" si="1"/>
        <v>0</v>
      </c>
      <c r="BY38">
        <f t="shared" si="1"/>
        <v>0</v>
      </c>
      <c r="BZ38">
        <f t="shared" si="1"/>
        <v>30</v>
      </c>
      <c r="CA38">
        <f t="shared" si="1"/>
        <v>0</v>
      </c>
      <c r="CB38">
        <f t="shared" si="1"/>
        <v>30</v>
      </c>
      <c r="CC38">
        <f t="shared" si="1"/>
        <v>0</v>
      </c>
      <c r="CD38">
        <f t="shared" si="1"/>
        <v>0</v>
      </c>
      <c r="CE38">
        <f t="shared" si="1"/>
        <v>100</v>
      </c>
      <c r="CF38">
        <f t="shared" si="1"/>
        <v>0</v>
      </c>
      <c r="CG38">
        <f t="shared" si="1"/>
        <v>100</v>
      </c>
      <c r="CH38">
        <f t="shared" si="1"/>
        <v>0</v>
      </c>
      <c r="CI38">
        <f t="shared" si="1"/>
        <v>0</v>
      </c>
      <c r="CJ38">
        <f t="shared" si="1"/>
        <v>2</v>
      </c>
      <c r="CK38">
        <f t="shared" si="1"/>
        <v>0</v>
      </c>
      <c r="CL38">
        <f t="shared" si="1"/>
        <v>2</v>
      </c>
      <c r="CM38">
        <f t="shared" si="1"/>
        <v>0</v>
      </c>
      <c r="CN38">
        <f t="shared" si="1"/>
        <v>0</v>
      </c>
      <c r="CO38">
        <f t="shared" si="1"/>
        <v>6</v>
      </c>
      <c r="CP38">
        <f t="shared" si="1"/>
        <v>0</v>
      </c>
      <c r="CQ38">
        <f t="shared" si="1"/>
        <v>6</v>
      </c>
      <c r="CR38">
        <f t="shared" si="1"/>
        <v>0</v>
      </c>
      <c r="CS38">
        <f t="shared" si="1"/>
        <v>0</v>
      </c>
      <c r="CT38">
        <f t="shared" si="1"/>
        <v>20</v>
      </c>
      <c r="CU38">
        <f t="shared" si="1"/>
        <v>0</v>
      </c>
      <c r="CV38">
        <f t="shared" si="1"/>
        <v>20</v>
      </c>
      <c r="CW38">
        <f t="shared" si="1"/>
        <v>0</v>
      </c>
      <c r="CX38">
        <f t="shared" si="1"/>
        <v>0</v>
      </c>
      <c r="CY38">
        <f t="shared" si="1"/>
        <v>0</v>
      </c>
      <c r="CZ38">
        <f t="shared" si="1"/>
        <v>0</v>
      </c>
      <c r="DA38">
        <f t="shared" si="1"/>
        <v>0</v>
      </c>
      <c r="DB38">
        <f t="shared" si="1"/>
        <v>0</v>
      </c>
      <c r="DC38">
        <f t="shared" si="1"/>
        <v>0</v>
      </c>
      <c r="DD38">
        <f t="shared" si="1"/>
        <v>0</v>
      </c>
      <c r="DE38">
        <f t="shared" si="1"/>
        <v>0</v>
      </c>
      <c r="DF38">
        <f t="shared" si="1"/>
        <v>0</v>
      </c>
      <c r="DG38">
        <f t="shared" si="1"/>
        <v>0</v>
      </c>
      <c r="DH38">
        <f t="shared" si="1"/>
        <v>0</v>
      </c>
      <c r="DI38">
        <f t="shared" si="1"/>
        <v>0</v>
      </c>
      <c r="DJ38">
        <f t="shared" si="1"/>
        <v>0</v>
      </c>
      <c r="DK38">
        <f t="shared" si="1"/>
        <v>0</v>
      </c>
      <c r="DL38">
        <f t="shared" si="1"/>
        <v>0</v>
      </c>
      <c r="DM38">
        <f t="shared" si="1"/>
        <v>0</v>
      </c>
      <c r="DN38">
        <f t="shared" si="1"/>
        <v>0</v>
      </c>
      <c r="DO38">
        <f t="shared" si="1"/>
        <v>0</v>
      </c>
      <c r="DP38">
        <f t="shared" si="1"/>
        <v>0</v>
      </c>
      <c r="DQ38">
        <f t="shared" si="1"/>
        <v>0</v>
      </c>
      <c r="DR38">
        <f t="shared" si="1"/>
        <v>0</v>
      </c>
      <c r="DS38">
        <f t="shared" si="1"/>
        <v>0</v>
      </c>
      <c r="DT38">
        <f t="shared" si="1"/>
        <v>0</v>
      </c>
      <c r="DU38">
        <f t="shared" si="1"/>
        <v>0</v>
      </c>
      <c r="DV38">
        <f t="shared" si="1"/>
        <v>0</v>
      </c>
      <c r="DW38">
        <f t="shared" si="1"/>
        <v>0</v>
      </c>
      <c r="DX38">
        <f t="shared" si="1"/>
        <v>0</v>
      </c>
      <c r="DY38">
        <f t="shared" si="1"/>
        <v>0</v>
      </c>
      <c r="DZ38">
        <f t="shared" si="1"/>
        <v>0</v>
      </c>
      <c r="EA38">
        <f t="shared" si="1"/>
        <v>0</v>
      </c>
      <c r="EB38">
        <f t="shared" si="1"/>
        <v>0</v>
      </c>
      <c r="EC38">
        <f t="shared" si="1"/>
        <v>0</v>
      </c>
      <c r="ED38">
        <f t="shared" si="1"/>
        <v>0</v>
      </c>
      <c r="EE38">
        <f t="shared" si="1"/>
        <v>0</v>
      </c>
      <c r="EF38">
        <f t="shared" si="1"/>
        <v>0</v>
      </c>
      <c r="EG38">
        <f t="shared" ref="EG38:GR38" si="2">MIN(EG$1:EG$37)</f>
        <v>0</v>
      </c>
      <c r="EH38">
        <f t="shared" si="2"/>
        <v>0</v>
      </c>
      <c r="EI38">
        <f t="shared" si="2"/>
        <v>0</v>
      </c>
      <c r="EJ38">
        <f t="shared" si="2"/>
        <v>0</v>
      </c>
      <c r="EK38">
        <f t="shared" si="2"/>
        <v>0</v>
      </c>
      <c r="EL38">
        <f t="shared" si="2"/>
        <v>0</v>
      </c>
      <c r="EM38">
        <f t="shared" si="2"/>
        <v>0</v>
      </c>
      <c r="EN38">
        <f t="shared" si="2"/>
        <v>0</v>
      </c>
      <c r="EO38">
        <f t="shared" si="2"/>
        <v>0</v>
      </c>
      <c r="EP38">
        <f t="shared" si="2"/>
        <v>0</v>
      </c>
      <c r="EQ38">
        <f t="shared" si="2"/>
        <v>0</v>
      </c>
      <c r="ER38">
        <f t="shared" si="2"/>
        <v>0</v>
      </c>
      <c r="ES38">
        <f t="shared" si="2"/>
        <v>0</v>
      </c>
      <c r="ET38">
        <f t="shared" si="2"/>
        <v>0</v>
      </c>
      <c r="EU38">
        <f t="shared" si="2"/>
        <v>0</v>
      </c>
      <c r="EV38">
        <f t="shared" si="2"/>
        <v>0</v>
      </c>
      <c r="EW38">
        <f t="shared" si="2"/>
        <v>0</v>
      </c>
      <c r="EX38">
        <f t="shared" si="2"/>
        <v>0</v>
      </c>
      <c r="EY38">
        <f t="shared" si="2"/>
        <v>0</v>
      </c>
      <c r="EZ38">
        <f t="shared" si="2"/>
        <v>0</v>
      </c>
      <c r="FA38">
        <f t="shared" si="2"/>
        <v>0</v>
      </c>
      <c r="FB38">
        <f t="shared" si="2"/>
        <v>0</v>
      </c>
      <c r="FC38">
        <f t="shared" si="2"/>
        <v>0</v>
      </c>
      <c r="FD38">
        <f t="shared" si="2"/>
        <v>0</v>
      </c>
      <c r="FE38">
        <f t="shared" si="2"/>
        <v>0</v>
      </c>
      <c r="FF38">
        <f t="shared" si="2"/>
        <v>0</v>
      </c>
      <c r="FG38">
        <f t="shared" si="2"/>
        <v>0</v>
      </c>
      <c r="FH38">
        <f t="shared" si="2"/>
        <v>0</v>
      </c>
      <c r="FI38">
        <f t="shared" si="2"/>
        <v>0</v>
      </c>
      <c r="FJ38">
        <f t="shared" si="2"/>
        <v>0</v>
      </c>
      <c r="FK38">
        <f t="shared" si="2"/>
        <v>0</v>
      </c>
      <c r="FL38">
        <f t="shared" si="2"/>
        <v>0</v>
      </c>
      <c r="FM38">
        <f t="shared" si="2"/>
        <v>0</v>
      </c>
      <c r="FN38">
        <f t="shared" si="2"/>
        <v>0</v>
      </c>
      <c r="FO38">
        <f t="shared" si="2"/>
        <v>0</v>
      </c>
      <c r="FP38">
        <f t="shared" si="2"/>
        <v>0</v>
      </c>
      <c r="FQ38">
        <f t="shared" si="2"/>
        <v>0</v>
      </c>
      <c r="FR38">
        <f t="shared" si="2"/>
        <v>0</v>
      </c>
      <c r="FS38">
        <f t="shared" si="2"/>
        <v>0</v>
      </c>
      <c r="FT38">
        <f t="shared" si="2"/>
        <v>0</v>
      </c>
      <c r="FU38">
        <f t="shared" si="2"/>
        <v>0</v>
      </c>
      <c r="FV38">
        <f t="shared" si="2"/>
        <v>0</v>
      </c>
      <c r="FW38">
        <f t="shared" si="2"/>
        <v>0</v>
      </c>
      <c r="FX38">
        <f t="shared" si="2"/>
        <v>0</v>
      </c>
      <c r="FY38">
        <f t="shared" si="2"/>
        <v>0</v>
      </c>
      <c r="FZ38">
        <f t="shared" si="2"/>
        <v>0</v>
      </c>
      <c r="GA38">
        <f t="shared" si="2"/>
        <v>0</v>
      </c>
      <c r="GB38">
        <f t="shared" si="2"/>
        <v>0</v>
      </c>
      <c r="GC38">
        <f t="shared" si="2"/>
        <v>0</v>
      </c>
      <c r="GD38">
        <f t="shared" si="2"/>
        <v>0</v>
      </c>
      <c r="GE38">
        <f t="shared" si="2"/>
        <v>0</v>
      </c>
      <c r="GF38">
        <f t="shared" si="2"/>
        <v>0</v>
      </c>
      <c r="GG38">
        <f t="shared" si="2"/>
        <v>0</v>
      </c>
      <c r="GH38">
        <f t="shared" si="2"/>
        <v>0</v>
      </c>
      <c r="GI38">
        <f t="shared" si="2"/>
        <v>0</v>
      </c>
      <c r="GJ38">
        <f t="shared" si="2"/>
        <v>0</v>
      </c>
      <c r="GK38">
        <f t="shared" si="2"/>
        <v>4</v>
      </c>
      <c r="GL38">
        <f t="shared" si="2"/>
        <v>0</v>
      </c>
      <c r="GM38">
        <f t="shared" si="2"/>
        <v>4</v>
      </c>
      <c r="GN38">
        <f t="shared" si="2"/>
        <v>0</v>
      </c>
      <c r="GO38">
        <f t="shared" si="2"/>
        <v>0</v>
      </c>
      <c r="GP38">
        <f t="shared" si="2"/>
        <v>12</v>
      </c>
      <c r="GQ38">
        <f t="shared" si="2"/>
        <v>0</v>
      </c>
      <c r="GR38">
        <f t="shared" si="2"/>
        <v>12</v>
      </c>
      <c r="GS38">
        <f t="shared" ref="GS38:JD38" si="3">MIN(GS$1:GS$37)</f>
        <v>0</v>
      </c>
      <c r="GT38">
        <f t="shared" si="3"/>
        <v>0</v>
      </c>
      <c r="GU38">
        <f t="shared" si="3"/>
        <v>50</v>
      </c>
      <c r="GV38">
        <f t="shared" si="3"/>
        <v>0</v>
      </c>
      <c r="GW38">
        <f t="shared" si="3"/>
        <v>50</v>
      </c>
      <c r="GX38">
        <f t="shared" si="3"/>
        <v>0</v>
      </c>
      <c r="GY38">
        <f t="shared" si="3"/>
        <v>0</v>
      </c>
      <c r="GZ38">
        <f t="shared" si="3"/>
        <v>50</v>
      </c>
      <c r="HA38">
        <f t="shared" si="3"/>
        <v>0</v>
      </c>
      <c r="HB38">
        <f t="shared" si="3"/>
        <v>50</v>
      </c>
      <c r="HC38">
        <f t="shared" si="3"/>
        <v>0</v>
      </c>
      <c r="HD38">
        <f t="shared" si="3"/>
        <v>0</v>
      </c>
      <c r="HE38">
        <f t="shared" si="3"/>
        <v>120</v>
      </c>
      <c r="HF38">
        <f t="shared" si="3"/>
        <v>0</v>
      </c>
      <c r="HG38">
        <f t="shared" si="3"/>
        <v>120</v>
      </c>
      <c r="HH38">
        <f t="shared" si="3"/>
        <v>0</v>
      </c>
      <c r="HI38">
        <f t="shared" si="3"/>
        <v>0</v>
      </c>
      <c r="HJ38">
        <f t="shared" si="3"/>
        <v>500</v>
      </c>
      <c r="HK38">
        <f t="shared" si="3"/>
        <v>0</v>
      </c>
      <c r="HL38">
        <f t="shared" si="3"/>
        <v>500</v>
      </c>
      <c r="HM38">
        <f t="shared" si="3"/>
        <v>0</v>
      </c>
      <c r="HN38">
        <f t="shared" si="3"/>
        <v>0</v>
      </c>
      <c r="HO38">
        <f t="shared" si="3"/>
        <v>10</v>
      </c>
      <c r="HP38">
        <f t="shared" si="3"/>
        <v>0</v>
      </c>
      <c r="HQ38">
        <f t="shared" si="3"/>
        <v>10</v>
      </c>
      <c r="HR38">
        <f t="shared" si="3"/>
        <v>0</v>
      </c>
      <c r="HS38">
        <f t="shared" si="3"/>
        <v>0</v>
      </c>
      <c r="HT38">
        <f t="shared" si="3"/>
        <v>24</v>
      </c>
      <c r="HU38">
        <f t="shared" si="3"/>
        <v>0</v>
      </c>
      <c r="HV38">
        <f t="shared" si="3"/>
        <v>24</v>
      </c>
      <c r="HW38">
        <f t="shared" si="3"/>
        <v>0</v>
      </c>
      <c r="HX38">
        <f t="shared" si="3"/>
        <v>0</v>
      </c>
      <c r="HY38">
        <f t="shared" si="3"/>
        <v>100</v>
      </c>
      <c r="HZ38">
        <f t="shared" si="3"/>
        <v>0</v>
      </c>
      <c r="IA38">
        <f t="shared" si="3"/>
        <v>100</v>
      </c>
      <c r="IB38">
        <f t="shared" si="3"/>
        <v>0</v>
      </c>
      <c r="IC38">
        <f t="shared" si="3"/>
        <v>0</v>
      </c>
      <c r="ID38">
        <f t="shared" si="3"/>
        <v>5</v>
      </c>
      <c r="IE38">
        <f t="shared" si="3"/>
        <v>0</v>
      </c>
      <c r="IF38">
        <f t="shared" si="3"/>
        <v>5</v>
      </c>
      <c r="IG38">
        <f t="shared" si="3"/>
        <v>0</v>
      </c>
      <c r="IH38">
        <f t="shared" si="3"/>
        <v>0</v>
      </c>
      <c r="II38">
        <f t="shared" si="3"/>
        <v>12</v>
      </c>
      <c r="IJ38">
        <f t="shared" si="3"/>
        <v>0</v>
      </c>
      <c r="IK38">
        <f t="shared" si="3"/>
        <v>12</v>
      </c>
      <c r="IL38">
        <f t="shared" si="3"/>
        <v>0</v>
      </c>
      <c r="IM38">
        <f t="shared" si="3"/>
        <v>0</v>
      </c>
      <c r="IN38">
        <f t="shared" si="3"/>
        <v>50</v>
      </c>
      <c r="IO38">
        <f t="shared" si="3"/>
        <v>0</v>
      </c>
      <c r="IP38">
        <f t="shared" si="3"/>
        <v>50</v>
      </c>
      <c r="IQ38">
        <f t="shared" si="3"/>
        <v>0</v>
      </c>
      <c r="IR38">
        <f t="shared" si="3"/>
        <v>0</v>
      </c>
      <c r="IS38">
        <f t="shared" si="3"/>
        <v>50</v>
      </c>
      <c r="IT38">
        <f t="shared" si="3"/>
        <v>0</v>
      </c>
      <c r="IU38">
        <f t="shared" si="3"/>
        <v>50</v>
      </c>
      <c r="IV38">
        <f t="shared" si="3"/>
        <v>0</v>
      </c>
      <c r="IW38">
        <f t="shared" si="3"/>
        <v>0</v>
      </c>
      <c r="IX38">
        <f t="shared" si="3"/>
        <v>120</v>
      </c>
      <c r="IY38">
        <f t="shared" si="3"/>
        <v>0</v>
      </c>
      <c r="IZ38">
        <f t="shared" si="3"/>
        <v>120</v>
      </c>
      <c r="JA38">
        <f t="shared" si="3"/>
        <v>0</v>
      </c>
      <c r="JB38">
        <f t="shared" si="3"/>
        <v>0</v>
      </c>
      <c r="JC38">
        <f t="shared" si="3"/>
        <v>500</v>
      </c>
      <c r="JD38">
        <f t="shared" si="3"/>
        <v>0</v>
      </c>
      <c r="JE38">
        <f t="shared" ref="JE38:LP38" si="4">MIN(JE$1:JE$37)</f>
        <v>500</v>
      </c>
      <c r="JF38">
        <f t="shared" si="4"/>
        <v>0</v>
      </c>
      <c r="JG38">
        <f t="shared" si="4"/>
        <v>0</v>
      </c>
      <c r="JH38">
        <f t="shared" si="4"/>
        <v>10</v>
      </c>
      <c r="JI38">
        <f t="shared" si="4"/>
        <v>0</v>
      </c>
      <c r="JJ38">
        <f t="shared" si="4"/>
        <v>10</v>
      </c>
      <c r="JK38">
        <f t="shared" si="4"/>
        <v>0</v>
      </c>
      <c r="JL38">
        <f t="shared" si="4"/>
        <v>0</v>
      </c>
      <c r="JM38">
        <f t="shared" si="4"/>
        <v>24</v>
      </c>
      <c r="JN38">
        <f t="shared" si="4"/>
        <v>0</v>
      </c>
      <c r="JO38">
        <f t="shared" si="4"/>
        <v>24</v>
      </c>
      <c r="JP38">
        <f t="shared" si="4"/>
        <v>0</v>
      </c>
      <c r="JQ38">
        <f t="shared" si="4"/>
        <v>0</v>
      </c>
      <c r="JR38">
        <f t="shared" si="4"/>
        <v>100</v>
      </c>
      <c r="JS38">
        <f t="shared" si="4"/>
        <v>0</v>
      </c>
      <c r="JT38">
        <f t="shared" si="4"/>
        <v>100</v>
      </c>
      <c r="JU38">
        <f t="shared" si="4"/>
        <v>0</v>
      </c>
      <c r="JV38">
        <f t="shared" si="4"/>
        <v>0</v>
      </c>
      <c r="JW38">
        <f t="shared" si="4"/>
        <v>0</v>
      </c>
      <c r="JX38">
        <f t="shared" si="4"/>
        <v>0</v>
      </c>
      <c r="JY38">
        <f t="shared" si="4"/>
        <v>0</v>
      </c>
      <c r="JZ38">
        <f t="shared" si="4"/>
        <v>0</v>
      </c>
      <c r="KA38">
        <f t="shared" si="4"/>
        <v>0</v>
      </c>
      <c r="KB38">
        <f t="shared" si="4"/>
        <v>0</v>
      </c>
      <c r="KC38">
        <f t="shared" si="4"/>
        <v>0</v>
      </c>
      <c r="KD38">
        <f t="shared" si="4"/>
        <v>0</v>
      </c>
      <c r="KE38">
        <f t="shared" si="4"/>
        <v>0</v>
      </c>
      <c r="KF38">
        <f t="shared" si="4"/>
        <v>0</v>
      </c>
      <c r="KG38">
        <f t="shared" si="4"/>
        <v>0</v>
      </c>
      <c r="KH38">
        <f t="shared" si="4"/>
        <v>0</v>
      </c>
      <c r="KI38">
        <f t="shared" si="4"/>
        <v>0</v>
      </c>
      <c r="KJ38">
        <f t="shared" si="4"/>
        <v>0</v>
      </c>
      <c r="KK38">
        <f t="shared" si="4"/>
        <v>0</v>
      </c>
      <c r="KL38">
        <f t="shared" si="4"/>
        <v>0</v>
      </c>
      <c r="KM38">
        <f t="shared" si="4"/>
        <v>0</v>
      </c>
      <c r="KN38">
        <f t="shared" si="4"/>
        <v>0</v>
      </c>
      <c r="KO38">
        <f t="shared" si="4"/>
        <v>0</v>
      </c>
      <c r="KP38">
        <f t="shared" si="4"/>
        <v>0</v>
      </c>
      <c r="KQ38">
        <f t="shared" si="4"/>
        <v>0</v>
      </c>
      <c r="KR38">
        <f t="shared" si="4"/>
        <v>0</v>
      </c>
      <c r="KS38">
        <f t="shared" si="4"/>
        <v>0</v>
      </c>
      <c r="KT38">
        <f t="shared" si="4"/>
        <v>0</v>
      </c>
      <c r="KU38">
        <f t="shared" si="4"/>
        <v>0</v>
      </c>
      <c r="KV38">
        <f t="shared" si="4"/>
        <v>0</v>
      </c>
      <c r="KW38">
        <f t="shared" si="4"/>
        <v>0</v>
      </c>
      <c r="KX38">
        <f t="shared" si="4"/>
        <v>0</v>
      </c>
      <c r="KY38">
        <f t="shared" si="4"/>
        <v>0</v>
      </c>
      <c r="KZ38">
        <f t="shared" si="4"/>
        <v>0</v>
      </c>
      <c r="LA38">
        <f t="shared" si="4"/>
        <v>0</v>
      </c>
      <c r="LB38">
        <f t="shared" si="4"/>
        <v>0</v>
      </c>
      <c r="LC38">
        <f t="shared" si="4"/>
        <v>0</v>
      </c>
      <c r="LD38">
        <f t="shared" si="4"/>
        <v>0</v>
      </c>
      <c r="LE38">
        <f t="shared" si="4"/>
        <v>0</v>
      </c>
      <c r="LF38">
        <f t="shared" si="4"/>
        <v>0</v>
      </c>
      <c r="LG38">
        <f t="shared" si="4"/>
        <v>0</v>
      </c>
      <c r="LH38">
        <f t="shared" si="4"/>
        <v>0</v>
      </c>
      <c r="LI38">
        <f t="shared" si="4"/>
        <v>0</v>
      </c>
      <c r="LJ38">
        <f t="shared" si="4"/>
        <v>0</v>
      </c>
      <c r="LK38">
        <f t="shared" si="4"/>
        <v>0</v>
      </c>
      <c r="LL38">
        <f t="shared" si="4"/>
        <v>0</v>
      </c>
      <c r="LM38">
        <f t="shared" si="4"/>
        <v>0</v>
      </c>
      <c r="LN38">
        <f t="shared" si="4"/>
        <v>0</v>
      </c>
      <c r="LO38">
        <f t="shared" si="4"/>
        <v>0</v>
      </c>
      <c r="LP38">
        <f t="shared" si="4"/>
        <v>0</v>
      </c>
      <c r="LQ38">
        <f t="shared" ref="LQ38:OB38" si="5">MIN(LQ$1:LQ$37)</f>
        <v>0</v>
      </c>
      <c r="LR38">
        <f t="shared" si="5"/>
        <v>0</v>
      </c>
      <c r="LS38">
        <f t="shared" si="5"/>
        <v>0</v>
      </c>
      <c r="LT38">
        <f t="shared" si="5"/>
        <v>0</v>
      </c>
      <c r="LU38">
        <f t="shared" si="5"/>
        <v>0</v>
      </c>
      <c r="LV38">
        <f t="shared" si="5"/>
        <v>0</v>
      </c>
      <c r="LW38">
        <f t="shared" si="5"/>
        <v>0</v>
      </c>
      <c r="LX38">
        <f t="shared" si="5"/>
        <v>0</v>
      </c>
      <c r="LY38">
        <f t="shared" si="5"/>
        <v>0</v>
      </c>
      <c r="LZ38">
        <f t="shared" si="5"/>
        <v>0</v>
      </c>
      <c r="MA38">
        <f t="shared" si="5"/>
        <v>0</v>
      </c>
      <c r="MB38">
        <f t="shared" si="5"/>
        <v>0</v>
      </c>
      <c r="MC38">
        <f t="shared" si="5"/>
        <v>0</v>
      </c>
      <c r="MD38">
        <f t="shared" si="5"/>
        <v>0</v>
      </c>
      <c r="ME38">
        <f t="shared" si="5"/>
        <v>0</v>
      </c>
      <c r="MF38">
        <f t="shared" si="5"/>
        <v>0</v>
      </c>
      <c r="MG38">
        <f t="shared" si="5"/>
        <v>0</v>
      </c>
      <c r="MH38">
        <f t="shared" si="5"/>
        <v>0</v>
      </c>
      <c r="MI38">
        <f t="shared" si="5"/>
        <v>0</v>
      </c>
      <c r="MJ38">
        <f t="shared" si="5"/>
        <v>0</v>
      </c>
      <c r="MK38">
        <f t="shared" si="5"/>
        <v>0</v>
      </c>
      <c r="ML38">
        <f t="shared" si="5"/>
        <v>0</v>
      </c>
      <c r="MM38">
        <f t="shared" si="5"/>
        <v>0</v>
      </c>
      <c r="MN38">
        <f t="shared" si="5"/>
        <v>0</v>
      </c>
      <c r="MO38">
        <f t="shared" si="5"/>
        <v>0</v>
      </c>
      <c r="MP38">
        <f t="shared" si="5"/>
        <v>0</v>
      </c>
      <c r="MQ38">
        <f t="shared" si="5"/>
        <v>0</v>
      </c>
      <c r="MR38">
        <f t="shared" si="5"/>
        <v>0</v>
      </c>
      <c r="MS38">
        <f t="shared" si="5"/>
        <v>0</v>
      </c>
      <c r="MT38">
        <f t="shared" si="5"/>
        <v>0</v>
      </c>
      <c r="MU38">
        <f t="shared" si="5"/>
        <v>0</v>
      </c>
      <c r="MV38">
        <f t="shared" si="5"/>
        <v>0</v>
      </c>
      <c r="MW38">
        <f t="shared" si="5"/>
        <v>0</v>
      </c>
      <c r="MX38">
        <f t="shared" si="5"/>
        <v>0</v>
      </c>
      <c r="MY38">
        <f t="shared" si="5"/>
        <v>0</v>
      </c>
      <c r="MZ38">
        <f t="shared" si="5"/>
        <v>0</v>
      </c>
      <c r="NA38">
        <f t="shared" si="5"/>
        <v>0</v>
      </c>
      <c r="NB38">
        <f t="shared" si="5"/>
        <v>0</v>
      </c>
      <c r="NC38">
        <f t="shared" si="5"/>
        <v>0</v>
      </c>
      <c r="ND38">
        <f t="shared" si="5"/>
        <v>0</v>
      </c>
      <c r="NE38">
        <f t="shared" si="5"/>
        <v>0</v>
      </c>
      <c r="NF38">
        <f t="shared" si="5"/>
        <v>0</v>
      </c>
      <c r="NG38">
        <f t="shared" si="5"/>
        <v>0</v>
      </c>
      <c r="NH38">
        <f t="shared" si="5"/>
        <v>0</v>
      </c>
      <c r="NI38">
        <f t="shared" si="5"/>
        <v>7</v>
      </c>
      <c r="NJ38">
        <f t="shared" si="5"/>
        <v>0</v>
      </c>
      <c r="NK38">
        <f t="shared" si="5"/>
        <v>7</v>
      </c>
      <c r="NL38">
        <f t="shared" si="5"/>
        <v>0</v>
      </c>
      <c r="NM38">
        <f t="shared" si="5"/>
        <v>0</v>
      </c>
      <c r="NN38">
        <f t="shared" si="5"/>
        <v>21</v>
      </c>
      <c r="NO38">
        <f t="shared" si="5"/>
        <v>0</v>
      </c>
      <c r="NP38">
        <f t="shared" si="5"/>
        <v>21</v>
      </c>
      <c r="NQ38">
        <f t="shared" si="5"/>
        <v>0</v>
      </c>
      <c r="NR38">
        <f t="shared" si="5"/>
        <v>0</v>
      </c>
      <c r="NS38">
        <f t="shared" si="5"/>
        <v>70</v>
      </c>
      <c r="NT38">
        <f t="shared" si="5"/>
        <v>0</v>
      </c>
      <c r="NU38">
        <f t="shared" si="5"/>
        <v>70</v>
      </c>
      <c r="NV38">
        <f t="shared" si="5"/>
        <v>0</v>
      </c>
      <c r="NW38">
        <f t="shared" si="5"/>
        <v>0</v>
      </c>
      <c r="NX38">
        <f t="shared" si="5"/>
        <v>70</v>
      </c>
      <c r="NY38">
        <f t="shared" si="5"/>
        <v>0</v>
      </c>
      <c r="NZ38">
        <f t="shared" si="5"/>
        <v>70</v>
      </c>
      <c r="OA38">
        <f t="shared" si="5"/>
        <v>0</v>
      </c>
      <c r="OB38">
        <f t="shared" si="5"/>
        <v>0</v>
      </c>
      <c r="OC38">
        <f t="shared" ref="OC38:QN38" si="6">MIN(OC$1:OC$37)</f>
        <v>210</v>
      </c>
      <c r="OD38">
        <f t="shared" si="6"/>
        <v>0</v>
      </c>
      <c r="OE38">
        <f t="shared" si="6"/>
        <v>210</v>
      </c>
      <c r="OF38">
        <f t="shared" si="6"/>
        <v>0</v>
      </c>
      <c r="OG38">
        <f t="shared" si="6"/>
        <v>0</v>
      </c>
      <c r="OH38">
        <f t="shared" si="6"/>
        <v>700</v>
      </c>
      <c r="OI38">
        <f t="shared" si="6"/>
        <v>0</v>
      </c>
      <c r="OJ38">
        <f t="shared" si="6"/>
        <v>700</v>
      </c>
      <c r="OK38">
        <f t="shared" si="6"/>
        <v>0</v>
      </c>
      <c r="OL38">
        <f t="shared" si="6"/>
        <v>0</v>
      </c>
      <c r="OM38">
        <f t="shared" si="6"/>
        <v>14</v>
      </c>
      <c r="ON38">
        <f t="shared" si="6"/>
        <v>0</v>
      </c>
      <c r="OO38">
        <f t="shared" si="6"/>
        <v>14</v>
      </c>
      <c r="OP38">
        <f t="shared" si="6"/>
        <v>0</v>
      </c>
      <c r="OQ38">
        <f t="shared" si="6"/>
        <v>0</v>
      </c>
      <c r="OR38">
        <f t="shared" si="6"/>
        <v>42</v>
      </c>
      <c r="OS38">
        <f t="shared" si="6"/>
        <v>0</v>
      </c>
      <c r="OT38">
        <f t="shared" si="6"/>
        <v>42</v>
      </c>
      <c r="OU38">
        <f t="shared" si="6"/>
        <v>0</v>
      </c>
      <c r="OV38">
        <f t="shared" si="6"/>
        <v>0</v>
      </c>
      <c r="OW38">
        <f t="shared" si="6"/>
        <v>140</v>
      </c>
      <c r="OX38">
        <f t="shared" si="6"/>
        <v>0</v>
      </c>
      <c r="OY38">
        <f t="shared" si="6"/>
        <v>140</v>
      </c>
      <c r="OZ38">
        <f t="shared" si="6"/>
        <v>0</v>
      </c>
      <c r="PA38">
        <f t="shared" si="6"/>
        <v>0</v>
      </c>
      <c r="PB38">
        <f t="shared" si="6"/>
        <v>7</v>
      </c>
      <c r="PC38">
        <f t="shared" si="6"/>
        <v>0</v>
      </c>
      <c r="PD38">
        <f t="shared" si="6"/>
        <v>7</v>
      </c>
      <c r="PE38">
        <f t="shared" si="6"/>
        <v>0</v>
      </c>
      <c r="PF38">
        <f t="shared" si="6"/>
        <v>0</v>
      </c>
      <c r="PG38">
        <f t="shared" si="6"/>
        <v>21</v>
      </c>
      <c r="PH38">
        <f t="shared" si="6"/>
        <v>0</v>
      </c>
      <c r="PI38">
        <f t="shared" si="6"/>
        <v>21</v>
      </c>
      <c r="PJ38">
        <f t="shared" si="6"/>
        <v>0</v>
      </c>
      <c r="PK38">
        <f t="shared" si="6"/>
        <v>0</v>
      </c>
      <c r="PL38">
        <f t="shared" si="6"/>
        <v>70</v>
      </c>
      <c r="PM38">
        <f t="shared" si="6"/>
        <v>0</v>
      </c>
      <c r="PN38">
        <f t="shared" si="6"/>
        <v>70</v>
      </c>
      <c r="PO38">
        <f t="shared" si="6"/>
        <v>0</v>
      </c>
      <c r="PP38">
        <f t="shared" si="6"/>
        <v>0</v>
      </c>
      <c r="PQ38">
        <f t="shared" si="6"/>
        <v>70</v>
      </c>
      <c r="PR38">
        <f t="shared" si="6"/>
        <v>0</v>
      </c>
      <c r="PS38">
        <f t="shared" si="6"/>
        <v>70</v>
      </c>
      <c r="PT38">
        <f t="shared" si="6"/>
        <v>0</v>
      </c>
      <c r="PU38">
        <f t="shared" si="6"/>
        <v>0</v>
      </c>
      <c r="PV38">
        <f t="shared" si="6"/>
        <v>210</v>
      </c>
      <c r="PW38">
        <f t="shared" si="6"/>
        <v>0</v>
      </c>
      <c r="PX38">
        <f t="shared" si="6"/>
        <v>210</v>
      </c>
      <c r="PY38">
        <f t="shared" si="6"/>
        <v>0</v>
      </c>
      <c r="PZ38">
        <f t="shared" si="6"/>
        <v>0</v>
      </c>
      <c r="QA38">
        <f t="shared" si="6"/>
        <v>700</v>
      </c>
      <c r="QB38">
        <f t="shared" si="6"/>
        <v>0</v>
      </c>
      <c r="QC38">
        <f t="shared" si="6"/>
        <v>700</v>
      </c>
      <c r="QD38">
        <f t="shared" si="6"/>
        <v>0</v>
      </c>
      <c r="QE38">
        <f t="shared" si="6"/>
        <v>0</v>
      </c>
      <c r="QF38">
        <f t="shared" si="6"/>
        <v>14</v>
      </c>
      <c r="QG38">
        <f t="shared" si="6"/>
        <v>0</v>
      </c>
      <c r="QH38">
        <f t="shared" si="6"/>
        <v>14</v>
      </c>
      <c r="QI38">
        <f t="shared" si="6"/>
        <v>0</v>
      </c>
      <c r="QJ38">
        <f t="shared" si="6"/>
        <v>0</v>
      </c>
      <c r="QK38">
        <f t="shared" si="6"/>
        <v>42</v>
      </c>
      <c r="QL38">
        <f t="shared" si="6"/>
        <v>0</v>
      </c>
      <c r="QM38">
        <f t="shared" si="6"/>
        <v>42</v>
      </c>
      <c r="QN38">
        <f t="shared" si="6"/>
        <v>0</v>
      </c>
      <c r="QO38">
        <f t="shared" ref="QO38:SZ38" si="7">MIN(QO$1:QO$37)</f>
        <v>0</v>
      </c>
      <c r="QP38">
        <f t="shared" si="7"/>
        <v>140</v>
      </c>
      <c r="QQ38">
        <f t="shared" si="7"/>
        <v>0</v>
      </c>
      <c r="QR38">
        <f t="shared" si="7"/>
        <v>140</v>
      </c>
      <c r="QS38">
        <f t="shared" si="7"/>
        <v>0</v>
      </c>
      <c r="QT38">
        <f t="shared" si="7"/>
        <v>0</v>
      </c>
      <c r="QU38">
        <f t="shared" si="7"/>
        <v>0</v>
      </c>
      <c r="QV38">
        <f t="shared" si="7"/>
        <v>0</v>
      </c>
      <c r="QW38">
        <f t="shared" si="7"/>
        <v>0</v>
      </c>
      <c r="QX38">
        <f t="shared" si="7"/>
        <v>0</v>
      </c>
      <c r="QY38">
        <f t="shared" si="7"/>
        <v>0</v>
      </c>
      <c r="QZ38">
        <f t="shared" si="7"/>
        <v>0</v>
      </c>
      <c r="RA38">
        <f t="shared" si="7"/>
        <v>0</v>
      </c>
      <c r="RB38">
        <f t="shared" si="7"/>
        <v>0</v>
      </c>
      <c r="RC38">
        <f t="shared" si="7"/>
        <v>0</v>
      </c>
      <c r="RD38">
        <f t="shared" si="7"/>
        <v>0</v>
      </c>
      <c r="RE38">
        <f t="shared" si="7"/>
        <v>0</v>
      </c>
      <c r="RF38">
        <f t="shared" si="7"/>
        <v>0</v>
      </c>
      <c r="RG38">
        <f t="shared" si="7"/>
        <v>0</v>
      </c>
      <c r="RH38">
        <f t="shared" si="7"/>
        <v>0</v>
      </c>
      <c r="RI38">
        <f t="shared" si="7"/>
        <v>0</v>
      </c>
      <c r="RJ38">
        <f t="shared" si="7"/>
        <v>0</v>
      </c>
      <c r="RK38">
        <f t="shared" si="7"/>
        <v>0</v>
      </c>
      <c r="RL38">
        <f t="shared" si="7"/>
        <v>0</v>
      </c>
      <c r="RM38">
        <f t="shared" si="7"/>
        <v>0</v>
      </c>
      <c r="RN38">
        <f t="shared" si="7"/>
        <v>0</v>
      </c>
      <c r="RO38">
        <f t="shared" si="7"/>
        <v>0</v>
      </c>
      <c r="RP38">
        <f t="shared" si="7"/>
        <v>0</v>
      </c>
      <c r="RQ38">
        <f t="shared" si="7"/>
        <v>0</v>
      </c>
      <c r="RR38">
        <f t="shared" si="7"/>
        <v>0</v>
      </c>
      <c r="RS38">
        <f t="shared" si="7"/>
        <v>0</v>
      </c>
      <c r="RT38">
        <f t="shared" si="7"/>
        <v>0</v>
      </c>
      <c r="RU38">
        <f t="shared" si="7"/>
        <v>0</v>
      </c>
      <c r="RV38">
        <f t="shared" si="7"/>
        <v>0</v>
      </c>
      <c r="RW38">
        <f t="shared" si="7"/>
        <v>0</v>
      </c>
      <c r="RX38">
        <f t="shared" si="7"/>
        <v>0</v>
      </c>
      <c r="RY38">
        <f t="shared" si="7"/>
        <v>0</v>
      </c>
      <c r="RZ38">
        <f t="shared" si="7"/>
        <v>0</v>
      </c>
      <c r="SA38">
        <f t="shared" si="7"/>
        <v>0</v>
      </c>
      <c r="SB38">
        <f t="shared" si="7"/>
        <v>0</v>
      </c>
      <c r="SC38">
        <f t="shared" si="7"/>
        <v>0</v>
      </c>
      <c r="SD38">
        <f t="shared" si="7"/>
        <v>0</v>
      </c>
      <c r="SE38">
        <f t="shared" si="7"/>
        <v>0</v>
      </c>
      <c r="SF38">
        <f t="shared" si="7"/>
        <v>0</v>
      </c>
      <c r="SG38">
        <f t="shared" si="7"/>
        <v>0</v>
      </c>
      <c r="SH38">
        <f t="shared" si="7"/>
        <v>0</v>
      </c>
      <c r="SI38">
        <f t="shared" si="7"/>
        <v>0</v>
      </c>
      <c r="SJ38">
        <f t="shared" si="7"/>
        <v>0</v>
      </c>
      <c r="SK38">
        <f t="shared" si="7"/>
        <v>0</v>
      </c>
      <c r="SL38">
        <f t="shared" si="7"/>
        <v>0</v>
      </c>
      <c r="SM38">
        <f t="shared" si="7"/>
        <v>0</v>
      </c>
      <c r="SN38">
        <f t="shared" si="7"/>
        <v>0</v>
      </c>
      <c r="SO38">
        <f t="shared" si="7"/>
        <v>0</v>
      </c>
      <c r="SP38">
        <f t="shared" si="7"/>
        <v>0</v>
      </c>
      <c r="SQ38">
        <f t="shared" si="7"/>
        <v>0</v>
      </c>
      <c r="SR38">
        <f t="shared" si="7"/>
        <v>0</v>
      </c>
      <c r="SS38">
        <f t="shared" si="7"/>
        <v>0</v>
      </c>
      <c r="ST38">
        <f t="shared" si="7"/>
        <v>0</v>
      </c>
      <c r="SU38">
        <f t="shared" si="7"/>
        <v>0</v>
      </c>
      <c r="SV38">
        <f t="shared" si="7"/>
        <v>0</v>
      </c>
      <c r="SW38">
        <f t="shared" si="7"/>
        <v>0</v>
      </c>
      <c r="SX38">
        <f t="shared" si="7"/>
        <v>0</v>
      </c>
      <c r="SY38">
        <f t="shared" si="7"/>
        <v>0</v>
      </c>
      <c r="SZ38">
        <f t="shared" si="7"/>
        <v>0</v>
      </c>
      <c r="TA38">
        <f t="shared" ref="TA38:VL38" si="8">MIN(TA$1:TA$37)</f>
        <v>0</v>
      </c>
      <c r="TB38">
        <f t="shared" si="8"/>
        <v>0</v>
      </c>
      <c r="TC38">
        <f t="shared" si="8"/>
        <v>0</v>
      </c>
      <c r="TD38">
        <f t="shared" si="8"/>
        <v>0</v>
      </c>
      <c r="TE38">
        <f t="shared" si="8"/>
        <v>0</v>
      </c>
      <c r="TF38">
        <f t="shared" si="8"/>
        <v>0</v>
      </c>
      <c r="TG38">
        <f t="shared" si="8"/>
        <v>0</v>
      </c>
      <c r="TH38">
        <f t="shared" si="8"/>
        <v>0</v>
      </c>
      <c r="TI38">
        <f t="shared" si="8"/>
        <v>0</v>
      </c>
      <c r="TJ38">
        <f t="shared" si="8"/>
        <v>0</v>
      </c>
      <c r="TK38">
        <f t="shared" si="8"/>
        <v>0</v>
      </c>
      <c r="TL38">
        <f t="shared" si="8"/>
        <v>0</v>
      </c>
      <c r="TM38">
        <f t="shared" si="8"/>
        <v>0</v>
      </c>
      <c r="TN38">
        <f t="shared" si="8"/>
        <v>0</v>
      </c>
      <c r="TO38">
        <f t="shared" si="8"/>
        <v>0</v>
      </c>
      <c r="TP38">
        <f t="shared" si="8"/>
        <v>0</v>
      </c>
      <c r="TQ38">
        <f t="shared" si="8"/>
        <v>0</v>
      </c>
      <c r="TR38">
        <f t="shared" si="8"/>
        <v>0</v>
      </c>
      <c r="TS38">
        <f t="shared" si="8"/>
        <v>0</v>
      </c>
      <c r="TT38">
        <f t="shared" si="8"/>
        <v>0</v>
      </c>
      <c r="TU38">
        <f t="shared" si="8"/>
        <v>0</v>
      </c>
      <c r="TV38">
        <f t="shared" si="8"/>
        <v>0</v>
      </c>
      <c r="TW38">
        <f t="shared" si="8"/>
        <v>0</v>
      </c>
      <c r="TX38">
        <f t="shared" si="8"/>
        <v>0</v>
      </c>
      <c r="TY38">
        <f t="shared" si="8"/>
        <v>0</v>
      </c>
      <c r="TZ38">
        <f t="shared" si="8"/>
        <v>0</v>
      </c>
      <c r="UA38">
        <f t="shared" si="8"/>
        <v>0</v>
      </c>
      <c r="UB38">
        <f t="shared" si="8"/>
        <v>0</v>
      </c>
      <c r="UC38">
        <f t="shared" si="8"/>
        <v>0</v>
      </c>
      <c r="UD38">
        <f t="shared" si="8"/>
        <v>0</v>
      </c>
      <c r="UE38">
        <f t="shared" si="8"/>
        <v>0</v>
      </c>
      <c r="UF38">
        <f t="shared" si="8"/>
        <v>0</v>
      </c>
      <c r="UG38">
        <f t="shared" si="8"/>
        <v>10</v>
      </c>
      <c r="UH38">
        <f t="shared" si="8"/>
        <v>0</v>
      </c>
      <c r="UI38">
        <f t="shared" si="8"/>
        <v>10</v>
      </c>
      <c r="UJ38">
        <f t="shared" si="8"/>
        <v>0</v>
      </c>
      <c r="UK38">
        <f t="shared" si="8"/>
        <v>0</v>
      </c>
      <c r="UL38">
        <f t="shared" si="8"/>
        <v>30</v>
      </c>
      <c r="UM38">
        <f t="shared" si="8"/>
        <v>0</v>
      </c>
      <c r="UN38">
        <f t="shared" si="8"/>
        <v>30</v>
      </c>
      <c r="UO38">
        <f t="shared" si="8"/>
        <v>0</v>
      </c>
      <c r="UP38">
        <f t="shared" si="8"/>
        <v>0</v>
      </c>
      <c r="UQ38">
        <f t="shared" si="8"/>
        <v>100</v>
      </c>
      <c r="UR38">
        <f t="shared" si="8"/>
        <v>0</v>
      </c>
      <c r="US38">
        <f t="shared" si="8"/>
        <v>100</v>
      </c>
      <c r="UT38">
        <f t="shared" si="8"/>
        <v>0</v>
      </c>
      <c r="UU38">
        <f t="shared" si="8"/>
        <v>0</v>
      </c>
      <c r="UV38">
        <f t="shared" si="8"/>
        <v>100</v>
      </c>
      <c r="UW38">
        <f t="shared" si="8"/>
        <v>0</v>
      </c>
      <c r="UX38">
        <f t="shared" si="8"/>
        <v>100</v>
      </c>
      <c r="UY38">
        <f t="shared" si="8"/>
        <v>0</v>
      </c>
      <c r="UZ38">
        <f t="shared" si="8"/>
        <v>0</v>
      </c>
      <c r="VA38">
        <f t="shared" si="8"/>
        <v>300</v>
      </c>
      <c r="VB38">
        <f t="shared" si="8"/>
        <v>0</v>
      </c>
      <c r="VC38">
        <f t="shared" si="8"/>
        <v>300</v>
      </c>
      <c r="VD38">
        <f t="shared" si="8"/>
        <v>0</v>
      </c>
      <c r="VE38">
        <f t="shared" si="8"/>
        <v>0</v>
      </c>
      <c r="VF38">
        <f t="shared" si="8"/>
        <v>1000</v>
      </c>
      <c r="VG38">
        <f t="shared" si="8"/>
        <v>0</v>
      </c>
      <c r="VH38">
        <f t="shared" si="8"/>
        <v>1000</v>
      </c>
      <c r="VI38">
        <f t="shared" si="8"/>
        <v>0</v>
      </c>
      <c r="VJ38">
        <f t="shared" si="8"/>
        <v>0</v>
      </c>
      <c r="VK38">
        <f t="shared" si="8"/>
        <v>20</v>
      </c>
      <c r="VL38">
        <f t="shared" si="8"/>
        <v>0</v>
      </c>
      <c r="VM38">
        <f t="shared" ref="VM38:XX38" si="9">MIN(VM$1:VM$37)</f>
        <v>20</v>
      </c>
      <c r="VN38">
        <f t="shared" si="9"/>
        <v>0</v>
      </c>
      <c r="VO38">
        <f t="shared" si="9"/>
        <v>0</v>
      </c>
      <c r="VP38">
        <f t="shared" si="9"/>
        <v>60</v>
      </c>
      <c r="VQ38">
        <f t="shared" si="9"/>
        <v>0</v>
      </c>
      <c r="VR38">
        <f t="shared" si="9"/>
        <v>60</v>
      </c>
      <c r="VS38">
        <f t="shared" si="9"/>
        <v>0</v>
      </c>
      <c r="VT38">
        <f t="shared" si="9"/>
        <v>0</v>
      </c>
      <c r="VU38">
        <f t="shared" si="9"/>
        <v>200</v>
      </c>
      <c r="VV38">
        <f t="shared" si="9"/>
        <v>0</v>
      </c>
      <c r="VW38">
        <f t="shared" si="9"/>
        <v>200</v>
      </c>
      <c r="VX38">
        <f t="shared" si="9"/>
        <v>0</v>
      </c>
      <c r="VY38">
        <f t="shared" si="9"/>
        <v>0</v>
      </c>
      <c r="VZ38">
        <f t="shared" si="9"/>
        <v>10</v>
      </c>
      <c r="WA38">
        <f t="shared" si="9"/>
        <v>0</v>
      </c>
      <c r="WB38">
        <f t="shared" si="9"/>
        <v>10</v>
      </c>
      <c r="WC38">
        <f t="shared" si="9"/>
        <v>0</v>
      </c>
      <c r="WD38">
        <f t="shared" si="9"/>
        <v>0</v>
      </c>
      <c r="WE38">
        <f t="shared" si="9"/>
        <v>30</v>
      </c>
      <c r="WF38">
        <f t="shared" si="9"/>
        <v>0</v>
      </c>
      <c r="WG38">
        <f t="shared" si="9"/>
        <v>30</v>
      </c>
      <c r="WH38">
        <f t="shared" si="9"/>
        <v>0</v>
      </c>
      <c r="WI38">
        <f t="shared" si="9"/>
        <v>0</v>
      </c>
      <c r="WJ38">
        <f t="shared" si="9"/>
        <v>100</v>
      </c>
      <c r="WK38">
        <f t="shared" si="9"/>
        <v>0</v>
      </c>
      <c r="WL38">
        <f t="shared" si="9"/>
        <v>100</v>
      </c>
      <c r="WM38">
        <f t="shared" si="9"/>
        <v>0</v>
      </c>
      <c r="WN38">
        <f t="shared" si="9"/>
        <v>0</v>
      </c>
      <c r="WO38">
        <f t="shared" si="9"/>
        <v>100</v>
      </c>
      <c r="WP38">
        <f t="shared" si="9"/>
        <v>0</v>
      </c>
      <c r="WQ38">
        <f t="shared" si="9"/>
        <v>100</v>
      </c>
      <c r="WR38">
        <f t="shared" si="9"/>
        <v>0</v>
      </c>
      <c r="WS38">
        <f t="shared" si="9"/>
        <v>0</v>
      </c>
      <c r="WT38">
        <f t="shared" si="9"/>
        <v>300</v>
      </c>
      <c r="WU38">
        <f t="shared" si="9"/>
        <v>0</v>
      </c>
      <c r="WV38">
        <f t="shared" si="9"/>
        <v>300</v>
      </c>
      <c r="WW38">
        <f t="shared" si="9"/>
        <v>0</v>
      </c>
      <c r="WX38">
        <f t="shared" si="9"/>
        <v>0</v>
      </c>
      <c r="WY38">
        <f t="shared" si="9"/>
        <v>1000</v>
      </c>
      <c r="WZ38">
        <f t="shared" si="9"/>
        <v>0</v>
      </c>
      <c r="XA38">
        <f t="shared" si="9"/>
        <v>1000</v>
      </c>
      <c r="XB38">
        <f t="shared" si="9"/>
        <v>0</v>
      </c>
      <c r="XC38">
        <f t="shared" si="9"/>
        <v>0</v>
      </c>
      <c r="XD38">
        <f t="shared" si="9"/>
        <v>20</v>
      </c>
      <c r="XE38">
        <f t="shared" si="9"/>
        <v>0</v>
      </c>
      <c r="XF38">
        <f t="shared" si="9"/>
        <v>20</v>
      </c>
      <c r="XG38">
        <f t="shared" si="9"/>
        <v>0</v>
      </c>
      <c r="XH38">
        <f t="shared" si="9"/>
        <v>0</v>
      </c>
      <c r="XI38">
        <f t="shared" si="9"/>
        <v>60</v>
      </c>
      <c r="XJ38">
        <f t="shared" si="9"/>
        <v>0</v>
      </c>
      <c r="XK38">
        <f t="shared" si="9"/>
        <v>60</v>
      </c>
      <c r="XL38">
        <f t="shared" si="9"/>
        <v>0</v>
      </c>
      <c r="XM38">
        <f t="shared" si="9"/>
        <v>0</v>
      </c>
      <c r="XN38">
        <f t="shared" si="9"/>
        <v>200</v>
      </c>
      <c r="XO38">
        <f t="shared" si="9"/>
        <v>0</v>
      </c>
      <c r="XP38">
        <f t="shared" si="9"/>
        <v>200</v>
      </c>
      <c r="XQ38">
        <f t="shared" si="9"/>
        <v>0</v>
      </c>
      <c r="XR38">
        <f t="shared" si="9"/>
        <v>0</v>
      </c>
      <c r="XS38">
        <f t="shared" si="9"/>
        <v>0</v>
      </c>
      <c r="XT38">
        <f t="shared" si="9"/>
        <v>0</v>
      </c>
      <c r="XU38">
        <f t="shared" si="9"/>
        <v>0</v>
      </c>
      <c r="XV38">
        <f t="shared" si="9"/>
        <v>0</v>
      </c>
      <c r="XW38">
        <f t="shared" si="9"/>
        <v>0</v>
      </c>
      <c r="XX38">
        <f t="shared" si="9"/>
        <v>0</v>
      </c>
      <c r="XY38">
        <f t="shared" ref="XY38:AAJ38" si="10">MIN(XY$1:XY$37)</f>
        <v>0</v>
      </c>
      <c r="XZ38">
        <f t="shared" si="10"/>
        <v>0</v>
      </c>
      <c r="YA38">
        <f t="shared" si="10"/>
        <v>0</v>
      </c>
      <c r="YB38">
        <f t="shared" si="10"/>
        <v>0</v>
      </c>
      <c r="YC38">
        <f t="shared" si="10"/>
        <v>0</v>
      </c>
      <c r="YD38">
        <f t="shared" si="10"/>
        <v>0</v>
      </c>
      <c r="YE38">
        <f t="shared" si="10"/>
        <v>0</v>
      </c>
      <c r="YF38">
        <f t="shared" si="10"/>
        <v>0</v>
      </c>
      <c r="YG38">
        <f t="shared" si="10"/>
        <v>0</v>
      </c>
      <c r="YH38">
        <f t="shared" si="10"/>
        <v>0</v>
      </c>
      <c r="YI38">
        <f t="shared" si="10"/>
        <v>0</v>
      </c>
      <c r="YJ38">
        <f t="shared" si="10"/>
        <v>0</v>
      </c>
      <c r="YK38">
        <f t="shared" si="10"/>
        <v>0</v>
      </c>
      <c r="YL38">
        <f t="shared" si="10"/>
        <v>0</v>
      </c>
      <c r="YM38">
        <f t="shared" si="10"/>
        <v>0</v>
      </c>
      <c r="YN38">
        <f t="shared" si="10"/>
        <v>0</v>
      </c>
      <c r="YO38">
        <f t="shared" si="10"/>
        <v>0</v>
      </c>
      <c r="YP38">
        <f t="shared" si="10"/>
        <v>0</v>
      </c>
      <c r="YQ38">
        <f t="shared" si="10"/>
        <v>0</v>
      </c>
      <c r="YR38">
        <f t="shared" si="10"/>
        <v>0</v>
      </c>
      <c r="YS38">
        <f t="shared" si="10"/>
        <v>0</v>
      </c>
      <c r="YT38">
        <f t="shared" si="10"/>
        <v>0</v>
      </c>
      <c r="YU38">
        <f t="shared" si="10"/>
        <v>0</v>
      </c>
      <c r="YV38">
        <f t="shared" si="10"/>
        <v>0</v>
      </c>
      <c r="YW38">
        <f t="shared" si="10"/>
        <v>0</v>
      </c>
      <c r="YX38">
        <f t="shared" si="10"/>
        <v>0</v>
      </c>
      <c r="YY38">
        <f t="shared" si="10"/>
        <v>0</v>
      </c>
      <c r="YZ38">
        <f t="shared" si="10"/>
        <v>0</v>
      </c>
      <c r="ZA38">
        <f t="shared" si="10"/>
        <v>0</v>
      </c>
      <c r="ZB38">
        <f t="shared" si="10"/>
        <v>0</v>
      </c>
      <c r="ZC38">
        <f t="shared" si="10"/>
        <v>0</v>
      </c>
      <c r="ZD38">
        <f t="shared" si="10"/>
        <v>0</v>
      </c>
      <c r="ZE38">
        <f t="shared" si="10"/>
        <v>0</v>
      </c>
      <c r="ZF38">
        <f t="shared" si="10"/>
        <v>0</v>
      </c>
      <c r="ZG38">
        <f t="shared" si="10"/>
        <v>0</v>
      </c>
      <c r="ZH38">
        <f t="shared" si="10"/>
        <v>0</v>
      </c>
      <c r="ZI38">
        <f t="shared" si="10"/>
        <v>0</v>
      </c>
      <c r="ZJ38">
        <f t="shared" si="10"/>
        <v>0</v>
      </c>
      <c r="ZK38">
        <f t="shared" si="10"/>
        <v>0</v>
      </c>
      <c r="ZL38">
        <f t="shared" si="10"/>
        <v>0</v>
      </c>
      <c r="ZM38">
        <f t="shared" si="10"/>
        <v>0</v>
      </c>
      <c r="ZN38">
        <f t="shared" si="10"/>
        <v>0</v>
      </c>
      <c r="ZO38">
        <f t="shared" si="10"/>
        <v>0</v>
      </c>
      <c r="ZP38">
        <f t="shared" si="10"/>
        <v>0</v>
      </c>
      <c r="ZQ38">
        <f t="shared" si="10"/>
        <v>0</v>
      </c>
      <c r="ZR38">
        <f t="shared" si="10"/>
        <v>0</v>
      </c>
      <c r="ZS38">
        <f t="shared" si="10"/>
        <v>0</v>
      </c>
      <c r="ZT38">
        <f t="shared" si="10"/>
        <v>0</v>
      </c>
      <c r="ZU38">
        <f t="shared" si="10"/>
        <v>0</v>
      </c>
      <c r="ZV38">
        <f t="shared" si="10"/>
        <v>0</v>
      </c>
      <c r="ZW38">
        <f t="shared" si="10"/>
        <v>0</v>
      </c>
      <c r="ZX38">
        <f t="shared" si="10"/>
        <v>0</v>
      </c>
      <c r="ZY38">
        <f t="shared" si="10"/>
        <v>0</v>
      </c>
      <c r="ZZ38">
        <f t="shared" si="10"/>
        <v>0</v>
      </c>
      <c r="AAA38">
        <f t="shared" si="10"/>
        <v>0</v>
      </c>
      <c r="AAB38">
        <f t="shared" si="10"/>
        <v>0</v>
      </c>
      <c r="AAC38">
        <f t="shared" si="10"/>
        <v>0</v>
      </c>
      <c r="AAD38">
        <f t="shared" si="10"/>
        <v>0</v>
      </c>
      <c r="AAE38">
        <f t="shared" si="10"/>
        <v>0</v>
      </c>
      <c r="AAF38">
        <f t="shared" si="10"/>
        <v>0</v>
      </c>
      <c r="AAG38">
        <f t="shared" si="10"/>
        <v>0</v>
      </c>
      <c r="AAH38">
        <f t="shared" si="10"/>
        <v>0</v>
      </c>
      <c r="AAI38">
        <f t="shared" si="10"/>
        <v>0</v>
      </c>
      <c r="AAJ38">
        <f t="shared" si="10"/>
        <v>0</v>
      </c>
      <c r="AAK38">
        <f t="shared" ref="AAK38:ACV38" si="11">MIN(AAK$1:AAK$37)</f>
        <v>0</v>
      </c>
      <c r="AAL38">
        <f t="shared" si="11"/>
        <v>0</v>
      </c>
      <c r="AAM38">
        <f t="shared" si="11"/>
        <v>0</v>
      </c>
      <c r="AAN38">
        <f t="shared" si="11"/>
        <v>0</v>
      </c>
      <c r="AAO38">
        <f t="shared" si="11"/>
        <v>0</v>
      </c>
      <c r="AAP38">
        <f t="shared" si="11"/>
        <v>0</v>
      </c>
      <c r="AAQ38">
        <f t="shared" si="11"/>
        <v>0</v>
      </c>
      <c r="AAR38">
        <f t="shared" si="11"/>
        <v>0</v>
      </c>
      <c r="AAS38">
        <f t="shared" si="11"/>
        <v>0</v>
      </c>
      <c r="AAT38">
        <f t="shared" si="11"/>
        <v>0</v>
      </c>
      <c r="AAU38">
        <f t="shared" si="11"/>
        <v>0</v>
      </c>
      <c r="AAV38">
        <f t="shared" si="11"/>
        <v>0</v>
      </c>
      <c r="AAW38">
        <f t="shared" si="11"/>
        <v>0</v>
      </c>
      <c r="AAX38">
        <f t="shared" si="11"/>
        <v>0</v>
      </c>
      <c r="AAY38">
        <f t="shared" si="11"/>
        <v>0</v>
      </c>
      <c r="AAZ38">
        <f t="shared" si="11"/>
        <v>0</v>
      </c>
      <c r="ABA38">
        <f t="shared" si="11"/>
        <v>0</v>
      </c>
      <c r="ABB38">
        <f t="shared" si="11"/>
        <v>0</v>
      </c>
      <c r="ABC38">
        <f t="shared" si="11"/>
        <v>0</v>
      </c>
      <c r="ABD38">
        <f t="shared" si="11"/>
        <v>0</v>
      </c>
      <c r="ABE38">
        <f t="shared" si="11"/>
        <v>2</v>
      </c>
      <c r="ABF38">
        <f t="shared" si="11"/>
        <v>0</v>
      </c>
      <c r="ABG38">
        <f t="shared" si="11"/>
        <v>2</v>
      </c>
      <c r="ABH38">
        <f t="shared" si="11"/>
        <v>0</v>
      </c>
      <c r="ABI38">
        <f t="shared" si="11"/>
        <v>0</v>
      </c>
      <c r="ABJ38">
        <f t="shared" si="11"/>
        <v>4</v>
      </c>
      <c r="ABK38">
        <f t="shared" si="11"/>
        <v>0</v>
      </c>
      <c r="ABL38">
        <f t="shared" si="11"/>
        <v>4</v>
      </c>
      <c r="ABM38">
        <f t="shared" si="11"/>
        <v>0</v>
      </c>
      <c r="ABN38">
        <f t="shared" si="11"/>
        <v>0</v>
      </c>
      <c r="ABO38">
        <f t="shared" si="11"/>
        <v>49</v>
      </c>
      <c r="ABP38">
        <f t="shared" si="11"/>
        <v>0</v>
      </c>
      <c r="ABQ38">
        <f t="shared" si="11"/>
        <v>49</v>
      </c>
      <c r="ABR38">
        <f t="shared" si="11"/>
        <v>0</v>
      </c>
      <c r="ABS38">
        <f t="shared" si="11"/>
        <v>0</v>
      </c>
      <c r="ABT38">
        <f t="shared" si="11"/>
        <v>100</v>
      </c>
      <c r="ABU38">
        <f t="shared" si="11"/>
        <v>0</v>
      </c>
      <c r="ABV38">
        <f t="shared" si="11"/>
        <v>100</v>
      </c>
      <c r="ABW38">
        <f t="shared" si="11"/>
        <v>0</v>
      </c>
      <c r="ABX38">
        <f t="shared" si="11"/>
        <v>0</v>
      </c>
      <c r="ABY38">
        <f t="shared" si="11"/>
        <v>40</v>
      </c>
      <c r="ABZ38">
        <f t="shared" si="11"/>
        <v>0</v>
      </c>
      <c r="ACA38">
        <f t="shared" si="11"/>
        <v>40</v>
      </c>
      <c r="ACB38">
        <f t="shared" si="11"/>
        <v>0</v>
      </c>
      <c r="ACC38">
        <f t="shared" si="11"/>
        <v>0</v>
      </c>
      <c r="ACD38">
        <f t="shared" si="11"/>
        <v>850</v>
      </c>
      <c r="ACE38">
        <f t="shared" si="11"/>
        <v>0</v>
      </c>
      <c r="ACF38">
        <f t="shared" si="11"/>
        <v>850</v>
      </c>
      <c r="ACG38">
        <f t="shared" si="11"/>
        <v>0</v>
      </c>
      <c r="ACH38">
        <f t="shared" si="11"/>
        <v>0</v>
      </c>
      <c r="ACI38">
        <f t="shared" si="11"/>
        <v>6</v>
      </c>
      <c r="ACJ38">
        <f t="shared" si="11"/>
        <v>0</v>
      </c>
      <c r="ACK38">
        <f t="shared" si="11"/>
        <v>6</v>
      </c>
      <c r="ACL38">
        <f t="shared" si="11"/>
        <v>0</v>
      </c>
      <c r="ACM38">
        <f t="shared" si="11"/>
        <v>0</v>
      </c>
      <c r="ACN38">
        <f t="shared" si="11"/>
        <v>8</v>
      </c>
      <c r="ACO38">
        <f t="shared" si="11"/>
        <v>0</v>
      </c>
      <c r="ACP38">
        <f t="shared" si="11"/>
        <v>8</v>
      </c>
      <c r="ACQ38">
        <f t="shared" si="11"/>
        <v>0</v>
      </c>
      <c r="ACR38">
        <f t="shared" si="11"/>
        <v>0</v>
      </c>
      <c r="ACS38">
        <f t="shared" si="11"/>
        <v>106</v>
      </c>
      <c r="ACT38">
        <f t="shared" si="11"/>
        <v>0</v>
      </c>
      <c r="ACU38">
        <f t="shared" si="11"/>
        <v>106</v>
      </c>
      <c r="ACV38">
        <f t="shared" si="11"/>
        <v>0</v>
      </c>
      <c r="ACW38">
        <f t="shared" ref="ACW38:AFH38" si="12">MIN(ACW$1:ACW$37)</f>
        <v>0</v>
      </c>
      <c r="ACX38">
        <f t="shared" si="12"/>
        <v>10</v>
      </c>
      <c r="ACY38">
        <f t="shared" si="12"/>
        <v>0</v>
      </c>
      <c r="ACZ38">
        <f t="shared" si="12"/>
        <v>10</v>
      </c>
      <c r="ADA38">
        <f t="shared" si="12"/>
        <v>0</v>
      </c>
      <c r="ADB38">
        <f t="shared" si="12"/>
        <v>0</v>
      </c>
      <c r="ADC38">
        <f t="shared" si="12"/>
        <v>4</v>
      </c>
      <c r="ADD38">
        <f t="shared" si="12"/>
        <v>0</v>
      </c>
      <c r="ADE38">
        <f t="shared" si="12"/>
        <v>4</v>
      </c>
      <c r="ADF38">
        <f t="shared" si="12"/>
        <v>0</v>
      </c>
      <c r="ADG38">
        <f t="shared" si="12"/>
        <v>0</v>
      </c>
      <c r="ADH38">
        <f t="shared" si="12"/>
        <v>85</v>
      </c>
      <c r="ADI38">
        <f t="shared" si="12"/>
        <v>0</v>
      </c>
      <c r="ADJ38">
        <f t="shared" si="12"/>
        <v>85</v>
      </c>
      <c r="ADK38">
        <f t="shared" si="12"/>
        <v>0</v>
      </c>
      <c r="ADL38">
        <f t="shared" si="12"/>
        <v>0</v>
      </c>
      <c r="ADM38">
        <f t="shared" si="12"/>
        <v>100</v>
      </c>
      <c r="ADN38">
        <f t="shared" si="12"/>
        <v>0</v>
      </c>
      <c r="ADO38">
        <f t="shared" si="12"/>
        <v>100</v>
      </c>
      <c r="ADP38">
        <f t="shared" si="12"/>
        <v>0</v>
      </c>
      <c r="ADQ38">
        <f t="shared" si="12"/>
        <v>0</v>
      </c>
      <c r="ADR38">
        <f t="shared" si="12"/>
        <v>40</v>
      </c>
      <c r="ADS38">
        <f t="shared" si="12"/>
        <v>0</v>
      </c>
      <c r="ADT38">
        <f t="shared" si="12"/>
        <v>40</v>
      </c>
      <c r="ADU38">
        <f t="shared" si="12"/>
        <v>0</v>
      </c>
      <c r="ADV38">
        <f t="shared" si="12"/>
        <v>0</v>
      </c>
      <c r="ADW38">
        <f t="shared" si="12"/>
        <v>1000</v>
      </c>
      <c r="ADX38">
        <f t="shared" si="12"/>
        <v>0</v>
      </c>
      <c r="ADY38">
        <f t="shared" si="12"/>
        <v>1000</v>
      </c>
      <c r="ADZ38">
        <f t="shared" si="12"/>
        <v>0</v>
      </c>
      <c r="AEA38">
        <f t="shared" si="12"/>
        <v>0</v>
      </c>
      <c r="AEB38">
        <f t="shared" si="12"/>
        <v>20</v>
      </c>
      <c r="AEC38">
        <f t="shared" si="12"/>
        <v>0</v>
      </c>
      <c r="AED38">
        <f t="shared" si="12"/>
        <v>20</v>
      </c>
      <c r="AEE38">
        <f t="shared" si="12"/>
        <v>0</v>
      </c>
      <c r="AEF38">
        <f t="shared" si="12"/>
        <v>0</v>
      </c>
      <c r="AEG38">
        <f t="shared" si="12"/>
        <v>8</v>
      </c>
      <c r="AEH38">
        <f t="shared" si="12"/>
        <v>0</v>
      </c>
      <c r="AEI38">
        <f t="shared" si="12"/>
        <v>8</v>
      </c>
      <c r="AEJ38">
        <f t="shared" si="12"/>
        <v>0</v>
      </c>
      <c r="AEK38">
        <f t="shared" si="12"/>
        <v>0</v>
      </c>
      <c r="AEL38">
        <f t="shared" si="12"/>
        <v>200</v>
      </c>
      <c r="AEM38">
        <f t="shared" si="12"/>
        <v>0</v>
      </c>
      <c r="AEN38">
        <f t="shared" si="12"/>
        <v>200</v>
      </c>
      <c r="AEO38">
        <f t="shared" si="12"/>
        <v>0</v>
      </c>
      <c r="AEP38">
        <f t="shared" si="12"/>
        <v>0</v>
      </c>
      <c r="AEQ38">
        <f t="shared" si="12"/>
        <v>0</v>
      </c>
      <c r="AER38">
        <f t="shared" si="12"/>
        <v>0</v>
      </c>
      <c r="AES38">
        <f t="shared" si="12"/>
        <v>0</v>
      </c>
      <c r="AET38">
        <f t="shared" si="12"/>
        <v>0</v>
      </c>
      <c r="AEU38">
        <f t="shared" si="12"/>
        <v>0</v>
      </c>
      <c r="AEV38">
        <f t="shared" si="12"/>
        <v>0</v>
      </c>
      <c r="AEW38">
        <f t="shared" si="12"/>
        <v>0</v>
      </c>
      <c r="AEX38">
        <f t="shared" si="12"/>
        <v>0</v>
      </c>
      <c r="AEY38">
        <f t="shared" si="12"/>
        <v>0</v>
      </c>
      <c r="AEZ38">
        <f t="shared" si="12"/>
        <v>0</v>
      </c>
      <c r="AFA38">
        <f t="shared" si="12"/>
        <v>0</v>
      </c>
      <c r="AFB38">
        <f t="shared" si="12"/>
        <v>0</v>
      </c>
      <c r="AFC38">
        <f t="shared" si="12"/>
        <v>0</v>
      </c>
      <c r="AFD38">
        <f t="shared" si="12"/>
        <v>0</v>
      </c>
      <c r="AFE38">
        <f t="shared" si="12"/>
        <v>0</v>
      </c>
      <c r="AFF38">
        <f t="shared" si="12"/>
        <v>0</v>
      </c>
      <c r="AFG38">
        <f t="shared" si="12"/>
        <v>0</v>
      </c>
      <c r="AFH38">
        <f t="shared" si="12"/>
        <v>0</v>
      </c>
      <c r="AFI38">
        <f t="shared" ref="AFI38:AHT38" si="13">MIN(AFI$1:AFI$37)</f>
        <v>0</v>
      </c>
      <c r="AFJ38">
        <f t="shared" si="13"/>
        <v>0</v>
      </c>
      <c r="AFK38">
        <f t="shared" si="13"/>
        <v>0</v>
      </c>
      <c r="AFL38">
        <f t="shared" si="13"/>
        <v>0</v>
      </c>
      <c r="AFM38">
        <f t="shared" si="13"/>
        <v>0</v>
      </c>
      <c r="AFN38">
        <f t="shared" si="13"/>
        <v>0</v>
      </c>
      <c r="AFO38">
        <f t="shared" si="13"/>
        <v>0</v>
      </c>
      <c r="AFP38">
        <f t="shared" si="13"/>
        <v>0</v>
      </c>
      <c r="AFQ38">
        <f t="shared" si="13"/>
        <v>0</v>
      </c>
      <c r="AFR38">
        <f t="shared" si="13"/>
        <v>0</v>
      </c>
      <c r="AFS38">
        <f t="shared" si="13"/>
        <v>0</v>
      </c>
      <c r="AFT38">
        <f t="shared" si="13"/>
        <v>0</v>
      </c>
      <c r="AFU38">
        <f t="shared" si="13"/>
        <v>0</v>
      </c>
      <c r="AFV38">
        <f t="shared" si="13"/>
        <v>0</v>
      </c>
      <c r="AFW38">
        <f t="shared" si="13"/>
        <v>0</v>
      </c>
      <c r="AFX38">
        <f t="shared" si="13"/>
        <v>0</v>
      </c>
      <c r="AFY38">
        <f t="shared" si="13"/>
        <v>0</v>
      </c>
      <c r="AFZ38">
        <f t="shared" si="13"/>
        <v>0</v>
      </c>
      <c r="AGA38">
        <f t="shared" si="13"/>
        <v>0</v>
      </c>
      <c r="AGB38">
        <f t="shared" si="13"/>
        <v>0</v>
      </c>
      <c r="AGC38">
        <f t="shared" si="13"/>
        <v>0</v>
      </c>
      <c r="AGD38">
        <f t="shared" si="13"/>
        <v>0</v>
      </c>
      <c r="AGE38">
        <f t="shared" si="13"/>
        <v>0</v>
      </c>
      <c r="AGF38">
        <f t="shared" si="13"/>
        <v>0</v>
      </c>
      <c r="AGG38">
        <f t="shared" si="13"/>
        <v>0</v>
      </c>
      <c r="AGH38">
        <f t="shared" si="13"/>
        <v>0</v>
      </c>
      <c r="AGI38">
        <f t="shared" si="13"/>
        <v>0</v>
      </c>
      <c r="AGJ38">
        <f t="shared" si="13"/>
        <v>0</v>
      </c>
      <c r="AGK38">
        <f t="shared" si="13"/>
        <v>0</v>
      </c>
      <c r="AGL38">
        <f t="shared" si="13"/>
        <v>0</v>
      </c>
      <c r="AGM38">
        <f t="shared" si="13"/>
        <v>0</v>
      </c>
      <c r="AGN38">
        <f t="shared" si="13"/>
        <v>0</v>
      </c>
      <c r="AGO38">
        <f t="shared" si="13"/>
        <v>0</v>
      </c>
      <c r="AGP38">
        <f t="shared" si="13"/>
        <v>0</v>
      </c>
      <c r="AGQ38">
        <f t="shared" si="13"/>
        <v>0</v>
      </c>
      <c r="AGR38">
        <f t="shared" si="13"/>
        <v>0</v>
      </c>
      <c r="AGS38">
        <f t="shared" si="13"/>
        <v>0</v>
      </c>
      <c r="AGT38">
        <f t="shared" si="13"/>
        <v>0</v>
      </c>
      <c r="AGU38">
        <f t="shared" si="13"/>
        <v>0</v>
      </c>
      <c r="AGV38">
        <f t="shared" si="13"/>
        <v>0</v>
      </c>
      <c r="AGW38">
        <f t="shared" si="13"/>
        <v>0</v>
      </c>
      <c r="AGX38">
        <f t="shared" si="13"/>
        <v>0</v>
      </c>
      <c r="AGY38">
        <f t="shared" si="13"/>
        <v>0</v>
      </c>
      <c r="AGZ38">
        <f t="shared" si="13"/>
        <v>0</v>
      </c>
      <c r="AHA38">
        <f t="shared" si="13"/>
        <v>0</v>
      </c>
      <c r="AHB38">
        <f t="shared" si="13"/>
        <v>0</v>
      </c>
      <c r="AHC38">
        <f t="shared" si="13"/>
        <v>0</v>
      </c>
      <c r="AHD38">
        <f t="shared" si="13"/>
        <v>0</v>
      </c>
      <c r="AHE38">
        <f t="shared" si="13"/>
        <v>0</v>
      </c>
      <c r="AHF38">
        <f t="shared" si="13"/>
        <v>0</v>
      </c>
      <c r="AHG38">
        <f t="shared" si="13"/>
        <v>0</v>
      </c>
      <c r="AHH38">
        <f t="shared" si="13"/>
        <v>0</v>
      </c>
      <c r="AHI38">
        <f t="shared" si="13"/>
        <v>0</v>
      </c>
      <c r="AHJ38">
        <f t="shared" si="13"/>
        <v>0</v>
      </c>
      <c r="AHK38">
        <f t="shared" si="13"/>
        <v>0</v>
      </c>
      <c r="AHL38">
        <f t="shared" si="13"/>
        <v>0</v>
      </c>
      <c r="AHM38">
        <f t="shared" si="13"/>
        <v>0</v>
      </c>
      <c r="AHN38">
        <f t="shared" si="13"/>
        <v>0</v>
      </c>
      <c r="AHO38">
        <f t="shared" si="13"/>
        <v>0</v>
      </c>
      <c r="AHP38">
        <f t="shared" si="13"/>
        <v>0</v>
      </c>
      <c r="AHQ38">
        <f t="shared" si="13"/>
        <v>0</v>
      </c>
      <c r="AHR38">
        <f t="shared" si="13"/>
        <v>0</v>
      </c>
      <c r="AHS38">
        <f t="shared" si="13"/>
        <v>0</v>
      </c>
      <c r="AHT38">
        <f t="shared" si="13"/>
        <v>0</v>
      </c>
      <c r="AHU38">
        <f t="shared" ref="AHU38:AKF38" si="14">MIN(AHU$1:AHU$37)</f>
        <v>0</v>
      </c>
      <c r="AHV38">
        <f t="shared" si="14"/>
        <v>0</v>
      </c>
      <c r="AHW38">
        <f t="shared" si="14"/>
        <v>0</v>
      </c>
      <c r="AHX38">
        <f t="shared" si="14"/>
        <v>0</v>
      </c>
      <c r="AHY38">
        <f t="shared" si="14"/>
        <v>0</v>
      </c>
      <c r="AHZ38">
        <f t="shared" si="14"/>
        <v>0</v>
      </c>
      <c r="AIA38">
        <f t="shared" si="14"/>
        <v>0</v>
      </c>
      <c r="AIB38">
        <f t="shared" si="14"/>
        <v>0</v>
      </c>
      <c r="AIC38">
        <f t="shared" si="14"/>
        <v>4</v>
      </c>
      <c r="AID38">
        <f t="shared" si="14"/>
        <v>0</v>
      </c>
      <c r="AIE38">
        <f t="shared" si="14"/>
        <v>4</v>
      </c>
      <c r="AIF38">
        <f t="shared" si="14"/>
        <v>0</v>
      </c>
      <c r="AIG38">
        <f t="shared" si="14"/>
        <v>0</v>
      </c>
      <c r="AIH38">
        <f t="shared" si="14"/>
        <v>12</v>
      </c>
      <c r="AII38">
        <f t="shared" si="14"/>
        <v>0</v>
      </c>
      <c r="AIJ38">
        <f t="shared" si="14"/>
        <v>12</v>
      </c>
      <c r="AIK38">
        <f t="shared" si="14"/>
        <v>0</v>
      </c>
      <c r="AIL38">
        <f t="shared" si="14"/>
        <v>0</v>
      </c>
      <c r="AIM38">
        <f t="shared" si="14"/>
        <v>155</v>
      </c>
      <c r="AIN38">
        <f t="shared" si="14"/>
        <v>0</v>
      </c>
      <c r="AIO38">
        <f t="shared" si="14"/>
        <v>155</v>
      </c>
      <c r="AIP38">
        <f t="shared" si="14"/>
        <v>0</v>
      </c>
      <c r="AIQ38">
        <f t="shared" si="14"/>
        <v>0</v>
      </c>
      <c r="AIR38">
        <f t="shared" si="14"/>
        <v>220</v>
      </c>
      <c r="AIS38">
        <f t="shared" si="14"/>
        <v>0</v>
      </c>
      <c r="AIT38">
        <f t="shared" si="14"/>
        <v>220</v>
      </c>
      <c r="AIU38">
        <f t="shared" si="14"/>
        <v>0</v>
      </c>
      <c r="AIV38">
        <f t="shared" si="14"/>
        <v>0</v>
      </c>
      <c r="AIW38">
        <f t="shared" si="14"/>
        <v>120</v>
      </c>
      <c r="AIX38">
        <f t="shared" si="14"/>
        <v>0</v>
      </c>
      <c r="AIY38">
        <f t="shared" si="14"/>
        <v>120</v>
      </c>
      <c r="AIZ38">
        <f t="shared" si="14"/>
        <v>0</v>
      </c>
      <c r="AJA38">
        <f t="shared" si="14"/>
        <v>0</v>
      </c>
      <c r="AJB38">
        <f t="shared" si="14"/>
        <v>3350</v>
      </c>
      <c r="AJC38">
        <f t="shared" si="14"/>
        <v>0</v>
      </c>
      <c r="AJD38">
        <f t="shared" si="14"/>
        <v>3350</v>
      </c>
      <c r="AJE38">
        <f t="shared" si="14"/>
        <v>0</v>
      </c>
      <c r="AJF38">
        <f t="shared" si="14"/>
        <v>0</v>
      </c>
      <c r="AJG38">
        <f t="shared" si="14"/>
        <v>12</v>
      </c>
      <c r="AJH38">
        <f t="shared" si="14"/>
        <v>0</v>
      </c>
      <c r="AJI38">
        <f t="shared" si="14"/>
        <v>12</v>
      </c>
      <c r="AJJ38">
        <f t="shared" si="14"/>
        <v>0</v>
      </c>
      <c r="AJK38">
        <f t="shared" si="14"/>
        <v>0</v>
      </c>
      <c r="AJL38">
        <f t="shared" si="14"/>
        <v>24</v>
      </c>
      <c r="AJM38">
        <f t="shared" si="14"/>
        <v>0</v>
      </c>
      <c r="AJN38">
        <f t="shared" si="14"/>
        <v>24</v>
      </c>
      <c r="AJO38">
        <f t="shared" si="14"/>
        <v>0</v>
      </c>
      <c r="AJP38">
        <f t="shared" si="14"/>
        <v>0</v>
      </c>
      <c r="AJQ38">
        <f t="shared" si="14"/>
        <v>350</v>
      </c>
      <c r="AJR38">
        <f t="shared" si="14"/>
        <v>0</v>
      </c>
      <c r="AJS38">
        <f t="shared" si="14"/>
        <v>350</v>
      </c>
      <c r="AJT38">
        <f t="shared" si="14"/>
        <v>0</v>
      </c>
      <c r="AJU38">
        <f t="shared" si="14"/>
        <v>0</v>
      </c>
      <c r="AJV38">
        <f t="shared" si="14"/>
        <v>23</v>
      </c>
      <c r="AJW38">
        <f t="shared" si="14"/>
        <v>0</v>
      </c>
      <c r="AJX38">
        <f t="shared" si="14"/>
        <v>23</v>
      </c>
      <c r="AJY38">
        <f t="shared" si="14"/>
        <v>0</v>
      </c>
      <c r="AJZ38">
        <f t="shared" si="14"/>
        <v>0</v>
      </c>
      <c r="AKA38">
        <f t="shared" si="14"/>
        <v>12</v>
      </c>
      <c r="AKB38">
        <f t="shared" si="14"/>
        <v>0</v>
      </c>
      <c r="AKC38">
        <f t="shared" si="14"/>
        <v>12</v>
      </c>
      <c r="AKD38">
        <f t="shared" si="14"/>
        <v>0</v>
      </c>
      <c r="AKE38">
        <f t="shared" si="14"/>
        <v>0</v>
      </c>
      <c r="AKF38">
        <f t="shared" si="14"/>
        <v>335</v>
      </c>
      <c r="AKG38">
        <f t="shared" ref="AKG38:AMR38" si="15">MIN(AKG$1:AKG$37)</f>
        <v>0</v>
      </c>
      <c r="AKH38">
        <f t="shared" si="15"/>
        <v>335</v>
      </c>
      <c r="AKI38">
        <f t="shared" si="15"/>
        <v>0</v>
      </c>
      <c r="AKJ38">
        <f t="shared" si="15"/>
        <v>0</v>
      </c>
      <c r="AKK38">
        <f t="shared" si="15"/>
        <v>410</v>
      </c>
      <c r="AKL38">
        <f t="shared" si="15"/>
        <v>0</v>
      </c>
      <c r="AKM38">
        <f t="shared" si="15"/>
        <v>410</v>
      </c>
      <c r="AKN38">
        <f t="shared" si="15"/>
        <v>0</v>
      </c>
      <c r="AKO38">
        <f t="shared" si="15"/>
        <v>0</v>
      </c>
      <c r="AKP38">
        <f t="shared" si="15"/>
        <v>120</v>
      </c>
      <c r="AKQ38">
        <f t="shared" si="15"/>
        <v>0</v>
      </c>
      <c r="AKR38">
        <f t="shared" si="15"/>
        <v>120</v>
      </c>
      <c r="AKS38">
        <f t="shared" si="15"/>
        <v>0</v>
      </c>
      <c r="AKT38">
        <f t="shared" si="15"/>
        <v>0</v>
      </c>
      <c r="AKU38">
        <f t="shared" si="15"/>
        <v>4600</v>
      </c>
      <c r="AKV38">
        <f t="shared" si="15"/>
        <v>0</v>
      </c>
      <c r="AKW38">
        <f t="shared" si="15"/>
        <v>4600</v>
      </c>
      <c r="AKX38">
        <f t="shared" si="15"/>
        <v>0</v>
      </c>
      <c r="AKY38">
        <f t="shared" si="15"/>
        <v>0</v>
      </c>
      <c r="AKZ38">
        <f t="shared" si="15"/>
        <v>72</v>
      </c>
      <c r="ALA38">
        <f t="shared" si="15"/>
        <v>0</v>
      </c>
      <c r="ALB38">
        <f t="shared" si="15"/>
        <v>72</v>
      </c>
      <c r="ALC38">
        <f t="shared" si="15"/>
        <v>0</v>
      </c>
      <c r="ALD38">
        <f t="shared" si="15"/>
        <v>0</v>
      </c>
      <c r="ALE38">
        <f t="shared" si="15"/>
        <v>24</v>
      </c>
      <c r="ALF38">
        <f t="shared" si="15"/>
        <v>0</v>
      </c>
      <c r="ALG38">
        <f t="shared" si="15"/>
        <v>24</v>
      </c>
      <c r="ALH38">
        <f t="shared" si="15"/>
        <v>0</v>
      </c>
      <c r="ALI38">
        <f t="shared" si="15"/>
        <v>0</v>
      </c>
      <c r="ALJ38">
        <f t="shared" si="15"/>
        <v>970</v>
      </c>
      <c r="ALK38">
        <f t="shared" si="15"/>
        <v>0</v>
      </c>
      <c r="ALL38">
        <f t="shared" si="15"/>
        <v>970</v>
      </c>
      <c r="ALM38">
        <f t="shared" si="15"/>
        <v>0</v>
      </c>
      <c r="ALN38">
        <f t="shared" si="15"/>
        <v>0</v>
      </c>
      <c r="ALO38">
        <f t="shared" si="15"/>
        <v>0</v>
      </c>
      <c r="ALP38">
        <f t="shared" si="15"/>
        <v>0</v>
      </c>
      <c r="ALQ38">
        <f t="shared" si="15"/>
        <v>0</v>
      </c>
      <c r="ALR38">
        <f t="shared" si="15"/>
        <v>0</v>
      </c>
      <c r="ALS38">
        <f t="shared" si="15"/>
        <v>0</v>
      </c>
      <c r="ALT38">
        <f t="shared" si="15"/>
        <v>0</v>
      </c>
      <c r="ALU38">
        <f t="shared" si="15"/>
        <v>0</v>
      </c>
      <c r="ALV38">
        <f t="shared" si="15"/>
        <v>0</v>
      </c>
      <c r="ALW38">
        <f t="shared" si="15"/>
        <v>0</v>
      </c>
      <c r="ALX38">
        <f t="shared" si="15"/>
        <v>0</v>
      </c>
      <c r="ALY38">
        <f t="shared" si="15"/>
        <v>0</v>
      </c>
      <c r="ALZ38">
        <f t="shared" si="15"/>
        <v>0</v>
      </c>
      <c r="AMA38">
        <f t="shared" si="15"/>
        <v>0</v>
      </c>
      <c r="AMB38">
        <f t="shared" si="15"/>
        <v>0</v>
      </c>
      <c r="AMC38">
        <f t="shared" si="15"/>
        <v>0</v>
      </c>
      <c r="AMD38">
        <f t="shared" si="15"/>
        <v>0</v>
      </c>
      <c r="AME38">
        <f t="shared" si="15"/>
        <v>0</v>
      </c>
      <c r="AMF38">
        <f t="shared" si="15"/>
        <v>0</v>
      </c>
      <c r="AMG38">
        <f t="shared" si="15"/>
        <v>0</v>
      </c>
      <c r="AMH38">
        <f t="shared" si="15"/>
        <v>0</v>
      </c>
      <c r="AMI38">
        <f t="shared" si="15"/>
        <v>0</v>
      </c>
      <c r="AMJ38">
        <f t="shared" si="15"/>
        <v>0</v>
      </c>
      <c r="AMK38">
        <f t="shared" si="15"/>
        <v>0</v>
      </c>
      <c r="AML38">
        <f t="shared" si="15"/>
        <v>0</v>
      </c>
      <c r="AMM38">
        <f t="shared" si="15"/>
        <v>0</v>
      </c>
      <c r="AMN38">
        <f t="shared" si="15"/>
        <v>0</v>
      </c>
      <c r="AMO38">
        <f t="shared" si="15"/>
        <v>0</v>
      </c>
      <c r="AMP38">
        <f t="shared" si="15"/>
        <v>0</v>
      </c>
      <c r="AMQ38">
        <f t="shared" si="15"/>
        <v>0</v>
      </c>
      <c r="AMR38">
        <f t="shared" si="15"/>
        <v>0</v>
      </c>
      <c r="AMS38">
        <f t="shared" ref="AMS38:APD38" si="16">MIN(AMS$1:AMS$37)</f>
        <v>0</v>
      </c>
      <c r="AMT38">
        <f t="shared" si="16"/>
        <v>0</v>
      </c>
      <c r="AMU38">
        <f t="shared" si="16"/>
        <v>0</v>
      </c>
      <c r="AMV38">
        <f t="shared" si="16"/>
        <v>0</v>
      </c>
      <c r="AMW38">
        <f t="shared" si="16"/>
        <v>0</v>
      </c>
      <c r="AMX38">
        <f t="shared" si="16"/>
        <v>0</v>
      </c>
      <c r="AMY38">
        <f t="shared" si="16"/>
        <v>0</v>
      </c>
      <c r="AMZ38">
        <f t="shared" si="16"/>
        <v>0</v>
      </c>
      <c r="ANA38">
        <f t="shared" si="16"/>
        <v>0</v>
      </c>
      <c r="ANB38">
        <f t="shared" si="16"/>
        <v>0</v>
      </c>
      <c r="ANC38">
        <f t="shared" si="16"/>
        <v>0</v>
      </c>
      <c r="AND38">
        <f t="shared" si="16"/>
        <v>0</v>
      </c>
      <c r="ANE38">
        <f t="shared" si="16"/>
        <v>0</v>
      </c>
      <c r="ANF38">
        <f t="shared" si="16"/>
        <v>0</v>
      </c>
      <c r="ANG38">
        <f t="shared" si="16"/>
        <v>0</v>
      </c>
      <c r="ANH38">
        <f t="shared" si="16"/>
        <v>0</v>
      </c>
      <c r="ANI38">
        <f t="shared" si="16"/>
        <v>0</v>
      </c>
      <c r="ANJ38">
        <f t="shared" si="16"/>
        <v>0</v>
      </c>
      <c r="ANK38">
        <f t="shared" si="16"/>
        <v>0</v>
      </c>
      <c r="ANL38">
        <f t="shared" si="16"/>
        <v>0</v>
      </c>
      <c r="ANM38">
        <f t="shared" si="16"/>
        <v>0</v>
      </c>
      <c r="ANN38">
        <f t="shared" si="16"/>
        <v>0</v>
      </c>
      <c r="ANO38">
        <f t="shared" si="16"/>
        <v>0</v>
      </c>
      <c r="ANP38">
        <f t="shared" si="16"/>
        <v>0</v>
      </c>
      <c r="ANQ38">
        <f t="shared" si="16"/>
        <v>0</v>
      </c>
      <c r="ANR38">
        <f t="shared" si="16"/>
        <v>0</v>
      </c>
      <c r="ANS38">
        <f t="shared" si="16"/>
        <v>0</v>
      </c>
      <c r="ANT38">
        <f t="shared" si="16"/>
        <v>0</v>
      </c>
      <c r="ANU38">
        <f t="shared" si="16"/>
        <v>0</v>
      </c>
      <c r="ANV38">
        <f t="shared" si="16"/>
        <v>0</v>
      </c>
      <c r="ANW38">
        <f t="shared" si="16"/>
        <v>0</v>
      </c>
      <c r="ANX38">
        <f t="shared" si="16"/>
        <v>0</v>
      </c>
      <c r="ANY38">
        <f t="shared" si="16"/>
        <v>0</v>
      </c>
      <c r="ANZ38">
        <f t="shared" si="16"/>
        <v>0</v>
      </c>
      <c r="AOA38">
        <f t="shared" si="16"/>
        <v>0</v>
      </c>
      <c r="AOB38">
        <f t="shared" si="16"/>
        <v>0</v>
      </c>
      <c r="AOC38">
        <f t="shared" si="16"/>
        <v>0</v>
      </c>
      <c r="AOD38">
        <f t="shared" si="16"/>
        <v>0</v>
      </c>
      <c r="AOE38">
        <f t="shared" si="16"/>
        <v>0</v>
      </c>
      <c r="AOF38">
        <f t="shared" si="16"/>
        <v>0</v>
      </c>
      <c r="AOG38">
        <f t="shared" si="16"/>
        <v>0</v>
      </c>
      <c r="AOH38">
        <f t="shared" si="16"/>
        <v>0</v>
      </c>
      <c r="AOI38">
        <f t="shared" si="16"/>
        <v>0</v>
      </c>
      <c r="AOJ38">
        <f t="shared" si="16"/>
        <v>0</v>
      </c>
      <c r="AOK38">
        <f t="shared" si="16"/>
        <v>0</v>
      </c>
      <c r="AOL38">
        <f t="shared" si="16"/>
        <v>0</v>
      </c>
      <c r="AOM38">
        <f t="shared" si="16"/>
        <v>0</v>
      </c>
      <c r="AON38">
        <f t="shared" si="16"/>
        <v>0</v>
      </c>
      <c r="AOO38">
        <f t="shared" si="16"/>
        <v>0</v>
      </c>
      <c r="AOP38">
        <f t="shared" si="16"/>
        <v>0</v>
      </c>
      <c r="AOQ38">
        <f t="shared" si="16"/>
        <v>0</v>
      </c>
      <c r="AOR38">
        <f t="shared" si="16"/>
        <v>0</v>
      </c>
      <c r="AOS38">
        <f t="shared" si="16"/>
        <v>0</v>
      </c>
      <c r="AOT38">
        <f t="shared" si="16"/>
        <v>0</v>
      </c>
      <c r="AOU38">
        <f t="shared" si="16"/>
        <v>0</v>
      </c>
      <c r="AOV38">
        <f t="shared" si="16"/>
        <v>0</v>
      </c>
      <c r="AOW38">
        <f t="shared" si="16"/>
        <v>0</v>
      </c>
      <c r="AOX38">
        <f t="shared" si="16"/>
        <v>0</v>
      </c>
      <c r="AOY38">
        <f t="shared" si="16"/>
        <v>0</v>
      </c>
      <c r="AOZ38">
        <f t="shared" si="16"/>
        <v>0</v>
      </c>
      <c r="APA38">
        <f t="shared" si="16"/>
        <v>44</v>
      </c>
      <c r="APB38">
        <f t="shared" si="16"/>
        <v>0</v>
      </c>
      <c r="APC38">
        <f t="shared" si="16"/>
        <v>44</v>
      </c>
      <c r="APD38">
        <f t="shared" si="16"/>
        <v>0</v>
      </c>
      <c r="APE38">
        <f t="shared" ref="APE38:ARP38" si="17">MIN(APE$1:APE$37)</f>
        <v>0</v>
      </c>
      <c r="APF38">
        <f t="shared" si="17"/>
        <v>172</v>
      </c>
      <c r="APG38">
        <f t="shared" si="17"/>
        <v>0</v>
      </c>
      <c r="APH38">
        <f t="shared" si="17"/>
        <v>172</v>
      </c>
      <c r="API38">
        <f t="shared" si="17"/>
        <v>0</v>
      </c>
      <c r="APJ38">
        <f t="shared" si="17"/>
        <v>0</v>
      </c>
      <c r="APK38">
        <f t="shared" si="17"/>
        <v>700</v>
      </c>
      <c r="APL38">
        <f t="shared" si="17"/>
        <v>0</v>
      </c>
      <c r="APM38">
        <f t="shared" si="17"/>
        <v>700</v>
      </c>
      <c r="APN38">
        <f t="shared" si="17"/>
        <v>0</v>
      </c>
      <c r="APO38">
        <f t="shared" si="17"/>
        <v>0</v>
      </c>
      <c r="APP38">
        <f t="shared" si="17"/>
        <v>530</v>
      </c>
      <c r="APQ38">
        <f t="shared" si="17"/>
        <v>0</v>
      </c>
      <c r="APR38">
        <f t="shared" si="17"/>
        <v>530</v>
      </c>
      <c r="APS38">
        <f t="shared" si="17"/>
        <v>0</v>
      </c>
      <c r="APT38">
        <f t="shared" si="17"/>
        <v>0</v>
      </c>
      <c r="APU38">
        <f t="shared" si="17"/>
        <v>1720</v>
      </c>
      <c r="APV38">
        <f t="shared" si="17"/>
        <v>0</v>
      </c>
      <c r="APW38">
        <f t="shared" si="17"/>
        <v>1720</v>
      </c>
      <c r="APX38">
        <f t="shared" si="17"/>
        <v>0</v>
      </c>
      <c r="APY38">
        <f t="shared" si="17"/>
        <v>0</v>
      </c>
      <c r="APZ38">
        <f t="shared" si="17"/>
        <v>7000</v>
      </c>
      <c r="AQA38">
        <f t="shared" si="17"/>
        <v>0</v>
      </c>
      <c r="AQB38">
        <f t="shared" si="17"/>
        <v>7000</v>
      </c>
      <c r="AQC38">
        <f t="shared" si="17"/>
        <v>0</v>
      </c>
      <c r="AQD38">
        <f t="shared" si="17"/>
        <v>0</v>
      </c>
      <c r="AQE38">
        <f t="shared" si="17"/>
        <v>90</v>
      </c>
      <c r="AQF38">
        <f t="shared" si="17"/>
        <v>0</v>
      </c>
      <c r="AQG38">
        <f t="shared" si="17"/>
        <v>90</v>
      </c>
      <c r="AQH38">
        <f t="shared" si="17"/>
        <v>0</v>
      </c>
      <c r="AQI38">
        <f t="shared" si="17"/>
        <v>0</v>
      </c>
      <c r="AQJ38">
        <f t="shared" si="17"/>
        <v>344</v>
      </c>
      <c r="AQK38">
        <f t="shared" si="17"/>
        <v>0</v>
      </c>
      <c r="AQL38">
        <f t="shared" si="17"/>
        <v>344</v>
      </c>
      <c r="AQM38">
        <f t="shared" si="17"/>
        <v>0</v>
      </c>
      <c r="AQN38">
        <f t="shared" si="17"/>
        <v>0</v>
      </c>
      <c r="AQO38">
        <f t="shared" si="17"/>
        <v>1400</v>
      </c>
      <c r="AQP38">
        <f t="shared" si="17"/>
        <v>0</v>
      </c>
      <c r="AQQ38">
        <f t="shared" si="17"/>
        <v>1400</v>
      </c>
      <c r="AQR38">
        <f t="shared" si="17"/>
        <v>0</v>
      </c>
      <c r="AQS38">
        <f t="shared" si="17"/>
        <v>0</v>
      </c>
      <c r="AQT38">
        <f t="shared" si="17"/>
        <v>53</v>
      </c>
      <c r="AQU38">
        <f t="shared" si="17"/>
        <v>0</v>
      </c>
      <c r="AQV38">
        <f t="shared" si="17"/>
        <v>53</v>
      </c>
      <c r="AQW38">
        <f t="shared" si="17"/>
        <v>0</v>
      </c>
      <c r="AQX38">
        <f t="shared" si="17"/>
        <v>0</v>
      </c>
      <c r="AQY38">
        <f t="shared" si="17"/>
        <v>172</v>
      </c>
      <c r="AQZ38">
        <f t="shared" si="17"/>
        <v>0</v>
      </c>
      <c r="ARA38">
        <f t="shared" si="17"/>
        <v>172</v>
      </c>
      <c r="ARB38">
        <f t="shared" si="17"/>
        <v>0</v>
      </c>
      <c r="ARC38">
        <f t="shared" si="17"/>
        <v>0</v>
      </c>
      <c r="ARD38">
        <f t="shared" si="17"/>
        <v>700</v>
      </c>
      <c r="ARE38">
        <f t="shared" si="17"/>
        <v>0</v>
      </c>
      <c r="ARF38">
        <f t="shared" si="17"/>
        <v>700</v>
      </c>
      <c r="ARG38">
        <f t="shared" si="17"/>
        <v>0</v>
      </c>
      <c r="ARH38">
        <f t="shared" si="17"/>
        <v>0</v>
      </c>
      <c r="ARI38">
        <f t="shared" si="17"/>
        <v>700</v>
      </c>
      <c r="ARJ38">
        <f t="shared" si="17"/>
        <v>0</v>
      </c>
      <c r="ARK38">
        <f t="shared" si="17"/>
        <v>700</v>
      </c>
      <c r="ARL38">
        <f t="shared" si="17"/>
        <v>0</v>
      </c>
      <c r="ARM38">
        <f t="shared" si="17"/>
        <v>0</v>
      </c>
      <c r="ARN38">
        <f t="shared" si="17"/>
        <v>1720</v>
      </c>
      <c r="ARO38">
        <f t="shared" si="17"/>
        <v>0</v>
      </c>
      <c r="ARP38">
        <f t="shared" si="17"/>
        <v>1720</v>
      </c>
      <c r="ARQ38">
        <f t="shared" ref="ARQ38:AUB38" si="18">MIN(ARQ$1:ARQ$37)</f>
        <v>0</v>
      </c>
      <c r="ARR38">
        <f t="shared" si="18"/>
        <v>0</v>
      </c>
      <c r="ARS38">
        <f t="shared" si="18"/>
        <v>7000</v>
      </c>
      <c r="ART38">
        <f t="shared" si="18"/>
        <v>0</v>
      </c>
      <c r="ARU38">
        <f t="shared" si="18"/>
        <v>7000</v>
      </c>
      <c r="ARV38">
        <f t="shared" si="18"/>
        <v>0</v>
      </c>
      <c r="ARW38">
        <f t="shared" si="18"/>
        <v>0</v>
      </c>
      <c r="ARX38">
        <f t="shared" si="18"/>
        <v>126</v>
      </c>
      <c r="ARY38">
        <f t="shared" si="18"/>
        <v>0</v>
      </c>
      <c r="ARZ38">
        <f t="shared" si="18"/>
        <v>126</v>
      </c>
      <c r="ASA38">
        <f t="shared" si="18"/>
        <v>0</v>
      </c>
      <c r="ASB38">
        <f t="shared" si="18"/>
        <v>0</v>
      </c>
      <c r="ASC38">
        <f t="shared" si="18"/>
        <v>344</v>
      </c>
      <c r="ASD38">
        <f t="shared" si="18"/>
        <v>0</v>
      </c>
      <c r="ASE38">
        <f t="shared" si="18"/>
        <v>344</v>
      </c>
      <c r="ASF38">
        <f t="shared" si="18"/>
        <v>0</v>
      </c>
      <c r="ASG38">
        <f t="shared" si="18"/>
        <v>0</v>
      </c>
      <c r="ASH38">
        <f t="shared" si="18"/>
        <v>1400</v>
      </c>
      <c r="ASI38">
        <f t="shared" si="18"/>
        <v>0</v>
      </c>
      <c r="ASJ38">
        <f t="shared" si="18"/>
        <v>1400</v>
      </c>
      <c r="ASK38">
        <f t="shared" si="18"/>
        <v>0</v>
      </c>
      <c r="ASL38">
        <f t="shared" si="18"/>
        <v>0</v>
      </c>
      <c r="ASM38">
        <f t="shared" si="18"/>
        <v>0</v>
      </c>
      <c r="ASN38">
        <f t="shared" si="18"/>
        <v>0</v>
      </c>
      <c r="ASO38">
        <f t="shared" si="18"/>
        <v>0</v>
      </c>
      <c r="ASP38">
        <f t="shared" si="18"/>
        <v>0</v>
      </c>
      <c r="ASQ38">
        <f t="shared" si="18"/>
        <v>0</v>
      </c>
      <c r="ASR38">
        <f t="shared" si="18"/>
        <v>0</v>
      </c>
      <c r="ASS38">
        <f t="shared" si="18"/>
        <v>0</v>
      </c>
      <c r="AST38">
        <f t="shared" si="18"/>
        <v>0</v>
      </c>
      <c r="ASU38">
        <f t="shared" si="18"/>
        <v>0</v>
      </c>
      <c r="ASV38">
        <f t="shared" si="18"/>
        <v>0</v>
      </c>
      <c r="ASW38">
        <f t="shared" si="18"/>
        <v>0</v>
      </c>
      <c r="ASX38">
        <f t="shared" si="18"/>
        <v>0</v>
      </c>
      <c r="ASY38">
        <f t="shared" si="18"/>
        <v>0</v>
      </c>
      <c r="ASZ38">
        <f t="shared" si="18"/>
        <v>0</v>
      </c>
      <c r="ATA38">
        <f t="shared" si="18"/>
        <v>0</v>
      </c>
      <c r="ATB38">
        <f t="shared" si="18"/>
        <v>0</v>
      </c>
      <c r="ATC38">
        <f t="shared" si="18"/>
        <v>0</v>
      </c>
      <c r="ATD38">
        <f t="shared" si="18"/>
        <v>0</v>
      </c>
      <c r="ATE38">
        <f t="shared" si="18"/>
        <v>0</v>
      </c>
      <c r="ATF38">
        <f t="shared" si="18"/>
        <v>0</v>
      </c>
      <c r="ATG38">
        <f t="shared" si="18"/>
        <v>0</v>
      </c>
      <c r="ATH38">
        <f t="shared" si="18"/>
        <v>0</v>
      </c>
      <c r="ATI38">
        <f t="shared" si="18"/>
        <v>0</v>
      </c>
      <c r="ATJ38">
        <f t="shared" si="18"/>
        <v>0</v>
      </c>
      <c r="ATK38">
        <f t="shared" si="18"/>
        <v>0</v>
      </c>
      <c r="ATL38">
        <f t="shared" si="18"/>
        <v>0</v>
      </c>
      <c r="ATM38">
        <f t="shared" si="18"/>
        <v>0</v>
      </c>
      <c r="ATN38">
        <f t="shared" si="18"/>
        <v>0</v>
      </c>
      <c r="ATO38">
        <f t="shared" si="18"/>
        <v>0</v>
      </c>
      <c r="ATP38">
        <f t="shared" si="18"/>
        <v>0</v>
      </c>
      <c r="ATQ38">
        <f t="shared" si="18"/>
        <v>0</v>
      </c>
      <c r="ATR38">
        <f t="shared" si="18"/>
        <v>0</v>
      </c>
      <c r="ATS38">
        <f t="shared" si="18"/>
        <v>0</v>
      </c>
      <c r="ATT38">
        <f t="shared" si="18"/>
        <v>0</v>
      </c>
      <c r="ATU38">
        <f t="shared" si="18"/>
        <v>0</v>
      </c>
      <c r="ATV38">
        <f t="shared" si="18"/>
        <v>0</v>
      </c>
      <c r="ATW38">
        <f t="shared" si="18"/>
        <v>0</v>
      </c>
      <c r="ATX38">
        <f t="shared" si="18"/>
        <v>0</v>
      </c>
      <c r="ATY38">
        <f t="shared" si="18"/>
        <v>0</v>
      </c>
      <c r="ATZ38">
        <f t="shared" si="18"/>
        <v>0</v>
      </c>
      <c r="AUA38">
        <f t="shared" si="18"/>
        <v>0</v>
      </c>
      <c r="AUB38">
        <f t="shared" si="18"/>
        <v>0</v>
      </c>
      <c r="AUC38">
        <f t="shared" ref="AUC38:AWN38" si="19">MIN(AUC$1:AUC$37)</f>
        <v>0</v>
      </c>
      <c r="AUD38">
        <f t="shared" si="19"/>
        <v>0</v>
      </c>
      <c r="AUE38">
        <f t="shared" si="19"/>
        <v>0</v>
      </c>
      <c r="AUF38">
        <f t="shared" si="19"/>
        <v>0</v>
      </c>
      <c r="AUG38">
        <f t="shared" si="19"/>
        <v>0</v>
      </c>
      <c r="AUH38">
        <f t="shared" si="19"/>
        <v>0</v>
      </c>
      <c r="AUI38">
        <f t="shared" si="19"/>
        <v>0</v>
      </c>
      <c r="AUJ38">
        <f t="shared" si="19"/>
        <v>0</v>
      </c>
      <c r="AUK38">
        <f t="shared" si="19"/>
        <v>0</v>
      </c>
      <c r="AUL38">
        <f t="shared" si="19"/>
        <v>0</v>
      </c>
      <c r="AUM38">
        <f t="shared" si="19"/>
        <v>0</v>
      </c>
      <c r="AUN38">
        <f t="shared" si="19"/>
        <v>0</v>
      </c>
      <c r="AUO38">
        <f t="shared" si="19"/>
        <v>0</v>
      </c>
      <c r="AUP38">
        <f t="shared" si="19"/>
        <v>0</v>
      </c>
      <c r="AUQ38">
        <f t="shared" si="19"/>
        <v>0</v>
      </c>
      <c r="AUR38">
        <f t="shared" si="19"/>
        <v>0</v>
      </c>
      <c r="AUS38">
        <f t="shared" si="19"/>
        <v>0</v>
      </c>
      <c r="AUT38">
        <f t="shared" si="19"/>
        <v>0</v>
      </c>
      <c r="AUU38">
        <f t="shared" si="19"/>
        <v>0</v>
      </c>
      <c r="AUV38">
        <f t="shared" si="19"/>
        <v>0</v>
      </c>
      <c r="AUW38">
        <f t="shared" si="19"/>
        <v>0</v>
      </c>
      <c r="AUX38">
        <f t="shared" si="19"/>
        <v>0</v>
      </c>
      <c r="AUY38">
        <f t="shared" si="19"/>
        <v>0</v>
      </c>
      <c r="AUZ38">
        <f t="shared" si="19"/>
        <v>0</v>
      </c>
      <c r="AVA38">
        <f t="shared" si="19"/>
        <v>0</v>
      </c>
      <c r="AVB38">
        <f t="shared" si="19"/>
        <v>0</v>
      </c>
      <c r="AVC38">
        <f t="shared" si="19"/>
        <v>0</v>
      </c>
      <c r="AVD38">
        <f t="shared" si="19"/>
        <v>0</v>
      </c>
      <c r="AVE38">
        <f t="shared" si="19"/>
        <v>0</v>
      </c>
      <c r="AVF38">
        <f t="shared" si="19"/>
        <v>0</v>
      </c>
      <c r="AVG38">
        <f t="shared" si="19"/>
        <v>0</v>
      </c>
      <c r="AVH38">
        <f t="shared" si="19"/>
        <v>0</v>
      </c>
      <c r="AVI38">
        <f t="shared" si="19"/>
        <v>0</v>
      </c>
      <c r="AVJ38">
        <f t="shared" si="19"/>
        <v>0</v>
      </c>
      <c r="AVK38">
        <f t="shared" si="19"/>
        <v>0</v>
      </c>
      <c r="AVL38">
        <f t="shared" si="19"/>
        <v>0</v>
      </c>
      <c r="AVM38">
        <f t="shared" si="19"/>
        <v>0</v>
      </c>
      <c r="AVN38">
        <f t="shared" si="19"/>
        <v>0</v>
      </c>
      <c r="AVO38">
        <f t="shared" si="19"/>
        <v>0</v>
      </c>
      <c r="AVP38">
        <f t="shared" si="19"/>
        <v>0</v>
      </c>
      <c r="AVQ38">
        <f t="shared" si="19"/>
        <v>0</v>
      </c>
      <c r="AVR38">
        <f t="shared" si="19"/>
        <v>0</v>
      </c>
      <c r="AVS38">
        <f t="shared" si="19"/>
        <v>0</v>
      </c>
      <c r="AVT38">
        <f t="shared" si="19"/>
        <v>0</v>
      </c>
      <c r="AVU38">
        <f t="shared" si="19"/>
        <v>0</v>
      </c>
      <c r="AVV38">
        <f t="shared" si="19"/>
        <v>0</v>
      </c>
      <c r="AVW38">
        <f t="shared" si="19"/>
        <v>0</v>
      </c>
      <c r="AVX38">
        <f t="shared" si="19"/>
        <v>0</v>
      </c>
      <c r="AVY38">
        <f t="shared" si="19"/>
        <v>50</v>
      </c>
      <c r="AVZ38">
        <f t="shared" si="19"/>
        <v>0</v>
      </c>
      <c r="AWA38">
        <f t="shared" si="19"/>
        <v>50</v>
      </c>
      <c r="AWB38">
        <f t="shared" si="19"/>
        <v>0</v>
      </c>
      <c r="AWC38">
        <f t="shared" si="19"/>
        <v>0</v>
      </c>
      <c r="AWD38">
        <f t="shared" si="19"/>
        <v>180</v>
      </c>
      <c r="AWE38">
        <f t="shared" si="19"/>
        <v>0</v>
      </c>
      <c r="AWF38">
        <f t="shared" si="19"/>
        <v>180</v>
      </c>
      <c r="AWG38">
        <f t="shared" si="19"/>
        <v>0</v>
      </c>
      <c r="AWH38">
        <f t="shared" si="19"/>
        <v>0</v>
      </c>
      <c r="AWI38">
        <f t="shared" si="19"/>
        <v>1000</v>
      </c>
      <c r="AWJ38">
        <f t="shared" si="19"/>
        <v>0</v>
      </c>
      <c r="AWK38">
        <f t="shared" si="19"/>
        <v>1000</v>
      </c>
      <c r="AWL38">
        <f t="shared" si="19"/>
        <v>0</v>
      </c>
      <c r="AWM38">
        <f t="shared" si="19"/>
        <v>0</v>
      </c>
      <c r="AWN38">
        <f t="shared" si="19"/>
        <v>950</v>
      </c>
      <c r="AWO38">
        <f t="shared" ref="AWO38:AYZ38" si="20">MIN(AWO$1:AWO$37)</f>
        <v>0</v>
      </c>
      <c r="AWP38">
        <f t="shared" si="20"/>
        <v>950</v>
      </c>
      <c r="AWQ38">
        <f t="shared" si="20"/>
        <v>0</v>
      </c>
      <c r="AWR38">
        <f t="shared" si="20"/>
        <v>0</v>
      </c>
      <c r="AWS38">
        <f t="shared" si="20"/>
        <v>1800</v>
      </c>
      <c r="AWT38">
        <f t="shared" si="20"/>
        <v>0</v>
      </c>
      <c r="AWU38">
        <f t="shared" si="20"/>
        <v>1800</v>
      </c>
      <c r="AWV38">
        <f t="shared" si="20"/>
        <v>0</v>
      </c>
      <c r="AWW38">
        <f t="shared" si="20"/>
        <v>0</v>
      </c>
      <c r="AWX38">
        <f t="shared" si="20"/>
        <v>10000</v>
      </c>
      <c r="AWY38">
        <f t="shared" si="20"/>
        <v>0</v>
      </c>
      <c r="AWZ38">
        <f t="shared" si="20"/>
        <v>10000</v>
      </c>
      <c r="AXA38">
        <f t="shared" si="20"/>
        <v>0</v>
      </c>
      <c r="AXB38">
        <f t="shared" si="20"/>
        <v>0</v>
      </c>
      <c r="AXC38">
        <f t="shared" si="20"/>
        <v>110</v>
      </c>
      <c r="AXD38">
        <f t="shared" si="20"/>
        <v>0</v>
      </c>
      <c r="AXE38">
        <f t="shared" si="20"/>
        <v>110</v>
      </c>
      <c r="AXF38">
        <f t="shared" si="20"/>
        <v>0</v>
      </c>
      <c r="AXG38">
        <f t="shared" si="20"/>
        <v>0</v>
      </c>
      <c r="AXH38">
        <f t="shared" si="20"/>
        <v>360</v>
      </c>
      <c r="AXI38">
        <f t="shared" si="20"/>
        <v>0</v>
      </c>
      <c r="AXJ38">
        <f t="shared" si="20"/>
        <v>360</v>
      </c>
      <c r="AXK38">
        <f t="shared" si="20"/>
        <v>0</v>
      </c>
      <c r="AXL38">
        <f t="shared" si="20"/>
        <v>0</v>
      </c>
      <c r="AXM38">
        <f t="shared" si="20"/>
        <v>2000</v>
      </c>
      <c r="AXN38">
        <f t="shared" si="20"/>
        <v>0</v>
      </c>
      <c r="AXO38">
        <f t="shared" si="20"/>
        <v>2000</v>
      </c>
      <c r="AXP38">
        <f t="shared" si="20"/>
        <v>0</v>
      </c>
      <c r="AXQ38">
        <f t="shared" si="20"/>
        <v>0</v>
      </c>
      <c r="AXR38">
        <f t="shared" si="20"/>
        <v>95</v>
      </c>
      <c r="AXS38">
        <f t="shared" si="20"/>
        <v>0</v>
      </c>
      <c r="AXT38">
        <f t="shared" si="20"/>
        <v>95</v>
      </c>
      <c r="AXU38">
        <f t="shared" si="20"/>
        <v>0</v>
      </c>
      <c r="AXV38">
        <f t="shared" si="20"/>
        <v>0</v>
      </c>
      <c r="AXW38">
        <f t="shared" si="20"/>
        <v>180</v>
      </c>
      <c r="AXX38">
        <f t="shared" si="20"/>
        <v>0</v>
      </c>
      <c r="AXY38">
        <f t="shared" si="20"/>
        <v>180</v>
      </c>
      <c r="AXZ38">
        <f t="shared" si="20"/>
        <v>0</v>
      </c>
      <c r="AYA38">
        <f t="shared" si="20"/>
        <v>0</v>
      </c>
      <c r="AYB38">
        <f t="shared" si="20"/>
        <v>1000</v>
      </c>
      <c r="AYC38">
        <f t="shared" si="20"/>
        <v>0</v>
      </c>
      <c r="AYD38">
        <f t="shared" si="20"/>
        <v>1000</v>
      </c>
      <c r="AYE38">
        <f t="shared" si="20"/>
        <v>0</v>
      </c>
      <c r="AYF38">
        <f t="shared" si="20"/>
        <v>0</v>
      </c>
      <c r="AYG38">
        <f t="shared" si="20"/>
        <v>1000</v>
      </c>
      <c r="AYH38">
        <f t="shared" si="20"/>
        <v>0</v>
      </c>
      <c r="AYI38">
        <f t="shared" si="20"/>
        <v>1000</v>
      </c>
      <c r="AYJ38">
        <f t="shared" si="20"/>
        <v>0</v>
      </c>
      <c r="AYK38">
        <f t="shared" si="20"/>
        <v>0</v>
      </c>
      <c r="AYL38">
        <f t="shared" si="20"/>
        <v>1800</v>
      </c>
      <c r="AYM38">
        <f t="shared" si="20"/>
        <v>0</v>
      </c>
      <c r="AYN38">
        <f t="shared" si="20"/>
        <v>1800</v>
      </c>
      <c r="AYO38">
        <f t="shared" si="20"/>
        <v>0</v>
      </c>
      <c r="AYP38">
        <f t="shared" si="20"/>
        <v>0</v>
      </c>
      <c r="AYQ38">
        <f t="shared" si="20"/>
        <v>10000</v>
      </c>
      <c r="AYR38">
        <f t="shared" si="20"/>
        <v>0</v>
      </c>
      <c r="AYS38">
        <f t="shared" si="20"/>
        <v>10000</v>
      </c>
      <c r="AYT38">
        <f t="shared" si="20"/>
        <v>0</v>
      </c>
      <c r="AYU38">
        <f t="shared" si="20"/>
        <v>0</v>
      </c>
      <c r="AYV38">
        <f t="shared" si="20"/>
        <v>200</v>
      </c>
      <c r="AYW38">
        <f t="shared" si="20"/>
        <v>0</v>
      </c>
      <c r="AYX38">
        <f t="shared" si="20"/>
        <v>200</v>
      </c>
      <c r="AYY38">
        <f t="shared" si="20"/>
        <v>0</v>
      </c>
      <c r="AYZ38">
        <f t="shared" si="20"/>
        <v>0</v>
      </c>
      <c r="AZA38">
        <f t="shared" ref="AZA38:BBL38" si="21">MIN(AZA$1:AZA$37)</f>
        <v>360</v>
      </c>
      <c r="AZB38">
        <f t="shared" si="21"/>
        <v>0</v>
      </c>
      <c r="AZC38">
        <f t="shared" si="21"/>
        <v>360</v>
      </c>
      <c r="AZD38">
        <f t="shared" si="21"/>
        <v>0</v>
      </c>
      <c r="AZE38">
        <f t="shared" si="21"/>
        <v>0</v>
      </c>
      <c r="AZF38">
        <f t="shared" si="21"/>
        <v>2000</v>
      </c>
      <c r="AZG38">
        <f t="shared" si="21"/>
        <v>0</v>
      </c>
      <c r="AZH38">
        <f t="shared" si="21"/>
        <v>2000</v>
      </c>
      <c r="AZI38">
        <f t="shared" si="21"/>
        <v>0</v>
      </c>
      <c r="AZJ38">
        <f t="shared" si="21"/>
        <v>0</v>
      </c>
      <c r="AZK38">
        <f t="shared" si="21"/>
        <v>0</v>
      </c>
      <c r="AZL38">
        <f t="shared" si="21"/>
        <v>0</v>
      </c>
      <c r="AZM38">
        <f t="shared" si="21"/>
        <v>0</v>
      </c>
      <c r="AZN38">
        <f t="shared" si="21"/>
        <v>0</v>
      </c>
      <c r="AZO38">
        <f t="shared" si="21"/>
        <v>0</v>
      </c>
      <c r="AZP38">
        <f t="shared" si="21"/>
        <v>0</v>
      </c>
      <c r="AZQ38">
        <f t="shared" si="21"/>
        <v>0</v>
      </c>
      <c r="AZR38">
        <f t="shared" si="21"/>
        <v>0</v>
      </c>
      <c r="AZS38">
        <f t="shared" si="21"/>
        <v>0</v>
      </c>
      <c r="AZT38">
        <f t="shared" si="21"/>
        <v>0</v>
      </c>
      <c r="AZU38">
        <f t="shared" si="21"/>
        <v>0</v>
      </c>
      <c r="AZV38">
        <f t="shared" si="21"/>
        <v>0</v>
      </c>
      <c r="AZW38">
        <f t="shared" si="21"/>
        <v>0</v>
      </c>
      <c r="AZX38">
        <f t="shared" si="21"/>
        <v>0</v>
      </c>
      <c r="AZY38">
        <f t="shared" si="21"/>
        <v>0</v>
      </c>
      <c r="AZZ38">
        <f t="shared" si="21"/>
        <v>0</v>
      </c>
      <c r="BAA38">
        <f t="shared" si="21"/>
        <v>0</v>
      </c>
      <c r="BAB38">
        <f t="shared" si="21"/>
        <v>0</v>
      </c>
      <c r="BAC38">
        <f t="shared" si="21"/>
        <v>0</v>
      </c>
      <c r="BAD38">
        <f t="shared" si="21"/>
        <v>0</v>
      </c>
      <c r="BAE38">
        <f t="shared" si="21"/>
        <v>0</v>
      </c>
      <c r="BAF38">
        <f t="shared" si="21"/>
        <v>0</v>
      </c>
      <c r="BAG38">
        <f t="shared" si="21"/>
        <v>0</v>
      </c>
      <c r="BAH38">
        <f t="shared" si="21"/>
        <v>0</v>
      </c>
      <c r="BAI38">
        <f t="shared" si="21"/>
        <v>0</v>
      </c>
      <c r="BAJ38">
        <f t="shared" si="21"/>
        <v>0</v>
      </c>
      <c r="BAK38">
        <f t="shared" si="21"/>
        <v>0</v>
      </c>
      <c r="BAL38">
        <f t="shared" si="21"/>
        <v>0</v>
      </c>
      <c r="BAM38">
        <f t="shared" si="21"/>
        <v>0</v>
      </c>
      <c r="BAN38">
        <f t="shared" si="21"/>
        <v>0</v>
      </c>
      <c r="BAO38">
        <f t="shared" si="21"/>
        <v>0</v>
      </c>
      <c r="BAP38">
        <f t="shared" si="21"/>
        <v>0</v>
      </c>
      <c r="BAQ38">
        <f t="shared" si="21"/>
        <v>0</v>
      </c>
      <c r="BAR38">
        <f t="shared" si="21"/>
        <v>0</v>
      </c>
      <c r="BAS38">
        <f t="shared" si="21"/>
        <v>0</v>
      </c>
      <c r="BAT38">
        <f t="shared" si="21"/>
        <v>0</v>
      </c>
      <c r="BAU38">
        <f t="shared" si="21"/>
        <v>0</v>
      </c>
      <c r="BAV38">
        <f t="shared" si="21"/>
        <v>0</v>
      </c>
      <c r="BAW38">
        <f t="shared" si="21"/>
        <v>0</v>
      </c>
      <c r="BAX38">
        <f t="shared" si="21"/>
        <v>0</v>
      </c>
      <c r="BAY38">
        <f t="shared" si="21"/>
        <v>0</v>
      </c>
      <c r="BAZ38">
        <f t="shared" si="21"/>
        <v>0</v>
      </c>
      <c r="BBA38">
        <f t="shared" si="21"/>
        <v>0</v>
      </c>
      <c r="BBB38">
        <f t="shared" si="21"/>
        <v>0</v>
      </c>
      <c r="BBC38">
        <f t="shared" si="21"/>
        <v>0</v>
      </c>
      <c r="BBD38">
        <f t="shared" si="21"/>
        <v>0</v>
      </c>
      <c r="BBE38">
        <f t="shared" si="21"/>
        <v>0</v>
      </c>
      <c r="BBF38">
        <f t="shared" si="21"/>
        <v>0</v>
      </c>
      <c r="BBG38">
        <f t="shared" si="21"/>
        <v>0</v>
      </c>
      <c r="BBH38">
        <f t="shared" si="21"/>
        <v>0</v>
      </c>
      <c r="BBI38">
        <f t="shared" si="21"/>
        <v>0</v>
      </c>
      <c r="BBJ38">
        <f t="shared" si="21"/>
        <v>0</v>
      </c>
      <c r="BBK38">
        <f t="shared" si="21"/>
        <v>0</v>
      </c>
      <c r="BBL38">
        <f t="shared" si="21"/>
        <v>0</v>
      </c>
      <c r="BBM38">
        <f t="shared" ref="BBM38:BDX38" si="22">MIN(BBM$1:BBM$37)</f>
        <v>0</v>
      </c>
      <c r="BBN38">
        <f t="shared" si="22"/>
        <v>0</v>
      </c>
      <c r="BBO38">
        <f t="shared" si="22"/>
        <v>0</v>
      </c>
      <c r="BBP38">
        <f t="shared" si="22"/>
        <v>0</v>
      </c>
      <c r="BBQ38">
        <f t="shared" si="22"/>
        <v>0</v>
      </c>
      <c r="BBR38">
        <f t="shared" si="22"/>
        <v>0</v>
      </c>
      <c r="BBS38">
        <f t="shared" si="22"/>
        <v>0</v>
      </c>
      <c r="BBT38">
        <f t="shared" si="22"/>
        <v>0</v>
      </c>
      <c r="BBU38">
        <f t="shared" si="22"/>
        <v>0</v>
      </c>
      <c r="BBV38">
        <f t="shared" si="22"/>
        <v>0</v>
      </c>
      <c r="BBW38">
        <f t="shared" si="22"/>
        <v>0</v>
      </c>
      <c r="BBX38">
        <f t="shared" si="22"/>
        <v>0</v>
      </c>
      <c r="BBY38">
        <f t="shared" si="22"/>
        <v>0</v>
      </c>
      <c r="BBZ38">
        <f t="shared" si="22"/>
        <v>0</v>
      </c>
      <c r="BCA38">
        <f t="shared" si="22"/>
        <v>0</v>
      </c>
      <c r="BCB38">
        <f t="shared" si="22"/>
        <v>0</v>
      </c>
      <c r="BCC38">
        <f t="shared" si="22"/>
        <v>0</v>
      </c>
      <c r="BCD38">
        <f t="shared" si="22"/>
        <v>0</v>
      </c>
      <c r="BCE38">
        <f t="shared" si="22"/>
        <v>0</v>
      </c>
      <c r="BCF38">
        <f t="shared" si="22"/>
        <v>0</v>
      </c>
      <c r="BCG38">
        <f t="shared" si="22"/>
        <v>0</v>
      </c>
      <c r="BCH38">
        <f t="shared" si="22"/>
        <v>0</v>
      </c>
      <c r="BCI38">
        <f t="shared" si="22"/>
        <v>0</v>
      </c>
      <c r="BCJ38">
        <f t="shared" si="22"/>
        <v>0</v>
      </c>
      <c r="BCK38">
        <f t="shared" si="22"/>
        <v>0</v>
      </c>
      <c r="BCL38">
        <f t="shared" si="22"/>
        <v>0</v>
      </c>
      <c r="BCM38">
        <f t="shared" si="22"/>
        <v>0</v>
      </c>
      <c r="BCN38">
        <f t="shared" si="22"/>
        <v>0</v>
      </c>
      <c r="BCO38">
        <f t="shared" si="22"/>
        <v>0</v>
      </c>
      <c r="BCP38">
        <f t="shared" si="22"/>
        <v>0</v>
      </c>
      <c r="BCQ38">
        <f t="shared" si="22"/>
        <v>0</v>
      </c>
      <c r="BCR38">
        <f t="shared" si="22"/>
        <v>0</v>
      </c>
      <c r="BCS38">
        <f t="shared" si="22"/>
        <v>0</v>
      </c>
      <c r="BCT38">
        <f t="shared" si="22"/>
        <v>0</v>
      </c>
      <c r="BCU38">
        <f t="shared" si="22"/>
        <v>0</v>
      </c>
      <c r="BCV38">
        <f t="shared" si="22"/>
        <v>0</v>
      </c>
      <c r="BCW38">
        <f t="shared" si="22"/>
        <v>2</v>
      </c>
      <c r="BCX38">
        <f t="shared" si="22"/>
        <v>0</v>
      </c>
      <c r="BCY38">
        <f t="shared" si="22"/>
        <v>2</v>
      </c>
      <c r="BCZ38">
        <f t="shared" si="22"/>
        <v>0</v>
      </c>
      <c r="BDA38">
        <f t="shared" si="22"/>
        <v>0</v>
      </c>
      <c r="BDB38">
        <f t="shared" si="22"/>
        <v>4</v>
      </c>
      <c r="BDC38">
        <f t="shared" si="22"/>
        <v>0</v>
      </c>
      <c r="BDD38">
        <f t="shared" si="22"/>
        <v>4</v>
      </c>
      <c r="BDE38">
        <f t="shared" si="22"/>
        <v>0</v>
      </c>
      <c r="BDF38">
        <f t="shared" si="22"/>
        <v>0</v>
      </c>
      <c r="BDG38">
        <f t="shared" si="22"/>
        <v>49</v>
      </c>
      <c r="BDH38">
        <f t="shared" si="22"/>
        <v>0</v>
      </c>
      <c r="BDI38">
        <f t="shared" si="22"/>
        <v>49</v>
      </c>
      <c r="BDJ38">
        <f t="shared" si="22"/>
        <v>0</v>
      </c>
      <c r="BDK38">
        <f t="shared" si="22"/>
        <v>0</v>
      </c>
      <c r="BDL38">
        <f t="shared" si="22"/>
        <v>60</v>
      </c>
      <c r="BDM38">
        <f t="shared" si="22"/>
        <v>0</v>
      </c>
      <c r="BDN38">
        <f t="shared" si="22"/>
        <v>60</v>
      </c>
      <c r="BDO38">
        <f t="shared" si="22"/>
        <v>0</v>
      </c>
      <c r="BDP38">
        <f t="shared" si="22"/>
        <v>0</v>
      </c>
      <c r="BDQ38">
        <f t="shared" si="22"/>
        <v>40</v>
      </c>
      <c r="BDR38">
        <f t="shared" si="22"/>
        <v>0</v>
      </c>
      <c r="BDS38">
        <f t="shared" si="22"/>
        <v>40</v>
      </c>
      <c r="BDT38">
        <f t="shared" si="22"/>
        <v>0</v>
      </c>
      <c r="BDU38">
        <f t="shared" si="22"/>
        <v>0</v>
      </c>
      <c r="BDV38">
        <f t="shared" si="22"/>
        <v>600</v>
      </c>
      <c r="BDW38">
        <f t="shared" si="22"/>
        <v>0</v>
      </c>
      <c r="BDX38">
        <f t="shared" si="22"/>
        <v>600</v>
      </c>
      <c r="BDY38">
        <f t="shared" ref="BDY38:BGJ38" si="23">MIN(BDY$1:BDY$37)</f>
        <v>0</v>
      </c>
      <c r="BDZ38">
        <f t="shared" si="23"/>
        <v>0</v>
      </c>
      <c r="BEA38">
        <f t="shared" si="23"/>
        <v>6</v>
      </c>
      <c r="BEB38">
        <f t="shared" si="23"/>
        <v>0</v>
      </c>
      <c r="BEC38">
        <f t="shared" si="23"/>
        <v>6</v>
      </c>
      <c r="BED38">
        <f t="shared" si="23"/>
        <v>0</v>
      </c>
      <c r="BEE38">
        <f t="shared" si="23"/>
        <v>0</v>
      </c>
      <c r="BEF38">
        <f t="shared" si="23"/>
        <v>8</v>
      </c>
      <c r="BEG38">
        <f t="shared" si="23"/>
        <v>0</v>
      </c>
      <c r="BEH38">
        <f t="shared" si="23"/>
        <v>8</v>
      </c>
      <c r="BEI38">
        <f t="shared" si="23"/>
        <v>0</v>
      </c>
      <c r="BEJ38">
        <f t="shared" si="23"/>
        <v>0</v>
      </c>
      <c r="BEK38">
        <f t="shared" si="23"/>
        <v>106</v>
      </c>
      <c r="BEL38">
        <f t="shared" si="23"/>
        <v>0</v>
      </c>
      <c r="BEM38">
        <f t="shared" si="23"/>
        <v>106</v>
      </c>
      <c r="BEN38">
        <f t="shared" si="23"/>
        <v>0</v>
      </c>
      <c r="BEO38">
        <f t="shared" si="23"/>
        <v>0</v>
      </c>
      <c r="BEP38">
        <f t="shared" si="23"/>
        <v>6</v>
      </c>
      <c r="BEQ38">
        <f t="shared" si="23"/>
        <v>0</v>
      </c>
      <c r="BER38">
        <f t="shared" si="23"/>
        <v>6</v>
      </c>
      <c r="BES38">
        <f t="shared" si="23"/>
        <v>0</v>
      </c>
      <c r="BET38">
        <f t="shared" si="23"/>
        <v>0</v>
      </c>
      <c r="BEU38">
        <f t="shared" si="23"/>
        <v>4</v>
      </c>
      <c r="BEV38">
        <f t="shared" si="23"/>
        <v>0</v>
      </c>
      <c r="BEW38">
        <f t="shared" si="23"/>
        <v>4</v>
      </c>
      <c r="BEX38">
        <f t="shared" si="23"/>
        <v>0</v>
      </c>
      <c r="BEY38">
        <f t="shared" si="23"/>
        <v>0</v>
      </c>
      <c r="BEZ38">
        <f t="shared" si="23"/>
        <v>60</v>
      </c>
      <c r="BFA38">
        <f t="shared" si="23"/>
        <v>0</v>
      </c>
      <c r="BFB38">
        <f t="shared" si="23"/>
        <v>60</v>
      </c>
      <c r="BFC38">
        <f t="shared" si="23"/>
        <v>0</v>
      </c>
      <c r="BFD38">
        <f t="shared" si="23"/>
        <v>0</v>
      </c>
      <c r="BFE38">
        <f t="shared" si="23"/>
        <v>60</v>
      </c>
      <c r="BFF38">
        <f t="shared" si="23"/>
        <v>0</v>
      </c>
      <c r="BFG38">
        <f t="shared" si="23"/>
        <v>60</v>
      </c>
      <c r="BFH38">
        <f t="shared" si="23"/>
        <v>0</v>
      </c>
      <c r="BFI38">
        <f t="shared" si="23"/>
        <v>0</v>
      </c>
      <c r="BFJ38">
        <f t="shared" si="23"/>
        <v>40</v>
      </c>
      <c r="BFK38">
        <f t="shared" si="23"/>
        <v>0</v>
      </c>
      <c r="BFL38">
        <f t="shared" si="23"/>
        <v>40</v>
      </c>
      <c r="BFM38">
        <f t="shared" si="23"/>
        <v>0</v>
      </c>
      <c r="BFN38">
        <f t="shared" si="23"/>
        <v>0</v>
      </c>
      <c r="BFO38">
        <f t="shared" si="23"/>
        <v>600</v>
      </c>
      <c r="BFP38">
        <f t="shared" si="23"/>
        <v>0</v>
      </c>
      <c r="BFQ38">
        <f t="shared" si="23"/>
        <v>600</v>
      </c>
      <c r="BFR38">
        <f t="shared" si="23"/>
        <v>0</v>
      </c>
      <c r="BFS38">
        <f t="shared" si="23"/>
        <v>0</v>
      </c>
      <c r="BFT38">
        <f t="shared" si="23"/>
        <v>12</v>
      </c>
      <c r="BFU38">
        <f t="shared" si="23"/>
        <v>0</v>
      </c>
      <c r="BFV38">
        <f t="shared" si="23"/>
        <v>12</v>
      </c>
      <c r="BFW38">
        <f t="shared" si="23"/>
        <v>0</v>
      </c>
      <c r="BFX38">
        <f t="shared" si="23"/>
        <v>0</v>
      </c>
      <c r="BFY38">
        <f t="shared" si="23"/>
        <v>8</v>
      </c>
      <c r="BFZ38">
        <f t="shared" si="23"/>
        <v>0</v>
      </c>
      <c r="BGA38">
        <f t="shared" si="23"/>
        <v>8</v>
      </c>
      <c r="BGB38">
        <f t="shared" si="23"/>
        <v>0</v>
      </c>
      <c r="BGC38">
        <f t="shared" si="23"/>
        <v>0</v>
      </c>
      <c r="BGD38">
        <f t="shared" si="23"/>
        <v>120</v>
      </c>
      <c r="BGE38">
        <f t="shared" si="23"/>
        <v>0</v>
      </c>
      <c r="BGF38">
        <f t="shared" si="23"/>
        <v>120</v>
      </c>
      <c r="BGG38">
        <f t="shared" si="23"/>
        <v>0</v>
      </c>
      <c r="BGH38">
        <f t="shared" si="23"/>
        <v>0</v>
      </c>
      <c r="BGI38">
        <f t="shared" si="23"/>
        <v>0</v>
      </c>
      <c r="BGJ38">
        <f t="shared" si="23"/>
        <v>0</v>
      </c>
      <c r="BGK38">
        <f t="shared" ref="BGK38:BIV38" si="24">MIN(BGK$1:BGK$37)</f>
        <v>0</v>
      </c>
      <c r="BGL38">
        <f t="shared" si="24"/>
        <v>0</v>
      </c>
      <c r="BGM38">
        <f t="shared" si="24"/>
        <v>0</v>
      </c>
      <c r="BGN38">
        <f t="shared" si="24"/>
        <v>0</v>
      </c>
      <c r="BGO38">
        <f t="shared" si="24"/>
        <v>0</v>
      </c>
      <c r="BGP38">
        <f t="shared" si="24"/>
        <v>0</v>
      </c>
      <c r="BGQ38">
        <f t="shared" si="24"/>
        <v>0</v>
      </c>
      <c r="BGR38">
        <f t="shared" si="24"/>
        <v>0</v>
      </c>
      <c r="BGS38">
        <f t="shared" si="24"/>
        <v>0</v>
      </c>
      <c r="BGT38">
        <f t="shared" si="24"/>
        <v>0</v>
      </c>
      <c r="BGU38">
        <f t="shared" si="24"/>
        <v>0</v>
      </c>
      <c r="BGV38">
        <f t="shared" si="24"/>
        <v>0</v>
      </c>
      <c r="BGW38">
        <f t="shared" si="24"/>
        <v>0</v>
      </c>
      <c r="BGX38">
        <f t="shared" si="24"/>
        <v>0</v>
      </c>
      <c r="BGY38">
        <f t="shared" si="24"/>
        <v>0</v>
      </c>
      <c r="BGZ38">
        <f t="shared" si="24"/>
        <v>0</v>
      </c>
      <c r="BHA38">
        <f t="shared" si="24"/>
        <v>0</v>
      </c>
      <c r="BHB38">
        <f t="shared" si="24"/>
        <v>0</v>
      </c>
      <c r="BHC38">
        <f t="shared" si="24"/>
        <v>0</v>
      </c>
      <c r="BHD38">
        <f t="shared" si="24"/>
        <v>0</v>
      </c>
      <c r="BHE38">
        <f t="shared" si="24"/>
        <v>0</v>
      </c>
      <c r="BHF38">
        <f t="shared" si="24"/>
        <v>0</v>
      </c>
      <c r="BHG38">
        <f t="shared" si="24"/>
        <v>0</v>
      </c>
      <c r="BHH38">
        <f t="shared" si="24"/>
        <v>0</v>
      </c>
      <c r="BHI38">
        <f t="shared" si="24"/>
        <v>0</v>
      </c>
      <c r="BHJ38">
        <f t="shared" si="24"/>
        <v>0</v>
      </c>
      <c r="BHK38">
        <f t="shared" si="24"/>
        <v>0</v>
      </c>
      <c r="BHL38">
        <f t="shared" si="24"/>
        <v>0</v>
      </c>
      <c r="BHM38">
        <f t="shared" si="24"/>
        <v>0</v>
      </c>
      <c r="BHN38">
        <f t="shared" si="24"/>
        <v>0</v>
      </c>
      <c r="BHO38">
        <f t="shared" si="24"/>
        <v>0</v>
      </c>
      <c r="BHP38">
        <f t="shared" si="24"/>
        <v>0</v>
      </c>
      <c r="BHQ38">
        <f t="shared" si="24"/>
        <v>0</v>
      </c>
      <c r="BHR38">
        <f t="shared" si="24"/>
        <v>0</v>
      </c>
      <c r="BHS38">
        <f t="shared" si="24"/>
        <v>0</v>
      </c>
      <c r="BHT38">
        <f t="shared" si="24"/>
        <v>0</v>
      </c>
      <c r="BHU38">
        <f t="shared" si="24"/>
        <v>0</v>
      </c>
      <c r="BHV38">
        <f t="shared" si="24"/>
        <v>0</v>
      </c>
      <c r="BHW38">
        <f t="shared" si="24"/>
        <v>0</v>
      </c>
      <c r="BHX38">
        <f t="shared" si="24"/>
        <v>0</v>
      </c>
      <c r="BHY38">
        <f t="shared" si="24"/>
        <v>0</v>
      </c>
      <c r="BHZ38">
        <f t="shared" si="24"/>
        <v>0</v>
      </c>
      <c r="BIA38">
        <f t="shared" si="24"/>
        <v>0</v>
      </c>
      <c r="BIB38">
        <f t="shared" si="24"/>
        <v>0</v>
      </c>
      <c r="BIC38">
        <f t="shared" si="24"/>
        <v>0</v>
      </c>
      <c r="BID38">
        <f t="shared" si="24"/>
        <v>0</v>
      </c>
      <c r="BIE38">
        <f t="shared" si="24"/>
        <v>0</v>
      </c>
      <c r="BIF38">
        <f t="shared" si="24"/>
        <v>0</v>
      </c>
      <c r="BIG38">
        <f t="shared" si="24"/>
        <v>0</v>
      </c>
      <c r="BIH38">
        <f t="shared" si="24"/>
        <v>0</v>
      </c>
      <c r="BII38">
        <f t="shared" si="24"/>
        <v>0</v>
      </c>
      <c r="BIJ38">
        <f t="shared" si="24"/>
        <v>0</v>
      </c>
      <c r="BIK38">
        <f t="shared" si="24"/>
        <v>0</v>
      </c>
      <c r="BIL38">
        <f t="shared" si="24"/>
        <v>0</v>
      </c>
      <c r="BIM38">
        <f t="shared" si="24"/>
        <v>0</v>
      </c>
      <c r="BIN38">
        <f t="shared" si="24"/>
        <v>0</v>
      </c>
      <c r="BIO38">
        <f t="shared" si="24"/>
        <v>0</v>
      </c>
      <c r="BIP38">
        <f t="shared" si="24"/>
        <v>0</v>
      </c>
      <c r="BIQ38">
        <f t="shared" si="24"/>
        <v>0</v>
      </c>
      <c r="BIR38">
        <f t="shared" si="24"/>
        <v>0</v>
      </c>
      <c r="BIS38">
        <f t="shared" si="24"/>
        <v>0</v>
      </c>
      <c r="BIT38">
        <f t="shared" si="24"/>
        <v>0</v>
      </c>
      <c r="BIU38">
        <f t="shared" si="24"/>
        <v>0</v>
      </c>
      <c r="BIV38">
        <f t="shared" si="24"/>
        <v>0</v>
      </c>
      <c r="BIW38">
        <f t="shared" ref="BIW38:BLH38" si="25">MIN(BIW$1:BIW$37)</f>
        <v>0</v>
      </c>
      <c r="BIX38">
        <f t="shared" si="25"/>
        <v>0</v>
      </c>
      <c r="BIY38">
        <f t="shared" si="25"/>
        <v>0</v>
      </c>
      <c r="BIZ38">
        <f t="shared" si="25"/>
        <v>0</v>
      </c>
      <c r="BJA38">
        <f t="shared" si="25"/>
        <v>0</v>
      </c>
      <c r="BJB38">
        <f t="shared" si="25"/>
        <v>0</v>
      </c>
      <c r="BJC38">
        <f t="shared" si="25"/>
        <v>0</v>
      </c>
      <c r="BJD38">
        <f t="shared" si="25"/>
        <v>0</v>
      </c>
      <c r="BJE38">
        <f t="shared" si="25"/>
        <v>0</v>
      </c>
      <c r="BJF38">
        <f t="shared" si="25"/>
        <v>0</v>
      </c>
      <c r="BJG38">
        <f t="shared" si="25"/>
        <v>0</v>
      </c>
      <c r="BJH38">
        <f t="shared" si="25"/>
        <v>0</v>
      </c>
      <c r="BJI38">
        <f t="shared" si="25"/>
        <v>0</v>
      </c>
      <c r="BJJ38">
        <f t="shared" si="25"/>
        <v>0</v>
      </c>
      <c r="BJK38">
        <f t="shared" si="25"/>
        <v>0</v>
      </c>
      <c r="BJL38">
        <f t="shared" si="25"/>
        <v>0</v>
      </c>
      <c r="BJM38">
        <f t="shared" si="25"/>
        <v>0</v>
      </c>
      <c r="BJN38">
        <f t="shared" si="25"/>
        <v>0</v>
      </c>
      <c r="BJO38">
        <f t="shared" si="25"/>
        <v>0</v>
      </c>
      <c r="BJP38">
        <f t="shared" si="25"/>
        <v>0</v>
      </c>
      <c r="BJQ38">
        <f t="shared" si="25"/>
        <v>0</v>
      </c>
      <c r="BJR38">
        <f t="shared" si="25"/>
        <v>0</v>
      </c>
      <c r="BJS38">
        <f t="shared" si="25"/>
        <v>0</v>
      </c>
      <c r="BJT38">
        <f t="shared" si="25"/>
        <v>0</v>
      </c>
      <c r="BJU38">
        <f t="shared" si="25"/>
        <v>4</v>
      </c>
      <c r="BJV38">
        <f t="shared" si="25"/>
        <v>0</v>
      </c>
      <c r="BJW38">
        <f t="shared" si="25"/>
        <v>4</v>
      </c>
      <c r="BJX38">
        <f t="shared" si="25"/>
        <v>0</v>
      </c>
      <c r="BJY38">
        <f t="shared" si="25"/>
        <v>0</v>
      </c>
      <c r="BJZ38">
        <f t="shared" si="25"/>
        <v>12</v>
      </c>
      <c r="BKA38">
        <f t="shared" si="25"/>
        <v>0</v>
      </c>
      <c r="BKB38">
        <f t="shared" si="25"/>
        <v>12</v>
      </c>
      <c r="BKC38">
        <f t="shared" si="25"/>
        <v>0</v>
      </c>
      <c r="BKD38">
        <f t="shared" si="25"/>
        <v>0</v>
      </c>
      <c r="BKE38">
        <f t="shared" si="25"/>
        <v>155</v>
      </c>
      <c r="BKF38">
        <f t="shared" si="25"/>
        <v>0</v>
      </c>
      <c r="BKG38">
        <f t="shared" si="25"/>
        <v>155</v>
      </c>
      <c r="BKH38">
        <f t="shared" si="25"/>
        <v>0</v>
      </c>
      <c r="BKI38">
        <f t="shared" si="25"/>
        <v>0</v>
      </c>
      <c r="BKJ38">
        <f t="shared" si="25"/>
        <v>220</v>
      </c>
      <c r="BKK38">
        <f t="shared" si="25"/>
        <v>0</v>
      </c>
      <c r="BKL38">
        <f t="shared" si="25"/>
        <v>220</v>
      </c>
      <c r="BKM38">
        <f t="shared" si="25"/>
        <v>0</v>
      </c>
      <c r="BKN38">
        <f t="shared" si="25"/>
        <v>0</v>
      </c>
      <c r="BKO38">
        <f t="shared" si="25"/>
        <v>120</v>
      </c>
      <c r="BKP38">
        <f t="shared" si="25"/>
        <v>0</v>
      </c>
      <c r="BKQ38">
        <f t="shared" si="25"/>
        <v>120</v>
      </c>
      <c r="BKR38">
        <f t="shared" si="25"/>
        <v>0</v>
      </c>
      <c r="BKS38">
        <f t="shared" si="25"/>
        <v>0</v>
      </c>
      <c r="BKT38">
        <f t="shared" si="25"/>
        <v>3000</v>
      </c>
      <c r="BKU38">
        <f t="shared" si="25"/>
        <v>0</v>
      </c>
      <c r="BKV38">
        <f t="shared" si="25"/>
        <v>3000</v>
      </c>
      <c r="BKW38">
        <f t="shared" si="25"/>
        <v>0</v>
      </c>
      <c r="BKX38">
        <f t="shared" si="25"/>
        <v>0</v>
      </c>
      <c r="BKY38">
        <f t="shared" si="25"/>
        <v>12</v>
      </c>
      <c r="BKZ38">
        <f t="shared" si="25"/>
        <v>0</v>
      </c>
      <c r="BLA38">
        <f t="shared" si="25"/>
        <v>12</v>
      </c>
      <c r="BLB38">
        <f t="shared" si="25"/>
        <v>0</v>
      </c>
      <c r="BLC38">
        <f t="shared" si="25"/>
        <v>0</v>
      </c>
      <c r="BLD38">
        <f t="shared" si="25"/>
        <v>24</v>
      </c>
      <c r="BLE38">
        <f t="shared" si="25"/>
        <v>0</v>
      </c>
      <c r="BLF38">
        <f t="shared" si="25"/>
        <v>24</v>
      </c>
      <c r="BLG38">
        <f t="shared" si="25"/>
        <v>0</v>
      </c>
      <c r="BLH38">
        <f t="shared" si="25"/>
        <v>0</v>
      </c>
      <c r="BLI38">
        <f t="shared" ref="BLI38:BNT38" si="26">MIN(BLI$1:BLI$37)</f>
        <v>350</v>
      </c>
      <c r="BLJ38">
        <f t="shared" si="26"/>
        <v>0</v>
      </c>
      <c r="BLK38">
        <f t="shared" si="26"/>
        <v>350</v>
      </c>
      <c r="BLL38">
        <f t="shared" si="26"/>
        <v>0</v>
      </c>
      <c r="BLM38">
        <f t="shared" si="26"/>
        <v>0</v>
      </c>
      <c r="BLN38">
        <f t="shared" si="26"/>
        <v>23</v>
      </c>
      <c r="BLO38">
        <f t="shared" si="26"/>
        <v>0</v>
      </c>
      <c r="BLP38">
        <f t="shared" si="26"/>
        <v>23</v>
      </c>
      <c r="BLQ38">
        <f t="shared" si="26"/>
        <v>0</v>
      </c>
      <c r="BLR38">
        <f t="shared" si="26"/>
        <v>0</v>
      </c>
      <c r="BLS38">
        <f t="shared" si="26"/>
        <v>12</v>
      </c>
      <c r="BLT38">
        <f t="shared" si="26"/>
        <v>0</v>
      </c>
      <c r="BLU38">
        <f t="shared" si="26"/>
        <v>12</v>
      </c>
      <c r="BLV38">
        <f t="shared" si="26"/>
        <v>0</v>
      </c>
      <c r="BLW38">
        <f t="shared" si="26"/>
        <v>0</v>
      </c>
      <c r="BLX38">
        <f t="shared" si="26"/>
        <v>300</v>
      </c>
      <c r="BLY38">
        <f t="shared" si="26"/>
        <v>0</v>
      </c>
      <c r="BLZ38">
        <f t="shared" si="26"/>
        <v>300</v>
      </c>
      <c r="BMA38">
        <f t="shared" si="26"/>
        <v>0</v>
      </c>
      <c r="BMB38">
        <f t="shared" si="26"/>
        <v>0</v>
      </c>
      <c r="BMC38">
        <f t="shared" si="26"/>
        <v>300</v>
      </c>
      <c r="BMD38">
        <f t="shared" si="26"/>
        <v>0</v>
      </c>
      <c r="BME38">
        <f t="shared" si="26"/>
        <v>300</v>
      </c>
      <c r="BMF38">
        <f t="shared" si="26"/>
        <v>0</v>
      </c>
      <c r="BMG38">
        <f t="shared" si="26"/>
        <v>0</v>
      </c>
      <c r="BMH38">
        <f t="shared" si="26"/>
        <v>120</v>
      </c>
      <c r="BMI38">
        <f t="shared" si="26"/>
        <v>0</v>
      </c>
      <c r="BMJ38">
        <f t="shared" si="26"/>
        <v>120</v>
      </c>
      <c r="BMK38">
        <f t="shared" si="26"/>
        <v>0</v>
      </c>
      <c r="BML38">
        <f t="shared" si="26"/>
        <v>0</v>
      </c>
      <c r="BMM38">
        <f t="shared" si="26"/>
        <v>3000</v>
      </c>
      <c r="BMN38">
        <f t="shared" si="26"/>
        <v>0</v>
      </c>
      <c r="BMO38">
        <f t="shared" si="26"/>
        <v>3000</v>
      </c>
      <c r="BMP38">
        <f t="shared" si="26"/>
        <v>0</v>
      </c>
      <c r="BMQ38">
        <f t="shared" si="26"/>
        <v>0</v>
      </c>
      <c r="BMR38">
        <f t="shared" si="26"/>
        <v>60</v>
      </c>
      <c r="BMS38">
        <f t="shared" si="26"/>
        <v>0</v>
      </c>
      <c r="BMT38">
        <f t="shared" si="26"/>
        <v>60</v>
      </c>
      <c r="BMU38">
        <f t="shared" si="26"/>
        <v>0</v>
      </c>
      <c r="BMV38">
        <f t="shared" si="26"/>
        <v>0</v>
      </c>
      <c r="BMW38">
        <f t="shared" si="26"/>
        <v>24</v>
      </c>
      <c r="BMX38">
        <f t="shared" si="26"/>
        <v>0</v>
      </c>
      <c r="BMY38">
        <f t="shared" si="26"/>
        <v>24</v>
      </c>
      <c r="BMZ38">
        <f t="shared" si="26"/>
        <v>0</v>
      </c>
      <c r="BNA38">
        <f t="shared" si="26"/>
        <v>0</v>
      </c>
      <c r="BNB38">
        <f t="shared" si="26"/>
        <v>600</v>
      </c>
      <c r="BNC38">
        <f t="shared" si="26"/>
        <v>0</v>
      </c>
      <c r="BND38">
        <f t="shared" si="26"/>
        <v>600</v>
      </c>
      <c r="BNE38">
        <f t="shared" si="26"/>
        <v>0</v>
      </c>
      <c r="BNF38">
        <f t="shared" si="26"/>
        <v>0</v>
      </c>
      <c r="BNG38">
        <f t="shared" si="26"/>
        <v>0</v>
      </c>
      <c r="BNH38">
        <f t="shared" si="26"/>
        <v>0</v>
      </c>
      <c r="BNI38">
        <f t="shared" si="26"/>
        <v>0</v>
      </c>
      <c r="BNJ38">
        <f t="shared" si="26"/>
        <v>0</v>
      </c>
      <c r="BNK38">
        <f t="shared" si="26"/>
        <v>0</v>
      </c>
      <c r="BNL38">
        <f t="shared" si="26"/>
        <v>0</v>
      </c>
      <c r="BNM38">
        <f t="shared" si="26"/>
        <v>0</v>
      </c>
      <c r="BNN38">
        <f t="shared" si="26"/>
        <v>0</v>
      </c>
      <c r="BNO38">
        <f t="shared" si="26"/>
        <v>0</v>
      </c>
      <c r="BNP38">
        <f t="shared" si="26"/>
        <v>0</v>
      </c>
      <c r="BNQ38">
        <f t="shared" si="26"/>
        <v>0</v>
      </c>
      <c r="BNR38">
        <f t="shared" si="26"/>
        <v>0</v>
      </c>
      <c r="BNS38">
        <f t="shared" si="26"/>
        <v>0</v>
      </c>
      <c r="BNT38">
        <f t="shared" si="26"/>
        <v>0</v>
      </c>
      <c r="BNU38">
        <f t="shared" ref="BNU38:BQF38" si="27">MIN(BNU$1:BNU$37)</f>
        <v>0</v>
      </c>
      <c r="BNV38">
        <f t="shared" si="27"/>
        <v>0</v>
      </c>
      <c r="BNW38">
        <f t="shared" si="27"/>
        <v>0</v>
      </c>
      <c r="BNX38">
        <f t="shared" si="27"/>
        <v>0</v>
      </c>
      <c r="BNY38">
        <f t="shared" si="27"/>
        <v>0</v>
      </c>
      <c r="BNZ38">
        <f t="shared" si="27"/>
        <v>0</v>
      </c>
      <c r="BOA38">
        <f t="shared" si="27"/>
        <v>0</v>
      </c>
      <c r="BOB38">
        <f t="shared" si="27"/>
        <v>0</v>
      </c>
      <c r="BOC38">
        <f t="shared" si="27"/>
        <v>0</v>
      </c>
      <c r="BOD38">
        <f t="shared" si="27"/>
        <v>0</v>
      </c>
      <c r="BOE38">
        <f t="shared" si="27"/>
        <v>0</v>
      </c>
      <c r="BOF38">
        <f t="shared" si="27"/>
        <v>0</v>
      </c>
      <c r="BOG38">
        <f t="shared" si="27"/>
        <v>0</v>
      </c>
      <c r="BOH38">
        <f t="shared" si="27"/>
        <v>0</v>
      </c>
      <c r="BOI38">
        <f t="shared" si="27"/>
        <v>0</v>
      </c>
      <c r="BOJ38">
        <f t="shared" si="27"/>
        <v>0</v>
      </c>
      <c r="BOK38">
        <f t="shared" si="27"/>
        <v>0</v>
      </c>
      <c r="BOL38">
        <f t="shared" si="27"/>
        <v>0</v>
      </c>
      <c r="BOM38">
        <f t="shared" si="27"/>
        <v>0</v>
      </c>
      <c r="BON38">
        <f t="shared" si="27"/>
        <v>0</v>
      </c>
      <c r="BOO38">
        <f t="shared" si="27"/>
        <v>0</v>
      </c>
      <c r="BOP38">
        <f t="shared" si="27"/>
        <v>0</v>
      </c>
      <c r="BOQ38">
        <f t="shared" si="27"/>
        <v>0</v>
      </c>
      <c r="BOR38">
        <f t="shared" si="27"/>
        <v>0</v>
      </c>
      <c r="BOS38">
        <f t="shared" si="27"/>
        <v>0</v>
      </c>
      <c r="BOT38">
        <f t="shared" si="27"/>
        <v>0</v>
      </c>
      <c r="BOU38">
        <f t="shared" si="27"/>
        <v>0</v>
      </c>
      <c r="BOV38">
        <f t="shared" si="27"/>
        <v>0</v>
      </c>
      <c r="BOW38">
        <f t="shared" si="27"/>
        <v>0</v>
      </c>
      <c r="BOX38">
        <f t="shared" si="27"/>
        <v>0</v>
      </c>
      <c r="BOY38">
        <f t="shared" si="27"/>
        <v>0</v>
      </c>
      <c r="BOZ38">
        <f t="shared" si="27"/>
        <v>0</v>
      </c>
      <c r="BPA38">
        <f t="shared" si="27"/>
        <v>0</v>
      </c>
      <c r="BPB38">
        <f t="shared" si="27"/>
        <v>0</v>
      </c>
      <c r="BPC38">
        <f t="shared" si="27"/>
        <v>0</v>
      </c>
      <c r="BPD38">
        <f t="shared" si="27"/>
        <v>0</v>
      </c>
      <c r="BPE38">
        <f t="shared" si="27"/>
        <v>0</v>
      </c>
      <c r="BPF38">
        <f t="shared" si="27"/>
        <v>0</v>
      </c>
      <c r="BPG38">
        <f t="shared" si="27"/>
        <v>0</v>
      </c>
      <c r="BPH38">
        <f t="shared" si="27"/>
        <v>0</v>
      </c>
      <c r="BPI38">
        <f t="shared" si="27"/>
        <v>0</v>
      </c>
      <c r="BPJ38">
        <f t="shared" si="27"/>
        <v>0</v>
      </c>
      <c r="BPK38">
        <f t="shared" si="27"/>
        <v>0</v>
      </c>
      <c r="BPL38">
        <f t="shared" si="27"/>
        <v>0</v>
      </c>
      <c r="BPM38">
        <f t="shared" si="27"/>
        <v>0</v>
      </c>
      <c r="BPN38">
        <f t="shared" si="27"/>
        <v>0</v>
      </c>
      <c r="BPO38">
        <f t="shared" si="27"/>
        <v>0</v>
      </c>
      <c r="BPP38">
        <f t="shared" si="27"/>
        <v>0</v>
      </c>
      <c r="BPQ38">
        <f t="shared" si="27"/>
        <v>0</v>
      </c>
      <c r="BPR38">
        <f t="shared" si="27"/>
        <v>0</v>
      </c>
      <c r="BPS38">
        <f t="shared" si="27"/>
        <v>0</v>
      </c>
      <c r="BPT38">
        <f t="shared" si="27"/>
        <v>0</v>
      </c>
      <c r="BPU38">
        <f t="shared" si="27"/>
        <v>0</v>
      </c>
      <c r="BPV38">
        <f t="shared" si="27"/>
        <v>0</v>
      </c>
      <c r="BPW38">
        <f t="shared" si="27"/>
        <v>0</v>
      </c>
      <c r="BPX38">
        <f t="shared" si="27"/>
        <v>0</v>
      </c>
      <c r="BPY38">
        <f t="shared" si="27"/>
        <v>0</v>
      </c>
      <c r="BPZ38">
        <f t="shared" si="27"/>
        <v>0</v>
      </c>
      <c r="BQA38">
        <f t="shared" si="27"/>
        <v>0</v>
      </c>
      <c r="BQB38">
        <f t="shared" si="27"/>
        <v>0</v>
      </c>
      <c r="BQC38">
        <f t="shared" si="27"/>
        <v>0</v>
      </c>
      <c r="BQD38">
        <f t="shared" si="27"/>
        <v>0</v>
      </c>
      <c r="BQE38">
        <f t="shared" si="27"/>
        <v>0</v>
      </c>
      <c r="BQF38">
        <f t="shared" si="27"/>
        <v>0</v>
      </c>
      <c r="BQG38">
        <f t="shared" ref="BQG38:BSR38" si="28">MIN(BQG$1:BQG$37)</f>
        <v>0</v>
      </c>
      <c r="BQH38">
        <f t="shared" si="28"/>
        <v>0</v>
      </c>
      <c r="BQI38">
        <f t="shared" si="28"/>
        <v>0</v>
      </c>
      <c r="BQJ38">
        <f t="shared" si="28"/>
        <v>0</v>
      </c>
      <c r="BQK38">
        <f t="shared" si="28"/>
        <v>0</v>
      </c>
      <c r="BQL38">
        <f t="shared" si="28"/>
        <v>0</v>
      </c>
      <c r="BQM38">
        <f t="shared" si="28"/>
        <v>0</v>
      </c>
      <c r="BQN38">
        <f t="shared" si="28"/>
        <v>0</v>
      </c>
      <c r="BQO38">
        <f t="shared" si="28"/>
        <v>0</v>
      </c>
      <c r="BQP38">
        <f t="shared" si="28"/>
        <v>0</v>
      </c>
      <c r="BQQ38">
        <f t="shared" si="28"/>
        <v>0</v>
      </c>
      <c r="BQR38">
        <f t="shared" si="28"/>
        <v>0</v>
      </c>
      <c r="BQS38">
        <f t="shared" si="28"/>
        <v>42</v>
      </c>
      <c r="BQT38">
        <f t="shared" si="28"/>
        <v>0</v>
      </c>
      <c r="BQU38">
        <f t="shared" si="28"/>
        <v>42</v>
      </c>
      <c r="BQV38">
        <f t="shared" si="28"/>
        <v>0</v>
      </c>
      <c r="BQW38">
        <f t="shared" si="28"/>
        <v>0</v>
      </c>
      <c r="BQX38">
        <f t="shared" si="28"/>
        <v>126</v>
      </c>
      <c r="BQY38">
        <f t="shared" si="28"/>
        <v>0</v>
      </c>
      <c r="BQZ38">
        <f t="shared" si="28"/>
        <v>126</v>
      </c>
      <c r="BRA38">
        <f t="shared" si="28"/>
        <v>0</v>
      </c>
      <c r="BRB38">
        <f t="shared" si="28"/>
        <v>0</v>
      </c>
      <c r="BRC38">
        <f t="shared" si="28"/>
        <v>420</v>
      </c>
      <c r="BRD38">
        <f t="shared" si="28"/>
        <v>0</v>
      </c>
      <c r="BRE38">
        <f t="shared" si="28"/>
        <v>420</v>
      </c>
      <c r="BRF38">
        <f t="shared" si="28"/>
        <v>0</v>
      </c>
      <c r="BRG38">
        <f t="shared" si="28"/>
        <v>0</v>
      </c>
      <c r="BRH38">
        <f t="shared" si="28"/>
        <v>420</v>
      </c>
      <c r="BRI38">
        <f t="shared" si="28"/>
        <v>0</v>
      </c>
      <c r="BRJ38">
        <f t="shared" si="28"/>
        <v>420</v>
      </c>
      <c r="BRK38">
        <f t="shared" si="28"/>
        <v>0</v>
      </c>
      <c r="BRL38">
        <f t="shared" si="28"/>
        <v>0</v>
      </c>
      <c r="BRM38">
        <f t="shared" si="28"/>
        <v>1260</v>
      </c>
      <c r="BRN38">
        <f t="shared" si="28"/>
        <v>0</v>
      </c>
      <c r="BRO38">
        <f t="shared" si="28"/>
        <v>1260</v>
      </c>
      <c r="BRP38">
        <f t="shared" si="28"/>
        <v>0</v>
      </c>
      <c r="BRQ38">
        <f t="shared" si="28"/>
        <v>0</v>
      </c>
      <c r="BRR38">
        <f t="shared" si="28"/>
        <v>4200</v>
      </c>
      <c r="BRS38">
        <f t="shared" si="28"/>
        <v>0</v>
      </c>
      <c r="BRT38">
        <f t="shared" si="28"/>
        <v>4200</v>
      </c>
      <c r="BRU38">
        <f t="shared" si="28"/>
        <v>0</v>
      </c>
      <c r="BRV38">
        <f t="shared" si="28"/>
        <v>0</v>
      </c>
      <c r="BRW38">
        <f t="shared" si="28"/>
        <v>84</v>
      </c>
      <c r="BRX38">
        <f t="shared" si="28"/>
        <v>0</v>
      </c>
      <c r="BRY38">
        <f t="shared" si="28"/>
        <v>84</v>
      </c>
      <c r="BRZ38">
        <f t="shared" si="28"/>
        <v>0</v>
      </c>
      <c r="BSA38">
        <f t="shared" si="28"/>
        <v>0</v>
      </c>
      <c r="BSB38">
        <f t="shared" si="28"/>
        <v>252</v>
      </c>
      <c r="BSC38">
        <f t="shared" si="28"/>
        <v>0</v>
      </c>
      <c r="BSD38">
        <f t="shared" si="28"/>
        <v>252</v>
      </c>
      <c r="BSE38">
        <f t="shared" si="28"/>
        <v>0</v>
      </c>
      <c r="BSF38">
        <f t="shared" si="28"/>
        <v>0</v>
      </c>
      <c r="BSG38">
        <f t="shared" si="28"/>
        <v>840</v>
      </c>
      <c r="BSH38">
        <f t="shared" si="28"/>
        <v>0</v>
      </c>
      <c r="BSI38">
        <f t="shared" si="28"/>
        <v>840</v>
      </c>
      <c r="BSJ38">
        <f t="shared" si="28"/>
        <v>0</v>
      </c>
      <c r="BSK38">
        <f t="shared" si="28"/>
        <v>0</v>
      </c>
      <c r="BSL38">
        <f t="shared" si="28"/>
        <v>42</v>
      </c>
      <c r="BSM38">
        <f t="shared" si="28"/>
        <v>0</v>
      </c>
      <c r="BSN38">
        <f t="shared" si="28"/>
        <v>42</v>
      </c>
      <c r="BSO38">
        <f t="shared" si="28"/>
        <v>0</v>
      </c>
      <c r="BSP38">
        <f t="shared" si="28"/>
        <v>0</v>
      </c>
      <c r="BSQ38">
        <f t="shared" si="28"/>
        <v>126</v>
      </c>
      <c r="BSR38">
        <f t="shared" si="28"/>
        <v>0</v>
      </c>
      <c r="BSS38">
        <f t="shared" ref="BSS38:BVD38" si="29">MIN(BSS$1:BSS$37)</f>
        <v>126</v>
      </c>
      <c r="BST38">
        <f t="shared" si="29"/>
        <v>0</v>
      </c>
      <c r="BSU38">
        <f t="shared" si="29"/>
        <v>0</v>
      </c>
      <c r="BSV38">
        <f t="shared" si="29"/>
        <v>420</v>
      </c>
      <c r="BSW38">
        <f t="shared" si="29"/>
        <v>0</v>
      </c>
      <c r="BSX38">
        <f t="shared" si="29"/>
        <v>420</v>
      </c>
      <c r="BSY38">
        <f t="shared" si="29"/>
        <v>0</v>
      </c>
      <c r="BSZ38">
        <f t="shared" si="29"/>
        <v>0</v>
      </c>
      <c r="BTA38">
        <f t="shared" si="29"/>
        <v>420</v>
      </c>
      <c r="BTB38">
        <f t="shared" si="29"/>
        <v>0</v>
      </c>
      <c r="BTC38">
        <f t="shared" si="29"/>
        <v>420</v>
      </c>
      <c r="BTD38">
        <f t="shared" si="29"/>
        <v>0</v>
      </c>
      <c r="BTE38">
        <f t="shared" si="29"/>
        <v>0</v>
      </c>
      <c r="BTF38">
        <f t="shared" si="29"/>
        <v>1260</v>
      </c>
      <c r="BTG38">
        <f t="shared" si="29"/>
        <v>0</v>
      </c>
      <c r="BTH38">
        <f t="shared" si="29"/>
        <v>1260</v>
      </c>
      <c r="BTI38">
        <f t="shared" si="29"/>
        <v>0</v>
      </c>
      <c r="BTJ38">
        <f t="shared" si="29"/>
        <v>0</v>
      </c>
      <c r="BTK38">
        <f t="shared" si="29"/>
        <v>4200</v>
      </c>
      <c r="BTL38">
        <f t="shared" si="29"/>
        <v>0</v>
      </c>
      <c r="BTM38">
        <f t="shared" si="29"/>
        <v>4200</v>
      </c>
      <c r="BTN38">
        <f t="shared" si="29"/>
        <v>0</v>
      </c>
      <c r="BTO38">
        <f t="shared" si="29"/>
        <v>0</v>
      </c>
      <c r="BTP38">
        <f t="shared" si="29"/>
        <v>84</v>
      </c>
      <c r="BTQ38">
        <f t="shared" si="29"/>
        <v>0</v>
      </c>
      <c r="BTR38">
        <f t="shared" si="29"/>
        <v>84</v>
      </c>
      <c r="BTS38">
        <f t="shared" si="29"/>
        <v>0</v>
      </c>
      <c r="BTT38">
        <f t="shared" si="29"/>
        <v>0</v>
      </c>
      <c r="BTU38">
        <f t="shared" si="29"/>
        <v>252</v>
      </c>
      <c r="BTV38">
        <f t="shared" si="29"/>
        <v>0</v>
      </c>
      <c r="BTW38">
        <f t="shared" si="29"/>
        <v>252</v>
      </c>
      <c r="BTX38">
        <f t="shared" si="29"/>
        <v>0</v>
      </c>
      <c r="BTY38">
        <f t="shared" si="29"/>
        <v>0</v>
      </c>
      <c r="BTZ38">
        <f t="shared" si="29"/>
        <v>840</v>
      </c>
      <c r="BUA38">
        <f t="shared" si="29"/>
        <v>0</v>
      </c>
      <c r="BUB38">
        <f t="shared" si="29"/>
        <v>840</v>
      </c>
      <c r="BUC38">
        <f t="shared" si="29"/>
        <v>0</v>
      </c>
      <c r="BUD38">
        <f t="shared" si="29"/>
        <v>0</v>
      </c>
      <c r="BUE38">
        <f t="shared" si="29"/>
        <v>0</v>
      </c>
      <c r="BUF38">
        <f t="shared" si="29"/>
        <v>0</v>
      </c>
      <c r="BUG38">
        <f t="shared" si="29"/>
        <v>0</v>
      </c>
      <c r="BUH38">
        <f t="shared" si="29"/>
        <v>0</v>
      </c>
      <c r="BUI38">
        <f t="shared" si="29"/>
        <v>0</v>
      </c>
      <c r="BUJ38">
        <f t="shared" si="29"/>
        <v>0</v>
      </c>
      <c r="BUK38">
        <f t="shared" si="29"/>
        <v>0</v>
      </c>
      <c r="BUL38">
        <f t="shared" si="29"/>
        <v>0</v>
      </c>
      <c r="BUM38">
        <f t="shared" si="29"/>
        <v>0</v>
      </c>
      <c r="BUN38">
        <f t="shared" si="29"/>
        <v>0</v>
      </c>
      <c r="BUO38">
        <f t="shared" si="29"/>
        <v>0</v>
      </c>
      <c r="BUP38">
        <f t="shared" si="29"/>
        <v>0</v>
      </c>
      <c r="BUQ38">
        <f t="shared" si="29"/>
        <v>0</v>
      </c>
      <c r="BUR38">
        <f t="shared" si="29"/>
        <v>0</v>
      </c>
      <c r="BUS38">
        <f t="shared" si="29"/>
        <v>0</v>
      </c>
      <c r="BUT38">
        <f t="shared" si="29"/>
        <v>0</v>
      </c>
      <c r="BUU38">
        <f t="shared" si="29"/>
        <v>0</v>
      </c>
      <c r="BUV38">
        <f t="shared" si="29"/>
        <v>0</v>
      </c>
      <c r="BUW38">
        <f t="shared" si="29"/>
        <v>0</v>
      </c>
      <c r="BUX38">
        <f t="shared" si="29"/>
        <v>0</v>
      </c>
      <c r="BUY38">
        <f t="shared" si="29"/>
        <v>0</v>
      </c>
      <c r="BUZ38">
        <f t="shared" si="29"/>
        <v>0</v>
      </c>
      <c r="BVA38">
        <f t="shared" si="29"/>
        <v>0</v>
      </c>
      <c r="BVB38">
        <f t="shared" si="29"/>
        <v>0</v>
      </c>
      <c r="BVC38">
        <f t="shared" si="29"/>
        <v>0</v>
      </c>
      <c r="BVD38">
        <f t="shared" si="29"/>
        <v>0</v>
      </c>
      <c r="BVE38">
        <f t="shared" ref="BVE38:BXP38" si="30">MIN(BVE$1:BVE$37)</f>
        <v>0</v>
      </c>
      <c r="BVF38">
        <f t="shared" si="30"/>
        <v>0</v>
      </c>
      <c r="BVG38">
        <f t="shared" si="30"/>
        <v>0</v>
      </c>
      <c r="BVH38">
        <f t="shared" si="30"/>
        <v>0</v>
      </c>
      <c r="BVI38">
        <f t="shared" si="30"/>
        <v>0</v>
      </c>
      <c r="BVJ38">
        <f t="shared" si="30"/>
        <v>0</v>
      </c>
      <c r="BVK38">
        <f t="shared" si="30"/>
        <v>0</v>
      </c>
      <c r="BVL38">
        <f t="shared" si="30"/>
        <v>0</v>
      </c>
      <c r="BVM38">
        <f t="shared" si="30"/>
        <v>0</v>
      </c>
      <c r="BVN38">
        <f t="shared" si="30"/>
        <v>0</v>
      </c>
      <c r="BVO38">
        <f t="shared" si="30"/>
        <v>0</v>
      </c>
      <c r="BVP38">
        <f t="shared" si="30"/>
        <v>0</v>
      </c>
      <c r="BVQ38">
        <f t="shared" si="30"/>
        <v>0</v>
      </c>
      <c r="BVR38">
        <f t="shared" si="30"/>
        <v>0</v>
      </c>
      <c r="BVS38">
        <f t="shared" si="30"/>
        <v>0</v>
      </c>
      <c r="BVT38">
        <f t="shared" si="30"/>
        <v>0</v>
      </c>
      <c r="BVU38">
        <f t="shared" si="30"/>
        <v>0</v>
      </c>
      <c r="BVV38">
        <f t="shared" si="30"/>
        <v>0</v>
      </c>
      <c r="BVW38">
        <f t="shared" si="30"/>
        <v>0</v>
      </c>
      <c r="BVX38">
        <f t="shared" si="30"/>
        <v>0</v>
      </c>
      <c r="BVY38">
        <f t="shared" si="30"/>
        <v>0</v>
      </c>
      <c r="BVZ38">
        <f t="shared" si="30"/>
        <v>0</v>
      </c>
      <c r="BWA38">
        <f t="shared" si="30"/>
        <v>0</v>
      </c>
      <c r="BWB38">
        <f t="shared" si="30"/>
        <v>0</v>
      </c>
      <c r="BWC38">
        <f t="shared" si="30"/>
        <v>0</v>
      </c>
      <c r="BWD38">
        <f t="shared" si="30"/>
        <v>0</v>
      </c>
      <c r="BWE38">
        <f t="shared" si="30"/>
        <v>0</v>
      </c>
      <c r="BWF38">
        <f t="shared" si="30"/>
        <v>0</v>
      </c>
      <c r="BWG38">
        <f t="shared" si="30"/>
        <v>0</v>
      </c>
      <c r="BWH38">
        <f t="shared" si="30"/>
        <v>0</v>
      </c>
      <c r="BWI38">
        <f t="shared" si="30"/>
        <v>0</v>
      </c>
      <c r="BWJ38">
        <f t="shared" si="30"/>
        <v>0</v>
      </c>
      <c r="BWK38">
        <f t="shared" si="30"/>
        <v>0</v>
      </c>
      <c r="BWL38">
        <f t="shared" si="30"/>
        <v>0</v>
      </c>
      <c r="BWM38">
        <f t="shared" si="30"/>
        <v>0</v>
      </c>
      <c r="BWN38">
        <f t="shared" si="30"/>
        <v>0</v>
      </c>
      <c r="BWO38">
        <f t="shared" si="30"/>
        <v>0</v>
      </c>
      <c r="BWP38">
        <f t="shared" si="30"/>
        <v>0</v>
      </c>
      <c r="BWQ38">
        <f t="shared" si="30"/>
        <v>0</v>
      </c>
      <c r="BWR38">
        <f t="shared" si="30"/>
        <v>0</v>
      </c>
      <c r="BWS38">
        <f t="shared" si="30"/>
        <v>0</v>
      </c>
      <c r="BWT38">
        <f t="shared" si="30"/>
        <v>0</v>
      </c>
      <c r="BWU38">
        <f t="shared" si="30"/>
        <v>0</v>
      </c>
      <c r="BWV38">
        <f t="shared" si="30"/>
        <v>0</v>
      </c>
      <c r="BWW38">
        <f t="shared" si="30"/>
        <v>0</v>
      </c>
      <c r="BWX38">
        <f t="shared" si="30"/>
        <v>0</v>
      </c>
      <c r="BWY38">
        <f t="shared" si="30"/>
        <v>0</v>
      </c>
      <c r="BWZ38">
        <f t="shared" si="30"/>
        <v>0</v>
      </c>
      <c r="BXA38">
        <f t="shared" si="30"/>
        <v>0</v>
      </c>
      <c r="BXB38">
        <f t="shared" si="30"/>
        <v>0</v>
      </c>
      <c r="BXC38">
        <f t="shared" si="30"/>
        <v>0</v>
      </c>
      <c r="BXD38">
        <f t="shared" si="30"/>
        <v>0</v>
      </c>
      <c r="BXE38">
        <f t="shared" si="30"/>
        <v>0</v>
      </c>
      <c r="BXF38">
        <f t="shared" si="30"/>
        <v>0</v>
      </c>
      <c r="BXG38">
        <f t="shared" si="30"/>
        <v>0</v>
      </c>
      <c r="BXH38">
        <f t="shared" si="30"/>
        <v>0</v>
      </c>
      <c r="BXI38">
        <f t="shared" si="30"/>
        <v>0</v>
      </c>
      <c r="BXJ38">
        <f t="shared" si="30"/>
        <v>0</v>
      </c>
      <c r="BXK38">
        <f t="shared" si="30"/>
        <v>0</v>
      </c>
      <c r="BXL38">
        <f t="shared" si="30"/>
        <v>0</v>
      </c>
      <c r="BXM38">
        <f t="shared" si="30"/>
        <v>0</v>
      </c>
      <c r="BXN38">
        <f t="shared" si="30"/>
        <v>0</v>
      </c>
      <c r="BXO38">
        <f t="shared" si="30"/>
        <v>0</v>
      </c>
      <c r="BXP38">
        <f t="shared" si="30"/>
        <v>0</v>
      </c>
      <c r="BXQ38">
        <f t="shared" ref="BXQ38:CAB38" si="31">MIN(BXQ$1:BXQ$37)</f>
        <v>50</v>
      </c>
      <c r="BXR38">
        <f t="shared" si="31"/>
        <v>0</v>
      </c>
      <c r="BXS38">
        <f t="shared" si="31"/>
        <v>50</v>
      </c>
      <c r="BXT38">
        <f t="shared" si="31"/>
        <v>0</v>
      </c>
      <c r="BXU38">
        <f t="shared" si="31"/>
        <v>0</v>
      </c>
      <c r="BXV38">
        <f t="shared" si="31"/>
        <v>180</v>
      </c>
      <c r="BXW38">
        <f t="shared" si="31"/>
        <v>0</v>
      </c>
      <c r="BXX38">
        <f t="shared" si="31"/>
        <v>180</v>
      </c>
      <c r="BXY38">
        <f t="shared" si="31"/>
        <v>0</v>
      </c>
      <c r="BXZ38">
        <f t="shared" si="31"/>
        <v>0</v>
      </c>
      <c r="BYA38">
        <f t="shared" si="31"/>
        <v>600</v>
      </c>
      <c r="BYB38">
        <f t="shared" si="31"/>
        <v>0</v>
      </c>
      <c r="BYC38">
        <f t="shared" si="31"/>
        <v>600</v>
      </c>
      <c r="BYD38">
        <f t="shared" si="31"/>
        <v>0</v>
      </c>
      <c r="BYE38">
        <f t="shared" si="31"/>
        <v>0</v>
      </c>
      <c r="BYF38">
        <f t="shared" si="31"/>
        <v>600</v>
      </c>
      <c r="BYG38">
        <f t="shared" si="31"/>
        <v>0</v>
      </c>
      <c r="BYH38">
        <f t="shared" si="31"/>
        <v>600</v>
      </c>
      <c r="BYI38">
        <f t="shared" si="31"/>
        <v>0</v>
      </c>
      <c r="BYJ38">
        <f t="shared" si="31"/>
        <v>0</v>
      </c>
      <c r="BYK38">
        <f t="shared" si="31"/>
        <v>1800</v>
      </c>
      <c r="BYL38">
        <f t="shared" si="31"/>
        <v>0</v>
      </c>
      <c r="BYM38">
        <f t="shared" si="31"/>
        <v>1800</v>
      </c>
      <c r="BYN38">
        <f t="shared" si="31"/>
        <v>0</v>
      </c>
      <c r="BYO38">
        <f t="shared" si="31"/>
        <v>0</v>
      </c>
      <c r="BYP38">
        <f t="shared" si="31"/>
        <v>6000</v>
      </c>
      <c r="BYQ38">
        <f t="shared" si="31"/>
        <v>0</v>
      </c>
      <c r="BYR38">
        <f t="shared" si="31"/>
        <v>6000</v>
      </c>
      <c r="BYS38">
        <f t="shared" si="31"/>
        <v>0</v>
      </c>
      <c r="BYT38">
        <f t="shared" si="31"/>
        <v>0</v>
      </c>
      <c r="BYU38">
        <f t="shared" si="31"/>
        <v>110</v>
      </c>
      <c r="BYV38">
        <f t="shared" si="31"/>
        <v>0</v>
      </c>
      <c r="BYW38">
        <f t="shared" si="31"/>
        <v>110</v>
      </c>
      <c r="BYX38">
        <f t="shared" si="31"/>
        <v>0</v>
      </c>
      <c r="BYY38">
        <f t="shared" si="31"/>
        <v>0</v>
      </c>
      <c r="BYZ38">
        <f t="shared" si="31"/>
        <v>360</v>
      </c>
      <c r="BZA38">
        <f t="shared" si="31"/>
        <v>0</v>
      </c>
      <c r="BZB38">
        <f t="shared" si="31"/>
        <v>360</v>
      </c>
      <c r="BZC38">
        <f t="shared" si="31"/>
        <v>0</v>
      </c>
      <c r="BZD38">
        <f t="shared" si="31"/>
        <v>0</v>
      </c>
      <c r="BZE38">
        <f t="shared" si="31"/>
        <v>1200</v>
      </c>
      <c r="BZF38">
        <f t="shared" si="31"/>
        <v>0</v>
      </c>
      <c r="BZG38">
        <f t="shared" si="31"/>
        <v>1200</v>
      </c>
      <c r="BZH38">
        <f t="shared" si="31"/>
        <v>0</v>
      </c>
      <c r="BZI38">
        <f t="shared" si="31"/>
        <v>0</v>
      </c>
      <c r="BZJ38">
        <f t="shared" si="31"/>
        <v>60</v>
      </c>
      <c r="BZK38">
        <f t="shared" si="31"/>
        <v>0</v>
      </c>
      <c r="BZL38">
        <f t="shared" si="31"/>
        <v>60</v>
      </c>
      <c r="BZM38">
        <f t="shared" si="31"/>
        <v>0</v>
      </c>
      <c r="BZN38">
        <f t="shared" si="31"/>
        <v>0</v>
      </c>
      <c r="BZO38">
        <f t="shared" si="31"/>
        <v>180</v>
      </c>
      <c r="BZP38">
        <f t="shared" si="31"/>
        <v>0</v>
      </c>
      <c r="BZQ38">
        <f t="shared" si="31"/>
        <v>180</v>
      </c>
      <c r="BZR38">
        <f t="shared" si="31"/>
        <v>0</v>
      </c>
      <c r="BZS38">
        <f t="shared" si="31"/>
        <v>0</v>
      </c>
      <c r="BZT38">
        <f t="shared" si="31"/>
        <v>600</v>
      </c>
      <c r="BZU38">
        <f t="shared" si="31"/>
        <v>0</v>
      </c>
      <c r="BZV38">
        <f t="shared" si="31"/>
        <v>600</v>
      </c>
      <c r="BZW38">
        <f t="shared" si="31"/>
        <v>0</v>
      </c>
      <c r="BZX38">
        <f t="shared" si="31"/>
        <v>0</v>
      </c>
      <c r="BZY38">
        <f t="shared" si="31"/>
        <v>600</v>
      </c>
      <c r="BZZ38">
        <f t="shared" si="31"/>
        <v>0</v>
      </c>
      <c r="CAA38">
        <f t="shared" si="31"/>
        <v>600</v>
      </c>
      <c r="CAB38">
        <f t="shared" si="31"/>
        <v>0</v>
      </c>
      <c r="CAC38">
        <f t="shared" ref="CAC38:CCN38" si="32">MIN(CAC$1:CAC$37)</f>
        <v>0</v>
      </c>
      <c r="CAD38">
        <f t="shared" si="32"/>
        <v>1800</v>
      </c>
      <c r="CAE38">
        <f t="shared" si="32"/>
        <v>0</v>
      </c>
      <c r="CAF38">
        <f t="shared" si="32"/>
        <v>1800</v>
      </c>
      <c r="CAG38">
        <f t="shared" si="32"/>
        <v>0</v>
      </c>
      <c r="CAH38">
        <f t="shared" si="32"/>
        <v>0</v>
      </c>
      <c r="CAI38">
        <f t="shared" si="32"/>
        <v>6000</v>
      </c>
      <c r="CAJ38">
        <f t="shared" si="32"/>
        <v>0</v>
      </c>
      <c r="CAK38">
        <f t="shared" si="32"/>
        <v>6000</v>
      </c>
      <c r="CAL38">
        <f t="shared" si="32"/>
        <v>0</v>
      </c>
      <c r="CAM38">
        <f t="shared" si="32"/>
        <v>0</v>
      </c>
      <c r="CAN38">
        <f t="shared" si="32"/>
        <v>120</v>
      </c>
      <c r="CAO38">
        <f t="shared" si="32"/>
        <v>0</v>
      </c>
      <c r="CAP38">
        <f t="shared" si="32"/>
        <v>120</v>
      </c>
      <c r="CAQ38">
        <f t="shared" si="32"/>
        <v>0</v>
      </c>
      <c r="CAR38">
        <f t="shared" si="32"/>
        <v>0</v>
      </c>
      <c r="CAS38">
        <f t="shared" si="32"/>
        <v>360</v>
      </c>
      <c r="CAT38">
        <f t="shared" si="32"/>
        <v>0</v>
      </c>
      <c r="CAU38">
        <f t="shared" si="32"/>
        <v>360</v>
      </c>
      <c r="CAV38">
        <f t="shared" si="32"/>
        <v>0</v>
      </c>
      <c r="CAW38">
        <f t="shared" si="32"/>
        <v>0</v>
      </c>
      <c r="CAX38">
        <f t="shared" si="32"/>
        <v>1200</v>
      </c>
      <c r="CAY38">
        <f t="shared" si="32"/>
        <v>0</v>
      </c>
      <c r="CAZ38">
        <f t="shared" si="32"/>
        <v>1200</v>
      </c>
      <c r="CBA38">
        <f t="shared" si="32"/>
        <v>0</v>
      </c>
      <c r="CBB38">
        <f t="shared" si="32"/>
        <v>0</v>
      </c>
      <c r="CBC38">
        <f t="shared" si="32"/>
        <v>0</v>
      </c>
      <c r="CBD38">
        <f t="shared" si="32"/>
        <v>0</v>
      </c>
      <c r="CBE38">
        <f t="shared" si="32"/>
        <v>0</v>
      </c>
      <c r="CBF38">
        <f t="shared" si="32"/>
        <v>0</v>
      </c>
      <c r="CBG38">
        <f t="shared" si="32"/>
        <v>0</v>
      </c>
      <c r="CBH38">
        <f t="shared" si="32"/>
        <v>0</v>
      </c>
      <c r="CBI38">
        <f t="shared" si="32"/>
        <v>0</v>
      </c>
      <c r="CBJ38">
        <f t="shared" si="32"/>
        <v>0</v>
      </c>
      <c r="CBK38">
        <f t="shared" si="32"/>
        <v>0</v>
      </c>
      <c r="CBL38">
        <f t="shared" si="32"/>
        <v>0</v>
      </c>
      <c r="CBM38">
        <f t="shared" si="32"/>
        <v>0</v>
      </c>
      <c r="CBN38">
        <f t="shared" si="32"/>
        <v>0</v>
      </c>
      <c r="CBO38">
        <f t="shared" si="32"/>
        <v>0</v>
      </c>
      <c r="CBP38">
        <f t="shared" si="32"/>
        <v>0</v>
      </c>
      <c r="CBQ38">
        <f t="shared" si="32"/>
        <v>0</v>
      </c>
      <c r="CBR38">
        <f t="shared" si="32"/>
        <v>0</v>
      </c>
      <c r="CBS38">
        <f t="shared" si="32"/>
        <v>0</v>
      </c>
      <c r="CBT38">
        <f t="shared" si="32"/>
        <v>0</v>
      </c>
      <c r="CBU38">
        <f t="shared" si="32"/>
        <v>0</v>
      </c>
      <c r="CBV38">
        <f t="shared" si="32"/>
        <v>0</v>
      </c>
      <c r="CBW38">
        <f t="shared" si="32"/>
        <v>0</v>
      </c>
      <c r="CBX38">
        <f t="shared" si="32"/>
        <v>0</v>
      </c>
      <c r="CBY38">
        <f t="shared" si="32"/>
        <v>0</v>
      </c>
      <c r="CBZ38">
        <f t="shared" si="32"/>
        <v>0</v>
      </c>
      <c r="CCA38">
        <f t="shared" si="32"/>
        <v>0</v>
      </c>
      <c r="CCB38">
        <f t="shared" si="32"/>
        <v>0</v>
      </c>
      <c r="CCC38">
        <f t="shared" si="32"/>
        <v>0</v>
      </c>
      <c r="CCD38">
        <f t="shared" si="32"/>
        <v>0</v>
      </c>
      <c r="CCE38">
        <f t="shared" si="32"/>
        <v>0</v>
      </c>
      <c r="CCF38">
        <f t="shared" si="32"/>
        <v>0</v>
      </c>
      <c r="CCG38">
        <f t="shared" si="32"/>
        <v>0</v>
      </c>
      <c r="CCH38">
        <f t="shared" si="32"/>
        <v>0</v>
      </c>
      <c r="CCI38">
        <f t="shared" si="32"/>
        <v>0</v>
      </c>
      <c r="CCJ38">
        <f t="shared" si="32"/>
        <v>0</v>
      </c>
      <c r="CCK38">
        <f t="shared" si="32"/>
        <v>0</v>
      </c>
      <c r="CCL38">
        <f t="shared" si="32"/>
        <v>0</v>
      </c>
      <c r="CCM38">
        <f t="shared" si="32"/>
        <v>0</v>
      </c>
      <c r="CCN38">
        <f t="shared" si="32"/>
        <v>0</v>
      </c>
      <c r="CCO38">
        <f t="shared" ref="CCO38:CEZ38" si="33">MIN(CCO$1:CCO$37)</f>
        <v>0</v>
      </c>
      <c r="CCP38">
        <f t="shared" si="33"/>
        <v>0</v>
      </c>
      <c r="CCQ38">
        <f t="shared" si="33"/>
        <v>0</v>
      </c>
      <c r="CCR38">
        <f t="shared" si="33"/>
        <v>0</v>
      </c>
      <c r="CCS38">
        <f t="shared" si="33"/>
        <v>0</v>
      </c>
      <c r="CCT38">
        <f t="shared" si="33"/>
        <v>0</v>
      </c>
      <c r="CCU38">
        <f t="shared" si="33"/>
        <v>0</v>
      </c>
      <c r="CCV38">
        <f t="shared" si="33"/>
        <v>0</v>
      </c>
      <c r="CCW38">
        <f t="shared" si="33"/>
        <v>0</v>
      </c>
      <c r="CCX38">
        <f t="shared" si="33"/>
        <v>0</v>
      </c>
      <c r="CCY38">
        <f t="shared" si="33"/>
        <v>0</v>
      </c>
      <c r="CCZ38">
        <f t="shared" si="33"/>
        <v>0</v>
      </c>
      <c r="CDA38">
        <f t="shared" si="33"/>
        <v>0</v>
      </c>
      <c r="CDB38">
        <f t="shared" si="33"/>
        <v>0</v>
      </c>
      <c r="CDC38">
        <f t="shared" si="33"/>
        <v>0</v>
      </c>
      <c r="CDD38">
        <f t="shared" si="33"/>
        <v>0</v>
      </c>
      <c r="CDE38">
        <f t="shared" si="33"/>
        <v>0</v>
      </c>
      <c r="CDF38">
        <f t="shared" si="33"/>
        <v>0</v>
      </c>
      <c r="CDG38">
        <f t="shared" si="33"/>
        <v>0</v>
      </c>
      <c r="CDH38">
        <f t="shared" si="33"/>
        <v>0</v>
      </c>
      <c r="CDI38">
        <f t="shared" si="33"/>
        <v>0</v>
      </c>
      <c r="CDJ38">
        <f t="shared" si="33"/>
        <v>0</v>
      </c>
      <c r="CDK38">
        <f t="shared" si="33"/>
        <v>0</v>
      </c>
      <c r="CDL38">
        <f t="shared" si="33"/>
        <v>0</v>
      </c>
      <c r="CDM38">
        <f t="shared" si="33"/>
        <v>0</v>
      </c>
      <c r="CDN38">
        <f t="shared" si="33"/>
        <v>0</v>
      </c>
      <c r="CDO38">
        <f t="shared" si="33"/>
        <v>0</v>
      </c>
      <c r="CDP38">
        <f t="shared" si="33"/>
        <v>0</v>
      </c>
      <c r="CDQ38">
        <f t="shared" si="33"/>
        <v>0</v>
      </c>
      <c r="CDR38">
        <f t="shared" si="33"/>
        <v>0</v>
      </c>
      <c r="CDS38">
        <f t="shared" si="33"/>
        <v>0</v>
      </c>
      <c r="CDT38">
        <f t="shared" si="33"/>
        <v>0</v>
      </c>
      <c r="CDU38">
        <f t="shared" si="33"/>
        <v>0</v>
      </c>
      <c r="CDV38">
        <f t="shared" si="33"/>
        <v>0</v>
      </c>
      <c r="CDW38">
        <f t="shared" si="33"/>
        <v>0</v>
      </c>
      <c r="CDX38">
        <f t="shared" si="33"/>
        <v>0</v>
      </c>
      <c r="CDY38">
        <f t="shared" si="33"/>
        <v>0</v>
      </c>
      <c r="CDZ38">
        <f t="shared" si="33"/>
        <v>0</v>
      </c>
      <c r="CEA38">
        <f t="shared" si="33"/>
        <v>0</v>
      </c>
      <c r="CEB38">
        <f t="shared" si="33"/>
        <v>0</v>
      </c>
      <c r="CEC38">
        <f t="shared" si="33"/>
        <v>0</v>
      </c>
      <c r="CED38">
        <f t="shared" si="33"/>
        <v>0</v>
      </c>
      <c r="CEE38">
        <f t="shared" si="33"/>
        <v>0</v>
      </c>
      <c r="CEF38">
        <f t="shared" si="33"/>
        <v>0</v>
      </c>
      <c r="CEG38">
        <f t="shared" si="33"/>
        <v>0</v>
      </c>
      <c r="CEH38">
        <f t="shared" si="33"/>
        <v>0</v>
      </c>
      <c r="CEI38">
        <f t="shared" si="33"/>
        <v>0</v>
      </c>
      <c r="CEJ38">
        <f t="shared" si="33"/>
        <v>0</v>
      </c>
      <c r="CEK38">
        <f t="shared" si="33"/>
        <v>0</v>
      </c>
      <c r="CEL38">
        <f t="shared" si="33"/>
        <v>0</v>
      </c>
      <c r="CEM38">
        <f t="shared" si="33"/>
        <v>1</v>
      </c>
      <c r="CEN38">
        <f t="shared" si="33"/>
        <v>1</v>
      </c>
      <c r="CEO38">
        <f t="shared" si="33"/>
        <v>2</v>
      </c>
      <c r="CEP38">
        <f t="shared" si="33"/>
        <v>1</v>
      </c>
      <c r="CEQ38">
        <f t="shared" si="33"/>
        <v>2</v>
      </c>
      <c r="CER38">
        <f t="shared" si="33"/>
        <v>1</v>
      </c>
      <c r="CES38">
        <f t="shared" si="33"/>
        <v>2</v>
      </c>
      <c r="CET38">
        <f t="shared" si="33"/>
        <v>1</v>
      </c>
      <c r="CEU38">
        <f t="shared" si="33"/>
        <v>2</v>
      </c>
      <c r="CEV38">
        <f t="shared" si="33"/>
        <v>1</v>
      </c>
      <c r="CEW38">
        <f t="shared" si="33"/>
        <v>2</v>
      </c>
      <c r="CEX38">
        <f t="shared" si="33"/>
        <v>1</v>
      </c>
      <c r="CEY38">
        <f t="shared" si="33"/>
        <v>2</v>
      </c>
      <c r="CEZ38">
        <f t="shared" si="33"/>
        <v>1</v>
      </c>
      <c r="CFA38">
        <f t="shared" ref="CFA38:CHL38" si="34">MIN(CFA$1:CFA$37)</f>
        <v>2</v>
      </c>
      <c r="CFB38">
        <f t="shared" si="34"/>
        <v>1</v>
      </c>
      <c r="CFC38">
        <f t="shared" si="34"/>
        <v>2</v>
      </c>
      <c r="CFD38">
        <f t="shared" si="34"/>
        <v>1</v>
      </c>
      <c r="CFE38">
        <f t="shared" si="34"/>
        <v>2</v>
      </c>
      <c r="CFF38">
        <f t="shared" si="34"/>
        <v>1</v>
      </c>
      <c r="CFG38">
        <f t="shared" si="34"/>
        <v>2</v>
      </c>
      <c r="CFH38">
        <f t="shared" si="34"/>
        <v>1</v>
      </c>
      <c r="CFI38">
        <f t="shared" si="34"/>
        <v>2</v>
      </c>
      <c r="CFJ38">
        <f t="shared" si="34"/>
        <v>1</v>
      </c>
      <c r="CFK38">
        <f t="shared" si="34"/>
        <v>2</v>
      </c>
      <c r="CFL38">
        <f t="shared" si="34"/>
        <v>1</v>
      </c>
      <c r="CFM38">
        <f t="shared" si="34"/>
        <v>2</v>
      </c>
      <c r="CFN38">
        <f t="shared" si="34"/>
        <v>1</v>
      </c>
      <c r="CFO38">
        <f t="shared" si="34"/>
        <v>2</v>
      </c>
      <c r="CFP38">
        <f t="shared" si="34"/>
        <v>1</v>
      </c>
      <c r="CFQ38">
        <f t="shared" si="34"/>
        <v>2</v>
      </c>
      <c r="CFR38">
        <f t="shared" si="34"/>
        <v>1</v>
      </c>
      <c r="CFS38">
        <f t="shared" si="34"/>
        <v>2</v>
      </c>
      <c r="CFT38">
        <f t="shared" si="34"/>
        <v>1</v>
      </c>
      <c r="CFU38">
        <f t="shared" si="34"/>
        <v>2</v>
      </c>
      <c r="CFV38">
        <f t="shared" si="34"/>
        <v>1</v>
      </c>
      <c r="CFW38">
        <f t="shared" si="34"/>
        <v>2</v>
      </c>
      <c r="CFX38">
        <f t="shared" si="34"/>
        <v>1</v>
      </c>
      <c r="CFY38">
        <f t="shared" si="34"/>
        <v>2</v>
      </c>
      <c r="CFZ38">
        <f t="shared" si="34"/>
        <v>1</v>
      </c>
      <c r="CGA38">
        <f t="shared" si="34"/>
        <v>2</v>
      </c>
      <c r="CGB38">
        <f t="shared" si="34"/>
        <v>1</v>
      </c>
      <c r="CGC38">
        <f t="shared" si="34"/>
        <v>2</v>
      </c>
      <c r="CGD38">
        <f t="shared" si="34"/>
        <v>1</v>
      </c>
      <c r="CGE38">
        <f t="shared" si="34"/>
        <v>2</v>
      </c>
      <c r="CGF38">
        <f t="shared" si="34"/>
        <v>1</v>
      </c>
      <c r="CGG38">
        <f t="shared" si="34"/>
        <v>2</v>
      </c>
      <c r="CGH38">
        <f t="shared" si="34"/>
        <v>1</v>
      </c>
      <c r="CGI38">
        <f t="shared" si="34"/>
        <v>2</v>
      </c>
      <c r="CGJ38">
        <f t="shared" si="34"/>
        <v>1</v>
      </c>
      <c r="CGK38">
        <f t="shared" si="34"/>
        <v>2</v>
      </c>
      <c r="CGL38">
        <f t="shared" si="34"/>
        <v>1</v>
      </c>
      <c r="CGM38">
        <f t="shared" si="34"/>
        <v>2</v>
      </c>
      <c r="CGN38">
        <f t="shared" si="34"/>
        <v>1</v>
      </c>
      <c r="CGO38">
        <f t="shared" si="34"/>
        <v>2</v>
      </c>
      <c r="CGP38">
        <f t="shared" si="34"/>
        <v>1</v>
      </c>
      <c r="CGQ38">
        <f t="shared" si="34"/>
        <v>2</v>
      </c>
      <c r="CGR38">
        <f t="shared" si="34"/>
        <v>1</v>
      </c>
      <c r="CGS38">
        <f t="shared" si="34"/>
        <v>2</v>
      </c>
      <c r="CGT38">
        <f t="shared" si="34"/>
        <v>1</v>
      </c>
      <c r="CGU38">
        <f t="shared" si="34"/>
        <v>2</v>
      </c>
      <c r="CGV38">
        <f t="shared" si="34"/>
        <v>1</v>
      </c>
      <c r="CGW38">
        <f t="shared" si="34"/>
        <v>2</v>
      </c>
      <c r="CGX38">
        <f t="shared" si="34"/>
        <v>1</v>
      </c>
      <c r="CGY38">
        <f t="shared" si="34"/>
        <v>2</v>
      </c>
      <c r="CGZ38">
        <f t="shared" si="34"/>
        <v>1</v>
      </c>
      <c r="CHA38">
        <f t="shared" si="34"/>
        <v>2</v>
      </c>
      <c r="CHB38">
        <f t="shared" si="34"/>
        <v>1</v>
      </c>
      <c r="CHC38">
        <f t="shared" si="34"/>
        <v>2</v>
      </c>
      <c r="CHD38">
        <f t="shared" si="34"/>
        <v>1</v>
      </c>
      <c r="CHE38">
        <f t="shared" si="34"/>
        <v>2</v>
      </c>
      <c r="CHF38">
        <f t="shared" si="34"/>
        <v>1</v>
      </c>
      <c r="CHG38">
        <f t="shared" si="34"/>
        <v>2</v>
      </c>
      <c r="CHH38">
        <f t="shared" si="34"/>
        <v>1</v>
      </c>
      <c r="CHI38">
        <f t="shared" si="34"/>
        <v>2</v>
      </c>
      <c r="CHJ38">
        <f t="shared" si="34"/>
        <v>1</v>
      </c>
      <c r="CHK38">
        <f t="shared" si="34"/>
        <v>2</v>
      </c>
      <c r="CHL38">
        <f t="shared" si="34"/>
        <v>1</v>
      </c>
      <c r="CHM38">
        <f t="shared" ref="CHM38:CJX38" si="35">MIN(CHM$1:CHM$37)</f>
        <v>2</v>
      </c>
      <c r="CHN38">
        <f t="shared" si="35"/>
        <v>1</v>
      </c>
      <c r="CHO38">
        <f t="shared" si="35"/>
        <v>2</v>
      </c>
      <c r="CHP38">
        <f t="shared" si="35"/>
        <v>1</v>
      </c>
      <c r="CHQ38">
        <f t="shared" si="35"/>
        <v>2</v>
      </c>
      <c r="CHR38">
        <f t="shared" si="35"/>
        <v>1</v>
      </c>
      <c r="CHS38">
        <f t="shared" si="35"/>
        <v>2</v>
      </c>
      <c r="CHT38">
        <f t="shared" si="35"/>
        <v>1</v>
      </c>
      <c r="CHU38">
        <f t="shared" si="35"/>
        <v>2</v>
      </c>
      <c r="CHV38">
        <f t="shared" si="35"/>
        <v>1</v>
      </c>
      <c r="CHW38">
        <f t="shared" si="35"/>
        <v>2</v>
      </c>
      <c r="CHX38">
        <f t="shared" si="35"/>
        <v>1</v>
      </c>
      <c r="CHY38">
        <f t="shared" si="35"/>
        <v>2</v>
      </c>
      <c r="CHZ38">
        <f t="shared" si="35"/>
        <v>1</v>
      </c>
      <c r="CIA38">
        <f t="shared" si="35"/>
        <v>2</v>
      </c>
      <c r="CIB38">
        <f t="shared" si="35"/>
        <v>1</v>
      </c>
      <c r="CIC38">
        <f t="shared" si="35"/>
        <v>2</v>
      </c>
      <c r="CID38">
        <f t="shared" si="35"/>
        <v>1</v>
      </c>
      <c r="CIE38">
        <f t="shared" si="35"/>
        <v>2</v>
      </c>
      <c r="CIF38">
        <f t="shared" si="35"/>
        <v>1</v>
      </c>
      <c r="CIG38">
        <f t="shared" si="35"/>
        <v>2</v>
      </c>
      <c r="CIH38">
        <f t="shared" si="35"/>
        <v>1</v>
      </c>
      <c r="CII38">
        <f t="shared" si="35"/>
        <v>2</v>
      </c>
      <c r="CIJ38">
        <f t="shared" si="35"/>
        <v>1</v>
      </c>
      <c r="CIK38">
        <f t="shared" si="35"/>
        <v>2</v>
      </c>
      <c r="CIL38">
        <f t="shared" si="35"/>
        <v>1</v>
      </c>
      <c r="CIM38">
        <f t="shared" si="35"/>
        <v>2</v>
      </c>
      <c r="CIN38">
        <f t="shared" si="35"/>
        <v>1</v>
      </c>
      <c r="CIO38">
        <f t="shared" si="35"/>
        <v>2</v>
      </c>
      <c r="CIP38">
        <f t="shared" si="35"/>
        <v>1</v>
      </c>
      <c r="CIQ38">
        <f t="shared" si="35"/>
        <v>2</v>
      </c>
      <c r="CIR38">
        <f t="shared" si="35"/>
        <v>1</v>
      </c>
      <c r="CIS38">
        <f t="shared" si="35"/>
        <v>2</v>
      </c>
      <c r="CIT38">
        <f t="shared" si="35"/>
        <v>1</v>
      </c>
      <c r="CIU38">
        <f t="shared" si="35"/>
        <v>2</v>
      </c>
      <c r="CIV38">
        <f t="shared" si="35"/>
        <v>1</v>
      </c>
      <c r="CIW38">
        <f t="shared" si="35"/>
        <v>2</v>
      </c>
      <c r="CIX38">
        <f t="shared" si="35"/>
        <v>1</v>
      </c>
      <c r="CIY38">
        <f t="shared" si="35"/>
        <v>2</v>
      </c>
      <c r="CIZ38">
        <f t="shared" si="35"/>
        <v>1</v>
      </c>
      <c r="CJA38">
        <f t="shared" si="35"/>
        <v>2</v>
      </c>
      <c r="CJB38">
        <f t="shared" si="35"/>
        <v>1</v>
      </c>
      <c r="CJC38">
        <f t="shared" si="35"/>
        <v>2</v>
      </c>
      <c r="CJD38">
        <f t="shared" si="35"/>
        <v>1</v>
      </c>
      <c r="CJE38">
        <f t="shared" si="35"/>
        <v>2</v>
      </c>
      <c r="CJF38">
        <f t="shared" si="35"/>
        <v>1</v>
      </c>
      <c r="CJG38">
        <f t="shared" si="35"/>
        <v>2</v>
      </c>
      <c r="CJH38">
        <f t="shared" si="35"/>
        <v>1</v>
      </c>
      <c r="CJI38">
        <f t="shared" si="35"/>
        <v>2</v>
      </c>
      <c r="CJJ38">
        <f t="shared" si="35"/>
        <v>1</v>
      </c>
      <c r="CJK38">
        <f t="shared" si="35"/>
        <v>2</v>
      </c>
      <c r="CJL38">
        <f t="shared" si="35"/>
        <v>1</v>
      </c>
      <c r="CJM38">
        <f t="shared" si="35"/>
        <v>2</v>
      </c>
      <c r="CJN38">
        <f t="shared" si="35"/>
        <v>1</v>
      </c>
      <c r="CJO38">
        <f t="shared" si="35"/>
        <v>2</v>
      </c>
      <c r="CJP38">
        <f t="shared" si="35"/>
        <v>1</v>
      </c>
      <c r="CJQ38">
        <f t="shared" si="35"/>
        <v>2</v>
      </c>
      <c r="CJR38">
        <f t="shared" si="35"/>
        <v>1</v>
      </c>
      <c r="CJS38">
        <f t="shared" si="35"/>
        <v>2</v>
      </c>
      <c r="CJT38">
        <f t="shared" si="35"/>
        <v>1</v>
      </c>
      <c r="CJU38">
        <f t="shared" si="35"/>
        <v>2</v>
      </c>
      <c r="CJV38">
        <f t="shared" si="35"/>
        <v>1</v>
      </c>
      <c r="CJW38">
        <f t="shared" si="35"/>
        <v>2</v>
      </c>
      <c r="CJX38">
        <f t="shared" si="35"/>
        <v>1</v>
      </c>
      <c r="CJY38">
        <f t="shared" ref="CJY38:CMJ38" si="36">MIN(CJY$1:CJY$37)</f>
        <v>2</v>
      </c>
      <c r="CJZ38">
        <f t="shared" si="36"/>
        <v>1</v>
      </c>
      <c r="CKA38">
        <f t="shared" si="36"/>
        <v>2</v>
      </c>
      <c r="CKB38">
        <f t="shared" si="36"/>
        <v>1</v>
      </c>
      <c r="CKC38">
        <f t="shared" si="36"/>
        <v>2</v>
      </c>
      <c r="CKD38">
        <f t="shared" si="36"/>
        <v>1</v>
      </c>
      <c r="CKE38">
        <f t="shared" si="36"/>
        <v>2</v>
      </c>
      <c r="CKF38">
        <f t="shared" si="36"/>
        <v>1</v>
      </c>
      <c r="CKG38">
        <f t="shared" si="36"/>
        <v>2</v>
      </c>
      <c r="CKH38">
        <f t="shared" si="36"/>
        <v>1</v>
      </c>
      <c r="CKI38">
        <f t="shared" si="36"/>
        <v>2</v>
      </c>
      <c r="CKJ38">
        <f t="shared" si="36"/>
        <v>1</v>
      </c>
      <c r="CKK38">
        <f t="shared" si="36"/>
        <v>2</v>
      </c>
      <c r="CKL38">
        <f t="shared" si="36"/>
        <v>1</v>
      </c>
      <c r="CKM38">
        <f t="shared" si="36"/>
        <v>2</v>
      </c>
      <c r="CKN38">
        <f t="shared" si="36"/>
        <v>1</v>
      </c>
      <c r="CKO38">
        <f t="shared" si="36"/>
        <v>2</v>
      </c>
      <c r="CKP38">
        <f t="shared" si="36"/>
        <v>1</v>
      </c>
      <c r="CKQ38">
        <f t="shared" si="36"/>
        <v>2</v>
      </c>
      <c r="CKR38">
        <f t="shared" si="36"/>
        <v>1</v>
      </c>
      <c r="CKS38">
        <f t="shared" si="36"/>
        <v>2</v>
      </c>
      <c r="CKT38">
        <f t="shared" si="36"/>
        <v>1</v>
      </c>
      <c r="CKU38">
        <f t="shared" si="36"/>
        <v>2</v>
      </c>
      <c r="CKV38">
        <f t="shared" si="36"/>
        <v>1</v>
      </c>
      <c r="CKW38">
        <f t="shared" si="36"/>
        <v>2</v>
      </c>
      <c r="CKX38">
        <f t="shared" si="36"/>
        <v>1</v>
      </c>
      <c r="CKY38">
        <f t="shared" si="36"/>
        <v>2</v>
      </c>
      <c r="CKZ38">
        <f t="shared" si="36"/>
        <v>1</v>
      </c>
      <c r="CLA38">
        <f t="shared" si="36"/>
        <v>2</v>
      </c>
      <c r="CLB38">
        <f t="shared" si="36"/>
        <v>1</v>
      </c>
      <c r="CLC38">
        <f t="shared" si="36"/>
        <v>2</v>
      </c>
      <c r="CLD38">
        <f t="shared" si="36"/>
        <v>1</v>
      </c>
      <c r="CLE38">
        <f t="shared" si="36"/>
        <v>2</v>
      </c>
      <c r="CLF38">
        <f t="shared" si="36"/>
        <v>1</v>
      </c>
      <c r="CLG38">
        <f t="shared" si="36"/>
        <v>2</v>
      </c>
      <c r="CLH38">
        <f t="shared" si="36"/>
        <v>1</v>
      </c>
      <c r="CLI38">
        <f t="shared" si="36"/>
        <v>2</v>
      </c>
      <c r="CLJ38">
        <f t="shared" si="36"/>
        <v>1</v>
      </c>
      <c r="CLK38">
        <f t="shared" si="36"/>
        <v>2</v>
      </c>
      <c r="CLL38">
        <f t="shared" si="36"/>
        <v>1</v>
      </c>
      <c r="CLM38">
        <f t="shared" si="36"/>
        <v>2</v>
      </c>
      <c r="CLN38">
        <f t="shared" si="36"/>
        <v>1</v>
      </c>
      <c r="CLO38">
        <f t="shared" si="36"/>
        <v>2</v>
      </c>
      <c r="CLP38">
        <f t="shared" si="36"/>
        <v>1</v>
      </c>
      <c r="CLQ38">
        <f t="shared" si="36"/>
        <v>2</v>
      </c>
      <c r="CLR38">
        <f t="shared" si="36"/>
        <v>1</v>
      </c>
      <c r="CLS38">
        <f t="shared" si="36"/>
        <v>2</v>
      </c>
      <c r="CLT38">
        <f t="shared" si="36"/>
        <v>1</v>
      </c>
      <c r="CLU38">
        <f t="shared" si="36"/>
        <v>2</v>
      </c>
      <c r="CLV38">
        <f t="shared" si="36"/>
        <v>1</v>
      </c>
      <c r="CLW38">
        <f t="shared" si="36"/>
        <v>2</v>
      </c>
      <c r="CLX38">
        <f t="shared" si="36"/>
        <v>1</v>
      </c>
      <c r="CLY38">
        <f t="shared" si="36"/>
        <v>2</v>
      </c>
      <c r="CLZ38">
        <f t="shared" si="36"/>
        <v>1</v>
      </c>
      <c r="CMA38">
        <f t="shared" si="36"/>
        <v>2</v>
      </c>
      <c r="CMB38">
        <f t="shared" si="36"/>
        <v>1</v>
      </c>
      <c r="CMC38">
        <f t="shared" si="36"/>
        <v>2</v>
      </c>
      <c r="CMD38">
        <f t="shared" si="36"/>
        <v>1</v>
      </c>
      <c r="CME38">
        <f t="shared" si="36"/>
        <v>2</v>
      </c>
      <c r="CMF38">
        <f t="shared" si="36"/>
        <v>1</v>
      </c>
      <c r="CMG38">
        <f t="shared" si="36"/>
        <v>2</v>
      </c>
      <c r="CMH38">
        <f t="shared" si="36"/>
        <v>1</v>
      </c>
      <c r="CMI38">
        <f t="shared" si="36"/>
        <v>2</v>
      </c>
      <c r="CMJ38">
        <f t="shared" si="36"/>
        <v>1</v>
      </c>
      <c r="CMK38">
        <f t="shared" ref="CMK38:COV38" si="37">MIN(CMK$1:CMK$37)</f>
        <v>2</v>
      </c>
      <c r="CML38">
        <f t="shared" si="37"/>
        <v>1</v>
      </c>
      <c r="CMM38">
        <f t="shared" si="37"/>
        <v>2</v>
      </c>
      <c r="CMN38">
        <f t="shared" si="37"/>
        <v>1</v>
      </c>
      <c r="CMO38">
        <f t="shared" si="37"/>
        <v>2</v>
      </c>
      <c r="CMP38">
        <f t="shared" si="37"/>
        <v>1</v>
      </c>
      <c r="CMQ38">
        <f t="shared" si="37"/>
        <v>2</v>
      </c>
      <c r="CMR38">
        <f t="shared" si="37"/>
        <v>1</v>
      </c>
      <c r="CMS38">
        <f t="shared" si="37"/>
        <v>2</v>
      </c>
      <c r="CMT38">
        <f t="shared" si="37"/>
        <v>1</v>
      </c>
      <c r="CMU38">
        <f t="shared" si="37"/>
        <v>2</v>
      </c>
      <c r="CMV38">
        <f t="shared" si="37"/>
        <v>1</v>
      </c>
      <c r="CMW38">
        <f t="shared" si="37"/>
        <v>2</v>
      </c>
      <c r="CMX38">
        <f t="shared" si="37"/>
        <v>1</v>
      </c>
      <c r="CMY38">
        <f t="shared" si="37"/>
        <v>2</v>
      </c>
      <c r="CMZ38">
        <f t="shared" si="37"/>
        <v>1</v>
      </c>
      <c r="CNA38">
        <f t="shared" si="37"/>
        <v>2</v>
      </c>
      <c r="CNB38">
        <f t="shared" si="37"/>
        <v>1</v>
      </c>
      <c r="CNC38">
        <f t="shared" si="37"/>
        <v>2</v>
      </c>
      <c r="CND38">
        <f t="shared" si="37"/>
        <v>1</v>
      </c>
      <c r="CNE38">
        <f t="shared" si="37"/>
        <v>2</v>
      </c>
      <c r="CNF38">
        <f t="shared" si="37"/>
        <v>1</v>
      </c>
      <c r="CNG38">
        <f t="shared" si="37"/>
        <v>2</v>
      </c>
      <c r="CNH38">
        <f t="shared" si="37"/>
        <v>1</v>
      </c>
      <c r="CNI38">
        <f t="shared" si="37"/>
        <v>2</v>
      </c>
      <c r="CNJ38">
        <f t="shared" si="37"/>
        <v>1</v>
      </c>
      <c r="CNK38">
        <f t="shared" si="37"/>
        <v>2</v>
      </c>
      <c r="CNL38">
        <f t="shared" si="37"/>
        <v>1</v>
      </c>
      <c r="CNM38">
        <f t="shared" si="37"/>
        <v>2</v>
      </c>
      <c r="CNN38">
        <f t="shared" si="37"/>
        <v>1</v>
      </c>
      <c r="CNO38">
        <f t="shared" si="37"/>
        <v>2</v>
      </c>
      <c r="CNP38">
        <f t="shared" si="37"/>
        <v>1</v>
      </c>
      <c r="CNQ38">
        <f t="shared" si="37"/>
        <v>2</v>
      </c>
      <c r="CNR38">
        <f t="shared" si="37"/>
        <v>1</v>
      </c>
      <c r="CNS38">
        <f t="shared" si="37"/>
        <v>2</v>
      </c>
      <c r="CNT38">
        <f t="shared" si="37"/>
        <v>1</v>
      </c>
      <c r="CNU38">
        <f t="shared" si="37"/>
        <v>2</v>
      </c>
      <c r="CNV38">
        <f t="shared" si="37"/>
        <v>1</v>
      </c>
      <c r="CNW38">
        <f t="shared" si="37"/>
        <v>2</v>
      </c>
      <c r="CNX38">
        <f t="shared" si="37"/>
        <v>1</v>
      </c>
      <c r="CNY38">
        <f t="shared" si="37"/>
        <v>2</v>
      </c>
      <c r="CNZ38">
        <f t="shared" si="37"/>
        <v>1</v>
      </c>
      <c r="COA38">
        <f t="shared" si="37"/>
        <v>2</v>
      </c>
      <c r="COB38">
        <f t="shared" si="37"/>
        <v>1</v>
      </c>
      <c r="COC38">
        <f t="shared" si="37"/>
        <v>2</v>
      </c>
      <c r="COD38">
        <f t="shared" si="37"/>
        <v>1</v>
      </c>
      <c r="COE38">
        <f t="shared" si="37"/>
        <v>2</v>
      </c>
      <c r="COF38">
        <f t="shared" si="37"/>
        <v>1</v>
      </c>
      <c r="COG38">
        <f t="shared" si="37"/>
        <v>2</v>
      </c>
      <c r="COH38">
        <f t="shared" si="37"/>
        <v>1</v>
      </c>
      <c r="COI38">
        <f t="shared" si="37"/>
        <v>2</v>
      </c>
      <c r="COJ38">
        <f t="shared" si="37"/>
        <v>1</v>
      </c>
      <c r="COK38">
        <f t="shared" si="37"/>
        <v>2</v>
      </c>
      <c r="COL38">
        <f t="shared" si="37"/>
        <v>1</v>
      </c>
      <c r="COM38">
        <f t="shared" si="37"/>
        <v>2</v>
      </c>
      <c r="CON38">
        <f t="shared" si="37"/>
        <v>1</v>
      </c>
      <c r="COO38">
        <f t="shared" si="37"/>
        <v>2</v>
      </c>
      <c r="COP38">
        <f t="shared" si="37"/>
        <v>1</v>
      </c>
      <c r="COQ38">
        <f t="shared" si="37"/>
        <v>2</v>
      </c>
      <c r="COR38">
        <f t="shared" si="37"/>
        <v>1</v>
      </c>
      <c r="COS38">
        <f t="shared" si="37"/>
        <v>2</v>
      </c>
      <c r="COT38">
        <f t="shared" si="37"/>
        <v>1</v>
      </c>
      <c r="COU38">
        <f t="shared" si="37"/>
        <v>2</v>
      </c>
      <c r="COV38">
        <f t="shared" si="37"/>
        <v>1</v>
      </c>
      <c r="COW38">
        <f t="shared" ref="COW38:CRH38" si="38">MIN(COW$1:COW$37)</f>
        <v>2</v>
      </c>
      <c r="COX38">
        <f t="shared" si="38"/>
        <v>1</v>
      </c>
      <c r="COY38">
        <f t="shared" si="38"/>
        <v>2</v>
      </c>
      <c r="COZ38">
        <f t="shared" si="38"/>
        <v>1</v>
      </c>
      <c r="CPA38">
        <f t="shared" si="38"/>
        <v>2</v>
      </c>
      <c r="CPB38">
        <f t="shared" si="38"/>
        <v>1</v>
      </c>
      <c r="CPC38">
        <f t="shared" si="38"/>
        <v>2</v>
      </c>
      <c r="CPD38">
        <f t="shared" si="38"/>
        <v>1</v>
      </c>
      <c r="CPE38">
        <f t="shared" si="38"/>
        <v>2</v>
      </c>
      <c r="CPF38">
        <f t="shared" si="38"/>
        <v>1</v>
      </c>
      <c r="CPG38">
        <f t="shared" si="38"/>
        <v>2</v>
      </c>
      <c r="CPH38">
        <f t="shared" si="38"/>
        <v>1</v>
      </c>
      <c r="CPI38">
        <f t="shared" si="38"/>
        <v>2</v>
      </c>
      <c r="CPJ38">
        <f t="shared" si="38"/>
        <v>1</v>
      </c>
      <c r="CPK38">
        <f t="shared" si="38"/>
        <v>2</v>
      </c>
      <c r="CPL38">
        <f t="shared" si="38"/>
        <v>1</v>
      </c>
      <c r="CPM38">
        <f t="shared" si="38"/>
        <v>2</v>
      </c>
      <c r="CPN38">
        <f t="shared" si="38"/>
        <v>1</v>
      </c>
      <c r="CPO38">
        <f t="shared" si="38"/>
        <v>2</v>
      </c>
      <c r="CPP38">
        <f t="shared" si="38"/>
        <v>1</v>
      </c>
      <c r="CPQ38">
        <f t="shared" si="38"/>
        <v>2</v>
      </c>
      <c r="CPR38">
        <f t="shared" si="38"/>
        <v>1</v>
      </c>
      <c r="CPS38">
        <f t="shared" si="38"/>
        <v>2</v>
      </c>
      <c r="CPT38">
        <f t="shared" si="38"/>
        <v>1</v>
      </c>
      <c r="CPU38">
        <f t="shared" si="38"/>
        <v>2</v>
      </c>
      <c r="CPV38">
        <f t="shared" si="38"/>
        <v>1</v>
      </c>
      <c r="CPW38">
        <f t="shared" si="38"/>
        <v>2</v>
      </c>
      <c r="CPX38">
        <f t="shared" si="38"/>
        <v>1</v>
      </c>
      <c r="CPY38">
        <f t="shared" si="38"/>
        <v>2</v>
      </c>
      <c r="CPZ38">
        <f t="shared" si="38"/>
        <v>1</v>
      </c>
      <c r="CQA38">
        <f t="shared" si="38"/>
        <v>2</v>
      </c>
      <c r="CQB38">
        <f t="shared" si="38"/>
        <v>1</v>
      </c>
      <c r="CQC38">
        <f t="shared" si="38"/>
        <v>2</v>
      </c>
      <c r="CQD38">
        <f t="shared" si="38"/>
        <v>1</v>
      </c>
      <c r="CQE38">
        <f t="shared" si="38"/>
        <v>2</v>
      </c>
      <c r="CQF38">
        <f t="shared" si="38"/>
        <v>1</v>
      </c>
      <c r="CQG38">
        <f t="shared" si="38"/>
        <v>2</v>
      </c>
      <c r="CQH38">
        <f t="shared" si="38"/>
        <v>1</v>
      </c>
      <c r="CQI38">
        <f t="shared" si="38"/>
        <v>2</v>
      </c>
      <c r="CQJ38">
        <f t="shared" si="38"/>
        <v>1</v>
      </c>
      <c r="CQK38">
        <f t="shared" si="38"/>
        <v>2</v>
      </c>
      <c r="CQL38">
        <f t="shared" si="38"/>
        <v>1</v>
      </c>
      <c r="CQM38">
        <f t="shared" si="38"/>
        <v>2</v>
      </c>
      <c r="CQN38">
        <f t="shared" si="38"/>
        <v>1</v>
      </c>
      <c r="CQO38">
        <f t="shared" si="38"/>
        <v>2</v>
      </c>
      <c r="CQP38">
        <f t="shared" si="38"/>
        <v>1</v>
      </c>
      <c r="CQQ38">
        <f t="shared" si="38"/>
        <v>2</v>
      </c>
      <c r="CQR38">
        <f t="shared" si="38"/>
        <v>1</v>
      </c>
      <c r="CQS38">
        <f t="shared" si="38"/>
        <v>2</v>
      </c>
      <c r="CQT38">
        <f t="shared" si="38"/>
        <v>1</v>
      </c>
      <c r="CQU38">
        <f t="shared" si="38"/>
        <v>2</v>
      </c>
      <c r="CQV38">
        <f t="shared" si="38"/>
        <v>1</v>
      </c>
      <c r="CQW38">
        <f t="shared" si="38"/>
        <v>2</v>
      </c>
      <c r="CQX38">
        <f t="shared" si="38"/>
        <v>1</v>
      </c>
      <c r="CQY38">
        <f t="shared" si="38"/>
        <v>2</v>
      </c>
      <c r="CQZ38">
        <f t="shared" si="38"/>
        <v>1</v>
      </c>
      <c r="CRA38">
        <f t="shared" si="38"/>
        <v>2</v>
      </c>
      <c r="CRB38">
        <f t="shared" si="38"/>
        <v>1</v>
      </c>
      <c r="CRC38">
        <f t="shared" si="38"/>
        <v>2</v>
      </c>
      <c r="CRD38">
        <f t="shared" si="38"/>
        <v>1</v>
      </c>
      <c r="CRE38">
        <f t="shared" si="38"/>
        <v>2</v>
      </c>
      <c r="CRF38">
        <f t="shared" si="38"/>
        <v>1</v>
      </c>
      <c r="CRG38">
        <f t="shared" si="38"/>
        <v>2</v>
      </c>
      <c r="CRH38">
        <f t="shared" si="38"/>
        <v>1</v>
      </c>
      <c r="CRI38">
        <f t="shared" ref="CRI38:CTT38" si="39">MIN(CRI$1:CRI$37)</f>
        <v>2</v>
      </c>
      <c r="CRJ38">
        <f t="shared" si="39"/>
        <v>1</v>
      </c>
      <c r="CRK38">
        <f t="shared" si="39"/>
        <v>2</v>
      </c>
      <c r="CRL38">
        <f t="shared" si="39"/>
        <v>1</v>
      </c>
      <c r="CRM38">
        <f t="shared" si="39"/>
        <v>2</v>
      </c>
      <c r="CRN38">
        <f t="shared" si="39"/>
        <v>1</v>
      </c>
      <c r="CRO38">
        <f t="shared" si="39"/>
        <v>2</v>
      </c>
      <c r="CRP38">
        <f t="shared" si="39"/>
        <v>1</v>
      </c>
      <c r="CRQ38">
        <f t="shared" si="39"/>
        <v>2</v>
      </c>
      <c r="CRR38">
        <f t="shared" si="39"/>
        <v>1</v>
      </c>
      <c r="CRS38">
        <f t="shared" si="39"/>
        <v>2</v>
      </c>
      <c r="CRT38">
        <f t="shared" si="39"/>
        <v>1</v>
      </c>
      <c r="CRU38">
        <f t="shared" si="39"/>
        <v>2</v>
      </c>
      <c r="CRV38">
        <f t="shared" si="39"/>
        <v>1</v>
      </c>
      <c r="CRW38">
        <f t="shared" si="39"/>
        <v>2</v>
      </c>
      <c r="CRX38">
        <f t="shared" si="39"/>
        <v>1</v>
      </c>
      <c r="CRY38">
        <f t="shared" si="39"/>
        <v>2</v>
      </c>
      <c r="CRZ38">
        <f t="shared" si="39"/>
        <v>1</v>
      </c>
      <c r="CSA38">
        <f t="shared" si="39"/>
        <v>2</v>
      </c>
      <c r="CSB38">
        <f t="shared" si="39"/>
        <v>1</v>
      </c>
      <c r="CSC38">
        <f t="shared" si="39"/>
        <v>2</v>
      </c>
      <c r="CSD38">
        <f t="shared" si="39"/>
        <v>1</v>
      </c>
      <c r="CSE38">
        <f t="shared" si="39"/>
        <v>2</v>
      </c>
      <c r="CSF38">
        <f t="shared" si="39"/>
        <v>1</v>
      </c>
      <c r="CSG38">
        <f t="shared" si="39"/>
        <v>2</v>
      </c>
      <c r="CSH38">
        <f t="shared" si="39"/>
        <v>1</v>
      </c>
      <c r="CSI38">
        <f t="shared" si="39"/>
        <v>2</v>
      </c>
      <c r="CSJ38">
        <f t="shared" si="39"/>
        <v>1</v>
      </c>
      <c r="CSK38">
        <f t="shared" si="39"/>
        <v>2</v>
      </c>
      <c r="CSL38">
        <f t="shared" si="39"/>
        <v>1</v>
      </c>
      <c r="CSM38">
        <f t="shared" si="39"/>
        <v>2</v>
      </c>
      <c r="CSN38">
        <f t="shared" si="39"/>
        <v>1</v>
      </c>
      <c r="CSO38">
        <f t="shared" si="39"/>
        <v>2</v>
      </c>
      <c r="CSP38">
        <f t="shared" si="39"/>
        <v>1</v>
      </c>
      <c r="CSQ38">
        <f t="shared" si="39"/>
        <v>2</v>
      </c>
      <c r="CSR38">
        <f t="shared" si="39"/>
        <v>1</v>
      </c>
      <c r="CSS38">
        <f t="shared" si="39"/>
        <v>2</v>
      </c>
      <c r="CST38">
        <f t="shared" si="39"/>
        <v>1</v>
      </c>
      <c r="CSU38">
        <f t="shared" si="39"/>
        <v>2</v>
      </c>
      <c r="CSV38">
        <f t="shared" si="39"/>
        <v>1</v>
      </c>
      <c r="CSW38">
        <f t="shared" si="39"/>
        <v>2</v>
      </c>
      <c r="CSX38">
        <f t="shared" si="39"/>
        <v>1</v>
      </c>
      <c r="CSY38">
        <f t="shared" si="39"/>
        <v>2</v>
      </c>
      <c r="CSZ38">
        <f t="shared" si="39"/>
        <v>1</v>
      </c>
      <c r="CTA38">
        <f t="shared" si="39"/>
        <v>2</v>
      </c>
      <c r="CTB38">
        <f t="shared" si="39"/>
        <v>1</v>
      </c>
      <c r="CTC38">
        <f t="shared" si="39"/>
        <v>2</v>
      </c>
      <c r="CTD38">
        <f t="shared" si="39"/>
        <v>1</v>
      </c>
      <c r="CTE38">
        <f t="shared" si="39"/>
        <v>2</v>
      </c>
      <c r="CTF38">
        <f t="shared" si="39"/>
        <v>1</v>
      </c>
      <c r="CTG38">
        <f t="shared" si="39"/>
        <v>2</v>
      </c>
      <c r="CTH38">
        <f t="shared" si="39"/>
        <v>1</v>
      </c>
      <c r="CTI38">
        <f t="shared" si="39"/>
        <v>2</v>
      </c>
      <c r="CTJ38">
        <f t="shared" si="39"/>
        <v>1</v>
      </c>
      <c r="CTK38">
        <f t="shared" si="39"/>
        <v>2</v>
      </c>
      <c r="CTL38">
        <f t="shared" si="39"/>
        <v>1</v>
      </c>
      <c r="CTM38">
        <f t="shared" si="39"/>
        <v>2</v>
      </c>
      <c r="CTN38">
        <f t="shared" si="39"/>
        <v>1</v>
      </c>
      <c r="CTO38">
        <f t="shared" si="39"/>
        <v>2</v>
      </c>
      <c r="CTP38">
        <f t="shared" si="39"/>
        <v>1</v>
      </c>
      <c r="CTQ38">
        <f t="shared" si="39"/>
        <v>2</v>
      </c>
      <c r="CTR38">
        <f t="shared" si="39"/>
        <v>1</v>
      </c>
      <c r="CTS38">
        <f t="shared" si="39"/>
        <v>2</v>
      </c>
      <c r="CTT38">
        <f t="shared" si="39"/>
        <v>1</v>
      </c>
      <c r="CTU38">
        <f t="shared" ref="CTU38:CWF38" si="40">MIN(CTU$1:CTU$37)</f>
        <v>2</v>
      </c>
      <c r="CTV38">
        <f t="shared" si="40"/>
        <v>1</v>
      </c>
      <c r="CTW38">
        <f t="shared" si="40"/>
        <v>2</v>
      </c>
      <c r="CTX38">
        <f t="shared" si="40"/>
        <v>1</v>
      </c>
      <c r="CTY38">
        <f t="shared" si="40"/>
        <v>2</v>
      </c>
      <c r="CTZ38">
        <f t="shared" si="40"/>
        <v>1</v>
      </c>
      <c r="CUA38">
        <f t="shared" si="40"/>
        <v>2</v>
      </c>
      <c r="CUB38">
        <f t="shared" si="40"/>
        <v>1</v>
      </c>
      <c r="CUC38">
        <f t="shared" si="40"/>
        <v>2</v>
      </c>
      <c r="CUD38">
        <f t="shared" si="40"/>
        <v>1</v>
      </c>
      <c r="CUE38">
        <f t="shared" si="40"/>
        <v>2</v>
      </c>
      <c r="CUF38">
        <f t="shared" si="40"/>
        <v>1</v>
      </c>
      <c r="CUG38">
        <f t="shared" si="40"/>
        <v>2</v>
      </c>
      <c r="CUH38">
        <f t="shared" si="40"/>
        <v>1</v>
      </c>
      <c r="CUI38">
        <f t="shared" si="40"/>
        <v>2</v>
      </c>
      <c r="CUJ38">
        <f t="shared" si="40"/>
        <v>1</v>
      </c>
      <c r="CUK38">
        <f t="shared" si="40"/>
        <v>2</v>
      </c>
      <c r="CUL38">
        <f t="shared" si="40"/>
        <v>1</v>
      </c>
      <c r="CUM38">
        <f t="shared" si="40"/>
        <v>2</v>
      </c>
      <c r="CUN38">
        <f t="shared" si="40"/>
        <v>1</v>
      </c>
      <c r="CUO38">
        <f t="shared" si="40"/>
        <v>2</v>
      </c>
      <c r="CUP38">
        <f t="shared" si="40"/>
        <v>1</v>
      </c>
      <c r="CUQ38">
        <f t="shared" si="40"/>
        <v>2</v>
      </c>
      <c r="CUR38">
        <f t="shared" si="40"/>
        <v>1</v>
      </c>
      <c r="CUS38">
        <f t="shared" si="40"/>
        <v>2</v>
      </c>
      <c r="CUT38">
        <f t="shared" si="40"/>
        <v>1</v>
      </c>
      <c r="CUU38">
        <f t="shared" si="40"/>
        <v>2</v>
      </c>
      <c r="CUV38">
        <f t="shared" si="40"/>
        <v>1</v>
      </c>
      <c r="CUW38">
        <f t="shared" si="40"/>
        <v>2</v>
      </c>
      <c r="CUX38">
        <f t="shared" si="40"/>
        <v>1</v>
      </c>
      <c r="CUY38">
        <f t="shared" si="40"/>
        <v>2</v>
      </c>
      <c r="CUZ38">
        <f t="shared" si="40"/>
        <v>1</v>
      </c>
      <c r="CVA38">
        <f t="shared" si="40"/>
        <v>2</v>
      </c>
      <c r="CVB38">
        <f t="shared" si="40"/>
        <v>1</v>
      </c>
      <c r="CVC38">
        <f t="shared" si="40"/>
        <v>2</v>
      </c>
      <c r="CVD38">
        <f t="shared" si="40"/>
        <v>1</v>
      </c>
      <c r="CVE38">
        <f t="shared" si="40"/>
        <v>2</v>
      </c>
      <c r="CVF38">
        <f t="shared" si="40"/>
        <v>1</v>
      </c>
      <c r="CVG38">
        <f t="shared" si="40"/>
        <v>2</v>
      </c>
      <c r="CVH38">
        <f t="shared" si="40"/>
        <v>1</v>
      </c>
      <c r="CVI38">
        <f t="shared" si="40"/>
        <v>2</v>
      </c>
      <c r="CVJ38">
        <f t="shared" si="40"/>
        <v>1</v>
      </c>
      <c r="CVK38">
        <f t="shared" si="40"/>
        <v>2</v>
      </c>
      <c r="CVL38">
        <f t="shared" si="40"/>
        <v>1</v>
      </c>
      <c r="CVM38">
        <f t="shared" si="40"/>
        <v>2</v>
      </c>
      <c r="CVN38">
        <f t="shared" si="40"/>
        <v>1</v>
      </c>
      <c r="CVO38">
        <f t="shared" si="40"/>
        <v>2</v>
      </c>
      <c r="CVP38">
        <f t="shared" si="40"/>
        <v>1</v>
      </c>
      <c r="CVQ38">
        <f t="shared" si="40"/>
        <v>2</v>
      </c>
      <c r="CVR38">
        <f t="shared" si="40"/>
        <v>1</v>
      </c>
      <c r="CVS38">
        <f t="shared" si="40"/>
        <v>2</v>
      </c>
      <c r="CVT38">
        <f t="shared" si="40"/>
        <v>1</v>
      </c>
      <c r="CVU38">
        <f t="shared" si="40"/>
        <v>2</v>
      </c>
      <c r="CVV38">
        <f t="shared" si="40"/>
        <v>1</v>
      </c>
      <c r="CVW38">
        <f t="shared" si="40"/>
        <v>2</v>
      </c>
      <c r="CVX38">
        <f t="shared" si="40"/>
        <v>1</v>
      </c>
      <c r="CVY38">
        <f t="shared" si="40"/>
        <v>2</v>
      </c>
      <c r="CVZ38">
        <f t="shared" si="40"/>
        <v>1</v>
      </c>
      <c r="CWA38">
        <f t="shared" si="40"/>
        <v>2</v>
      </c>
      <c r="CWB38">
        <f t="shared" si="40"/>
        <v>1</v>
      </c>
      <c r="CWC38">
        <f t="shared" si="40"/>
        <v>2</v>
      </c>
      <c r="CWD38">
        <f t="shared" si="40"/>
        <v>1</v>
      </c>
      <c r="CWE38">
        <f t="shared" si="40"/>
        <v>2</v>
      </c>
      <c r="CWF38">
        <f t="shared" si="40"/>
        <v>1</v>
      </c>
      <c r="CWG38">
        <f t="shared" ref="CWG38:CYR38" si="41">MIN(CWG$1:CWG$37)</f>
        <v>2</v>
      </c>
      <c r="CWH38">
        <f t="shared" si="41"/>
        <v>1</v>
      </c>
      <c r="CWI38">
        <f t="shared" si="41"/>
        <v>2</v>
      </c>
      <c r="CWJ38">
        <f t="shared" si="41"/>
        <v>1</v>
      </c>
      <c r="CWK38">
        <f t="shared" si="41"/>
        <v>2</v>
      </c>
      <c r="CWL38">
        <f t="shared" si="41"/>
        <v>1</v>
      </c>
      <c r="CWM38">
        <f t="shared" si="41"/>
        <v>2</v>
      </c>
      <c r="CWN38">
        <f t="shared" si="41"/>
        <v>1</v>
      </c>
      <c r="CWO38">
        <f t="shared" si="41"/>
        <v>2</v>
      </c>
      <c r="CWP38">
        <f t="shared" si="41"/>
        <v>1</v>
      </c>
      <c r="CWQ38">
        <f t="shared" si="41"/>
        <v>2</v>
      </c>
      <c r="CWR38">
        <f t="shared" si="41"/>
        <v>1</v>
      </c>
      <c r="CWS38">
        <f t="shared" si="41"/>
        <v>2</v>
      </c>
      <c r="CWT38">
        <f t="shared" si="41"/>
        <v>1</v>
      </c>
      <c r="CWU38">
        <f t="shared" si="41"/>
        <v>2</v>
      </c>
      <c r="CWV38">
        <f t="shared" si="41"/>
        <v>1</v>
      </c>
      <c r="CWW38">
        <f t="shared" si="41"/>
        <v>2</v>
      </c>
      <c r="CWX38">
        <f t="shared" si="41"/>
        <v>1</v>
      </c>
      <c r="CWY38">
        <f t="shared" si="41"/>
        <v>2</v>
      </c>
      <c r="CWZ38">
        <f t="shared" si="41"/>
        <v>1</v>
      </c>
      <c r="CXA38">
        <f t="shared" si="41"/>
        <v>2</v>
      </c>
      <c r="CXB38">
        <f t="shared" si="41"/>
        <v>1</v>
      </c>
      <c r="CXC38">
        <f t="shared" si="41"/>
        <v>2</v>
      </c>
      <c r="CXD38">
        <f t="shared" si="41"/>
        <v>1</v>
      </c>
      <c r="CXE38">
        <f t="shared" si="41"/>
        <v>2</v>
      </c>
      <c r="CXF38">
        <f t="shared" si="41"/>
        <v>1</v>
      </c>
      <c r="CXG38">
        <f t="shared" si="41"/>
        <v>2</v>
      </c>
      <c r="CXH38">
        <f t="shared" si="41"/>
        <v>1</v>
      </c>
      <c r="CXI38">
        <f t="shared" si="41"/>
        <v>2</v>
      </c>
      <c r="CXJ38">
        <f t="shared" si="41"/>
        <v>1</v>
      </c>
      <c r="CXK38">
        <f t="shared" si="41"/>
        <v>2</v>
      </c>
      <c r="CXL38">
        <f t="shared" si="41"/>
        <v>1</v>
      </c>
      <c r="CXM38">
        <f t="shared" si="41"/>
        <v>2</v>
      </c>
      <c r="CXN38">
        <f t="shared" si="41"/>
        <v>1</v>
      </c>
      <c r="CXO38">
        <f t="shared" si="41"/>
        <v>2</v>
      </c>
      <c r="CXP38">
        <f t="shared" si="41"/>
        <v>1</v>
      </c>
      <c r="CXQ38">
        <f t="shared" si="41"/>
        <v>2</v>
      </c>
      <c r="CXR38">
        <f t="shared" si="41"/>
        <v>1</v>
      </c>
      <c r="CXS38">
        <f t="shared" si="41"/>
        <v>2</v>
      </c>
      <c r="CXT38">
        <f t="shared" si="41"/>
        <v>1</v>
      </c>
      <c r="CXU38">
        <f t="shared" si="41"/>
        <v>2</v>
      </c>
      <c r="CXV38">
        <f t="shared" si="41"/>
        <v>1</v>
      </c>
      <c r="CXW38">
        <f t="shared" si="41"/>
        <v>2</v>
      </c>
      <c r="CXX38">
        <f t="shared" si="41"/>
        <v>1</v>
      </c>
      <c r="CXY38">
        <f t="shared" si="41"/>
        <v>2</v>
      </c>
      <c r="CXZ38">
        <f t="shared" si="41"/>
        <v>1</v>
      </c>
      <c r="CYA38">
        <f t="shared" si="41"/>
        <v>2</v>
      </c>
      <c r="CYB38">
        <f t="shared" si="41"/>
        <v>1</v>
      </c>
      <c r="CYC38">
        <f t="shared" si="41"/>
        <v>2</v>
      </c>
      <c r="CYD38">
        <f t="shared" si="41"/>
        <v>1</v>
      </c>
      <c r="CYE38">
        <f t="shared" si="41"/>
        <v>2</v>
      </c>
      <c r="CYF38">
        <f t="shared" si="41"/>
        <v>1</v>
      </c>
      <c r="CYG38">
        <f t="shared" si="41"/>
        <v>2</v>
      </c>
      <c r="CYH38">
        <f t="shared" si="41"/>
        <v>1</v>
      </c>
      <c r="CYI38">
        <f t="shared" si="41"/>
        <v>2</v>
      </c>
      <c r="CYJ38">
        <f t="shared" si="41"/>
        <v>1</v>
      </c>
      <c r="CYK38">
        <f t="shared" si="41"/>
        <v>2</v>
      </c>
      <c r="CYL38">
        <f t="shared" si="41"/>
        <v>1</v>
      </c>
      <c r="CYM38">
        <f t="shared" si="41"/>
        <v>2</v>
      </c>
      <c r="CYN38">
        <f t="shared" si="41"/>
        <v>1</v>
      </c>
      <c r="CYO38">
        <f t="shared" si="41"/>
        <v>2</v>
      </c>
      <c r="CYP38">
        <f t="shared" si="41"/>
        <v>1</v>
      </c>
      <c r="CYQ38">
        <f t="shared" si="41"/>
        <v>2</v>
      </c>
      <c r="CYR38">
        <f t="shared" si="41"/>
        <v>1</v>
      </c>
      <c r="CYS38">
        <f t="shared" ref="CYS38:DBD38" si="42">MIN(CYS$1:CYS$37)</f>
        <v>2</v>
      </c>
      <c r="CYT38">
        <f t="shared" si="42"/>
        <v>1</v>
      </c>
      <c r="CYU38">
        <f t="shared" si="42"/>
        <v>2</v>
      </c>
      <c r="CYV38">
        <f t="shared" si="42"/>
        <v>1</v>
      </c>
      <c r="CYW38">
        <f t="shared" si="42"/>
        <v>2</v>
      </c>
      <c r="CYX38">
        <f t="shared" si="42"/>
        <v>1</v>
      </c>
      <c r="CYY38">
        <f t="shared" si="42"/>
        <v>2</v>
      </c>
      <c r="CYZ38">
        <f t="shared" si="42"/>
        <v>1</v>
      </c>
      <c r="CZA38">
        <f t="shared" si="42"/>
        <v>2</v>
      </c>
      <c r="CZB38">
        <f t="shared" si="42"/>
        <v>1</v>
      </c>
      <c r="CZC38">
        <f t="shared" si="42"/>
        <v>2</v>
      </c>
      <c r="CZD38">
        <f t="shared" si="42"/>
        <v>1</v>
      </c>
      <c r="CZE38">
        <f t="shared" si="42"/>
        <v>2</v>
      </c>
      <c r="CZF38">
        <f t="shared" si="42"/>
        <v>1</v>
      </c>
      <c r="CZG38">
        <f t="shared" si="42"/>
        <v>2</v>
      </c>
      <c r="CZH38">
        <f t="shared" si="42"/>
        <v>1</v>
      </c>
      <c r="CZI38">
        <f t="shared" si="42"/>
        <v>2</v>
      </c>
      <c r="CZJ38">
        <f t="shared" si="42"/>
        <v>1</v>
      </c>
      <c r="CZK38">
        <f t="shared" si="42"/>
        <v>2</v>
      </c>
      <c r="CZL38">
        <f t="shared" si="42"/>
        <v>1</v>
      </c>
      <c r="CZM38">
        <f t="shared" si="42"/>
        <v>2</v>
      </c>
      <c r="CZN38">
        <f t="shared" si="42"/>
        <v>1</v>
      </c>
      <c r="CZO38">
        <f t="shared" si="42"/>
        <v>2</v>
      </c>
      <c r="CZP38">
        <f t="shared" si="42"/>
        <v>1</v>
      </c>
      <c r="CZQ38">
        <f t="shared" si="42"/>
        <v>2</v>
      </c>
      <c r="CZR38">
        <f t="shared" si="42"/>
        <v>1</v>
      </c>
      <c r="CZS38">
        <f t="shared" si="42"/>
        <v>2</v>
      </c>
      <c r="CZT38">
        <f t="shared" si="42"/>
        <v>1</v>
      </c>
      <c r="CZU38">
        <f t="shared" si="42"/>
        <v>2</v>
      </c>
      <c r="CZV38">
        <f t="shared" si="42"/>
        <v>1</v>
      </c>
      <c r="CZW38">
        <f t="shared" si="42"/>
        <v>2</v>
      </c>
      <c r="CZX38">
        <f t="shared" si="42"/>
        <v>1</v>
      </c>
      <c r="CZY38">
        <f t="shared" si="42"/>
        <v>2</v>
      </c>
      <c r="CZZ38">
        <f t="shared" si="42"/>
        <v>1</v>
      </c>
      <c r="DAA38">
        <f t="shared" si="42"/>
        <v>2</v>
      </c>
      <c r="DAB38">
        <f t="shared" si="42"/>
        <v>1</v>
      </c>
      <c r="DAC38">
        <f t="shared" si="42"/>
        <v>2</v>
      </c>
      <c r="DAD38">
        <f t="shared" si="42"/>
        <v>1</v>
      </c>
      <c r="DAE38">
        <f t="shared" si="42"/>
        <v>2</v>
      </c>
      <c r="DAF38">
        <f t="shared" si="42"/>
        <v>1</v>
      </c>
      <c r="DAG38">
        <f t="shared" si="42"/>
        <v>2</v>
      </c>
      <c r="DAH38">
        <f t="shared" si="42"/>
        <v>1</v>
      </c>
      <c r="DAI38">
        <f t="shared" si="42"/>
        <v>2</v>
      </c>
      <c r="DAJ38">
        <f t="shared" si="42"/>
        <v>1</v>
      </c>
      <c r="DAK38">
        <f t="shared" si="42"/>
        <v>2</v>
      </c>
      <c r="DAL38">
        <f t="shared" si="42"/>
        <v>1</v>
      </c>
      <c r="DAM38">
        <f t="shared" si="42"/>
        <v>2</v>
      </c>
      <c r="DAN38">
        <f t="shared" si="42"/>
        <v>1</v>
      </c>
      <c r="DAO38">
        <f t="shared" si="42"/>
        <v>2</v>
      </c>
      <c r="DAP38">
        <f t="shared" si="42"/>
        <v>1</v>
      </c>
      <c r="DAQ38">
        <f t="shared" si="42"/>
        <v>2</v>
      </c>
      <c r="DAR38">
        <f t="shared" si="42"/>
        <v>1</v>
      </c>
      <c r="DAS38">
        <f t="shared" si="42"/>
        <v>2</v>
      </c>
      <c r="DAT38">
        <f t="shared" si="42"/>
        <v>1</v>
      </c>
      <c r="DAU38">
        <f t="shared" si="42"/>
        <v>2</v>
      </c>
      <c r="DAV38">
        <f t="shared" si="42"/>
        <v>1</v>
      </c>
      <c r="DAW38">
        <f t="shared" si="42"/>
        <v>2</v>
      </c>
      <c r="DAX38">
        <f t="shared" si="42"/>
        <v>1</v>
      </c>
      <c r="DAY38">
        <f t="shared" si="42"/>
        <v>2</v>
      </c>
      <c r="DAZ38">
        <f t="shared" si="42"/>
        <v>1</v>
      </c>
      <c r="DBA38">
        <f t="shared" si="42"/>
        <v>2</v>
      </c>
      <c r="DBB38">
        <f t="shared" si="42"/>
        <v>1</v>
      </c>
      <c r="DBC38">
        <f t="shared" si="42"/>
        <v>2</v>
      </c>
      <c r="DBD38">
        <f t="shared" si="42"/>
        <v>1</v>
      </c>
      <c r="DBE38">
        <f t="shared" ref="DBE38:DDP38" si="43">MIN(DBE$1:DBE$37)</f>
        <v>2</v>
      </c>
      <c r="DBF38">
        <f t="shared" si="43"/>
        <v>1</v>
      </c>
      <c r="DBG38">
        <f t="shared" si="43"/>
        <v>2</v>
      </c>
      <c r="DBH38">
        <f t="shared" si="43"/>
        <v>1</v>
      </c>
      <c r="DBI38">
        <f t="shared" si="43"/>
        <v>2</v>
      </c>
      <c r="DBJ38">
        <f t="shared" si="43"/>
        <v>1</v>
      </c>
      <c r="DBK38">
        <f t="shared" si="43"/>
        <v>2</v>
      </c>
      <c r="DBL38">
        <f t="shared" si="43"/>
        <v>1</v>
      </c>
      <c r="DBM38">
        <f t="shared" si="43"/>
        <v>2</v>
      </c>
      <c r="DBN38">
        <f t="shared" si="43"/>
        <v>1</v>
      </c>
      <c r="DBO38">
        <f t="shared" si="43"/>
        <v>2</v>
      </c>
      <c r="DBP38">
        <f t="shared" si="43"/>
        <v>1</v>
      </c>
      <c r="DBQ38">
        <f t="shared" si="43"/>
        <v>2</v>
      </c>
      <c r="DBR38">
        <f t="shared" si="43"/>
        <v>1</v>
      </c>
      <c r="DBS38">
        <f t="shared" si="43"/>
        <v>2</v>
      </c>
      <c r="DBT38">
        <f t="shared" si="43"/>
        <v>1</v>
      </c>
      <c r="DBU38">
        <f t="shared" si="43"/>
        <v>2</v>
      </c>
      <c r="DBV38">
        <f t="shared" si="43"/>
        <v>1</v>
      </c>
      <c r="DBW38">
        <f t="shared" si="43"/>
        <v>2</v>
      </c>
      <c r="DBX38">
        <f t="shared" si="43"/>
        <v>1</v>
      </c>
      <c r="DBY38">
        <f t="shared" si="43"/>
        <v>2</v>
      </c>
      <c r="DBZ38">
        <f t="shared" si="43"/>
        <v>1</v>
      </c>
      <c r="DCA38">
        <f t="shared" si="43"/>
        <v>2</v>
      </c>
      <c r="DCB38">
        <f t="shared" si="43"/>
        <v>1</v>
      </c>
      <c r="DCC38">
        <f t="shared" si="43"/>
        <v>2</v>
      </c>
      <c r="DCD38">
        <f t="shared" si="43"/>
        <v>1</v>
      </c>
      <c r="DCE38">
        <f t="shared" si="43"/>
        <v>2</v>
      </c>
      <c r="DCF38">
        <f t="shared" si="43"/>
        <v>1</v>
      </c>
      <c r="DCG38">
        <f t="shared" si="43"/>
        <v>2</v>
      </c>
      <c r="DCH38">
        <f t="shared" si="43"/>
        <v>1</v>
      </c>
      <c r="DCI38">
        <f t="shared" si="43"/>
        <v>2</v>
      </c>
      <c r="DCJ38">
        <f t="shared" si="43"/>
        <v>1</v>
      </c>
      <c r="DCK38">
        <f t="shared" si="43"/>
        <v>2</v>
      </c>
      <c r="DCL38">
        <f t="shared" si="43"/>
        <v>1</v>
      </c>
      <c r="DCM38">
        <f t="shared" si="43"/>
        <v>2</v>
      </c>
      <c r="DCN38">
        <f t="shared" si="43"/>
        <v>1</v>
      </c>
      <c r="DCO38">
        <f t="shared" si="43"/>
        <v>2</v>
      </c>
      <c r="DCP38">
        <f t="shared" si="43"/>
        <v>1</v>
      </c>
      <c r="DCQ38">
        <f t="shared" si="43"/>
        <v>2</v>
      </c>
      <c r="DCR38">
        <f t="shared" si="43"/>
        <v>1</v>
      </c>
      <c r="DCS38">
        <f t="shared" si="43"/>
        <v>2</v>
      </c>
      <c r="DCT38">
        <f t="shared" si="43"/>
        <v>1</v>
      </c>
      <c r="DCU38">
        <f t="shared" si="43"/>
        <v>2</v>
      </c>
      <c r="DCV38">
        <f t="shared" si="43"/>
        <v>1</v>
      </c>
      <c r="DCW38">
        <f t="shared" si="43"/>
        <v>2</v>
      </c>
      <c r="DCX38">
        <f t="shared" si="43"/>
        <v>1</v>
      </c>
      <c r="DCY38">
        <f t="shared" si="43"/>
        <v>2</v>
      </c>
      <c r="DCZ38">
        <f t="shared" si="43"/>
        <v>1</v>
      </c>
      <c r="DDA38">
        <f t="shared" si="43"/>
        <v>2</v>
      </c>
      <c r="DDB38">
        <f t="shared" si="43"/>
        <v>1</v>
      </c>
      <c r="DDC38">
        <f t="shared" si="43"/>
        <v>2</v>
      </c>
      <c r="DDD38">
        <f t="shared" si="43"/>
        <v>1</v>
      </c>
      <c r="DDE38">
        <f t="shared" si="43"/>
        <v>2</v>
      </c>
      <c r="DDF38">
        <f t="shared" si="43"/>
        <v>1</v>
      </c>
      <c r="DDG38">
        <f t="shared" si="43"/>
        <v>2</v>
      </c>
      <c r="DDH38">
        <f t="shared" si="43"/>
        <v>1</v>
      </c>
      <c r="DDI38">
        <f t="shared" si="43"/>
        <v>2</v>
      </c>
      <c r="DDJ38">
        <f t="shared" si="43"/>
        <v>1</v>
      </c>
      <c r="DDK38">
        <f t="shared" si="43"/>
        <v>2</v>
      </c>
      <c r="DDL38">
        <f t="shared" si="43"/>
        <v>1</v>
      </c>
      <c r="DDM38">
        <f t="shared" si="43"/>
        <v>2</v>
      </c>
      <c r="DDN38">
        <f t="shared" si="43"/>
        <v>1</v>
      </c>
      <c r="DDO38">
        <f t="shared" si="43"/>
        <v>2</v>
      </c>
      <c r="DDP38">
        <f t="shared" si="43"/>
        <v>1</v>
      </c>
      <c r="DDQ38">
        <f t="shared" ref="DDQ38:DGB38" si="44">MIN(DDQ$1:DDQ$37)</f>
        <v>2</v>
      </c>
      <c r="DDR38">
        <f t="shared" si="44"/>
        <v>1</v>
      </c>
      <c r="DDS38">
        <f t="shared" si="44"/>
        <v>2</v>
      </c>
      <c r="DDT38">
        <f t="shared" si="44"/>
        <v>1</v>
      </c>
      <c r="DDU38">
        <f t="shared" si="44"/>
        <v>2</v>
      </c>
      <c r="DDV38">
        <f t="shared" si="44"/>
        <v>1</v>
      </c>
      <c r="DDW38">
        <f t="shared" si="44"/>
        <v>2</v>
      </c>
      <c r="DDX38">
        <f t="shared" si="44"/>
        <v>1</v>
      </c>
      <c r="DDY38">
        <f t="shared" si="44"/>
        <v>2</v>
      </c>
      <c r="DDZ38">
        <f t="shared" si="44"/>
        <v>1</v>
      </c>
      <c r="DEA38">
        <f t="shared" si="44"/>
        <v>2</v>
      </c>
      <c r="DEB38">
        <f t="shared" si="44"/>
        <v>1</v>
      </c>
      <c r="DEC38">
        <f t="shared" si="44"/>
        <v>2</v>
      </c>
      <c r="DED38">
        <f t="shared" si="44"/>
        <v>1</v>
      </c>
      <c r="DEE38">
        <f t="shared" si="44"/>
        <v>2</v>
      </c>
      <c r="DEF38">
        <f t="shared" si="44"/>
        <v>1</v>
      </c>
      <c r="DEG38">
        <f t="shared" si="44"/>
        <v>2</v>
      </c>
      <c r="DEH38">
        <f t="shared" si="44"/>
        <v>1</v>
      </c>
      <c r="DEI38">
        <f t="shared" si="44"/>
        <v>2</v>
      </c>
      <c r="DEJ38">
        <f t="shared" si="44"/>
        <v>1</v>
      </c>
      <c r="DEK38">
        <f t="shared" si="44"/>
        <v>2</v>
      </c>
      <c r="DEL38">
        <f t="shared" si="44"/>
        <v>1</v>
      </c>
      <c r="DEM38">
        <f t="shared" si="44"/>
        <v>2</v>
      </c>
      <c r="DEN38">
        <f t="shared" si="44"/>
        <v>1</v>
      </c>
      <c r="DEO38">
        <f t="shared" si="44"/>
        <v>2</v>
      </c>
      <c r="DEP38">
        <f t="shared" si="44"/>
        <v>1</v>
      </c>
      <c r="DEQ38">
        <f t="shared" si="44"/>
        <v>2</v>
      </c>
      <c r="DER38">
        <f t="shared" si="44"/>
        <v>1</v>
      </c>
      <c r="DES38">
        <f t="shared" si="44"/>
        <v>2</v>
      </c>
      <c r="DET38">
        <f t="shared" si="44"/>
        <v>1</v>
      </c>
      <c r="DEU38">
        <f t="shared" si="44"/>
        <v>2</v>
      </c>
      <c r="DEV38">
        <f t="shared" si="44"/>
        <v>1</v>
      </c>
      <c r="DEW38">
        <f t="shared" si="44"/>
        <v>2</v>
      </c>
      <c r="DEX38">
        <f t="shared" si="44"/>
        <v>1</v>
      </c>
      <c r="DEY38">
        <f t="shared" si="44"/>
        <v>2</v>
      </c>
      <c r="DEZ38">
        <f t="shared" si="44"/>
        <v>1</v>
      </c>
      <c r="DFA38">
        <f t="shared" si="44"/>
        <v>2</v>
      </c>
      <c r="DFB38">
        <f t="shared" si="44"/>
        <v>1</v>
      </c>
      <c r="DFC38">
        <f t="shared" si="44"/>
        <v>2</v>
      </c>
      <c r="DFD38">
        <f t="shared" si="44"/>
        <v>1</v>
      </c>
      <c r="DFE38">
        <f t="shared" si="44"/>
        <v>2</v>
      </c>
      <c r="DFF38">
        <f t="shared" si="44"/>
        <v>1</v>
      </c>
      <c r="DFG38">
        <f t="shared" si="44"/>
        <v>2</v>
      </c>
      <c r="DFH38">
        <f t="shared" si="44"/>
        <v>1</v>
      </c>
      <c r="DFI38">
        <f t="shared" si="44"/>
        <v>2</v>
      </c>
      <c r="DFJ38">
        <f t="shared" si="44"/>
        <v>1</v>
      </c>
      <c r="DFK38">
        <f t="shared" si="44"/>
        <v>2</v>
      </c>
      <c r="DFL38">
        <f t="shared" si="44"/>
        <v>1</v>
      </c>
      <c r="DFM38">
        <f t="shared" si="44"/>
        <v>2</v>
      </c>
      <c r="DFN38">
        <f t="shared" si="44"/>
        <v>1</v>
      </c>
      <c r="DFO38">
        <f t="shared" si="44"/>
        <v>2</v>
      </c>
      <c r="DFP38">
        <f t="shared" si="44"/>
        <v>1</v>
      </c>
      <c r="DFQ38">
        <f t="shared" si="44"/>
        <v>2</v>
      </c>
      <c r="DFR38">
        <f t="shared" si="44"/>
        <v>1</v>
      </c>
      <c r="DFS38">
        <f t="shared" si="44"/>
        <v>2</v>
      </c>
      <c r="DFT38">
        <f t="shared" si="44"/>
        <v>1</v>
      </c>
      <c r="DFU38">
        <f t="shared" si="44"/>
        <v>2</v>
      </c>
      <c r="DFV38">
        <f t="shared" si="44"/>
        <v>1</v>
      </c>
      <c r="DFW38">
        <f t="shared" si="44"/>
        <v>2</v>
      </c>
      <c r="DFX38">
        <f t="shared" si="44"/>
        <v>1</v>
      </c>
      <c r="DFY38">
        <f t="shared" si="44"/>
        <v>2</v>
      </c>
      <c r="DFZ38">
        <f t="shared" si="44"/>
        <v>1</v>
      </c>
      <c r="DGA38">
        <f t="shared" si="44"/>
        <v>2</v>
      </c>
      <c r="DGB38">
        <f t="shared" si="44"/>
        <v>1</v>
      </c>
      <c r="DGC38">
        <f t="shared" ref="DGC38:DIN38" si="45">MIN(DGC$1:DGC$37)</f>
        <v>2</v>
      </c>
      <c r="DGD38">
        <f t="shared" si="45"/>
        <v>1</v>
      </c>
      <c r="DGE38">
        <f t="shared" si="45"/>
        <v>2</v>
      </c>
      <c r="DGF38">
        <f t="shared" si="45"/>
        <v>1</v>
      </c>
      <c r="DGG38">
        <f t="shared" si="45"/>
        <v>2</v>
      </c>
      <c r="DGH38">
        <f t="shared" si="45"/>
        <v>1</v>
      </c>
      <c r="DGI38">
        <f t="shared" si="45"/>
        <v>2</v>
      </c>
      <c r="DGJ38">
        <f t="shared" si="45"/>
        <v>1</v>
      </c>
      <c r="DGK38">
        <f t="shared" si="45"/>
        <v>2</v>
      </c>
      <c r="DGL38">
        <f t="shared" si="45"/>
        <v>1</v>
      </c>
      <c r="DGM38">
        <f t="shared" si="45"/>
        <v>2</v>
      </c>
      <c r="DGN38">
        <f t="shared" si="45"/>
        <v>1</v>
      </c>
      <c r="DGO38">
        <f t="shared" si="45"/>
        <v>2</v>
      </c>
      <c r="DGP38">
        <f t="shared" si="45"/>
        <v>1</v>
      </c>
      <c r="DGQ38">
        <f t="shared" si="45"/>
        <v>2</v>
      </c>
      <c r="DGR38">
        <f t="shared" si="45"/>
        <v>1</v>
      </c>
      <c r="DGS38">
        <f t="shared" si="45"/>
        <v>2</v>
      </c>
      <c r="DGT38">
        <f t="shared" si="45"/>
        <v>1</v>
      </c>
      <c r="DGU38">
        <f t="shared" si="45"/>
        <v>2</v>
      </c>
      <c r="DGV38">
        <f t="shared" si="45"/>
        <v>1</v>
      </c>
      <c r="DGW38">
        <f t="shared" si="45"/>
        <v>2</v>
      </c>
      <c r="DGX38">
        <f t="shared" si="45"/>
        <v>1</v>
      </c>
      <c r="DGY38">
        <f t="shared" si="45"/>
        <v>2</v>
      </c>
      <c r="DGZ38">
        <f t="shared" si="45"/>
        <v>1</v>
      </c>
      <c r="DHA38">
        <f t="shared" si="45"/>
        <v>2</v>
      </c>
      <c r="DHB38">
        <f t="shared" si="45"/>
        <v>1</v>
      </c>
      <c r="DHC38">
        <f t="shared" si="45"/>
        <v>2</v>
      </c>
      <c r="DHD38">
        <f t="shared" si="45"/>
        <v>1</v>
      </c>
      <c r="DHE38">
        <f t="shared" si="45"/>
        <v>2</v>
      </c>
      <c r="DHF38">
        <f t="shared" si="45"/>
        <v>1</v>
      </c>
      <c r="DHG38">
        <f t="shared" si="45"/>
        <v>2</v>
      </c>
      <c r="DHH38">
        <f t="shared" si="45"/>
        <v>1</v>
      </c>
      <c r="DHI38">
        <f t="shared" si="45"/>
        <v>2</v>
      </c>
      <c r="DHJ38">
        <f t="shared" si="45"/>
        <v>1</v>
      </c>
      <c r="DHK38">
        <f t="shared" si="45"/>
        <v>2</v>
      </c>
      <c r="DHL38">
        <f t="shared" si="45"/>
        <v>1</v>
      </c>
      <c r="DHM38">
        <f t="shared" si="45"/>
        <v>2</v>
      </c>
      <c r="DHN38">
        <f t="shared" si="45"/>
        <v>1</v>
      </c>
      <c r="DHO38">
        <f t="shared" si="45"/>
        <v>2</v>
      </c>
      <c r="DHP38">
        <f t="shared" si="45"/>
        <v>1</v>
      </c>
      <c r="DHQ38">
        <f t="shared" si="45"/>
        <v>2</v>
      </c>
      <c r="DHR38">
        <f t="shared" si="45"/>
        <v>1</v>
      </c>
      <c r="DHS38">
        <f t="shared" si="45"/>
        <v>2</v>
      </c>
      <c r="DHT38">
        <f t="shared" si="45"/>
        <v>1</v>
      </c>
      <c r="DHU38">
        <f t="shared" si="45"/>
        <v>2</v>
      </c>
      <c r="DHV38">
        <f t="shared" si="45"/>
        <v>1</v>
      </c>
      <c r="DHW38">
        <f t="shared" si="45"/>
        <v>2</v>
      </c>
      <c r="DHX38">
        <f t="shared" si="45"/>
        <v>1</v>
      </c>
      <c r="DHY38">
        <f t="shared" si="45"/>
        <v>2</v>
      </c>
      <c r="DHZ38">
        <f t="shared" si="45"/>
        <v>1</v>
      </c>
      <c r="DIA38">
        <f t="shared" si="45"/>
        <v>2</v>
      </c>
      <c r="DIB38">
        <f t="shared" si="45"/>
        <v>1</v>
      </c>
      <c r="DIC38">
        <f t="shared" si="45"/>
        <v>2</v>
      </c>
      <c r="DID38">
        <f t="shared" si="45"/>
        <v>1</v>
      </c>
      <c r="DIE38">
        <f t="shared" si="45"/>
        <v>2</v>
      </c>
      <c r="DIF38">
        <f t="shared" si="45"/>
        <v>1</v>
      </c>
      <c r="DIG38">
        <f t="shared" si="45"/>
        <v>2</v>
      </c>
      <c r="DIH38">
        <f t="shared" si="45"/>
        <v>1</v>
      </c>
      <c r="DII38">
        <f t="shared" si="45"/>
        <v>2</v>
      </c>
      <c r="DIJ38">
        <f t="shared" si="45"/>
        <v>1</v>
      </c>
      <c r="DIK38">
        <f t="shared" si="45"/>
        <v>2</v>
      </c>
      <c r="DIL38">
        <f t="shared" si="45"/>
        <v>1</v>
      </c>
      <c r="DIM38">
        <f t="shared" si="45"/>
        <v>2</v>
      </c>
      <c r="DIN38">
        <f t="shared" si="45"/>
        <v>1</v>
      </c>
      <c r="DIO38">
        <f t="shared" ref="DIO38:DKZ38" si="46">MIN(DIO$1:DIO$37)</f>
        <v>2</v>
      </c>
      <c r="DIP38">
        <f t="shared" si="46"/>
        <v>1</v>
      </c>
      <c r="DIQ38">
        <f t="shared" si="46"/>
        <v>2</v>
      </c>
      <c r="DIR38">
        <f t="shared" si="46"/>
        <v>1</v>
      </c>
      <c r="DIS38">
        <f t="shared" si="46"/>
        <v>2</v>
      </c>
      <c r="DIT38">
        <f t="shared" si="46"/>
        <v>1</v>
      </c>
      <c r="DIU38">
        <f t="shared" si="46"/>
        <v>2</v>
      </c>
      <c r="DIV38">
        <f t="shared" si="46"/>
        <v>1</v>
      </c>
      <c r="DIW38">
        <f t="shared" si="46"/>
        <v>2</v>
      </c>
      <c r="DIX38">
        <f t="shared" si="46"/>
        <v>1</v>
      </c>
      <c r="DIY38">
        <f t="shared" si="46"/>
        <v>2</v>
      </c>
      <c r="DIZ38">
        <f t="shared" si="46"/>
        <v>1</v>
      </c>
      <c r="DJA38">
        <f t="shared" si="46"/>
        <v>2</v>
      </c>
      <c r="DJB38">
        <f t="shared" si="46"/>
        <v>1</v>
      </c>
      <c r="DJC38">
        <f t="shared" si="46"/>
        <v>2</v>
      </c>
      <c r="DJD38">
        <f t="shared" si="46"/>
        <v>1</v>
      </c>
      <c r="DJE38">
        <f t="shared" si="46"/>
        <v>2</v>
      </c>
      <c r="DJF38">
        <f t="shared" si="46"/>
        <v>1</v>
      </c>
      <c r="DJG38">
        <f t="shared" si="46"/>
        <v>2</v>
      </c>
      <c r="DJH38">
        <f t="shared" si="46"/>
        <v>1</v>
      </c>
      <c r="DJI38">
        <f t="shared" si="46"/>
        <v>2</v>
      </c>
      <c r="DJJ38">
        <f t="shared" si="46"/>
        <v>1</v>
      </c>
      <c r="DJK38">
        <f t="shared" si="46"/>
        <v>2</v>
      </c>
      <c r="DJL38">
        <f t="shared" si="46"/>
        <v>1</v>
      </c>
      <c r="DJM38">
        <f t="shared" si="46"/>
        <v>2</v>
      </c>
      <c r="DJN38">
        <f t="shared" si="46"/>
        <v>1</v>
      </c>
      <c r="DJO38">
        <f t="shared" si="46"/>
        <v>2</v>
      </c>
      <c r="DJP38">
        <f t="shared" si="46"/>
        <v>1</v>
      </c>
      <c r="DJQ38">
        <f t="shared" si="46"/>
        <v>2</v>
      </c>
      <c r="DJR38">
        <f t="shared" si="46"/>
        <v>1</v>
      </c>
      <c r="DJS38">
        <f t="shared" si="46"/>
        <v>2</v>
      </c>
      <c r="DJT38">
        <f t="shared" si="46"/>
        <v>1</v>
      </c>
      <c r="DJU38">
        <f t="shared" si="46"/>
        <v>2</v>
      </c>
      <c r="DJV38">
        <f t="shared" si="46"/>
        <v>1</v>
      </c>
      <c r="DJW38">
        <f t="shared" si="46"/>
        <v>2</v>
      </c>
      <c r="DJX38">
        <f t="shared" si="46"/>
        <v>1</v>
      </c>
      <c r="DJY38">
        <f t="shared" si="46"/>
        <v>2</v>
      </c>
      <c r="DJZ38">
        <f t="shared" si="46"/>
        <v>1</v>
      </c>
      <c r="DKA38">
        <f t="shared" si="46"/>
        <v>2</v>
      </c>
      <c r="DKB38">
        <f t="shared" si="46"/>
        <v>1</v>
      </c>
      <c r="DKC38">
        <f t="shared" si="46"/>
        <v>2</v>
      </c>
      <c r="DKD38">
        <f t="shared" si="46"/>
        <v>1</v>
      </c>
      <c r="DKE38">
        <f t="shared" si="46"/>
        <v>2</v>
      </c>
      <c r="DKF38">
        <f t="shared" si="46"/>
        <v>1</v>
      </c>
      <c r="DKG38">
        <f t="shared" si="46"/>
        <v>2</v>
      </c>
      <c r="DKH38">
        <f t="shared" si="46"/>
        <v>1</v>
      </c>
      <c r="DKI38">
        <f t="shared" si="46"/>
        <v>2</v>
      </c>
      <c r="DKJ38">
        <f t="shared" si="46"/>
        <v>1</v>
      </c>
      <c r="DKK38">
        <f t="shared" si="46"/>
        <v>2</v>
      </c>
      <c r="DKL38">
        <f t="shared" si="46"/>
        <v>1</v>
      </c>
      <c r="DKM38">
        <f t="shared" si="46"/>
        <v>2</v>
      </c>
      <c r="DKN38">
        <f t="shared" si="46"/>
        <v>1</v>
      </c>
      <c r="DKO38">
        <f t="shared" si="46"/>
        <v>2</v>
      </c>
      <c r="DKP38">
        <f t="shared" si="46"/>
        <v>1</v>
      </c>
      <c r="DKQ38">
        <f t="shared" si="46"/>
        <v>2</v>
      </c>
      <c r="DKR38">
        <f t="shared" si="46"/>
        <v>1</v>
      </c>
      <c r="DKS38">
        <f t="shared" si="46"/>
        <v>2</v>
      </c>
      <c r="DKT38">
        <f t="shared" si="46"/>
        <v>1</v>
      </c>
      <c r="DKU38">
        <f t="shared" si="46"/>
        <v>2</v>
      </c>
      <c r="DKV38">
        <f t="shared" si="46"/>
        <v>1</v>
      </c>
      <c r="DKW38">
        <f t="shared" si="46"/>
        <v>2</v>
      </c>
      <c r="DKX38">
        <f t="shared" si="46"/>
        <v>1</v>
      </c>
      <c r="DKY38">
        <f t="shared" si="46"/>
        <v>2</v>
      </c>
      <c r="DKZ38">
        <f t="shared" si="46"/>
        <v>1</v>
      </c>
      <c r="DLA38">
        <f t="shared" ref="DLA38:DNL38" si="47">MIN(DLA$1:DLA$37)</f>
        <v>2</v>
      </c>
      <c r="DLB38">
        <f t="shared" si="47"/>
        <v>1</v>
      </c>
      <c r="DLC38">
        <f t="shared" si="47"/>
        <v>2</v>
      </c>
      <c r="DLD38">
        <f t="shared" si="47"/>
        <v>1</v>
      </c>
      <c r="DLE38">
        <f t="shared" si="47"/>
        <v>2</v>
      </c>
      <c r="DLF38">
        <f t="shared" si="47"/>
        <v>1</v>
      </c>
      <c r="DLG38">
        <f t="shared" si="47"/>
        <v>2</v>
      </c>
      <c r="DLH38">
        <f t="shared" si="47"/>
        <v>1</v>
      </c>
      <c r="DLI38">
        <f t="shared" si="47"/>
        <v>2</v>
      </c>
      <c r="DLJ38">
        <f t="shared" si="47"/>
        <v>1</v>
      </c>
      <c r="DLK38">
        <f t="shared" si="47"/>
        <v>2</v>
      </c>
      <c r="DLL38">
        <f t="shared" si="47"/>
        <v>1</v>
      </c>
      <c r="DLM38">
        <f t="shared" si="47"/>
        <v>2</v>
      </c>
      <c r="DLN38">
        <f t="shared" si="47"/>
        <v>1</v>
      </c>
      <c r="DLO38">
        <f t="shared" si="47"/>
        <v>2</v>
      </c>
      <c r="DLP38">
        <f t="shared" si="47"/>
        <v>1</v>
      </c>
      <c r="DLQ38">
        <f t="shared" si="47"/>
        <v>2</v>
      </c>
      <c r="DLR38">
        <f t="shared" si="47"/>
        <v>1</v>
      </c>
      <c r="DLS38">
        <f t="shared" si="47"/>
        <v>2</v>
      </c>
      <c r="DLT38">
        <f t="shared" si="47"/>
        <v>1</v>
      </c>
      <c r="DLU38">
        <f t="shared" si="47"/>
        <v>1</v>
      </c>
      <c r="DLV38">
        <f t="shared" si="47"/>
        <v>0</v>
      </c>
      <c r="DLW38">
        <f t="shared" si="47"/>
        <v>0</v>
      </c>
      <c r="DLX38">
        <f t="shared" si="47"/>
        <v>1</v>
      </c>
      <c r="DLY38">
        <f t="shared" si="47"/>
        <v>1</v>
      </c>
      <c r="DLZ38">
        <f t="shared" si="47"/>
        <v>0</v>
      </c>
      <c r="DMA38">
        <f t="shared" si="47"/>
        <v>0</v>
      </c>
      <c r="DMB38">
        <f t="shared" si="47"/>
        <v>1</v>
      </c>
      <c r="DMC38">
        <f t="shared" si="47"/>
        <v>1</v>
      </c>
      <c r="DMD38">
        <f t="shared" si="47"/>
        <v>0</v>
      </c>
      <c r="DME38">
        <f t="shared" si="47"/>
        <v>0</v>
      </c>
      <c r="DMF38">
        <f t="shared" si="47"/>
        <v>1</v>
      </c>
      <c r="DMG38">
        <f t="shared" si="47"/>
        <v>1</v>
      </c>
      <c r="DMH38">
        <f t="shared" si="47"/>
        <v>0</v>
      </c>
      <c r="DMI38">
        <f t="shared" si="47"/>
        <v>0</v>
      </c>
      <c r="DMJ38">
        <f t="shared" si="47"/>
        <v>1</v>
      </c>
      <c r="DMK38">
        <f t="shared" si="47"/>
        <v>1</v>
      </c>
      <c r="DML38">
        <f t="shared" si="47"/>
        <v>0</v>
      </c>
      <c r="DMM38">
        <f t="shared" si="47"/>
        <v>0</v>
      </c>
      <c r="DMN38">
        <f t="shared" si="47"/>
        <v>1</v>
      </c>
      <c r="DMO38">
        <f t="shared" si="47"/>
        <v>1</v>
      </c>
      <c r="DMP38">
        <f t="shared" si="47"/>
        <v>0</v>
      </c>
      <c r="DMQ38">
        <f t="shared" si="47"/>
        <v>0</v>
      </c>
      <c r="DMR38">
        <f t="shared" si="47"/>
        <v>1</v>
      </c>
      <c r="DMS38">
        <f t="shared" si="47"/>
        <v>1</v>
      </c>
      <c r="DMT38">
        <f t="shared" si="47"/>
        <v>0</v>
      </c>
      <c r="DMU38">
        <f t="shared" si="47"/>
        <v>0</v>
      </c>
      <c r="DMV38">
        <f t="shared" si="47"/>
        <v>1</v>
      </c>
      <c r="DMW38">
        <f t="shared" si="47"/>
        <v>1</v>
      </c>
      <c r="DMX38">
        <f t="shared" si="47"/>
        <v>0</v>
      </c>
      <c r="DMY38">
        <f t="shared" si="47"/>
        <v>0</v>
      </c>
      <c r="DMZ38">
        <f t="shared" si="47"/>
        <v>1</v>
      </c>
      <c r="DNA38">
        <f t="shared" si="47"/>
        <v>1</v>
      </c>
      <c r="DNB38">
        <f t="shared" si="47"/>
        <v>0</v>
      </c>
      <c r="DNC38">
        <f t="shared" si="47"/>
        <v>0</v>
      </c>
      <c r="DND38">
        <f t="shared" si="47"/>
        <v>1</v>
      </c>
      <c r="DNE38">
        <f t="shared" si="47"/>
        <v>1</v>
      </c>
      <c r="DNF38">
        <f t="shared" si="47"/>
        <v>0</v>
      </c>
      <c r="DNG38">
        <f t="shared" si="47"/>
        <v>0</v>
      </c>
      <c r="DNH38">
        <f t="shared" si="47"/>
        <v>1</v>
      </c>
      <c r="DNI38">
        <f t="shared" si="47"/>
        <v>1</v>
      </c>
      <c r="DNJ38">
        <f t="shared" si="47"/>
        <v>0</v>
      </c>
      <c r="DNK38">
        <f t="shared" si="47"/>
        <v>0</v>
      </c>
      <c r="DNL38">
        <f t="shared" si="47"/>
        <v>1</v>
      </c>
      <c r="DNM38">
        <f t="shared" ref="DNM38:DPX38" si="48">MIN(DNM$1:DNM$37)</f>
        <v>1</v>
      </c>
      <c r="DNN38">
        <f t="shared" si="48"/>
        <v>0</v>
      </c>
      <c r="DNO38">
        <f t="shared" si="48"/>
        <v>0</v>
      </c>
      <c r="DNP38">
        <f t="shared" si="48"/>
        <v>1</v>
      </c>
      <c r="DNQ38">
        <f t="shared" si="48"/>
        <v>1</v>
      </c>
      <c r="DNR38">
        <f t="shared" si="48"/>
        <v>0</v>
      </c>
      <c r="DNS38">
        <f t="shared" si="48"/>
        <v>0</v>
      </c>
      <c r="DNT38">
        <f t="shared" si="48"/>
        <v>1</v>
      </c>
      <c r="DNU38">
        <f t="shared" si="48"/>
        <v>1</v>
      </c>
      <c r="DNV38">
        <f t="shared" si="48"/>
        <v>0</v>
      </c>
      <c r="DNW38">
        <f t="shared" si="48"/>
        <v>0</v>
      </c>
      <c r="DNX38">
        <f t="shared" si="48"/>
        <v>1</v>
      </c>
      <c r="DNY38">
        <f t="shared" si="48"/>
        <v>1</v>
      </c>
      <c r="DNZ38">
        <f t="shared" si="48"/>
        <v>0</v>
      </c>
      <c r="DOA38">
        <f t="shared" si="48"/>
        <v>0</v>
      </c>
      <c r="DOB38">
        <f t="shared" si="48"/>
        <v>1</v>
      </c>
      <c r="DOC38">
        <f t="shared" si="48"/>
        <v>1</v>
      </c>
      <c r="DOD38">
        <f t="shared" si="48"/>
        <v>0</v>
      </c>
      <c r="DOE38">
        <f t="shared" si="48"/>
        <v>0</v>
      </c>
      <c r="DOF38">
        <f t="shared" si="48"/>
        <v>1</v>
      </c>
      <c r="DOG38">
        <f t="shared" si="48"/>
        <v>1</v>
      </c>
      <c r="DOH38">
        <f t="shared" si="48"/>
        <v>0</v>
      </c>
      <c r="DOI38">
        <f t="shared" si="48"/>
        <v>0</v>
      </c>
      <c r="DOJ38">
        <f t="shared" si="48"/>
        <v>1</v>
      </c>
      <c r="DOK38">
        <f t="shared" si="48"/>
        <v>1</v>
      </c>
      <c r="DOL38">
        <f t="shared" si="48"/>
        <v>0</v>
      </c>
      <c r="DOM38">
        <f t="shared" si="48"/>
        <v>0</v>
      </c>
      <c r="DON38">
        <f t="shared" si="48"/>
        <v>1</v>
      </c>
      <c r="DOO38">
        <f t="shared" si="48"/>
        <v>1</v>
      </c>
      <c r="DOP38">
        <f t="shared" si="48"/>
        <v>0</v>
      </c>
      <c r="DOQ38">
        <f t="shared" si="48"/>
        <v>0</v>
      </c>
      <c r="DOR38">
        <f t="shared" si="48"/>
        <v>1</v>
      </c>
      <c r="DOS38">
        <f t="shared" si="48"/>
        <v>1</v>
      </c>
      <c r="DOT38">
        <f t="shared" si="48"/>
        <v>0</v>
      </c>
      <c r="DOU38">
        <f t="shared" si="48"/>
        <v>0</v>
      </c>
      <c r="DOV38">
        <f t="shared" si="48"/>
        <v>1</v>
      </c>
      <c r="DOW38">
        <f t="shared" si="48"/>
        <v>1</v>
      </c>
      <c r="DOX38">
        <f t="shared" si="48"/>
        <v>0</v>
      </c>
      <c r="DOY38">
        <f t="shared" si="48"/>
        <v>0</v>
      </c>
      <c r="DOZ38">
        <f t="shared" si="48"/>
        <v>1</v>
      </c>
      <c r="DPA38">
        <f t="shared" si="48"/>
        <v>1</v>
      </c>
      <c r="DPB38">
        <f t="shared" si="48"/>
        <v>0</v>
      </c>
      <c r="DPC38">
        <f t="shared" si="48"/>
        <v>0</v>
      </c>
      <c r="DPD38">
        <f t="shared" si="48"/>
        <v>1</v>
      </c>
      <c r="DPE38">
        <f t="shared" si="48"/>
        <v>1</v>
      </c>
      <c r="DPF38">
        <f t="shared" si="48"/>
        <v>0</v>
      </c>
      <c r="DPG38">
        <f t="shared" si="48"/>
        <v>0</v>
      </c>
      <c r="DPH38">
        <f t="shared" si="48"/>
        <v>1</v>
      </c>
      <c r="DPI38">
        <f t="shared" si="48"/>
        <v>1</v>
      </c>
      <c r="DPJ38">
        <f t="shared" si="48"/>
        <v>0</v>
      </c>
      <c r="DPK38">
        <f t="shared" si="48"/>
        <v>0</v>
      </c>
      <c r="DPL38">
        <f t="shared" si="48"/>
        <v>1</v>
      </c>
      <c r="DPM38">
        <f t="shared" si="48"/>
        <v>1</v>
      </c>
      <c r="DPN38">
        <f t="shared" si="48"/>
        <v>0</v>
      </c>
      <c r="DPO38">
        <f t="shared" si="48"/>
        <v>0</v>
      </c>
      <c r="DPP38">
        <f t="shared" si="48"/>
        <v>1</v>
      </c>
      <c r="DPQ38">
        <f t="shared" si="48"/>
        <v>1</v>
      </c>
      <c r="DPR38">
        <f t="shared" si="48"/>
        <v>0</v>
      </c>
      <c r="DPS38">
        <f t="shared" si="48"/>
        <v>0</v>
      </c>
      <c r="DPT38">
        <f t="shared" si="48"/>
        <v>1</v>
      </c>
      <c r="DPU38">
        <f t="shared" si="48"/>
        <v>1</v>
      </c>
      <c r="DPV38">
        <f t="shared" si="48"/>
        <v>0</v>
      </c>
      <c r="DPW38">
        <f t="shared" si="48"/>
        <v>0</v>
      </c>
      <c r="DPX38">
        <f t="shared" si="48"/>
        <v>1</v>
      </c>
      <c r="DPY38">
        <f t="shared" ref="DPY38:DSJ38" si="49">MIN(DPY$1:DPY$37)</f>
        <v>1</v>
      </c>
      <c r="DPZ38">
        <f t="shared" si="49"/>
        <v>0</v>
      </c>
      <c r="DQA38">
        <f t="shared" si="49"/>
        <v>0</v>
      </c>
      <c r="DQB38">
        <f t="shared" si="49"/>
        <v>1</v>
      </c>
      <c r="DQC38">
        <f t="shared" si="49"/>
        <v>1</v>
      </c>
      <c r="DQD38">
        <f t="shared" si="49"/>
        <v>0</v>
      </c>
      <c r="DQE38">
        <f t="shared" si="49"/>
        <v>0</v>
      </c>
      <c r="DQF38">
        <f t="shared" si="49"/>
        <v>1</v>
      </c>
      <c r="DQG38">
        <f t="shared" si="49"/>
        <v>1</v>
      </c>
      <c r="DQH38">
        <f t="shared" si="49"/>
        <v>0</v>
      </c>
      <c r="DQI38">
        <f t="shared" si="49"/>
        <v>0</v>
      </c>
      <c r="DQJ38">
        <f t="shared" si="49"/>
        <v>1</v>
      </c>
      <c r="DQK38">
        <f t="shared" si="49"/>
        <v>1</v>
      </c>
      <c r="DQL38">
        <f t="shared" si="49"/>
        <v>0</v>
      </c>
      <c r="DQM38">
        <f t="shared" si="49"/>
        <v>0</v>
      </c>
      <c r="DQN38">
        <f t="shared" si="49"/>
        <v>1</v>
      </c>
      <c r="DQO38">
        <f t="shared" si="49"/>
        <v>1</v>
      </c>
      <c r="DQP38">
        <f t="shared" si="49"/>
        <v>0</v>
      </c>
      <c r="DQQ38">
        <f t="shared" si="49"/>
        <v>0</v>
      </c>
      <c r="DQR38">
        <f t="shared" si="49"/>
        <v>1</v>
      </c>
      <c r="DQS38">
        <f t="shared" si="49"/>
        <v>1</v>
      </c>
      <c r="DQT38">
        <f t="shared" si="49"/>
        <v>0</v>
      </c>
      <c r="DQU38">
        <f t="shared" si="49"/>
        <v>0</v>
      </c>
      <c r="DQV38">
        <f t="shared" si="49"/>
        <v>1</v>
      </c>
      <c r="DQW38">
        <f t="shared" si="49"/>
        <v>1</v>
      </c>
      <c r="DQX38">
        <f t="shared" si="49"/>
        <v>0</v>
      </c>
      <c r="DQY38">
        <f t="shared" si="49"/>
        <v>0</v>
      </c>
      <c r="DQZ38">
        <f t="shared" si="49"/>
        <v>1</v>
      </c>
      <c r="DRA38">
        <f t="shared" si="49"/>
        <v>1</v>
      </c>
      <c r="DRB38">
        <f t="shared" si="49"/>
        <v>0</v>
      </c>
      <c r="DRC38">
        <f t="shared" si="49"/>
        <v>0</v>
      </c>
      <c r="DRD38">
        <f t="shared" si="49"/>
        <v>1</v>
      </c>
      <c r="DRE38">
        <f t="shared" si="49"/>
        <v>1</v>
      </c>
      <c r="DRF38">
        <f t="shared" si="49"/>
        <v>0</v>
      </c>
      <c r="DRG38">
        <f t="shared" si="49"/>
        <v>0</v>
      </c>
      <c r="DRH38">
        <f t="shared" si="49"/>
        <v>1</v>
      </c>
      <c r="DRI38">
        <f t="shared" si="49"/>
        <v>1</v>
      </c>
      <c r="DRJ38">
        <f t="shared" si="49"/>
        <v>0</v>
      </c>
      <c r="DRK38">
        <f t="shared" si="49"/>
        <v>0</v>
      </c>
      <c r="DRL38">
        <f t="shared" si="49"/>
        <v>1</v>
      </c>
      <c r="DRM38">
        <f t="shared" si="49"/>
        <v>1</v>
      </c>
      <c r="DRN38">
        <f t="shared" si="49"/>
        <v>0</v>
      </c>
      <c r="DRO38">
        <f t="shared" si="49"/>
        <v>0</v>
      </c>
      <c r="DRP38">
        <f t="shared" si="49"/>
        <v>1</v>
      </c>
      <c r="DRQ38">
        <f t="shared" si="49"/>
        <v>1</v>
      </c>
      <c r="DRR38">
        <f t="shared" si="49"/>
        <v>0</v>
      </c>
      <c r="DRS38">
        <f t="shared" si="49"/>
        <v>0</v>
      </c>
      <c r="DRT38">
        <f t="shared" si="49"/>
        <v>1</v>
      </c>
      <c r="DRU38">
        <f t="shared" si="49"/>
        <v>1</v>
      </c>
      <c r="DRV38">
        <f t="shared" si="49"/>
        <v>0</v>
      </c>
      <c r="DRW38">
        <f t="shared" si="49"/>
        <v>0</v>
      </c>
      <c r="DRX38">
        <f t="shared" si="49"/>
        <v>1</v>
      </c>
      <c r="DRY38">
        <f t="shared" si="49"/>
        <v>1</v>
      </c>
      <c r="DRZ38">
        <f t="shared" si="49"/>
        <v>0</v>
      </c>
      <c r="DSA38">
        <f t="shared" si="49"/>
        <v>0</v>
      </c>
      <c r="DSB38">
        <f t="shared" si="49"/>
        <v>1</v>
      </c>
      <c r="DSC38">
        <f t="shared" si="49"/>
        <v>1</v>
      </c>
      <c r="DSD38">
        <f t="shared" si="49"/>
        <v>0</v>
      </c>
      <c r="DSE38">
        <f t="shared" si="49"/>
        <v>0</v>
      </c>
      <c r="DSF38">
        <f t="shared" si="49"/>
        <v>1</v>
      </c>
      <c r="DSG38">
        <f t="shared" si="49"/>
        <v>1</v>
      </c>
      <c r="DSH38">
        <f t="shared" si="49"/>
        <v>0</v>
      </c>
      <c r="DSI38">
        <f t="shared" si="49"/>
        <v>0</v>
      </c>
      <c r="DSJ38">
        <f t="shared" si="49"/>
        <v>1</v>
      </c>
      <c r="DSK38">
        <f t="shared" ref="DSK38:DUV38" si="50">MIN(DSK$1:DSK$37)</f>
        <v>1</v>
      </c>
      <c r="DSL38">
        <f t="shared" si="50"/>
        <v>0</v>
      </c>
      <c r="DSM38">
        <f t="shared" si="50"/>
        <v>0</v>
      </c>
      <c r="DSN38">
        <f t="shared" si="50"/>
        <v>1</v>
      </c>
      <c r="DSO38">
        <f t="shared" si="50"/>
        <v>1</v>
      </c>
      <c r="DSP38">
        <f t="shared" si="50"/>
        <v>0</v>
      </c>
      <c r="DSQ38">
        <f t="shared" si="50"/>
        <v>0</v>
      </c>
      <c r="DSR38">
        <f t="shared" si="50"/>
        <v>1</v>
      </c>
      <c r="DSS38">
        <f t="shared" si="50"/>
        <v>1</v>
      </c>
      <c r="DST38">
        <f t="shared" si="50"/>
        <v>0</v>
      </c>
      <c r="DSU38">
        <f t="shared" si="50"/>
        <v>0</v>
      </c>
      <c r="DSV38">
        <f t="shared" si="50"/>
        <v>1</v>
      </c>
      <c r="DSW38">
        <f t="shared" si="50"/>
        <v>1</v>
      </c>
      <c r="DSX38">
        <f t="shared" si="50"/>
        <v>0</v>
      </c>
      <c r="DSY38">
        <f t="shared" si="50"/>
        <v>0</v>
      </c>
      <c r="DSZ38">
        <f t="shared" si="50"/>
        <v>1</v>
      </c>
      <c r="DTA38">
        <f t="shared" si="50"/>
        <v>1</v>
      </c>
      <c r="DTB38">
        <f t="shared" si="50"/>
        <v>0</v>
      </c>
      <c r="DTC38">
        <f t="shared" si="50"/>
        <v>0</v>
      </c>
      <c r="DTD38">
        <f t="shared" si="50"/>
        <v>1</v>
      </c>
      <c r="DTE38">
        <f t="shared" si="50"/>
        <v>1</v>
      </c>
      <c r="DTF38">
        <f t="shared" si="50"/>
        <v>0</v>
      </c>
      <c r="DTG38">
        <f t="shared" si="50"/>
        <v>0</v>
      </c>
      <c r="DTH38">
        <f t="shared" si="50"/>
        <v>1</v>
      </c>
      <c r="DTI38">
        <f t="shared" si="50"/>
        <v>1</v>
      </c>
      <c r="DTJ38">
        <f t="shared" si="50"/>
        <v>0</v>
      </c>
      <c r="DTK38">
        <f t="shared" si="50"/>
        <v>0</v>
      </c>
      <c r="DTL38">
        <f t="shared" si="50"/>
        <v>1</v>
      </c>
      <c r="DTM38">
        <f t="shared" si="50"/>
        <v>1</v>
      </c>
      <c r="DTN38">
        <f t="shared" si="50"/>
        <v>0</v>
      </c>
      <c r="DTO38">
        <f t="shared" si="50"/>
        <v>0</v>
      </c>
      <c r="DTP38">
        <f t="shared" si="50"/>
        <v>1</v>
      </c>
      <c r="DTQ38">
        <f t="shared" si="50"/>
        <v>1</v>
      </c>
      <c r="DTR38">
        <f t="shared" si="50"/>
        <v>0</v>
      </c>
      <c r="DTS38">
        <f t="shared" si="50"/>
        <v>0</v>
      </c>
      <c r="DTT38">
        <f t="shared" si="50"/>
        <v>1</v>
      </c>
      <c r="DTU38">
        <f t="shared" si="50"/>
        <v>1</v>
      </c>
      <c r="DTV38">
        <f t="shared" si="50"/>
        <v>0</v>
      </c>
      <c r="DTW38">
        <f t="shared" si="50"/>
        <v>0</v>
      </c>
      <c r="DTX38">
        <f t="shared" si="50"/>
        <v>1</v>
      </c>
      <c r="DTY38">
        <f t="shared" si="50"/>
        <v>1</v>
      </c>
      <c r="DTZ38">
        <f t="shared" si="50"/>
        <v>0</v>
      </c>
      <c r="DUA38">
        <f t="shared" si="50"/>
        <v>0</v>
      </c>
      <c r="DUB38">
        <f t="shared" si="50"/>
        <v>1</v>
      </c>
      <c r="DUC38">
        <f t="shared" si="50"/>
        <v>1</v>
      </c>
      <c r="DUD38">
        <f t="shared" si="50"/>
        <v>0</v>
      </c>
      <c r="DUE38">
        <f t="shared" si="50"/>
        <v>0</v>
      </c>
      <c r="DUF38">
        <f t="shared" si="50"/>
        <v>1</v>
      </c>
      <c r="DUG38">
        <f t="shared" si="50"/>
        <v>1</v>
      </c>
      <c r="DUH38">
        <f t="shared" si="50"/>
        <v>0</v>
      </c>
      <c r="DUI38">
        <f t="shared" si="50"/>
        <v>0</v>
      </c>
      <c r="DUJ38">
        <f t="shared" si="50"/>
        <v>1</v>
      </c>
      <c r="DUK38">
        <f t="shared" si="50"/>
        <v>1</v>
      </c>
      <c r="DUL38">
        <f t="shared" si="50"/>
        <v>0</v>
      </c>
      <c r="DUM38">
        <f t="shared" si="50"/>
        <v>0</v>
      </c>
      <c r="DUN38">
        <f t="shared" si="50"/>
        <v>1</v>
      </c>
      <c r="DUO38">
        <f t="shared" si="50"/>
        <v>1</v>
      </c>
      <c r="DUP38">
        <f t="shared" si="50"/>
        <v>0</v>
      </c>
      <c r="DUQ38">
        <f t="shared" si="50"/>
        <v>0</v>
      </c>
      <c r="DUR38">
        <f t="shared" si="50"/>
        <v>1</v>
      </c>
      <c r="DUS38">
        <f t="shared" si="50"/>
        <v>1</v>
      </c>
      <c r="DUT38">
        <f t="shared" si="50"/>
        <v>0</v>
      </c>
      <c r="DUU38">
        <f t="shared" si="50"/>
        <v>0</v>
      </c>
      <c r="DUV38">
        <f t="shared" si="50"/>
        <v>1</v>
      </c>
      <c r="DUW38">
        <f t="shared" ref="DUW38:DXH38" si="51">MIN(DUW$1:DUW$37)</f>
        <v>1</v>
      </c>
      <c r="DUX38">
        <f t="shared" si="51"/>
        <v>0</v>
      </c>
      <c r="DUY38">
        <f t="shared" si="51"/>
        <v>0</v>
      </c>
      <c r="DUZ38">
        <f t="shared" si="51"/>
        <v>1</v>
      </c>
      <c r="DVA38">
        <f t="shared" si="51"/>
        <v>1</v>
      </c>
      <c r="DVB38">
        <f t="shared" si="51"/>
        <v>0</v>
      </c>
      <c r="DVC38">
        <f t="shared" si="51"/>
        <v>0</v>
      </c>
      <c r="DVD38">
        <f t="shared" si="51"/>
        <v>1</v>
      </c>
      <c r="DVE38">
        <f t="shared" si="51"/>
        <v>1</v>
      </c>
      <c r="DVF38">
        <f t="shared" si="51"/>
        <v>0</v>
      </c>
      <c r="DVG38">
        <f t="shared" si="51"/>
        <v>0</v>
      </c>
      <c r="DVH38">
        <f t="shared" si="51"/>
        <v>1</v>
      </c>
      <c r="DVI38">
        <f t="shared" si="51"/>
        <v>1</v>
      </c>
      <c r="DVJ38">
        <f t="shared" si="51"/>
        <v>0</v>
      </c>
      <c r="DVK38">
        <f t="shared" si="51"/>
        <v>0</v>
      </c>
      <c r="DVL38">
        <f t="shared" si="51"/>
        <v>1</v>
      </c>
      <c r="DVM38">
        <f t="shared" si="51"/>
        <v>1</v>
      </c>
      <c r="DVN38">
        <f t="shared" si="51"/>
        <v>0</v>
      </c>
      <c r="DVO38">
        <f t="shared" si="51"/>
        <v>0</v>
      </c>
      <c r="DVP38">
        <f t="shared" si="51"/>
        <v>1</v>
      </c>
      <c r="DVQ38">
        <f t="shared" si="51"/>
        <v>1</v>
      </c>
      <c r="DVR38">
        <f t="shared" si="51"/>
        <v>0</v>
      </c>
      <c r="DVS38">
        <f t="shared" si="51"/>
        <v>0</v>
      </c>
      <c r="DVT38">
        <f t="shared" si="51"/>
        <v>1</v>
      </c>
      <c r="DVU38">
        <f t="shared" si="51"/>
        <v>1</v>
      </c>
      <c r="DVV38">
        <f t="shared" si="51"/>
        <v>0</v>
      </c>
      <c r="DVW38">
        <f t="shared" si="51"/>
        <v>0</v>
      </c>
      <c r="DVX38">
        <f t="shared" si="51"/>
        <v>1</v>
      </c>
      <c r="DVY38">
        <f t="shared" si="51"/>
        <v>1</v>
      </c>
      <c r="DVZ38">
        <f t="shared" si="51"/>
        <v>0</v>
      </c>
      <c r="DWA38">
        <f t="shared" si="51"/>
        <v>0</v>
      </c>
      <c r="DWB38">
        <f t="shared" si="51"/>
        <v>1</v>
      </c>
      <c r="DWC38">
        <f t="shared" si="51"/>
        <v>1</v>
      </c>
      <c r="DWD38">
        <f t="shared" si="51"/>
        <v>0</v>
      </c>
      <c r="DWE38">
        <f t="shared" si="51"/>
        <v>0</v>
      </c>
      <c r="DWF38">
        <f t="shared" si="51"/>
        <v>1</v>
      </c>
      <c r="DWG38">
        <f t="shared" si="51"/>
        <v>1</v>
      </c>
      <c r="DWH38">
        <f t="shared" si="51"/>
        <v>0</v>
      </c>
      <c r="DWI38">
        <f t="shared" si="51"/>
        <v>0</v>
      </c>
      <c r="DWJ38">
        <f t="shared" si="51"/>
        <v>1</v>
      </c>
      <c r="DWK38">
        <f t="shared" si="51"/>
        <v>1</v>
      </c>
      <c r="DWL38">
        <f t="shared" si="51"/>
        <v>0</v>
      </c>
      <c r="DWM38">
        <f t="shared" si="51"/>
        <v>0</v>
      </c>
      <c r="DWN38">
        <f t="shared" si="51"/>
        <v>1</v>
      </c>
      <c r="DWO38">
        <f t="shared" si="51"/>
        <v>1</v>
      </c>
      <c r="DWP38">
        <f t="shared" si="51"/>
        <v>0</v>
      </c>
      <c r="DWQ38">
        <f t="shared" si="51"/>
        <v>0</v>
      </c>
      <c r="DWR38">
        <f t="shared" si="51"/>
        <v>1</v>
      </c>
      <c r="DWS38">
        <f t="shared" si="51"/>
        <v>1</v>
      </c>
      <c r="DWT38">
        <f t="shared" si="51"/>
        <v>0</v>
      </c>
      <c r="DWU38">
        <f t="shared" si="51"/>
        <v>0</v>
      </c>
      <c r="DWV38">
        <f t="shared" si="51"/>
        <v>1</v>
      </c>
      <c r="DWW38">
        <f t="shared" si="51"/>
        <v>1</v>
      </c>
      <c r="DWX38">
        <f t="shared" si="51"/>
        <v>0</v>
      </c>
      <c r="DWY38">
        <f t="shared" si="51"/>
        <v>0</v>
      </c>
      <c r="DWZ38">
        <f t="shared" si="51"/>
        <v>1</v>
      </c>
      <c r="DXA38">
        <f t="shared" si="51"/>
        <v>1</v>
      </c>
      <c r="DXB38">
        <f t="shared" si="51"/>
        <v>0</v>
      </c>
      <c r="DXC38">
        <f t="shared" si="51"/>
        <v>0</v>
      </c>
      <c r="DXD38">
        <f t="shared" si="51"/>
        <v>1</v>
      </c>
      <c r="DXE38">
        <f t="shared" si="51"/>
        <v>1</v>
      </c>
      <c r="DXF38">
        <f t="shared" si="51"/>
        <v>0</v>
      </c>
      <c r="DXG38">
        <f t="shared" si="51"/>
        <v>0</v>
      </c>
      <c r="DXH38">
        <f t="shared" si="51"/>
        <v>1</v>
      </c>
      <c r="DXI38">
        <f t="shared" ref="DXI38:DZT38" si="52">MIN(DXI$1:DXI$37)</f>
        <v>1</v>
      </c>
      <c r="DXJ38">
        <f t="shared" si="52"/>
        <v>0</v>
      </c>
      <c r="DXK38">
        <f t="shared" si="52"/>
        <v>0</v>
      </c>
      <c r="DXL38">
        <f t="shared" si="52"/>
        <v>1</v>
      </c>
      <c r="DXM38">
        <f t="shared" si="52"/>
        <v>1</v>
      </c>
      <c r="DXN38">
        <f t="shared" si="52"/>
        <v>0</v>
      </c>
      <c r="DXO38">
        <f t="shared" si="52"/>
        <v>0</v>
      </c>
      <c r="DXP38">
        <f t="shared" si="52"/>
        <v>1</v>
      </c>
      <c r="DXQ38">
        <f t="shared" si="52"/>
        <v>1</v>
      </c>
      <c r="DXR38">
        <f t="shared" si="52"/>
        <v>0</v>
      </c>
      <c r="DXS38">
        <f t="shared" si="52"/>
        <v>0</v>
      </c>
      <c r="DXT38">
        <f t="shared" si="52"/>
        <v>1</v>
      </c>
      <c r="DXU38">
        <f t="shared" si="52"/>
        <v>1</v>
      </c>
      <c r="DXV38">
        <f t="shared" si="52"/>
        <v>0</v>
      </c>
      <c r="DXW38">
        <f t="shared" si="52"/>
        <v>0</v>
      </c>
      <c r="DXX38">
        <f t="shared" si="52"/>
        <v>1</v>
      </c>
      <c r="DXY38">
        <f t="shared" si="52"/>
        <v>1</v>
      </c>
      <c r="DXZ38">
        <f t="shared" si="52"/>
        <v>0</v>
      </c>
      <c r="DYA38">
        <f t="shared" si="52"/>
        <v>0</v>
      </c>
      <c r="DYB38">
        <f t="shared" si="52"/>
        <v>1</v>
      </c>
      <c r="DYC38">
        <f t="shared" si="52"/>
        <v>1</v>
      </c>
      <c r="DYD38">
        <f t="shared" si="52"/>
        <v>0</v>
      </c>
      <c r="DYE38">
        <f t="shared" si="52"/>
        <v>0</v>
      </c>
      <c r="DYF38">
        <f t="shared" si="52"/>
        <v>1</v>
      </c>
      <c r="DYG38">
        <f t="shared" si="52"/>
        <v>1</v>
      </c>
      <c r="DYH38">
        <f t="shared" si="52"/>
        <v>0</v>
      </c>
      <c r="DYI38">
        <f t="shared" si="52"/>
        <v>0</v>
      </c>
      <c r="DYJ38">
        <f t="shared" si="52"/>
        <v>1</v>
      </c>
      <c r="DYK38">
        <f t="shared" si="52"/>
        <v>1</v>
      </c>
      <c r="DYL38">
        <f t="shared" si="52"/>
        <v>0</v>
      </c>
      <c r="DYM38">
        <f t="shared" si="52"/>
        <v>0</v>
      </c>
      <c r="DYN38">
        <f t="shared" si="52"/>
        <v>1</v>
      </c>
      <c r="DYO38">
        <f t="shared" si="52"/>
        <v>1</v>
      </c>
      <c r="DYP38">
        <f t="shared" si="52"/>
        <v>0</v>
      </c>
      <c r="DYQ38">
        <f t="shared" si="52"/>
        <v>0</v>
      </c>
      <c r="DYR38">
        <f t="shared" si="52"/>
        <v>1</v>
      </c>
      <c r="DYS38">
        <f t="shared" si="52"/>
        <v>1</v>
      </c>
      <c r="DYT38">
        <f t="shared" si="52"/>
        <v>0</v>
      </c>
      <c r="DYU38">
        <f t="shared" si="52"/>
        <v>0</v>
      </c>
      <c r="DYV38">
        <f t="shared" si="52"/>
        <v>1</v>
      </c>
      <c r="DYW38">
        <f t="shared" si="52"/>
        <v>1</v>
      </c>
      <c r="DYX38">
        <f t="shared" si="52"/>
        <v>0</v>
      </c>
      <c r="DYY38">
        <f t="shared" si="52"/>
        <v>0</v>
      </c>
      <c r="DYZ38">
        <f t="shared" si="52"/>
        <v>1</v>
      </c>
      <c r="DZA38">
        <f t="shared" si="52"/>
        <v>1</v>
      </c>
      <c r="DZB38">
        <f t="shared" si="52"/>
        <v>0</v>
      </c>
      <c r="DZC38">
        <f t="shared" si="52"/>
        <v>0</v>
      </c>
      <c r="DZD38">
        <f t="shared" si="52"/>
        <v>1</v>
      </c>
      <c r="DZE38">
        <f t="shared" si="52"/>
        <v>1</v>
      </c>
      <c r="DZF38">
        <f t="shared" si="52"/>
        <v>0</v>
      </c>
      <c r="DZG38">
        <f t="shared" si="52"/>
        <v>0</v>
      </c>
      <c r="DZH38">
        <f t="shared" si="52"/>
        <v>1</v>
      </c>
      <c r="DZI38">
        <f t="shared" si="52"/>
        <v>1</v>
      </c>
      <c r="DZJ38">
        <f t="shared" si="52"/>
        <v>0</v>
      </c>
      <c r="DZK38">
        <f t="shared" si="52"/>
        <v>0</v>
      </c>
      <c r="DZL38">
        <f t="shared" si="52"/>
        <v>1</v>
      </c>
      <c r="DZM38">
        <f t="shared" si="52"/>
        <v>1</v>
      </c>
      <c r="DZN38">
        <f t="shared" si="52"/>
        <v>0</v>
      </c>
      <c r="DZO38">
        <f t="shared" si="52"/>
        <v>0</v>
      </c>
      <c r="DZP38">
        <f t="shared" si="52"/>
        <v>1</v>
      </c>
      <c r="DZQ38">
        <f t="shared" si="52"/>
        <v>1</v>
      </c>
      <c r="DZR38">
        <f t="shared" si="52"/>
        <v>0</v>
      </c>
      <c r="DZS38">
        <f t="shared" si="52"/>
        <v>0</v>
      </c>
      <c r="DZT38">
        <f t="shared" si="52"/>
        <v>1</v>
      </c>
      <c r="DZU38">
        <f t="shared" ref="DZU38:ECF38" si="53">MIN(DZU$1:DZU$37)</f>
        <v>1</v>
      </c>
      <c r="DZV38">
        <f t="shared" si="53"/>
        <v>0</v>
      </c>
      <c r="DZW38">
        <f t="shared" si="53"/>
        <v>0</v>
      </c>
      <c r="DZX38">
        <f t="shared" si="53"/>
        <v>1</v>
      </c>
      <c r="DZY38">
        <f t="shared" si="53"/>
        <v>1</v>
      </c>
      <c r="DZZ38">
        <f t="shared" si="53"/>
        <v>0</v>
      </c>
      <c r="EAA38">
        <f t="shared" si="53"/>
        <v>0</v>
      </c>
      <c r="EAB38">
        <f t="shared" si="53"/>
        <v>1</v>
      </c>
      <c r="EAC38">
        <f t="shared" si="53"/>
        <v>1</v>
      </c>
      <c r="EAD38">
        <f t="shared" si="53"/>
        <v>0</v>
      </c>
      <c r="EAE38">
        <f t="shared" si="53"/>
        <v>0</v>
      </c>
      <c r="EAF38">
        <f t="shared" si="53"/>
        <v>1</v>
      </c>
      <c r="EAG38">
        <f t="shared" si="53"/>
        <v>1</v>
      </c>
      <c r="EAH38">
        <f t="shared" si="53"/>
        <v>0</v>
      </c>
      <c r="EAI38">
        <f t="shared" si="53"/>
        <v>0</v>
      </c>
      <c r="EAJ38">
        <f t="shared" si="53"/>
        <v>1</v>
      </c>
      <c r="EAK38">
        <f t="shared" si="53"/>
        <v>1</v>
      </c>
      <c r="EAL38">
        <f t="shared" si="53"/>
        <v>0</v>
      </c>
      <c r="EAM38">
        <f t="shared" si="53"/>
        <v>0</v>
      </c>
      <c r="EAN38">
        <f t="shared" si="53"/>
        <v>1</v>
      </c>
      <c r="EAO38">
        <f t="shared" si="53"/>
        <v>1</v>
      </c>
      <c r="EAP38">
        <f t="shared" si="53"/>
        <v>0</v>
      </c>
      <c r="EAQ38">
        <f t="shared" si="53"/>
        <v>0</v>
      </c>
      <c r="EAR38">
        <f t="shared" si="53"/>
        <v>1</v>
      </c>
      <c r="EAS38">
        <f t="shared" si="53"/>
        <v>1</v>
      </c>
      <c r="EAT38">
        <f t="shared" si="53"/>
        <v>0</v>
      </c>
      <c r="EAU38">
        <f t="shared" si="53"/>
        <v>0</v>
      </c>
      <c r="EAV38">
        <f t="shared" si="53"/>
        <v>1</v>
      </c>
      <c r="EAW38">
        <f t="shared" si="53"/>
        <v>1</v>
      </c>
      <c r="EAX38">
        <f t="shared" si="53"/>
        <v>0</v>
      </c>
      <c r="EAY38">
        <f t="shared" si="53"/>
        <v>0</v>
      </c>
      <c r="EAZ38">
        <f t="shared" si="53"/>
        <v>1</v>
      </c>
      <c r="EBA38">
        <f t="shared" si="53"/>
        <v>1</v>
      </c>
      <c r="EBB38">
        <f t="shared" si="53"/>
        <v>0</v>
      </c>
      <c r="EBC38">
        <f t="shared" si="53"/>
        <v>0</v>
      </c>
      <c r="EBD38">
        <f t="shared" si="53"/>
        <v>1</v>
      </c>
      <c r="EBE38">
        <f t="shared" si="53"/>
        <v>1</v>
      </c>
      <c r="EBF38">
        <f t="shared" si="53"/>
        <v>0</v>
      </c>
      <c r="EBG38">
        <f t="shared" si="53"/>
        <v>0</v>
      </c>
      <c r="EBH38">
        <f t="shared" si="53"/>
        <v>1</v>
      </c>
      <c r="EBI38">
        <f t="shared" si="53"/>
        <v>1</v>
      </c>
      <c r="EBJ38">
        <f t="shared" si="53"/>
        <v>0</v>
      </c>
      <c r="EBK38">
        <f t="shared" si="53"/>
        <v>0</v>
      </c>
      <c r="EBL38">
        <f t="shared" si="53"/>
        <v>1</v>
      </c>
      <c r="EBM38">
        <f t="shared" si="53"/>
        <v>1</v>
      </c>
      <c r="EBN38">
        <f t="shared" si="53"/>
        <v>0</v>
      </c>
      <c r="EBO38">
        <f t="shared" si="53"/>
        <v>0</v>
      </c>
      <c r="EBP38">
        <f t="shared" si="53"/>
        <v>1</v>
      </c>
      <c r="EBQ38">
        <f t="shared" si="53"/>
        <v>1</v>
      </c>
      <c r="EBR38">
        <f t="shared" si="53"/>
        <v>0</v>
      </c>
      <c r="EBS38">
        <f t="shared" si="53"/>
        <v>0</v>
      </c>
      <c r="EBT38">
        <f t="shared" si="53"/>
        <v>1</v>
      </c>
      <c r="EBU38">
        <f t="shared" si="53"/>
        <v>1</v>
      </c>
      <c r="EBV38">
        <f t="shared" si="53"/>
        <v>0</v>
      </c>
      <c r="EBW38">
        <f t="shared" si="53"/>
        <v>0</v>
      </c>
      <c r="EBX38">
        <f t="shared" si="53"/>
        <v>1</v>
      </c>
      <c r="EBY38">
        <f t="shared" si="53"/>
        <v>1</v>
      </c>
      <c r="EBZ38">
        <f t="shared" si="53"/>
        <v>0</v>
      </c>
      <c r="ECA38">
        <f t="shared" si="53"/>
        <v>0</v>
      </c>
      <c r="ECB38">
        <f t="shared" si="53"/>
        <v>1</v>
      </c>
      <c r="ECC38">
        <f t="shared" si="53"/>
        <v>1</v>
      </c>
      <c r="ECD38">
        <f t="shared" si="53"/>
        <v>0</v>
      </c>
      <c r="ECE38">
        <f t="shared" si="53"/>
        <v>0</v>
      </c>
      <c r="ECF38">
        <f t="shared" si="53"/>
        <v>1</v>
      </c>
      <c r="ECG38">
        <f t="shared" ref="ECG38:EER38" si="54">MIN(ECG$1:ECG$37)</f>
        <v>1</v>
      </c>
      <c r="ECH38">
        <f t="shared" si="54"/>
        <v>0</v>
      </c>
      <c r="ECI38">
        <f t="shared" si="54"/>
        <v>0</v>
      </c>
      <c r="ECJ38">
        <f t="shared" si="54"/>
        <v>1</v>
      </c>
      <c r="ECK38">
        <f t="shared" si="54"/>
        <v>1</v>
      </c>
      <c r="ECL38">
        <f t="shared" si="54"/>
        <v>0</v>
      </c>
      <c r="ECM38">
        <f t="shared" si="54"/>
        <v>0</v>
      </c>
      <c r="ECN38">
        <f t="shared" si="54"/>
        <v>1</v>
      </c>
      <c r="ECO38">
        <f t="shared" si="54"/>
        <v>1</v>
      </c>
      <c r="ECP38">
        <f t="shared" si="54"/>
        <v>0</v>
      </c>
      <c r="ECQ38">
        <f t="shared" si="54"/>
        <v>0</v>
      </c>
      <c r="ECR38">
        <f t="shared" si="54"/>
        <v>1</v>
      </c>
      <c r="ECS38">
        <f t="shared" si="54"/>
        <v>1</v>
      </c>
      <c r="ECT38">
        <f t="shared" si="54"/>
        <v>0</v>
      </c>
      <c r="ECU38">
        <f t="shared" si="54"/>
        <v>0</v>
      </c>
      <c r="ECV38">
        <f t="shared" si="54"/>
        <v>1</v>
      </c>
      <c r="ECW38">
        <f t="shared" si="54"/>
        <v>1</v>
      </c>
      <c r="ECX38">
        <f t="shared" si="54"/>
        <v>0</v>
      </c>
      <c r="ECY38">
        <f t="shared" si="54"/>
        <v>0</v>
      </c>
      <c r="ECZ38">
        <f t="shared" si="54"/>
        <v>1</v>
      </c>
      <c r="EDA38">
        <f t="shared" si="54"/>
        <v>1</v>
      </c>
      <c r="EDB38">
        <f t="shared" si="54"/>
        <v>0</v>
      </c>
      <c r="EDC38">
        <f t="shared" si="54"/>
        <v>0</v>
      </c>
      <c r="EDD38">
        <f t="shared" si="54"/>
        <v>1</v>
      </c>
      <c r="EDE38">
        <f t="shared" si="54"/>
        <v>1</v>
      </c>
      <c r="EDF38">
        <f t="shared" si="54"/>
        <v>0</v>
      </c>
      <c r="EDG38">
        <f t="shared" si="54"/>
        <v>0</v>
      </c>
      <c r="EDH38">
        <f t="shared" si="54"/>
        <v>1</v>
      </c>
      <c r="EDI38">
        <f t="shared" si="54"/>
        <v>1</v>
      </c>
      <c r="EDJ38">
        <f t="shared" si="54"/>
        <v>0</v>
      </c>
      <c r="EDK38">
        <f t="shared" si="54"/>
        <v>0</v>
      </c>
      <c r="EDL38">
        <f t="shared" si="54"/>
        <v>1</v>
      </c>
      <c r="EDM38">
        <f t="shared" si="54"/>
        <v>1</v>
      </c>
      <c r="EDN38">
        <f t="shared" si="54"/>
        <v>0</v>
      </c>
      <c r="EDO38">
        <f t="shared" si="54"/>
        <v>0</v>
      </c>
      <c r="EDP38">
        <f t="shared" si="54"/>
        <v>1</v>
      </c>
      <c r="EDQ38">
        <f t="shared" si="54"/>
        <v>1</v>
      </c>
      <c r="EDR38">
        <f t="shared" si="54"/>
        <v>0</v>
      </c>
      <c r="EDS38">
        <f t="shared" si="54"/>
        <v>0</v>
      </c>
      <c r="EDT38">
        <f t="shared" si="54"/>
        <v>1</v>
      </c>
      <c r="EDU38">
        <f t="shared" si="54"/>
        <v>1</v>
      </c>
      <c r="EDV38">
        <f t="shared" si="54"/>
        <v>0</v>
      </c>
      <c r="EDW38">
        <f t="shared" si="54"/>
        <v>0</v>
      </c>
      <c r="EDX38">
        <f t="shared" si="54"/>
        <v>1</v>
      </c>
      <c r="EDY38">
        <f t="shared" si="54"/>
        <v>1</v>
      </c>
      <c r="EDZ38">
        <f t="shared" si="54"/>
        <v>0</v>
      </c>
      <c r="EEA38">
        <f t="shared" si="54"/>
        <v>0</v>
      </c>
      <c r="EEB38">
        <f t="shared" si="54"/>
        <v>1</v>
      </c>
      <c r="EEC38">
        <f t="shared" si="54"/>
        <v>1</v>
      </c>
      <c r="EED38">
        <f t="shared" si="54"/>
        <v>0</v>
      </c>
      <c r="EEE38">
        <f t="shared" si="54"/>
        <v>0</v>
      </c>
      <c r="EEF38">
        <f t="shared" si="54"/>
        <v>1</v>
      </c>
      <c r="EEG38">
        <f t="shared" si="54"/>
        <v>1</v>
      </c>
      <c r="EEH38">
        <f t="shared" si="54"/>
        <v>0</v>
      </c>
      <c r="EEI38">
        <f t="shared" si="54"/>
        <v>0</v>
      </c>
      <c r="EEJ38">
        <f t="shared" si="54"/>
        <v>1</v>
      </c>
      <c r="EEK38">
        <f t="shared" si="54"/>
        <v>1</v>
      </c>
      <c r="EEL38">
        <f t="shared" si="54"/>
        <v>0</v>
      </c>
      <c r="EEM38">
        <f t="shared" si="54"/>
        <v>0</v>
      </c>
      <c r="EEN38">
        <f t="shared" si="54"/>
        <v>1</v>
      </c>
      <c r="EEO38">
        <f t="shared" si="54"/>
        <v>1</v>
      </c>
      <c r="EEP38">
        <f t="shared" si="54"/>
        <v>0</v>
      </c>
      <c r="EEQ38">
        <f t="shared" si="54"/>
        <v>0</v>
      </c>
      <c r="EER38">
        <f t="shared" si="54"/>
        <v>1</v>
      </c>
      <c r="EES38">
        <f t="shared" ref="EES38:EHD38" si="55">MIN(EES$1:EES$37)</f>
        <v>1</v>
      </c>
      <c r="EET38">
        <f t="shared" si="55"/>
        <v>0</v>
      </c>
      <c r="EEU38">
        <f t="shared" si="55"/>
        <v>0</v>
      </c>
      <c r="EEV38">
        <f t="shared" si="55"/>
        <v>1</v>
      </c>
      <c r="EEW38">
        <f t="shared" si="55"/>
        <v>1</v>
      </c>
      <c r="EEX38">
        <f t="shared" si="55"/>
        <v>0</v>
      </c>
      <c r="EEY38">
        <f t="shared" si="55"/>
        <v>0</v>
      </c>
      <c r="EEZ38">
        <f t="shared" si="55"/>
        <v>1</v>
      </c>
      <c r="EFA38">
        <f t="shared" si="55"/>
        <v>1</v>
      </c>
      <c r="EFB38">
        <f t="shared" si="55"/>
        <v>0</v>
      </c>
      <c r="EFC38">
        <f t="shared" si="55"/>
        <v>0</v>
      </c>
      <c r="EFD38">
        <f t="shared" si="55"/>
        <v>1</v>
      </c>
      <c r="EFE38">
        <f t="shared" si="55"/>
        <v>1</v>
      </c>
      <c r="EFF38">
        <f t="shared" si="55"/>
        <v>0</v>
      </c>
      <c r="EFG38">
        <f t="shared" si="55"/>
        <v>0</v>
      </c>
      <c r="EFH38">
        <f t="shared" si="55"/>
        <v>1</v>
      </c>
      <c r="EFI38">
        <f t="shared" si="55"/>
        <v>1</v>
      </c>
      <c r="EFJ38">
        <f t="shared" si="55"/>
        <v>0</v>
      </c>
      <c r="EFK38">
        <f t="shared" si="55"/>
        <v>0</v>
      </c>
      <c r="EFL38">
        <f t="shared" si="55"/>
        <v>1</v>
      </c>
      <c r="EFM38">
        <f t="shared" si="55"/>
        <v>1</v>
      </c>
      <c r="EFN38">
        <f t="shared" si="55"/>
        <v>0</v>
      </c>
      <c r="EFO38">
        <f t="shared" si="55"/>
        <v>0</v>
      </c>
      <c r="EFP38">
        <f t="shared" si="55"/>
        <v>1</v>
      </c>
      <c r="EFQ38">
        <f t="shared" si="55"/>
        <v>1</v>
      </c>
      <c r="EFR38">
        <f t="shared" si="55"/>
        <v>0</v>
      </c>
      <c r="EFS38">
        <f t="shared" si="55"/>
        <v>0</v>
      </c>
      <c r="EFT38">
        <f t="shared" si="55"/>
        <v>1</v>
      </c>
      <c r="EFU38">
        <f t="shared" si="55"/>
        <v>1</v>
      </c>
      <c r="EFV38">
        <f t="shared" si="55"/>
        <v>0</v>
      </c>
      <c r="EFW38">
        <f t="shared" si="55"/>
        <v>0</v>
      </c>
      <c r="EFX38">
        <f t="shared" si="55"/>
        <v>1</v>
      </c>
      <c r="EFY38">
        <f t="shared" si="55"/>
        <v>1</v>
      </c>
      <c r="EFZ38">
        <f t="shared" si="55"/>
        <v>0</v>
      </c>
      <c r="EGA38">
        <f t="shared" si="55"/>
        <v>0</v>
      </c>
      <c r="EGB38">
        <f t="shared" si="55"/>
        <v>1</v>
      </c>
      <c r="EGC38">
        <f t="shared" si="55"/>
        <v>1</v>
      </c>
      <c r="EGD38">
        <f t="shared" si="55"/>
        <v>0</v>
      </c>
      <c r="EGE38">
        <f t="shared" si="55"/>
        <v>0</v>
      </c>
      <c r="EGF38">
        <f t="shared" si="55"/>
        <v>1</v>
      </c>
      <c r="EGG38">
        <f t="shared" si="55"/>
        <v>1</v>
      </c>
      <c r="EGH38">
        <f t="shared" si="55"/>
        <v>0</v>
      </c>
      <c r="EGI38">
        <f t="shared" si="55"/>
        <v>0</v>
      </c>
      <c r="EGJ38">
        <f t="shared" si="55"/>
        <v>1</v>
      </c>
      <c r="EGK38">
        <f t="shared" si="55"/>
        <v>1</v>
      </c>
      <c r="EGL38">
        <f t="shared" si="55"/>
        <v>0</v>
      </c>
      <c r="EGM38">
        <f t="shared" si="55"/>
        <v>0</v>
      </c>
      <c r="EGN38">
        <f t="shared" si="55"/>
        <v>1</v>
      </c>
      <c r="EGO38">
        <f t="shared" si="55"/>
        <v>1</v>
      </c>
      <c r="EGP38">
        <f t="shared" si="55"/>
        <v>0</v>
      </c>
      <c r="EGQ38">
        <f t="shared" si="55"/>
        <v>0</v>
      </c>
      <c r="EGR38">
        <f t="shared" si="55"/>
        <v>1</v>
      </c>
      <c r="EGS38">
        <f t="shared" si="55"/>
        <v>1</v>
      </c>
      <c r="EGT38">
        <f t="shared" si="55"/>
        <v>0</v>
      </c>
      <c r="EGU38">
        <f t="shared" si="55"/>
        <v>0</v>
      </c>
      <c r="EGV38">
        <f t="shared" si="55"/>
        <v>1</v>
      </c>
      <c r="EGW38">
        <f t="shared" si="55"/>
        <v>1</v>
      </c>
      <c r="EGX38">
        <f t="shared" si="55"/>
        <v>0</v>
      </c>
      <c r="EGY38">
        <f t="shared" si="55"/>
        <v>0</v>
      </c>
      <c r="EGZ38">
        <f t="shared" si="55"/>
        <v>1</v>
      </c>
      <c r="EHA38">
        <f t="shared" si="55"/>
        <v>1</v>
      </c>
      <c r="EHB38">
        <f t="shared" si="55"/>
        <v>0</v>
      </c>
      <c r="EHC38">
        <f t="shared" si="55"/>
        <v>0</v>
      </c>
      <c r="EHD38">
        <f t="shared" si="55"/>
        <v>1</v>
      </c>
      <c r="EHE38">
        <f t="shared" ref="EHE38:EJP38" si="56">MIN(EHE$1:EHE$37)</f>
        <v>1</v>
      </c>
      <c r="EHF38">
        <f t="shared" si="56"/>
        <v>0</v>
      </c>
      <c r="EHG38">
        <f t="shared" si="56"/>
        <v>0</v>
      </c>
      <c r="EHH38">
        <f t="shared" si="56"/>
        <v>1</v>
      </c>
      <c r="EHI38">
        <f t="shared" si="56"/>
        <v>1</v>
      </c>
      <c r="EHJ38">
        <f t="shared" si="56"/>
        <v>0</v>
      </c>
      <c r="EHK38">
        <f t="shared" si="56"/>
        <v>0</v>
      </c>
      <c r="EHL38">
        <f t="shared" si="56"/>
        <v>1</v>
      </c>
      <c r="EHM38">
        <f t="shared" si="56"/>
        <v>1</v>
      </c>
      <c r="EHN38">
        <f t="shared" si="56"/>
        <v>0</v>
      </c>
      <c r="EHO38">
        <f t="shared" si="56"/>
        <v>0</v>
      </c>
      <c r="EHP38">
        <f t="shared" si="56"/>
        <v>1</v>
      </c>
      <c r="EHQ38">
        <f t="shared" si="56"/>
        <v>1</v>
      </c>
      <c r="EHR38">
        <f t="shared" si="56"/>
        <v>0</v>
      </c>
      <c r="EHS38">
        <f t="shared" si="56"/>
        <v>0</v>
      </c>
      <c r="EHT38">
        <f t="shared" si="56"/>
        <v>1</v>
      </c>
      <c r="EHU38">
        <f t="shared" si="56"/>
        <v>1</v>
      </c>
      <c r="EHV38">
        <f t="shared" si="56"/>
        <v>0</v>
      </c>
      <c r="EHW38">
        <f t="shared" si="56"/>
        <v>0</v>
      </c>
      <c r="EHX38">
        <f t="shared" si="56"/>
        <v>1</v>
      </c>
      <c r="EHY38">
        <f t="shared" si="56"/>
        <v>1</v>
      </c>
      <c r="EHZ38">
        <f t="shared" si="56"/>
        <v>0</v>
      </c>
      <c r="EIA38">
        <f t="shared" si="56"/>
        <v>0</v>
      </c>
      <c r="EIB38">
        <f t="shared" si="56"/>
        <v>1</v>
      </c>
      <c r="EIC38">
        <f t="shared" si="56"/>
        <v>1</v>
      </c>
      <c r="EID38">
        <f t="shared" si="56"/>
        <v>0</v>
      </c>
      <c r="EIE38">
        <f t="shared" si="56"/>
        <v>0</v>
      </c>
      <c r="EIF38">
        <f t="shared" si="56"/>
        <v>1</v>
      </c>
      <c r="EIG38">
        <f t="shared" si="56"/>
        <v>1</v>
      </c>
      <c r="EIH38">
        <f t="shared" si="56"/>
        <v>0</v>
      </c>
      <c r="EII38">
        <f t="shared" si="56"/>
        <v>0</v>
      </c>
      <c r="EIJ38">
        <f t="shared" si="56"/>
        <v>1</v>
      </c>
      <c r="EIK38">
        <f t="shared" si="56"/>
        <v>1</v>
      </c>
      <c r="EIL38">
        <f t="shared" si="56"/>
        <v>0</v>
      </c>
      <c r="EIM38">
        <f t="shared" si="56"/>
        <v>0</v>
      </c>
      <c r="EIN38">
        <f t="shared" si="56"/>
        <v>1</v>
      </c>
      <c r="EIO38">
        <f t="shared" si="56"/>
        <v>1</v>
      </c>
      <c r="EIP38">
        <f t="shared" si="56"/>
        <v>0</v>
      </c>
      <c r="EIQ38">
        <f t="shared" si="56"/>
        <v>0</v>
      </c>
      <c r="EIR38">
        <f t="shared" si="56"/>
        <v>1</v>
      </c>
      <c r="EIS38">
        <f t="shared" si="56"/>
        <v>1</v>
      </c>
      <c r="EIT38">
        <f t="shared" si="56"/>
        <v>0</v>
      </c>
      <c r="EIU38">
        <f t="shared" si="56"/>
        <v>0</v>
      </c>
      <c r="EIV38">
        <f t="shared" si="56"/>
        <v>1</v>
      </c>
      <c r="EIW38">
        <f t="shared" si="56"/>
        <v>1</v>
      </c>
      <c r="EIX38">
        <f t="shared" si="56"/>
        <v>0</v>
      </c>
      <c r="EIY38">
        <f t="shared" si="56"/>
        <v>0</v>
      </c>
      <c r="EIZ38">
        <f t="shared" si="56"/>
        <v>1</v>
      </c>
      <c r="EJA38">
        <f t="shared" si="56"/>
        <v>1</v>
      </c>
      <c r="EJB38">
        <f t="shared" si="56"/>
        <v>0</v>
      </c>
      <c r="EJC38">
        <f t="shared" si="56"/>
        <v>0</v>
      </c>
      <c r="EJD38">
        <f t="shared" si="56"/>
        <v>1</v>
      </c>
      <c r="EJE38">
        <f t="shared" si="56"/>
        <v>1</v>
      </c>
      <c r="EJF38">
        <f t="shared" si="56"/>
        <v>0</v>
      </c>
      <c r="EJG38">
        <f t="shared" si="56"/>
        <v>0</v>
      </c>
      <c r="EJH38">
        <f t="shared" si="56"/>
        <v>1</v>
      </c>
      <c r="EJI38">
        <f t="shared" si="56"/>
        <v>1</v>
      </c>
      <c r="EJJ38">
        <f t="shared" si="56"/>
        <v>0</v>
      </c>
      <c r="EJK38">
        <f t="shared" si="56"/>
        <v>0</v>
      </c>
      <c r="EJL38">
        <f t="shared" si="56"/>
        <v>1</v>
      </c>
      <c r="EJM38">
        <f t="shared" si="56"/>
        <v>1</v>
      </c>
      <c r="EJN38">
        <f t="shared" si="56"/>
        <v>0</v>
      </c>
      <c r="EJO38">
        <f t="shared" si="56"/>
        <v>0</v>
      </c>
      <c r="EJP38">
        <f t="shared" si="56"/>
        <v>1</v>
      </c>
      <c r="EJQ38">
        <f t="shared" ref="EJQ38:EMB38" si="57">MIN(EJQ$1:EJQ$37)</f>
        <v>1</v>
      </c>
      <c r="EJR38">
        <f t="shared" si="57"/>
        <v>0</v>
      </c>
      <c r="EJS38">
        <f t="shared" si="57"/>
        <v>0</v>
      </c>
      <c r="EJT38">
        <f t="shared" si="57"/>
        <v>1</v>
      </c>
      <c r="EJU38">
        <f t="shared" si="57"/>
        <v>1</v>
      </c>
      <c r="EJV38">
        <f t="shared" si="57"/>
        <v>0</v>
      </c>
      <c r="EJW38">
        <f t="shared" si="57"/>
        <v>0</v>
      </c>
      <c r="EJX38">
        <f t="shared" si="57"/>
        <v>1</v>
      </c>
      <c r="EJY38">
        <f t="shared" si="57"/>
        <v>1</v>
      </c>
      <c r="EJZ38">
        <f t="shared" si="57"/>
        <v>0</v>
      </c>
      <c r="EKA38">
        <f t="shared" si="57"/>
        <v>0</v>
      </c>
      <c r="EKB38">
        <f t="shared" si="57"/>
        <v>1</v>
      </c>
      <c r="EKC38">
        <f t="shared" si="57"/>
        <v>1</v>
      </c>
      <c r="EKD38">
        <f t="shared" si="57"/>
        <v>0</v>
      </c>
      <c r="EKE38">
        <f t="shared" si="57"/>
        <v>0</v>
      </c>
      <c r="EKF38">
        <f t="shared" si="57"/>
        <v>1</v>
      </c>
      <c r="EKG38">
        <f t="shared" si="57"/>
        <v>1</v>
      </c>
      <c r="EKH38">
        <f t="shared" si="57"/>
        <v>0</v>
      </c>
      <c r="EKI38">
        <f t="shared" si="57"/>
        <v>0</v>
      </c>
      <c r="EKJ38">
        <f t="shared" si="57"/>
        <v>1</v>
      </c>
      <c r="EKK38">
        <f t="shared" si="57"/>
        <v>1</v>
      </c>
      <c r="EKL38">
        <f t="shared" si="57"/>
        <v>0</v>
      </c>
      <c r="EKM38">
        <f t="shared" si="57"/>
        <v>0</v>
      </c>
      <c r="EKN38">
        <f t="shared" si="57"/>
        <v>1</v>
      </c>
      <c r="EKO38">
        <f t="shared" si="57"/>
        <v>1</v>
      </c>
      <c r="EKP38">
        <f t="shared" si="57"/>
        <v>0</v>
      </c>
      <c r="EKQ38">
        <f t="shared" si="57"/>
        <v>0</v>
      </c>
      <c r="EKR38">
        <f t="shared" si="57"/>
        <v>1</v>
      </c>
      <c r="EKS38">
        <f t="shared" si="57"/>
        <v>1</v>
      </c>
      <c r="EKT38">
        <f t="shared" si="57"/>
        <v>0</v>
      </c>
      <c r="EKU38">
        <f t="shared" si="57"/>
        <v>0</v>
      </c>
      <c r="EKV38">
        <f t="shared" si="57"/>
        <v>1</v>
      </c>
      <c r="EKW38">
        <f t="shared" si="57"/>
        <v>1</v>
      </c>
      <c r="EKX38">
        <f t="shared" si="57"/>
        <v>0</v>
      </c>
      <c r="EKY38">
        <f t="shared" si="57"/>
        <v>0</v>
      </c>
      <c r="EKZ38">
        <f t="shared" si="57"/>
        <v>1</v>
      </c>
      <c r="ELA38">
        <f t="shared" si="57"/>
        <v>1</v>
      </c>
      <c r="ELB38">
        <f t="shared" si="57"/>
        <v>0</v>
      </c>
      <c r="ELC38">
        <f t="shared" si="57"/>
        <v>0</v>
      </c>
      <c r="ELD38">
        <f t="shared" si="57"/>
        <v>1</v>
      </c>
      <c r="ELE38">
        <f t="shared" si="57"/>
        <v>1</v>
      </c>
      <c r="ELF38">
        <f t="shared" si="57"/>
        <v>0</v>
      </c>
      <c r="ELG38">
        <f t="shared" si="57"/>
        <v>0</v>
      </c>
      <c r="ELH38">
        <f t="shared" si="57"/>
        <v>1</v>
      </c>
      <c r="ELI38">
        <f t="shared" si="57"/>
        <v>1</v>
      </c>
      <c r="ELJ38">
        <f t="shared" si="57"/>
        <v>0</v>
      </c>
      <c r="ELK38">
        <f t="shared" si="57"/>
        <v>0</v>
      </c>
      <c r="ELL38">
        <f t="shared" si="57"/>
        <v>1</v>
      </c>
      <c r="ELM38">
        <f t="shared" si="57"/>
        <v>1</v>
      </c>
      <c r="ELN38">
        <f t="shared" si="57"/>
        <v>0</v>
      </c>
      <c r="ELO38">
        <f t="shared" si="57"/>
        <v>0</v>
      </c>
      <c r="ELP38">
        <f t="shared" si="57"/>
        <v>1</v>
      </c>
      <c r="ELQ38">
        <f t="shared" si="57"/>
        <v>1</v>
      </c>
      <c r="ELR38">
        <f t="shared" si="57"/>
        <v>0</v>
      </c>
      <c r="ELS38">
        <f t="shared" si="57"/>
        <v>0</v>
      </c>
      <c r="ELT38">
        <f t="shared" si="57"/>
        <v>1</v>
      </c>
      <c r="ELU38">
        <f t="shared" si="57"/>
        <v>1</v>
      </c>
      <c r="ELV38">
        <f t="shared" si="57"/>
        <v>0</v>
      </c>
      <c r="ELW38">
        <f t="shared" si="57"/>
        <v>0</v>
      </c>
      <c r="ELX38">
        <f t="shared" si="57"/>
        <v>1</v>
      </c>
      <c r="ELY38">
        <f t="shared" si="57"/>
        <v>1</v>
      </c>
      <c r="ELZ38">
        <f t="shared" si="57"/>
        <v>0</v>
      </c>
      <c r="EMA38">
        <f t="shared" si="57"/>
        <v>0</v>
      </c>
      <c r="EMB38">
        <f t="shared" si="57"/>
        <v>1</v>
      </c>
      <c r="EMC38">
        <f t="shared" ref="EMC38:EON38" si="58">MIN(EMC$1:EMC$37)</f>
        <v>1</v>
      </c>
      <c r="EMD38">
        <f t="shared" si="58"/>
        <v>0</v>
      </c>
      <c r="EME38">
        <f t="shared" si="58"/>
        <v>0</v>
      </c>
      <c r="EMF38">
        <f t="shared" si="58"/>
        <v>1</v>
      </c>
      <c r="EMG38">
        <f t="shared" si="58"/>
        <v>1</v>
      </c>
      <c r="EMH38">
        <f t="shared" si="58"/>
        <v>0</v>
      </c>
      <c r="EMI38">
        <f t="shared" si="58"/>
        <v>0</v>
      </c>
      <c r="EMJ38">
        <f t="shared" si="58"/>
        <v>1</v>
      </c>
      <c r="EMK38">
        <f t="shared" si="58"/>
        <v>1</v>
      </c>
      <c r="EML38">
        <f t="shared" si="58"/>
        <v>0</v>
      </c>
      <c r="EMM38">
        <f t="shared" si="58"/>
        <v>0</v>
      </c>
      <c r="EMN38">
        <f t="shared" si="58"/>
        <v>1</v>
      </c>
      <c r="EMO38">
        <f t="shared" si="58"/>
        <v>1</v>
      </c>
      <c r="EMP38">
        <f t="shared" si="58"/>
        <v>0</v>
      </c>
      <c r="EMQ38">
        <f t="shared" si="58"/>
        <v>0</v>
      </c>
      <c r="EMR38">
        <f t="shared" si="58"/>
        <v>1</v>
      </c>
      <c r="EMS38">
        <f t="shared" si="58"/>
        <v>1</v>
      </c>
      <c r="EMT38">
        <f t="shared" si="58"/>
        <v>0</v>
      </c>
      <c r="EMU38">
        <f t="shared" si="58"/>
        <v>0</v>
      </c>
      <c r="EMV38">
        <f t="shared" si="58"/>
        <v>1</v>
      </c>
      <c r="EMW38">
        <f t="shared" si="58"/>
        <v>1</v>
      </c>
      <c r="EMX38">
        <f t="shared" si="58"/>
        <v>0</v>
      </c>
      <c r="EMY38">
        <f t="shared" si="58"/>
        <v>0</v>
      </c>
      <c r="EMZ38">
        <f t="shared" si="58"/>
        <v>1</v>
      </c>
      <c r="ENA38">
        <f t="shared" si="58"/>
        <v>1</v>
      </c>
      <c r="ENB38">
        <f t="shared" si="58"/>
        <v>0</v>
      </c>
      <c r="ENC38">
        <f t="shared" si="58"/>
        <v>0</v>
      </c>
      <c r="END38">
        <f t="shared" si="58"/>
        <v>1</v>
      </c>
      <c r="ENE38">
        <f t="shared" si="58"/>
        <v>1</v>
      </c>
      <c r="ENF38">
        <f t="shared" si="58"/>
        <v>0</v>
      </c>
      <c r="ENG38">
        <f t="shared" si="58"/>
        <v>0</v>
      </c>
      <c r="ENH38">
        <f t="shared" si="58"/>
        <v>1</v>
      </c>
      <c r="ENI38">
        <f t="shared" si="58"/>
        <v>1</v>
      </c>
      <c r="ENJ38">
        <f t="shared" si="58"/>
        <v>0</v>
      </c>
      <c r="ENK38">
        <f t="shared" si="58"/>
        <v>0</v>
      </c>
      <c r="ENL38">
        <f t="shared" si="58"/>
        <v>1</v>
      </c>
      <c r="ENM38">
        <f t="shared" si="58"/>
        <v>1</v>
      </c>
      <c r="ENN38">
        <f t="shared" si="58"/>
        <v>0</v>
      </c>
      <c r="ENO38">
        <f t="shared" si="58"/>
        <v>0</v>
      </c>
      <c r="ENP38">
        <f t="shared" si="58"/>
        <v>1</v>
      </c>
      <c r="ENQ38">
        <f t="shared" si="58"/>
        <v>1</v>
      </c>
      <c r="ENR38">
        <f t="shared" si="58"/>
        <v>0</v>
      </c>
      <c r="ENS38">
        <f t="shared" si="58"/>
        <v>0</v>
      </c>
      <c r="ENT38">
        <f t="shared" si="58"/>
        <v>1</v>
      </c>
      <c r="ENU38">
        <f t="shared" si="58"/>
        <v>1</v>
      </c>
      <c r="ENV38">
        <f t="shared" si="58"/>
        <v>0</v>
      </c>
      <c r="ENW38">
        <f t="shared" si="58"/>
        <v>0</v>
      </c>
      <c r="ENX38">
        <f t="shared" si="58"/>
        <v>1</v>
      </c>
      <c r="ENY38">
        <f t="shared" si="58"/>
        <v>1</v>
      </c>
      <c r="ENZ38">
        <f t="shared" si="58"/>
        <v>0</v>
      </c>
      <c r="EOA38">
        <f t="shared" si="58"/>
        <v>0</v>
      </c>
      <c r="EOB38">
        <f t="shared" si="58"/>
        <v>1</v>
      </c>
      <c r="EOC38">
        <f t="shared" si="58"/>
        <v>1</v>
      </c>
      <c r="EOD38">
        <f t="shared" si="58"/>
        <v>0</v>
      </c>
      <c r="EOE38">
        <f t="shared" si="58"/>
        <v>0</v>
      </c>
      <c r="EOF38">
        <f t="shared" si="58"/>
        <v>1</v>
      </c>
      <c r="EOG38">
        <f t="shared" si="58"/>
        <v>1</v>
      </c>
      <c r="EOH38">
        <f t="shared" si="58"/>
        <v>0</v>
      </c>
      <c r="EOI38">
        <f t="shared" si="58"/>
        <v>0</v>
      </c>
      <c r="EOJ38">
        <f t="shared" si="58"/>
        <v>1</v>
      </c>
      <c r="EOK38">
        <f t="shared" si="58"/>
        <v>1</v>
      </c>
      <c r="EOL38">
        <f t="shared" si="58"/>
        <v>0</v>
      </c>
      <c r="EOM38">
        <f t="shared" si="58"/>
        <v>0</v>
      </c>
      <c r="EON38">
        <f t="shared" si="58"/>
        <v>1</v>
      </c>
      <c r="EOO38">
        <f t="shared" ref="EOO38:EQZ38" si="59">MIN(EOO$1:EOO$37)</f>
        <v>1</v>
      </c>
      <c r="EOP38">
        <f t="shared" si="59"/>
        <v>0</v>
      </c>
      <c r="EOQ38">
        <f t="shared" si="59"/>
        <v>0</v>
      </c>
      <c r="EOR38">
        <f t="shared" si="59"/>
        <v>1</v>
      </c>
      <c r="EOS38">
        <f t="shared" si="59"/>
        <v>1</v>
      </c>
      <c r="EOT38">
        <f t="shared" si="59"/>
        <v>0</v>
      </c>
      <c r="EOU38">
        <f t="shared" si="59"/>
        <v>0</v>
      </c>
      <c r="EOV38">
        <f t="shared" si="59"/>
        <v>1</v>
      </c>
      <c r="EOW38">
        <f t="shared" si="59"/>
        <v>1</v>
      </c>
      <c r="EOX38">
        <f t="shared" si="59"/>
        <v>0</v>
      </c>
      <c r="EOY38">
        <f t="shared" si="59"/>
        <v>0</v>
      </c>
      <c r="EOZ38">
        <f t="shared" si="59"/>
        <v>1</v>
      </c>
      <c r="EPA38">
        <f t="shared" si="59"/>
        <v>1</v>
      </c>
      <c r="EPB38">
        <f t="shared" si="59"/>
        <v>0</v>
      </c>
      <c r="EPC38">
        <f t="shared" si="59"/>
        <v>0</v>
      </c>
      <c r="EPD38">
        <f t="shared" si="59"/>
        <v>1</v>
      </c>
      <c r="EPE38">
        <f t="shared" si="59"/>
        <v>1</v>
      </c>
      <c r="EPF38">
        <f t="shared" si="59"/>
        <v>0</v>
      </c>
      <c r="EPG38">
        <f t="shared" si="59"/>
        <v>0</v>
      </c>
      <c r="EPH38">
        <f t="shared" si="59"/>
        <v>1</v>
      </c>
      <c r="EPI38">
        <f t="shared" si="59"/>
        <v>1</v>
      </c>
      <c r="EPJ38">
        <f t="shared" si="59"/>
        <v>0</v>
      </c>
      <c r="EPK38">
        <f t="shared" si="59"/>
        <v>0</v>
      </c>
      <c r="EPL38">
        <f t="shared" si="59"/>
        <v>1</v>
      </c>
      <c r="EPM38">
        <f t="shared" si="59"/>
        <v>1</v>
      </c>
      <c r="EPN38">
        <f t="shared" si="59"/>
        <v>0</v>
      </c>
      <c r="EPO38">
        <f t="shared" si="59"/>
        <v>0</v>
      </c>
      <c r="EPP38">
        <f t="shared" si="59"/>
        <v>1</v>
      </c>
      <c r="EPQ38">
        <f t="shared" si="59"/>
        <v>1</v>
      </c>
      <c r="EPR38">
        <f t="shared" si="59"/>
        <v>0</v>
      </c>
      <c r="EPS38">
        <f t="shared" si="59"/>
        <v>0</v>
      </c>
      <c r="EPT38">
        <f t="shared" si="59"/>
        <v>1</v>
      </c>
      <c r="EPU38">
        <f t="shared" si="59"/>
        <v>1</v>
      </c>
      <c r="EPV38">
        <f t="shared" si="59"/>
        <v>0</v>
      </c>
      <c r="EPW38">
        <f t="shared" si="59"/>
        <v>0</v>
      </c>
      <c r="EPX38">
        <f t="shared" si="59"/>
        <v>1</v>
      </c>
      <c r="EPY38">
        <f t="shared" si="59"/>
        <v>1</v>
      </c>
      <c r="EPZ38">
        <f t="shared" si="59"/>
        <v>0</v>
      </c>
      <c r="EQA38">
        <f t="shared" si="59"/>
        <v>0</v>
      </c>
      <c r="EQB38">
        <f t="shared" si="59"/>
        <v>1</v>
      </c>
      <c r="EQC38">
        <f t="shared" si="59"/>
        <v>1</v>
      </c>
      <c r="EQD38">
        <f t="shared" si="59"/>
        <v>0</v>
      </c>
      <c r="EQE38">
        <f t="shared" si="59"/>
        <v>0</v>
      </c>
      <c r="EQF38">
        <f t="shared" si="59"/>
        <v>1</v>
      </c>
      <c r="EQG38">
        <f t="shared" si="59"/>
        <v>1</v>
      </c>
      <c r="EQH38">
        <f t="shared" si="59"/>
        <v>0</v>
      </c>
      <c r="EQI38">
        <f t="shared" si="59"/>
        <v>0</v>
      </c>
      <c r="EQJ38">
        <f t="shared" si="59"/>
        <v>1</v>
      </c>
      <c r="EQK38">
        <f t="shared" si="59"/>
        <v>1</v>
      </c>
      <c r="EQL38">
        <f t="shared" si="59"/>
        <v>0</v>
      </c>
      <c r="EQM38">
        <f t="shared" si="59"/>
        <v>0</v>
      </c>
      <c r="EQN38">
        <f t="shared" si="59"/>
        <v>1</v>
      </c>
      <c r="EQO38">
        <f t="shared" si="59"/>
        <v>1</v>
      </c>
      <c r="EQP38">
        <f t="shared" si="59"/>
        <v>0</v>
      </c>
      <c r="EQQ38">
        <f t="shared" si="59"/>
        <v>0</v>
      </c>
      <c r="EQR38">
        <f t="shared" si="59"/>
        <v>1</v>
      </c>
      <c r="EQS38">
        <f t="shared" si="59"/>
        <v>1</v>
      </c>
      <c r="EQT38">
        <f t="shared" si="59"/>
        <v>0</v>
      </c>
      <c r="EQU38">
        <f t="shared" si="59"/>
        <v>0</v>
      </c>
      <c r="EQV38">
        <f t="shared" si="59"/>
        <v>1</v>
      </c>
      <c r="EQW38">
        <f t="shared" si="59"/>
        <v>1</v>
      </c>
      <c r="EQX38">
        <f t="shared" si="59"/>
        <v>0</v>
      </c>
      <c r="EQY38">
        <f t="shared" si="59"/>
        <v>0</v>
      </c>
      <c r="EQZ38">
        <f t="shared" si="59"/>
        <v>1</v>
      </c>
      <c r="ERA38">
        <f t="shared" ref="ERA38:ETL38" si="60">MIN(ERA$1:ERA$37)</f>
        <v>1</v>
      </c>
      <c r="ERB38">
        <f t="shared" si="60"/>
        <v>0</v>
      </c>
      <c r="ERC38">
        <f t="shared" si="60"/>
        <v>0</v>
      </c>
      <c r="ERD38">
        <f t="shared" si="60"/>
        <v>1</v>
      </c>
      <c r="ERE38">
        <f t="shared" si="60"/>
        <v>1</v>
      </c>
      <c r="ERF38">
        <f t="shared" si="60"/>
        <v>0</v>
      </c>
      <c r="ERG38">
        <f t="shared" si="60"/>
        <v>0</v>
      </c>
      <c r="ERH38">
        <f t="shared" si="60"/>
        <v>1</v>
      </c>
      <c r="ERI38">
        <f t="shared" si="60"/>
        <v>1</v>
      </c>
      <c r="ERJ38">
        <f t="shared" si="60"/>
        <v>0</v>
      </c>
      <c r="ERK38">
        <f t="shared" si="60"/>
        <v>0</v>
      </c>
      <c r="ERL38">
        <f t="shared" si="60"/>
        <v>1</v>
      </c>
      <c r="ERM38">
        <f t="shared" si="60"/>
        <v>1</v>
      </c>
      <c r="ERN38">
        <f t="shared" si="60"/>
        <v>0</v>
      </c>
      <c r="ERO38">
        <f t="shared" si="60"/>
        <v>0</v>
      </c>
      <c r="ERP38">
        <f t="shared" si="60"/>
        <v>1</v>
      </c>
      <c r="ERQ38">
        <f t="shared" si="60"/>
        <v>1</v>
      </c>
      <c r="ERR38">
        <f t="shared" si="60"/>
        <v>0</v>
      </c>
      <c r="ERS38">
        <f t="shared" si="60"/>
        <v>0</v>
      </c>
      <c r="ERT38">
        <f t="shared" si="60"/>
        <v>1</v>
      </c>
      <c r="ERU38">
        <f t="shared" si="60"/>
        <v>1</v>
      </c>
      <c r="ERV38">
        <f t="shared" si="60"/>
        <v>0</v>
      </c>
      <c r="ERW38">
        <f t="shared" si="60"/>
        <v>0</v>
      </c>
      <c r="ERX38">
        <f t="shared" si="60"/>
        <v>1</v>
      </c>
      <c r="ERY38">
        <f t="shared" si="60"/>
        <v>1</v>
      </c>
      <c r="ERZ38">
        <f t="shared" si="60"/>
        <v>0</v>
      </c>
      <c r="ESA38">
        <f t="shared" si="60"/>
        <v>0</v>
      </c>
      <c r="ESB38">
        <f t="shared" si="60"/>
        <v>1</v>
      </c>
      <c r="ESC38">
        <f t="shared" si="60"/>
        <v>1</v>
      </c>
      <c r="ESD38">
        <f t="shared" si="60"/>
        <v>0</v>
      </c>
      <c r="ESE38">
        <f t="shared" si="60"/>
        <v>0</v>
      </c>
      <c r="ESF38">
        <f t="shared" si="60"/>
        <v>1</v>
      </c>
      <c r="ESG38">
        <f t="shared" si="60"/>
        <v>1</v>
      </c>
      <c r="ESH38">
        <f t="shared" si="60"/>
        <v>0</v>
      </c>
      <c r="ESI38">
        <f t="shared" si="60"/>
        <v>0</v>
      </c>
      <c r="ESJ38">
        <f t="shared" si="60"/>
        <v>1</v>
      </c>
      <c r="ESK38">
        <f t="shared" si="60"/>
        <v>1</v>
      </c>
      <c r="ESL38">
        <f t="shared" si="60"/>
        <v>0</v>
      </c>
      <c r="ESM38">
        <f t="shared" si="60"/>
        <v>0</v>
      </c>
      <c r="ESN38">
        <f t="shared" si="60"/>
        <v>1</v>
      </c>
      <c r="ESO38">
        <f t="shared" si="60"/>
        <v>1</v>
      </c>
      <c r="ESP38">
        <f t="shared" si="60"/>
        <v>0</v>
      </c>
      <c r="ESQ38">
        <f t="shared" si="60"/>
        <v>0</v>
      </c>
      <c r="ESR38">
        <f t="shared" si="60"/>
        <v>1</v>
      </c>
      <c r="ESS38">
        <f t="shared" si="60"/>
        <v>1</v>
      </c>
      <c r="EST38">
        <f t="shared" si="60"/>
        <v>0</v>
      </c>
      <c r="ESU38">
        <f t="shared" si="60"/>
        <v>0</v>
      </c>
      <c r="ESV38">
        <f t="shared" si="60"/>
        <v>1</v>
      </c>
      <c r="ESW38">
        <f t="shared" si="60"/>
        <v>1</v>
      </c>
      <c r="ESX38">
        <f t="shared" si="60"/>
        <v>0</v>
      </c>
      <c r="ESY38">
        <f t="shared" si="60"/>
        <v>0</v>
      </c>
      <c r="ESZ38">
        <f t="shared" si="60"/>
        <v>1</v>
      </c>
      <c r="ETA38">
        <f t="shared" si="60"/>
        <v>1</v>
      </c>
      <c r="ETB38">
        <f t="shared" si="60"/>
        <v>0</v>
      </c>
      <c r="ETC38">
        <f t="shared" si="60"/>
        <v>0</v>
      </c>
      <c r="ETD38">
        <f t="shared" si="60"/>
        <v>1</v>
      </c>
      <c r="ETE38">
        <f t="shared" si="60"/>
        <v>1</v>
      </c>
      <c r="ETF38">
        <f t="shared" si="60"/>
        <v>0</v>
      </c>
      <c r="ETG38">
        <f t="shared" si="60"/>
        <v>0</v>
      </c>
      <c r="ETH38">
        <f t="shared" si="60"/>
        <v>1</v>
      </c>
      <c r="ETI38">
        <f t="shared" si="60"/>
        <v>1</v>
      </c>
      <c r="ETJ38">
        <f t="shared" si="60"/>
        <v>0</v>
      </c>
      <c r="ETK38">
        <f t="shared" si="60"/>
        <v>0</v>
      </c>
      <c r="ETL38">
        <f t="shared" si="60"/>
        <v>1</v>
      </c>
      <c r="ETM38">
        <f t="shared" ref="ETM38:EVX38" si="61">MIN(ETM$1:ETM$37)</f>
        <v>1</v>
      </c>
      <c r="ETN38">
        <f t="shared" si="61"/>
        <v>0</v>
      </c>
      <c r="ETO38">
        <f t="shared" si="61"/>
        <v>0</v>
      </c>
      <c r="ETP38">
        <f t="shared" si="61"/>
        <v>1</v>
      </c>
      <c r="ETQ38">
        <f t="shared" si="61"/>
        <v>1</v>
      </c>
      <c r="ETR38">
        <f t="shared" si="61"/>
        <v>0</v>
      </c>
      <c r="ETS38">
        <f t="shared" si="61"/>
        <v>0</v>
      </c>
      <c r="ETT38">
        <f t="shared" si="61"/>
        <v>1</v>
      </c>
      <c r="ETU38">
        <f t="shared" si="61"/>
        <v>1</v>
      </c>
      <c r="ETV38">
        <f t="shared" si="61"/>
        <v>0</v>
      </c>
      <c r="ETW38">
        <f t="shared" si="61"/>
        <v>0</v>
      </c>
      <c r="ETX38">
        <f t="shared" si="61"/>
        <v>1</v>
      </c>
      <c r="ETY38">
        <f t="shared" si="61"/>
        <v>1</v>
      </c>
      <c r="ETZ38">
        <f t="shared" si="61"/>
        <v>0</v>
      </c>
      <c r="EUA38">
        <f t="shared" si="61"/>
        <v>0</v>
      </c>
      <c r="EUB38">
        <f t="shared" si="61"/>
        <v>1</v>
      </c>
      <c r="EUC38">
        <f t="shared" si="61"/>
        <v>1</v>
      </c>
      <c r="EUD38">
        <f t="shared" si="61"/>
        <v>0</v>
      </c>
      <c r="EUE38">
        <f t="shared" si="61"/>
        <v>0</v>
      </c>
      <c r="EUF38">
        <f t="shared" si="61"/>
        <v>1</v>
      </c>
      <c r="EUG38">
        <f t="shared" si="61"/>
        <v>1</v>
      </c>
      <c r="EUH38">
        <f t="shared" si="61"/>
        <v>0</v>
      </c>
      <c r="EUI38">
        <f t="shared" si="61"/>
        <v>0</v>
      </c>
      <c r="EUJ38">
        <f t="shared" si="61"/>
        <v>1</v>
      </c>
      <c r="EUK38">
        <f t="shared" si="61"/>
        <v>1</v>
      </c>
      <c r="EUL38">
        <f t="shared" si="61"/>
        <v>0</v>
      </c>
      <c r="EUM38">
        <f t="shared" si="61"/>
        <v>0</v>
      </c>
      <c r="EUN38">
        <f t="shared" si="61"/>
        <v>1</v>
      </c>
      <c r="EUO38">
        <f t="shared" si="61"/>
        <v>1</v>
      </c>
      <c r="EUP38">
        <f t="shared" si="61"/>
        <v>0</v>
      </c>
      <c r="EUQ38">
        <f t="shared" si="61"/>
        <v>0</v>
      </c>
      <c r="EUR38">
        <f t="shared" si="61"/>
        <v>1</v>
      </c>
      <c r="EUS38">
        <f t="shared" si="61"/>
        <v>1</v>
      </c>
      <c r="EUT38">
        <f t="shared" si="61"/>
        <v>0</v>
      </c>
      <c r="EUU38">
        <f t="shared" si="61"/>
        <v>0</v>
      </c>
      <c r="EUV38">
        <f t="shared" si="61"/>
        <v>1</v>
      </c>
      <c r="EUW38">
        <f t="shared" si="61"/>
        <v>1</v>
      </c>
      <c r="EUX38">
        <f t="shared" si="61"/>
        <v>0</v>
      </c>
      <c r="EUY38">
        <f t="shared" si="61"/>
        <v>0</v>
      </c>
      <c r="EUZ38">
        <f t="shared" si="61"/>
        <v>1</v>
      </c>
      <c r="EVA38">
        <f t="shared" si="61"/>
        <v>1</v>
      </c>
      <c r="EVB38">
        <f t="shared" si="61"/>
        <v>0</v>
      </c>
      <c r="EVC38">
        <f t="shared" si="61"/>
        <v>0</v>
      </c>
      <c r="EVD38">
        <f t="shared" si="61"/>
        <v>1</v>
      </c>
      <c r="EVE38">
        <f t="shared" si="61"/>
        <v>1</v>
      </c>
      <c r="EVF38">
        <f t="shared" si="61"/>
        <v>0</v>
      </c>
      <c r="EVG38">
        <f t="shared" si="61"/>
        <v>0</v>
      </c>
      <c r="EVH38">
        <f t="shared" si="61"/>
        <v>1</v>
      </c>
      <c r="EVI38">
        <f t="shared" si="61"/>
        <v>1</v>
      </c>
      <c r="EVJ38">
        <f t="shared" si="61"/>
        <v>0</v>
      </c>
      <c r="EVK38">
        <f t="shared" si="61"/>
        <v>0</v>
      </c>
      <c r="EVL38">
        <f t="shared" si="61"/>
        <v>1</v>
      </c>
      <c r="EVM38">
        <f t="shared" si="61"/>
        <v>1</v>
      </c>
      <c r="EVN38">
        <f t="shared" si="61"/>
        <v>0</v>
      </c>
      <c r="EVO38">
        <f t="shared" si="61"/>
        <v>0</v>
      </c>
      <c r="EVP38">
        <f t="shared" si="61"/>
        <v>1</v>
      </c>
      <c r="EVQ38">
        <f t="shared" si="61"/>
        <v>1</v>
      </c>
      <c r="EVR38">
        <f t="shared" si="61"/>
        <v>0</v>
      </c>
      <c r="EVS38">
        <f t="shared" si="61"/>
        <v>0</v>
      </c>
      <c r="EVT38">
        <f t="shared" si="61"/>
        <v>1</v>
      </c>
      <c r="EVU38">
        <f t="shared" si="61"/>
        <v>1</v>
      </c>
      <c r="EVV38">
        <f t="shared" si="61"/>
        <v>0</v>
      </c>
      <c r="EVW38">
        <f t="shared" si="61"/>
        <v>0</v>
      </c>
      <c r="EVX38">
        <f t="shared" si="61"/>
        <v>1</v>
      </c>
      <c r="EVY38">
        <f t="shared" ref="EVY38:EYJ38" si="62">MIN(EVY$1:EVY$37)</f>
        <v>1</v>
      </c>
      <c r="EVZ38">
        <f t="shared" si="62"/>
        <v>0</v>
      </c>
      <c r="EWA38">
        <f t="shared" si="62"/>
        <v>0</v>
      </c>
      <c r="EWB38">
        <f t="shared" si="62"/>
        <v>1</v>
      </c>
      <c r="EWC38">
        <f t="shared" si="62"/>
        <v>1</v>
      </c>
      <c r="EWD38">
        <f t="shared" si="62"/>
        <v>0</v>
      </c>
      <c r="EWE38">
        <f t="shared" si="62"/>
        <v>0</v>
      </c>
      <c r="EWF38">
        <f t="shared" si="62"/>
        <v>1</v>
      </c>
      <c r="EWG38">
        <f t="shared" si="62"/>
        <v>1</v>
      </c>
      <c r="EWH38">
        <f t="shared" si="62"/>
        <v>0</v>
      </c>
      <c r="EWI38">
        <f t="shared" si="62"/>
        <v>0</v>
      </c>
      <c r="EWJ38">
        <f t="shared" si="62"/>
        <v>1</v>
      </c>
      <c r="EWK38">
        <f t="shared" si="62"/>
        <v>1</v>
      </c>
      <c r="EWL38">
        <f t="shared" si="62"/>
        <v>0</v>
      </c>
      <c r="EWM38">
        <f t="shared" si="62"/>
        <v>0</v>
      </c>
      <c r="EWN38">
        <f t="shared" si="62"/>
        <v>1</v>
      </c>
      <c r="EWO38">
        <f t="shared" si="62"/>
        <v>1</v>
      </c>
      <c r="EWP38">
        <f t="shared" si="62"/>
        <v>0</v>
      </c>
      <c r="EWQ38">
        <f t="shared" si="62"/>
        <v>0</v>
      </c>
      <c r="EWR38">
        <f t="shared" si="62"/>
        <v>1</v>
      </c>
      <c r="EWS38">
        <f t="shared" si="62"/>
        <v>1</v>
      </c>
      <c r="EWT38">
        <f t="shared" si="62"/>
        <v>0</v>
      </c>
      <c r="EWU38">
        <f t="shared" si="62"/>
        <v>0</v>
      </c>
      <c r="EWV38">
        <f t="shared" si="62"/>
        <v>1</v>
      </c>
      <c r="EWW38">
        <f t="shared" si="62"/>
        <v>1</v>
      </c>
      <c r="EWX38">
        <f t="shared" si="62"/>
        <v>0</v>
      </c>
      <c r="EWY38">
        <f t="shared" si="62"/>
        <v>0</v>
      </c>
      <c r="EWZ38">
        <f t="shared" si="62"/>
        <v>1</v>
      </c>
      <c r="EXA38">
        <f t="shared" si="62"/>
        <v>1</v>
      </c>
      <c r="EXB38">
        <f t="shared" si="62"/>
        <v>0</v>
      </c>
      <c r="EXC38">
        <f t="shared" si="62"/>
        <v>0</v>
      </c>
      <c r="EXD38">
        <f t="shared" si="62"/>
        <v>1</v>
      </c>
      <c r="EXE38">
        <f t="shared" si="62"/>
        <v>1</v>
      </c>
      <c r="EXF38">
        <f t="shared" si="62"/>
        <v>0</v>
      </c>
      <c r="EXG38">
        <f t="shared" si="62"/>
        <v>0</v>
      </c>
      <c r="EXH38">
        <f t="shared" si="62"/>
        <v>1</v>
      </c>
      <c r="EXI38">
        <f t="shared" si="62"/>
        <v>1</v>
      </c>
      <c r="EXJ38">
        <f t="shared" si="62"/>
        <v>0</v>
      </c>
      <c r="EXK38">
        <f t="shared" si="62"/>
        <v>0</v>
      </c>
      <c r="EXL38">
        <f t="shared" si="62"/>
        <v>1</v>
      </c>
      <c r="EXM38">
        <f t="shared" si="62"/>
        <v>1</v>
      </c>
      <c r="EXN38">
        <f t="shared" si="62"/>
        <v>0</v>
      </c>
      <c r="EXO38">
        <f t="shared" si="62"/>
        <v>0</v>
      </c>
      <c r="EXP38">
        <f t="shared" si="62"/>
        <v>1</v>
      </c>
      <c r="EXQ38">
        <f t="shared" si="62"/>
        <v>1</v>
      </c>
      <c r="EXR38">
        <f t="shared" si="62"/>
        <v>0</v>
      </c>
      <c r="EXS38">
        <f t="shared" si="62"/>
        <v>0</v>
      </c>
      <c r="EXT38">
        <f t="shared" si="62"/>
        <v>1</v>
      </c>
      <c r="EXU38">
        <f t="shared" si="62"/>
        <v>1</v>
      </c>
      <c r="EXV38">
        <f t="shared" si="62"/>
        <v>0</v>
      </c>
      <c r="EXW38">
        <f t="shared" si="62"/>
        <v>0</v>
      </c>
      <c r="EXX38">
        <f t="shared" si="62"/>
        <v>1</v>
      </c>
      <c r="EXY38">
        <f t="shared" si="62"/>
        <v>1</v>
      </c>
      <c r="EXZ38">
        <f t="shared" si="62"/>
        <v>0</v>
      </c>
      <c r="EYA38">
        <f t="shared" si="62"/>
        <v>0</v>
      </c>
      <c r="EYB38">
        <f t="shared" si="62"/>
        <v>1</v>
      </c>
      <c r="EYC38">
        <f t="shared" si="62"/>
        <v>1</v>
      </c>
      <c r="EYD38">
        <f t="shared" si="62"/>
        <v>0</v>
      </c>
      <c r="EYE38">
        <f t="shared" si="62"/>
        <v>0</v>
      </c>
      <c r="EYF38">
        <f t="shared" si="62"/>
        <v>1</v>
      </c>
      <c r="EYG38">
        <f t="shared" si="62"/>
        <v>1</v>
      </c>
      <c r="EYH38">
        <f t="shared" si="62"/>
        <v>0</v>
      </c>
      <c r="EYI38">
        <f t="shared" si="62"/>
        <v>0</v>
      </c>
      <c r="EYJ38">
        <f t="shared" si="62"/>
        <v>1</v>
      </c>
      <c r="EYK38">
        <f t="shared" ref="EYK38:FAV38" si="63">MIN(EYK$1:EYK$37)</f>
        <v>1</v>
      </c>
      <c r="EYL38">
        <f t="shared" si="63"/>
        <v>0</v>
      </c>
      <c r="EYM38">
        <f t="shared" si="63"/>
        <v>0</v>
      </c>
      <c r="EYN38">
        <f t="shared" si="63"/>
        <v>1</v>
      </c>
      <c r="EYO38">
        <f t="shared" si="63"/>
        <v>1</v>
      </c>
      <c r="EYP38">
        <f t="shared" si="63"/>
        <v>0</v>
      </c>
      <c r="EYQ38">
        <f t="shared" si="63"/>
        <v>0</v>
      </c>
      <c r="EYR38">
        <f t="shared" si="63"/>
        <v>1</v>
      </c>
      <c r="EYS38">
        <f t="shared" si="63"/>
        <v>1</v>
      </c>
      <c r="EYT38">
        <f t="shared" si="63"/>
        <v>0</v>
      </c>
      <c r="EYU38">
        <f t="shared" si="63"/>
        <v>0</v>
      </c>
      <c r="EYV38">
        <f t="shared" si="63"/>
        <v>1</v>
      </c>
      <c r="EYW38">
        <f t="shared" si="63"/>
        <v>1</v>
      </c>
      <c r="EYX38">
        <f t="shared" si="63"/>
        <v>0</v>
      </c>
      <c r="EYY38">
        <f t="shared" si="63"/>
        <v>0</v>
      </c>
      <c r="EYZ38">
        <f t="shared" si="63"/>
        <v>1</v>
      </c>
      <c r="EZA38">
        <f t="shared" si="63"/>
        <v>1</v>
      </c>
      <c r="EZB38">
        <f t="shared" si="63"/>
        <v>0</v>
      </c>
      <c r="EZC38">
        <f t="shared" si="63"/>
        <v>0</v>
      </c>
      <c r="EZD38">
        <f t="shared" si="63"/>
        <v>1</v>
      </c>
      <c r="EZE38">
        <f t="shared" si="63"/>
        <v>1</v>
      </c>
      <c r="EZF38">
        <f t="shared" si="63"/>
        <v>0</v>
      </c>
      <c r="EZG38">
        <f t="shared" si="63"/>
        <v>0</v>
      </c>
      <c r="EZH38">
        <f t="shared" si="63"/>
        <v>1</v>
      </c>
      <c r="EZI38">
        <f t="shared" si="63"/>
        <v>1</v>
      </c>
      <c r="EZJ38">
        <f t="shared" si="63"/>
        <v>0</v>
      </c>
      <c r="EZK38">
        <f t="shared" si="63"/>
        <v>0</v>
      </c>
      <c r="EZL38">
        <f t="shared" si="63"/>
        <v>1</v>
      </c>
      <c r="EZM38">
        <f t="shared" si="63"/>
        <v>1</v>
      </c>
      <c r="EZN38">
        <f t="shared" si="63"/>
        <v>0</v>
      </c>
      <c r="EZO38">
        <f t="shared" si="63"/>
        <v>0</v>
      </c>
      <c r="EZP38">
        <f t="shared" si="63"/>
        <v>1</v>
      </c>
      <c r="EZQ38">
        <f t="shared" si="63"/>
        <v>1</v>
      </c>
      <c r="EZR38">
        <f t="shared" si="63"/>
        <v>0</v>
      </c>
      <c r="EZS38">
        <f t="shared" si="63"/>
        <v>0</v>
      </c>
      <c r="EZT38">
        <f t="shared" si="63"/>
        <v>1</v>
      </c>
      <c r="EZU38">
        <f t="shared" si="63"/>
        <v>1</v>
      </c>
      <c r="EZV38">
        <f t="shared" si="63"/>
        <v>0</v>
      </c>
      <c r="EZW38">
        <f t="shared" si="63"/>
        <v>0</v>
      </c>
      <c r="EZX38">
        <f t="shared" si="63"/>
        <v>1</v>
      </c>
      <c r="EZY38">
        <f t="shared" si="63"/>
        <v>1</v>
      </c>
      <c r="EZZ38">
        <f t="shared" si="63"/>
        <v>0</v>
      </c>
      <c r="FAA38">
        <f t="shared" si="63"/>
        <v>0</v>
      </c>
      <c r="FAB38">
        <f t="shared" si="63"/>
        <v>1</v>
      </c>
      <c r="FAC38">
        <f t="shared" si="63"/>
        <v>1</v>
      </c>
      <c r="FAD38">
        <f t="shared" si="63"/>
        <v>0</v>
      </c>
      <c r="FAE38">
        <f t="shared" si="63"/>
        <v>0</v>
      </c>
      <c r="FAF38">
        <f t="shared" si="63"/>
        <v>1</v>
      </c>
      <c r="FAG38">
        <f t="shared" si="63"/>
        <v>1</v>
      </c>
      <c r="FAH38">
        <f t="shared" si="63"/>
        <v>0</v>
      </c>
      <c r="FAI38">
        <f t="shared" si="63"/>
        <v>0</v>
      </c>
      <c r="FAJ38">
        <f t="shared" si="63"/>
        <v>1</v>
      </c>
      <c r="FAK38">
        <f t="shared" si="63"/>
        <v>1</v>
      </c>
      <c r="FAL38">
        <f t="shared" si="63"/>
        <v>0</v>
      </c>
      <c r="FAM38">
        <f t="shared" si="63"/>
        <v>0</v>
      </c>
      <c r="FAN38">
        <f t="shared" si="63"/>
        <v>1</v>
      </c>
      <c r="FAO38">
        <f t="shared" si="63"/>
        <v>1</v>
      </c>
      <c r="FAP38">
        <f t="shared" si="63"/>
        <v>0</v>
      </c>
      <c r="FAQ38">
        <f t="shared" si="63"/>
        <v>0</v>
      </c>
      <c r="FAR38">
        <f t="shared" si="63"/>
        <v>1</v>
      </c>
      <c r="FAS38">
        <f t="shared" si="63"/>
        <v>1</v>
      </c>
      <c r="FAT38">
        <f t="shared" si="63"/>
        <v>0</v>
      </c>
      <c r="FAU38">
        <f t="shared" si="63"/>
        <v>0</v>
      </c>
      <c r="FAV38">
        <f t="shared" si="63"/>
        <v>1</v>
      </c>
      <c r="FAW38">
        <f t="shared" ref="FAW38:FDH38" si="64">MIN(FAW$1:FAW$37)</f>
        <v>1</v>
      </c>
      <c r="FAX38">
        <f t="shared" si="64"/>
        <v>0</v>
      </c>
      <c r="FAY38">
        <f t="shared" si="64"/>
        <v>0</v>
      </c>
      <c r="FAZ38">
        <f t="shared" si="64"/>
        <v>1</v>
      </c>
      <c r="FBA38">
        <f t="shared" si="64"/>
        <v>1</v>
      </c>
      <c r="FBB38">
        <f t="shared" si="64"/>
        <v>0</v>
      </c>
      <c r="FBC38">
        <f t="shared" si="64"/>
        <v>0</v>
      </c>
      <c r="FBD38">
        <f t="shared" si="64"/>
        <v>1</v>
      </c>
      <c r="FBE38">
        <f t="shared" si="64"/>
        <v>1</v>
      </c>
      <c r="FBF38">
        <f t="shared" si="64"/>
        <v>0</v>
      </c>
      <c r="FBG38">
        <f t="shared" si="64"/>
        <v>0</v>
      </c>
      <c r="FBH38">
        <f t="shared" si="64"/>
        <v>1</v>
      </c>
      <c r="FBI38">
        <f t="shared" si="64"/>
        <v>1</v>
      </c>
      <c r="FBJ38">
        <f t="shared" si="64"/>
        <v>0</v>
      </c>
      <c r="FBK38">
        <f t="shared" si="64"/>
        <v>0</v>
      </c>
      <c r="FBL38">
        <f t="shared" si="64"/>
        <v>1</v>
      </c>
      <c r="FBM38">
        <f t="shared" si="64"/>
        <v>1</v>
      </c>
      <c r="FBN38">
        <f t="shared" si="64"/>
        <v>0</v>
      </c>
      <c r="FBO38">
        <f t="shared" si="64"/>
        <v>0</v>
      </c>
      <c r="FBP38">
        <f t="shared" si="64"/>
        <v>1</v>
      </c>
      <c r="FBQ38">
        <f t="shared" si="64"/>
        <v>1</v>
      </c>
      <c r="FBR38">
        <f t="shared" si="64"/>
        <v>0</v>
      </c>
      <c r="FBS38">
        <f t="shared" si="64"/>
        <v>0</v>
      </c>
      <c r="FBT38">
        <f t="shared" si="64"/>
        <v>1</v>
      </c>
      <c r="FBU38">
        <f t="shared" si="64"/>
        <v>1</v>
      </c>
      <c r="FBV38">
        <f t="shared" si="64"/>
        <v>0</v>
      </c>
      <c r="FBW38">
        <f t="shared" si="64"/>
        <v>0</v>
      </c>
      <c r="FBX38">
        <f t="shared" si="64"/>
        <v>1</v>
      </c>
      <c r="FBY38">
        <f t="shared" si="64"/>
        <v>1</v>
      </c>
      <c r="FBZ38">
        <f t="shared" si="64"/>
        <v>0</v>
      </c>
      <c r="FCA38">
        <f t="shared" si="64"/>
        <v>0</v>
      </c>
      <c r="FCB38">
        <f t="shared" si="64"/>
        <v>1</v>
      </c>
      <c r="FCC38">
        <f t="shared" si="64"/>
        <v>1</v>
      </c>
      <c r="FCD38">
        <f t="shared" si="64"/>
        <v>0</v>
      </c>
      <c r="FCE38">
        <f t="shared" si="64"/>
        <v>0</v>
      </c>
      <c r="FCF38">
        <f t="shared" si="64"/>
        <v>1</v>
      </c>
      <c r="FCG38">
        <f t="shared" si="64"/>
        <v>1</v>
      </c>
      <c r="FCH38">
        <f t="shared" si="64"/>
        <v>0</v>
      </c>
      <c r="FCI38">
        <f t="shared" si="64"/>
        <v>0</v>
      </c>
      <c r="FCJ38">
        <f t="shared" si="64"/>
        <v>1</v>
      </c>
      <c r="FCK38">
        <f t="shared" si="64"/>
        <v>1</v>
      </c>
      <c r="FCL38">
        <f t="shared" si="64"/>
        <v>0</v>
      </c>
      <c r="FCM38">
        <f t="shared" si="64"/>
        <v>0</v>
      </c>
      <c r="FCN38">
        <f t="shared" si="64"/>
        <v>1</v>
      </c>
      <c r="FCO38">
        <f t="shared" si="64"/>
        <v>1</v>
      </c>
      <c r="FCP38">
        <f t="shared" si="64"/>
        <v>0</v>
      </c>
      <c r="FCQ38">
        <f t="shared" si="64"/>
        <v>0</v>
      </c>
      <c r="FCR38">
        <f t="shared" si="64"/>
        <v>1</v>
      </c>
      <c r="FCS38">
        <f t="shared" si="64"/>
        <v>1</v>
      </c>
      <c r="FCT38">
        <f t="shared" si="64"/>
        <v>0</v>
      </c>
      <c r="FCU38">
        <f t="shared" si="64"/>
        <v>0</v>
      </c>
      <c r="FCV38">
        <f t="shared" si="64"/>
        <v>1</v>
      </c>
      <c r="FCW38">
        <f t="shared" si="64"/>
        <v>1</v>
      </c>
      <c r="FCX38">
        <f t="shared" si="64"/>
        <v>0</v>
      </c>
      <c r="FCY38">
        <f t="shared" si="64"/>
        <v>0</v>
      </c>
      <c r="FCZ38">
        <f t="shared" si="64"/>
        <v>1</v>
      </c>
      <c r="FDA38">
        <f t="shared" si="64"/>
        <v>1</v>
      </c>
      <c r="FDB38">
        <f t="shared" si="64"/>
        <v>0</v>
      </c>
      <c r="FDC38">
        <f t="shared" si="64"/>
        <v>0</v>
      </c>
      <c r="FDD38">
        <f t="shared" si="64"/>
        <v>1</v>
      </c>
      <c r="FDE38">
        <f t="shared" si="64"/>
        <v>1</v>
      </c>
      <c r="FDF38">
        <f t="shared" si="64"/>
        <v>0</v>
      </c>
      <c r="FDG38">
        <f t="shared" si="64"/>
        <v>0</v>
      </c>
      <c r="FDH38">
        <f t="shared" si="64"/>
        <v>1</v>
      </c>
      <c r="FDI38">
        <f t="shared" ref="FDI38:FFT38" si="65">MIN(FDI$1:FDI$37)</f>
        <v>1</v>
      </c>
      <c r="FDJ38">
        <f t="shared" si="65"/>
        <v>0</v>
      </c>
      <c r="FDK38">
        <f t="shared" si="65"/>
        <v>0</v>
      </c>
      <c r="FDL38">
        <f t="shared" si="65"/>
        <v>1</v>
      </c>
      <c r="FDM38">
        <f t="shared" si="65"/>
        <v>1</v>
      </c>
      <c r="FDN38">
        <f t="shared" si="65"/>
        <v>0</v>
      </c>
      <c r="FDO38">
        <f t="shared" si="65"/>
        <v>0</v>
      </c>
      <c r="FDP38">
        <f t="shared" si="65"/>
        <v>1</v>
      </c>
      <c r="FDQ38">
        <f t="shared" si="65"/>
        <v>1</v>
      </c>
      <c r="FDR38">
        <f t="shared" si="65"/>
        <v>0</v>
      </c>
      <c r="FDS38">
        <f t="shared" si="65"/>
        <v>0</v>
      </c>
      <c r="FDT38">
        <f t="shared" si="65"/>
        <v>1</v>
      </c>
      <c r="FDU38">
        <f t="shared" si="65"/>
        <v>1</v>
      </c>
      <c r="FDV38">
        <f t="shared" si="65"/>
        <v>0</v>
      </c>
      <c r="FDW38">
        <f t="shared" si="65"/>
        <v>0</v>
      </c>
      <c r="FDX38">
        <f t="shared" si="65"/>
        <v>1</v>
      </c>
      <c r="FDY38">
        <f t="shared" si="65"/>
        <v>1</v>
      </c>
      <c r="FDZ38">
        <f t="shared" si="65"/>
        <v>0</v>
      </c>
      <c r="FEA38">
        <f t="shared" si="65"/>
        <v>0</v>
      </c>
      <c r="FEB38">
        <f t="shared" si="65"/>
        <v>1</v>
      </c>
      <c r="FEC38">
        <f t="shared" si="65"/>
        <v>1</v>
      </c>
      <c r="FED38">
        <f t="shared" si="65"/>
        <v>0</v>
      </c>
      <c r="FEE38">
        <f t="shared" si="65"/>
        <v>0</v>
      </c>
      <c r="FEF38">
        <f t="shared" si="65"/>
        <v>1</v>
      </c>
      <c r="FEG38">
        <f t="shared" si="65"/>
        <v>1</v>
      </c>
      <c r="FEH38">
        <f t="shared" si="65"/>
        <v>0</v>
      </c>
      <c r="FEI38">
        <f t="shared" si="65"/>
        <v>0</v>
      </c>
      <c r="FEJ38">
        <f t="shared" si="65"/>
        <v>1</v>
      </c>
      <c r="FEK38">
        <f t="shared" si="65"/>
        <v>1</v>
      </c>
      <c r="FEL38">
        <f t="shared" si="65"/>
        <v>0</v>
      </c>
      <c r="FEM38">
        <f t="shared" si="65"/>
        <v>0</v>
      </c>
      <c r="FEN38">
        <f t="shared" si="65"/>
        <v>1</v>
      </c>
      <c r="FEO38">
        <f t="shared" si="65"/>
        <v>1</v>
      </c>
      <c r="FEP38">
        <f t="shared" si="65"/>
        <v>0</v>
      </c>
      <c r="FEQ38">
        <f t="shared" si="65"/>
        <v>0</v>
      </c>
      <c r="FER38">
        <f t="shared" si="65"/>
        <v>1</v>
      </c>
      <c r="FES38">
        <f t="shared" si="65"/>
        <v>1</v>
      </c>
      <c r="FET38">
        <f t="shared" si="65"/>
        <v>0</v>
      </c>
      <c r="FEU38">
        <f t="shared" si="65"/>
        <v>0</v>
      </c>
      <c r="FEV38">
        <f t="shared" si="65"/>
        <v>1</v>
      </c>
      <c r="FEW38">
        <f t="shared" si="65"/>
        <v>1</v>
      </c>
      <c r="FEX38">
        <f t="shared" si="65"/>
        <v>0</v>
      </c>
      <c r="FEY38">
        <f t="shared" si="65"/>
        <v>0</v>
      </c>
      <c r="FEZ38">
        <f t="shared" si="65"/>
        <v>1</v>
      </c>
      <c r="FFA38">
        <f t="shared" si="65"/>
        <v>1</v>
      </c>
      <c r="FFB38">
        <f t="shared" si="65"/>
        <v>0</v>
      </c>
      <c r="FFC38">
        <f t="shared" si="65"/>
        <v>0</v>
      </c>
      <c r="FFD38">
        <f t="shared" si="65"/>
        <v>1</v>
      </c>
      <c r="FFE38">
        <f t="shared" si="65"/>
        <v>1</v>
      </c>
      <c r="FFF38">
        <f t="shared" si="65"/>
        <v>0</v>
      </c>
      <c r="FFG38">
        <f t="shared" si="65"/>
        <v>0</v>
      </c>
      <c r="FFH38">
        <f t="shared" si="65"/>
        <v>1</v>
      </c>
      <c r="FFI38">
        <f t="shared" si="65"/>
        <v>1</v>
      </c>
      <c r="FFJ38">
        <f t="shared" si="65"/>
        <v>0</v>
      </c>
      <c r="FFK38">
        <f t="shared" si="65"/>
        <v>0</v>
      </c>
      <c r="FFL38">
        <f t="shared" si="65"/>
        <v>1</v>
      </c>
      <c r="FFM38">
        <f t="shared" si="65"/>
        <v>1</v>
      </c>
      <c r="FFN38">
        <f t="shared" si="65"/>
        <v>0</v>
      </c>
      <c r="FFO38">
        <f t="shared" si="65"/>
        <v>0</v>
      </c>
      <c r="FFP38">
        <f t="shared" si="65"/>
        <v>1</v>
      </c>
      <c r="FFQ38">
        <f t="shared" si="65"/>
        <v>1</v>
      </c>
      <c r="FFR38">
        <f t="shared" si="65"/>
        <v>0</v>
      </c>
      <c r="FFS38">
        <f t="shared" si="65"/>
        <v>0</v>
      </c>
      <c r="FFT38">
        <f t="shared" si="65"/>
        <v>1</v>
      </c>
      <c r="FFU38">
        <f t="shared" ref="FFU38:FIF38" si="66">MIN(FFU$1:FFU$37)</f>
        <v>1</v>
      </c>
      <c r="FFV38">
        <f t="shared" si="66"/>
        <v>0</v>
      </c>
      <c r="FFW38">
        <f t="shared" si="66"/>
        <v>0</v>
      </c>
      <c r="FFX38">
        <f t="shared" si="66"/>
        <v>1</v>
      </c>
      <c r="FFY38">
        <f t="shared" si="66"/>
        <v>1</v>
      </c>
      <c r="FFZ38">
        <f t="shared" si="66"/>
        <v>0</v>
      </c>
      <c r="FGA38">
        <f t="shared" si="66"/>
        <v>0</v>
      </c>
      <c r="FGB38">
        <f t="shared" si="66"/>
        <v>1</v>
      </c>
      <c r="FGC38">
        <f t="shared" si="66"/>
        <v>1</v>
      </c>
      <c r="FGD38">
        <f t="shared" si="66"/>
        <v>0</v>
      </c>
      <c r="FGE38">
        <f t="shared" si="66"/>
        <v>0</v>
      </c>
      <c r="FGF38">
        <f t="shared" si="66"/>
        <v>1</v>
      </c>
      <c r="FGG38">
        <f t="shared" si="66"/>
        <v>1</v>
      </c>
      <c r="FGH38">
        <f t="shared" si="66"/>
        <v>0</v>
      </c>
      <c r="FGI38">
        <f t="shared" si="66"/>
        <v>0</v>
      </c>
      <c r="FGJ38">
        <f t="shared" si="66"/>
        <v>1</v>
      </c>
      <c r="FGK38">
        <f t="shared" si="66"/>
        <v>1</v>
      </c>
      <c r="FGL38">
        <f t="shared" si="66"/>
        <v>0</v>
      </c>
      <c r="FGM38">
        <f t="shared" si="66"/>
        <v>0</v>
      </c>
      <c r="FGN38">
        <f t="shared" si="66"/>
        <v>1</v>
      </c>
      <c r="FGO38">
        <f t="shared" si="66"/>
        <v>1</v>
      </c>
      <c r="FGP38">
        <f t="shared" si="66"/>
        <v>0</v>
      </c>
      <c r="FGQ38">
        <f t="shared" si="66"/>
        <v>0</v>
      </c>
      <c r="FGR38">
        <f t="shared" si="66"/>
        <v>1</v>
      </c>
      <c r="FGS38">
        <f t="shared" si="66"/>
        <v>1</v>
      </c>
      <c r="FGT38">
        <f t="shared" si="66"/>
        <v>0</v>
      </c>
      <c r="FGU38">
        <f t="shared" si="66"/>
        <v>0</v>
      </c>
      <c r="FGV38">
        <f t="shared" si="66"/>
        <v>1</v>
      </c>
      <c r="FGW38">
        <f t="shared" si="66"/>
        <v>1</v>
      </c>
      <c r="FGX38">
        <f t="shared" si="66"/>
        <v>0</v>
      </c>
      <c r="FGY38">
        <f t="shared" si="66"/>
        <v>0</v>
      </c>
      <c r="FGZ38">
        <f t="shared" si="66"/>
        <v>1</v>
      </c>
      <c r="FHA38">
        <f t="shared" si="66"/>
        <v>1</v>
      </c>
      <c r="FHB38">
        <f t="shared" si="66"/>
        <v>0</v>
      </c>
      <c r="FHC38">
        <f t="shared" si="66"/>
        <v>0</v>
      </c>
      <c r="FHD38">
        <f t="shared" si="66"/>
        <v>1</v>
      </c>
      <c r="FHE38">
        <f t="shared" si="66"/>
        <v>1</v>
      </c>
      <c r="FHF38">
        <f t="shared" si="66"/>
        <v>0</v>
      </c>
      <c r="FHG38">
        <f t="shared" si="66"/>
        <v>0</v>
      </c>
      <c r="FHH38">
        <f t="shared" si="66"/>
        <v>1</v>
      </c>
      <c r="FHI38">
        <f t="shared" si="66"/>
        <v>1</v>
      </c>
      <c r="FHJ38">
        <f t="shared" si="66"/>
        <v>0</v>
      </c>
      <c r="FHK38">
        <f t="shared" si="66"/>
        <v>0</v>
      </c>
      <c r="FHL38">
        <f t="shared" si="66"/>
        <v>1</v>
      </c>
      <c r="FHM38">
        <f t="shared" si="66"/>
        <v>1</v>
      </c>
      <c r="FHN38">
        <f t="shared" si="66"/>
        <v>0</v>
      </c>
      <c r="FHO38">
        <f t="shared" si="66"/>
        <v>0</v>
      </c>
      <c r="FHP38">
        <f t="shared" si="66"/>
        <v>1</v>
      </c>
      <c r="FHQ38">
        <f t="shared" si="66"/>
        <v>1</v>
      </c>
      <c r="FHR38">
        <f t="shared" si="66"/>
        <v>0</v>
      </c>
      <c r="FHS38">
        <f t="shared" si="66"/>
        <v>0</v>
      </c>
      <c r="FHT38">
        <f t="shared" si="66"/>
        <v>1</v>
      </c>
      <c r="FHU38">
        <f t="shared" si="66"/>
        <v>1</v>
      </c>
      <c r="FHV38">
        <f t="shared" si="66"/>
        <v>0</v>
      </c>
      <c r="FHW38">
        <f t="shared" si="66"/>
        <v>0</v>
      </c>
      <c r="FHX38">
        <f t="shared" si="66"/>
        <v>1</v>
      </c>
      <c r="FHY38">
        <f t="shared" si="66"/>
        <v>1</v>
      </c>
      <c r="FHZ38">
        <f t="shared" si="66"/>
        <v>0</v>
      </c>
      <c r="FIA38">
        <f t="shared" si="66"/>
        <v>0</v>
      </c>
      <c r="FIB38">
        <f t="shared" si="66"/>
        <v>1</v>
      </c>
      <c r="FIC38">
        <f t="shared" si="66"/>
        <v>1</v>
      </c>
      <c r="FID38">
        <f t="shared" si="66"/>
        <v>0</v>
      </c>
      <c r="FIE38">
        <f t="shared" si="66"/>
        <v>0</v>
      </c>
      <c r="FIF38">
        <f t="shared" si="66"/>
        <v>1</v>
      </c>
      <c r="FIG38">
        <f t="shared" ref="FIG38:FKR38" si="67">MIN(FIG$1:FIG$37)</f>
        <v>1</v>
      </c>
      <c r="FIH38">
        <f t="shared" si="67"/>
        <v>0</v>
      </c>
      <c r="FII38">
        <f t="shared" si="67"/>
        <v>0</v>
      </c>
      <c r="FIJ38">
        <f t="shared" si="67"/>
        <v>1</v>
      </c>
      <c r="FIK38">
        <f t="shared" si="67"/>
        <v>1</v>
      </c>
      <c r="FIL38">
        <f t="shared" si="67"/>
        <v>0</v>
      </c>
      <c r="FIM38">
        <f t="shared" si="67"/>
        <v>0</v>
      </c>
      <c r="FIN38">
        <f t="shared" si="67"/>
        <v>1</v>
      </c>
      <c r="FIO38">
        <f t="shared" si="67"/>
        <v>1</v>
      </c>
      <c r="FIP38">
        <f t="shared" si="67"/>
        <v>0</v>
      </c>
      <c r="FIQ38">
        <f t="shared" si="67"/>
        <v>0</v>
      </c>
      <c r="FIR38">
        <f t="shared" si="67"/>
        <v>1</v>
      </c>
      <c r="FIS38">
        <f t="shared" si="67"/>
        <v>1</v>
      </c>
      <c r="FIT38">
        <f t="shared" si="67"/>
        <v>0</v>
      </c>
      <c r="FIU38">
        <f t="shared" si="67"/>
        <v>0</v>
      </c>
      <c r="FIV38">
        <f t="shared" si="67"/>
        <v>1</v>
      </c>
      <c r="FIW38">
        <f t="shared" si="67"/>
        <v>1</v>
      </c>
      <c r="FIX38">
        <f t="shared" si="67"/>
        <v>0</v>
      </c>
      <c r="FIY38">
        <f t="shared" si="67"/>
        <v>0</v>
      </c>
      <c r="FIZ38">
        <f t="shared" si="67"/>
        <v>1</v>
      </c>
      <c r="FJA38">
        <f t="shared" si="67"/>
        <v>1</v>
      </c>
      <c r="FJB38">
        <f t="shared" si="67"/>
        <v>0</v>
      </c>
      <c r="FJC38">
        <f t="shared" si="67"/>
        <v>0</v>
      </c>
      <c r="FJD38">
        <f t="shared" si="67"/>
        <v>1</v>
      </c>
      <c r="FJE38">
        <f t="shared" si="67"/>
        <v>1</v>
      </c>
      <c r="FJF38">
        <f t="shared" si="67"/>
        <v>0</v>
      </c>
      <c r="FJG38">
        <f t="shared" si="67"/>
        <v>0</v>
      </c>
      <c r="FJH38">
        <f t="shared" si="67"/>
        <v>1</v>
      </c>
      <c r="FJI38">
        <f t="shared" si="67"/>
        <v>1</v>
      </c>
      <c r="FJJ38">
        <f t="shared" si="67"/>
        <v>0</v>
      </c>
      <c r="FJK38">
        <f t="shared" si="67"/>
        <v>0</v>
      </c>
      <c r="FJL38">
        <f t="shared" si="67"/>
        <v>1</v>
      </c>
      <c r="FJM38">
        <f t="shared" si="67"/>
        <v>1</v>
      </c>
      <c r="FJN38">
        <f t="shared" si="67"/>
        <v>0</v>
      </c>
      <c r="FJO38">
        <f t="shared" si="67"/>
        <v>0</v>
      </c>
      <c r="FJP38">
        <f t="shared" si="67"/>
        <v>1</v>
      </c>
      <c r="FJQ38">
        <f t="shared" si="67"/>
        <v>1</v>
      </c>
      <c r="FJR38">
        <f t="shared" si="67"/>
        <v>0</v>
      </c>
      <c r="FJS38">
        <f t="shared" si="67"/>
        <v>0</v>
      </c>
      <c r="FJT38">
        <f t="shared" si="67"/>
        <v>1</v>
      </c>
      <c r="FJU38">
        <f t="shared" si="67"/>
        <v>1</v>
      </c>
      <c r="FJV38">
        <f t="shared" si="67"/>
        <v>0</v>
      </c>
      <c r="FJW38">
        <f t="shared" si="67"/>
        <v>0</v>
      </c>
      <c r="FJX38">
        <f t="shared" si="67"/>
        <v>1</v>
      </c>
      <c r="FJY38">
        <f t="shared" si="67"/>
        <v>1</v>
      </c>
      <c r="FJZ38">
        <f t="shared" si="67"/>
        <v>0</v>
      </c>
      <c r="FKA38">
        <f t="shared" si="67"/>
        <v>0</v>
      </c>
      <c r="FKB38">
        <f t="shared" si="67"/>
        <v>1</v>
      </c>
      <c r="FKC38">
        <f t="shared" si="67"/>
        <v>1</v>
      </c>
      <c r="FKD38">
        <f t="shared" si="67"/>
        <v>0</v>
      </c>
      <c r="FKE38">
        <f t="shared" si="67"/>
        <v>0</v>
      </c>
      <c r="FKF38">
        <f t="shared" si="67"/>
        <v>1</v>
      </c>
      <c r="FKG38">
        <f t="shared" si="67"/>
        <v>1</v>
      </c>
      <c r="FKH38">
        <f t="shared" si="67"/>
        <v>0</v>
      </c>
      <c r="FKI38">
        <f t="shared" si="67"/>
        <v>0</v>
      </c>
      <c r="FKJ38">
        <f t="shared" si="67"/>
        <v>1</v>
      </c>
      <c r="FKK38">
        <f t="shared" si="67"/>
        <v>1</v>
      </c>
      <c r="FKL38">
        <f t="shared" si="67"/>
        <v>0</v>
      </c>
      <c r="FKM38">
        <f t="shared" si="67"/>
        <v>0</v>
      </c>
      <c r="FKN38">
        <f t="shared" si="67"/>
        <v>1</v>
      </c>
      <c r="FKO38">
        <f t="shared" si="67"/>
        <v>1</v>
      </c>
      <c r="FKP38">
        <f t="shared" si="67"/>
        <v>0</v>
      </c>
      <c r="FKQ38">
        <f t="shared" si="67"/>
        <v>0</v>
      </c>
      <c r="FKR38">
        <f t="shared" si="67"/>
        <v>1</v>
      </c>
      <c r="FKS38">
        <f t="shared" ref="FKS38:FND38" si="68">MIN(FKS$1:FKS$37)</f>
        <v>1</v>
      </c>
      <c r="FKT38">
        <f t="shared" si="68"/>
        <v>0</v>
      </c>
      <c r="FKU38">
        <f t="shared" si="68"/>
        <v>0</v>
      </c>
      <c r="FKV38">
        <f t="shared" si="68"/>
        <v>1</v>
      </c>
      <c r="FKW38">
        <f t="shared" si="68"/>
        <v>1</v>
      </c>
      <c r="FKX38">
        <f t="shared" si="68"/>
        <v>0</v>
      </c>
      <c r="FKY38">
        <f t="shared" si="68"/>
        <v>0</v>
      </c>
      <c r="FKZ38">
        <f t="shared" si="68"/>
        <v>1</v>
      </c>
      <c r="FLA38">
        <f t="shared" si="68"/>
        <v>1</v>
      </c>
      <c r="FLB38">
        <f t="shared" si="68"/>
        <v>0</v>
      </c>
      <c r="FLC38">
        <f t="shared" si="68"/>
        <v>0</v>
      </c>
      <c r="FLD38">
        <f t="shared" si="68"/>
        <v>1</v>
      </c>
      <c r="FLE38">
        <f t="shared" si="68"/>
        <v>1</v>
      </c>
      <c r="FLF38">
        <f t="shared" si="68"/>
        <v>0</v>
      </c>
      <c r="FLG38">
        <f t="shared" si="68"/>
        <v>0</v>
      </c>
      <c r="FLH38">
        <f t="shared" si="68"/>
        <v>1</v>
      </c>
      <c r="FLI38">
        <f t="shared" si="68"/>
        <v>1</v>
      </c>
      <c r="FLJ38">
        <f t="shared" si="68"/>
        <v>0</v>
      </c>
      <c r="FLK38">
        <f t="shared" si="68"/>
        <v>0</v>
      </c>
      <c r="FLL38">
        <f t="shared" si="68"/>
        <v>1</v>
      </c>
      <c r="FLM38">
        <f t="shared" si="68"/>
        <v>1</v>
      </c>
      <c r="FLN38">
        <f t="shared" si="68"/>
        <v>0</v>
      </c>
      <c r="FLO38">
        <f t="shared" si="68"/>
        <v>0</v>
      </c>
      <c r="FLP38">
        <f t="shared" si="68"/>
        <v>1</v>
      </c>
      <c r="FLQ38">
        <f t="shared" si="68"/>
        <v>1</v>
      </c>
      <c r="FLR38">
        <f t="shared" si="68"/>
        <v>0</v>
      </c>
      <c r="FLS38">
        <f t="shared" si="68"/>
        <v>0</v>
      </c>
      <c r="FLT38">
        <f t="shared" si="68"/>
        <v>1</v>
      </c>
      <c r="FLU38">
        <f t="shared" si="68"/>
        <v>1</v>
      </c>
      <c r="FLV38">
        <f t="shared" si="68"/>
        <v>0</v>
      </c>
      <c r="FLW38">
        <f t="shared" si="68"/>
        <v>0</v>
      </c>
      <c r="FLX38">
        <f t="shared" si="68"/>
        <v>1</v>
      </c>
      <c r="FLY38">
        <f t="shared" si="68"/>
        <v>1</v>
      </c>
      <c r="FLZ38">
        <f t="shared" si="68"/>
        <v>0</v>
      </c>
      <c r="FMA38">
        <f t="shared" si="68"/>
        <v>0</v>
      </c>
      <c r="FMB38">
        <f t="shared" si="68"/>
        <v>1</v>
      </c>
      <c r="FMC38">
        <f t="shared" si="68"/>
        <v>1</v>
      </c>
      <c r="FMD38">
        <f t="shared" si="68"/>
        <v>0</v>
      </c>
      <c r="FME38">
        <f t="shared" si="68"/>
        <v>0</v>
      </c>
      <c r="FMF38">
        <f t="shared" si="68"/>
        <v>1</v>
      </c>
      <c r="FMG38">
        <f t="shared" si="68"/>
        <v>1</v>
      </c>
      <c r="FMH38">
        <f t="shared" si="68"/>
        <v>0</v>
      </c>
      <c r="FMI38">
        <f t="shared" si="68"/>
        <v>0</v>
      </c>
      <c r="FMJ38">
        <f t="shared" si="68"/>
        <v>1</v>
      </c>
      <c r="FMK38">
        <f t="shared" si="68"/>
        <v>1</v>
      </c>
      <c r="FML38">
        <f t="shared" si="68"/>
        <v>0</v>
      </c>
      <c r="FMM38">
        <f t="shared" si="68"/>
        <v>0</v>
      </c>
      <c r="FMN38">
        <f t="shared" si="68"/>
        <v>1</v>
      </c>
      <c r="FMO38">
        <f t="shared" si="68"/>
        <v>1</v>
      </c>
      <c r="FMP38">
        <f t="shared" si="68"/>
        <v>0</v>
      </c>
      <c r="FMQ38">
        <f t="shared" si="68"/>
        <v>0</v>
      </c>
      <c r="FMR38">
        <f t="shared" si="68"/>
        <v>1</v>
      </c>
      <c r="FMS38">
        <f t="shared" si="68"/>
        <v>1</v>
      </c>
      <c r="FMT38">
        <f t="shared" si="68"/>
        <v>0</v>
      </c>
      <c r="FMU38">
        <f t="shared" si="68"/>
        <v>0</v>
      </c>
      <c r="FMV38">
        <f t="shared" si="68"/>
        <v>1</v>
      </c>
      <c r="FMW38">
        <f t="shared" si="68"/>
        <v>1</v>
      </c>
      <c r="FMX38">
        <f t="shared" si="68"/>
        <v>0</v>
      </c>
      <c r="FMY38">
        <f t="shared" si="68"/>
        <v>0</v>
      </c>
      <c r="FMZ38">
        <f t="shared" si="68"/>
        <v>1</v>
      </c>
      <c r="FNA38">
        <f t="shared" si="68"/>
        <v>1</v>
      </c>
      <c r="FNB38">
        <f t="shared" si="68"/>
        <v>0</v>
      </c>
      <c r="FNC38">
        <f t="shared" si="68"/>
        <v>0</v>
      </c>
      <c r="FND38">
        <f t="shared" si="68"/>
        <v>1</v>
      </c>
      <c r="FNE38">
        <f t="shared" ref="FNE38:FPP38" si="69">MIN(FNE$1:FNE$37)</f>
        <v>1</v>
      </c>
      <c r="FNF38">
        <f t="shared" si="69"/>
        <v>0</v>
      </c>
      <c r="FNG38">
        <f t="shared" si="69"/>
        <v>0</v>
      </c>
      <c r="FNH38">
        <f t="shared" si="69"/>
        <v>1</v>
      </c>
      <c r="FNI38">
        <f t="shared" si="69"/>
        <v>1</v>
      </c>
      <c r="FNJ38">
        <f t="shared" si="69"/>
        <v>0</v>
      </c>
      <c r="FNK38">
        <f t="shared" si="69"/>
        <v>0</v>
      </c>
      <c r="FNL38">
        <f t="shared" si="69"/>
        <v>1</v>
      </c>
      <c r="FNM38">
        <f t="shared" si="69"/>
        <v>1</v>
      </c>
      <c r="FNN38">
        <f t="shared" si="69"/>
        <v>0</v>
      </c>
      <c r="FNO38">
        <f t="shared" si="69"/>
        <v>0</v>
      </c>
      <c r="FNP38">
        <f t="shared" si="69"/>
        <v>1</v>
      </c>
      <c r="FNQ38">
        <f t="shared" si="69"/>
        <v>1</v>
      </c>
      <c r="FNR38">
        <f t="shared" si="69"/>
        <v>0</v>
      </c>
      <c r="FNS38">
        <f t="shared" si="69"/>
        <v>0</v>
      </c>
      <c r="FNT38">
        <f t="shared" si="69"/>
        <v>1</v>
      </c>
      <c r="FNU38">
        <f t="shared" si="69"/>
        <v>1</v>
      </c>
      <c r="FNV38">
        <f t="shared" si="69"/>
        <v>0</v>
      </c>
      <c r="FNW38">
        <f t="shared" si="69"/>
        <v>0</v>
      </c>
      <c r="FNX38">
        <f t="shared" si="69"/>
        <v>1</v>
      </c>
      <c r="FNY38">
        <f t="shared" si="69"/>
        <v>1</v>
      </c>
      <c r="FNZ38">
        <f t="shared" si="69"/>
        <v>0</v>
      </c>
      <c r="FOA38">
        <f t="shared" si="69"/>
        <v>0</v>
      </c>
      <c r="FOB38">
        <f t="shared" si="69"/>
        <v>1</v>
      </c>
      <c r="FOC38">
        <f t="shared" si="69"/>
        <v>1</v>
      </c>
      <c r="FOD38">
        <f t="shared" si="69"/>
        <v>0</v>
      </c>
      <c r="FOE38">
        <f t="shared" si="69"/>
        <v>0</v>
      </c>
      <c r="FOF38">
        <f t="shared" si="69"/>
        <v>1</v>
      </c>
      <c r="FOG38">
        <f t="shared" si="69"/>
        <v>1</v>
      </c>
      <c r="FOH38">
        <f t="shared" si="69"/>
        <v>0</v>
      </c>
      <c r="FOI38">
        <f t="shared" si="69"/>
        <v>0</v>
      </c>
      <c r="FOJ38">
        <f t="shared" si="69"/>
        <v>1</v>
      </c>
      <c r="FOK38">
        <f t="shared" si="69"/>
        <v>1</v>
      </c>
      <c r="FOL38">
        <f t="shared" si="69"/>
        <v>0</v>
      </c>
      <c r="FOM38">
        <f t="shared" si="69"/>
        <v>0</v>
      </c>
      <c r="FON38">
        <f t="shared" si="69"/>
        <v>1</v>
      </c>
      <c r="FOO38">
        <f t="shared" si="69"/>
        <v>1</v>
      </c>
      <c r="FOP38">
        <f t="shared" si="69"/>
        <v>0</v>
      </c>
      <c r="FOQ38">
        <f t="shared" si="69"/>
        <v>0</v>
      </c>
      <c r="FOR38">
        <f t="shared" si="69"/>
        <v>1</v>
      </c>
      <c r="FOS38">
        <f t="shared" si="69"/>
        <v>1</v>
      </c>
      <c r="FOT38">
        <f t="shared" si="69"/>
        <v>0</v>
      </c>
      <c r="FOU38">
        <f t="shared" si="69"/>
        <v>0</v>
      </c>
      <c r="FOV38">
        <f t="shared" si="69"/>
        <v>1</v>
      </c>
      <c r="FOW38">
        <f t="shared" si="69"/>
        <v>1</v>
      </c>
      <c r="FOX38">
        <f t="shared" si="69"/>
        <v>0</v>
      </c>
      <c r="FOY38">
        <f t="shared" si="69"/>
        <v>0</v>
      </c>
      <c r="FOZ38">
        <f t="shared" si="69"/>
        <v>1</v>
      </c>
      <c r="FPA38">
        <f t="shared" si="69"/>
        <v>1</v>
      </c>
      <c r="FPB38">
        <f t="shared" si="69"/>
        <v>0</v>
      </c>
      <c r="FPC38">
        <f t="shared" si="69"/>
        <v>0</v>
      </c>
      <c r="FPD38">
        <f t="shared" si="69"/>
        <v>1</v>
      </c>
      <c r="FPE38">
        <f t="shared" si="69"/>
        <v>1</v>
      </c>
      <c r="FPF38">
        <f t="shared" si="69"/>
        <v>0</v>
      </c>
      <c r="FPG38">
        <f t="shared" si="69"/>
        <v>0</v>
      </c>
      <c r="FPH38">
        <f t="shared" si="69"/>
        <v>1</v>
      </c>
      <c r="FPI38">
        <f t="shared" si="69"/>
        <v>1</v>
      </c>
      <c r="FPJ38">
        <f t="shared" si="69"/>
        <v>0</v>
      </c>
      <c r="FPK38">
        <f t="shared" si="69"/>
        <v>0</v>
      </c>
      <c r="FPL38">
        <f t="shared" si="69"/>
        <v>1</v>
      </c>
      <c r="FPM38">
        <f t="shared" si="69"/>
        <v>1</v>
      </c>
      <c r="FPN38">
        <f t="shared" si="69"/>
        <v>0</v>
      </c>
      <c r="FPO38">
        <f t="shared" si="69"/>
        <v>0</v>
      </c>
      <c r="FPP38">
        <f t="shared" si="69"/>
        <v>1</v>
      </c>
      <c r="FPQ38">
        <f t="shared" ref="FPQ38:FSB38" si="70">MIN(FPQ$1:FPQ$37)</f>
        <v>1</v>
      </c>
      <c r="FPR38">
        <f t="shared" si="70"/>
        <v>0</v>
      </c>
      <c r="FPS38">
        <f t="shared" si="70"/>
        <v>0</v>
      </c>
      <c r="FPT38">
        <f t="shared" si="70"/>
        <v>1</v>
      </c>
      <c r="FPU38">
        <f t="shared" si="70"/>
        <v>1</v>
      </c>
      <c r="FPV38">
        <f t="shared" si="70"/>
        <v>0</v>
      </c>
      <c r="FPW38">
        <f t="shared" si="70"/>
        <v>0</v>
      </c>
      <c r="FPX38">
        <f t="shared" si="70"/>
        <v>1</v>
      </c>
      <c r="FPY38">
        <f t="shared" si="70"/>
        <v>1</v>
      </c>
      <c r="FPZ38">
        <f t="shared" si="70"/>
        <v>0</v>
      </c>
      <c r="FQA38">
        <f t="shared" si="70"/>
        <v>0</v>
      </c>
      <c r="FQB38">
        <f t="shared" si="70"/>
        <v>1</v>
      </c>
      <c r="FQC38">
        <f t="shared" si="70"/>
        <v>1</v>
      </c>
      <c r="FQD38">
        <f t="shared" si="70"/>
        <v>0</v>
      </c>
      <c r="FQE38">
        <f t="shared" si="70"/>
        <v>0</v>
      </c>
      <c r="FQF38">
        <f t="shared" si="70"/>
        <v>1</v>
      </c>
      <c r="FQG38">
        <f t="shared" si="70"/>
        <v>1</v>
      </c>
      <c r="FQH38">
        <f t="shared" si="70"/>
        <v>0</v>
      </c>
      <c r="FQI38">
        <f t="shared" si="70"/>
        <v>0</v>
      </c>
      <c r="FQJ38">
        <f t="shared" si="70"/>
        <v>1</v>
      </c>
      <c r="FQK38">
        <f t="shared" si="70"/>
        <v>1</v>
      </c>
      <c r="FQL38">
        <f t="shared" si="70"/>
        <v>0</v>
      </c>
      <c r="FQM38">
        <f t="shared" si="70"/>
        <v>0</v>
      </c>
      <c r="FQN38">
        <f t="shared" si="70"/>
        <v>1</v>
      </c>
      <c r="FQO38">
        <f t="shared" si="70"/>
        <v>1</v>
      </c>
      <c r="FQP38">
        <f t="shared" si="70"/>
        <v>0</v>
      </c>
      <c r="FQQ38">
        <f t="shared" si="70"/>
        <v>0</v>
      </c>
      <c r="FQR38">
        <f t="shared" si="70"/>
        <v>1</v>
      </c>
      <c r="FQS38">
        <f t="shared" si="70"/>
        <v>1</v>
      </c>
      <c r="FQT38">
        <f t="shared" si="70"/>
        <v>0</v>
      </c>
      <c r="FQU38">
        <f t="shared" si="70"/>
        <v>0</v>
      </c>
      <c r="FQV38">
        <f t="shared" si="70"/>
        <v>1</v>
      </c>
      <c r="FQW38">
        <f t="shared" si="70"/>
        <v>1</v>
      </c>
      <c r="FQX38">
        <f t="shared" si="70"/>
        <v>0</v>
      </c>
      <c r="FQY38">
        <f t="shared" si="70"/>
        <v>0</v>
      </c>
      <c r="FQZ38">
        <f t="shared" si="70"/>
        <v>1</v>
      </c>
      <c r="FRA38">
        <f t="shared" si="70"/>
        <v>1</v>
      </c>
      <c r="FRB38">
        <f t="shared" si="70"/>
        <v>0</v>
      </c>
      <c r="FRC38">
        <f t="shared" si="70"/>
        <v>0</v>
      </c>
      <c r="FRD38">
        <f t="shared" si="70"/>
        <v>1</v>
      </c>
      <c r="FRE38">
        <f t="shared" si="70"/>
        <v>1</v>
      </c>
      <c r="FRF38">
        <f t="shared" si="70"/>
        <v>0</v>
      </c>
      <c r="FRG38">
        <f t="shared" si="70"/>
        <v>0</v>
      </c>
      <c r="FRH38">
        <f t="shared" si="70"/>
        <v>1</v>
      </c>
      <c r="FRI38">
        <f t="shared" si="70"/>
        <v>1</v>
      </c>
      <c r="FRJ38">
        <f t="shared" si="70"/>
        <v>0</v>
      </c>
      <c r="FRK38">
        <f t="shared" si="70"/>
        <v>0</v>
      </c>
      <c r="FRL38">
        <f t="shared" si="70"/>
        <v>1</v>
      </c>
      <c r="FRM38">
        <f t="shared" si="70"/>
        <v>1</v>
      </c>
      <c r="FRN38">
        <f t="shared" si="70"/>
        <v>0</v>
      </c>
      <c r="FRO38">
        <f t="shared" si="70"/>
        <v>0</v>
      </c>
      <c r="FRP38">
        <f t="shared" si="70"/>
        <v>1</v>
      </c>
      <c r="FRQ38">
        <f t="shared" si="70"/>
        <v>1</v>
      </c>
      <c r="FRR38">
        <f t="shared" si="70"/>
        <v>0</v>
      </c>
      <c r="FRS38">
        <f t="shared" si="70"/>
        <v>0</v>
      </c>
      <c r="FRT38">
        <f t="shared" si="70"/>
        <v>1</v>
      </c>
      <c r="FRU38">
        <f t="shared" si="70"/>
        <v>1</v>
      </c>
      <c r="FRV38">
        <f t="shared" si="70"/>
        <v>0</v>
      </c>
      <c r="FRW38">
        <f t="shared" si="70"/>
        <v>0</v>
      </c>
      <c r="FRX38">
        <f t="shared" si="70"/>
        <v>1</v>
      </c>
      <c r="FRY38">
        <f t="shared" si="70"/>
        <v>1</v>
      </c>
      <c r="FRZ38">
        <f t="shared" si="70"/>
        <v>0</v>
      </c>
      <c r="FSA38">
        <f t="shared" si="70"/>
        <v>0</v>
      </c>
      <c r="FSB38">
        <f t="shared" si="70"/>
        <v>1</v>
      </c>
      <c r="FSC38">
        <f t="shared" ref="FSC38:FUN38" si="71">MIN(FSC$1:FSC$37)</f>
        <v>1</v>
      </c>
      <c r="FSD38">
        <f t="shared" si="71"/>
        <v>0</v>
      </c>
      <c r="FSE38">
        <f t="shared" si="71"/>
        <v>0</v>
      </c>
      <c r="FSF38">
        <f t="shared" si="71"/>
        <v>1</v>
      </c>
      <c r="FSG38">
        <f t="shared" si="71"/>
        <v>1</v>
      </c>
      <c r="FSH38">
        <f t="shared" si="71"/>
        <v>0</v>
      </c>
      <c r="FSI38">
        <f t="shared" si="71"/>
        <v>0</v>
      </c>
      <c r="FSJ38">
        <f t="shared" si="71"/>
        <v>1</v>
      </c>
      <c r="FSK38">
        <f t="shared" si="71"/>
        <v>1</v>
      </c>
      <c r="FSL38">
        <f t="shared" si="71"/>
        <v>0</v>
      </c>
      <c r="FSM38">
        <f t="shared" si="71"/>
        <v>0</v>
      </c>
      <c r="FSN38">
        <f t="shared" si="71"/>
        <v>1</v>
      </c>
      <c r="FSO38">
        <f t="shared" si="71"/>
        <v>1</v>
      </c>
      <c r="FSP38">
        <f t="shared" si="71"/>
        <v>0</v>
      </c>
      <c r="FSQ38">
        <f t="shared" si="71"/>
        <v>0</v>
      </c>
      <c r="FSR38">
        <f t="shared" si="71"/>
        <v>1</v>
      </c>
      <c r="FSS38">
        <f t="shared" si="71"/>
        <v>1</v>
      </c>
      <c r="FST38">
        <f t="shared" si="71"/>
        <v>0</v>
      </c>
      <c r="FSU38">
        <f t="shared" si="71"/>
        <v>0</v>
      </c>
      <c r="FSV38">
        <f t="shared" si="71"/>
        <v>1</v>
      </c>
      <c r="FSW38">
        <f t="shared" si="71"/>
        <v>1</v>
      </c>
      <c r="FSX38">
        <f t="shared" si="71"/>
        <v>0</v>
      </c>
      <c r="FSY38">
        <f t="shared" si="71"/>
        <v>0</v>
      </c>
      <c r="FSZ38">
        <f t="shared" si="71"/>
        <v>1</v>
      </c>
      <c r="FTA38">
        <f t="shared" si="71"/>
        <v>1</v>
      </c>
      <c r="FTB38">
        <f t="shared" si="71"/>
        <v>0</v>
      </c>
      <c r="FTC38">
        <f t="shared" si="71"/>
        <v>0</v>
      </c>
      <c r="FTD38">
        <f t="shared" si="71"/>
        <v>1</v>
      </c>
      <c r="FTE38">
        <f t="shared" si="71"/>
        <v>1</v>
      </c>
      <c r="FTF38">
        <f t="shared" si="71"/>
        <v>0</v>
      </c>
      <c r="FTG38">
        <f t="shared" si="71"/>
        <v>0</v>
      </c>
      <c r="FTH38">
        <f t="shared" si="71"/>
        <v>1</v>
      </c>
      <c r="FTI38">
        <f t="shared" si="71"/>
        <v>1</v>
      </c>
      <c r="FTJ38">
        <f t="shared" si="71"/>
        <v>0</v>
      </c>
      <c r="FTK38">
        <f t="shared" si="71"/>
        <v>0</v>
      </c>
      <c r="FTL38">
        <f t="shared" si="71"/>
        <v>1</v>
      </c>
      <c r="FTM38">
        <f t="shared" si="71"/>
        <v>1</v>
      </c>
      <c r="FTN38">
        <f t="shared" si="71"/>
        <v>0</v>
      </c>
      <c r="FTO38">
        <f t="shared" si="71"/>
        <v>0</v>
      </c>
      <c r="FTP38">
        <f t="shared" si="71"/>
        <v>1</v>
      </c>
      <c r="FTQ38">
        <f t="shared" si="71"/>
        <v>1</v>
      </c>
      <c r="FTR38">
        <f t="shared" si="71"/>
        <v>0</v>
      </c>
      <c r="FTS38">
        <f t="shared" si="71"/>
        <v>0</v>
      </c>
      <c r="FTT38">
        <f t="shared" si="71"/>
        <v>1</v>
      </c>
      <c r="FTU38">
        <f t="shared" si="71"/>
        <v>1</v>
      </c>
      <c r="FTV38">
        <f t="shared" si="71"/>
        <v>0</v>
      </c>
      <c r="FTW38">
        <f t="shared" si="71"/>
        <v>0</v>
      </c>
      <c r="FTX38">
        <f t="shared" si="71"/>
        <v>1</v>
      </c>
      <c r="FTY38">
        <f t="shared" si="71"/>
        <v>1</v>
      </c>
      <c r="FTZ38">
        <f t="shared" si="71"/>
        <v>0</v>
      </c>
      <c r="FUA38">
        <f t="shared" si="71"/>
        <v>0</v>
      </c>
      <c r="FUB38">
        <f t="shared" si="71"/>
        <v>1</v>
      </c>
      <c r="FUC38">
        <f t="shared" si="71"/>
        <v>1</v>
      </c>
      <c r="FUD38">
        <f t="shared" si="71"/>
        <v>0</v>
      </c>
      <c r="FUE38">
        <f t="shared" si="71"/>
        <v>0</v>
      </c>
      <c r="FUF38">
        <f t="shared" si="71"/>
        <v>1</v>
      </c>
      <c r="FUG38">
        <f t="shared" si="71"/>
        <v>1</v>
      </c>
      <c r="FUH38">
        <f t="shared" si="71"/>
        <v>0</v>
      </c>
      <c r="FUI38">
        <f t="shared" si="71"/>
        <v>0</v>
      </c>
      <c r="FUJ38">
        <f t="shared" si="71"/>
        <v>1</v>
      </c>
      <c r="FUK38">
        <f t="shared" si="71"/>
        <v>1</v>
      </c>
      <c r="FUL38">
        <f t="shared" si="71"/>
        <v>0</v>
      </c>
      <c r="FUM38">
        <f t="shared" si="71"/>
        <v>0</v>
      </c>
      <c r="FUN38">
        <f t="shared" si="71"/>
        <v>1</v>
      </c>
      <c r="FUO38">
        <f t="shared" ref="FUO38:FWZ38" si="72">MIN(FUO$1:FUO$37)</f>
        <v>1</v>
      </c>
      <c r="FUP38">
        <f t="shared" si="72"/>
        <v>0</v>
      </c>
      <c r="FUQ38">
        <f t="shared" si="72"/>
        <v>0</v>
      </c>
      <c r="FUR38">
        <f t="shared" si="72"/>
        <v>1</v>
      </c>
      <c r="FUS38">
        <f t="shared" si="72"/>
        <v>1</v>
      </c>
      <c r="FUT38">
        <f t="shared" si="72"/>
        <v>0</v>
      </c>
      <c r="FUU38">
        <f t="shared" si="72"/>
        <v>0</v>
      </c>
      <c r="FUV38">
        <f t="shared" si="72"/>
        <v>1</v>
      </c>
      <c r="FUW38">
        <f t="shared" si="72"/>
        <v>1</v>
      </c>
      <c r="FUX38">
        <f t="shared" si="72"/>
        <v>0</v>
      </c>
      <c r="FUY38">
        <f t="shared" si="72"/>
        <v>0</v>
      </c>
      <c r="FUZ38">
        <f t="shared" si="72"/>
        <v>1</v>
      </c>
      <c r="FVA38">
        <f t="shared" si="72"/>
        <v>1</v>
      </c>
      <c r="FVB38">
        <f t="shared" si="72"/>
        <v>0</v>
      </c>
      <c r="FVC38">
        <f t="shared" si="72"/>
        <v>0</v>
      </c>
      <c r="FVD38">
        <f t="shared" si="72"/>
        <v>1</v>
      </c>
      <c r="FVE38">
        <f t="shared" si="72"/>
        <v>1</v>
      </c>
      <c r="FVF38">
        <f t="shared" si="72"/>
        <v>0</v>
      </c>
      <c r="FVG38">
        <f t="shared" si="72"/>
        <v>0</v>
      </c>
      <c r="FVH38">
        <f t="shared" si="72"/>
        <v>1</v>
      </c>
      <c r="FVI38">
        <f t="shared" si="72"/>
        <v>1</v>
      </c>
      <c r="FVJ38">
        <f t="shared" si="72"/>
        <v>0</v>
      </c>
      <c r="FVK38">
        <f t="shared" si="72"/>
        <v>0</v>
      </c>
      <c r="FVL38">
        <f t="shared" si="72"/>
        <v>1</v>
      </c>
      <c r="FVM38">
        <f t="shared" si="72"/>
        <v>1</v>
      </c>
      <c r="FVN38">
        <f t="shared" si="72"/>
        <v>0</v>
      </c>
      <c r="FVO38">
        <f t="shared" si="72"/>
        <v>0</v>
      </c>
      <c r="FVP38">
        <f t="shared" si="72"/>
        <v>1</v>
      </c>
      <c r="FVQ38">
        <f t="shared" si="72"/>
        <v>1</v>
      </c>
      <c r="FVR38">
        <f t="shared" si="72"/>
        <v>0</v>
      </c>
      <c r="FVS38">
        <f t="shared" si="72"/>
        <v>0</v>
      </c>
      <c r="FVT38">
        <f t="shared" si="72"/>
        <v>1</v>
      </c>
      <c r="FVU38">
        <f t="shared" si="72"/>
        <v>1</v>
      </c>
      <c r="FVV38">
        <f t="shared" si="72"/>
        <v>0</v>
      </c>
      <c r="FVW38">
        <f t="shared" si="72"/>
        <v>0</v>
      </c>
      <c r="FVX38">
        <f t="shared" si="72"/>
        <v>1</v>
      </c>
      <c r="FVY38">
        <f t="shared" si="72"/>
        <v>1</v>
      </c>
      <c r="FVZ38">
        <f t="shared" si="72"/>
        <v>0</v>
      </c>
      <c r="FWA38">
        <f t="shared" si="72"/>
        <v>0</v>
      </c>
      <c r="FWB38">
        <f t="shared" si="72"/>
        <v>1</v>
      </c>
      <c r="FWC38">
        <f t="shared" si="72"/>
        <v>1</v>
      </c>
      <c r="FWD38">
        <f t="shared" si="72"/>
        <v>0</v>
      </c>
      <c r="FWE38">
        <f t="shared" si="72"/>
        <v>0</v>
      </c>
      <c r="FWF38">
        <f t="shared" si="72"/>
        <v>1</v>
      </c>
      <c r="FWG38">
        <f t="shared" si="72"/>
        <v>1</v>
      </c>
      <c r="FWH38">
        <f t="shared" si="72"/>
        <v>0</v>
      </c>
      <c r="FWI38">
        <f t="shared" si="72"/>
        <v>0</v>
      </c>
      <c r="FWJ38">
        <f t="shared" si="72"/>
        <v>1</v>
      </c>
      <c r="FWK38">
        <f t="shared" si="72"/>
        <v>1</v>
      </c>
      <c r="FWL38">
        <f t="shared" si="72"/>
        <v>0</v>
      </c>
      <c r="FWM38">
        <f t="shared" si="72"/>
        <v>0</v>
      </c>
      <c r="FWN38">
        <f t="shared" si="72"/>
        <v>1</v>
      </c>
      <c r="FWO38">
        <f t="shared" si="72"/>
        <v>1</v>
      </c>
      <c r="FWP38">
        <f t="shared" si="72"/>
        <v>0</v>
      </c>
      <c r="FWQ38">
        <f t="shared" si="72"/>
        <v>0</v>
      </c>
      <c r="FWR38">
        <f t="shared" si="72"/>
        <v>1</v>
      </c>
      <c r="FWS38">
        <f t="shared" si="72"/>
        <v>1</v>
      </c>
      <c r="FWT38">
        <f t="shared" si="72"/>
        <v>0</v>
      </c>
      <c r="FWU38">
        <f t="shared" si="72"/>
        <v>0</v>
      </c>
      <c r="FWV38">
        <f t="shared" si="72"/>
        <v>1</v>
      </c>
      <c r="FWW38">
        <f t="shared" si="72"/>
        <v>1</v>
      </c>
      <c r="FWX38">
        <f t="shared" si="72"/>
        <v>0</v>
      </c>
      <c r="FWY38">
        <f t="shared" si="72"/>
        <v>0</v>
      </c>
      <c r="FWZ38">
        <f t="shared" si="72"/>
        <v>1</v>
      </c>
      <c r="FXA38">
        <f t="shared" ref="FXA38:FZL38" si="73">MIN(FXA$1:FXA$37)</f>
        <v>1</v>
      </c>
      <c r="FXB38">
        <f t="shared" si="73"/>
        <v>0</v>
      </c>
      <c r="FXC38">
        <f t="shared" si="73"/>
        <v>0</v>
      </c>
      <c r="FXD38">
        <f t="shared" si="73"/>
        <v>1</v>
      </c>
      <c r="FXE38">
        <f t="shared" si="73"/>
        <v>1</v>
      </c>
      <c r="FXF38">
        <f t="shared" si="73"/>
        <v>0</v>
      </c>
      <c r="FXG38">
        <f t="shared" si="73"/>
        <v>0</v>
      </c>
      <c r="FXH38">
        <f t="shared" si="73"/>
        <v>1</v>
      </c>
      <c r="FXI38">
        <f t="shared" si="73"/>
        <v>1</v>
      </c>
      <c r="FXJ38">
        <f t="shared" si="73"/>
        <v>0</v>
      </c>
      <c r="FXK38">
        <f t="shared" si="73"/>
        <v>0</v>
      </c>
      <c r="FXL38">
        <f t="shared" si="73"/>
        <v>1</v>
      </c>
      <c r="FXM38">
        <f t="shared" si="73"/>
        <v>1</v>
      </c>
      <c r="FXN38">
        <f t="shared" si="73"/>
        <v>0</v>
      </c>
      <c r="FXO38">
        <f t="shared" si="73"/>
        <v>0</v>
      </c>
      <c r="FXP38">
        <f t="shared" si="73"/>
        <v>1</v>
      </c>
      <c r="FXQ38">
        <f t="shared" si="73"/>
        <v>1</v>
      </c>
      <c r="FXR38">
        <f t="shared" si="73"/>
        <v>0</v>
      </c>
      <c r="FXS38">
        <f t="shared" si="73"/>
        <v>0</v>
      </c>
      <c r="FXT38">
        <f t="shared" si="73"/>
        <v>1</v>
      </c>
      <c r="FXU38">
        <f t="shared" si="73"/>
        <v>1</v>
      </c>
      <c r="FXV38">
        <f t="shared" si="73"/>
        <v>0</v>
      </c>
      <c r="FXW38">
        <f t="shared" si="73"/>
        <v>0</v>
      </c>
      <c r="FXX38">
        <f t="shared" si="73"/>
        <v>1</v>
      </c>
      <c r="FXY38">
        <f t="shared" si="73"/>
        <v>1</v>
      </c>
      <c r="FXZ38">
        <f t="shared" si="73"/>
        <v>0</v>
      </c>
      <c r="FYA38">
        <f t="shared" si="73"/>
        <v>0</v>
      </c>
      <c r="FYB38">
        <f t="shared" si="73"/>
        <v>1</v>
      </c>
      <c r="FYC38">
        <f t="shared" si="73"/>
        <v>1</v>
      </c>
      <c r="FYD38">
        <f t="shared" si="73"/>
        <v>0</v>
      </c>
      <c r="FYE38">
        <f t="shared" si="73"/>
        <v>0</v>
      </c>
      <c r="FYF38">
        <f t="shared" si="73"/>
        <v>1</v>
      </c>
      <c r="FYG38">
        <f t="shared" si="73"/>
        <v>1</v>
      </c>
      <c r="FYH38">
        <f t="shared" si="73"/>
        <v>0</v>
      </c>
      <c r="FYI38">
        <f t="shared" si="73"/>
        <v>0</v>
      </c>
      <c r="FYJ38">
        <f t="shared" si="73"/>
        <v>1</v>
      </c>
      <c r="FYK38">
        <f t="shared" si="73"/>
        <v>1</v>
      </c>
      <c r="FYL38">
        <f t="shared" si="73"/>
        <v>0</v>
      </c>
      <c r="FYM38">
        <f t="shared" si="73"/>
        <v>0</v>
      </c>
      <c r="FYN38">
        <f t="shared" si="73"/>
        <v>1</v>
      </c>
      <c r="FYO38">
        <f t="shared" si="73"/>
        <v>1</v>
      </c>
      <c r="FYP38">
        <f t="shared" si="73"/>
        <v>0</v>
      </c>
      <c r="FYQ38">
        <f t="shared" si="73"/>
        <v>0</v>
      </c>
      <c r="FYR38">
        <f t="shared" si="73"/>
        <v>1</v>
      </c>
      <c r="FYS38">
        <f t="shared" si="73"/>
        <v>1</v>
      </c>
      <c r="FYT38">
        <f t="shared" si="73"/>
        <v>0</v>
      </c>
      <c r="FYU38">
        <f t="shared" si="73"/>
        <v>0</v>
      </c>
      <c r="FYV38">
        <f t="shared" si="73"/>
        <v>1</v>
      </c>
      <c r="FYW38">
        <f t="shared" si="73"/>
        <v>1</v>
      </c>
      <c r="FYX38">
        <f t="shared" si="73"/>
        <v>0</v>
      </c>
      <c r="FYY38">
        <f t="shared" si="73"/>
        <v>0</v>
      </c>
      <c r="FYZ38">
        <f t="shared" si="73"/>
        <v>1</v>
      </c>
      <c r="FZA38">
        <f t="shared" si="73"/>
        <v>1</v>
      </c>
      <c r="FZB38">
        <f t="shared" si="73"/>
        <v>0</v>
      </c>
      <c r="FZC38">
        <f t="shared" si="73"/>
        <v>0</v>
      </c>
      <c r="FZD38">
        <f t="shared" si="73"/>
        <v>1</v>
      </c>
      <c r="FZE38">
        <f t="shared" si="73"/>
        <v>1</v>
      </c>
      <c r="FZF38">
        <f t="shared" si="73"/>
        <v>0</v>
      </c>
      <c r="FZG38">
        <f t="shared" si="73"/>
        <v>0</v>
      </c>
      <c r="FZH38">
        <f t="shared" si="73"/>
        <v>1</v>
      </c>
      <c r="FZI38">
        <f t="shared" si="73"/>
        <v>1</v>
      </c>
      <c r="FZJ38">
        <f t="shared" si="73"/>
        <v>0</v>
      </c>
      <c r="FZK38">
        <f t="shared" si="73"/>
        <v>0</v>
      </c>
      <c r="FZL38">
        <f t="shared" si="73"/>
        <v>1</v>
      </c>
      <c r="FZM38">
        <f t="shared" ref="FZM38:GBX38" si="74">MIN(FZM$1:FZM$37)</f>
        <v>1</v>
      </c>
      <c r="FZN38">
        <f t="shared" si="74"/>
        <v>0</v>
      </c>
      <c r="FZO38">
        <f t="shared" si="74"/>
        <v>0</v>
      </c>
      <c r="FZP38">
        <f t="shared" si="74"/>
        <v>1</v>
      </c>
      <c r="FZQ38">
        <f t="shared" si="74"/>
        <v>1</v>
      </c>
      <c r="FZR38">
        <f t="shared" si="74"/>
        <v>0</v>
      </c>
      <c r="FZS38">
        <f t="shared" si="74"/>
        <v>0</v>
      </c>
      <c r="FZT38">
        <f t="shared" si="74"/>
        <v>1</v>
      </c>
      <c r="FZU38">
        <f t="shared" si="74"/>
        <v>1</v>
      </c>
      <c r="FZV38">
        <f t="shared" si="74"/>
        <v>0</v>
      </c>
      <c r="FZW38">
        <f t="shared" si="74"/>
        <v>0</v>
      </c>
      <c r="FZX38">
        <f t="shared" si="74"/>
        <v>1</v>
      </c>
      <c r="FZY38">
        <f t="shared" si="74"/>
        <v>1</v>
      </c>
      <c r="FZZ38">
        <f t="shared" si="74"/>
        <v>0</v>
      </c>
      <c r="GAA38">
        <f t="shared" si="74"/>
        <v>0</v>
      </c>
      <c r="GAB38">
        <f t="shared" si="74"/>
        <v>1</v>
      </c>
      <c r="GAC38">
        <f t="shared" si="74"/>
        <v>1</v>
      </c>
      <c r="GAD38">
        <f t="shared" si="74"/>
        <v>0</v>
      </c>
      <c r="GAE38">
        <f t="shared" si="74"/>
        <v>0</v>
      </c>
      <c r="GAF38">
        <f t="shared" si="74"/>
        <v>1</v>
      </c>
      <c r="GAG38">
        <f t="shared" si="74"/>
        <v>1</v>
      </c>
      <c r="GAH38">
        <f t="shared" si="74"/>
        <v>0</v>
      </c>
      <c r="GAI38">
        <f t="shared" si="74"/>
        <v>0</v>
      </c>
      <c r="GAJ38">
        <f t="shared" si="74"/>
        <v>0</v>
      </c>
      <c r="GAK38">
        <f t="shared" si="74"/>
        <v>0</v>
      </c>
      <c r="GAL38">
        <f t="shared" si="74"/>
        <v>0</v>
      </c>
      <c r="GAM38">
        <f t="shared" si="74"/>
        <v>0</v>
      </c>
      <c r="GAN38">
        <f t="shared" si="74"/>
        <v>0</v>
      </c>
      <c r="GAO38">
        <f t="shared" si="74"/>
        <v>0</v>
      </c>
      <c r="GAP38">
        <f t="shared" si="74"/>
        <v>0</v>
      </c>
      <c r="GAQ38">
        <f t="shared" si="74"/>
        <v>0</v>
      </c>
      <c r="GAR38">
        <f t="shared" si="74"/>
        <v>0</v>
      </c>
      <c r="GAS38">
        <f t="shared" si="74"/>
        <v>0</v>
      </c>
      <c r="GAT38">
        <f t="shared" si="74"/>
        <v>0</v>
      </c>
      <c r="GAU38">
        <f t="shared" si="74"/>
        <v>0</v>
      </c>
      <c r="GAV38">
        <f t="shared" si="74"/>
        <v>0</v>
      </c>
      <c r="GAW38">
        <f t="shared" si="74"/>
        <v>0</v>
      </c>
      <c r="GAX38">
        <f t="shared" si="74"/>
        <v>0</v>
      </c>
      <c r="GAY38">
        <f t="shared" si="74"/>
        <v>0</v>
      </c>
      <c r="GAZ38">
        <f t="shared" si="74"/>
        <v>0</v>
      </c>
      <c r="GBA38">
        <f t="shared" si="74"/>
        <v>0</v>
      </c>
      <c r="GBB38">
        <f t="shared" si="74"/>
        <v>0</v>
      </c>
      <c r="GBC38">
        <f t="shared" si="74"/>
        <v>0</v>
      </c>
      <c r="GBD38">
        <f t="shared" si="74"/>
        <v>0</v>
      </c>
      <c r="GBE38">
        <f t="shared" si="74"/>
        <v>0</v>
      </c>
      <c r="GBF38">
        <f t="shared" si="74"/>
        <v>0</v>
      </c>
      <c r="GBG38">
        <f t="shared" si="74"/>
        <v>0</v>
      </c>
      <c r="GBH38">
        <f t="shared" si="74"/>
        <v>0</v>
      </c>
      <c r="GBI38">
        <f t="shared" si="74"/>
        <v>0</v>
      </c>
      <c r="GBJ38">
        <f t="shared" si="74"/>
        <v>0</v>
      </c>
      <c r="GBK38">
        <f t="shared" si="74"/>
        <v>0</v>
      </c>
      <c r="GBL38">
        <f t="shared" si="74"/>
        <v>0</v>
      </c>
      <c r="GBM38">
        <f t="shared" si="74"/>
        <v>0</v>
      </c>
      <c r="GBN38">
        <f t="shared" si="74"/>
        <v>0</v>
      </c>
      <c r="GBO38">
        <f t="shared" si="74"/>
        <v>0</v>
      </c>
      <c r="GBP38">
        <f t="shared" si="74"/>
        <v>0</v>
      </c>
      <c r="GBQ38">
        <f t="shared" si="74"/>
        <v>0</v>
      </c>
      <c r="GBR38">
        <f t="shared" si="74"/>
        <v>0</v>
      </c>
      <c r="GBS38">
        <f t="shared" si="74"/>
        <v>0</v>
      </c>
      <c r="GBT38">
        <f t="shared" si="74"/>
        <v>0</v>
      </c>
      <c r="GBU38">
        <f t="shared" si="74"/>
        <v>0</v>
      </c>
      <c r="GBV38">
        <f t="shared" si="74"/>
        <v>0</v>
      </c>
      <c r="GBW38">
        <f t="shared" si="74"/>
        <v>0</v>
      </c>
      <c r="GBX38">
        <f t="shared" si="74"/>
        <v>0</v>
      </c>
      <c r="GBY38">
        <f t="shared" ref="GBY38:GEJ38" si="75">MIN(GBY$1:GBY$37)</f>
        <v>0</v>
      </c>
      <c r="GBZ38">
        <f t="shared" si="75"/>
        <v>0</v>
      </c>
      <c r="GCA38">
        <f t="shared" si="75"/>
        <v>0</v>
      </c>
      <c r="GCB38">
        <f t="shared" si="75"/>
        <v>0</v>
      </c>
      <c r="GCC38">
        <f t="shared" si="75"/>
        <v>0</v>
      </c>
      <c r="GCD38">
        <f t="shared" si="75"/>
        <v>0</v>
      </c>
      <c r="GCE38">
        <f t="shared" si="75"/>
        <v>0</v>
      </c>
      <c r="GCF38">
        <f t="shared" si="75"/>
        <v>0</v>
      </c>
      <c r="GCG38">
        <f t="shared" si="75"/>
        <v>0</v>
      </c>
      <c r="GCH38">
        <f t="shared" si="75"/>
        <v>0</v>
      </c>
      <c r="GCI38">
        <f t="shared" si="75"/>
        <v>0</v>
      </c>
      <c r="GCJ38">
        <f t="shared" si="75"/>
        <v>0</v>
      </c>
      <c r="GCK38">
        <f t="shared" si="75"/>
        <v>0</v>
      </c>
      <c r="GCL38">
        <f t="shared" si="75"/>
        <v>0</v>
      </c>
      <c r="GCM38">
        <f t="shared" si="75"/>
        <v>0</v>
      </c>
      <c r="GCN38">
        <f t="shared" si="75"/>
        <v>0</v>
      </c>
      <c r="GCO38">
        <f t="shared" si="75"/>
        <v>0</v>
      </c>
      <c r="GCP38">
        <f t="shared" si="75"/>
        <v>0</v>
      </c>
      <c r="GCQ38">
        <f t="shared" si="75"/>
        <v>0</v>
      </c>
      <c r="GCR38">
        <f t="shared" si="75"/>
        <v>0</v>
      </c>
      <c r="GCS38">
        <f t="shared" si="75"/>
        <v>0</v>
      </c>
      <c r="GCT38">
        <f t="shared" si="75"/>
        <v>0</v>
      </c>
      <c r="GCU38">
        <f t="shared" si="75"/>
        <v>0</v>
      </c>
      <c r="GCV38">
        <f t="shared" si="75"/>
        <v>0</v>
      </c>
      <c r="GCW38">
        <f t="shared" si="75"/>
        <v>0</v>
      </c>
      <c r="GCX38">
        <f t="shared" si="75"/>
        <v>0</v>
      </c>
      <c r="GCY38">
        <f t="shared" si="75"/>
        <v>0</v>
      </c>
      <c r="GCZ38">
        <f t="shared" si="75"/>
        <v>0</v>
      </c>
      <c r="GDA38">
        <f t="shared" si="75"/>
        <v>0</v>
      </c>
      <c r="GDB38">
        <f t="shared" si="75"/>
        <v>0</v>
      </c>
      <c r="GDC38">
        <f t="shared" si="75"/>
        <v>0</v>
      </c>
      <c r="GDD38">
        <f t="shared" si="75"/>
        <v>0</v>
      </c>
      <c r="GDE38">
        <f t="shared" si="75"/>
        <v>0</v>
      </c>
      <c r="GDF38">
        <f t="shared" si="75"/>
        <v>0</v>
      </c>
      <c r="GDG38">
        <f t="shared" si="75"/>
        <v>0</v>
      </c>
      <c r="GDH38">
        <f t="shared" si="75"/>
        <v>0</v>
      </c>
      <c r="GDI38">
        <f t="shared" si="75"/>
        <v>0</v>
      </c>
      <c r="GDJ38">
        <f t="shared" si="75"/>
        <v>0</v>
      </c>
      <c r="GDK38">
        <f t="shared" si="75"/>
        <v>0</v>
      </c>
      <c r="GDL38">
        <f t="shared" si="75"/>
        <v>0</v>
      </c>
      <c r="GDM38">
        <f t="shared" si="75"/>
        <v>0</v>
      </c>
      <c r="GDN38">
        <f t="shared" si="75"/>
        <v>0</v>
      </c>
      <c r="GDO38">
        <f t="shared" si="75"/>
        <v>0</v>
      </c>
      <c r="GDP38">
        <f t="shared" si="75"/>
        <v>0</v>
      </c>
      <c r="GDQ38">
        <f t="shared" si="75"/>
        <v>0</v>
      </c>
      <c r="GDR38">
        <f t="shared" si="75"/>
        <v>0</v>
      </c>
      <c r="GDS38">
        <f t="shared" si="75"/>
        <v>0</v>
      </c>
      <c r="GDT38">
        <f t="shared" si="75"/>
        <v>0</v>
      </c>
      <c r="GDU38">
        <f t="shared" si="75"/>
        <v>0</v>
      </c>
      <c r="GDV38">
        <f t="shared" si="75"/>
        <v>0</v>
      </c>
      <c r="GDW38">
        <f t="shared" si="75"/>
        <v>0</v>
      </c>
      <c r="GDX38">
        <f t="shared" si="75"/>
        <v>0</v>
      </c>
      <c r="GDY38">
        <f t="shared" si="75"/>
        <v>0</v>
      </c>
      <c r="GDZ38">
        <f t="shared" si="75"/>
        <v>0</v>
      </c>
      <c r="GEA38">
        <f t="shared" si="75"/>
        <v>0</v>
      </c>
      <c r="GEB38">
        <f t="shared" si="75"/>
        <v>0</v>
      </c>
      <c r="GEC38">
        <f t="shared" si="75"/>
        <v>0</v>
      </c>
      <c r="GED38">
        <f t="shared" si="75"/>
        <v>0</v>
      </c>
      <c r="GEE38">
        <f t="shared" si="75"/>
        <v>0</v>
      </c>
      <c r="GEF38">
        <f t="shared" si="75"/>
        <v>0</v>
      </c>
      <c r="GEG38">
        <f t="shared" si="75"/>
        <v>0</v>
      </c>
      <c r="GEH38">
        <f t="shared" si="75"/>
        <v>0</v>
      </c>
      <c r="GEI38">
        <f t="shared" si="75"/>
        <v>0</v>
      </c>
      <c r="GEJ38">
        <f t="shared" si="75"/>
        <v>0</v>
      </c>
      <c r="GEK38">
        <f t="shared" ref="GEK38:GGV38" si="76">MIN(GEK$1:GEK$37)</f>
        <v>0</v>
      </c>
      <c r="GEL38">
        <f t="shared" si="76"/>
        <v>0</v>
      </c>
      <c r="GEM38">
        <f t="shared" si="76"/>
        <v>0</v>
      </c>
      <c r="GEN38">
        <f t="shared" si="76"/>
        <v>0</v>
      </c>
      <c r="GEO38">
        <f t="shared" si="76"/>
        <v>0</v>
      </c>
      <c r="GEP38">
        <f t="shared" si="76"/>
        <v>0</v>
      </c>
      <c r="GEQ38">
        <f t="shared" si="76"/>
        <v>0</v>
      </c>
      <c r="GER38">
        <f t="shared" si="76"/>
        <v>0</v>
      </c>
      <c r="GES38">
        <f t="shared" si="76"/>
        <v>0</v>
      </c>
      <c r="GET38">
        <f t="shared" si="76"/>
        <v>0</v>
      </c>
      <c r="GEU38">
        <f t="shared" si="76"/>
        <v>0</v>
      </c>
      <c r="GEV38">
        <f t="shared" si="76"/>
        <v>0</v>
      </c>
      <c r="GEW38">
        <f t="shared" si="76"/>
        <v>0</v>
      </c>
      <c r="GEX38">
        <f t="shared" si="76"/>
        <v>0</v>
      </c>
      <c r="GEY38">
        <f t="shared" si="76"/>
        <v>0</v>
      </c>
      <c r="GEZ38">
        <f t="shared" si="76"/>
        <v>0</v>
      </c>
      <c r="GFA38">
        <f t="shared" si="76"/>
        <v>0</v>
      </c>
      <c r="GFB38">
        <f t="shared" si="76"/>
        <v>0</v>
      </c>
      <c r="GFC38">
        <f t="shared" si="76"/>
        <v>0</v>
      </c>
      <c r="GFD38">
        <f t="shared" si="76"/>
        <v>0</v>
      </c>
      <c r="GFE38">
        <f t="shared" si="76"/>
        <v>0</v>
      </c>
      <c r="GFF38">
        <f t="shared" si="76"/>
        <v>0</v>
      </c>
      <c r="GFG38">
        <f t="shared" si="76"/>
        <v>0</v>
      </c>
      <c r="GFH38">
        <f t="shared" si="76"/>
        <v>0</v>
      </c>
      <c r="GFI38">
        <f t="shared" si="76"/>
        <v>0</v>
      </c>
      <c r="GFJ38">
        <f t="shared" si="76"/>
        <v>0</v>
      </c>
      <c r="GFK38">
        <f t="shared" si="76"/>
        <v>0</v>
      </c>
      <c r="GFL38">
        <f t="shared" si="76"/>
        <v>0</v>
      </c>
      <c r="GFM38">
        <f t="shared" si="76"/>
        <v>0</v>
      </c>
      <c r="GFN38">
        <f t="shared" si="76"/>
        <v>0</v>
      </c>
      <c r="GFO38">
        <f t="shared" si="76"/>
        <v>0</v>
      </c>
      <c r="GFP38">
        <f t="shared" si="76"/>
        <v>0</v>
      </c>
      <c r="GFQ38">
        <f t="shared" si="76"/>
        <v>0</v>
      </c>
      <c r="GFR38">
        <f t="shared" si="76"/>
        <v>0</v>
      </c>
      <c r="GFS38">
        <f t="shared" si="76"/>
        <v>0</v>
      </c>
      <c r="GFT38">
        <f t="shared" si="76"/>
        <v>0</v>
      </c>
      <c r="GFU38">
        <f t="shared" si="76"/>
        <v>0</v>
      </c>
      <c r="GFV38">
        <f t="shared" si="76"/>
        <v>0</v>
      </c>
      <c r="GFW38">
        <f t="shared" si="76"/>
        <v>0</v>
      </c>
      <c r="GFX38">
        <f t="shared" si="76"/>
        <v>0</v>
      </c>
      <c r="GFY38">
        <f t="shared" si="76"/>
        <v>0</v>
      </c>
      <c r="GFZ38">
        <f t="shared" si="76"/>
        <v>0</v>
      </c>
      <c r="GGA38">
        <f t="shared" si="76"/>
        <v>0</v>
      </c>
      <c r="GGB38">
        <f t="shared" si="76"/>
        <v>0</v>
      </c>
      <c r="GGC38">
        <f t="shared" si="76"/>
        <v>0</v>
      </c>
      <c r="GGD38">
        <f t="shared" si="76"/>
        <v>0</v>
      </c>
      <c r="GGE38">
        <f t="shared" si="76"/>
        <v>0</v>
      </c>
      <c r="GGF38">
        <f t="shared" si="76"/>
        <v>0</v>
      </c>
      <c r="GGG38">
        <f t="shared" si="76"/>
        <v>0</v>
      </c>
      <c r="GGH38">
        <f t="shared" si="76"/>
        <v>0</v>
      </c>
      <c r="GGI38">
        <f t="shared" si="76"/>
        <v>0</v>
      </c>
      <c r="GGJ38">
        <f t="shared" si="76"/>
        <v>0</v>
      </c>
      <c r="GGK38">
        <f t="shared" si="76"/>
        <v>0</v>
      </c>
      <c r="GGL38">
        <f t="shared" si="76"/>
        <v>0</v>
      </c>
      <c r="GGM38">
        <f t="shared" si="76"/>
        <v>0</v>
      </c>
      <c r="GGN38">
        <f t="shared" si="76"/>
        <v>0</v>
      </c>
      <c r="GGO38">
        <f t="shared" si="76"/>
        <v>0</v>
      </c>
      <c r="GGP38">
        <f t="shared" si="76"/>
        <v>0</v>
      </c>
      <c r="GGQ38">
        <f t="shared" si="76"/>
        <v>0</v>
      </c>
      <c r="GGR38">
        <f t="shared" si="76"/>
        <v>0</v>
      </c>
      <c r="GGS38">
        <f t="shared" si="76"/>
        <v>0</v>
      </c>
      <c r="GGT38">
        <f t="shared" si="76"/>
        <v>0</v>
      </c>
      <c r="GGU38">
        <f t="shared" si="76"/>
        <v>0</v>
      </c>
      <c r="GGV38">
        <f t="shared" si="76"/>
        <v>0</v>
      </c>
      <c r="GGW38">
        <f t="shared" ref="GGW38:GJH38" si="77">MIN(GGW$1:GGW$37)</f>
        <v>0</v>
      </c>
      <c r="GGX38">
        <f t="shared" si="77"/>
        <v>0</v>
      </c>
      <c r="GGY38">
        <f t="shared" si="77"/>
        <v>0</v>
      </c>
      <c r="GGZ38">
        <f t="shared" si="77"/>
        <v>0</v>
      </c>
      <c r="GHA38">
        <f t="shared" si="77"/>
        <v>0</v>
      </c>
      <c r="GHB38">
        <f t="shared" si="77"/>
        <v>0</v>
      </c>
      <c r="GHC38">
        <f t="shared" si="77"/>
        <v>0</v>
      </c>
      <c r="GHD38">
        <f t="shared" si="77"/>
        <v>0</v>
      </c>
      <c r="GHE38">
        <f t="shared" si="77"/>
        <v>0</v>
      </c>
      <c r="GHF38">
        <f t="shared" si="77"/>
        <v>0</v>
      </c>
      <c r="GHG38">
        <f t="shared" si="77"/>
        <v>0</v>
      </c>
      <c r="GHH38">
        <f t="shared" si="77"/>
        <v>0</v>
      </c>
      <c r="GHI38">
        <f t="shared" si="77"/>
        <v>0</v>
      </c>
      <c r="GHJ38">
        <f t="shared" si="77"/>
        <v>0</v>
      </c>
      <c r="GHK38">
        <f t="shared" si="77"/>
        <v>0</v>
      </c>
      <c r="GHL38">
        <f t="shared" si="77"/>
        <v>0</v>
      </c>
      <c r="GHM38">
        <f t="shared" si="77"/>
        <v>0</v>
      </c>
      <c r="GHN38">
        <f t="shared" si="77"/>
        <v>0</v>
      </c>
      <c r="GHO38">
        <f t="shared" si="77"/>
        <v>0</v>
      </c>
      <c r="GHP38">
        <f t="shared" si="77"/>
        <v>0</v>
      </c>
      <c r="GHQ38">
        <f t="shared" si="77"/>
        <v>0</v>
      </c>
      <c r="GHR38">
        <f t="shared" si="77"/>
        <v>0</v>
      </c>
      <c r="GHS38">
        <f t="shared" si="77"/>
        <v>0</v>
      </c>
      <c r="GHT38">
        <f t="shared" si="77"/>
        <v>0</v>
      </c>
      <c r="GHU38">
        <f t="shared" si="77"/>
        <v>0</v>
      </c>
      <c r="GHV38">
        <f t="shared" si="77"/>
        <v>0</v>
      </c>
      <c r="GHW38">
        <f t="shared" si="77"/>
        <v>0</v>
      </c>
      <c r="GHX38">
        <f t="shared" si="77"/>
        <v>0</v>
      </c>
      <c r="GHY38">
        <f t="shared" si="77"/>
        <v>0</v>
      </c>
      <c r="GHZ38">
        <f t="shared" si="77"/>
        <v>0</v>
      </c>
      <c r="GIA38">
        <f t="shared" si="77"/>
        <v>0</v>
      </c>
      <c r="GIB38">
        <f t="shared" si="77"/>
        <v>0</v>
      </c>
      <c r="GIC38">
        <f t="shared" si="77"/>
        <v>0</v>
      </c>
      <c r="GID38">
        <f t="shared" si="77"/>
        <v>0</v>
      </c>
      <c r="GIE38">
        <f t="shared" si="77"/>
        <v>0</v>
      </c>
      <c r="GIF38">
        <f t="shared" si="77"/>
        <v>0</v>
      </c>
      <c r="GIG38">
        <f t="shared" si="77"/>
        <v>0</v>
      </c>
      <c r="GIH38">
        <f t="shared" si="77"/>
        <v>0</v>
      </c>
      <c r="GII38">
        <f t="shared" si="77"/>
        <v>0</v>
      </c>
      <c r="GIJ38">
        <f t="shared" si="77"/>
        <v>0</v>
      </c>
      <c r="GIK38">
        <f t="shared" si="77"/>
        <v>0</v>
      </c>
      <c r="GIL38">
        <f t="shared" si="77"/>
        <v>0</v>
      </c>
      <c r="GIM38">
        <f t="shared" si="77"/>
        <v>0</v>
      </c>
      <c r="GIN38">
        <f t="shared" si="77"/>
        <v>0</v>
      </c>
      <c r="GIO38">
        <f t="shared" si="77"/>
        <v>0</v>
      </c>
      <c r="GIP38">
        <f t="shared" si="77"/>
        <v>0</v>
      </c>
      <c r="GIQ38">
        <f t="shared" si="77"/>
        <v>0</v>
      </c>
      <c r="GIR38">
        <f t="shared" si="77"/>
        <v>0</v>
      </c>
      <c r="GIS38">
        <f t="shared" si="77"/>
        <v>0</v>
      </c>
      <c r="GIT38">
        <f t="shared" si="77"/>
        <v>0</v>
      </c>
      <c r="GIU38">
        <f t="shared" si="77"/>
        <v>0</v>
      </c>
      <c r="GIV38">
        <f t="shared" si="77"/>
        <v>0</v>
      </c>
      <c r="GIW38">
        <f t="shared" si="77"/>
        <v>0</v>
      </c>
      <c r="GIX38">
        <f t="shared" si="77"/>
        <v>0</v>
      </c>
      <c r="GIY38">
        <f t="shared" si="77"/>
        <v>0</v>
      </c>
      <c r="GIZ38">
        <f t="shared" si="77"/>
        <v>0</v>
      </c>
      <c r="GJA38">
        <f t="shared" si="77"/>
        <v>0</v>
      </c>
      <c r="GJB38">
        <f t="shared" si="77"/>
        <v>0</v>
      </c>
      <c r="GJC38">
        <f t="shared" si="77"/>
        <v>0</v>
      </c>
      <c r="GJD38">
        <f t="shared" si="77"/>
        <v>0</v>
      </c>
      <c r="GJE38">
        <f t="shared" si="77"/>
        <v>0</v>
      </c>
      <c r="GJF38">
        <f t="shared" si="77"/>
        <v>0</v>
      </c>
      <c r="GJG38">
        <f t="shared" si="77"/>
        <v>0</v>
      </c>
      <c r="GJH38">
        <f t="shared" si="77"/>
        <v>0</v>
      </c>
      <c r="GJI38">
        <f t="shared" ref="GJI38:GLT38" si="78">MIN(GJI$1:GJI$37)</f>
        <v>0</v>
      </c>
      <c r="GJJ38">
        <f t="shared" si="78"/>
        <v>0</v>
      </c>
      <c r="GJK38">
        <f t="shared" si="78"/>
        <v>0</v>
      </c>
      <c r="GJL38">
        <f t="shared" si="78"/>
        <v>0</v>
      </c>
      <c r="GJM38">
        <f t="shared" si="78"/>
        <v>0</v>
      </c>
      <c r="GJN38">
        <f t="shared" si="78"/>
        <v>0</v>
      </c>
      <c r="GJO38">
        <f t="shared" si="78"/>
        <v>0</v>
      </c>
      <c r="GJP38">
        <f t="shared" si="78"/>
        <v>0</v>
      </c>
      <c r="GJQ38">
        <f t="shared" si="78"/>
        <v>0</v>
      </c>
      <c r="GJR38">
        <f t="shared" si="78"/>
        <v>0</v>
      </c>
      <c r="GJS38">
        <f t="shared" si="78"/>
        <v>0</v>
      </c>
      <c r="GJT38">
        <f t="shared" si="78"/>
        <v>0</v>
      </c>
      <c r="GJU38">
        <f t="shared" si="78"/>
        <v>0</v>
      </c>
      <c r="GJV38">
        <f t="shared" si="78"/>
        <v>0</v>
      </c>
      <c r="GJW38">
        <f t="shared" si="78"/>
        <v>0</v>
      </c>
      <c r="GJX38">
        <f t="shared" si="78"/>
        <v>0</v>
      </c>
      <c r="GJY38">
        <f t="shared" si="78"/>
        <v>0</v>
      </c>
      <c r="GJZ38">
        <f t="shared" si="78"/>
        <v>0</v>
      </c>
      <c r="GKA38">
        <f t="shared" si="78"/>
        <v>0</v>
      </c>
      <c r="GKB38">
        <f t="shared" si="78"/>
        <v>0</v>
      </c>
      <c r="GKC38">
        <f t="shared" si="78"/>
        <v>0</v>
      </c>
      <c r="GKD38">
        <f t="shared" si="78"/>
        <v>0</v>
      </c>
      <c r="GKE38">
        <f t="shared" si="78"/>
        <v>0</v>
      </c>
      <c r="GKF38">
        <f t="shared" si="78"/>
        <v>0</v>
      </c>
      <c r="GKG38">
        <f t="shared" si="78"/>
        <v>0</v>
      </c>
      <c r="GKH38">
        <f t="shared" si="78"/>
        <v>0</v>
      </c>
      <c r="GKI38">
        <f t="shared" si="78"/>
        <v>0</v>
      </c>
      <c r="GKJ38">
        <f t="shared" si="78"/>
        <v>0</v>
      </c>
      <c r="GKK38">
        <f t="shared" si="78"/>
        <v>0</v>
      </c>
      <c r="GKL38">
        <f t="shared" si="78"/>
        <v>0</v>
      </c>
      <c r="GKM38">
        <f t="shared" si="78"/>
        <v>0</v>
      </c>
      <c r="GKN38">
        <f t="shared" si="78"/>
        <v>0</v>
      </c>
      <c r="GKO38">
        <f t="shared" si="78"/>
        <v>0</v>
      </c>
      <c r="GKP38">
        <f t="shared" si="78"/>
        <v>0</v>
      </c>
      <c r="GKQ38">
        <f t="shared" si="78"/>
        <v>0</v>
      </c>
      <c r="GKR38">
        <f t="shared" si="78"/>
        <v>0</v>
      </c>
      <c r="GKS38">
        <f t="shared" si="78"/>
        <v>0</v>
      </c>
      <c r="GKT38">
        <f t="shared" si="78"/>
        <v>0</v>
      </c>
      <c r="GKU38">
        <f t="shared" si="78"/>
        <v>0</v>
      </c>
      <c r="GKV38">
        <f t="shared" si="78"/>
        <v>0</v>
      </c>
      <c r="GKW38">
        <f t="shared" si="78"/>
        <v>0</v>
      </c>
      <c r="GKX38">
        <f t="shared" si="78"/>
        <v>0</v>
      </c>
      <c r="GKY38">
        <f t="shared" si="78"/>
        <v>0</v>
      </c>
      <c r="GKZ38">
        <f t="shared" si="78"/>
        <v>0</v>
      </c>
      <c r="GLA38">
        <f t="shared" si="78"/>
        <v>0</v>
      </c>
      <c r="GLB38">
        <f t="shared" si="78"/>
        <v>0</v>
      </c>
      <c r="GLC38">
        <f t="shared" si="78"/>
        <v>0</v>
      </c>
      <c r="GLD38">
        <f t="shared" si="78"/>
        <v>0</v>
      </c>
      <c r="GLE38">
        <f t="shared" si="78"/>
        <v>0</v>
      </c>
      <c r="GLF38">
        <f t="shared" si="78"/>
        <v>0</v>
      </c>
      <c r="GLG38">
        <f t="shared" si="78"/>
        <v>0</v>
      </c>
      <c r="GLH38">
        <f t="shared" si="78"/>
        <v>0</v>
      </c>
      <c r="GLI38">
        <f t="shared" si="78"/>
        <v>0</v>
      </c>
      <c r="GLJ38">
        <f t="shared" si="78"/>
        <v>0</v>
      </c>
      <c r="GLK38">
        <f t="shared" si="78"/>
        <v>0</v>
      </c>
      <c r="GLL38">
        <f t="shared" si="78"/>
        <v>0</v>
      </c>
      <c r="GLM38">
        <f t="shared" si="78"/>
        <v>0</v>
      </c>
      <c r="GLN38">
        <f t="shared" si="78"/>
        <v>0</v>
      </c>
      <c r="GLO38">
        <f t="shared" si="78"/>
        <v>0</v>
      </c>
      <c r="GLP38">
        <f t="shared" si="78"/>
        <v>0</v>
      </c>
      <c r="GLQ38">
        <f t="shared" si="78"/>
        <v>0</v>
      </c>
      <c r="GLR38">
        <f t="shared" si="78"/>
        <v>0</v>
      </c>
      <c r="GLS38">
        <f t="shared" si="78"/>
        <v>0</v>
      </c>
      <c r="GLT38">
        <f t="shared" si="78"/>
        <v>0</v>
      </c>
      <c r="GLU38">
        <f t="shared" ref="GLU38:GOF38" si="79">MIN(GLU$1:GLU$37)</f>
        <v>0</v>
      </c>
      <c r="GLV38">
        <f t="shared" si="79"/>
        <v>0</v>
      </c>
      <c r="GLW38">
        <f t="shared" si="79"/>
        <v>0</v>
      </c>
      <c r="GLX38">
        <f t="shared" si="79"/>
        <v>0</v>
      </c>
      <c r="GLY38">
        <f t="shared" si="79"/>
        <v>0</v>
      </c>
      <c r="GLZ38">
        <f t="shared" si="79"/>
        <v>0</v>
      </c>
      <c r="GMA38">
        <f t="shared" si="79"/>
        <v>0</v>
      </c>
      <c r="GMB38">
        <f t="shared" si="79"/>
        <v>0</v>
      </c>
      <c r="GMC38">
        <f t="shared" si="79"/>
        <v>0</v>
      </c>
      <c r="GMD38">
        <f t="shared" si="79"/>
        <v>0</v>
      </c>
      <c r="GME38">
        <f t="shared" si="79"/>
        <v>0</v>
      </c>
      <c r="GMF38">
        <f t="shared" si="79"/>
        <v>0</v>
      </c>
      <c r="GMG38">
        <f t="shared" si="79"/>
        <v>0</v>
      </c>
      <c r="GMH38">
        <f t="shared" si="79"/>
        <v>0</v>
      </c>
      <c r="GMI38">
        <f t="shared" si="79"/>
        <v>0</v>
      </c>
      <c r="GMJ38">
        <f t="shared" si="79"/>
        <v>0</v>
      </c>
      <c r="GMK38">
        <f t="shared" si="79"/>
        <v>0</v>
      </c>
      <c r="GML38">
        <f t="shared" si="79"/>
        <v>0</v>
      </c>
      <c r="GMM38">
        <f t="shared" si="79"/>
        <v>0</v>
      </c>
      <c r="GMN38">
        <f t="shared" si="79"/>
        <v>0</v>
      </c>
      <c r="GMO38">
        <f t="shared" si="79"/>
        <v>0</v>
      </c>
      <c r="GMP38">
        <f t="shared" si="79"/>
        <v>0</v>
      </c>
      <c r="GMQ38">
        <f t="shared" si="79"/>
        <v>0</v>
      </c>
      <c r="GMR38">
        <f t="shared" si="79"/>
        <v>0</v>
      </c>
      <c r="GMS38">
        <f t="shared" si="79"/>
        <v>0</v>
      </c>
      <c r="GMT38">
        <f t="shared" si="79"/>
        <v>0</v>
      </c>
      <c r="GMU38">
        <f t="shared" si="79"/>
        <v>0</v>
      </c>
      <c r="GMV38">
        <f t="shared" si="79"/>
        <v>0</v>
      </c>
      <c r="GMW38">
        <f t="shared" si="79"/>
        <v>0</v>
      </c>
      <c r="GMX38">
        <f t="shared" si="79"/>
        <v>0</v>
      </c>
      <c r="GMY38">
        <f t="shared" si="79"/>
        <v>0</v>
      </c>
      <c r="GMZ38">
        <f t="shared" si="79"/>
        <v>0</v>
      </c>
      <c r="GNA38">
        <f t="shared" si="79"/>
        <v>0</v>
      </c>
      <c r="GNB38">
        <f t="shared" si="79"/>
        <v>0</v>
      </c>
      <c r="GNC38">
        <f t="shared" si="79"/>
        <v>0</v>
      </c>
      <c r="GND38">
        <f t="shared" si="79"/>
        <v>0</v>
      </c>
      <c r="GNE38">
        <f t="shared" si="79"/>
        <v>0</v>
      </c>
      <c r="GNF38">
        <f t="shared" si="79"/>
        <v>0</v>
      </c>
      <c r="GNG38">
        <f t="shared" si="79"/>
        <v>0</v>
      </c>
      <c r="GNH38">
        <f t="shared" si="79"/>
        <v>0</v>
      </c>
      <c r="GNI38">
        <f t="shared" si="79"/>
        <v>0</v>
      </c>
      <c r="GNJ38">
        <f t="shared" si="79"/>
        <v>0</v>
      </c>
      <c r="GNK38">
        <f t="shared" si="79"/>
        <v>0</v>
      </c>
      <c r="GNL38">
        <f t="shared" si="79"/>
        <v>0</v>
      </c>
      <c r="GNM38">
        <f t="shared" si="79"/>
        <v>0</v>
      </c>
      <c r="GNN38">
        <f t="shared" si="79"/>
        <v>0</v>
      </c>
      <c r="GNO38">
        <f t="shared" si="79"/>
        <v>0</v>
      </c>
      <c r="GNP38">
        <f t="shared" si="79"/>
        <v>0</v>
      </c>
      <c r="GNQ38">
        <f t="shared" si="79"/>
        <v>0</v>
      </c>
      <c r="GNR38">
        <f t="shared" si="79"/>
        <v>0</v>
      </c>
      <c r="GNS38">
        <f t="shared" si="79"/>
        <v>0</v>
      </c>
      <c r="GNT38">
        <f t="shared" si="79"/>
        <v>0</v>
      </c>
      <c r="GNU38">
        <f t="shared" si="79"/>
        <v>0</v>
      </c>
      <c r="GNV38">
        <f t="shared" si="79"/>
        <v>0</v>
      </c>
      <c r="GNW38">
        <f t="shared" si="79"/>
        <v>0</v>
      </c>
      <c r="GNX38">
        <f t="shared" si="79"/>
        <v>0</v>
      </c>
      <c r="GNY38">
        <f t="shared" si="79"/>
        <v>0</v>
      </c>
      <c r="GNZ38">
        <f t="shared" si="79"/>
        <v>0</v>
      </c>
      <c r="GOA38">
        <f t="shared" si="79"/>
        <v>0</v>
      </c>
      <c r="GOB38">
        <f t="shared" si="79"/>
        <v>0</v>
      </c>
      <c r="GOC38">
        <f t="shared" si="79"/>
        <v>0</v>
      </c>
      <c r="GOD38">
        <f t="shared" si="79"/>
        <v>0</v>
      </c>
      <c r="GOE38">
        <f t="shared" si="79"/>
        <v>0</v>
      </c>
      <c r="GOF38">
        <f t="shared" si="79"/>
        <v>0</v>
      </c>
      <c r="GOG38">
        <f t="shared" ref="GOG38:GQR38" si="80">MIN(GOG$1:GOG$37)</f>
        <v>0</v>
      </c>
      <c r="GOH38">
        <f t="shared" si="80"/>
        <v>0</v>
      </c>
      <c r="GOI38">
        <f t="shared" si="80"/>
        <v>0</v>
      </c>
      <c r="GOJ38">
        <f t="shared" si="80"/>
        <v>0</v>
      </c>
      <c r="GOK38">
        <f t="shared" si="80"/>
        <v>0</v>
      </c>
      <c r="GOL38">
        <f t="shared" si="80"/>
        <v>0</v>
      </c>
      <c r="GOM38">
        <f t="shared" si="80"/>
        <v>0</v>
      </c>
      <c r="GON38">
        <f t="shared" si="80"/>
        <v>0</v>
      </c>
      <c r="GOO38">
        <f t="shared" si="80"/>
        <v>0</v>
      </c>
      <c r="GOP38">
        <f t="shared" si="80"/>
        <v>0</v>
      </c>
      <c r="GOQ38">
        <f t="shared" si="80"/>
        <v>0</v>
      </c>
      <c r="GOR38">
        <f t="shared" si="80"/>
        <v>0</v>
      </c>
      <c r="GOS38">
        <f t="shared" si="80"/>
        <v>0</v>
      </c>
      <c r="GOT38">
        <f t="shared" si="80"/>
        <v>0</v>
      </c>
      <c r="GOU38">
        <f t="shared" si="80"/>
        <v>0</v>
      </c>
      <c r="GOV38">
        <f t="shared" si="80"/>
        <v>0</v>
      </c>
      <c r="GOW38">
        <f t="shared" si="80"/>
        <v>0</v>
      </c>
      <c r="GOX38">
        <f t="shared" si="80"/>
        <v>0</v>
      </c>
      <c r="GOY38">
        <f t="shared" si="80"/>
        <v>0</v>
      </c>
      <c r="GOZ38">
        <f t="shared" si="80"/>
        <v>0</v>
      </c>
      <c r="GPA38">
        <f t="shared" si="80"/>
        <v>0</v>
      </c>
      <c r="GPB38">
        <f t="shared" si="80"/>
        <v>0</v>
      </c>
      <c r="GPC38">
        <f t="shared" si="80"/>
        <v>0</v>
      </c>
      <c r="GPD38">
        <f t="shared" si="80"/>
        <v>0</v>
      </c>
      <c r="GPE38">
        <f t="shared" si="80"/>
        <v>0</v>
      </c>
      <c r="GPF38">
        <f t="shared" si="80"/>
        <v>0</v>
      </c>
      <c r="GPG38">
        <f t="shared" si="80"/>
        <v>0</v>
      </c>
      <c r="GPH38">
        <f t="shared" si="80"/>
        <v>0</v>
      </c>
      <c r="GPI38">
        <f t="shared" si="80"/>
        <v>0</v>
      </c>
      <c r="GPJ38">
        <f t="shared" si="80"/>
        <v>0</v>
      </c>
      <c r="GPK38">
        <f t="shared" si="80"/>
        <v>0</v>
      </c>
      <c r="GPL38">
        <f t="shared" si="80"/>
        <v>0</v>
      </c>
      <c r="GPM38">
        <f t="shared" si="80"/>
        <v>0</v>
      </c>
      <c r="GPN38">
        <f t="shared" si="80"/>
        <v>0</v>
      </c>
      <c r="GPO38">
        <f t="shared" si="80"/>
        <v>0</v>
      </c>
      <c r="GPP38">
        <f t="shared" si="80"/>
        <v>0</v>
      </c>
      <c r="GPQ38">
        <f t="shared" si="80"/>
        <v>0</v>
      </c>
      <c r="GPR38">
        <f t="shared" si="80"/>
        <v>0</v>
      </c>
      <c r="GPS38">
        <f t="shared" si="80"/>
        <v>0</v>
      </c>
      <c r="GPT38">
        <f t="shared" si="80"/>
        <v>0</v>
      </c>
      <c r="GPU38">
        <f t="shared" si="80"/>
        <v>0</v>
      </c>
      <c r="GPV38">
        <f t="shared" si="80"/>
        <v>0</v>
      </c>
      <c r="GPW38">
        <f t="shared" si="80"/>
        <v>0</v>
      </c>
      <c r="GPX38">
        <f t="shared" si="80"/>
        <v>0</v>
      </c>
      <c r="GPY38">
        <f t="shared" si="80"/>
        <v>0</v>
      </c>
      <c r="GPZ38">
        <f t="shared" si="80"/>
        <v>0</v>
      </c>
      <c r="GQA38">
        <f t="shared" si="80"/>
        <v>0</v>
      </c>
      <c r="GQB38">
        <f t="shared" si="80"/>
        <v>0</v>
      </c>
      <c r="GQC38">
        <f t="shared" si="80"/>
        <v>0</v>
      </c>
      <c r="GQD38">
        <f t="shared" si="80"/>
        <v>0</v>
      </c>
      <c r="GQE38">
        <f t="shared" si="80"/>
        <v>0</v>
      </c>
      <c r="GQF38">
        <f t="shared" si="80"/>
        <v>0</v>
      </c>
      <c r="GQG38">
        <f t="shared" si="80"/>
        <v>0</v>
      </c>
      <c r="GQH38">
        <f t="shared" si="80"/>
        <v>0</v>
      </c>
      <c r="GQI38">
        <f t="shared" si="80"/>
        <v>0</v>
      </c>
      <c r="GQJ38">
        <f t="shared" si="80"/>
        <v>0</v>
      </c>
      <c r="GQK38">
        <f t="shared" si="80"/>
        <v>0</v>
      </c>
      <c r="GQL38">
        <f t="shared" si="80"/>
        <v>0</v>
      </c>
      <c r="GQM38">
        <f t="shared" si="80"/>
        <v>0</v>
      </c>
      <c r="GQN38">
        <f t="shared" si="80"/>
        <v>0</v>
      </c>
      <c r="GQO38">
        <f t="shared" si="80"/>
        <v>0</v>
      </c>
      <c r="GQP38">
        <f t="shared" si="80"/>
        <v>0</v>
      </c>
      <c r="GQQ38">
        <f t="shared" si="80"/>
        <v>0</v>
      </c>
      <c r="GQR38">
        <f t="shared" si="80"/>
        <v>0</v>
      </c>
      <c r="GQS38">
        <f t="shared" ref="GQS38:GTD38" si="81">MIN(GQS$1:GQS$37)</f>
        <v>0</v>
      </c>
      <c r="GQT38">
        <f t="shared" si="81"/>
        <v>0</v>
      </c>
      <c r="GQU38">
        <f t="shared" si="81"/>
        <v>0</v>
      </c>
      <c r="GQV38">
        <f t="shared" si="81"/>
        <v>0</v>
      </c>
      <c r="GQW38">
        <f t="shared" si="81"/>
        <v>0</v>
      </c>
      <c r="GQX38">
        <f t="shared" si="81"/>
        <v>0</v>
      </c>
      <c r="GQY38">
        <f t="shared" si="81"/>
        <v>0</v>
      </c>
      <c r="GQZ38">
        <f t="shared" si="81"/>
        <v>0</v>
      </c>
      <c r="GRA38">
        <f t="shared" si="81"/>
        <v>0</v>
      </c>
      <c r="GRB38">
        <f t="shared" si="81"/>
        <v>0</v>
      </c>
      <c r="GRC38">
        <f t="shared" si="81"/>
        <v>0</v>
      </c>
      <c r="GRD38">
        <f t="shared" si="81"/>
        <v>0</v>
      </c>
      <c r="GRE38">
        <f t="shared" si="81"/>
        <v>0</v>
      </c>
      <c r="GRF38">
        <f t="shared" si="81"/>
        <v>0</v>
      </c>
      <c r="GRG38">
        <f t="shared" si="81"/>
        <v>0</v>
      </c>
      <c r="GRH38">
        <f t="shared" si="81"/>
        <v>0</v>
      </c>
      <c r="GRI38">
        <f t="shared" si="81"/>
        <v>0</v>
      </c>
      <c r="GRJ38">
        <f t="shared" si="81"/>
        <v>0</v>
      </c>
      <c r="GRK38">
        <f t="shared" si="81"/>
        <v>0</v>
      </c>
      <c r="GRL38">
        <f t="shared" si="81"/>
        <v>0</v>
      </c>
      <c r="GRM38">
        <f t="shared" si="81"/>
        <v>0</v>
      </c>
      <c r="GRN38">
        <f t="shared" si="81"/>
        <v>0</v>
      </c>
      <c r="GRO38">
        <f t="shared" si="81"/>
        <v>0</v>
      </c>
      <c r="GRP38">
        <f t="shared" si="81"/>
        <v>0</v>
      </c>
      <c r="GRQ38">
        <f t="shared" si="81"/>
        <v>0</v>
      </c>
      <c r="GRR38">
        <f t="shared" si="81"/>
        <v>0</v>
      </c>
      <c r="GRS38">
        <f t="shared" si="81"/>
        <v>0</v>
      </c>
      <c r="GRT38">
        <f t="shared" si="81"/>
        <v>0</v>
      </c>
      <c r="GRU38">
        <f t="shared" si="81"/>
        <v>0</v>
      </c>
      <c r="GRV38">
        <f t="shared" si="81"/>
        <v>0</v>
      </c>
      <c r="GRW38">
        <f t="shared" si="81"/>
        <v>0</v>
      </c>
      <c r="GRX38">
        <f t="shared" si="81"/>
        <v>0</v>
      </c>
      <c r="GRY38">
        <f t="shared" si="81"/>
        <v>0</v>
      </c>
      <c r="GRZ38">
        <f t="shared" si="81"/>
        <v>0</v>
      </c>
      <c r="GSA38">
        <f t="shared" si="81"/>
        <v>0</v>
      </c>
      <c r="GSB38">
        <f t="shared" si="81"/>
        <v>0</v>
      </c>
      <c r="GSC38">
        <f t="shared" si="81"/>
        <v>0</v>
      </c>
      <c r="GSD38">
        <f t="shared" si="81"/>
        <v>0</v>
      </c>
      <c r="GSE38">
        <f t="shared" si="81"/>
        <v>0</v>
      </c>
      <c r="GSF38">
        <f t="shared" si="81"/>
        <v>0</v>
      </c>
      <c r="GSG38">
        <f t="shared" si="81"/>
        <v>0</v>
      </c>
      <c r="GSH38">
        <f t="shared" si="81"/>
        <v>0</v>
      </c>
      <c r="GSI38">
        <f t="shared" si="81"/>
        <v>0</v>
      </c>
      <c r="GSJ38">
        <f t="shared" si="81"/>
        <v>0</v>
      </c>
      <c r="GSK38">
        <f t="shared" si="81"/>
        <v>0</v>
      </c>
      <c r="GSL38">
        <f t="shared" si="81"/>
        <v>0</v>
      </c>
      <c r="GSM38">
        <f t="shared" si="81"/>
        <v>0</v>
      </c>
      <c r="GSN38">
        <f t="shared" si="81"/>
        <v>0</v>
      </c>
      <c r="GSO38">
        <f t="shared" si="81"/>
        <v>0</v>
      </c>
      <c r="GSP38">
        <f t="shared" si="81"/>
        <v>0</v>
      </c>
      <c r="GSQ38">
        <f t="shared" si="81"/>
        <v>0</v>
      </c>
      <c r="GSR38">
        <f t="shared" si="81"/>
        <v>0</v>
      </c>
      <c r="GSS38">
        <f t="shared" si="81"/>
        <v>0</v>
      </c>
      <c r="GST38">
        <f t="shared" si="81"/>
        <v>0</v>
      </c>
      <c r="GSU38">
        <f t="shared" si="81"/>
        <v>0</v>
      </c>
      <c r="GSV38">
        <f t="shared" si="81"/>
        <v>0</v>
      </c>
      <c r="GSW38">
        <f t="shared" si="81"/>
        <v>0</v>
      </c>
      <c r="GSX38">
        <f t="shared" si="81"/>
        <v>0</v>
      </c>
      <c r="GSY38">
        <f t="shared" si="81"/>
        <v>0</v>
      </c>
      <c r="GSZ38">
        <f t="shared" si="81"/>
        <v>0</v>
      </c>
      <c r="GTA38">
        <f t="shared" si="81"/>
        <v>0</v>
      </c>
      <c r="GTB38">
        <f t="shared" si="81"/>
        <v>0</v>
      </c>
      <c r="GTC38">
        <f t="shared" si="81"/>
        <v>0</v>
      </c>
      <c r="GTD38">
        <f t="shared" si="81"/>
        <v>0</v>
      </c>
      <c r="GTE38">
        <f t="shared" ref="GTE38:GVP38" si="82">MIN(GTE$1:GTE$37)</f>
        <v>0</v>
      </c>
      <c r="GTF38">
        <f t="shared" si="82"/>
        <v>0</v>
      </c>
      <c r="GTG38">
        <f t="shared" si="82"/>
        <v>0</v>
      </c>
      <c r="GTH38">
        <f t="shared" si="82"/>
        <v>0</v>
      </c>
      <c r="GTI38">
        <f t="shared" si="82"/>
        <v>0</v>
      </c>
      <c r="GTJ38">
        <f t="shared" si="82"/>
        <v>0</v>
      </c>
      <c r="GTK38">
        <f t="shared" si="82"/>
        <v>0</v>
      </c>
      <c r="GTL38">
        <f t="shared" si="82"/>
        <v>0</v>
      </c>
      <c r="GTM38">
        <f t="shared" si="82"/>
        <v>0</v>
      </c>
      <c r="GTN38">
        <f t="shared" si="82"/>
        <v>0</v>
      </c>
      <c r="GTO38">
        <f t="shared" si="82"/>
        <v>0</v>
      </c>
      <c r="GTP38">
        <f t="shared" si="82"/>
        <v>0</v>
      </c>
      <c r="GTQ38">
        <f t="shared" si="82"/>
        <v>0</v>
      </c>
      <c r="GTR38">
        <f t="shared" si="82"/>
        <v>0</v>
      </c>
      <c r="GTS38">
        <f t="shared" si="82"/>
        <v>0</v>
      </c>
      <c r="GTT38">
        <f t="shared" si="82"/>
        <v>0</v>
      </c>
      <c r="GTU38">
        <f t="shared" si="82"/>
        <v>0</v>
      </c>
      <c r="GTV38">
        <f t="shared" si="82"/>
        <v>0</v>
      </c>
      <c r="GTW38">
        <f t="shared" si="82"/>
        <v>0</v>
      </c>
      <c r="GTX38">
        <f t="shared" si="82"/>
        <v>0</v>
      </c>
      <c r="GTY38">
        <f t="shared" si="82"/>
        <v>0</v>
      </c>
      <c r="GTZ38">
        <f t="shared" si="82"/>
        <v>0</v>
      </c>
      <c r="GUA38">
        <f t="shared" si="82"/>
        <v>0</v>
      </c>
      <c r="GUB38">
        <f t="shared" si="82"/>
        <v>0</v>
      </c>
      <c r="GUC38">
        <f t="shared" si="82"/>
        <v>0</v>
      </c>
      <c r="GUD38">
        <f t="shared" si="82"/>
        <v>0</v>
      </c>
      <c r="GUE38">
        <f t="shared" si="82"/>
        <v>0</v>
      </c>
      <c r="GUF38">
        <f t="shared" si="82"/>
        <v>0</v>
      </c>
      <c r="GUG38">
        <f t="shared" si="82"/>
        <v>0</v>
      </c>
      <c r="GUH38">
        <f t="shared" si="82"/>
        <v>0</v>
      </c>
      <c r="GUI38">
        <f t="shared" si="82"/>
        <v>0</v>
      </c>
      <c r="GUJ38">
        <f t="shared" si="82"/>
        <v>0</v>
      </c>
      <c r="GUK38">
        <f t="shared" si="82"/>
        <v>0</v>
      </c>
      <c r="GUL38">
        <f t="shared" si="82"/>
        <v>0</v>
      </c>
      <c r="GUM38">
        <f t="shared" si="82"/>
        <v>0</v>
      </c>
      <c r="GUN38">
        <f t="shared" si="82"/>
        <v>0</v>
      </c>
      <c r="GUO38">
        <f t="shared" si="82"/>
        <v>0</v>
      </c>
      <c r="GUP38">
        <f t="shared" si="82"/>
        <v>0</v>
      </c>
      <c r="GUQ38">
        <f t="shared" si="82"/>
        <v>0</v>
      </c>
      <c r="GUR38">
        <f t="shared" si="82"/>
        <v>0</v>
      </c>
      <c r="GUS38">
        <f t="shared" si="82"/>
        <v>0</v>
      </c>
      <c r="GUT38">
        <f t="shared" si="82"/>
        <v>0</v>
      </c>
      <c r="GUU38">
        <f t="shared" si="82"/>
        <v>0</v>
      </c>
      <c r="GUV38">
        <f t="shared" si="82"/>
        <v>0</v>
      </c>
      <c r="GUW38">
        <f t="shared" si="82"/>
        <v>0</v>
      </c>
      <c r="GUX38">
        <f t="shared" si="82"/>
        <v>0</v>
      </c>
      <c r="GUY38">
        <f t="shared" si="82"/>
        <v>0</v>
      </c>
      <c r="GUZ38">
        <f t="shared" si="82"/>
        <v>0</v>
      </c>
      <c r="GVA38">
        <f t="shared" si="82"/>
        <v>0</v>
      </c>
      <c r="GVB38">
        <f t="shared" si="82"/>
        <v>0</v>
      </c>
      <c r="GVC38">
        <f t="shared" si="82"/>
        <v>0</v>
      </c>
      <c r="GVD38">
        <f t="shared" si="82"/>
        <v>0</v>
      </c>
      <c r="GVE38">
        <f t="shared" si="82"/>
        <v>0</v>
      </c>
      <c r="GVF38">
        <f t="shared" si="82"/>
        <v>0</v>
      </c>
      <c r="GVG38">
        <f t="shared" si="82"/>
        <v>0</v>
      </c>
      <c r="GVH38">
        <f t="shared" si="82"/>
        <v>0</v>
      </c>
      <c r="GVI38">
        <f t="shared" si="82"/>
        <v>0</v>
      </c>
      <c r="GVJ38">
        <f t="shared" si="82"/>
        <v>0</v>
      </c>
      <c r="GVK38">
        <f t="shared" si="82"/>
        <v>0</v>
      </c>
      <c r="GVL38">
        <f t="shared" si="82"/>
        <v>0</v>
      </c>
      <c r="GVM38">
        <f t="shared" si="82"/>
        <v>0</v>
      </c>
      <c r="GVN38">
        <f t="shared" si="82"/>
        <v>0</v>
      </c>
      <c r="GVO38">
        <f t="shared" si="82"/>
        <v>0</v>
      </c>
      <c r="GVP38">
        <f t="shared" si="82"/>
        <v>0</v>
      </c>
      <c r="GVQ38">
        <f t="shared" ref="GVQ38:GYB38" si="83">MIN(GVQ$1:GVQ$37)</f>
        <v>0</v>
      </c>
      <c r="GVR38">
        <f t="shared" si="83"/>
        <v>0</v>
      </c>
      <c r="GVS38">
        <f t="shared" si="83"/>
        <v>0</v>
      </c>
      <c r="GVT38">
        <f t="shared" si="83"/>
        <v>0</v>
      </c>
      <c r="GVU38">
        <f t="shared" si="83"/>
        <v>0</v>
      </c>
      <c r="GVV38">
        <f t="shared" si="83"/>
        <v>0</v>
      </c>
      <c r="GVW38">
        <f t="shared" si="83"/>
        <v>0</v>
      </c>
      <c r="GVX38">
        <f t="shared" si="83"/>
        <v>0</v>
      </c>
      <c r="GVY38">
        <f t="shared" si="83"/>
        <v>0</v>
      </c>
      <c r="GVZ38">
        <f t="shared" si="83"/>
        <v>0</v>
      </c>
      <c r="GWA38">
        <f t="shared" si="83"/>
        <v>0</v>
      </c>
      <c r="GWB38">
        <f t="shared" si="83"/>
        <v>0</v>
      </c>
      <c r="GWC38">
        <f t="shared" si="83"/>
        <v>0</v>
      </c>
      <c r="GWD38">
        <f t="shared" si="83"/>
        <v>0</v>
      </c>
      <c r="GWE38">
        <f t="shared" si="83"/>
        <v>0</v>
      </c>
      <c r="GWF38">
        <f t="shared" si="83"/>
        <v>0</v>
      </c>
      <c r="GWG38">
        <f t="shared" si="83"/>
        <v>0</v>
      </c>
      <c r="GWH38">
        <f t="shared" si="83"/>
        <v>0</v>
      </c>
      <c r="GWI38">
        <f t="shared" si="83"/>
        <v>0</v>
      </c>
      <c r="GWJ38">
        <f t="shared" si="83"/>
        <v>0</v>
      </c>
      <c r="GWK38">
        <f t="shared" si="83"/>
        <v>0</v>
      </c>
      <c r="GWL38">
        <f t="shared" si="83"/>
        <v>0</v>
      </c>
      <c r="GWM38">
        <f t="shared" si="83"/>
        <v>0</v>
      </c>
      <c r="GWN38">
        <f t="shared" si="83"/>
        <v>0</v>
      </c>
      <c r="GWO38">
        <f t="shared" si="83"/>
        <v>0</v>
      </c>
      <c r="GWP38">
        <f t="shared" si="83"/>
        <v>0</v>
      </c>
      <c r="GWQ38">
        <f t="shared" si="83"/>
        <v>0</v>
      </c>
      <c r="GWR38">
        <f t="shared" si="83"/>
        <v>0</v>
      </c>
      <c r="GWS38">
        <f t="shared" si="83"/>
        <v>0</v>
      </c>
      <c r="GWT38">
        <f t="shared" si="83"/>
        <v>0</v>
      </c>
      <c r="GWU38">
        <f t="shared" si="83"/>
        <v>0</v>
      </c>
      <c r="GWV38">
        <f t="shared" si="83"/>
        <v>0</v>
      </c>
      <c r="GWW38">
        <f t="shared" si="83"/>
        <v>0</v>
      </c>
      <c r="GWX38">
        <f t="shared" si="83"/>
        <v>0</v>
      </c>
      <c r="GWY38">
        <f t="shared" si="83"/>
        <v>0</v>
      </c>
      <c r="GWZ38">
        <f t="shared" si="83"/>
        <v>0</v>
      </c>
      <c r="GXA38">
        <f t="shared" si="83"/>
        <v>0</v>
      </c>
      <c r="GXB38">
        <f t="shared" si="83"/>
        <v>0</v>
      </c>
      <c r="GXC38">
        <f t="shared" si="83"/>
        <v>0</v>
      </c>
      <c r="GXD38">
        <f t="shared" si="83"/>
        <v>0</v>
      </c>
      <c r="GXE38">
        <f t="shared" si="83"/>
        <v>0</v>
      </c>
      <c r="GXF38">
        <f t="shared" si="83"/>
        <v>0</v>
      </c>
      <c r="GXG38">
        <f t="shared" si="83"/>
        <v>0</v>
      </c>
      <c r="GXH38">
        <f t="shared" si="83"/>
        <v>0</v>
      </c>
      <c r="GXI38">
        <f t="shared" si="83"/>
        <v>0</v>
      </c>
      <c r="GXJ38">
        <f t="shared" si="83"/>
        <v>0</v>
      </c>
      <c r="GXK38">
        <f t="shared" si="83"/>
        <v>0</v>
      </c>
      <c r="GXL38">
        <f t="shared" si="83"/>
        <v>0</v>
      </c>
      <c r="GXM38">
        <f t="shared" si="83"/>
        <v>0</v>
      </c>
      <c r="GXN38">
        <f t="shared" si="83"/>
        <v>0</v>
      </c>
      <c r="GXO38">
        <f t="shared" si="83"/>
        <v>0</v>
      </c>
      <c r="GXP38">
        <f t="shared" si="83"/>
        <v>0</v>
      </c>
      <c r="GXQ38">
        <f t="shared" si="83"/>
        <v>0</v>
      </c>
      <c r="GXR38">
        <f t="shared" si="83"/>
        <v>0</v>
      </c>
      <c r="GXS38">
        <f t="shared" si="83"/>
        <v>0</v>
      </c>
      <c r="GXT38">
        <f t="shared" si="83"/>
        <v>0</v>
      </c>
      <c r="GXU38">
        <f t="shared" si="83"/>
        <v>0</v>
      </c>
      <c r="GXV38">
        <f t="shared" si="83"/>
        <v>0</v>
      </c>
      <c r="GXW38">
        <f t="shared" si="83"/>
        <v>0</v>
      </c>
      <c r="GXX38">
        <f t="shared" si="83"/>
        <v>0</v>
      </c>
      <c r="GXY38">
        <f t="shared" si="83"/>
        <v>0</v>
      </c>
      <c r="GXZ38">
        <f t="shared" si="83"/>
        <v>0</v>
      </c>
      <c r="GYA38">
        <f t="shared" si="83"/>
        <v>0</v>
      </c>
      <c r="GYB38">
        <f t="shared" si="83"/>
        <v>0</v>
      </c>
      <c r="GYC38">
        <f t="shared" ref="GYC38:HAN38" si="84">MIN(GYC$1:GYC$37)</f>
        <v>0</v>
      </c>
      <c r="GYD38">
        <f t="shared" si="84"/>
        <v>0</v>
      </c>
      <c r="GYE38">
        <f t="shared" si="84"/>
        <v>0</v>
      </c>
      <c r="GYF38">
        <f t="shared" si="84"/>
        <v>0</v>
      </c>
      <c r="GYG38">
        <f t="shared" si="84"/>
        <v>0</v>
      </c>
      <c r="GYH38">
        <f t="shared" si="84"/>
        <v>0</v>
      </c>
      <c r="GYI38">
        <f t="shared" si="84"/>
        <v>0</v>
      </c>
      <c r="GYJ38">
        <f t="shared" si="84"/>
        <v>0</v>
      </c>
      <c r="GYK38">
        <f t="shared" si="84"/>
        <v>0</v>
      </c>
      <c r="GYL38">
        <f t="shared" si="84"/>
        <v>0</v>
      </c>
      <c r="GYM38">
        <f t="shared" si="84"/>
        <v>0</v>
      </c>
      <c r="GYN38">
        <f t="shared" si="84"/>
        <v>0</v>
      </c>
      <c r="GYO38">
        <f t="shared" si="84"/>
        <v>0</v>
      </c>
      <c r="GYP38">
        <f t="shared" si="84"/>
        <v>0</v>
      </c>
      <c r="GYQ38">
        <f t="shared" si="84"/>
        <v>0</v>
      </c>
      <c r="GYR38">
        <f t="shared" si="84"/>
        <v>0</v>
      </c>
      <c r="GYS38">
        <f t="shared" si="84"/>
        <v>0</v>
      </c>
      <c r="GYT38">
        <f t="shared" si="84"/>
        <v>0</v>
      </c>
      <c r="GYU38">
        <f t="shared" si="84"/>
        <v>0</v>
      </c>
      <c r="GYV38">
        <f t="shared" si="84"/>
        <v>0</v>
      </c>
      <c r="GYW38">
        <f t="shared" si="84"/>
        <v>0</v>
      </c>
      <c r="GYX38">
        <f t="shared" si="84"/>
        <v>0</v>
      </c>
      <c r="GYY38">
        <f t="shared" si="84"/>
        <v>0</v>
      </c>
      <c r="GYZ38">
        <f t="shared" si="84"/>
        <v>0</v>
      </c>
      <c r="GZA38">
        <f t="shared" si="84"/>
        <v>0</v>
      </c>
      <c r="GZB38">
        <f t="shared" si="84"/>
        <v>0</v>
      </c>
      <c r="GZC38">
        <f t="shared" si="84"/>
        <v>0</v>
      </c>
      <c r="GZD38">
        <f t="shared" si="84"/>
        <v>0</v>
      </c>
      <c r="GZE38">
        <f t="shared" si="84"/>
        <v>0</v>
      </c>
      <c r="GZF38">
        <f t="shared" si="84"/>
        <v>0</v>
      </c>
      <c r="GZG38">
        <f t="shared" si="84"/>
        <v>0</v>
      </c>
      <c r="GZH38">
        <f t="shared" si="84"/>
        <v>0</v>
      </c>
      <c r="GZI38">
        <f t="shared" si="84"/>
        <v>0</v>
      </c>
      <c r="GZJ38">
        <f t="shared" si="84"/>
        <v>0</v>
      </c>
      <c r="GZK38">
        <f t="shared" si="84"/>
        <v>0</v>
      </c>
      <c r="GZL38">
        <f t="shared" si="84"/>
        <v>0</v>
      </c>
      <c r="GZM38">
        <f t="shared" si="84"/>
        <v>0</v>
      </c>
      <c r="GZN38">
        <f t="shared" si="84"/>
        <v>0</v>
      </c>
      <c r="GZO38">
        <f t="shared" si="84"/>
        <v>0</v>
      </c>
      <c r="GZP38">
        <f t="shared" si="84"/>
        <v>0</v>
      </c>
      <c r="GZQ38">
        <f t="shared" si="84"/>
        <v>0</v>
      </c>
      <c r="GZR38">
        <f t="shared" si="84"/>
        <v>0</v>
      </c>
      <c r="GZS38">
        <f t="shared" si="84"/>
        <v>0</v>
      </c>
      <c r="GZT38">
        <f t="shared" si="84"/>
        <v>0</v>
      </c>
      <c r="GZU38">
        <f t="shared" si="84"/>
        <v>0</v>
      </c>
      <c r="GZV38">
        <f t="shared" si="84"/>
        <v>0</v>
      </c>
      <c r="GZW38">
        <f t="shared" si="84"/>
        <v>0</v>
      </c>
      <c r="GZX38">
        <f t="shared" si="84"/>
        <v>0</v>
      </c>
      <c r="GZY38">
        <f t="shared" si="84"/>
        <v>0</v>
      </c>
      <c r="GZZ38">
        <f t="shared" si="84"/>
        <v>0</v>
      </c>
      <c r="HAA38">
        <f t="shared" si="84"/>
        <v>0</v>
      </c>
      <c r="HAB38">
        <f t="shared" si="84"/>
        <v>0</v>
      </c>
      <c r="HAC38">
        <f t="shared" si="84"/>
        <v>0</v>
      </c>
      <c r="HAD38">
        <f t="shared" si="84"/>
        <v>0</v>
      </c>
      <c r="HAE38">
        <f t="shared" si="84"/>
        <v>0</v>
      </c>
      <c r="HAF38">
        <f t="shared" si="84"/>
        <v>0</v>
      </c>
      <c r="HAG38">
        <f t="shared" si="84"/>
        <v>0</v>
      </c>
      <c r="HAH38">
        <f t="shared" si="84"/>
        <v>0</v>
      </c>
      <c r="HAI38">
        <f t="shared" si="84"/>
        <v>0</v>
      </c>
      <c r="HAJ38">
        <f t="shared" si="84"/>
        <v>0</v>
      </c>
      <c r="HAK38">
        <f t="shared" si="84"/>
        <v>0</v>
      </c>
      <c r="HAL38">
        <f t="shared" si="84"/>
        <v>0</v>
      </c>
      <c r="HAM38">
        <f t="shared" si="84"/>
        <v>0</v>
      </c>
      <c r="HAN38">
        <f t="shared" si="84"/>
        <v>0</v>
      </c>
      <c r="HAO38">
        <f t="shared" ref="HAO38:HCZ38" si="85">MIN(HAO$1:HAO$37)</f>
        <v>0</v>
      </c>
      <c r="HAP38">
        <f t="shared" si="85"/>
        <v>0</v>
      </c>
      <c r="HAQ38">
        <f t="shared" si="85"/>
        <v>0</v>
      </c>
      <c r="HAR38">
        <f t="shared" si="85"/>
        <v>0</v>
      </c>
      <c r="HAS38">
        <f t="shared" si="85"/>
        <v>0</v>
      </c>
      <c r="HAT38">
        <f t="shared" si="85"/>
        <v>0</v>
      </c>
      <c r="HAU38">
        <f t="shared" si="85"/>
        <v>0</v>
      </c>
      <c r="HAV38">
        <f t="shared" si="85"/>
        <v>0</v>
      </c>
      <c r="HAW38">
        <f t="shared" si="85"/>
        <v>0</v>
      </c>
      <c r="HAX38">
        <f t="shared" si="85"/>
        <v>0</v>
      </c>
      <c r="HAY38">
        <f t="shared" si="85"/>
        <v>0</v>
      </c>
      <c r="HAZ38">
        <f t="shared" si="85"/>
        <v>0</v>
      </c>
      <c r="HBA38">
        <f t="shared" si="85"/>
        <v>0</v>
      </c>
      <c r="HBB38">
        <f t="shared" si="85"/>
        <v>0</v>
      </c>
      <c r="HBC38">
        <f t="shared" si="85"/>
        <v>0</v>
      </c>
      <c r="HBD38">
        <f t="shared" si="85"/>
        <v>0</v>
      </c>
      <c r="HBE38">
        <f t="shared" si="85"/>
        <v>0</v>
      </c>
      <c r="HBF38">
        <f t="shared" si="85"/>
        <v>0</v>
      </c>
      <c r="HBG38">
        <f t="shared" si="85"/>
        <v>0</v>
      </c>
      <c r="HBH38">
        <f t="shared" si="85"/>
        <v>0</v>
      </c>
      <c r="HBI38">
        <f t="shared" si="85"/>
        <v>0</v>
      </c>
      <c r="HBJ38">
        <f t="shared" si="85"/>
        <v>0</v>
      </c>
      <c r="HBK38">
        <f t="shared" si="85"/>
        <v>0</v>
      </c>
      <c r="HBL38">
        <f t="shared" si="85"/>
        <v>0</v>
      </c>
      <c r="HBM38">
        <f t="shared" si="85"/>
        <v>0</v>
      </c>
      <c r="HBN38">
        <f t="shared" si="85"/>
        <v>0</v>
      </c>
      <c r="HBO38">
        <f t="shared" si="85"/>
        <v>0</v>
      </c>
      <c r="HBP38">
        <f t="shared" si="85"/>
        <v>0</v>
      </c>
      <c r="HBQ38">
        <f t="shared" si="85"/>
        <v>0</v>
      </c>
      <c r="HBR38">
        <f t="shared" si="85"/>
        <v>0</v>
      </c>
      <c r="HBS38">
        <f t="shared" si="85"/>
        <v>0</v>
      </c>
      <c r="HBT38">
        <f t="shared" si="85"/>
        <v>0</v>
      </c>
      <c r="HBU38">
        <f t="shared" si="85"/>
        <v>0</v>
      </c>
      <c r="HBV38">
        <f t="shared" si="85"/>
        <v>0</v>
      </c>
      <c r="HBW38">
        <f t="shared" si="85"/>
        <v>0</v>
      </c>
      <c r="HBX38">
        <f t="shared" si="85"/>
        <v>0</v>
      </c>
      <c r="HBY38">
        <f t="shared" si="85"/>
        <v>0</v>
      </c>
      <c r="HBZ38">
        <f t="shared" si="85"/>
        <v>0</v>
      </c>
      <c r="HCA38">
        <f t="shared" si="85"/>
        <v>0</v>
      </c>
      <c r="HCB38">
        <f t="shared" si="85"/>
        <v>0</v>
      </c>
      <c r="HCC38">
        <f t="shared" si="85"/>
        <v>0</v>
      </c>
      <c r="HCD38">
        <f t="shared" si="85"/>
        <v>0</v>
      </c>
      <c r="HCE38">
        <f t="shared" si="85"/>
        <v>0</v>
      </c>
      <c r="HCF38">
        <f t="shared" si="85"/>
        <v>0</v>
      </c>
      <c r="HCG38">
        <f t="shared" si="85"/>
        <v>0</v>
      </c>
      <c r="HCH38">
        <f t="shared" si="85"/>
        <v>0</v>
      </c>
      <c r="HCI38">
        <f t="shared" si="85"/>
        <v>0</v>
      </c>
      <c r="HCJ38">
        <f t="shared" si="85"/>
        <v>0</v>
      </c>
      <c r="HCK38">
        <f t="shared" si="85"/>
        <v>0</v>
      </c>
      <c r="HCL38">
        <f t="shared" si="85"/>
        <v>0</v>
      </c>
      <c r="HCM38">
        <f t="shared" si="85"/>
        <v>0</v>
      </c>
      <c r="HCN38">
        <f t="shared" si="85"/>
        <v>0</v>
      </c>
      <c r="HCO38">
        <f t="shared" si="85"/>
        <v>0</v>
      </c>
      <c r="HCP38">
        <f t="shared" si="85"/>
        <v>0</v>
      </c>
      <c r="HCQ38">
        <f t="shared" si="85"/>
        <v>0</v>
      </c>
      <c r="HCR38">
        <f t="shared" si="85"/>
        <v>0</v>
      </c>
      <c r="HCS38">
        <f t="shared" si="85"/>
        <v>0</v>
      </c>
      <c r="HCT38">
        <f t="shared" si="85"/>
        <v>0</v>
      </c>
      <c r="HCU38">
        <f t="shared" si="85"/>
        <v>0</v>
      </c>
      <c r="HCV38">
        <f t="shared" si="85"/>
        <v>0</v>
      </c>
      <c r="HCW38">
        <f t="shared" si="85"/>
        <v>0</v>
      </c>
      <c r="HCX38">
        <f t="shared" si="85"/>
        <v>0</v>
      </c>
      <c r="HCY38">
        <f t="shared" si="85"/>
        <v>0</v>
      </c>
      <c r="HCZ38">
        <f t="shared" si="85"/>
        <v>0</v>
      </c>
      <c r="HDA38">
        <f t="shared" ref="HDA38:HFL38" si="86">MIN(HDA$1:HDA$37)</f>
        <v>0</v>
      </c>
      <c r="HDB38">
        <f t="shared" si="86"/>
        <v>0</v>
      </c>
      <c r="HDC38">
        <f t="shared" si="86"/>
        <v>0</v>
      </c>
      <c r="HDD38">
        <f t="shared" si="86"/>
        <v>0</v>
      </c>
      <c r="HDE38">
        <f t="shared" si="86"/>
        <v>0</v>
      </c>
      <c r="HDF38">
        <f t="shared" si="86"/>
        <v>0</v>
      </c>
      <c r="HDG38">
        <f t="shared" si="86"/>
        <v>0</v>
      </c>
      <c r="HDH38">
        <f t="shared" si="86"/>
        <v>0</v>
      </c>
      <c r="HDI38">
        <f t="shared" si="86"/>
        <v>0</v>
      </c>
      <c r="HDJ38">
        <f t="shared" si="86"/>
        <v>0</v>
      </c>
      <c r="HDK38">
        <f t="shared" si="86"/>
        <v>0</v>
      </c>
      <c r="HDL38">
        <f t="shared" si="86"/>
        <v>0</v>
      </c>
      <c r="HDM38">
        <f t="shared" si="86"/>
        <v>0</v>
      </c>
      <c r="HDN38">
        <f t="shared" si="86"/>
        <v>0</v>
      </c>
      <c r="HDO38">
        <f t="shared" si="86"/>
        <v>0</v>
      </c>
      <c r="HDP38">
        <f t="shared" si="86"/>
        <v>0</v>
      </c>
      <c r="HDQ38">
        <f t="shared" si="86"/>
        <v>0</v>
      </c>
      <c r="HDR38">
        <f t="shared" si="86"/>
        <v>0</v>
      </c>
      <c r="HDS38">
        <f t="shared" si="86"/>
        <v>0</v>
      </c>
      <c r="HDT38">
        <f t="shared" si="86"/>
        <v>0</v>
      </c>
      <c r="HDU38">
        <f t="shared" si="86"/>
        <v>0</v>
      </c>
      <c r="HDV38">
        <f t="shared" si="86"/>
        <v>0</v>
      </c>
      <c r="HDW38">
        <f t="shared" si="86"/>
        <v>0</v>
      </c>
      <c r="HDX38">
        <f t="shared" si="86"/>
        <v>0</v>
      </c>
      <c r="HDY38">
        <f t="shared" si="86"/>
        <v>0</v>
      </c>
      <c r="HDZ38">
        <f t="shared" si="86"/>
        <v>0</v>
      </c>
      <c r="HEA38">
        <f t="shared" si="86"/>
        <v>0</v>
      </c>
      <c r="HEB38">
        <f t="shared" si="86"/>
        <v>0</v>
      </c>
      <c r="HEC38">
        <f t="shared" si="86"/>
        <v>0</v>
      </c>
      <c r="HED38">
        <f t="shared" si="86"/>
        <v>0</v>
      </c>
      <c r="HEE38">
        <f t="shared" si="86"/>
        <v>0</v>
      </c>
      <c r="HEF38">
        <f t="shared" si="86"/>
        <v>0</v>
      </c>
      <c r="HEG38">
        <f t="shared" si="86"/>
        <v>0</v>
      </c>
      <c r="HEH38">
        <f t="shared" si="86"/>
        <v>0</v>
      </c>
      <c r="HEI38">
        <f t="shared" si="86"/>
        <v>0</v>
      </c>
      <c r="HEJ38">
        <f t="shared" si="86"/>
        <v>0</v>
      </c>
      <c r="HEK38">
        <f t="shared" si="86"/>
        <v>0</v>
      </c>
      <c r="HEL38">
        <f t="shared" si="86"/>
        <v>0</v>
      </c>
      <c r="HEM38">
        <f t="shared" si="86"/>
        <v>0</v>
      </c>
      <c r="HEN38">
        <f t="shared" si="86"/>
        <v>0</v>
      </c>
      <c r="HEO38">
        <f t="shared" si="86"/>
        <v>0</v>
      </c>
      <c r="HEP38">
        <f t="shared" si="86"/>
        <v>0</v>
      </c>
      <c r="HEQ38">
        <f t="shared" si="86"/>
        <v>0</v>
      </c>
      <c r="HER38">
        <f t="shared" si="86"/>
        <v>0</v>
      </c>
      <c r="HES38">
        <f t="shared" si="86"/>
        <v>0</v>
      </c>
      <c r="HET38">
        <f t="shared" si="86"/>
        <v>0</v>
      </c>
      <c r="HEU38">
        <f t="shared" si="86"/>
        <v>0</v>
      </c>
      <c r="HEV38">
        <f t="shared" si="86"/>
        <v>0</v>
      </c>
      <c r="HEW38">
        <f t="shared" si="86"/>
        <v>0</v>
      </c>
      <c r="HEX38">
        <f t="shared" si="86"/>
        <v>0</v>
      </c>
      <c r="HEY38">
        <f t="shared" si="86"/>
        <v>0</v>
      </c>
      <c r="HEZ38">
        <f t="shared" si="86"/>
        <v>0</v>
      </c>
      <c r="HFA38">
        <f t="shared" si="86"/>
        <v>0</v>
      </c>
      <c r="HFB38">
        <f t="shared" si="86"/>
        <v>0</v>
      </c>
      <c r="HFC38">
        <f t="shared" si="86"/>
        <v>0</v>
      </c>
      <c r="HFD38">
        <f t="shared" si="86"/>
        <v>0</v>
      </c>
      <c r="HFE38">
        <f t="shared" si="86"/>
        <v>0</v>
      </c>
      <c r="HFF38">
        <f t="shared" si="86"/>
        <v>0</v>
      </c>
      <c r="HFG38">
        <f t="shared" si="86"/>
        <v>0</v>
      </c>
      <c r="HFH38">
        <f t="shared" si="86"/>
        <v>0</v>
      </c>
      <c r="HFI38">
        <f t="shared" si="86"/>
        <v>0</v>
      </c>
      <c r="HFJ38">
        <f t="shared" si="86"/>
        <v>0</v>
      </c>
      <c r="HFK38">
        <f t="shared" si="86"/>
        <v>0</v>
      </c>
      <c r="HFL38">
        <f t="shared" si="86"/>
        <v>0</v>
      </c>
      <c r="HFM38">
        <f t="shared" ref="HFM38:HHX38" si="87">MIN(HFM$1:HFM$37)</f>
        <v>0</v>
      </c>
      <c r="HFN38">
        <f t="shared" si="87"/>
        <v>0</v>
      </c>
      <c r="HFO38">
        <f t="shared" si="87"/>
        <v>0</v>
      </c>
      <c r="HFP38">
        <f t="shared" si="87"/>
        <v>0</v>
      </c>
      <c r="HFQ38">
        <f t="shared" si="87"/>
        <v>0</v>
      </c>
      <c r="HFR38">
        <f t="shared" si="87"/>
        <v>0</v>
      </c>
      <c r="HFS38">
        <f t="shared" si="87"/>
        <v>0</v>
      </c>
      <c r="HFT38">
        <f t="shared" si="87"/>
        <v>0</v>
      </c>
      <c r="HFU38">
        <f t="shared" si="87"/>
        <v>0</v>
      </c>
      <c r="HFV38">
        <f t="shared" si="87"/>
        <v>0</v>
      </c>
      <c r="HFW38">
        <f t="shared" si="87"/>
        <v>0</v>
      </c>
      <c r="HFX38">
        <f t="shared" si="87"/>
        <v>0</v>
      </c>
      <c r="HFY38">
        <f t="shared" si="87"/>
        <v>0</v>
      </c>
      <c r="HFZ38">
        <f t="shared" si="87"/>
        <v>0</v>
      </c>
      <c r="HGA38">
        <f t="shared" si="87"/>
        <v>0</v>
      </c>
      <c r="HGB38">
        <f t="shared" si="87"/>
        <v>0</v>
      </c>
      <c r="HGC38">
        <f t="shared" si="87"/>
        <v>0</v>
      </c>
      <c r="HGD38">
        <f t="shared" si="87"/>
        <v>0</v>
      </c>
      <c r="HGE38">
        <f t="shared" si="87"/>
        <v>0</v>
      </c>
      <c r="HGF38">
        <f t="shared" si="87"/>
        <v>0</v>
      </c>
      <c r="HGG38">
        <f t="shared" si="87"/>
        <v>0</v>
      </c>
      <c r="HGH38">
        <f t="shared" si="87"/>
        <v>0</v>
      </c>
      <c r="HGI38">
        <f t="shared" si="87"/>
        <v>0</v>
      </c>
      <c r="HGJ38">
        <f t="shared" si="87"/>
        <v>0</v>
      </c>
      <c r="HGK38">
        <f t="shared" si="87"/>
        <v>0</v>
      </c>
      <c r="HGL38">
        <f t="shared" si="87"/>
        <v>0</v>
      </c>
      <c r="HGM38">
        <f t="shared" si="87"/>
        <v>0</v>
      </c>
      <c r="HGN38">
        <f t="shared" si="87"/>
        <v>0</v>
      </c>
      <c r="HGO38">
        <f t="shared" si="87"/>
        <v>0</v>
      </c>
      <c r="HGP38">
        <f t="shared" si="87"/>
        <v>0</v>
      </c>
      <c r="HGQ38">
        <f t="shared" si="87"/>
        <v>0</v>
      </c>
      <c r="HGR38">
        <f t="shared" si="87"/>
        <v>0</v>
      </c>
      <c r="HGS38">
        <f t="shared" si="87"/>
        <v>0</v>
      </c>
      <c r="HGT38">
        <f t="shared" si="87"/>
        <v>0</v>
      </c>
      <c r="HGU38">
        <f t="shared" si="87"/>
        <v>0</v>
      </c>
      <c r="HGV38">
        <f t="shared" si="87"/>
        <v>0</v>
      </c>
      <c r="HGW38">
        <f t="shared" si="87"/>
        <v>0</v>
      </c>
      <c r="HGX38">
        <f t="shared" si="87"/>
        <v>0</v>
      </c>
      <c r="HGY38">
        <f t="shared" si="87"/>
        <v>0</v>
      </c>
      <c r="HGZ38">
        <f t="shared" si="87"/>
        <v>0</v>
      </c>
      <c r="HHA38">
        <f t="shared" si="87"/>
        <v>0</v>
      </c>
      <c r="HHB38">
        <f t="shared" si="87"/>
        <v>0</v>
      </c>
      <c r="HHC38">
        <f t="shared" si="87"/>
        <v>0</v>
      </c>
      <c r="HHD38">
        <f t="shared" si="87"/>
        <v>0</v>
      </c>
      <c r="HHE38">
        <f t="shared" si="87"/>
        <v>0</v>
      </c>
      <c r="HHF38">
        <f t="shared" si="87"/>
        <v>0</v>
      </c>
      <c r="HHG38">
        <f t="shared" si="87"/>
        <v>0</v>
      </c>
      <c r="HHH38">
        <f t="shared" si="87"/>
        <v>0</v>
      </c>
      <c r="HHI38">
        <f t="shared" si="87"/>
        <v>0</v>
      </c>
      <c r="HHJ38">
        <f t="shared" si="87"/>
        <v>0</v>
      </c>
      <c r="HHK38">
        <f t="shared" si="87"/>
        <v>0</v>
      </c>
      <c r="HHL38">
        <f t="shared" si="87"/>
        <v>0</v>
      </c>
      <c r="HHM38">
        <f t="shared" si="87"/>
        <v>0</v>
      </c>
      <c r="HHN38">
        <f t="shared" si="87"/>
        <v>0</v>
      </c>
      <c r="HHO38">
        <f t="shared" si="87"/>
        <v>0</v>
      </c>
      <c r="HHP38">
        <f t="shared" si="87"/>
        <v>0</v>
      </c>
      <c r="HHQ38">
        <f t="shared" si="87"/>
        <v>0</v>
      </c>
      <c r="HHR38">
        <f t="shared" si="87"/>
        <v>0</v>
      </c>
      <c r="HHS38">
        <f t="shared" si="87"/>
        <v>0</v>
      </c>
      <c r="HHT38">
        <f t="shared" si="87"/>
        <v>0</v>
      </c>
      <c r="HHU38">
        <f t="shared" si="87"/>
        <v>0</v>
      </c>
      <c r="HHV38">
        <f t="shared" si="87"/>
        <v>0</v>
      </c>
      <c r="HHW38">
        <f t="shared" si="87"/>
        <v>0</v>
      </c>
      <c r="HHX38">
        <f t="shared" si="87"/>
        <v>0</v>
      </c>
      <c r="HHY38">
        <f t="shared" ref="HHY38:HKJ38" si="88">MIN(HHY$1:HHY$37)</f>
        <v>0</v>
      </c>
      <c r="HHZ38">
        <f t="shared" si="88"/>
        <v>0</v>
      </c>
      <c r="HIA38">
        <f t="shared" si="88"/>
        <v>0</v>
      </c>
      <c r="HIB38">
        <f t="shared" si="88"/>
        <v>0</v>
      </c>
      <c r="HIC38">
        <f t="shared" si="88"/>
        <v>0</v>
      </c>
      <c r="HID38">
        <f t="shared" si="88"/>
        <v>0</v>
      </c>
      <c r="HIE38">
        <f t="shared" si="88"/>
        <v>0</v>
      </c>
      <c r="HIF38">
        <f t="shared" si="88"/>
        <v>0</v>
      </c>
      <c r="HIG38">
        <f t="shared" si="88"/>
        <v>0</v>
      </c>
      <c r="HIH38">
        <f t="shared" si="88"/>
        <v>0</v>
      </c>
      <c r="HII38">
        <f t="shared" si="88"/>
        <v>0</v>
      </c>
      <c r="HIJ38">
        <f t="shared" si="88"/>
        <v>0</v>
      </c>
      <c r="HIK38">
        <f t="shared" si="88"/>
        <v>0</v>
      </c>
      <c r="HIL38">
        <f t="shared" si="88"/>
        <v>0</v>
      </c>
      <c r="HIM38">
        <f t="shared" si="88"/>
        <v>0</v>
      </c>
      <c r="HIN38">
        <f t="shared" si="88"/>
        <v>0</v>
      </c>
      <c r="HIO38">
        <f t="shared" si="88"/>
        <v>0</v>
      </c>
      <c r="HIP38">
        <f t="shared" si="88"/>
        <v>0</v>
      </c>
      <c r="HIQ38">
        <f t="shared" si="88"/>
        <v>0</v>
      </c>
      <c r="HIR38">
        <f t="shared" si="88"/>
        <v>0</v>
      </c>
      <c r="HIS38">
        <f t="shared" si="88"/>
        <v>0</v>
      </c>
      <c r="HIT38">
        <f t="shared" si="88"/>
        <v>0</v>
      </c>
      <c r="HIU38">
        <f t="shared" si="88"/>
        <v>0</v>
      </c>
      <c r="HIV38">
        <f t="shared" si="88"/>
        <v>0</v>
      </c>
      <c r="HIW38">
        <f t="shared" si="88"/>
        <v>0</v>
      </c>
      <c r="HIX38">
        <f t="shared" si="88"/>
        <v>0</v>
      </c>
      <c r="HIY38">
        <f t="shared" si="88"/>
        <v>0</v>
      </c>
      <c r="HIZ38">
        <f t="shared" si="88"/>
        <v>0</v>
      </c>
      <c r="HJA38">
        <f t="shared" si="88"/>
        <v>0</v>
      </c>
      <c r="HJB38">
        <f t="shared" si="88"/>
        <v>0</v>
      </c>
      <c r="HJC38">
        <f t="shared" si="88"/>
        <v>0</v>
      </c>
      <c r="HJD38">
        <f t="shared" si="88"/>
        <v>0</v>
      </c>
      <c r="HJE38">
        <f t="shared" si="88"/>
        <v>0</v>
      </c>
      <c r="HJF38">
        <f t="shared" si="88"/>
        <v>0</v>
      </c>
      <c r="HJG38">
        <f t="shared" si="88"/>
        <v>0</v>
      </c>
      <c r="HJH38">
        <f t="shared" si="88"/>
        <v>0</v>
      </c>
      <c r="HJI38">
        <f t="shared" si="88"/>
        <v>0</v>
      </c>
      <c r="HJJ38">
        <f t="shared" si="88"/>
        <v>0</v>
      </c>
      <c r="HJK38">
        <f t="shared" si="88"/>
        <v>0</v>
      </c>
      <c r="HJL38">
        <f t="shared" si="88"/>
        <v>0</v>
      </c>
      <c r="HJM38">
        <f t="shared" si="88"/>
        <v>0</v>
      </c>
      <c r="HJN38">
        <f t="shared" si="88"/>
        <v>0</v>
      </c>
      <c r="HJO38">
        <f t="shared" si="88"/>
        <v>0</v>
      </c>
      <c r="HJP38">
        <f t="shared" si="88"/>
        <v>0</v>
      </c>
      <c r="HJQ38">
        <f t="shared" si="88"/>
        <v>0</v>
      </c>
      <c r="HJR38">
        <f t="shared" si="88"/>
        <v>0</v>
      </c>
      <c r="HJS38">
        <f t="shared" si="88"/>
        <v>0</v>
      </c>
      <c r="HJT38">
        <f t="shared" si="88"/>
        <v>0</v>
      </c>
      <c r="HJU38">
        <f t="shared" si="88"/>
        <v>0</v>
      </c>
      <c r="HJV38">
        <f t="shared" si="88"/>
        <v>0</v>
      </c>
      <c r="HJW38">
        <f t="shared" si="88"/>
        <v>0</v>
      </c>
      <c r="HJX38">
        <f t="shared" si="88"/>
        <v>0</v>
      </c>
      <c r="HJY38">
        <f t="shared" si="88"/>
        <v>0</v>
      </c>
      <c r="HJZ38">
        <f t="shared" si="88"/>
        <v>0</v>
      </c>
      <c r="HKA38">
        <f t="shared" si="88"/>
        <v>0</v>
      </c>
      <c r="HKB38">
        <f t="shared" si="88"/>
        <v>0</v>
      </c>
      <c r="HKC38">
        <f t="shared" si="88"/>
        <v>0</v>
      </c>
      <c r="HKD38">
        <f t="shared" si="88"/>
        <v>0</v>
      </c>
      <c r="HKE38">
        <f t="shared" si="88"/>
        <v>0</v>
      </c>
      <c r="HKF38">
        <f t="shared" si="88"/>
        <v>0</v>
      </c>
      <c r="HKG38">
        <f t="shared" si="88"/>
        <v>0</v>
      </c>
      <c r="HKH38">
        <f t="shared" si="88"/>
        <v>0</v>
      </c>
      <c r="HKI38">
        <f t="shared" si="88"/>
        <v>0</v>
      </c>
      <c r="HKJ38">
        <f t="shared" si="88"/>
        <v>0</v>
      </c>
      <c r="HKK38">
        <f t="shared" ref="HKK38:HMV38" si="89">MIN(HKK$1:HKK$37)</f>
        <v>0</v>
      </c>
      <c r="HKL38">
        <f t="shared" si="89"/>
        <v>0</v>
      </c>
      <c r="HKM38">
        <f t="shared" si="89"/>
        <v>0</v>
      </c>
      <c r="HKN38">
        <f t="shared" si="89"/>
        <v>0</v>
      </c>
      <c r="HKO38">
        <f t="shared" si="89"/>
        <v>0</v>
      </c>
      <c r="HKP38">
        <f t="shared" si="89"/>
        <v>0</v>
      </c>
      <c r="HKQ38">
        <f t="shared" si="89"/>
        <v>0</v>
      </c>
      <c r="HKR38">
        <f t="shared" si="89"/>
        <v>0</v>
      </c>
      <c r="HKS38">
        <f t="shared" si="89"/>
        <v>0</v>
      </c>
      <c r="HKT38">
        <f t="shared" si="89"/>
        <v>0</v>
      </c>
      <c r="HKU38">
        <f t="shared" si="89"/>
        <v>0</v>
      </c>
      <c r="HKV38">
        <f t="shared" si="89"/>
        <v>0</v>
      </c>
      <c r="HKW38">
        <f t="shared" si="89"/>
        <v>0</v>
      </c>
      <c r="HKX38">
        <f t="shared" si="89"/>
        <v>0</v>
      </c>
      <c r="HKY38">
        <f t="shared" si="89"/>
        <v>0</v>
      </c>
      <c r="HKZ38">
        <f t="shared" si="89"/>
        <v>0</v>
      </c>
      <c r="HLA38">
        <f t="shared" si="89"/>
        <v>0</v>
      </c>
      <c r="HLB38">
        <f t="shared" si="89"/>
        <v>0</v>
      </c>
      <c r="HLC38">
        <f t="shared" si="89"/>
        <v>0</v>
      </c>
      <c r="HLD38">
        <f t="shared" si="89"/>
        <v>0</v>
      </c>
      <c r="HLE38">
        <f t="shared" si="89"/>
        <v>0</v>
      </c>
      <c r="HLF38">
        <f t="shared" si="89"/>
        <v>0</v>
      </c>
      <c r="HLG38">
        <f t="shared" si="89"/>
        <v>0</v>
      </c>
      <c r="HLH38">
        <f t="shared" si="89"/>
        <v>0</v>
      </c>
      <c r="HLI38">
        <f t="shared" si="89"/>
        <v>0</v>
      </c>
      <c r="HLJ38">
        <f t="shared" si="89"/>
        <v>0</v>
      </c>
      <c r="HLK38">
        <f t="shared" si="89"/>
        <v>0</v>
      </c>
      <c r="HLL38">
        <f t="shared" si="89"/>
        <v>0</v>
      </c>
      <c r="HLM38">
        <f t="shared" si="89"/>
        <v>0</v>
      </c>
      <c r="HLN38">
        <f t="shared" si="89"/>
        <v>0</v>
      </c>
      <c r="HLO38">
        <f t="shared" si="89"/>
        <v>0</v>
      </c>
      <c r="HLP38">
        <f t="shared" si="89"/>
        <v>0</v>
      </c>
      <c r="HLQ38">
        <f t="shared" si="89"/>
        <v>0</v>
      </c>
      <c r="HLR38">
        <f t="shared" si="89"/>
        <v>0</v>
      </c>
      <c r="HLS38">
        <f t="shared" si="89"/>
        <v>0</v>
      </c>
      <c r="HLT38">
        <f t="shared" si="89"/>
        <v>0</v>
      </c>
      <c r="HLU38">
        <f t="shared" si="89"/>
        <v>0</v>
      </c>
      <c r="HLV38">
        <f t="shared" si="89"/>
        <v>0</v>
      </c>
      <c r="HLW38">
        <f t="shared" si="89"/>
        <v>0</v>
      </c>
      <c r="HLX38">
        <f t="shared" si="89"/>
        <v>0</v>
      </c>
      <c r="HLY38">
        <f t="shared" si="89"/>
        <v>0</v>
      </c>
      <c r="HLZ38">
        <f t="shared" si="89"/>
        <v>0</v>
      </c>
      <c r="HMA38">
        <f t="shared" si="89"/>
        <v>0</v>
      </c>
      <c r="HMB38">
        <f t="shared" si="89"/>
        <v>0</v>
      </c>
      <c r="HMC38">
        <f t="shared" si="89"/>
        <v>0</v>
      </c>
      <c r="HMD38">
        <f t="shared" si="89"/>
        <v>0</v>
      </c>
      <c r="HME38">
        <f t="shared" si="89"/>
        <v>0</v>
      </c>
      <c r="HMF38">
        <f t="shared" si="89"/>
        <v>0</v>
      </c>
      <c r="HMG38">
        <f t="shared" si="89"/>
        <v>0</v>
      </c>
      <c r="HMH38">
        <f t="shared" si="89"/>
        <v>0</v>
      </c>
      <c r="HMI38">
        <f t="shared" si="89"/>
        <v>0</v>
      </c>
      <c r="HMJ38">
        <f t="shared" si="89"/>
        <v>0</v>
      </c>
      <c r="HMK38">
        <f t="shared" si="89"/>
        <v>0</v>
      </c>
      <c r="HML38">
        <f t="shared" si="89"/>
        <v>0</v>
      </c>
      <c r="HMM38">
        <f t="shared" si="89"/>
        <v>0</v>
      </c>
      <c r="HMN38">
        <f t="shared" si="89"/>
        <v>0</v>
      </c>
      <c r="HMO38">
        <f t="shared" si="89"/>
        <v>0</v>
      </c>
      <c r="HMP38">
        <f t="shared" si="89"/>
        <v>0</v>
      </c>
      <c r="HMQ38">
        <f t="shared" si="89"/>
        <v>0</v>
      </c>
      <c r="HMR38">
        <f t="shared" si="89"/>
        <v>0</v>
      </c>
      <c r="HMS38">
        <f t="shared" si="89"/>
        <v>0</v>
      </c>
      <c r="HMT38">
        <f t="shared" si="89"/>
        <v>0</v>
      </c>
      <c r="HMU38">
        <f t="shared" si="89"/>
        <v>0</v>
      </c>
      <c r="HMV38">
        <f t="shared" si="89"/>
        <v>0</v>
      </c>
      <c r="HMW38">
        <f t="shared" ref="HMW38:HPH38" si="90">MIN(HMW$1:HMW$37)</f>
        <v>0</v>
      </c>
      <c r="HMX38">
        <f t="shared" si="90"/>
        <v>0</v>
      </c>
      <c r="HMY38">
        <f t="shared" si="90"/>
        <v>0</v>
      </c>
      <c r="HMZ38">
        <f t="shared" si="90"/>
        <v>0</v>
      </c>
      <c r="HNA38">
        <f t="shared" si="90"/>
        <v>0</v>
      </c>
      <c r="HNB38">
        <f t="shared" si="90"/>
        <v>0</v>
      </c>
      <c r="HNC38">
        <f t="shared" si="90"/>
        <v>0</v>
      </c>
      <c r="HND38">
        <f t="shared" si="90"/>
        <v>0</v>
      </c>
      <c r="HNE38">
        <f t="shared" si="90"/>
        <v>0</v>
      </c>
      <c r="HNF38">
        <f t="shared" si="90"/>
        <v>0</v>
      </c>
      <c r="HNG38">
        <f t="shared" si="90"/>
        <v>0</v>
      </c>
      <c r="HNH38">
        <f t="shared" si="90"/>
        <v>0</v>
      </c>
      <c r="HNI38">
        <f t="shared" si="90"/>
        <v>0</v>
      </c>
      <c r="HNJ38">
        <f t="shared" si="90"/>
        <v>0</v>
      </c>
      <c r="HNK38">
        <f t="shared" si="90"/>
        <v>0</v>
      </c>
      <c r="HNL38">
        <f t="shared" si="90"/>
        <v>0</v>
      </c>
      <c r="HNM38">
        <f t="shared" si="90"/>
        <v>0</v>
      </c>
      <c r="HNN38">
        <f t="shared" si="90"/>
        <v>0</v>
      </c>
      <c r="HNO38">
        <f t="shared" si="90"/>
        <v>0</v>
      </c>
      <c r="HNP38">
        <f t="shared" si="90"/>
        <v>0</v>
      </c>
      <c r="HNQ38">
        <f t="shared" si="90"/>
        <v>0</v>
      </c>
      <c r="HNR38">
        <f t="shared" si="90"/>
        <v>0</v>
      </c>
      <c r="HNS38">
        <f t="shared" si="90"/>
        <v>0</v>
      </c>
      <c r="HNT38">
        <f t="shared" si="90"/>
        <v>0</v>
      </c>
      <c r="HNU38">
        <f t="shared" si="90"/>
        <v>0</v>
      </c>
      <c r="HNV38">
        <f t="shared" si="90"/>
        <v>0</v>
      </c>
      <c r="HNW38">
        <f t="shared" si="90"/>
        <v>0</v>
      </c>
      <c r="HNX38">
        <f t="shared" si="90"/>
        <v>0</v>
      </c>
      <c r="HNY38">
        <f t="shared" si="90"/>
        <v>0</v>
      </c>
      <c r="HNZ38">
        <f t="shared" si="90"/>
        <v>0</v>
      </c>
      <c r="HOA38">
        <f t="shared" si="90"/>
        <v>0</v>
      </c>
      <c r="HOB38">
        <f t="shared" si="90"/>
        <v>0</v>
      </c>
      <c r="HOC38">
        <f t="shared" si="90"/>
        <v>0</v>
      </c>
      <c r="HOD38">
        <f t="shared" si="90"/>
        <v>0</v>
      </c>
      <c r="HOE38">
        <f t="shared" si="90"/>
        <v>0</v>
      </c>
      <c r="HOF38">
        <f t="shared" si="90"/>
        <v>0</v>
      </c>
      <c r="HOG38">
        <f t="shared" si="90"/>
        <v>0</v>
      </c>
      <c r="HOH38">
        <f t="shared" si="90"/>
        <v>0</v>
      </c>
      <c r="HOI38">
        <f t="shared" si="90"/>
        <v>0</v>
      </c>
      <c r="HOJ38">
        <f t="shared" si="90"/>
        <v>0</v>
      </c>
      <c r="HOK38">
        <f t="shared" si="90"/>
        <v>0</v>
      </c>
      <c r="HOL38">
        <f t="shared" si="90"/>
        <v>0</v>
      </c>
      <c r="HOM38">
        <f t="shared" si="90"/>
        <v>0</v>
      </c>
      <c r="HON38">
        <f t="shared" si="90"/>
        <v>0</v>
      </c>
      <c r="HOO38">
        <f t="shared" si="90"/>
        <v>0</v>
      </c>
      <c r="HOP38">
        <f t="shared" si="90"/>
        <v>0</v>
      </c>
      <c r="HOQ38">
        <f t="shared" si="90"/>
        <v>0</v>
      </c>
      <c r="HOR38">
        <f t="shared" si="90"/>
        <v>0</v>
      </c>
      <c r="HOS38">
        <f t="shared" si="90"/>
        <v>0</v>
      </c>
      <c r="HOT38">
        <f t="shared" si="90"/>
        <v>0</v>
      </c>
      <c r="HOU38">
        <f t="shared" si="90"/>
        <v>0</v>
      </c>
      <c r="HOV38">
        <f t="shared" si="90"/>
        <v>0</v>
      </c>
      <c r="HOW38">
        <f t="shared" si="90"/>
        <v>0</v>
      </c>
      <c r="HOX38">
        <f t="shared" si="90"/>
        <v>0</v>
      </c>
      <c r="HOY38">
        <f t="shared" si="90"/>
        <v>0</v>
      </c>
      <c r="HOZ38">
        <f t="shared" si="90"/>
        <v>0</v>
      </c>
      <c r="HPA38">
        <f t="shared" si="90"/>
        <v>0</v>
      </c>
      <c r="HPB38">
        <f t="shared" si="90"/>
        <v>0</v>
      </c>
      <c r="HPC38">
        <f t="shared" si="90"/>
        <v>0</v>
      </c>
      <c r="HPD38">
        <f t="shared" si="90"/>
        <v>0</v>
      </c>
      <c r="HPE38">
        <f t="shared" si="90"/>
        <v>0</v>
      </c>
      <c r="HPF38">
        <f t="shared" si="90"/>
        <v>0</v>
      </c>
      <c r="HPG38">
        <f t="shared" si="90"/>
        <v>0</v>
      </c>
      <c r="HPH38">
        <f t="shared" si="90"/>
        <v>0</v>
      </c>
      <c r="HPI38">
        <f t="shared" ref="HPI38:HRT38" si="91">MIN(HPI$1:HPI$37)</f>
        <v>0</v>
      </c>
      <c r="HPJ38">
        <f t="shared" si="91"/>
        <v>0</v>
      </c>
      <c r="HPK38">
        <f t="shared" si="91"/>
        <v>0</v>
      </c>
      <c r="HPL38">
        <f t="shared" si="91"/>
        <v>0</v>
      </c>
      <c r="HPM38">
        <f t="shared" si="91"/>
        <v>0</v>
      </c>
      <c r="HPN38">
        <f t="shared" si="91"/>
        <v>0</v>
      </c>
      <c r="HPO38">
        <f t="shared" si="91"/>
        <v>0</v>
      </c>
      <c r="HPP38">
        <f t="shared" si="91"/>
        <v>0</v>
      </c>
      <c r="HPQ38">
        <f t="shared" si="91"/>
        <v>0</v>
      </c>
      <c r="HPR38">
        <f t="shared" si="91"/>
        <v>0</v>
      </c>
      <c r="HPS38">
        <f t="shared" si="91"/>
        <v>0</v>
      </c>
      <c r="HPT38">
        <f t="shared" si="91"/>
        <v>0</v>
      </c>
      <c r="HPU38">
        <f t="shared" si="91"/>
        <v>0</v>
      </c>
      <c r="HPV38">
        <f t="shared" si="91"/>
        <v>0</v>
      </c>
      <c r="HPW38">
        <f t="shared" si="91"/>
        <v>0</v>
      </c>
      <c r="HPX38">
        <f t="shared" si="91"/>
        <v>0</v>
      </c>
      <c r="HPY38">
        <f t="shared" si="91"/>
        <v>0</v>
      </c>
      <c r="HPZ38">
        <f t="shared" si="91"/>
        <v>0</v>
      </c>
      <c r="HQA38">
        <f t="shared" si="91"/>
        <v>0</v>
      </c>
      <c r="HQB38">
        <f t="shared" si="91"/>
        <v>0</v>
      </c>
      <c r="HQC38">
        <f t="shared" si="91"/>
        <v>0</v>
      </c>
      <c r="HQD38">
        <f t="shared" si="91"/>
        <v>0</v>
      </c>
      <c r="HQE38">
        <f t="shared" si="91"/>
        <v>0</v>
      </c>
      <c r="HQF38">
        <f t="shared" si="91"/>
        <v>0</v>
      </c>
      <c r="HQG38">
        <f t="shared" si="91"/>
        <v>0</v>
      </c>
      <c r="HQH38">
        <f t="shared" si="91"/>
        <v>0</v>
      </c>
      <c r="HQI38">
        <f t="shared" si="91"/>
        <v>0</v>
      </c>
      <c r="HQJ38">
        <f t="shared" si="91"/>
        <v>0</v>
      </c>
      <c r="HQK38">
        <f t="shared" si="91"/>
        <v>0</v>
      </c>
      <c r="HQL38">
        <f t="shared" si="91"/>
        <v>0</v>
      </c>
      <c r="HQM38">
        <f t="shared" si="91"/>
        <v>0</v>
      </c>
      <c r="HQN38">
        <f t="shared" si="91"/>
        <v>0</v>
      </c>
      <c r="HQO38">
        <f t="shared" si="91"/>
        <v>0</v>
      </c>
      <c r="HQP38">
        <f t="shared" si="91"/>
        <v>0</v>
      </c>
      <c r="HQQ38">
        <f t="shared" si="91"/>
        <v>0</v>
      </c>
      <c r="HQR38">
        <f t="shared" si="91"/>
        <v>0</v>
      </c>
      <c r="HQS38">
        <f t="shared" si="91"/>
        <v>0</v>
      </c>
      <c r="HQT38">
        <f t="shared" si="91"/>
        <v>0</v>
      </c>
      <c r="HQU38">
        <f t="shared" si="91"/>
        <v>0</v>
      </c>
      <c r="HQV38">
        <f t="shared" si="91"/>
        <v>0</v>
      </c>
      <c r="HQW38">
        <f t="shared" si="91"/>
        <v>0</v>
      </c>
      <c r="HQX38">
        <f t="shared" si="91"/>
        <v>0</v>
      </c>
      <c r="HQY38">
        <f t="shared" si="91"/>
        <v>0</v>
      </c>
      <c r="HQZ38">
        <f t="shared" si="91"/>
        <v>0</v>
      </c>
      <c r="HRA38">
        <f t="shared" si="91"/>
        <v>0</v>
      </c>
      <c r="HRB38">
        <f t="shared" si="91"/>
        <v>0</v>
      </c>
      <c r="HRC38">
        <f t="shared" si="91"/>
        <v>0</v>
      </c>
      <c r="HRD38">
        <f t="shared" si="91"/>
        <v>0</v>
      </c>
      <c r="HRE38">
        <f t="shared" si="91"/>
        <v>0</v>
      </c>
      <c r="HRF38">
        <f t="shared" si="91"/>
        <v>0</v>
      </c>
      <c r="HRG38">
        <f t="shared" si="91"/>
        <v>0</v>
      </c>
      <c r="HRH38">
        <f t="shared" si="91"/>
        <v>0</v>
      </c>
      <c r="HRI38">
        <f t="shared" si="91"/>
        <v>0</v>
      </c>
      <c r="HRJ38">
        <f t="shared" si="91"/>
        <v>0</v>
      </c>
      <c r="HRK38">
        <f t="shared" si="91"/>
        <v>0</v>
      </c>
      <c r="HRL38">
        <f t="shared" si="91"/>
        <v>0</v>
      </c>
      <c r="HRM38">
        <f t="shared" si="91"/>
        <v>0</v>
      </c>
      <c r="HRN38">
        <f t="shared" si="91"/>
        <v>0</v>
      </c>
      <c r="HRO38">
        <f t="shared" si="91"/>
        <v>0</v>
      </c>
      <c r="HRP38">
        <f t="shared" si="91"/>
        <v>0</v>
      </c>
      <c r="HRQ38">
        <f t="shared" si="91"/>
        <v>0</v>
      </c>
      <c r="HRR38">
        <f t="shared" si="91"/>
        <v>0</v>
      </c>
      <c r="HRS38">
        <f t="shared" si="91"/>
        <v>0</v>
      </c>
      <c r="HRT38">
        <f t="shared" si="91"/>
        <v>0</v>
      </c>
      <c r="HRU38">
        <f t="shared" ref="HRU38:HUF38" si="92">MIN(HRU$1:HRU$37)</f>
        <v>0</v>
      </c>
      <c r="HRV38">
        <f t="shared" si="92"/>
        <v>0</v>
      </c>
      <c r="HRW38">
        <f t="shared" si="92"/>
        <v>0</v>
      </c>
      <c r="HRX38">
        <f t="shared" si="92"/>
        <v>0</v>
      </c>
      <c r="HRY38">
        <f t="shared" si="92"/>
        <v>0</v>
      </c>
      <c r="HRZ38">
        <f t="shared" si="92"/>
        <v>0</v>
      </c>
      <c r="HSA38">
        <f t="shared" si="92"/>
        <v>0</v>
      </c>
      <c r="HSB38">
        <f t="shared" si="92"/>
        <v>0</v>
      </c>
      <c r="HSC38">
        <f t="shared" si="92"/>
        <v>0</v>
      </c>
      <c r="HSD38">
        <f t="shared" si="92"/>
        <v>0</v>
      </c>
      <c r="HSE38">
        <f t="shared" si="92"/>
        <v>0</v>
      </c>
      <c r="HSF38">
        <f t="shared" si="92"/>
        <v>0</v>
      </c>
      <c r="HSG38">
        <f t="shared" si="92"/>
        <v>0</v>
      </c>
      <c r="HSH38">
        <f t="shared" si="92"/>
        <v>0</v>
      </c>
      <c r="HSI38">
        <f t="shared" si="92"/>
        <v>0</v>
      </c>
      <c r="HSJ38">
        <f t="shared" si="92"/>
        <v>0</v>
      </c>
      <c r="HSK38">
        <f t="shared" si="92"/>
        <v>0</v>
      </c>
      <c r="HSL38">
        <f t="shared" si="92"/>
        <v>0</v>
      </c>
      <c r="HSM38">
        <f t="shared" si="92"/>
        <v>0</v>
      </c>
      <c r="HSN38">
        <f t="shared" si="92"/>
        <v>0</v>
      </c>
      <c r="HSO38">
        <f t="shared" si="92"/>
        <v>0</v>
      </c>
      <c r="HSP38">
        <f t="shared" si="92"/>
        <v>0</v>
      </c>
      <c r="HSQ38">
        <f t="shared" si="92"/>
        <v>0</v>
      </c>
      <c r="HSR38">
        <f t="shared" si="92"/>
        <v>0</v>
      </c>
      <c r="HSS38">
        <f t="shared" si="92"/>
        <v>0</v>
      </c>
      <c r="HST38">
        <f t="shared" si="92"/>
        <v>0</v>
      </c>
      <c r="HSU38">
        <f t="shared" si="92"/>
        <v>0</v>
      </c>
      <c r="HSV38">
        <f t="shared" si="92"/>
        <v>0</v>
      </c>
      <c r="HSW38">
        <f t="shared" si="92"/>
        <v>0</v>
      </c>
      <c r="HSX38">
        <f t="shared" si="92"/>
        <v>0</v>
      </c>
      <c r="HSY38">
        <f t="shared" si="92"/>
        <v>0</v>
      </c>
      <c r="HSZ38">
        <f t="shared" si="92"/>
        <v>0</v>
      </c>
      <c r="HTA38">
        <f t="shared" si="92"/>
        <v>0</v>
      </c>
      <c r="HTB38">
        <f t="shared" si="92"/>
        <v>0</v>
      </c>
      <c r="HTC38">
        <f t="shared" si="92"/>
        <v>0</v>
      </c>
      <c r="HTD38">
        <f t="shared" si="92"/>
        <v>0</v>
      </c>
      <c r="HTE38">
        <f t="shared" si="92"/>
        <v>0</v>
      </c>
      <c r="HTF38">
        <f t="shared" si="92"/>
        <v>0</v>
      </c>
      <c r="HTG38">
        <f t="shared" si="92"/>
        <v>0</v>
      </c>
      <c r="HTH38">
        <f t="shared" si="92"/>
        <v>0</v>
      </c>
      <c r="HTI38">
        <f t="shared" si="92"/>
        <v>0</v>
      </c>
      <c r="HTJ38">
        <f t="shared" si="92"/>
        <v>0</v>
      </c>
      <c r="HTK38">
        <f t="shared" si="92"/>
        <v>0</v>
      </c>
      <c r="HTL38">
        <f t="shared" si="92"/>
        <v>0</v>
      </c>
      <c r="HTM38">
        <f t="shared" si="92"/>
        <v>0</v>
      </c>
      <c r="HTN38">
        <f t="shared" si="92"/>
        <v>0</v>
      </c>
      <c r="HTO38">
        <f t="shared" si="92"/>
        <v>0</v>
      </c>
      <c r="HTP38">
        <f t="shared" si="92"/>
        <v>0</v>
      </c>
      <c r="HTQ38">
        <f t="shared" si="92"/>
        <v>0</v>
      </c>
      <c r="HTR38">
        <f t="shared" si="92"/>
        <v>0</v>
      </c>
      <c r="HTS38">
        <f t="shared" si="92"/>
        <v>0</v>
      </c>
      <c r="HTT38">
        <f t="shared" si="92"/>
        <v>0</v>
      </c>
      <c r="HTU38">
        <f t="shared" si="92"/>
        <v>0</v>
      </c>
      <c r="HTV38">
        <f t="shared" si="92"/>
        <v>0</v>
      </c>
      <c r="HTW38">
        <f t="shared" si="92"/>
        <v>0</v>
      </c>
      <c r="HTX38">
        <f t="shared" si="92"/>
        <v>0</v>
      </c>
      <c r="HTY38">
        <f t="shared" si="92"/>
        <v>0</v>
      </c>
      <c r="HTZ38">
        <f t="shared" si="92"/>
        <v>0</v>
      </c>
      <c r="HUA38">
        <f t="shared" si="92"/>
        <v>0</v>
      </c>
      <c r="HUB38">
        <f t="shared" si="92"/>
        <v>0</v>
      </c>
      <c r="HUC38">
        <f t="shared" si="92"/>
        <v>0</v>
      </c>
      <c r="HUD38">
        <f t="shared" si="92"/>
        <v>0</v>
      </c>
      <c r="HUE38">
        <f t="shared" si="92"/>
        <v>0</v>
      </c>
      <c r="HUF38">
        <f t="shared" si="92"/>
        <v>0</v>
      </c>
      <c r="HUG38">
        <f t="shared" ref="HUG38:HWR38" si="93">MIN(HUG$1:HUG$37)</f>
        <v>0</v>
      </c>
      <c r="HUH38">
        <f t="shared" si="93"/>
        <v>0</v>
      </c>
      <c r="HUI38">
        <f t="shared" si="93"/>
        <v>0</v>
      </c>
      <c r="HUJ38">
        <f t="shared" si="93"/>
        <v>0</v>
      </c>
      <c r="HUK38">
        <f t="shared" si="93"/>
        <v>0</v>
      </c>
      <c r="HUL38">
        <f t="shared" si="93"/>
        <v>0</v>
      </c>
      <c r="HUM38">
        <f t="shared" si="93"/>
        <v>0</v>
      </c>
      <c r="HUN38">
        <f t="shared" si="93"/>
        <v>0</v>
      </c>
      <c r="HUO38">
        <f t="shared" si="93"/>
        <v>0</v>
      </c>
      <c r="HUP38">
        <f t="shared" si="93"/>
        <v>0</v>
      </c>
      <c r="HUQ38">
        <f t="shared" si="93"/>
        <v>0</v>
      </c>
      <c r="HUR38">
        <f t="shared" si="93"/>
        <v>0</v>
      </c>
      <c r="HUS38">
        <f t="shared" si="93"/>
        <v>0</v>
      </c>
      <c r="HUT38">
        <f t="shared" si="93"/>
        <v>0</v>
      </c>
      <c r="HUU38">
        <f t="shared" si="93"/>
        <v>0</v>
      </c>
      <c r="HUV38">
        <f t="shared" si="93"/>
        <v>0</v>
      </c>
      <c r="HUW38">
        <f t="shared" si="93"/>
        <v>0</v>
      </c>
      <c r="HUX38">
        <f t="shared" si="93"/>
        <v>0</v>
      </c>
      <c r="HUY38">
        <f t="shared" si="93"/>
        <v>0</v>
      </c>
      <c r="HUZ38">
        <f t="shared" si="93"/>
        <v>0</v>
      </c>
      <c r="HVA38">
        <f t="shared" si="93"/>
        <v>0</v>
      </c>
      <c r="HVB38">
        <f t="shared" si="93"/>
        <v>0</v>
      </c>
      <c r="HVC38">
        <f t="shared" si="93"/>
        <v>0</v>
      </c>
      <c r="HVD38">
        <f t="shared" si="93"/>
        <v>0</v>
      </c>
      <c r="HVE38">
        <f t="shared" si="93"/>
        <v>0</v>
      </c>
      <c r="HVF38">
        <f t="shared" si="93"/>
        <v>0</v>
      </c>
      <c r="HVG38">
        <f t="shared" si="93"/>
        <v>0</v>
      </c>
      <c r="HVH38">
        <f t="shared" si="93"/>
        <v>0</v>
      </c>
      <c r="HVI38">
        <f t="shared" si="93"/>
        <v>0</v>
      </c>
      <c r="HVJ38">
        <f t="shared" si="93"/>
        <v>0</v>
      </c>
      <c r="HVK38">
        <f t="shared" si="93"/>
        <v>0</v>
      </c>
      <c r="HVL38">
        <f t="shared" si="93"/>
        <v>0</v>
      </c>
      <c r="HVM38">
        <f t="shared" si="93"/>
        <v>0</v>
      </c>
      <c r="HVN38">
        <f t="shared" si="93"/>
        <v>0</v>
      </c>
      <c r="HVO38">
        <f t="shared" si="93"/>
        <v>0</v>
      </c>
      <c r="HVP38">
        <f t="shared" si="93"/>
        <v>0</v>
      </c>
      <c r="HVQ38">
        <f t="shared" si="93"/>
        <v>0</v>
      </c>
      <c r="HVR38">
        <f t="shared" si="93"/>
        <v>0</v>
      </c>
      <c r="HVS38">
        <f t="shared" si="93"/>
        <v>0</v>
      </c>
      <c r="HVT38">
        <f t="shared" si="93"/>
        <v>0</v>
      </c>
      <c r="HVU38">
        <f t="shared" si="93"/>
        <v>0</v>
      </c>
      <c r="HVV38">
        <f t="shared" si="93"/>
        <v>0</v>
      </c>
      <c r="HVW38">
        <f t="shared" si="93"/>
        <v>0</v>
      </c>
      <c r="HVX38">
        <f t="shared" si="93"/>
        <v>0</v>
      </c>
      <c r="HVY38">
        <f t="shared" si="93"/>
        <v>0</v>
      </c>
      <c r="HVZ38">
        <f t="shared" si="93"/>
        <v>0</v>
      </c>
      <c r="HWA38">
        <f t="shared" si="93"/>
        <v>0</v>
      </c>
      <c r="HWB38">
        <f t="shared" si="93"/>
        <v>0</v>
      </c>
      <c r="HWC38">
        <f t="shared" si="93"/>
        <v>0</v>
      </c>
      <c r="HWD38">
        <f t="shared" si="93"/>
        <v>0</v>
      </c>
      <c r="HWE38">
        <f t="shared" si="93"/>
        <v>0</v>
      </c>
      <c r="HWF38">
        <f t="shared" si="93"/>
        <v>0</v>
      </c>
      <c r="HWG38">
        <f t="shared" si="93"/>
        <v>0</v>
      </c>
      <c r="HWH38">
        <f t="shared" si="93"/>
        <v>0</v>
      </c>
      <c r="HWI38">
        <f t="shared" si="93"/>
        <v>0</v>
      </c>
      <c r="HWJ38">
        <f t="shared" si="93"/>
        <v>0</v>
      </c>
      <c r="HWK38">
        <f t="shared" si="93"/>
        <v>0</v>
      </c>
      <c r="HWL38">
        <f t="shared" si="93"/>
        <v>0</v>
      </c>
      <c r="HWM38">
        <f t="shared" si="93"/>
        <v>0</v>
      </c>
      <c r="HWN38">
        <f t="shared" si="93"/>
        <v>0</v>
      </c>
      <c r="HWO38">
        <f t="shared" si="93"/>
        <v>0</v>
      </c>
      <c r="HWP38">
        <f t="shared" si="93"/>
        <v>0</v>
      </c>
      <c r="HWQ38">
        <f t="shared" si="93"/>
        <v>0</v>
      </c>
      <c r="HWR38">
        <f t="shared" si="93"/>
        <v>0</v>
      </c>
      <c r="HWS38">
        <f t="shared" ref="HWS38:HZD38" si="94">MIN(HWS$1:HWS$37)</f>
        <v>0</v>
      </c>
      <c r="HWT38">
        <f t="shared" si="94"/>
        <v>0</v>
      </c>
      <c r="HWU38">
        <f t="shared" si="94"/>
        <v>0</v>
      </c>
      <c r="HWV38">
        <f t="shared" si="94"/>
        <v>0</v>
      </c>
      <c r="HWW38">
        <f t="shared" si="94"/>
        <v>0</v>
      </c>
      <c r="HWX38">
        <f t="shared" si="94"/>
        <v>0</v>
      </c>
      <c r="HWY38">
        <f t="shared" si="94"/>
        <v>0</v>
      </c>
      <c r="HWZ38">
        <f t="shared" si="94"/>
        <v>0</v>
      </c>
      <c r="HXA38">
        <f t="shared" si="94"/>
        <v>0</v>
      </c>
      <c r="HXB38">
        <f t="shared" si="94"/>
        <v>0</v>
      </c>
      <c r="HXC38">
        <f t="shared" si="94"/>
        <v>0</v>
      </c>
      <c r="HXD38">
        <f t="shared" si="94"/>
        <v>0</v>
      </c>
      <c r="HXE38">
        <f t="shared" si="94"/>
        <v>0</v>
      </c>
      <c r="HXF38">
        <f t="shared" si="94"/>
        <v>0</v>
      </c>
      <c r="HXG38">
        <f t="shared" si="94"/>
        <v>0</v>
      </c>
      <c r="HXH38">
        <f t="shared" si="94"/>
        <v>0</v>
      </c>
      <c r="HXI38">
        <f t="shared" si="94"/>
        <v>0</v>
      </c>
      <c r="HXJ38">
        <f t="shared" si="94"/>
        <v>0</v>
      </c>
      <c r="HXK38">
        <f t="shared" si="94"/>
        <v>0</v>
      </c>
      <c r="HXL38">
        <f t="shared" si="94"/>
        <v>0</v>
      </c>
      <c r="HXM38">
        <f t="shared" si="94"/>
        <v>0</v>
      </c>
      <c r="HXN38">
        <f t="shared" si="94"/>
        <v>0</v>
      </c>
      <c r="HXO38">
        <f t="shared" si="94"/>
        <v>0</v>
      </c>
      <c r="HXP38">
        <f t="shared" si="94"/>
        <v>0</v>
      </c>
      <c r="HXQ38">
        <f t="shared" si="94"/>
        <v>0</v>
      </c>
      <c r="HXR38">
        <f t="shared" si="94"/>
        <v>0</v>
      </c>
      <c r="HXS38">
        <f t="shared" si="94"/>
        <v>0</v>
      </c>
      <c r="HXT38">
        <f t="shared" si="94"/>
        <v>0</v>
      </c>
      <c r="HXU38">
        <f t="shared" si="94"/>
        <v>0</v>
      </c>
      <c r="HXV38">
        <f t="shared" si="94"/>
        <v>0</v>
      </c>
      <c r="HXW38">
        <f t="shared" si="94"/>
        <v>0</v>
      </c>
      <c r="HXX38">
        <f t="shared" si="94"/>
        <v>0</v>
      </c>
      <c r="HXY38">
        <f t="shared" si="94"/>
        <v>0</v>
      </c>
      <c r="HXZ38">
        <f t="shared" si="94"/>
        <v>0</v>
      </c>
      <c r="HYA38">
        <f t="shared" si="94"/>
        <v>0</v>
      </c>
      <c r="HYB38">
        <f t="shared" si="94"/>
        <v>0</v>
      </c>
      <c r="HYC38">
        <f t="shared" si="94"/>
        <v>0</v>
      </c>
      <c r="HYD38">
        <f t="shared" si="94"/>
        <v>0</v>
      </c>
      <c r="HYE38">
        <f t="shared" si="94"/>
        <v>0</v>
      </c>
      <c r="HYF38">
        <f t="shared" si="94"/>
        <v>0</v>
      </c>
      <c r="HYG38">
        <f t="shared" si="94"/>
        <v>0</v>
      </c>
      <c r="HYH38">
        <f t="shared" si="94"/>
        <v>0</v>
      </c>
      <c r="HYI38">
        <f t="shared" si="94"/>
        <v>0</v>
      </c>
      <c r="HYJ38">
        <f t="shared" si="94"/>
        <v>0</v>
      </c>
      <c r="HYK38">
        <f t="shared" si="94"/>
        <v>0</v>
      </c>
      <c r="HYL38">
        <f t="shared" si="94"/>
        <v>0</v>
      </c>
      <c r="HYM38">
        <f t="shared" si="94"/>
        <v>0</v>
      </c>
      <c r="HYN38">
        <f t="shared" si="94"/>
        <v>0</v>
      </c>
      <c r="HYO38">
        <f t="shared" si="94"/>
        <v>0</v>
      </c>
      <c r="HYP38">
        <f t="shared" si="94"/>
        <v>0</v>
      </c>
      <c r="HYQ38">
        <f t="shared" si="94"/>
        <v>0</v>
      </c>
      <c r="HYR38">
        <f t="shared" si="94"/>
        <v>0</v>
      </c>
      <c r="HYS38">
        <f t="shared" si="94"/>
        <v>0</v>
      </c>
      <c r="HYT38">
        <f t="shared" si="94"/>
        <v>0</v>
      </c>
      <c r="HYU38">
        <f t="shared" si="94"/>
        <v>0</v>
      </c>
      <c r="HYV38">
        <f t="shared" si="94"/>
        <v>0</v>
      </c>
      <c r="HYW38">
        <f t="shared" si="94"/>
        <v>0</v>
      </c>
      <c r="HYX38">
        <f t="shared" si="94"/>
        <v>0</v>
      </c>
      <c r="HYY38">
        <f t="shared" si="94"/>
        <v>0</v>
      </c>
      <c r="HYZ38">
        <f t="shared" si="94"/>
        <v>0</v>
      </c>
      <c r="HZA38">
        <f t="shared" si="94"/>
        <v>0</v>
      </c>
      <c r="HZB38">
        <f t="shared" si="94"/>
        <v>0</v>
      </c>
      <c r="HZC38">
        <f t="shared" si="94"/>
        <v>0</v>
      </c>
      <c r="HZD38">
        <f t="shared" si="94"/>
        <v>0</v>
      </c>
      <c r="HZE38">
        <f t="shared" ref="HZE38:IBP38" si="95">MIN(HZE$1:HZE$37)</f>
        <v>0</v>
      </c>
      <c r="HZF38">
        <f t="shared" si="95"/>
        <v>0</v>
      </c>
      <c r="HZG38">
        <f t="shared" si="95"/>
        <v>0</v>
      </c>
      <c r="HZH38">
        <f t="shared" si="95"/>
        <v>0</v>
      </c>
      <c r="HZI38">
        <f t="shared" si="95"/>
        <v>0</v>
      </c>
      <c r="HZJ38">
        <f t="shared" si="95"/>
        <v>0</v>
      </c>
      <c r="HZK38">
        <f t="shared" si="95"/>
        <v>0</v>
      </c>
      <c r="HZL38">
        <f t="shared" si="95"/>
        <v>0</v>
      </c>
      <c r="HZM38">
        <f t="shared" si="95"/>
        <v>0</v>
      </c>
      <c r="HZN38">
        <f t="shared" si="95"/>
        <v>0</v>
      </c>
      <c r="HZO38">
        <f t="shared" si="95"/>
        <v>0</v>
      </c>
      <c r="HZP38">
        <f t="shared" si="95"/>
        <v>0</v>
      </c>
      <c r="HZQ38">
        <f t="shared" si="95"/>
        <v>0</v>
      </c>
      <c r="HZR38">
        <f t="shared" si="95"/>
        <v>0</v>
      </c>
      <c r="HZS38">
        <f t="shared" si="95"/>
        <v>0</v>
      </c>
      <c r="HZT38">
        <f t="shared" si="95"/>
        <v>0</v>
      </c>
      <c r="HZU38">
        <f t="shared" si="95"/>
        <v>0</v>
      </c>
      <c r="HZV38">
        <f t="shared" si="95"/>
        <v>0</v>
      </c>
      <c r="HZW38">
        <f t="shared" si="95"/>
        <v>0</v>
      </c>
      <c r="HZX38">
        <f t="shared" si="95"/>
        <v>0</v>
      </c>
      <c r="HZY38">
        <f t="shared" si="95"/>
        <v>0</v>
      </c>
      <c r="HZZ38">
        <f t="shared" si="95"/>
        <v>0</v>
      </c>
      <c r="IAA38">
        <f t="shared" si="95"/>
        <v>0</v>
      </c>
      <c r="IAB38">
        <f t="shared" si="95"/>
        <v>0</v>
      </c>
      <c r="IAC38">
        <f t="shared" si="95"/>
        <v>0</v>
      </c>
      <c r="IAD38">
        <f t="shared" si="95"/>
        <v>0</v>
      </c>
      <c r="IAE38">
        <f t="shared" si="95"/>
        <v>0</v>
      </c>
      <c r="IAF38">
        <f t="shared" si="95"/>
        <v>0</v>
      </c>
      <c r="IAG38">
        <f t="shared" si="95"/>
        <v>0</v>
      </c>
      <c r="IAH38">
        <f t="shared" si="95"/>
        <v>0</v>
      </c>
      <c r="IAI38">
        <f t="shared" si="95"/>
        <v>0</v>
      </c>
      <c r="IAJ38">
        <f t="shared" si="95"/>
        <v>0</v>
      </c>
      <c r="IAK38">
        <f t="shared" si="95"/>
        <v>0</v>
      </c>
      <c r="IAL38">
        <f t="shared" si="95"/>
        <v>0</v>
      </c>
      <c r="IAM38">
        <f t="shared" si="95"/>
        <v>0</v>
      </c>
      <c r="IAN38">
        <f t="shared" si="95"/>
        <v>0</v>
      </c>
      <c r="IAO38">
        <f t="shared" si="95"/>
        <v>0</v>
      </c>
      <c r="IAP38">
        <f t="shared" si="95"/>
        <v>0</v>
      </c>
      <c r="IAQ38">
        <f t="shared" si="95"/>
        <v>0</v>
      </c>
      <c r="IAR38">
        <f t="shared" si="95"/>
        <v>0</v>
      </c>
      <c r="IAS38">
        <f t="shared" si="95"/>
        <v>0</v>
      </c>
      <c r="IAT38">
        <f t="shared" si="95"/>
        <v>0</v>
      </c>
      <c r="IAU38">
        <f t="shared" si="95"/>
        <v>0</v>
      </c>
      <c r="IAV38">
        <f t="shared" si="95"/>
        <v>0</v>
      </c>
      <c r="IAW38">
        <f t="shared" si="95"/>
        <v>0</v>
      </c>
      <c r="IAX38">
        <f t="shared" si="95"/>
        <v>0</v>
      </c>
      <c r="IAY38">
        <f t="shared" si="95"/>
        <v>0</v>
      </c>
      <c r="IAZ38">
        <f t="shared" si="95"/>
        <v>0</v>
      </c>
      <c r="IBA38">
        <f t="shared" si="95"/>
        <v>0</v>
      </c>
      <c r="IBB38">
        <f t="shared" si="95"/>
        <v>0</v>
      </c>
      <c r="IBC38">
        <f t="shared" si="95"/>
        <v>0</v>
      </c>
      <c r="IBD38">
        <f t="shared" si="95"/>
        <v>0</v>
      </c>
      <c r="IBE38">
        <f t="shared" si="95"/>
        <v>0</v>
      </c>
      <c r="IBF38">
        <f t="shared" si="95"/>
        <v>0</v>
      </c>
      <c r="IBG38">
        <f t="shared" si="95"/>
        <v>0</v>
      </c>
      <c r="IBH38">
        <f t="shared" si="95"/>
        <v>0</v>
      </c>
      <c r="IBI38">
        <f t="shared" si="95"/>
        <v>0</v>
      </c>
      <c r="IBJ38">
        <f t="shared" si="95"/>
        <v>0</v>
      </c>
      <c r="IBK38">
        <f t="shared" si="95"/>
        <v>0</v>
      </c>
      <c r="IBL38">
        <f t="shared" si="95"/>
        <v>0</v>
      </c>
      <c r="IBM38">
        <f t="shared" si="95"/>
        <v>0</v>
      </c>
      <c r="IBN38">
        <f t="shared" si="95"/>
        <v>0</v>
      </c>
      <c r="IBO38">
        <f t="shared" si="95"/>
        <v>0</v>
      </c>
      <c r="IBP38">
        <f t="shared" si="95"/>
        <v>0</v>
      </c>
      <c r="IBQ38">
        <f t="shared" ref="IBQ38:IEB38" si="96">MIN(IBQ$1:IBQ$37)</f>
        <v>0</v>
      </c>
      <c r="IBR38">
        <f t="shared" si="96"/>
        <v>0</v>
      </c>
      <c r="IBS38">
        <f t="shared" si="96"/>
        <v>0</v>
      </c>
      <c r="IBT38">
        <f t="shared" si="96"/>
        <v>0</v>
      </c>
      <c r="IBU38">
        <f t="shared" si="96"/>
        <v>0</v>
      </c>
      <c r="IBV38">
        <f t="shared" si="96"/>
        <v>0</v>
      </c>
      <c r="IBW38">
        <f t="shared" si="96"/>
        <v>0</v>
      </c>
      <c r="IBX38">
        <f t="shared" si="96"/>
        <v>0</v>
      </c>
      <c r="IBY38">
        <f t="shared" si="96"/>
        <v>0</v>
      </c>
      <c r="IBZ38">
        <f t="shared" si="96"/>
        <v>0</v>
      </c>
      <c r="ICA38">
        <f t="shared" si="96"/>
        <v>0</v>
      </c>
      <c r="ICB38">
        <f t="shared" si="96"/>
        <v>0</v>
      </c>
      <c r="ICC38">
        <f t="shared" si="96"/>
        <v>0</v>
      </c>
      <c r="ICD38">
        <f t="shared" si="96"/>
        <v>0</v>
      </c>
      <c r="ICE38">
        <f t="shared" si="96"/>
        <v>0</v>
      </c>
      <c r="ICF38">
        <f t="shared" si="96"/>
        <v>0</v>
      </c>
      <c r="ICG38">
        <f t="shared" si="96"/>
        <v>0</v>
      </c>
      <c r="ICH38">
        <f t="shared" si="96"/>
        <v>0</v>
      </c>
      <c r="ICI38">
        <f t="shared" si="96"/>
        <v>0</v>
      </c>
      <c r="ICJ38">
        <f t="shared" si="96"/>
        <v>0</v>
      </c>
      <c r="ICK38">
        <f t="shared" si="96"/>
        <v>0</v>
      </c>
      <c r="ICL38">
        <f t="shared" si="96"/>
        <v>0</v>
      </c>
      <c r="ICM38">
        <f t="shared" si="96"/>
        <v>0</v>
      </c>
      <c r="ICN38">
        <f t="shared" si="96"/>
        <v>0</v>
      </c>
      <c r="ICO38">
        <f t="shared" si="96"/>
        <v>0</v>
      </c>
      <c r="ICP38">
        <f t="shared" si="96"/>
        <v>0</v>
      </c>
      <c r="ICQ38">
        <f t="shared" si="96"/>
        <v>0</v>
      </c>
      <c r="ICR38">
        <f t="shared" si="96"/>
        <v>0</v>
      </c>
      <c r="ICS38">
        <f t="shared" si="96"/>
        <v>0</v>
      </c>
      <c r="ICT38">
        <f t="shared" si="96"/>
        <v>0</v>
      </c>
      <c r="ICU38">
        <f t="shared" si="96"/>
        <v>0</v>
      </c>
      <c r="ICV38">
        <f t="shared" si="96"/>
        <v>0</v>
      </c>
      <c r="ICW38">
        <f t="shared" si="96"/>
        <v>0</v>
      </c>
      <c r="ICX38">
        <f t="shared" si="96"/>
        <v>0</v>
      </c>
      <c r="ICY38">
        <f t="shared" si="96"/>
        <v>0</v>
      </c>
      <c r="ICZ38">
        <f t="shared" si="96"/>
        <v>0</v>
      </c>
      <c r="IDA38">
        <f t="shared" si="96"/>
        <v>0</v>
      </c>
      <c r="IDB38">
        <f t="shared" si="96"/>
        <v>0</v>
      </c>
      <c r="IDC38">
        <f t="shared" si="96"/>
        <v>0</v>
      </c>
      <c r="IDD38">
        <f t="shared" si="96"/>
        <v>0</v>
      </c>
      <c r="IDE38">
        <f t="shared" si="96"/>
        <v>0</v>
      </c>
      <c r="IDF38">
        <f t="shared" si="96"/>
        <v>0</v>
      </c>
      <c r="IDG38">
        <f t="shared" si="96"/>
        <v>0</v>
      </c>
      <c r="IDH38">
        <f t="shared" si="96"/>
        <v>0</v>
      </c>
      <c r="IDI38">
        <f t="shared" si="96"/>
        <v>0</v>
      </c>
      <c r="IDJ38">
        <f t="shared" si="96"/>
        <v>0</v>
      </c>
      <c r="IDK38">
        <f t="shared" si="96"/>
        <v>0</v>
      </c>
      <c r="IDL38">
        <f t="shared" si="96"/>
        <v>0</v>
      </c>
      <c r="IDM38">
        <f t="shared" si="96"/>
        <v>0</v>
      </c>
      <c r="IDN38">
        <f t="shared" si="96"/>
        <v>0</v>
      </c>
      <c r="IDO38">
        <f t="shared" si="96"/>
        <v>0</v>
      </c>
      <c r="IDP38">
        <f t="shared" si="96"/>
        <v>0</v>
      </c>
      <c r="IDQ38">
        <f t="shared" si="96"/>
        <v>0</v>
      </c>
      <c r="IDR38">
        <f t="shared" si="96"/>
        <v>0</v>
      </c>
      <c r="IDS38">
        <f t="shared" si="96"/>
        <v>0</v>
      </c>
      <c r="IDT38">
        <f t="shared" si="96"/>
        <v>0</v>
      </c>
      <c r="IDU38">
        <f t="shared" si="96"/>
        <v>0</v>
      </c>
      <c r="IDV38">
        <f t="shared" si="96"/>
        <v>0</v>
      </c>
      <c r="IDW38">
        <f t="shared" si="96"/>
        <v>0</v>
      </c>
      <c r="IDX38">
        <f t="shared" si="96"/>
        <v>0</v>
      </c>
      <c r="IDY38">
        <f t="shared" si="96"/>
        <v>0</v>
      </c>
      <c r="IDZ38">
        <f t="shared" si="96"/>
        <v>0</v>
      </c>
      <c r="IEA38">
        <f t="shared" si="96"/>
        <v>0</v>
      </c>
      <c r="IEB38">
        <f t="shared" si="96"/>
        <v>0</v>
      </c>
      <c r="IEC38">
        <f t="shared" ref="IEC38:IGN38" si="97">MIN(IEC$1:IEC$37)</f>
        <v>0</v>
      </c>
      <c r="IED38">
        <f t="shared" si="97"/>
        <v>0</v>
      </c>
      <c r="IEE38">
        <f t="shared" si="97"/>
        <v>0</v>
      </c>
      <c r="IEF38">
        <f t="shared" si="97"/>
        <v>0</v>
      </c>
      <c r="IEG38">
        <f t="shared" si="97"/>
        <v>0</v>
      </c>
      <c r="IEH38">
        <f t="shared" si="97"/>
        <v>0</v>
      </c>
      <c r="IEI38">
        <f t="shared" si="97"/>
        <v>0</v>
      </c>
      <c r="IEJ38">
        <f t="shared" si="97"/>
        <v>0</v>
      </c>
      <c r="IEK38">
        <f t="shared" si="97"/>
        <v>0</v>
      </c>
      <c r="IEL38">
        <f t="shared" si="97"/>
        <v>0</v>
      </c>
      <c r="IEM38">
        <f t="shared" si="97"/>
        <v>0</v>
      </c>
      <c r="IEN38">
        <f t="shared" si="97"/>
        <v>0</v>
      </c>
      <c r="IEO38">
        <f t="shared" si="97"/>
        <v>0</v>
      </c>
      <c r="IEP38">
        <f t="shared" si="97"/>
        <v>0</v>
      </c>
      <c r="IEQ38">
        <f t="shared" si="97"/>
        <v>0</v>
      </c>
      <c r="IER38">
        <f t="shared" si="97"/>
        <v>0</v>
      </c>
      <c r="IES38">
        <f t="shared" si="97"/>
        <v>0</v>
      </c>
      <c r="IET38">
        <f t="shared" si="97"/>
        <v>0</v>
      </c>
      <c r="IEU38">
        <f t="shared" si="97"/>
        <v>0</v>
      </c>
      <c r="IEV38">
        <f t="shared" si="97"/>
        <v>0</v>
      </c>
      <c r="IEW38">
        <f t="shared" si="97"/>
        <v>0</v>
      </c>
      <c r="IEX38">
        <f t="shared" si="97"/>
        <v>0</v>
      </c>
      <c r="IEY38">
        <f t="shared" si="97"/>
        <v>0</v>
      </c>
      <c r="IEZ38">
        <f t="shared" si="97"/>
        <v>0</v>
      </c>
      <c r="IFA38">
        <f t="shared" si="97"/>
        <v>0</v>
      </c>
      <c r="IFB38">
        <f t="shared" si="97"/>
        <v>0</v>
      </c>
      <c r="IFC38">
        <f t="shared" si="97"/>
        <v>0</v>
      </c>
      <c r="IFD38">
        <f t="shared" si="97"/>
        <v>0</v>
      </c>
      <c r="IFE38">
        <f t="shared" si="97"/>
        <v>0</v>
      </c>
      <c r="IFF38">
        <f t="shared" si="97"/>
        <v>0</v>
      </c>
      <c r="IFG38">
        <f t="shared" si="97"/>
        <v>0</v>
      </c>
      <c r="IFH38">
        <f t="shared" si="97"/>
        <v>0</v>
      </c>
      <c r="IFI38">
        <f t="shared" si="97"/>
        <v>0</v>
      </c>
      <c r="IFJ38">
        <f t="shared" si="97"/>
        <v>0</v>
      </c>
      <c r="IFK38">
        <f t="shared" si="97"/>
        <v>0</v>
      </c>
      <c r="IFL38">
        <f t="shared" si="97"/>
        <v>0</v>
      </c>
      <c r="IFM38">
        <f t="shared" si="97"/>
        <v>0</v>
      </c>
      <c r="IFN38">
        <f t="shared" si="97"/>
        <v>0</v>
      </c>
      <c r="IFO38">
        <f t="shared" si="97"/>
        <v>0</v>
      </c>
      <c r="IFP38">
        <f t="shared" si="97"/>
        <v>0</v>
      </c>
      <c r="IFQ38">
        <f t="shared" si="97"/>
        <v>0</v>
      </c>
      <c r="IFR38">
        <f t="shared" si="97"/>
        <v>0</v>
      </c>
      <c r="IFS38">
        <f t="shared" si="97"/>
        <v>0</v>
      </c>
      <c r="IFT38">
        <f t="shared" si="97"/>
        <v>0</v>
      </c>
      <c r="IFU38">
        <f t="shared" si="97"/>
        <v>0</v>
      </c>
      <c r="IFV38">
        <f t="shared" si="97"/>
        <v>0</v>
      </c>
      <c r="IFW38">
        <f t="shared" si="97"/>
        <v>0</v>
      </c>
      <c r="IFX38">
        <f t="shared" si="97"/>
        <v>0</v>
      </c>
      <c r="IFY38">
        <f t="shared" si="97"/>
        <v>0</v>
      </c>
      <c r="IFZ38">
        <f t="shared" si="97"/>
        <v>0</v>
      </c>
      <c r="IGA38">
        <f t="shared" si="97"/>
        <v>0</v>
      </c>
      <c r="IGB38">
        <f t="shared" si="97"/>
        <v>0</v>
      </c>
      <c r="IGC38">
        <f t="shared" si="97"/>
        <v>0</v>
      </c>
      <c r="IGD38">
        <f t="shared" si="97"/>
        <v>0</v>
      </c>
      <c r="IGE38">
        <f t="shared" si="97"/>
        <v>0</v>
      </c>
      <c r="IGF38">
        <f t="shared" si="97"/>
        <v>0</v>
      </c>
      <c r="IGG38">
        <f t="shared" si="97"/>
        <v>0</v>
      </c>
      <c r="IGH38">
        <f t="shared" si="97"/>
        <v>0</v>
      </c>
      <c r="IGI38">
        <f t="shared" si="97"/>
        <v>0</v>
      </c>
      <c r="IGJ38">
        <f t="shared" si="97"/>
        <v>0</v>
      </c>
      <c r="IGK38">
        <f t="shared" si="97"/>
        <v>0</v>
      </c>
      <c r="IGL38">
        <f t="shared" si="97"/>
        <v>0</v>
      </c>
      <c r="IGM38">
        <f t="shared" si="97"/>
        <v>0</v>
      </c>
      <c r="IGN38">
        <f t="shared" si="97"/>
        <v>0</v>
      </c>
      <c r="IGO38">
        <f t="shared" ref="IGO38:IIZ38" si="98">MIN(IGO$1:IGO$37)</f>
        <v>0</v>
      </c>
      <c r="IGP38">
        <f t="shared" si="98"/>
        <v>0</v>
      </c>
      <c r="IGQ38">
        <f t="shared" si="98"/>
        <v>0</v>
      </c>
      <c r="IGR38">
        <f t="shared" si="98"/>
        <v>0</v>
      </c>
      <c r="IGS38">
        <f t="shared" si="98"/>
        <v>0</v>
      </c>
      <c r="IGT38">
        <f t="shared" si="98"/>
        <v>0</v>
      </c>
      <c r="IGU38">
        <f t="shared" si="98"/>
        <v>0</v>
      </c>
      <c r="IGV38">
        <f t="shared" si="98"/>
        <v>0</v>
      </c>
      <c r="IGW38">
        <f t="shared" si="98"/>
        <v>0</v>
      </c>
      <c r="IGX38">
        <f t="shared" si="98"/>
        <v>0</v>
      </c>
      <c r="IGY38">
        <f t="shared" si="98"/>
        <v>0</v>
      </c>
      <c r="IGZ38">
        <f t="shared" si="98"/>
        <v>0</v>
      </c>
      <c r="IHA38">
        <f t="shared" si="98"/>
        <v>0</v>
      </c>
      <c r="IHB38">
        <f t="shared" si="98"/>
        <v>0</v>
      </c>
      <c r="IHC38">
        <f t="shared" si="98"/>
        <v>0</v>
      </c>
      <c r="IHD38">
        <f t="shared" si="98"/>
        <v>0</v>
      </c>
      <c r="IHE38">
        <f t="shared" si="98"/>
        <v>0</v>
      </c>
      <c r="IHF38">
        <f t="shared" si="98"/>
        <v>0</v>
      </c>
      <c r="IHG38">
        <f t="shared" si="98"/>
        <v>0</v>
      </c>
      <c r="IHH38">
        <f t="shared" si="98"/>
        <v>0</v>
      </c>
      <c r="IHI38">
        <f t="shared" si="98"/>
        <v>0</v>
      </c>
      <c r="IHJ38">
        <f t="shared" si="98"/>
        <v>0</v>
      </c>
      <c r="IHK38">
        <f t="shared" si="98"/>
        <v>0</v>
      </c>
      <c r="IHL38">
        <f t="shared" si="98"/>
        <v>0</v>
      </c>
      <c r="IHM38">
        <f t="shared" si="98"/>
        <v>0</v>
      </c>
      <c r="IHN38">
        <f t="shared" si="98"/>
        <v>0</v>
      </c>
      <c r="IHO38">
        <f t="shared" si="98"/>
        <v>0</v>
      </c>
      <c r="IHP38">
        <f t="shared" si="98"/>
        <v>0</v>
      </c>
      <c r="IHQ38">
        <f t="shared" si="98"/>
        <v>0</v>
      </c>
      <c r="IHR38">
        <f t="shared" si="98"/>
        <v>0</v>
      </c>
      <c r="IHS38">
        <f t="shared" si="98"/>
        <v>0</v>
      </c>
      <c r="IHT38">
        <f t="shared" si="98"/>
        <v>0</v>
      </c>
      <c r="IHU38">
        <f t="shared" si="98"/>
        <v>0</v>
      </c>
      <c r="IHV38">
        <f t="shared" si="98"/>
        <v>0</v>
      </c>
      <c r="IHW38">
        <f t="shared" si="98"/>
        <v>0</v>
      </c>
      <c r="IHX38">
        <f t="shared" si="98"/>
        <v>0</v>
      </c>
      <c r="IHY38">
        <f t="shared" si="98"/>
        <v>0</v>
      </c>
      <c r="IHZ38">
        <f t="shared" si="98"/>
        <v>0</v>
      </c>
      <c r="IIA38">
        <f t="shared" si="98"/>
        <v>0</v>
      </c>
      <c r="IIB38">
        <f t="shared" si="98"/>
        <v>0</v>
      </c>
      <c r="IIC38">
        <f t="shared" si="98"/>
        <v>0</v>
      </c>
      <c r="IID38">
        <f t="shared" si="98"/>
        <v>0</v>
      </c>
      <c r="IIE38">
        <f t="shared" si="98"/>
        <v>0</v>
      </c>
      <c r="IIF38">
        <f t="shared" si="98"/>
        <v>0</v>
      </c>
      <c r="IIG38">
        <f t="shared" si="98"/>
        <v>0</v>
      </c>
      <c r="IIH38">
        <f t="shared" si="98"/>
        <v>0</v>
      </c>
      <c r="III38">
        <f t="shared" si="98"/>
        <v>0</v>
      </c>
      <c r="IIJ38">
        <f t="shared" si="98"/>
        <v>0</v>
      </c>
      <c r="IIK38">
        <f t="shared" si="98"/>
        <v>0</v>
      </c>
      <c r="IIL38">
        <f t="shared" si="98"/>
        <v>0</v>
      </c>
      <c r="IIM38">
        <f t="shared" si="98"/>
        <v>0</v>
      </c>
      <c r="IIN38">
        <f t="shared" si="98"/>
        <v>0</v>
      </c>
      <c r="IIO38">
        <f t="shared" si="98"/>
        <v>0</v>
      </c>
      <c r="IIP38">
        <f t="shared" si="98"/>
        <v>0</v>
      </c>
      <c r="IIQ38">
        <f t="shared" si="98"/>
        <v>0</v>
      </c>
      <c r="IIR38">
        <f t="shared" si="98"/>
        <v>0</v>
      </c>
      <c r="IIS38">
        <f t="shared" si="98"/>
        <v>0</v>
      </c>
      <c r="IIT38">
        <f t="shared" si="98"/>
        <v>0</v>
      </c>
      <c r="IIU38">
        <f t="shared" si="98"/>
        <v>0</v>
      </c>
      <c r="IIV38">
        <f t="shared" si="98"/>
        <v>0</v>
      </c>
      <c r="IIW38">
        <f t="shared" si="98"/>
        <v>0</v>
      </c>
      <c r="IIX38">
        <f t="shared" si="98"/>
        <v>0</v>
      </c>
      <c r="IIY38">
        <f t="shared" si="98"/>
        <v>0</v>
      </c>
      <c r="IIZ38">
        <f t="shared" si="98"/>
        <v>0</v>
      </c>
      <c r="IJA38">
        <f t="shared" ref="IJA38:ILL38" si="99">MIN(IJA$1:IJA$37)</f>
        <v>0</v>
      </c>
      <c r="IJB38">
        <f t="shared" si="99"/>
        <v>0</v>
      </c>
      <c r="IJC38">
        <f t="shared" si="99"/>
        <v>0</v>
      </c>
      <c r="IJD38">
        <f t="shared" si="99"/>
        <v>0</v>
      </c>
      <c r="IJE38">
        <f t="shared" si="99"/>
        <v>0</v>
      </c>
      <c r="IJF38">
        <f t="shared" si="99"/>
        <v>0</v>
      </c>
      <c r="IJG38">
        <f t="shared" si="99"/>
        <v>0</v>
      </c>
      <c r="IJH38">
        <f t="shared" si="99"/>
        <v>0</v>
      </c>
      <c r="IJI38">
        <f t="shared" si="99"/>
        <v>0</v>
      </c>
      <c r="IJJ38">
        <f t="shared" si="99"/>
        <v>0</v>
      </c>
      <c r="IJK38">
        <f t="shared" si="99"/>
        <v>0</v>
      </c>
      <c r="IJL38">
        <f t="shared" si="99"/>
        <v>0</v>
      </c>
      <c r="IJM38">
        <f t="shared" si="99"/>
        <v>0</v>
      </c>
      <c r="IJN38">
        <f t="shared" si="99"/>
        <v>0</v>
      </c>
      <c r="IJO38">
        <f t="shared" si="99"/>
        <v>0</v>
      </c>
      <c r="IJP38">
        <f t="shared" si="99"/>
        <v>0</v>
      </c>
      <c r="IJQ38">
        <f t="shared" si="99"/>
        <v>0</v>
      </c>
      <c r="IJR38">
        <f t="shared" si="99"/>
        <v>0</v>
      </c>
      <c r="IJS38">
        <f t="shared" si="99"/>
        <v>0</v>
      </c>
      <c r="IJT38">
        <f t="shared" si="99"/>
        <v>0</v>
      </c>
      <c r="IJU38">
        <f t="shared" si="99"/>
        <v>0</v>
      </c>
      <c r="IJV38">
        <f t="shared" si="99"/>
        <v>0</v>
      </c>
      <c r="IJW38">
        <f t="shared" si="99"/>
        <v>0</v>
      </c>
      <c r="IJX38">
        <f t="shared" si="99"/>
        <v>0</v>
      </c>
      <c r="IJY38">
        <f t="shared" si="99"/>
        <v>0</v>
      </c>
      <c r="IJZ38">
        <f t="shared" si="99"/>
        <v>0</v>
      </c>
      <c r="IKA38">
        <f t="shared" si="99"/>
        <v>0</v>
      </c>
      <c r="IKB38">
        <f t="shared" si="99"/>
        <v>0</v>
      </c>
      <c r="IKC38">
        <f t="shared" si="99"/>
        <v>0</v>
      </c>
      <c r="IKD38">
        <f t="shared" si="99"/>
        <v>0</v>
      </c>
      <c r="IKE38">
        <f t="shared" si="99"/>
        <v>0</v>
      </c>
      <c r="IKF38">
        <f t="shared" si="99"/>
        <v>0</v>
      </c>
      <c r="IKG38">
        <f t="shared" si="99"/>
        <v>0</v>
      </c>
      <c r="IKH38">
        <f t="shared" si="99"/>
        <v>0</v>
      </c>
      <c r="IKI38">
        <f t="shared" si="99"/>
        <v>0</v>
      </c>
      <c r="IKJ38">
        <f t="shared" si="99"/>
        <v>0</v>
      </c>
      <c r="IKK38">
        <f t="shared" si="99"/>
        <v>0</v>
      </c>
      <c r="IKL38">
        <f t="shared" si="99"/>
        <v>0</v>
      </c>
      <c r="IKM38">
        <f t="shared" si="99"/>
        <v>0</v>
      </c>
      <c r="IKN38">
        <f t="shared" si="99"/>
        <v>0</v>
      </c>
      <c r="IKO38">
        <f t="shared" si="99"/>
        <v>0</v>
      </c>
      <c r="IKP38">
        <f t="shared" si="99"/>
        <v>0</v>
      </c>
      <c r="IKQ38">
        <f t="shared" si="99"/>
        <v>0</v>
      </c>
      <c r="IKR38">
        <f t="shared" si="99"/>
        <v>0</v>
      </c>
      <c r="IKS38">
        <f t="shared" si="99"/>
        <v>0</v>
      </c>
      <c r="IKT38">
        <f t="shared" si="99"/>
        <v>0</v>
      </c>
      <c r="IKU38">
        <f t="shared" si="99"/>
        <v>0</v>
      </c>
      <c r="IKV38">
        <f t="shared" si="99"/>
        <v>0</v>
      </c>
      <c r="IKW38">
        <f t="shared" si="99"/>
        <v>0</v>
      </c>
      <c r="IKX38">
        <f t="shared" si="99"/>
        <v>0</v>
      </c>
      <c r="IKY38">
        <f t="shared" si="99"/>
        <v>0</v>
      </c>
      <c r="IKZ38">
        <f t="shared" si="99"/>
        <v>0</v>
      </c>
      <c r="ILA38">
        <f t="shared" si="99"/>
        <v>0</v>
      </c>
      <c r="ILB38">
        <f t="shared" si="99"/>
        <v>0</v>
      </c>
      <c r="ILC38">
        <f t="shared" si="99"/>
        <v>0</v>
      </c>
      <c r="ILD38">
        <f t="shared" si="99"/>
        <v>0</v>
      </c>
      <c r="ILE38">
        <f t="shared" si="99"/>
        <v>0</v>
      </c>
      <c r="ILF38">
        <f t="shared" si="99"/>
        <v>0</v>
      </c>
      <c r="ILG38">
        <f t="shared" si="99"/>
        <v>0</v>
      </c>
      <c r="ILH38">
        <f t="shared" si="99"/>
        <v>0</v>
      </c>
      <c r="ILI38">
        <f t="shared" si="99"/>
        <v>0</v>
      </c>
      <c r="ILJ38">
        <f t="shared" si="99"/>
        <v>0</v>
      </c>
      <c r="ILK38">
        <f t="shared" si="99"/>
        <v>0</v>
      </c>
      <c r="ILL38">
        <f t="shared" si="99"/>
        <v>0</v>
      </c>
      <c r="ILM38">
        <f t="shared" ref="ILM38:INX38" si="100">MIN(ILM$1:ILM$37)</f>
        <v>0</v>
      </c>
      <c r="ILN38">
        <f t="shared" si="100"/>
        <v>0</v>
      </c>
      <c r="ILO38">
        <f t="shared" si="100"/>
        <v>0</v>
      </c>
      <c r="ILP38">
        <f t="shared" si="100"/>
        <v>0</v>
      </c>
      <c r="ILQ38">
        <f t="shared" si="100"/>
        <v>0</v>
      </c>
      <c r="ILR38">
        <f t="shared" si="100"/>
        <v>0</v>
      </c>
      <c r="ILS38">
        <f t="shared" si="100"/>
        <v>0</v>
      </c>
      <c r="ILT38">
        <f t="shared" si="100"/>
        <v>0</v>
      </c>
      <c r="ILU38">
        <f t="shared" si="100"/>
        <v>0</v>
      </c>
      <c r="ILV38">
        <f t="shared" si="100"/>
        <v>0</v>
      </c>
      <c r="ILW38">
        <f t="shared" si="100"/>
        <v>0</v>
      </c>
      <c r="ILX38">
        <f t="shared" si="100"/>
        <v>0</v>
      </c>
      <c r="ILY38">
        <f t="shared" si="100"/>
        <v>0</v>
      </c>
      <c r="ILZ38">
        <f t="shared" si="100"/>
        <v>0</v>
      </c>
      <c r="IMA38">
        <f t="shared" si="100"/>
        <v>0</v>
      </c>
      <c r="IMB38">
        <f t="shared" si="100"/>
        <v>0</v>
      </c>
      <c r="IMC38">
        <f t="shared" si="100"/>
        <v>0</v>
      </c>
      <c r="IMD38">
        <f t="shared" si="100"/>
        <v>0</v>
      </c>
      <c r="IME38">
        <f t="shared" si="100"/>
        <v>0</v>
      </c>
      <c r="IMF38">
        <f t="shared" si="100"/>
        <v>0</v>
      </c>
      <c r="IMG38">
        <f t="shared" si="100"/>
        <v>0</v>
      </c>
      <c r="IMH38">
        <f t="shared" si="100"/>
        <v>0</v>
      </c>
      <c r="IMI38">
        <f t="shared" si="100"/>
        <v>0</v>
      </c>
      <c r="IMJ38">
        <f t="shared" si="100"/>
        <v>0</v>
      </c>
      <c r="IMK38">
        <f t="shared" si="100"/>
        <v>0</v>
      </c>
      <c r="IML38">
        <f t="shared" si="100"/>
        <v>0</v>
      </c>
      <c r="IMM38">
        <f t="shared" si="100"/>
        <v>0</v>
      </c>
      <c r="IMN38">
        <f t="shared" si="100"/>
        <v>0</v>
      </c>
      <c r="IMO38">
        <f t="shared" si="100"/>
        <v>0</v>
      </c>
      <c r="IMP38">
        <f t="shared" si="100"/>
        <v>0</v>
      </c>
      <c r="IMQ38">
        <f t="shared" si="100"/>
        <v>0</v>
      </c>
      <c r="IMR38">
        <f t="shared" si="100"/>
        <v>0</v>
      </c>
      <c r="IMS38">
        <f t="shared" si="100"/>
        <v>0</v>
      </c>
      <c r="IMT38">
        <f t="shared" si="100"/>
        <v>0</v>
      </c>
      <c r="IMU38">
        <f t="shared" si="100"/>
        <v>0</v>
      </c>
      <c r="IMV38">
        <f t="shared" si="100"/>
        <v>0</v>
      </c>
      <c r="IMW38">
        <f t="shared" si="100"/>
        <v>0</v>
      </c>
      <c r="IMX38">
        <f t="shared" si="100"/>
        <v>0</v>
      </c>
      <c r="IMY38">
        <f t="shared" si="100"/>
        <v>0</v>
      </c>
      <c r="IMZ38">
        <f t="shared" si="100"/>
        <v>0</v>
      </c>
      <c r="INA38">
        <f t="shared" si="100"/>
        <v>0</v>
      </c>
      <c r="INB38">
        <f t="shared" si="100"/>
        <v>0</v>
      </c>
      <c r="INC38">
        <f t="shared" si="100"/>
        <v>0</v>
      </c>
      <c r="IND38">
        <f t="shared" si="100"/>
        <v>0</v>
      </c>
      <c r="INE38">
        <f t="shared" si="100"/>
        <v>0</v>
      </c>
      <c r="INF38">
        <f t="shared" si="100"/>
        <v>0</v>
      </c>
      <c r="ING38">
        <f t="shared" si="100"/>
        <v>0</v>
      </c>
      <c r="INH38">
        <f t="shared" si="100"/>
        <v>0</v>
      </c>
      <c r="INI38">
        <f t="shared" si="100"/>
        <v>0</v>
      </c>
      <c r="INJ38">
        <f t="shared" si="100"/>
        <v>0</v>
      </c>
      <c r="INK38">
        <f t="shared" si="100"/>
        <v>0</v>
      </c>
      <c r="INL38">
        <f t="shared" si="100"/>
        <v>0</v>
      </c>
      <c r="INM38">
        <f t="shared" si="100"/>
        <v>0</v>
      </c>
      <c r="INN38">
        <f t="shared" si="100"/>
        <v>0</v>
      </c>
      <c r="INO38">
        <f t="shared" si="100"/>
        <v>0</v>
      </c>
      <c r="INP38">
        <f t="shared" si="100"/>
        <v>0</v>
      </c>
      <c r="INQ38">
        <f t="shared" si="100"/>
        <v>0</v>
      </c>
      <c r="INR38">
        <f t="shared" si="100"/>
        <v>0</v>
      </c>
      <c r="INS38">
        <f t="shared" si="100"/>
        <v>0</v>
      </c>
      <c r="INT38">
        <f t="shared" si="100"/>
        <v>0</v>
      </c>
      <c r="INU38">
        <f t="shared" si="100"/>
        <v>0</v>
      </c>
      <c r="INV38">
        <f t="shared" si="100"/>
        <v>0</v>
      </c>
      <c r="INW38">
        <f t="shared" si="100"/>
        <v>0</v>
      </c>
      <c r="INX38">
        <f t="shared" si="100"/>
        <v>0</v>
      </c>
      <c r="INY38">
        <f t="shared" ref="INY38:IQJ38" si="101">MIN(INY$1:INY$37)</f>
        <v>0</v>
      </c>
      <c r="INZ38">
        <f t="shared" si="101"/>
        <v>0</v>
      </c>
      <c r="IOA38">
        <f t="shared" si="101"/>
        <v>0</v>
      </c>
      <c r="IOB38">
        <f t="shared" si="101"/>
        <v>0</v>
      </c>
      <c r="IOC38">
        <f t="shared" si="101"/>
        <v>0</v>
      </c>
      <c r="IOD38">
        <f t="shared" si="101"/>
        <v>0</v>
      </c>
      <c r="IOE38">
        <f t="shared" si="101"/>
        <v>0</v>
      </c>
      <c r="IOF38">
        <f t="shared" si="101"/>
        <v>0</v>
      </c>
      <c r="IOG38">
        <f t="shared" si="101"/>
        <v>0</v>
      </c>
      <c r="IOH38">
        <f t="shared" si="101"/>
        <v>0</v>
      </c>
      <c r="IOI38">
        <f t="shared" si="101"/>
        <v>0</v>
      </c>
      <c r="IOJ38">
        <f t="shared" si="101"/>
        <v>0</v>
      </c>
      <c r="IOK38">
        <f t="shared" si="101"/>
        <v>0</v>
      </c>
      <c r="IOL38">
        <f t="shared" si="101"/>
        <v>0</v>
      </c>
      <c r="IOM38">
        <f t="shared" si="101"/>
        <v>0</v>
      </c>
      <c r="ION38">
        <f t="shared" si="101"/>
        <v>0</v>
      </c>
      <c r="IOO38">
        <f t="shared" si="101"/>
        <v>0</v>
      </c>
      <c r="IOP38">
        <f t="shared" si="101"/>
        <v>0</v>
      </c>
      <c r="IOQ38">
        <f t="shared" si="101"/>
        <v>0</v>
      </c>
      <c r="IOR38">
        <f t="shared" si="101"/>
        <v>0</v>
      </c>
      <c r="IOS38">
        <f t="shared" si="101"/>
        <v>0</v>
      </c>
      <c r="IOT38">
        <f t="shared" si="101"/>
        <v>0</v>
      </c>
      <c r="IOU38">
        <f t="shared" si="101"/>
        <v>0</v>
      </c>
      <c r="IOV38">
        <f t="shared" si="101"/>
        <v>0</v>
      </c>
      <c r="IOW38">
        <f t="shared" si="101"/>
        <v>0</v>
      </c>
      <c r="IOX38">
        <f t="shared" si="101"/>
        <v>0</v>
      </c>
      <c r="IOY38">
        <f t="shared" si="101"/>
        <v>0</v>
      </c>
      <c r="IOZ38">
        <f t="shared" si="101"/>
        <v>0</v>
      </c>
      <c r="IPA38">
        <f t="shared" si="101"/>
        <v>0</v>
      </c>
      <c r="IPB38">
        <f t="shared" si="101"/>
        <v>0</v>
      </c>
      <c r="IPC38">
        <f t="shared" si="101"/>
        <v>0</v>
      </c>
      <c r="IPD38">
        <f t="shared" si="101"/>
        <v>0</v>
      </c>
      <c r="IPE38">
        <f t="shared" si="101"/>
        <v>0</v>
      </c>
      <c r="IPF38">
        <f t="shared" si="101"/>
        <v>0</v>
      </c>
      <c r="IPG38">
        <f t="shared" si="101"/>
        <v>0</v>
      </c>
      <c r="IPH38">
        <f t="shared" si="101"/>
        <v>0</v>
      </c>
      <c r="IPI38">
        <f t="shared" si="101"/>
        <v>0</v>
      </c>
      <c r="IPJ38">
        <f t="shared" si="101"/>
        <v>0</v>
      </c>
      <c r="IPK38">
        <f t="shared" si="101"/>
        <v>0</v>
      </c>
      <c r="IPL38">
        <f t="shared" si="101"/>
        <v>0</v>
      </c>
      <c r="IPM38">
        <f t="shared" si="101"/>
        <v>0</v>
      </c>
      <c r="IPN38">
        <f t="shared" si="101"/>
        <v>0</v>
      </c>
      <c r="IPO38">
        <f t="shared" si="101"/>
        <v>0</v>
      </c>
      <c r="IPP38">
        <f t="shared" si="101"/>
        <v>0</v>
      </c>
      <c r="IPQ38">
        <f t="shared" si="101"/>
        <v>0</v>
      </c>
      <c r="IPR38">
        <f t="shared" si="101"/>
        <v>0</v>
      </c>
      <c r="IPS38">
        <f t="shared" si="101"/>
        <v>0</v>
      </c>
      <c r="IPT38">
        <f t="shared" si="101"/>
        <v>0</v>
      </c>
      <c r="IPU38">
        <f t="shared" si="101"/>
        <v>0</v>
      </c>
      <c r="IPV38">
        <f t="shared" si="101"/>
        <v>0</v>
      </c>
      <c r="IPW38">
        <f t="shared" si="101"/>
        <v>0</v>
      </c>
      <c r="IPX38">
        <f t="shared" si="101"/>
        <v>0</v>
      </c>
      <c r="IPY38">
        <f t="shared" si="101"/>
        <v>0</v>
      </c>
      <c r="IPZ38">
        <f t="shared" si="101"/>
        <v>0</v>
      </c>
      <c r="IQA38">
        <f t="shared" si="101"/>
        <v>0</v>
      </c>
      <c r="IQB38">
        <f t="shared" si="101"/>
        <v>0</v>
      </c>
      <c r="IQC38">
        <f t="shared" si="101"/>
        <v>0</v>
      </c>
      <c r="IQD38">
        <f t="shared" si="101"/>
        <v>0</v>
      </c>
      <c r="IQE38">
        <f t="shared" si="101"/>
        <v>0</v>
      </c>
      <c r="IQF38">
        <f t="shared" si="101"/>
        <v>0</v>
      </c>
      <c r="IQG38">
        <f t="shared" si="101"/>
        <v>0</v>
      </c>
      <c r="IQH38">
        <f t="shared" si="101"/>
        <v>0</v>
      </c>
      <c r="IQI38">
        <f t="shared" si="101"/>
        <v>0</v>
      </c>
      <c r="IQJ38">
        <f t="shared" si="101"/>
        <v>0</v>
      </c>
      <c r="IQK38">
        <f t="shared" ref="IQK38:ISV38" si="102">MIN(IQK$1:IQK$37)</f>
        <v>0</v>
      </c>
      <c r="IQL38">
        <f t="shared" si="102"/>
        <v>0</v>
      </c>
      <c r="IQM38">
        <f t="shared" si="102"/>
        <v>0</v>
      </c>
      <c r="IQN38">
        <f t="shared" si="102"/>
        <v>0</v>
      </c>
      <c r="IQO38">
        <f t="shared" si="102"/>
        <v>0</v>
      </c>
      <c r="IQP38">
        <f t="shared" si="102"/>
        <v>0</v>
      </c>
      <c r="IQQ38">
        <f t="shared" si="102"/>
        <v>0</v>
      </c>
      <c r="IQR38">
        <f t="shared" si="102"/>
        <v>0</v>
      </c>
      <c r="IQS38">
        <f t="shared" si="102"/>
        <v>0</v>
      </c>
      <c r="IQT38">
        <f t="shared" si="102"/>
        <v>0</v>
      </c>
      <c r="IQU38">
        <f t="shared" si="102"/>
        <v>0</v>
      </c>
      <c r="IQV38">
        <f t="shared" si="102"/>
        <v>0</v>
      </c>
      <c r="IQW38">
        <f t="shared" si="102"/>
        <v>0</v>
      </c>
      <c r="IQX38">
        <f t="shared" si="102"/>
        <v>0</v>
      </c>
      <c r="IQY38">
        <f t="shared" si="102"/>
        <v>0</v>
      </c>
      <c r="IQZ38">
        <f t="shared" si="102"/>
        <v>0</v>
      </c>
      <c r="IRA38">
        <f t="shared" si="102"/>
        <v>0</v>
      </c>
      <c r="IRB38">
        <f t="shared" si="102"/>
        <v>0</v>
      </c>
      <c r="IRC38">
        <f t="shared" si="102"/>
        <v>0</v>
      </c>
      <c r="IRD38">
        <f t="shared" si="102"/>
        <v>0</v>
      </c>
      <c r="IRE38">
        <f t="shared" si="102"/>
        <v>0</v>
      </c>
      <c r="IRF38">
        <f t="shared" si="102"/>
        <v>0</v>
      </c>
      <c r="IRG38">
        <f t="shared" si="102"/>
        <v>0</v>
      </c>
      <c r="IRH38">
        <f t="shared" si="102"/>
        <v>0</v>
      </c>
      <c r="IRI38">
        <f t="shared" si="102"/>
        <v>0</v>
      </c>
      <c r="IRJ38">
        <f t="shared" si="102"/>
        <v>0</v>
      </c>
      <c r="IRK38">
        <f t="shared" si="102"/>
        <v>0</v>
      </c>
      <c r="IRL38">
        <f t="shared" si="102"/>
        <v>0</v>
      </c>
      <c r="IRM38">
        <f t="shared" si="102"/>
        <v>0</v>
      </c>
      <c r="IRN38">
        <f t="shared" si="102"/>
        <v>0</v>
      </c>
      <c r="IRO38">
        <f t="shared" si="102"/>
        <v>0</v>
      </c>
      <c r="IRP38">
        <f t="shared" si="102"/>
        <v>0</v>
      </c>
      <c r="IRQ38">
        <f t="shared" si="102"/>
        <v>0</v>
      </c>
      <c r="IRR38">
        <f t="shared" si="102"/>
        <v>0</v>
      </c>
      <c r="IRS38">
        <f t="shared" si="102"/>
        <v>0</v>
      </c>
      <c r="IRT38">
        <f t="shared" si="102"/>
        <v>0</v>
      </c>
      <c r="IRU38">
        <f t="shared" si="102"/>
        <v>0</v>
      </c>
      <c r="IRV38">
        <f t="shared" si="102"/>
        <v>0</v>
      </c>
      <c r="IRW38">
        <f t="shared" si="102"/>
        <v>0</v>
      </c>
      <c r="IRX38">
        <f t="shared" si="102"/>
        <v>0</v>
      </c>
      <c r="IRY38">
        <f t="shared" si="102"/>
        <v>0</v>
      </c>
      <c r="IRZ38">
        <f t="shared" si="102"/>
        <v>0</v>
      </c>
      <c r="ISA38">
        <f t="shared" si="102"/>
        <v>0</v>
      </c>
      <c r="ISB38">
        <f t="shared" si="102"/>
        <v>0</v>
      </c>
      <c r="ISC38">
        <f t="shared" si="102"/>
        <v>0</v>
      </c>
      <c r="ISD38">
        <f t="shared" si="102"/>
        <v>0</v>
      </c>
      <c r="ISE38">
        <f t="shared" si="102"/>
        <v>0</v>
      </c>
      <c r="ISF38">
        <f t="shared" si="102"/>
        <v>0</v>
      </c>
      <c r="ISG38">
        <f t="shared" si="102"/>
        <v>0</v>
      </c>
      <c r="ISH38">
        <f t="shared" si="102"/>
        <v>0</v>
      </c>
      <c r="ISI38">
        <f t="shared" si="102"/>
        <v>0</v>
      </c>
      <c r="ISJ38">
        <f t="shared" si="102"/>
        <v>0</v>
      </c>
      <c r="ISK38">
        <f t="shared" si="102"/>
        <v>0</v>
      </c>
      <c r="ISL38">
        <f t="shared" si="102"/>
        <v>0</v>
      </c>
      <c r="ISM38">
        <f t="shared" si="102"/>
        <v>0</v>
      </c>
      <c r="ISN38">
        <f t="shared" si="102"/>
        <v>0</v>
      </c>
      <c r="ISO38">
        <f t="shared" si="102"/>
        <v>0</v>
      </c>
      <c r="ISP38">
        <f t="shared" si="102"/>
        <v>0</v>
      </c>
      <c r="ISQ38">
        <f t="shared" si="102"/>
        <v>0</v>
      </c>
      <c r="ISR38">
        <f t="shared" si="102"/>
        <v>0</v>
      </c>
      <c r="ISS38">
        <f t="shared" si="102"/>
        <v>0</v>
      </c>
      <c r="IST38">
        <f t="shared" si="102"/>
        <v>0</v>
      </c>
      <c r="ISU38">
        <f t="shared" si="102"/>
        <v>0</v>
      </c>
      <c r="ISV38">
        <f t="shared" si="102"/>
        <v>0</v>
      </c>
      <c r="ISW38">
        <f t="shared" ref="ISW38:IVH38" si="103">MIN(ISW$1:ISW$37)</f>
        <v>0</v>
      </c>
      <c r="ISX38">
        <f t="shared" si="103"/>
        <v>0</v>
      </c>
      <c r="ISY38">
        <f t="shared" si="103"/>
        <v>0</v>
      </c>
      <c r="ISZ38">
        <f t="shared" si="103"/>
        <v>0</v>
      </c>
      <c r="ITA38">
        <f t="shared" si="103"/>
        <v>0</v>
      </c>
      <c r="ITB38">
        <f t="shared" si="103"/>
        <v>0</v>
      </c>
      <c r="ITC38">
        <f t="shared" si="103"/>
        <v>0</v>
      </c>
      <c r="ITD38">
        <f t="shared" si="103"/>
        <v>0</v>
      </c>
      <c r="ITE38">
        <f t="shared" si="103"/>
        <v>0</v>
      </c>
      <c r="ITF38">
        <f t="shared" si="103"/>
        <v>0</v>
      </c>
      <c r="ITG38">
        <f t="shared" si="103"/>
        <v>0</v>
      </c>
      <c r="ITH38">
        <f t="shared" si="103"/>
        <v>0</v>
      </c>
      <c r="ITI38">
        <f t="shared" si="103"/>
        <v>0</v>
      </c>
      <c r="ITJ38">
        <f t="shared" si="103"/>
        <v>0</v>
      </c>
      <c r="ITK38">
        <f t="shared" si="103"/>
        <v>0</v>
      </c>
      <c r="ITL38">
        <f t="shared" si="103"/>
        <v>0</v>
      </c>
      <c r="ITM38">
        <f t="shared" si="103"/>
        <v>0</v>
      </c>
      <c r="ITN38">
        <f t="shared" si="103"/>
        <v>0</v>
      </c>
      <c r="ITO38">
        <f t="shared" si="103"/>
        <v>0</v>
      </c>
      <c r="ITP38">
        <f t="shared" si="103"/>
        <v>0</v>
      </c>
      <c r="ITQ38">
        <f t="shared" si="103"/>
        <v>0</v>
      </c>
      <c r="ITR38">
        <f t="shared" si="103"/>
        <v>0</v>
      </c>
      <c r="ITS38">
        <f t="shared" si="103"/>
        <v>0</v>
      </c>
      <c r="ITT38">
        <f t="shared" si="103"/>
        <v>0</v>
      </c>
      <c r="ITU38">
        <f t="shared" si="103"/>
        <v>0</v>
      </c>
      <c r="ITV38">
        <f t="shared" si="103"/>
        <v>0</v>
      </c>
      <c r="ITW38">
        <f t="shared" si="103"/>
        <v>0</v>
      </c>
      <c r="ITX38">
        <f t="shared" si="103"/>
        <v>0</v>
      </c>
      <c r="ITY38">
        <f t="shared" si="103"/>
        <v>0</v>
      </c>
      <c r="ITZ38">
        <f t="shared" si="103"/>
        <v>0</v>
      </c>
      <c r="IUA38">
        <f t="shared" si="103"/>
        <v>0</v>
      </c>
      <c r="IUB38">
        <f t="shared" si="103"/>
        <v>0</v>
      </c>
      <c r="IUC38">
        <f t="shared" si="103"/>
        <v>0</v>
      </c>
      <c r="IUD38">
        <f t="shared" si="103"/>
        <v>0</v>
      </c>
      <c r="IUE38">
        <f t="shared" si="103"/>
        <v>0</v>
      </c>
      <c r="IUF38">
        <f t="shared" si="103"/>
        <v>0</v>
      </c>
      <c r="IUG38">
        <f t="shared" si="103"/>
        <v>0</v>
      </c>
      <c r="IUH38">
        <f t="shared" si="103"/>
        <v>0</v>
      </c>
      <c r="IUI38">
        <f t="shared" si="103"/>
        <v>0</v>
      </c>
      <c r="IUJ38">
        <f t="shared" si="103"/>
        <v>0</v>
      </c>
      <c r="IUK38">
        <f t="shared" si="103"/>
        <v>0</v>
      </c>
      <c r="IUL38">
        <f t="shared" si="103"/>
        <v>0</v>
      </c>
      <c r="IUM38">
        <f t="shared" si="103"/>
        <v>0</v>
      </c>
      <c r="IUN38">
        <f t="shared" si="103"/>
        <v>0</v>
      </c>
      <c r="IUO38">
        <f t="shared" si="103"/>
        <v>0</v>
      </c>
      <c r="IUP38">
        <f t="shared" si="103"/>
        <v>0</v>
      </c>
      <c r="IUQ38">
        <f t="shared" si="103"/>
        <v>0</v>
      </c>
      <c r="IUR38">
        <f t="shared" si="103"/>
        <v>0</v>
      </c>
      <c r="IUS38">
        <f t="shared" si="103"/>
        <v>0</v>
      </c>
      <c r="IUT38">
        <f t="shared" si="103"/>
        <v>0</v>
      </c>
      <c r="IUU38">
        <f t="shared" si="103"/>
        <v>0</v>
      </c>
      <c r="IUV38">
        <f t="shared" si="103"/>
        <v>0</v>
      </c>
      <c r="IUW38">
        <f t="shared" si="103"/>
        <v>0</v>
      </c>
      <c r="IUX38">
        <f t="shared" si="103"/>
        <v>0</v>
      </c>
      <c r="IUY38">
        <f t="shared" si="103"/>
        <v>0</v>
      </c>
      <c r="IUZ38">
        <f t="shared" si="103"/>
        <v>0</v>
      </c>
      <c r="IVA38">
        <f t="shared" si="103"/>
        <v>0</v>
      </c>
      <c r="IVB38">
        <f t="shared" si="103"/>
        <v>0</v>
      </c>
      <c r="IVC38">
        <f t="shared" si="103"/>
        <v>0</v>
      </c>
      <c r="IVD38">
        <f t="shared" si="103"/>
        <v>0</v>
      </c>
      <c r="IVE38">
        <f t="shared" si="103"/>
        <v>0</v>
      </c>
      <c r="IVF38">
        <f t="shared" si="103"/>
        <v>0</v>
      </c>
      <c r="IVG38">
        <f t="shared" si="103"/>
        <v>0</v>
      </c>
      <c r="IVH38">
        <f t="shared" si="103"/>
        <v>0</v>
      </c>
      <c r="IVI38">
        <f t="shared" ref="IVI38:IXT38" si="104">MIN(IVI$1:IVI$37)</f>
        <v>0</v>
      </c>
      <c r="IVJ38">
        <f t="shared" si="104"/>
        <v>0</v>
      </c>
      <c r="IVK38">
        <f t="shared" si="104"/>
        <v>0</v>
      </c>
      <c r="IVL38">
        <f t="shared" si="104"/>
        <v>0</v>
      </c>
      <c r="IVM38">
        <f t="shared" si="104"/>
        <v>0</v>
      </c>
      <c r="IVN38">
        <f t="shared" si="104"/>
        <v>0</v>
      </c>
      <c r="IVO38">
        <f t="shared" si="104"/>
        <v>0</v>
      </c>
      <c r="IVP38">
        <f t="shared" si="104"/>
        <v>0</v>
      </c>
      <c r="IVQ38">
        <f t="shared" si="104"/>
        <v>0</v>
      </c>
      <c r="IVR38">
        <f t="shared" si="104"/>
        <v>0</v>
      </c>
      <c r="IVS38">
        <f t="shared" si="104"/>
        <v>0</v>
      </c>
      <c r="IVT38">
        <f t="shared" si="104"/>
        <v>0</v>
      </c>
      <c r="IVU38">
        <f t="shared" si="104"/>
        <v>0</v>
      </c>
      <c r="IVV38">
        <f t="shared" si="104"/>
        <v>0</v>
      </c>
      <c r="IVW38">
        <f t="shared" si="104"/>
        <v>0</v>
      </c>
      <c r="IVX38">
        <f t="shared" si="104"/>
        <v>0</v>
      </c>
      <c r="IVY38">
        <f t="shared" si="104"/>
        <v>0</v>
      </c>
      <c r="IVZ38">
        <f t="shared" si="104"/>
        <v>0</v>
      </c>
      <c r="IWA38">
        <f t="shared" si="104"/>
        <v>0</v>
      </c>
      <c r="IWB38">
        <f t="shared" si="104"/>
        <v>0</v>
      </c>
      <c r="IWC38">
        <f t="shared" si="104"/>
        <v>0</v>
      </c>
      <c r="IWD38">
        <f t="shared" si="104"/>
        <v>0</v>
      </c>
      <c r="IWE38">
        <f t="shared" si="104"/>
        <v>0</v>
      </c>
      <c r="IWF38">
        <f t="shared" si="104"/>
        <v>0</v>
      </c>
      <c r="IWG38">
        <f t="shared" si="104"/>
        <v>0</v>
      </c>
      <c r="IWH38">
        <f t="shared" si="104"/>
        <v>0</v>
      </c>
      <c r="IWI38">
        <f t="shared" si="104"/>
        <v>0</v>
      </c>
      <c r="IWJ38">
        <f t="shared" si="104"/>
        <v>0</v>
      </c>
      <c r="IWK38">
        <f t="shared" si="104"/>
        <v>0</v>
      </c>
      <c r="IWL38">
        <f t="shared" si="104"/>
        <v>0</v>
      </c>
      <c r="IWM38">
        <f t="shared" si="104"/>
        <v>0</v>
      </c>
      <c r="IWN38">
        <f t="shared" si="104"/>
        <v>0</v>
      </c>
      <c r="IWO38">
        <f t="shared" si="104"/>
        <v>0</v>
      </c>
      <c r="IWP38">
        <f t="shared" si="104"/>
        <v>0</v>
      </c>
      <c r="IWQ38">
        <f t="shared" si="104"/>
        <v>0</v>
      </c>
      <c r="IWR38">
        <f t="shared" si="104"/>
        <v>0</v>
      </c>
      <c r="IWS38">
        <f t="shared" si="104"/>
        <v>0</v>
      </c>
      <c r="IWT38">
        <f t="shared" si="104"/>
        <v>0</v>
      </c>
      <c r="IWU38">
        <f t="shared" si="104"/>
        <v>0</v>
      </c>
      <c r="IWV38">
        <f t="shared" si="104"/>
        <v>0</v>
      </c>
      <c r="IWW38">
        <f t="shared" si="104"/>
        <v>0</v>
      </c>
      <c r="IWX38">
        <f t="shared" si="104"/>
        <v>0</v>
      </c>
      <c r="IWY38">
        <f t="shared" si="104"/>
        <v>0</v>
      </c>
      <c r="IWZ38">
        <f t="shared" si="104"/>
        <v>0</v>
      </c>
      <c r="IXA38">
        <f t="shared" si="104"/>
        <v>0</v>
      </c>
      <c r="IXB38">
        <f t="shared" si="104"/>
        <v>0</v>
      </c>
      <c r="IXC38">
        <f t="shared" si="104"/>
        <v>0</v>
      </c>
      <c r="IXD38">
        <f t="shared" si="104"/>
        <v>0</v>
      </c>
      <c r="IXE38">
        <f t="shared" si="104"/>
        <v>0</v>
      </c>
      <c r="IXF38">
        <f t="shared" si="104"/>
        <v>0</v>
      </c>
      <c r="IXG38">
        <f t="shared" si="104"/>
        <v>0</v>
      </c>
      <c r="IXH38">
        <f t="shared" si="104"/>
        <v>0</v>
      </c>
      <c r="IXI38">
        <f t="shared" si="104"/>
        <v>0</v>
      </c>
      <c r="IXJ38">
        <f t="shared" si="104"/>
        <v>0</v>
      </c>
      <c r="IXK38">
        <f t="shared" si="104"/>
        <v>0</v>
      </c>
      <c r="IXL38">
        <f t="shared" si="104"/>
        <v>0</v>
      </c>
      <c r="IXM38">
        <f t="shared" si="104"/>
        <v>0</v>
      </c>
      <c r="IXN38">
        <f t="shared" si="104"/>
        <v>0</v>
      </c>
      <c r="IXO38">
        <f t="shared" si="104"/>
        <v>0</v>
      </c>
      <c r="IXP38">
        <f t="shared" si="104"/>
        <v>0</v>
      </c>
      <c r="IXQ38">
        <f t="shared" si="104"/>
        <v>0</v>
      </c>
      <c r="IXR38">
        <f t="shared" si="104"/>
        <v>0</v>
      </c>
      <c r="IXS38">
        <f t="shared" si="104"/>
        <v>0</v>
      </c>
      <c r="IXT38">
        <f t="shared" si="104"/>
        <v>0</v>
      </c>
      <c r="IXU38">
        <f t="shared" ref="IXU38:JAF38" si="105">MIN(IXU$1:IXU$37)</f>
        <v>0</v>
      </c>
      <c r="IXV38">
        <f t="shared" si="105"/>
        <v>0</v>
      </c>
      <c r="IXW38">
        <f t="shared" si="105"/>
        <v>0</v>
      </c>
      <c r="IXX38">
        <f t="shared" si="105"/>
        <v>0</v>
      </c>
      <c r="IXY38">
        <f t="shared" si="105"/>
        <v>0</v>
      </c>
      <c r="IXZ38">
        <f t="shared" si="105"/>
        <v>0</v>
      </c>
      <c r="IYA38">
        <f t="shared" si="105"/>
        <v>0</v>
      </c>
      <c r="IYB38">
        <f t="shared" si="105"/>
        <v>0</v>
      </c>
      <c r="IYC38">
        <f t="shared" si="105"/>
        <v>0</v>
      </c>
      <c r="IYD38">
        <f t="shared" si="105"/>
        <v>0</v>
      </c>
      <c r="IYE38">
        <f t="shared" si="105"/>
        <v>0</v>
      </c>
      <c r="IYF38">
        <f t="shared" si="105"/>
        <v>0</v>
      </c>
      <c r="IYG38">
        <f t="shared" si="105"/>
        <v>0</v>
      </c>
      <c r="IYH38">
        <f t="shared" si="105"/>
        <v>0</v>
      </c>
      <c r="IYI38">
        <f t="shared" si="105"/>
        <v>0</v>
      </c>
      <c r="IYJ38">
        <f t="shared" si="105"/>
        <v>0</v>
      </c>
      <c r="IYK38">
        <f t="shared" si="105"/>
        <v>0</v>
      </c>
      <c r="IYL38">
        <f t="shared" si="105"/>
        <v>0</v>
      </c>
      <c r="IYM38">
        <f t="shared" si="105"/>
        <v>0</v>
      </c>
      <c r="IYN38">
        <f t="shared" si="105"/>
        <v>0</v>
      </c>
      <c r="IYO38">
        <f t="shared" si="105"/>
        <v>0</v>
      </c>
      <c r="IYP38">
        <f t="shared" si="105"/>
        <v>0</v>
      </c>
      <c r="IYQ38">
        <f t="shared" si="105"/>
        <v>0</v>
      </c>
      <c r="IYR38">
        <f t="shared" si="105"/>
        <v>0</v>
      </c>
      <c r="IYS38">
        <f t="shared" si="105"/>
        <v>0</v>
      </c>
      <c r="IYT38">
        <f t="shared" si="105"/>
        <v>0</v>
      </c>
      <c r="IYU38">
        <f t="shared" si="105"/>
        <v>0</v>
      </c>
      <c r="IYV38">
        <f t="shared" si="105"/>
        <v>0</v>
      </c>
      <c r="IYW38">
        <f t="shared" si="105"/>
        <v>0</v>
      </c>
      <c r="IYX38">
        <f t="shared" si="105"/>
        <v>0</v>
      </c>
      <c r="IYY38">
        <f t="shared" si="105"/>
        <v>0</v>
      </c>
      <c r="IYZ38">
        <f t="shared" si="105"/>
        <v>0</v>
      </c>
      <c r="IZA38">
        <f t="shared" si="105"/>
        <v>0</v>
      </c>
      <c r="IZB38">
        <f t="shared" si="105"/>
        <v>0</v>
      </c>
      <c r="IZC38">
        <f t="shared" si="105"/>
        <v>0</v>
      </c>
      <c r="IZD38">
        <f t="shared" si="105"/>
        <v>0</v>
      </c>
      <c r="IZE38">
        <f t="shared" si="105"/>
        <v>0</v>
      </c>
      <c r="IZF38">
        <f t="shared" si="105"/>
        <v>0</v>
      </c>
      <c r="IZG38">
        <f t="shared" si="105"/>
        <v>0</v>
      </c>
      <c r="IZH38">
        <f t="shared" si="105"/>
        <v>0</v>
      </c>
      <c r="IZI38">
        <f t="shared" si="105"/>
        <v>0</v>
      </c>
      <c r="IZJ38">
        <f t="shared" si="105"/>
        <v>0</v>
      </c>
      <c r="IZK38">
        <f t="shared" si="105"/>
        <v>0</v>
      </c>
      <c r="IZL38">
        <f t="shared" si="105"/>
        <v>0</v>
      </c>
      <c r="IZM38">
        <f t="shared" si="105"/>
        <v>0</v>
      </c>
      <c r="IZN38">
        <f t="shared" si="105"/>
        <v>0</v>
      </c>
      <c r="IZO38">
        <f t="shared" si="105"/>
        <v>0</v>
      </c>
      <c r="IZP38">
        <f t="shared" si="105"/>
        <v>0</v>
      </c>
      <c r="IZQ38">
        <f t="shared" si="105"/>
        <v>0</v>
      </c>
      <c r="IZR38">
        <f t="shared" si="105"/>
        <v>0</v>
      </c>
      <c r="IZS38">
        <f t="shared" si="105"/>
        <v>0</v>
      </c>
      <c r="IZT38">
        <f t="shared" si="105"/>
        <v>0</v>
      </c>
      <c r="IZU38">
        <f t="shared" si="105"/>
        <v>0</v>
      </c>
      <c r="IZV38">
        <f t="shared" si="105"/>
        <v>0</v>
      </c>
      <c r="IZW38">
        <f t="shared" si="105"/>
        <v>0</v>
      </c>
      <c r="IZX38">
        <f t="shared" si="105"/>
        <v>0</v>
      </c>
      <c r="IZY38">
        <f t="shared" si="105"/>
        <v>0</v>
      </c>
      <c r="IZZ38">
        <f t="shared" si="105"/>
        <v>0</v>
      </c>
      <c r="JAA38">
        <f t="shared" si="105"/>
        <v>0</v>
      </c>
      <c r="JAB38">
        <f t="shared" si="105"/>
        <v>0</v>
      </c>
      <c r="JAC38">
        <f t="shared" si="105"/>
        <v>0</v>
      </c>
      <c r="JAD38">
        <f t="shared" si="105"/>
        <v>0</v>
      </c>
      <c r="JAE38">
        <f t="shared" si="105"/>
        <v>0</v>
      </c>
      <c r="JAF38">
        <f t="shared" si="105"/>
        <v>0</v>
      </c>
      <c r="JAG38">
        <f t="shared" ref="JAG38:JCR38" si="106">MIN(JAG$1:JAG$37)</f>
        <v>0</v>
      </c>
      <c r="JAH38">
        <f t="shared" si="106"/>
        <v>0</v>
      </c>
      <c r="JAI38">
        <f t="shared" si="106"/>
        <v>0</v>
      </c>
      <c r="JAJ38">
        <f t="shared" si="106"/>
        <v>0</v>
      </c>
      <c r="JAK38">
        <f t="shared" si="106"/>
        <v>0</v>
      </c>
      <c r="JAL38">
        <f t="shared" si="106"/>
        <v>0</v>
      </c>
      <c r="JAM38">
        <f t="shared" si="106"/>
        <v>0</v>
      </c>
      <c r="JAN38">
        <f t="shared" si="106"/>
        <v>0</v>
      </c>
      <c r="JAO38">
        <f t="shared" si="106"/>
        <v>0</v>
      </c>
      <c r="JAP38">
        <f t="shared" si="106"/>
        <v>0</v>
      </c>
      <c r="JAQ38">
        <f t="shared" si="106"/>
        <v>0</v>
      </c>
      <c r="JAR38">
        <f t="shared" si="106"/>
        <v>0</v>
      </c>
      <c r="JAS38">
        <f t="shared" si="106"/>
        <v>0</v>
      </c>
      <c r="JAT38">
        <f t="shared" si="106"/>
        <v>0</v>
      </c>
      <c r="JAU38">
        <f t="shared" si="106"/>
        <v>0</v>
      </c>
      <c r="JAV38">
        <f t="shared" si="106"/>
        <v>0</v>
      </c>
      <c r="JAW38">
        <f t="shared" si="106"/>
        <v>0</v>
      </c>
      <c r="JAX38">
        <f t="shared" si="106"/>
        <v>0</v>
      </c>
      <c r="JAY38">
        <f t="shared" si="106"/>
        <v>0</v>
      </c>
      <c r="JAZ38">
        <f t="shared" si="106"/>
        <v>0</v>
      </c>
      <c r="JBA38">
        <f t="shared" si="106"/>
        <v>0</v>
      </c>
      <c r="JBB38">
        <f t="shared" si="106"/>
        <v>0</v>
      </c>
      <c r="JBC38">
        <f t="shared" si="106"/>
        <v>0</v>
      </c>
      <c r="JBD38">
        <f t="shared" si="106"/>
        <v>0</v>
      </c>
      <c r="JBE38">
        <f t="shared" si="106"/>
        <v>0</v>
      </c>
      <c r="JBF38">
        <f t="shared" si="106"/>
        <v>0</v>
      </c>
      <c r="JBG38">
        <f t="shared" si="106"/>
        <v>0</v>
      </c>
      <c r="JBH38">
        <f t="shared" si="106"/>
        <v>0</v>
      </c>
      <c r="JBI38">
        <f t="shared" si="106"/>
        <v>0</v>
      </c>
      <c r="JBJ38">
        <f t="shared" si="106"/>
        <v>0</v>
      </c>
      <c r="JBK38">
        <f t="shared" si="106"/>
        <v>0</v>
      </c>
      <c r="JBL38">
        <f t="shared" si="106"/>
        <v>0</v>
      </c>
      <c r="JBM38">
        <f t="shared" si="106"/>
        <v>0</v>
      </c>
      <c r="JBN38">
        <f t="shared" si="106"/>
        <v>0</v>
      </c>
      <c r="JBO38">
        <f t="shared" si="106"/>
        <v>0</v>
      </c>
      <c r="JBP38">
        <f t="shared" si="106"/>
        <v>0</v>
      </c>
      <c r="JBQ38">
        <f t="shared" si="106"/>
        <v>0</v>
      </c>
      <c r="JBR38">
        <f t="shared" si="106"/>
        <v>0</v>
      </c>
      <c r="JBS38">
        <f t="shared" si="106"/>
        <v>0</v>
      </c>
      <c r="JBT38">
        <f t="shared" si="106"/>
        <v>0</v>
      </c>
      <c r="JBU38">
        <f t="shared" si="106"/>
        <v>0</v>
      </c>
      <c r="JBV38">
        <f t="shared" si="106"/>
        <v>0</v>
      </c>
      <c r="JBW38">
        <f t="shared" si="106"/>
        <v>0</v>
      </c>
      <c r="JBX38">
        <f t="shared" si="106"/>
        <v>0</v>
      </c>
      <c r="JBY38">
        <f t="shared" si="106"/>
        <v>0</v>
      </c>
      <c r="JBZ38">
        <f t="shared" si="106"/>
        <v>0</v>
      </c>
      <c r="JCA38">
        <f t="shared" si="106"/>
        <v>0</v>
      </c>
      <c r="JCB38">
        <f t="shared" si="106"/>
        <v>0</v>
      </c>
      <c r="JCC38">
        <f t="shared" si="106"/>
        <v>0</v>
      </c>
      <c r="JCD38">
        <f t="shared" si="106"/>
        <v>0</v>
      </c>
      <c r="JCE38">
        <f t="shared" si="106"/>
        <v>0</v>
      </c>
      <c r="JCF38">
        <f t="shared" si="106"/>
        <v>0</v>
      </c>
      <c r="JCG38">
        <f t="shared" si="106"/>
        <v>0</v>
      </c>
      <c r="JCH38">
        <f t="shared" si="106"/>
        <v>0</v>
      </c>
      <c r="JCI38">
        <f t="shared" si="106"/>
        <v>0</v>
      </c>
      <c r="JCJ38">
        <f t="shared" si="106"/>
        <v>0</v>
      </c>
      <c r="JCK38">
        <f t="shared" si="106"/>
        <v>0</v>
      </c>
      <c r="JCL38">
        <f t="shared" si="106"/>
        <v>0</v>
      </c>
      <c r="JCM38">
        <f t="shared" si="106"/>
        <v>0</v>
      </c>
      <c r="JCN38">
        <f t="shared" si="106"/>
        <v>0</v>
      </c>
      <c r="JCO38">
        <f t="shared" si="106"/>
        <v>0</v>
      </c>
      <c r="JCP38">
        <f t="shared" si="106"/>
        <v>0</v>
      </c>
      <c r="JCQ38">
        <f t="shared" si="106"/>
        <v>0</v>
      </c>
      <c r="JCR38">
        <f t="shared" si="106"/>
        <v>0</v>
      </c>
      <c r="JCS38">
        <f t="shared" ref="JCS38:JFD38" si="107">MIN(JCS$1:JCS$37)</f>
        <v>0</v>
      </c>
      <c r="JCT38">
        <f t="shared" si="107"/>
        <v>0</v>
      </c>
      <c r="JCU38">
        <f t="shared" si="107"/>
        <v>0</v>
      </c>
      <c r="JCV38">
        <f t="shared" si="107"/>
        <v>0</v>
      </c>
      <c r="JCW38">
        <f t="shared" si="107"/>
        <v>0</v>
      </c>
      <c r="JCX38">
        <f t="shared" si="107"/>
        <v>0</v>
      </c>
      <c r="JCY38">
        <f t="shared" si="107"/>
        <v>0</v>
      </c>
      <c r="JCZ38">
        <f t="shared" si="107"/>
        <v>0</v>
      </c>
      <c r="JDA38">
        <f t="shared" si="107"/>
        <v>0</v>
      </c>
      <c r="JDB38">
        <f t="shared" si="107"/>
        <v>0</v>
      </c>
      <c r="JDC38">
        <f t="shared" si="107"/>
        <v>0</v>
      </c>
      <c r="JDD38">
        <f t="shared" si="107"/>
        <v>0</v>
      </c>
      <c r="JDE38">
        <f t="shared" si="107"/>
        <v>0</v>
      </c>
      <c r="JDF38">
        <f t="shared" si="107"/>
        <v>0</v>
      </c>
      <c r="JDG38">
        <f t="shared" si="107"/>
        <v>0</v>
      </c>
      <c r="JDH38">
        <f t="shared" si="107"/>
        <v>0</v>
      </c>
      <c r="JDI38">
        <f t="shared" si="107"/>
        <v>0</v>
      </c>
      <c r="JDJ38">
        <f t="shared" si="107"/>
        <v>0</v>
      </c>
      <c r="JDK38">
        <f t="shared" si="107"/>
        <v>0</v>
      </c>
      <c r="JDL38">
        <f t="shared" si="107"/>
        <v>0</v>
      </c>
      <c r="JDM38">
        <f t="shared" si="107"/>
        <v>0</v>
      </c>
      <c r="JDN38">
        <f t="shared" si="107"/>
        <v>0</v>
      </c>
      <c r="JDO38">
        <f t="shared" si="107"/>
        <v>0</v>
      </c>
      <c r="JDP38">
        <f t="shared" si="107"/>
        <v>0</v>
      </c>
      <c r="JDQ38">
        <f t="shared" si="107"/>
        <v>0</v>
      </c>
      <c r="JDR38">
        <f t="shared" si="107"/>
        <v>0</v>
      </c>
      <c r="JDS38">
        <f t="shared" si="107"/>
        <v>0</v>
      </c>
      <c r="JDT38">
        <f t="shared" si="107"/>
        <v>0</v>
      </c>
      <c r="JDU38">
        <f t="shared" si="107"/>
        <v>0</v>
      </c>
      <c r="JDV38">
        <f t="shared" si="107"/>
        <v>0</v>
      </c>
      <c r="JDW38">
        <f t="shared" si="107"/>
        <v>0</v>
      </c>
      <c r="JDX38">
        <f t="shared" si="107"/>
        <v>0</v>
      </c>
      <c r="JDY38">
        <f t="shared" si="107"/>
        <v>0</v>
      </c>
      <c r="JDZ38">
        <f t="shared" si="107"/>
        <v>0</v>
      </c>
      <c r="JEA38">
        <f t="shared" si="107"/>
        <v>0</v>
      </c>
      <c r="JEB38">
        <f t="shared" si="107"/>
        <v>0</v>
      </c>
      <c r="JEC38">
        <f t="shared" si="107"/>
        <v>0</v>
      </c>
      <c r="JED38">
        <f t="shared" si="107"/>
        <v>0</v>
      </c>
      <c r="JEE38">
        <f t="shared" si="107"/>
        <v>0</v>
      </c>
      <c r="JEF38">
        <f t="shared" si="107"/>
        <v>0</v>
      </c>
      <c r="JEG38">
        <f t="shared" si="107"/>
        <v>0</v>
      </c>
      <c r="JEH38">
        <f t="shared" si="107"/>
        <v>0</v>
      </c>
      <c r="JEI38">
        <f t="shared" si="107"/>
        <v>0</v>
      </c>
      <c r="JEJ38">
        <f t="shared" si="107"/>
        <v>0</v>
      </c>
      <c r="JEK38">
        <f t="shared" si="107"/>
        <v>0</v>
      </c>
      <c r="JEL38">
        <f t="shared" si="107"/>
        <v>0</v>
      </c>
      <c r="JEM38">
        <f t="shared" si="107"/>
        <v>0</v>
      </c>
      <c r="JEN38">
        <f t="shared" si="107"/>
        <v>0</v>
      </c>
      <c r="JEO38">
        <f t="shared" si="107"/>
        <v>0</v>
      </c>
      <c r="JEP38">
        <f t="shared" si="107"/>
        <v>0</v>
      </c>
      <c r="JEQ38">
        <f t="shared" si="107"/>
        <v>0</v>
      </c>
      <c r="JER38">
        <f t="shared" si="107"/>
        <v>0</v>
      </c>
      <c r="JES38">
        <f t="shared" si="107"/>
        <v>0</v>
      </c>
      <c r="JET38">
        <f t="shared" si="107"/>
        <v>0</v>
      </c>
      <c r="JEU38">
        <f t="shared" si="107"/>
        <v>0</v>
      </c>
      <c r="JEV38">
        <f t="shared" si="107"/>
        <v>0</v>
      </c>
      <c r="JEW38">
        <f t="shared" si="107"/>
        <v>0</v>
      </c>
      <c r="JEX38">
        <f t="shared" si="107"/>
        <v>0</v>
      </c>
      <c r="JEY38">
        <f t="shared" si="107"/>
        <v>0</v>
      </c>
      <c r="JEZ38">
        <f t="shared" si="107"/>
        <v>0</v>
      </c>
      <c r="JFA38">
        <f t="shared" si="107"/>
        <v>0</v>
      </c>
      <c r="JFB38">
        <f t="shared" si="107"/>
        <v>0</v>
      </c>
      <c r="JFC38">
        <f t="shared" si="107"/>
        <v>0</v>
      </c>
      <c r="JFD38">
        <f t="shared" si="107"/>
        <v>0</v>
      </c>
      <c r="JFE38">
        <f t="shared" ref="JFE38:JHP38" si="108">MIN(JFE$1:JFE$37)</f>
        <v>0</v>
      </c>
      <c r="JFF38">
        <f t="shared" si="108"/>
        <v>0</v>
      </c>
      <c r="JFG38">
        <f t="shared" si="108"/>
        <v>0</v>
      </c>
      <c r="JFH38">
        <f t="shared" si="108"/>
        <v>0</v>
      </c>
      <c r="JFI38">
        <f t="shared" si="108"/>
        <v>0</v>
      </c>
      <c r="JFJ38">
        <f t="shared" si="108"/>
        <v>0</v>
      </c>
      <c r="JFK38">
        <f t="shared" si="108"/>
        <v>0</v>
      </c>
      <c r="JFL38">
        <f t="shared" si="108"/>
        <v>0</v>
      </c>
      <c r="JFM38">
        <f t="shared" si="108"/>
        <v>0</v>
      </c>
      <c r="JFN38">
        <f t="shared" si="108"/>
        <v>0</v>
      </c>
      <c r="JFO38">
        <f t="shared" si="108"/>
        <v>0</v>
      </c>
      <c r="JFP38">
        <f t="shared" si="108"/>
        <v>0</v>
      </c>
      <c r="JFQ38">
        <f t="shared" si="108"/>
        <v>0</v>
      </c>
      <c r="JFR38">
        <f t="shared" si="108"/>
        <v>0</v>
      </c>
      <c r="JFS38">
        <f t="shared" si="108"/>
        <v>0</v>
      </c>
      <c r="JFT38">
        <f t="shared" si="108"/>
        <v>0</v>
      </c>
      <c r="JFU38">
        <f t="shared" si="108"/>
        <v>0</v>
      </c>
      <c r="JFV38">
        <f t="shared" si="108"/>
        <v>0</v>
      </c>
      <c r="JFW38">
        <f t="shared" si="108"/>
        <v>0</v>
      </c>
      <c r="JFX38">
        <f t="shared" si="108"/>
        <v>0</v>
      </c>
      <c r="JFY38">
        <f t="shared" si="108"/>
        <v>0</v>
      </c>
      <c r="JFZ38">
        <f t="shared" si="108"/>
        <v>0</v>
      </c>
      <c r="JGA38">
        <f t="shared" si="108"/>
        <v>0</v>
      </c>
      <c r="JGB38">
        <f t="shared" si="108"/>
        <v>0</v>
      </c>
      <c r="JGC38">
        <f t="shared" si="108"/>
        <v>0</v>
      </c>
      <c r="JGD38">
        <f t="shared" si="108"/>
        <v>0</v>
      </c>
      <c r="JGE38">
        <f t="shared" si="108"/>
        <v>0</v>
      </c>
      <c r="JGF38">
        <f t="shared" si="108"/>
        <v>0</v>
      </c>
      <c r="JGG38">
        <f t="shared" si="108"/>
        <v>0</v>
      </c>
      <c r="JGH38">
        <f t="shared" si="108"/>
        <v>0</v>
      </c>
      <c r="JGI38">
        <f t="shared" si="108"/>
        <v>0</v>
      </c>
      <c r="JGJ38">
        <f t="shared" si="108"/>
        <v>0</v>
      </c>
      <c r="JGK38">
        <f t="shared" si="108"/>
        <v>0</v>
      </c>
      <c r="JGL38">
        <f t="shared" si="108"/>
        <v>0</v>
      </c>
      <c r="JGM38">
        <f t="shared" si="108"/>
        <v>0</v>
      </c>
      <c r="JGN38">
        <f t="shared" si="108"/>
        <v>0</v>
      </c>
      <c r="JGO38">
        <f t="shared" si="108"/>
        <v>0</v>
      </c>
      <c r="JGP38">
        <f t="shared" si="108"/>
        <v>0</v>
      </c>
      <c r="JGQ38">
        <f t="shared" si="108"/>
        <v>0</v>
      </c>
      <c r="JGR38">
        <f t="shared" si="108"/>
        <v>0</v>
      </c>
      <c r="JGS38">
        <f t="shared" si="108"/>
        <v>0</v>
      </c>
      <c r="JGT38">
        <f t="shared" si="108"/>
        <v>0</v>
      </c>
      <c r="JGU38">
        <f t="shared" si="108"/>
        <v>0</v>
      </c>
      <c r="JGV38">
        <f t="shared" si="108"/>
        <v>0</v>
      </c>
      <c r="JGW38">
        <f t="shared" si="108"/>
        <v>0</v>
      </c>
      <c r="JGX38">
        <f t="shared" si="108"/>
        <v>0</v>
      </c>
      <c r="JGY38">
        <f t="shared" si="108"/>
        <v>0</v>
      </c>
      <c r="JGZ38">
        <f t="shared" si="108"/>
        <v>0</v>
      </c>
      <c r="JHA38">
        <f t="shared" si="108"/>
        <v>0</v>
      </c>
      <c r="JHB38">
        <f t="shared" si="108"/>
        <v>0</v>
      </c>
      <c r="JHC38">
        <f t="shared" si="108"/>
        <v>0</v>
      </c>
      <c r="JHD38">
        <f t="shared" si="108"/>
        <v>0</v>
      </c>
      <c r="JHE38">
        <f t="shared" si="108"/>
        <v>0</v>
      </c>
      <c r="JHF38">
        <f t="shared" si="108"/>
        <v>0</v>
      </c>
      <c r="JHG38">
        <f t="shared" si="108"/>
        <v>0</v>
      </c>
      <c r="JHH38">
        <f t="shared" si="108"/>
        <v>0</v>
      </c>
      <c r="JHI38">
        <f t="shared" si="108"/>
        <v>0</v>
      </c>
      <c r="JHJ38">
        <f t="shared" si="108"/>
        <v>0</v>
      </c>
      <c r="JHK38">
        <f t="shared" si="108"/>
        <v>0</v>
      </c>
      <c r="JHL38">
        <f t="shared" si="108"/>
        <v>0</v>
      </c>
      <c r="JHM38">
        <f t="shared" si="108"/>
        <v>0</v>
      </c>
      <c r="JHN38">
        <f t="shared" si="108"/>
        <v>0</v>
      </c>
      <c r="JHO38">
        <f t="shared" si="108"/>
        <v>0</v>
      </c>
      <c r="JHP38">
        <f t="shared" si="108"/>
        <v>0</v>
      </c>
      <c r="JHQ38">
        <f t="shared" ref="JHQ38:JKB38" si="109">MIN(JHQ$1:JHQ$37)</f>
        <v>0</v>
      </c>
      <c r="JHR38">
        <f t="shared" si="109"/>
        <v>0</v>
      </c>
      <c r="JHS38">
        <f t="shared" si="109"/>
        <v>0</v>
      </c>
      <c r="JHT38">
        <f t="shared" si="109"/>
        <v>0</v>
      </c>
      <c r="JHU38">
        <f t="shared" si="109"/>
        <v>0</v>
      </c>
      <c r="JHV38">
        <f t="shared" si="109"/>
        <v>0</v>
      </c>
      <c r="JHW38">
        <f t="shared" si="109"/>
        <v>0</v>
      </c>
      <c r="JHX38">
        <f t="shared" si="109"/>
        <v>0</v>
      </c>
      <c r="JHY38">
        <f t="shared" si="109"/>
        <v>0</v>
      </c>
      <c r="JHZ38">
        <f t="shared" si="109"/>
        <v>0</v>
      </c>
      <c r="JIA38">
        <f t="shared" si="109"/>
        <v>0</v>
      </c>
      <c r="JIB38">
        <f t="shared" si="109"/>
        <v>0</v>
      </c>
      <c r="JIC38">
        <f t="shared" si="109"/>
        <v>0</v>
      </c>
      <c r="JID38">
        <f t="shared" si="109"/>
        <v>0</v>
      </c>
      <c r="JIE38">
        <f t="shared" si="109"/>
        <v>0</v>
      </c>
      <c r="JIF38">
        <f t="shared" si="109"/>
        <v>0</v>
      </c>
      <c r="JIG38">
        <f t="shared" si="109"/>
        <v>0</v>
      </c>
      <c r="JIH38">
        <f t="shared" si="109"/>
        <v>0</v>
      </c>
      <c r="JII38">
        <f t="shared" si="109"/>
        <v>0</v>
      </c>
      <c r="JIJ38">
        <f t="shared" si="109"/>
        <v>0</v>
      </c>
      <c r="JIK38">
        <f t="shared" si="109"/>
        <v>0</v>
      </c>
      <c r="JIL38">
        <f t="shared" si="109"/>
        <v>0</v>
      </c>
      <c r="JIM38">
        <f t="shared" si="109"/>
        <v>0</v>
      </c>
      <c r="JIN38">
        <f t="shared" si="109"/>
        <v>0</v>
      </c>
      <c r="JIO38">
        <f t="shared" si="109"/>
        <v>0</v>
      </c>
      <c r="JIP38">
        <f t="shared" si="109"/>
        <v>0</v>
      </c>
      <c r="JIQ38">
        <f t="shared" si="109"/>
        <v>0</v>
      </c>
      <c r="JIR38">
        <f t="shared" si="109"/>
        <v>0</v>
      </c>
      <c r="JIS38">
        <f t="shared" si="109"/>
        <v>0</v>
      </c>
      <c r="JIT38">
        <f t="shared" si="109"/>
        <v>0</v>
      </c>
      <c r="JIU38">
        <f t="shared" si="109"/>
        <v>0</v>
      </c>
      <c r="JIV38">
        <f t="shared" si="109"/>
        <v>0</v>
      </c>
      <c r="JIW38">
        <f t="shared" si="109"/>
        <v>0</v>
      </c>
      <c r="JIX38">
        <f t="shared" si="109"/>
        <v>0</v>
      </c>
      <c r="JIY38">
        <f t="shared" si="109"/>
        <v>0</v>
      </c>
      <c r="JIZ38">
        <f t="shared" si="109"/>
        <v>0</v>
      </c>
      <c r="JJA38">
        <f t="shared" si="109"/>
        <v>0</v>
      </c>
      <c r="JJB38">
        <f t="shared" si="109"/>
        <v>0</v>
      </c>
      <c r="JJC38">
        <f t="shared" si="109"/>
        <v>0</v>
      </c>
      <c r="JJD38">
        <f t="shared" si="109"/>
        <v>0</v>
      </c>
      <c r="JJE38">
        <f t="shared" si="109"/>
        <v>0</v>
      </c>
      <c r="JJF38">
        <f t="shared" si="109"/>
        <v>0</v>
      </c>
      <c r="JJG38">
        <f t="shared" si="109"/>
        <v>0</v>
      </c>
      <c r="JJH38">
        <f t="shared" si="109"/>
        <v>-1562171295</v>
      </c>
      <c r="JJI38">
        <f t="shared" si="109"/>
        <v>-1562171295</v>
      </c>
      <c r="JJJ38">
        <f t="shared" si="109"/>
        <v>0</v>
      </c>
      <c r="JJK38">
        <f t="shared" si="109"/>
        <v>0</v>
      </c>
      <c r="JJL38">
        <f t="shared" si="109"/>
        <v>0</v>
      </c>
      <c r="JJM38">
        <f t="shared" si="109"/>
        <v>0</v>
      </c>
      <c r="JJN38">
        <f t="shared" si="109"/>
        <v>0</v>
      </c>
      <c r="JJO38">
        <f t="shared" si="109"/>
        <v>0</v>
      </c>
      <c r="JJP38">
        <f t="shared" si="109"/>
        <v>0</v>
      </c>
      <c r="JJQ38">
        <f t="shared" si="109"/>
        <v>0</v>
      </c>
      <c r="JJR38">
        <f t="shared" si="109"/>
        <v>0</v>
      </c>
      <c r="JJS38">
        <f t="shared" si="109"/>
        <v>0</v>
      </c>
      <c r="JJT38">
        <f t="shared" si="109"/>
        <v>0</v>
      </c>
      <c r="JJU38">
        <f t="shared" si="109"/>
        <v>0</v>
      </c>
      <c r="JJV38">
        <f t="shared" si="109"/>
        <v>0</v>
      </c>
      <c r="JJW38">
        <f t="shared" si="109"/>
        <v>0</v>
      </c>
      <c r="JJX38">
        <f t="shared" si="109"/>
        <v>0</v>
      </c>
      <c r="JJY38">
        <f t="shared" si="109"/>
        <v>0</v>
      </c>
      <c r="JJZ38">
        <f t="shared" si="109"/>
        <v>0</v>
      </c>
      <c r="JKA38">
        <f t="shared" si="109"/>
        <v>0</v>
      </c>
      <c r="JKB38">
        <f t="shared" si="109"/>
        <v>0</v>
      </c>
      <c r="JKC38">
        <f t="shared" ref="JKC38:JMN38" si="110">MIN(JKC$1:JKC$37)</f>
        <v>0</v>
      </c>
      <c r="JKD38">
        <f t="shared" si="110"/>
        <v>0</v>
      </c>
      <c r="JKE38">
        <f t="shared" si="110"/>
        <v>0</v>
      </c>
      <c r="JKF38">
        <f t="shared" si="110"/>
        <v>0</v>
      </c>
      <c r="JKG38">
        <f t="shared" si="110"/>
        <v>0</v>
      </c>
      <c r="JKH38">
        <f t="shared" si="110"/>
        <v>0</v>
      </c>
      <c r="JKI38">
        <f t="shared" si="110"/>
        <v>0</v>
      </c>
      <c r="JKJ38">
        <f t="shared" si="110"/>
        <v>0</v>
      </c>
      <c r="JKK38">
        <f t="shared" si="110"/>
        <v>0</v>
      </c>
      <c r="JKL38">
        <f t="shared" si="110"/>
        <v>0</v>
      </c>
      <c r="JKM38">
        <f t="shared" si="110"/>
        <v>0</v>
      </c>
      <c r="JKN38">
        <f t="shared" si="110"/>
        <v>0</v>
      </c>
      <c r="JKO38">
        <f t="shared" si="110"/>
        <v>0</v>
      </c>
      <c r="JKP38">
        <f t="shared" si="110"/>
        <v>0</v>
      </c>
      <c r="JKQ38">
        <f t="shared" si="110"/>
        <v>0</v>
      </c>
      <c r="JKR38">
        <f t="shared" si="110"/>
        <v>-1562171295</v>
      </c>
      <c r="JKS38">
        <f t="shared" si="110"/>
        <v>-1562171295</v>
      </c>
      <c r="JKT38">
        <f t="shared" si="110"/>
        <v>0</v>
      </c>
      <c r="JKU38">
        <f t="shared" si="110"/>
        <v>0</v>
      </c>
      <c r="JKV38">
        <f t="shared" si="110"/>
        <v>0</v>
      </c>
      <c r="JKW38">
        <f t="shared" si="110"/>
        <v>0</v>
      </c>
      <c r="JKX38">
        <f t="shared" si="110"/>
        <v>0</v>
      </c>
      <c r="JKY38">
        <f t="shared" si="110"/>
        <v>0</v>
      </c>
      <c r="JKZ38">
        <f t="shared" si="110"/>
        <v>0</v>
      </c>
      <c r="JLA38">
        <f t="shared" si="110"/>
        <v>0</v>
      </c>
      <c r="JLB38">
        <f t="shared" si="110"/>
        <v>0</v>
      </c>
      <c r="JLC38">
        <f t="shared" si="110"/>
        <v>0</v>
      </c>
      <c r="JLD38">
        <f t="shared" si="110"/>
        <v>0</v>
      </c>
      <c r="JLE38">
        <f t="shared" si="110"/>
        <v>0</v>
      </c>
      <c r="JLF38">
        <f t="shared" si="110"/>
        <v>0</v>
      </c>
      <c r="JLG38">
        <f t="shared" si="110"/>
        <v>0</v>
      </c>
      <c r="JLH38">
        <f t="shared" si="110"/>
        <v>0</v>
      </c>
      <c r="JLI38">
        <f t="shared" si="110"/>
        <v>0</v>
      </c>
      <c r="JLJ38">
        <f t="shared" si="110"/>
        <v>0</v>
      </c>
      <c r="JLK38">
        <f t="shared" si="110"/>
        <v>0</v>
      </c>
      <c r="JLL38">
        <f t="shared" si="110"/>
        <v>0</v>
      </c>
      <c r="JLM38">
        <f t="shared" si="110"/>
        <v>0</v>
      </c>
      <c r="JLN38">
        <f t="shared" si="110"/>
        <v>0</v>
      </c>
      <c r="JLO38">
        <f t="shared" si="110"/>
        <v>0</v>
      </c>
      <c r="JLP38">
        <f t="shared" si="110"/>
        <v>0</v>
      </c>
      <c r="JLQ38">
        <f t="shared" si="110"/>
        <v>0</v>
      </c>
      <c r="JLR38">
        <f t="shared" si="110"/>
        <v>0</v>
      </c>
      <c r="JLS38">
        <f t="shared" si="110"/>
        <v>0</v>
      </c>
      <c r="JLT38">
        <f t="shared" si="110"/>
        <v>0</v>
      </c>
      <c r="JLU38">
        <f t="shared" si="110"/>
        <v>0</v>
      </c>
      <c r="JLV38">
        <f t="shared" si="110"/>
        <v>0</v>
      </c>
      <c r="JLW38">
        <f t="shared" si="110"/>
        <v>0</v>
      </c>
      <c r="JLX38">
        <f t="shared" si="110"/>
        <v>0</v>
      </c>
      <c r="JLY38">
        <f t="shared" si="110"/>
        <v>0</v>
      </c>
      <c r="JLZ38">
        <f t="shared" si="110"/>
        <v>0</v>
      </c>
      <c r="JMA38">
        <f t="shared" si="110"/>
        <v>0</v>
      </c>
      <c r="JMB38">
        <f t="shared" si="110"/>
        <v>0</v>
      </c>
      <c r="JMC38">
        <f t="shared" si="110"/>
        <v>0</v>
      </c>
      <c r="JMD38">
        <f t="shared" si="110"/>
        <v>0</v>
      </c>
      <c r="JME38">
        <f t="shared" si="110"/>
        <v>0</v>
      </c>
      <c r="JMF38">
        <f t="shared" si="110"/>
        <v>0</v>
      </c>
      <c r="JMG38">
        <f t="shared" si="110"/>
        <v>0</v>
      </c>
      <c r="JMH38">
        <f t="shared" si="110"/>
        <v>0</v>
      </c>
      <c r="JMI38">
        <f t="shared" si="110"/>
        <v>0</v>
      </c>
      <c r="JMJ38">
        <f t="shared" si="110"/>
        <v>0</v>
      </c>
      <c r="JMK38">
        <f t="shared" si="110"/>
        <v>0</v>
      </c>
      <c r="JML38">
        <f t="shared" si="110"/>
        <v>0</v>
      </c>
      <c r="JMM38">
        <f t="shared" si="110"/>
        <v>0</v>
      </c>
      <c r="JMN38">
        <f t="shared" si="110"/>
        <v>0</v>
      </c>
      <c r="JMO38">
        <f t="shared" ref="JMO38:JOZ38" si="111">MIN(JMO$1:JMO$37)</f>
        <v>0</v>
      </c>
      <c r="JMP38">
        <f t="shared" si="111"/>
        <v>0</v>
      </c>
      <c r="JMQ38">
        <f t="shared" si="111"/>
        <v>0</v>
      </c>
      <c r="JMR38">
        <f t="shared" si="111"/>
        <v>0</v>
      </c>
      <c r="JMS38">
        <f t="shared" si="111"/>
        <v>0</v>
      </c>
      <c r="JMT38">
        <f t="shared" si="111"/>
        <v>0</v>
      </c>
      <c r="JMU38">
        <f t="shared" si="111"/>
        <v>0</v>
      </c>
      <c r="JMV38">
        <f t="shared" si="111"/>
        <v>0</v>
      </c>
      <c r="JMW38">
        <f t="shared" si="111"/>
        <v>0</v>
      </c>
      <c r="JMX38">
        <f t="shared" si="111"/>
        <v>0</v>
      </c>
      <c r="JMY38">
        <f t="shared" si="111"/>
        <v>0</v>
      </c>
      <c r="JMZ38">
        <f t="shared" si="111"/>
        <v>0</v>
      </c>
      <c r="JNA38">
        <f t="shared" si="111"/>
        <v>0</v>
      </c>
      <c r="JNB38">
        <f t="shared" si="111"/>
        <v>0</v>
      </c>
      <c r="JNC38">
        <f t="shared" si="111"/>
        <v>0</v>
      </c>
      <c r="JND38">
        <f t="shared" si="111"/>
        <v>0</v>
      </c>
      <c r="JNE38">
        <f t="shared" si="111"/>
        <v>0</v>
      </c>
      <c r="JNF38">
        <f t="shared" si="111"/>
        <v>0</v>
      </c>
      <c r="JNG38">
        <f t="shared" si="111"/>
        <v>0</v>
      </c>
      <c r="JNH38">
        <f t="shared" si="111"/>
        <v>0</v>
      </c>
      <c r="JNI38">
        <f t="shared" si="111"/>
        <v>0</v>
      </c>
      <c r="JNJ38">
        <f t="shared" si="111"/>
        <v>0</v>
      </c>
      <c r="JNK38">
        <f t="shared" si="111"/>
        <v>0</v>
      </c>
      <c r="JNL38">
        <f t="shared" si="111"/>
        <v>0</v>
      </c>
      <c r="JNM38">
        <f t="shared" si="111"/>
        <v>0</v>
      </c>
      <c r="JNN38">
        <f t="shared" si="111"/>
        <v>0</v>
      </c>
      <c r="JNO38">
        <f t="shared" si="111"/>
        <v>0</v>
      </c>
      <c r="JNP38">
        <f t="shared" si="111"/>
        <v>0</v>
      </c>
      <c r="JNQ38">
        <f t="shared" si="111"/>
        <v>0</v>
      </c>
      <c r="JNR38">
        <f t="shared" si="111"/>
        <v>0</v>
      </c>
      <c r="JNS38">
        <f t="shared" si="111"/>
        <v>0</v>
      </c>
      <c r="JNT38">
        <f t="shared" si="111"/>
        <v>0</v>
      </c>
      <c r="JNU38">
        <f t="shared" si="111"/>
        <v>0</v>
      </c>
      <c r="JNV38">
        <f t="shared" si="111"/>
        <v>0</v>
      </c>
      <c r="JNW38">
        <f t="shared" si="111"/>
        <v>0</v>
      </c>
      <c r="JNX38">
        <f t="shared" si="111"/>
        <v>0</v>
      </c>
      <c r="JNY38">
        <f t="shared" si="111"/>
        <v>0</v>
      </c>
      <c r="JNZ38">
        <f t="shared" si="111"/>
        <v>0</v>
      </c>
      <c r="JOA38">
        <f t="shared" si="111"/>
        <v>0</v>
      </c>
      <c r="JOB38">
        <f t="shared" si="111"/>
        <v>0</v>
      </c>
      <c r="JOC38">
        <f t="shared" si="111"/>
        <v>0</v>
      </c>
      <c r="JOD38">
        <f t="shared" si="111"/>
        <v>0</v>
      </c>
      <c r="JOE38">
        <f t="shared" si="111"/>
        <v>0</v>
      </c>
      <c r="JOF38">
        <f t="shared" si="111"/>
        <v>0</v>
      </c>
      <c r="JOG38">
        <f t="shared" si="111"/>
        <v>0</v>
      </c>
      <c r="JOH38">
        <f t="shared" si="111"/>
        <v>0</v>
      </c>
      <c r="JOI38">
        <f t="shared" si="111"/>
        <v>0</v>
      </c>
      <c r="JOJ38">
        <f t="shared" si="111"/>
        <v>0</v>
      </c>
      <c r="JOK38">
        <f t="shared" si="111"/>
        <v>0</v>
      </c>
      <c r="JOL38">
        <f t="shared" si="111"/>
        <v>0</v>
      </c>
      <c r="JOM38">
        <f t="shared" si="111"/>
        <v>0</v>
      </c>
      <c r="JON38">
        <f t="shared" si="111"/>
        <v>0</v>
      </c>
      <c r="JOO38">
        <f t="shared" si="111"/>
        <v>0</v>
      </c>
      <c r="JOP38">
        <f t="shared" si="111"/>
        <v>0</v>
      </c>
      <c r="JOQ38">
        <f t="shared" si="111"/>
        <v>0</v>
      </c>
      <c r="JOR38">
        <f t="shared" si="111"/>
        <v>0</v>
      </c>
      <c r="JOS38">
        <f t="shared" si="111"/>
        <v>0</v>
      </c>
      <c r="JOT38">
        <f t="shared" si="111"/>
        <v>0</v>
      </c>
      <c r="JOU38">
        <f t="shared" si="111"/>
        <v>0</v>
      </c>
      <c r="JOV38">
        <f t="shared" si="111"/>
        <v>-1562171295</v>
      </c>
      <c r="JOW38">
        <f t="shared" si="111"/>
        <v>-1562171295</v>
      </c>
      <c r="JOX38">
        <f t="shared" si="111"/>
        <v>0</v>
      </c>
      <c r="JOY38">
        <f t="shared" si="111"/>
        <v>0</v>
      </c>
      <c r="JOZ38">
        <f t="shared" si="111"/>
        <v>0</v>
      </c>
      <c r="JPA38">
        <f t="shared" ref="JPA38:JRL38" si="112">MIN(JPA$1:JPA$37)</f>
        <v>0</v>
      </c>
      <c r="JPB38">
        <f t="shared" si="112"/>
        <v>0</v>
      </c>
      <c r="JPC38">
        <f t="shared" si="112"/>
        <v>0</v>
      </c>
      <c r="JPD38">
        <f t="shared" si="112"/>
        <v>0</v>
      </c>
      <c r="JPE38">
        <f t="shared" si="112"/>
        <v>0</v>
      </c>
      <c r="JPF38">
        <f t="shared" si="112"/>
        <v>0</v>
      </c>
      <c r="JPG38">
        <f t="shared" si="112"/>
        <v>0</v>
      </c>
      <c r="JPH38">
        <f t="shared" si="112"/>
        <v>0</v>
      </c>
      <c r="JPI38">
        <f t="shared" si="112"/>
        <v>0</v>
      </c>
      <c r="JPJ38">
        <f t="shared" si="112"/>
        <v>0</v>
      </c>
      <c r="JPK38">
        <f t="shared" si="112"/>
        <v>0</v>
      </c>
      <c r="JPL38">
        <f t="shared" si="112"/>
        <v>0</v>
      </c>
      <c r="JPM38">
        <f t="shared" si="112"/>
        <v>0</v>
      </c>
      <c r="JPN38">
        <f t="shared" si="112"/>
        <v>0</v>
      </c>
      <c r="JPO38">
        <f t="shared" si="112"/>
        <v>0</v>
      </c>
      <c r="JPP38">
        <f t="shared" si="112"/>
        <v>0</v>
      </c>
      <c r="JPQ38">
        <f t="shared" si="112"/>
        <v>0</v>
      </c>
      <c r="JPR38">
        <f t="shared" si="112"/>
        <v>0</v>
      </c>
      <c r="JPS38">
        <f t="shared" si="112"/>
        <v>0</v>
      </c>
      <c r="JPT38">
        <f t="shared" si="112"/>
        <v>0</v>
      </c>
      <c r="JPU38">
        <f t="shared" si="112"/>
        <v>0</v>
      </c>
      <c r="JPV38">
        <f t="shared" si="112"/>
        <v>0</v>
      </c>
      <c r="JPW38">
        <f t="shared" si="112"/>
        <v>0</v>
      </c>
      <c r="JPX38">
        <f t="shared" si="112"/>
        <v>0</v>
      </c>
      <c r="JPY38">
        <f t="shared" si="112"/>
        <v>0</v>
      </c>
      <c r="JPZ38">
        <f t="shared" si="112"/>
        <v>0</v>
      </c>
      <c r="JQA38">
        <f t="shared" si="112"/>
        <v>0</v>
      </c>
      <c r="JQB38">
        <f t="shared" si="112"/>
        <v>0</v>
      </c>
      <c r="JQC38">
        <f t="shared" si="112"/>
        <v>0</v>
      </c>
      <c r="JQD38">
        <f t="shared" si="112"/>
        <v>0</v>
      </c>
      <c r="JQE38">
        <f t="shared" si="112"/>
        <v>0</v>
      </c>
      <c r="JQF38">
        <f t="shared" si="112"/>
        <v>-1562171295</v>
      </c>
      <c r="JQG38">
        <f t="shared" si="112"/>
        <v>-1562171295</v>
      </c>
      <c r="JQH38">
        <f t="shared" si="112"/>
        <v>0</v>
      </c>
      <c r="JQI38">
        <f t="shared" si="112"/>
        <v>0</v>
      </c>
      <c r="JQJ38">
        <f t="shared" si="112"/>
        <v>0</v>
      </c>
      <c r="JQK38">
        <f t="shared" si="112"/>
        <v>0</v>
      </c>
      <c r="JQL38">
        <f t="shared" si="112"/>
        <v>0</v>
      </c>
      <c r="JQM38">
        <f t="shared" si="112"/>
        <v>0</v>
      </c>
      <c r="JQN38">
        <f t="shared" si="112"/>
        <v>0</v>
      </c>
      <c r="JQO38">
        <f t="shared" si="112"/>
        <v>0</v>
      </c>
      <c r="JQP38">
        <f t="shared" si="112"/>
        <v>0</v>
      </c>
      <c r="JQQ38">
        <f t="shared" si="112"/>
        <v>0</v>
      </c>
      <c r="JQR38">
        <f t="shared" si="112"/>
        <v>0</v>
      </c>
      <c r="JQS38">
        <f t="shared" si="112"/>
        <v>0</v>
      </c>
      <c r="JQT38">
        <f t="shared" si="112"/>
        <v>0</v>
      </c>
      <c r="JQU38">
        <f t="shared" si="112"/>
        <v>0</v>
      </c>
      <c r="JQV38">
        <f t="shared" si="112"/>
        <v>0</v>
      </c>
      <c r="JQW38">
        <f t="shared" si="112"/>
        <v>0</v>
      </c>
      <c r="JQX38">
        <f t="shared" si="112"/>
        <v>0</v>
      </c>
      <c r="JQY38">
        <f t="shared" si="112"/>
        <v>0</v>
      </c>
      <c r="JQZ38">
        <f t="shared" si="112"/>
        <v>0</v>
      </c>
      <c r="JRA38">
        <f t="shared" si="112"/>
        <v>0</v>
      </c>
      <c r="JRB38">
        <f t="shared" si="112"/>
        <v>0</v>
      </c>
      <c r="JRC38">
        <f t="shared" si="112"/>
        <v>0</v>
      </c>
      <c r="JRD38">
        <f t="shared" si="112"/>
        <v>0</v>
      </c>
      <c r="JRE38">
        <f t="shared" si="112"/>
        <v>0</v>
      </c>
      <c r="JRF38">
        <f t="shared" si="112"/>
        <v>0</v>
      </c>
      <c r="JRG38">
        <f t="shared" si="112"/>
        <v>0</v>
      </c>
      <c r="JRH38">
        <f t="shared" si="112"/>
        <v>0</v>
      </c>
      <c r="JRI38">
        <f t="shared" si="112"/>
        <v>0</v>
      </c>
      <c r="JRJ38">
        <f t="shared" si="112"/>
        <v>0</v>
      </c>
      <c r="JRK38">
        <f t="shared" si="112"/>
        <v>0</v>
      </c>
      <c r="JRL38">
        <f t="shared" si="112"/>
        <v>0</v>
      </c>
      <c r="JRM38">
        <f t="shared" ref="JRM38:JTX38" si="113">MIN(JRM$1:JRM$37)</f>
        <v>0</v>
      </c>
      <c r="JRN38">
        <f t="shared" si="113"/>
        <v>0</v>
      </c>
      <c r="JRO38">
        <f t="shared" si="113"/>
        <v>0</v>
      </c>
      <c r="JRP38">
        <f t="shared" si="113"/>
        <v>0</v>
      </c>
      <c r="JRQ38">
        <f t="shared" si="113"/>
        <v>0</v>
      </c>
      <c r="JRR38">
        <f t="shared" si="113"/>
        <v>0</v>
      </c>
      <c r="JRS38">
        <f t="shared" si="113"/>
        <v>0</v>
      </c>
      <c r="JRT38">
        <f t="shared" si="113"/>
        <v>0</v>
      </c>
      <c r="JRU38">
        <f t="shared" si="113"/>
        <v>0</v>
      </c>
      <c r="JRV38">
        <f t="shared" si="113"/>
        <v>0</v>
      </c>
      <c r="JRW38">
        <f t="shared" si="113"/>
        <v>0</v>
      </c>
      <c r="JRX38">
        <f t="shared" si="113"/>
        <v>0</v>
      </c>
      <c r="JRY38">
        <f t="shared" si="113"/>
        <v>0</v>
      </c>
      <c r="JRZ38">
        <f t="shared" si="113"/>
        <v>0</v>
      </c>
      <c r="JSA38">
        <f t="shared" si="113"/>
        <v>0</v>
      </c>
      <c r="JSB38">
        <f t="shared" si="113"/>
        <v>0</v>
      </c>
      <c r="JSC38">
        <f t="shared" si="113"/>
        <v>0</v>
      </c>
      <c r="JSD38">
        <f t="shared" si="113"/>
        <v>0</v>
      </c>
      <c r="JSE38">
        <f t="shared" si="113"/>
        <v>0</v>
      </c>
      <c r="JSF38">
        <f t="shared" si="113"/>
        <v>0</v>
      </c>
      <c r="JSG38">
        <f t="shared" si="113"/>
        <v>0</v>
      </c>
      <c r="JSH38">
        <f t="shared" si="113"/>
        <v>0</v>
      </c>
      <c r="JSI38">
        <f t="shared" si="113"/>
        <v>0</v>
      </c>
      <c r="JSJ38">
        <f t="shared" si="113"/>
        <v>0</v>
      </c>
      <c r="JSK38">
        <f t="shared" si="113"/>
        <v>0</v>
      </c>
      <c r="JSL38">
        <f t="shared" si="113"/>
        <v>0</v>
      </c>
      <c r="JSM38">
        <f t="shared" si="113"/>
        <v>0</v>
      </c>
      <c r="JSN38">
        <f t="shared" si="113"/>
        <v>0</v>
      </c>
      <c r="JSO38">
        <f t="shared" si="113"/>
        <v>0</v>
      </c>
      <c r="JSP38">
        <f t="shared" si="113"/>
        <v>0</v>
      </c>
      <c r="JSQ38">
        <f t="shared" si="113"/>
        <v>0</v>
      </c>
      <c r="JSR38">
        <f t="shared" si="113"/>
        <v>0</v>
      </c>
      <c r="JSS38">
        <f t="shared" si="113"/>
        <v>0</v>
      </c>
      <c r="JST38">
        <f t="shared" si="113"/>
        <v>0</v>
      </c>
      <c r="JSU38">
        <f t="shared" si="113"/>
        <v>0</v>
      </c>
      <c r="JSV38">
        <f t="shared" si="113"/>
        <v>0</v>
      </c>
      <c r="JSW38">
        <f t="shared" si="113"/>
        <v>0</v>
      </c>
      <c r="JSX38">
        <f t="shared" si="113"/>
        <v>0</v>
      </c>
      <c r="JSY38">
        <f t="shared" si="113"/>
        <v>0</v>
      </c>
      <c r="JSZ38">
        <f t="shared" si="113"/>
        <v>0</v>
      </c>
      <c r="JTA38">
        <f t="shared" si="113"/>
        <v>0</v>
      </c>
      <c r="JTB38">
        <f t="shared" si="113"/>
        <v>0</v>
      </c>
      <c r="JTC38">
        <f t="shared" si="113"/>
        <v>0</v>
      </c>
      <c r="JTD38">
        <f t="shared" si="113"/>
        <v>0</v>
      </c>
      <c r="JTE38">
        <f t="shared" si="113"/>
        <v>0</v>
      </c>
      <c r="JTF38">
        <f t="shared" si="113"/>
        <v>0</v>
      </c>
      <c r="JTG38">
        <f t="shared" si="113"/>
        <v>0</v>
      </c>
      <c r="JTH38">
        <f t="shared" si="113"/>
        <v>0</v>
      </c>
      <c r="JTI38">
        <f t="shared" si="113"/>
        <v>0</v>
      </c>
      <c r="JTJ38">
        <f t="shared" si="113"/>
        <v>0</v>
      </c>
      <c r="JTK38">
        <f t="shared" si="113"/>
        <v>0</v>
      </c>
      <c r="JTL38">
        <f t="shared" si="113"/>
        <v>0</v>
      </c>
      <c r="JTM38">
        <f t="shared" si="113"/>
        <v>0</v>
      </c>
      <c r="JTN38">
        <f t="shared" si="113"/>
        <v>0</v>
      </c>
      <c r="JTO38">
        <f t="shared" si="113"/>
        <v>0</v>
      </c>
      <c r="JTP38">
        <f t="shared" si="113"/>
        <v>0</v>
      </c>
      <c r="JTQ38">
        <f t="shared" si="113"/>
        <v>0</v>
      </c>
      <c r="JTR38">
        <f t="shared" si="113"/>
        <v>0</v>
      </c>
      <c r="JTS38">
        <f t="shared" si="113"/>
        <v>0</v>
      </c>
      <c r="JTT38">
        <f t="shared" si="113"/>
        <v>0</v>
      </c>
      <c r="JTU38">
        <f t="shared" si="113"/>
        <v>0</v>
      </c>
      <c r="JTV38">
        <f t="shared" si="113"/>
        <v>0</v>
      </c>
      <c r="JTW38">
        <f t="shared" si="113"/>
        <v>0</v>
      </c>
      <c r="JTX38">
        <f t="shared" si="113"/>
        <v>0</v>
      </c>
      <c r="JTY38">
        <f t="shared" ref="JTY38:JWJ38" si="114">MIN(JTY$1:JTY$37)</f>
        <v>0</v>
      </c>
      <c r="JTZ38">
        <f t="shared" si="114"/>
        <v>0</v>
      </c>
      <c r="JUA38">
        <f t="shared" si="114"/>
        <v>0</v>
      </c>
      <c r="JUB38">
        <f t="shared" si="114"/>
        <v>0</v>
      </c>
      <c r="JUC38">
        <f t="shared" si="114"/>
        <v>0</v>
      </c>
      <c r="JUD38">
        <f t="shared" si="114"/>
        <v>0</v>
      </c>
      <c r="JUE38">
        <f t="shared" si="114"/>
        <v>0</v>
      </c>
      <c r="JUF38">
        <f t="shared" si="114"/>
        <v>0</v>
      </c>
      <c r="JUG38">
        <f t="shared" si="114"/>
        <v>0</v>
      </c>
      <c r="JUH38">
        <f t="shared" si="114"/>
        <v>0</v>
      </c>
      <c r="JUI38">
        <f t="shared" si="114"/>
        <v>0</v>
      </c>
      <c r="JUJ38">
        <f t="shared" si="114"/>
        <v>0</v>
      </c>
      <c r="JUK38">
        <f t="shared" si="114"/>
        <v>0</v>
      </c>
      <c r="JUL38">
        <f t="shared" si="114"/>
        <v>0</v>
      </c>
      <c r="JUM38">
        <f t="shared" si="114"/>
        <v>0</v>
      </c>
      <c r="JUN38">
        <f t="shared" si="114"/>
        <v>0</v>
      </c>
      <c r="JUO38">
        <f t="shared" si="114"/>
        <v>0</v>
      </c>
      <c r="JUP38">
        <f t="shared" si="114"/>
        <v>0</v>
      </c>
      <c r="JUQ38">
        <f t="shared" si="114"/>
        <v>0</v>
      </c>
      <c r="JUR38">
        <f t="shared" si="114"/>
        <v>0</v>
      </c>
      <c r="JUS38">
        <f t="shared" si="114"/>
        <v>0</v>
      </c>
      <c r="JUT38">
        <f t="shared" si="114"/>
        <v>0</v>
      </c>
      <c r="JUU38">
        <f t="shared" si="114"/>
        <v>0</v>
      </c>
      <c r="JUV38">
        <f t="shared" si="114"/>
        <v>0</v>
      </c>
      <c r="JUW38">
        <f t="shared" si="114"/>
        <v>0</v>
      </c>
      <c r="JUX38">
        <f t="shared" si="114"/>
        <v>0</v>
      </c>
      <c r="JUY38">
        <f t="shared" si="114"/>
        <v>0</v>
      </c>
      <c r="JUZ38">
        <f t="shared" si="114"/>
        <v>0</v>
      </c>
      <c r="JVA38">
        <f t="shared" si="114"/>
        <v>0</v>
      </c>
      <c r="JVB38">
        <f t="shared" si="114"/>
        <v>0</v>
      </c>
      <c r="JVC38">
        <f t="shared" si="114"/>
        <v>0</v>
      </c>
      <c r="JVD38">
        <f t="shared" si="114"/>
        <v>0</v>
      </c>
      <c r="JVE38">
        <f t="shared" si="114"/>
        <v>0</v>
      </c>
      <c r="JVF38">
        <f t="shared" si="114"/>
        <v>0</v>
      </c>
      <c r="JVG38">
        <f t="shared" si="114"/>
        <v>0</v>
      </c>
      <c r="JVH38">
        <f t="shared" si="114"/>
        <v>0</v>
      </c>
      <c r="JVI38">
        <f t="shared" si="114"/>
        <v>0</v>
      </c>
      <c r="JVJ38">
        <f t="shared" si="114"/>
        <v>0</v>
      </c>
      <c r="JVK38">
        <f t="shared" si="114"/>
        <v>0</v>
      </c>
      <c r="JVL38">
        <f t="shared" si="114"/>
        <v>0</v>
      </c>
      <c r="JVM38">
        <f t="shared" si="114"/>
        <v>0</v>
      </c>
      <c r="JVN38">
        <f t="shared" si="114"/>
        <v>0</v>
      </c>
      <c r="JVO38">
        <f t="shared" si="114"/>
        <v>0</v>
      </c>
      <c r="JVP38">
        <f t="shared" si="114"/>
        <v>0</v>
      </c>
      <c r="JVQ38">
        <f t="shared" si="114"/>
        <v>0</v>
      </c>
      <c r="JVR38">
        <f t="shared" si="114"/>
        <v>0</v>
      </c>
      <c r="JVS38">
        <f t="shared" si="114"/>
        <v>0</v>
      </c>
      <c r="JVT38">
        <f t="shared" si="114"/>
        <v>0</v>
      </c>
      <c r="JVU38">
        <f t="shared" si="114"/>
        <v>0</v>
      </c>
      <c r="JVV38">
        <f t="shared" si="114"/>
        <v>0</v>
      </c>
      <c r="JVW38">
        <f t="shared" si="114"/>
        <v>0</v>
      </c>
      <c r="JVX38">
        <f t="shared" si="114"/>
        <v>0</v>
      </c>
      <c r="JVY38">
        <f t="shared" si="114"/>
        <v>0</v>
      </c>
      <c r="JVZ38">
        <f t="shared" si="114"/>
        <v>0</v>
      </c>
      <c r="JWA38">
        <f t="shared" si="114"/>
        <v>0</v>
      </c>
      <c r="JWB38">
        <f t="shared" si="114"/>
        <v>0</v>
      </c>
      <c r="JWC38">
        <f t="shared" si="114"/>
        <v>0</v>
      </c>
      <c r="JWD38">
        <f t="shared" si="114"/>
        <v>0</v>
      </c>
      <c r="JWE38">
        <f t="shared" si="114"/>
        <v>0</v>
      </c>
      <c r="JWF38">
        <f t="shared" si="114"/>
        <v>0</v>
      </c>
      <c r="JWG38">
        <f t="shared" si="114"/>
        <v>0</v>
      </c>
      <c r="JWH38">
        <f t="shared" si="114"/>
        <v>0</v>
      </c>
      <c r="JWI38">
        <f t="shared" si="114"/>
        <v>0</v>
      </c>
      <c r="JWJ38">
        <f t="shared" si="114"/>
        <v>0</v>
      </c>
      <c r="JWK38">
        <f t="shared" ref="JWK38:JYV38" si="115">MIN(JWK$1:JWK$37)</f>
        <v>0</v>
      </c>
      <c r="JWL38">
        <f t="shared" si="115"/>
        <v>0</v>
      </c>
      <c r="JWM38">
        <f t="shared" si="115"/>
        <v>0</v>
      </c>
      <c r="JWN38">
        <f t="shared" si="115"/>
        <v>0</v>
      </c>
      <c r="JWO38">
        <f t="shared" si="115"/>
        <v>0</v>
      </c>
      <c r="JWP38">
        <f t="shared" si="115"/>
        <v>0</v>
      </c>
      <c r="JWQ38">
        <f t="shared" si="115"/>
        <v>0</v>
      </c>
      <c r="JWR38">
        <f t="shared" si="115"/>
        <v>0</v>
      </c>
      <c r="JWS38">
        <f t="shared" si="115"/>
        <v>0</v>
      </c>
      <c r="JWT38">
        <f t="shared" si="115"/>
        <v>0</v>
      </c>
      <c r="JWU38">
        <f t="shared" si="115"/>
        <v>0</v>
      </c>
      <c r="JWV38">
        <f t="shared" si="115"/>
        <v>0</v>
      </c>
      <c r="JWW38">
        <f t="shared" si="115"/>
        <v>0</v>
      </c>
      <c r="JWX38">
        <f t="shared" si="115"/>
        <v>0</v>
      </c>
      <c r="JWY38">
        <f t="shared" si="115"/>
        <v>0</v>
      </c>
      <c r="JWZ38">
        <f t="shared" si="115"/>
        <v>0</v>
      </c>
      <c r="JXA38">
        <f t="shared" si="115"/>
        <v>0</v>
      </c>
      <c r="JXB38">
        <f t="shared" si="115"/>
        <v>0</v>
      </c>
      <c r="JXC38">
        <f t="shared" si="115"/>
        <v>0</v>
      </c>
      <c r="JXD38">
        <f t="shared" si="115"/>
        <v>0</v>
      </c>
      <c r="JXE38">
        <f t="shared" si="115"/>
        <v>0</v>
      </c>
      <c r="JXF38">
        <f t="shared" si="115"/>
        <v>0</v>
      </c>
      <c r="JXG38">
        <f t="shared" si="115"/>
        <v>0</v>
      </c>
      <c r="JXH38">
        <f t="shared" si="115"/>
        <v>0</v>
      </c>
      <c r="JXI38">
        <f t="shared" si="115"/>
        <v>0</v>
      </c>
      <c r="JXJ38">
        <f t="shared" si="115"/>
        <v>0</v>
      </c>
      <c r="JXK38">
        <f t="shared" si="115"/>
        <v>0</v>
      </c>
      <c r="JXL38">
        <f t="shared" si="115"/>
        <v>0</v>
      </c>
      <c r="JXM38">
        <f t="shared" si="115"/>
        <v>0</v>
      </c>
      <c r="JXN38">
        <f t="shared" si="115"/>
        <v>0</v>
      </c>
      <c r="JXO38">
        <f t="shared" si="115"/>
        <v>0</v>
      </c>
      <c r="JXP38">
        <f t="shared" si="115"/>
        <v>0</v>
      </c>
      <c r="JXQ38">
        <f t="shared" si="115"/>
        <v>0</v>
      </c>
      <c r="JXR38">
        <f t="shared" si="115"/>
        <v>0</v>
      </c>
      <c r="JXS38">
        <f t="shared" si="115"/>
        <v>0</v>
      </c>
      <c r="JXT38">
        <f t="shared" si="115"/>
        <v>0</v>
      </c>
      <c r="JXU38">
        <f t="shared" si="115"/>
        <v>0</v>
      </c>
      <c r="JXV38">
        <f t="shared" si="115"/>
        <v>0</v>
      </c>
      <c r="JXW38">
        <f t="shared" si="115"/>
        <v>0</v>
      </c>
      <c r="JXX38">
        <f t="shared" si="115"/>
        <v>0</v>
      </c>
      <c r="JXY38">
        <f t="shared" si="115"/>
        <v>0</v>
      </c>
      <c r="JXZ38">
        <f t="shared" si="115"/>
        <v>0</v>
      </c>
      <c r="JYA38">
        <f t="shared" si="115"/>
        <v>0</v>
      </c>
      <c r="JYB38">
        <f t="shared" si="115"/>
        <v>0</v>
      </c>
      <c r="JYC38">
        <f t="shared" si="115"/>
        <v>0</v>
      </c>
      <c r="JYD38">
        <f t="shared" si="115"/>
        <v>0</v>
      </c>
      <c r="JYE38">
        <f t="shared" si="115"/>
        <v>0</v>
      </c>
      <c r="JYF38">
        <f t="shared" si="115"/>
        <v>0</v>
      </c>
      <c r="JYG38">
        <f t="shared" si="115"/>
        <v>0</v>
      </c>
      <c r="JYH38">
        <f t="shared" si="115"/>
        <v>0</v>
      </c>
      <c r="JYI38">
        <f t="shared" si="115"/>
        <v>0</v>
      </c>
      <c r="JYJ38">
        <f t="shared" si="115"/>
        <v>0</v>
      </c>
      <c r="JYK38">
        <f t="shared" si="115"/>
        <v>0</v>
      </c>
      <c r="JYL38">
        <f t="shared" si="115"/>
        <v>0</v>
      </c>
      <c r="JYM38">
        <f t="shared" si="115"/>
        <v>0</v>
      </c>
      <c r="JYN38">
        <f t="shared" si="115"/>
        <v>0</v>
      </c>
      <c r="JYO38">
        <f t="shared" si="115"/>
        <v>0</v>
      </c>
      <c r="JYP38">
        <f t="shared" si="115"/>
        <v>0</v>
      </c>
      <c r="JYQ38">
        <f t="shared" si="115"/>
        <v>0</v>
      </c>
      <c r="JYR38">
        <f t="shared" si="115"/>
        <v>0</v>
      </c>
      <c r="JYS38">
        <f t="shared" si="115"/>
        <v>0</v>
      </c>
      <c r="JYT38">
        <f t="shared" si="115"/>
        <v>0</v>
      </c>
      <c r="JYU38">
        <f t="shared" si="115"/>
        <v>0</v>
      </c>
      <c r="JYV38">
        <f t="shared" si="115"/>
        <v>0</v>
      </c>
      <c r="JYW38">
        <f t="shared" ref="JYW38:KBH38" si="116">MIN(JYW$1:JYW$37)</f>
        <v>0</v>
      </c>
      <c r="JYX38">
        <f t="shared" si="116"/>
        <v>0</v>
      </c>
      <c r="JYY38">
        <f t="shared" si="116"/>
        <v>0</v>
      </c>
      <c r="JYZ38">
        <f t="shared" si="116"/>
        <v>0</v>
      </c>
      <c r="JZA38">
        <f t="shared" si="116"/>
        <v>0</v>
      </c>
      <c r="JZB38">
        <f t="shared" si="116"/>
        <v>0</v>
      </c>
      <c r="JZC38">
        <f t="shared" si="116"/>
        <v>0</v>
      </c>
      <c r="JZD38">
        <f t="shared" si="116"/>
        <v>0</v>
      </c>
      <c r="JZE38">
        <f t="shared" si="116"/>
        <v>0</v>
      </c>
      <c r="JZF38">
        <f t="shared" si="116"/>
        <v>0</v>
      </c>
      <c r="JZG38">
        <f t="shared" si="116"/>
        <v>0</v>
      </c>
      <c r="JZH38">
        <f t="shared" si="116"/>
        <v>0</v>
      </c>
      <c r="JZI38">
        <f t="shared" si="116"/>
        <v>0</v>
      </c>
      <c r="JZJ38">
        <f t="shared" si="116"/>
        <v>0</v>
      </c>
      <c r="JZK38">
        <f t="shared" si="116"/>
        <v>0</v>
      </c>
      <c r="JZL38">
        <f t="shared" si="116"/>
        <v>0</v>
      </c>
      <c r="JZM38">
        <f t="shared" si="116"/>
        <v>0</v>
      </c>
      <c r="JZN38">
        <f t="shared" si="116"/>
        <v>0</v>
      </c>
      <c r="JZO38">
        <f t="shared" si="116"/>
        <v>0</v>
      </c>
      <c r="JZP38">
        <f t="shared" si="116"/>
        <v>0</v>
      </c>
      <c r="JZQ38">
        <f t="shared" si="116"/>
        <v>0</v>
      </c>
      <c r="JZR38">
        <f t="shared" si="116"/>
        <v>0</v>
      </c>
      <c r="JZS38">
        <f t="shared" si="116"/>
        <v>0</v>
      </c>
      <c r="JZT38">
        <f t="shared" si="116"/>
        <v>0</v>
      </c>
      <c r="JZU38">
        <f t="shared" si="116"/>
        <v>0</v>
      </c>
      <c r="JZV38">
        <f t="shared" si="116"/>
        <v>0</v>
      </c>
      <c r="JZW38">
        <f t="shared" si="116"/>
        <v>0</v>
      </c>
      <c r="JZX38">
        <f t="shared" si="116"/>
        <v>0</v>
      </c>
      <c r="JZY38">
        <f t="shared" si="116"/>
        <v>0</v>
      </c>
      <c r="JZZ38">
        <f t="shared" si="116"/>
        <v>0</v>
      </c>
      <c r="KAA38">
        <f t="shared" si="116"/>
        <v>0</v>
      </c>
      <c r="KAB38">
        <f t="shared" si="116"/>
        <v>0</v>
      </c>
      <c r="KAC38">
        <f t="shared" si="116"/>
        <v>0</v>
      </c>
      <c r="KAD38">
        <f t="shared" si="116"/>
        <v>0</v>
      </c>
      <c r="KAE38">
        <f t="shared" si="116"/>
        <v>0</v>
      </c>
      <c r="KAF38">
        <f t="shared" si="116"/>
        <v>0</v>
      </c>
      <c r="KAG38">
        <f t="shared" si="116"/>
        <v>0</v>
      </c>
      <c r="KAH38">
        <f t="shared" si="116"/>
        <v>0</v>
      </c>
      <c r="KAI38">
        <f t="shared" si="116"/>
        <v>0</v>
      </c>
      <c r="KAJ38">
        <f t="shared" si="116"/>
        <v>0</v>
      </c>
      <c r="KAK38">
        <f t="shared" si="116"/>
        <v>0</v>
      </c>
      <c r="KAL38">
        <f t="shared" si="116"/>
        <v>0</v>
      </c>
      <c r="KAM38">
        <f t="shared" si="116"/>
        <v>0</v>
      </c>
      <c r="KAN38">
        <f t="shared" si="116"/>
        <v>0</v>
      </c>
      <c r="KAO38">
        <f t="shared" si="116"/>
        <v>0</v>
      </c>
      <c r="KAP38">
        <f t="shared" si="116"/>
        <v>0</v>
      </c>
      <c r="KAQ38">
        <f t="shared" si="116"/>
        <v>0</v>
      </c>
      <c r="KAR38">
        <f t="shared" si="116"/>
        <v>0</v>
      </c>
      <c r="KAS38">
        <f t="shared" si="116"/>
        <v>0</v>
      </c>
      <c r="KAT38">
        <f t="shared" si="116"/>
        <v>0</v>
      </c>
      <c r="KAU38">
        <f t="shared" si="116"/>
        <v>0</v>
      </c>
      <c r="KAV38">
        <f t="shared" si="116"/>
        <v>0</v>
      </c>
      <c r="KAW38">
        <f t="shared" si="116"/>
        <v>0</v>
      </c>
      <c r="KAX38">
        <f t="shared" si="116"/>
        <v>0</v>
      </c>
      <c r="KAY38">
        <f t="shared" si="116"/>
        <v>0</v>
      </c>
      <c r="KAZ38">
        <f t="shared" si="116"/>
        <v>0</v>
      </c>
      <c r="KBA38">
        <f t="shared" si="116"/>
        <v>0</v>
      </c>
      <c r="KBB38">
        <f t="shared" si="116"/>
        <v>0</v>
      </c>
      <c r="KBC38">
        <f t="shared" si="116"/>
        <v>0</v>
      </c>
      <c r="KBD38">
        <f t="shared" si="116"/>
        <v>0</v>
      </c>
      <c r="KBE38">
        <f t="shared" si="116"/>
        <v>0</v>
      </c>
      <c r="KBF38">
        <f t="shared" si="116"/>
        <v>0</v>
      </c>
      <c r="KBG38">
        <f t="shared" si="116"/>
        <v>0</v>
      </c>
      <c r="KBH38">
        <f t="shared" si="116"/>
        <v>0</v>
      </c>
      <c r="KBI38">
        <f t="shared" ref="KBI38:KDT38" si="117">MIN(KBI$1:KBI$37)</f>
        <v>0</v>
      </c>
      <c r="KBJ38">
        <f t="shared" si="117"/>
        <v>0</v>
      </c>
      <c r="KBK38">
        <f t="shared" si="117"/>
        <v>0</v>
      </c>
      <c r="KBL38">
        <f t="shared" si="117"/>
        <v>0</v>
      </c>
      <c r="KBM38">
        <f t="shared" si="117"/>
        <v>0</v>
      </c>
      <c r="KBN38">
        <f t="shared" si="117"/>
        <v>0</v>
      </c>
      <c r="KBO38">
        <f t="shared" si="117"/>
        <v>0</v>
      </c>
      <c r="KBP38">
        <f t="shared" si="117"/>
        <v>0</v>
      </c>
      <c r="KBQ38">
        <f t="shared" si="117"/>
        <v>0</v>
      </c>
      <c r="KBR38">
        <f t="shared" si="117"/>
        <v>0</v>
      </c>
      <c r="KBS38">
        <f t="shared" si="117"/>
        <v>0</v>
      </c>
      <c r="KBT38">
        <f t="shared" si="117"/>
        <v>0</v>
      </c>
      <c r="KBU38">
        <f t="shared" si="117"/>
        <v>0</v>
      </c>
      <c r="KBV38">
        <f t="shared" si="117"/>
        <v>0</v>
      </c>
      <c r="KBW38">
        <f t="shared" si="117"/>
        <v>0</v>
      </c>
      <c r="KBX38">
        <f t="shared" si="117"/>
        <v>0</v>
      </c>
      <c r="KBY38">
        <f t="shared" si="117"/>
        <v>0</v>
      </c>
      <c r="KBZ38">
        <f t="shared" si="117"/>
        <v>0</v>
      </c>
      <c r="KCA38">
        <f t="shared" si="117"/>
        <v>0</v>
      </c>
      <c r="KCB38">
        <f t="shared" si="117"/>
        <v>0</v>
      </c>
      <c r="KCC38">
        <f t="shared" si="117"/>
        <v>0</v>
      </c>
      <c r="KCD38">
        <f t="shared" si="117"/>
        <v>0</v>
      </c>
      <c r="KCE38">
        <f t="shared" si="117"/>
        <v>0</v>
      </c>
      <c r="KCF38">
        <f t="shared" si="117"/>
        <v>0</v>
      </c>
      <c r="KCG38">
        <f t="shared" si="117"/>
        <v>0</v>
      </c>
      <c r="KCH38">
        <f t="shared" si="117"/>
        <v>0</v>
      </c>
      <c r="KCI38">
        <f t="shared" si="117"/>
        <v>0</v>
      </c>
      <c r="KCJ38">
        <f t="shared" si="117"/>
        <v>0</v>
      </c>
      <c r="KCK38">
        <f t="shared" si="117"/>
        <v>0</v>
      </c>
      <c r="KCL38">
        <f t="shared" si="117"/>
        <v>0</v>
      </c>
      <c r="KCM38">
        <f t="shared" si="117"/>
        <v>0</v>
      </c>
      <c r="KCN38">
        <f t="shared" si="117"/>
        <v>0</v>
      </c>
      <c r="KCO38">
        <f t="shared" si="117"/>
        <v>0</v>
      </c>
      <c r="KCP38">
        <f t="shared" si="117"/>
        <v>0</v>
      </c>
      <c r="KCQ38">
        <f t="shared" si="117"/>
        <v>0</v>
      </c>
      <c r="KCR38">
        <f t="shared" si="117"/>
        <v>0</v>
      </c>
      <c r="KCS38">
        <f t="shared" si="117"/>
        <v>0</v>
      </c>
      <c r="KCT38">
        <f t="shared" si="117"/>
        <v>0</v>
      </c>
      <c r="KCU38">
        <f t="shared" si="117"/>
        <v>0</v>
      </c>
      <c r="KCV38">
        <f t="shared" si="117"/>
        <v>0</v>
      </c>
      <c r="KCW38">
        <f t="shared" si="117"/>
        <v>0</v>
      </c>
      <c r="KCX38">
        <f t="shared" si="117"/>
        <v>0</v>
      </c>
      <c r="KCY38">
        <f t="shared" si="117"/>
        <v>0</v>
      </c>
      <c r="KCZ38">
        <f t="shared" si="117"/>
        <v>0</v>
      </c>
      <c r="KDA38">
        <f t="shared" si="117"/>
        <v>0</v>
      </c>
      <c r="KDB38">
        <f t="shared" si="117"/>
        <v>0</v>
      </c>
      <c r="KDC38">
        <f t="shared" si="117"/>
        <v>0</v>
      </c>
      <c r="KDD38">
        <f t="shared" si="117"/>
        <v>0</v>
      </c>
      <c r="KDE38">
        <f t="shared" si="117"/>
        <v>0</v>
      </c>
      <c r="KDF38">
        <f t="shared" si="117"/>
        <v>0</v>
      </c>
      <c r="KDG38">
        <f t="shared" si="117"/>
        <v>0</v>
      </c>
      <c r="KDH38">
        <f t="shared" si="117"/>
        <v>0</v>
      </c>
      <c r="KDI38">
        <f t="shared" si="117"/>
        <v>0</v>
      </c>
      <c r="KDJ38">
        <f t="shared" si="117"/>
        <v>0</v>
      </c>
      <c r="KDK38">
        <f t="shared" si="117"/>
        <v>0</v>
      </c>
      <c r="KDL38">
        <f t="shared" si="117"/>
        <v>0</v>
      </c>
      <c r="KDM38">
        <f t="shared" si="117"/>
        <v>0</v>
      </c>
      <c r="KDN38">
        <f t="shared" si="117"/>
        <v>0</v>
      </c>
      <c r="KDO38">
        <f t="shared" si="117"/>
        <v>0</v>
      </c>
      <c r="KDP38">
        <f t="shared" si="117"/>
        <v>0</v>
      </c>
      <c r="KDQ38">
        <f t="shared" si="117"/>
        <v>0</v>
      </c>
      <c r="KDR38">
        <f t="shared" si="117"/>
        <v>0</v>
      </c>
      <c r="KDS38">
        <f t="shared" si="117"/>
        <v>0</v>
      </c>
      <c r="KDT38">
        <f t="shared" si="117"/>
        <v>0</v>
      </c>
      <c r="KDU38">
        <f t="shared" ref="KDU38:KGF38" si="118">MIN(KDU$1:KDU$37)</f>
        <v>0</v>
      </c>
      <c r="KDV38">
        <f t="shared" si="118"/>
        <v>0</v>
      </c>
      <c r="KDW38">
        <f t="shared" si="118"/>
        <v>0</v>
      </c>
      <c r="KDX38">
        <f t="shared" si="118"/>
        <v>0</v>
      </c>
      <c r="KDY38">
        <f t="shared" si="118"/>
        <v>0</v>
      </c>
      <c r="KDZ38">
        <f t="shared" si="118"/>
        <v>0</v>
      </c>
      <c r="KEA38">
        <f t="shared" si="118"/>
        <v>0</v>
      </c>
      <c r="KEB38">
        <f t="shared" si="118"/>
        <v>0</v>
      </c>
      <c r="KEC38">
        <f t="shared" si="118"/>
        <v>0</v>
      </c>
      <c r="KED38">
        <f t="shared" si="118"/>
        <v>0</v>
      </c>
      <c r="KEE38">
        <f t="shared" si="118"/>
        <v>0</v>
      </c>
      <c r="KEF38">
        <f t="shared" si="118"/>
        <v>0</v>
      </c>
      <c r="KEG38">
        <f t="shared" si="118"/>
        <v>0</v>
      </c>
      <c r="KEH38">
        <f t="shared" si="118"/>
        <v>0</v>
      </c>
      <c r="KEI38">
        <f t="shared" si="118"/>
        <v>0</v>
      </c>
      <c r="KEJ38">
        <f t="shared" si="118"/>
        <v>0</v>
      </c>
      <c r="KEK38">
        <f t="shared" si="118"/>
        <v>0</v>
      </c>
      <c r="KEL38">
        <f t="shared" si="118"/>
        <v>0</v>
      </c>
      <c r="KEM38">
        <f t="shared" si="118"/>
        <v>0</v>
      </c>
      <c r="KEN38">
        <f t="shared" si="118"/>
        <v>0</v>
      </c>
      <c r="KEO38">
        <f t="shared" si="118"/>
        <v>0</v>
      </c>
      <c r="KEP38">
        <f t="shared" si="118"/>
        <v>0</v>
      </c>
      <c r="KEQ38">
        <f t="shared" si="118"/>
        <v>0</v>
      </c>
      <c r="KER38">
        <f t="shared" si="118"/>
        <v>0</v>
      </c>
      <c r="KES38">
        <f t="shared" si="118"/>
        <v>0</v>
      </c>
      <c r="KET38">
        <f t="shared" si="118"/>
        <v>0</v>
      </c>
      <c r="KEU38">
        <f t="shared" si="118"/>
        <v>0</v>
      </c>
      <c r="KEV38">
        <f t="shared" si="118"/>
        <v>0</v>
      </c>
      <c r="KEW38">
        <f t="shared" si="118"/>
        <v>0</v>
      </c>
      <c r="KEX38">
        <f t="shared" si="118"/>
        <v>0</v>
      </c>
      <c r="KEY38">
        <f t="shared" si="118"/>
        <v>0</v>
      </c>
      <c r="KEZ38">
        <f t="shared" si="118"/>
        <v>0</v>
      </c>
      <c r="KFA38">
        <f t="shared" si="118"/>
        <v>0</v>
      </c>
      <c r="KFB38">
        <f t="shared" si="118"/>
        <v>0</v>
      </c>
      <c r="KFC38">
        <f t="shared" si="118"/>
        <v>0</v>
      </c>
      <c r="KFD38">
        <f t="shared" si="118"/>
        <v>0</v>
      </c>
      <c r="KFE38">
        <f t="shared" si="118"/>
        <v>0</v>
      </c>
      <c r="KFF38">
        <f t="shared" si="118"/>
        <v>0</v>
      </c>
      <c r="KFG38">
        <f t="shared" si="118"/>
        <v>0</v>
      </c>
      <c r="KFH38">
        <f t="shared" si="118"/>
        <v>0</v>
      </c>
      <c r="KFI38">
        <f t="shared" si="118"/>
        <v>0</v>
      </c>
      <c r="KFJ38">
        <f t="shared" si="118"/>
        <v>0</v>
      </c>
      <c r="KFK38">
        <f t="shared" si="118"/>
        <v>0</v>
      </c>
      <c r="KFL38">
        <f t="shared" si="118"/>
        <v>0</v>
      </c>
      <c r="KFM38">
        <f t="shared" si="118"/>
        <v>0</v>
      </c>
      <c r="KFN38">
        <f t="shared" si="118"/>
        <v>0</v>
      </c>
      <c r="KFO38">
        <f t="shared" si="118"/>
        <v>0</v>
      </c>
      <c r="KFP38">
        <f t="shared" si="118"/>
        <v>0</v>
      </c>
      <c r="KFQ38">
        <f t="shared" si="118"/>
        <v>0</v>
      </c>
      <c r="KFR38">
        <f t="shared" si="118"/>
        <v>0</v>
      </c>
      <c r="KFS38">
        <f t="shared" si="118"/>
        <v>0</v>
      </c>
      <c r="KFT38">
        <f t="shared" si="118"/>
        <v>0</v>
      </c>
      <c r="KFU38">
        <f t="shared" si="118"/>
        <v>0</v>
      </c>
      <c r="KFV38">
        <f t="shared" si="118"/>
        <v>0</v>
      </c>
      <c r="KFW38">
        <f t="shared" si="118"/>
        <v>0</v>
      </c>
      <c r="KFX38">
        <f t="shared" si="118"/>
        <v>0</v>
      </c>
      <c r="KFY38">
        <f t="shared" si="118"/>
        <v>0</v>
      </c>
      <c r="KFZ38">
        <f t="shared" si="118"/>
        <v>0</v>
      </c>
      <c r="KGA38">
        <f t="shared" si="118"/>
        <v>0</v>
      </c>
      <c r="KGB38">
        <f t="shared" si="118"/>
        <v>0</v>
      </c>
      <c r="KGC38">
        <f t="shared" si="118"/>
        <v>0</v>
      </c>
      <c r="KGD38">
        <f t="shared" si="118"/>
        <v>0</v>
      </c>
      <c r="KGE38">
        <f t="shared" si="118"/>
        <v>0</v>
      </c>
      <c r="KGF38">
        <f t="shared" si="118"/>
        <v>0</v>
      </c>
      <c r="KGG38">
        <f t="shared" ref="KGG38:KIR38" si="119">MIN(KGG$1:KGG$37)</f>
        <v>0</v>
      </c>
      <c r="KGH38">
        <f t="shared" si="119"/>
        <v>0</v>
      </c>
      <c r="KGI38">
        <f t="shared" si="119"/>
        <v>0</v>
      </c>
      <c r="KGJ38">
        <f t="shared" si="119"/>
        <v>0</v>
      </c>
      <c r="KGK38">
        <f t="shared" si="119"/>
        <v>0</v>
      </c>
      <c r="KGL38">
        <f t="shared" si="119"/>
        <v>0</v>
      </c>
      <c r="KGM38">
        <f t="shared" si="119"/>
        <v>0</v>
      </c>
      <c r="KGN38">
        <f t="shared" si="119"/>
        <v>0</v>
      </c>
      <c r="KGO38">
        <f t="shared" si="119"/>
        <v>0</v>
      </c>
      <c r="KGP38">
        <f t="shared" si="119"/>
        <v>0</v>
      </c>
      <c r="KGQ38">
        <f t="shared" si="119"/>
        <v>0</v>
      </c>
      <c r="KGR38">
        <f t="shared" si="119"/>
        <v>0</v>
      </c>
      <c r="KGS38">
        <f t="shared" si="119"/>
        <v>0</v>
      </c>
      <c r="KGT38">
        <f t="shared" si="119"/>
        <v>0</v>
      </c>
      <c r="KGU38">
        <f t="shared" si="119"/>
        <v>0</v>
      </c>
      <c r="KGV38">
        <f t="shared" si="119"/>
        <v>0</v>
      </c>
      <c r="KGW38">
        <f t="shared" si="119"/>
        <v>0</v>
      </c>
      <c r="KGX38">
        <f t="shared" si="119"/>
        <v>0</v>
      </c>
      <c r="KGY38">
        <f t="shared" si="119"/>
        <v>0</v>
      </c>
      <c r="KGZ38">
        <f t="shared" si="119"/>
        <v>0</v>
      </c>
      <c r="KHA38">
        <f t="shared" si="119"/>
        <v>0</v>
      </c>
      <c r="KHB38">
        <f t="shared" si="119"/>
        <v>0</v>
      </c>
      <c r="KHC38">
        <f t="shared" si="119"/>
        <v>0</v>
      </c>
      <c r="KHD38">
        <f t="shared" si="119"/>
        <v>0</v>
      </c>
      <c r="KHE38">
        <f t="shared" si="119"/>
        <v>0</v>
      </c>
      <c r="KHF38">
        <f t="shared" si="119"/>
        <v>0</v>
      </c>
      <c r="KHG38">
        <f t="shared" si="119"/>
        <v>0</v>
      </c>
      <c r="KHH38">
        <f t="shared" si="119"/>
        <v>0</v>
      </c>
      <c r="KHI38">
        <f t="shared" si="119"/>
        <v>0</v>
      </c>
      <c r="KHJ38">
        <f t="shared" si="119"/>
        <v>0</v>
      </c>
      <c r="KHK38">
        <f t="shared" si="119"/>
        <v>0</v>
      </c>
      <c r="KHL38">
        <f t="shared" si="119"/>
        <v>0</v>
      </c>
      <c r="KHM38">
        <f t="shared" si="119"/>
        <v>0</v>
      </c>
      <c r="KHN38">
        <f t="shared" si="119"/>
        <v>0</v>
      </c>
      <c r="KHO38">
        <f t="shared" si="119"/>
        <v>0</v>
      </c>
      <c r="KHP38">
        <f t="shared" si="119"/>
        <v>0</v>
      </c>
      <c r="KHQ38">
        <f t="shared" si="119"/>
        <v>0</v>
      </c>
      <c r="KHR38">
        <f t="shared" si="119"/>
        <v>0</v>
      </c>
      <c r="KHS38">
        <f t="shared" si="119"/>
        <v>0</v>
      </c>
      <c r="KHT38">
        <f t="shared" si="119"/>
        <v>0</v>
      </c>
      <c r="KHU38">
        <f t="shared" si="119"/>
        <v>0</v>
      </c>
      <c r="KHV38">
        <f t="shared" si="119"/>
        <v>0</v>
      </c>
      <c r="KHW38">
        <f t="shared" si="119"/>
        <v>0</v>
      </c>
      <c r="KHX38">
        <f t="shared" si="119"/>
        <v>0</v>
      </c>
      <c r="KHY38">
        <f t="shared" si="119"/>
        <v>0</v>
      </c>
      <c r="KHZ38">
        <f t="shared" si="119"/>
        <v>0</v>
      </c>
      <c r="KIA38">
        <f t="shared" si="119"/>
        <v>0</v>
      </c>
      <c r="KIB38">
        <f t="shared" si="119"/>
        <v>0</v>
      </c>
      <c r="KIC38">
        <f t="shared" si="119"/>
        <v>0</v>
      </c>
      <c r="KID38">
        <f t="shared" si="119"/>
        <v>0</v>
      </c>
      <c r="KIE38">
        <f t="shared" si="119"/>
        <v>0</v>
      </c>
      <c r="KIF38">
        <f t="shared" si="119"/>
        <v>0</v>
      </c>
      <c r="KIG38">
        <f t="shared" si="119"/>
        <v>0</v>
      </c>
      <c r="KIH38">
        <f t="shared" si="119"/>
        <v>0</v>
      </c>
      <c r="KII38">
        <f t="shared" si="119"/>
        <v>0</v>
      </c>
      <c r="KIJ38">
        <f t="shared" si="119"/>
        <v>0</v>
      </c>
      <c r="KIK38">
        <f t="shared" si="119"/>
        <v>0</v>
      </c>
      <c r="KIL38">
        <f t="shared" si="119"/>
        <v>0</v>
      </c>
      <c r="KIM38">
        <f t="shared" si="119"/>
        <v>0</v>
      </c>
      <c r="KIN38">
        <f t="shared" si="119"/>
        <v>0</v>
      </c>
      <c r="KIO38">
        <f t="shared" si="119"/>
        <v>0</v>
      </c>
      <c r="KIP38">
        <f t="shared" si="119"/>
        <v>0</v>
      </c>
      <c r="KIQ38">
        <f t="shared" si="119"/>
        <v>0</v>
      </c>
      <c r="KIR38">
        <f t="shared" si="119"/>
        <v>0</v>
      </c>
      <c r="KIS38">
        <f t="shared" ref="KIS38:KLD38" si="120">MIN(KIS$1:KIS$37)</f>
        <v>0</v>
      </c>
      <c r="KIT38">
        <f t="shared" si="120"/>
        <v>0</v>
      </c>
      <c r="KIU38">
        <f t="shared" si="120"/>
        <v>0</v>
      </c>
      <c r="KIV38">
        <f t="shared" si="120"/>
        <v>0</v>
      </c>
      <c r="KIW38">
        <f t="shared" si="120"/>
        <v>0</v>
      </c>
      <c r="KIX38">
        <f t="shared" si="120"/>
        <v>0</v>
      </c>
      <c r="KIY38">
        <f t="shared" si="120"/>
        <v>0</v>
      </c>
      <c r="KIZ38">
        <f t="shared" si="120"/>
        <v>0</v>
      </c>
      <c r="KJA38">
        <f t="shared" si="120"/>
        <v>0</v>
      </c>
      <c r="KJB38">
        <f t="shared" si="120"/>
        <v>0</v>
      </c>
      <c r="KJC38">
        <f t="shared" si="120"/>
        <v>0</v>
      </c>
      <c r="KJD38">
        <f t="shared" si="120"/>
        <v>0</v>
      </c>
      <c r="KJE38">
        <f t="shared" si="120"/>
        <v>0</v>
      </c>
      <c r="KJF38">
        <f t="shared" si="120"/>
        <v>0</v>
      </c>
      <c r="KJG38">
        <f t="shared" si="120"/>
        <v>0</v>
      </c>
      <c r="KJH38">
        <f t="shared" si="120"/>
        <v>0</v>
      </c>
      <c r="KJI38">
        <f t="shared" si="120"/>
        <v>0</v>
      </c>
      <c r="KJJ38">
        <f t="shared" si="120"/>
        <v>0</v>
      </c>
      <c r="KJK38">
        <f t="shared" si="120"/>
        <v>0</v>
      </c>
      <c r="KJL38">
        <f t="shared" si="120"/>
        <v>0</v>
      </c>
      <c r="KJM38">
        <f t="shared" si="120"/>
        <v>0</v>
      </c>
      <c r="KJN38">
        <f t="shared" si="120"/>
        <v>0</v>
      </c>
      <c r="KJO38">
        <f t="shared" si="120"/>
        <v>0</v>
      </c>
      <c r="KJP38">
        <f t="shared" si="120"/>
        <v>0</v>
      </c>
      <c r="KJQ38">
        <f t="shared" si="120"/>
        <v>0</v>
      </c>
      <c r="KJR38">
        <f t="shared" si="120"/>
        <v>0</v>
      </c>
      <c r="KJS38">
        <f t="shared" si="120"/>
        <v>0</v>
      </c>
      <c r="KJT38">
        <f t="shared" si="120"/>
        <v>0</v>
      </c>
      <c r="KJU38">
        <f t="shared" si="120"/>
        <v>0</v>
      </c>
      <c r="KJV38">
        <f t="shared" si="120"/>
        <v>0</v>
      </c>
      <c r="KJW38">
        <f t="shared" si="120"/>
        <v>0</v>
      </c>
      <c r="KJX38">
        <f t="shared" si="120"/>
        <v>0</v>
      </c>
      <c r="KJY38">
        <f t="shared" si="120"/>
        <v>0</v>
      </c>
      <c r="KJZ38">
        <f t="shared" si="120"/>
        <v>0</v>
      </c>
      <c r="KKA38">
        <f t="shared" si="120"/>
        <v>0</v>
      </c>
      <c r="KKB38">
        <f t="shared" si="120"/>
        <v>0</v>
      </c>
      <c r="KKC38">
        <f t="shared" si="120"/>
        <v>0</v>
      </c>
      <c r="KKD38">
        <f t="shared" si="120"/>
        <v>0</v>
      </c>
      <c r="KKE38">
        <f t="shared" si="120"/>
        <v>0</v>
      </c>
      <c r="KKF38">
        <f t="shared" si="120"/>
        <v>0</v>
      </c>
      <c r="KKG38">
        <f t="shared" si="120"/>
        <v>0</v>
      </c>
      <c r="KKH38">
        <f t="shared" si="120"/>
        <v>0</v>
      </c>
      <c r="KKI38">
        <f t="shared" si="120"/>
        <v>0</v>
      </c>
      <c r="KKJ38">
        <f t="shared" si="120"/>
        <v>0</v>
      </c>
      <c r="KKK38">
        <f t="shared" si="120"/>
        <v>0</v>
      </c>
      <c r="KKL38">
        <f t="shared" si="120"/>
        <v>0</v>
      </c>
      <c r="KKM38">
        <f t="shared" si="120"/>
        <v>0</v>
      </c>
      <c r="KKN38">
        <f t="shared" si="120"/>
        <v>0</v>
      </c>
      <c r="KKO38">
        <f t="shared" si="120"/>
        <v>0</v>
      </c>
      <c r="KKP38">
        <f t="shared" si="120"/>
        <v>0</v>
      </c>
      <c r="KKQ38">
        <f t="shared" si="120"/>
        <v>0</v>
      </c>
      <c r="KKR38">
        <f t="shared" si="120"/>
        <v>0</v>
      </c>
      <c r="KKS38">
        <f t="shared" si="120"/>
        <v>0</v>
      </c>
      <c r="KKT38">
        <f t="shared" si="120"/>
        <v>0</v>
      </c>
      <c r="KKU38">
        <f t="shared" si="120"/>
        <v>0</v>
      </c>
      <c r="KKV38">
        <f t="shared" si="120"/>
        <v>0</v>
      </c>
      <c r="KKW38">
        <f t="shared" si="120"/>
        <v>0</v>
      </c>
      <c r="KKX38">
        <f t="shared" si="120"/>
        <v>0</v>
      </c>
      <c r="KKY38">
        <f t="shared" si="120"/>
        <v>0</v>
      </c>
      <c r="KKZ38">
        <f t="shared" si="120"/>
        <v>0</v>
      </c>
      <c r="KLA38">
        <f t="shared" si="120"/>
        <v>0</v>
      </c>
      <c r="KLB38">
        <f t="shared" si="120"/>
        <v>0</v>
      </c>
      <c r="KLC38">
        <f t="shared" si="120"/>
        <v>0</v>
      </c>
      <c r="KLD38">
        <f t="shared" si="120"/>
        <v>0</v>
      </c>
      <c r="KLE38">
        <f t="shared" ref="KLE38:KMW38" si="121">MIN(KLE$1:KLE$37)</f>
        <v>0</v>
      </c>
      <c r="KLF38">
        <f t="shared" si="121"/>
        <v>0</v>
      </c>
      <c r="KLG38">
        <f t="shared" si="121"/>
        <v>0</v>
      </c>
      <c r="KLH38">
        <f t="shared" si="121"/>
        <v>0</v>
      </c>
      <c r="KLI38">
        <f t="shared" si="121"/>
        <v>0</v>
      </c>
      <c r="KLJ38">
        <f t="shared" si="121"/>
        <v>0</v>
      </c>
      <c r="KLK38">
        <f t="shared" si="121"/>
        <v>0</v>
      </c>
      <c r="KLL38">
        <f t="shared" si="121"/>
        <v>0</v>
      </c>
      <c r="KLM38">
        <f t="shared" si="121"/>
        <v>0</v>
      </c>
      <c r="KLN38">
        <f t="shared" si="121"/>
        <v>0</v>
      </c>
      <c r="KLO38">
        <f t="shared" si="121"/>
        <v>0</v>
      </c>
      <c r="KLP38">
        <f t="shared" si="121"/>
        <v>0</v>
      </c>
      <c r="KLQ38">
        <f t="shared" si="121"/>
        <v>0</v>
      </c>
      <c r="KLR38">
        <f t="shared" si="121"/>
        <v>0</v>
      </c>
      <c r="KLS38">
        <f t="shared" si="121"/>
        <v>0</v>
      </c>
      <c r="KLT38">
        <f t="shared" si="121"/>
        <v>0</v>
      </c>
      <c r="KLU38">
        <f t="shared" si="121"/>
        <v>0</v>
      </c>
      <c r="KLV38">
        <f t="shared" si="121"/>
        <v>0</v>
      </c>
      <c r="KLW38">
        <f t="shared" si="121"/>
        <v>0</v>
      </c>
      <c r="KLX38">
        <f t="shared" si="121"/>
        <v>0</v>
      </c>
      <c r="KLY38">
        <f t="shared" si="121"/>
        <v>0</v>
      </c>
      <c r="KLZ38">
        <f t="shared" si="121"/>
        <v>0</v>
      </c>
      <c r="KMA38">
        <f t="shared" si="121"/>
        <v>0</v>
      </c>
      <c r="KMB38">
        <f t="shared" si="121"/>
        <v>0</v>
      </c>
      <c r="KMC38">
        <f t="shared" si="121"/>
        <v>0</v>
      </c>
      <c r="KMD38">
        <f t="shared" si="121"/>
        <v>0</v>
      </c>
      <c r="KME38">
        <f t="shared" si="121"/>
        <v>0</v>
      </c>
      <c r="KMF38">
        <f t="shared" si="121"/>
        <v>0</v>
      </c>
      <c r="KMG38">
        <f t="shared" si="121"/>
        <v>0</v>
      </c>
      <c r="KMH38">
        <f t="shared" si="121"/>
        <v>0</v>
      </c>
      <c r="KMI38">
        <f t="shared" si="121"/>
        <v>0</v>
      </c>
      <c r="KMJ38">
        <f t="shared" si="121"/>
        <v>0</v>
      </c>
      <c r="KMK38">
        <f t="shared" si="121"/>
        <v>0</v>
      </c>
      <c r="KML38">
        <f t="shared" si="121"/>
        <v>0</v>
      </c>
      <c r="KMM38">
        <f t="shared" si="121"/>
        <v>0</v>
      </c>
      <c r="KMN38">
        <f t="shared" si="121"/>
        <v>0</v>
      </c>
      <c r="KMO38">
        <f t="shared" si="121"/>
        <v>0</v>
      </c>
      <c r="KMP38">
        <f t="shared" si="121"/>
        <v>0</v>
      </c>
      <c r="KMQ38">
        <f t="shared" si="121"/>
        <v>0</v>
      </c>
      <c r="KMR38">
        <f t="shared" si="121"/>
        <v>0</v>
      </c>
      <c r="KMS38">
        <f t="shared" si="121"/>
        <v>0</v>
      </c>
      <c r="KMT38">
        <f t="shared" si="121"/>
        <v>0</v>
      </c>
      <c r="KMU38">
        <f t="shared" si="121"/>
        <v>0</v>
      </c>
      <c r="KMV38">
        <f t="shared" si="121"/>
        <v>0</v>
      </c>
      <c r="KMW38">
        <f t="shared" si="121"/>
        <v>0</v>
      </c>
    </row>
    <row r="39" spans="1:7797" x14ac:dyDescent="0.25">
      <c r="G39" s="2" t="s">
        <v>5276</v>
      </c>
      <c r="H39">
        <f>MAX(H$1:H$37)</f>
        <v>86</v>
      </c>
      <c r="I39">
        <f t="shared" ref="I39:BT39" si="122">MAX(I$1:I$37)</f>
        <v>2</v>
      </c>
      <c r="J39">
        <f t="shared" si="122"/>
        <v>0.04</v>
      </c>
      <c r="K39">
        <f t="shared" si="122"/>
        <v>1</v>
      </c>
      <c r="L39">
        <f t="shared" si="122"/>
        <v>0</v>
      </c>
      <c r="M39">
        <f t="shared" si="122"/>
        <v>3</v>
      </c>
      <c r="N39">
        <f t="shared" si="122"/>
        <v>1</v>
      </c>
      <c r="O39">
        <f t="shared" si="122"/>
        <v>3</v>
      </c>
      <c r="P39">
        <f t="shared" si="122"/>
        <v>0</v>
      </c>
      <c r="Q39">
        <f t="shared" si="122"/>
        <v>0</v>
      </c>
      <c r="R39">
        <f t="shared" si="122"/>
        <v>202</v>
      </c>
      <c r="S39">
        <f t="shared" si="122"/>
        <v>0</v>
      </c>
      <c r="T39">
        <f t="shared" si="122"/>
        <v>202</v>
      </c>
      <c r="U39">
        <f t="shared" si="122"/>
        <v>475</v>
      </c>
      <c r="V39">
        <f t="shared" si="122"/>
        <v>0</v>
      </c>
      <c r="W39">
        <f t="shared" si="122"/>
        <v>1144</v>
      </c>
      <c r="X39">
        <f t="shared" si="122"/>
        <v>475</v>
      </c>
      <c r="Y39">
        <f t="shared" si="122"/>
        <v>1144</v>
      </c>
      <c r="Z39">
        <f t="shared" si="122"/>
        <v>1</v>
      </c>
      <c r="AA39">
        <f t="shared" si="122"/>
        <v>0</v>
      </c>
      <c r="AB39">
        <f t="shared" si="122"/>
        <v>120</v>
      </c>
      <c r="AC39">
        <f t="shared" si="122"/>
        <v>1</v>
      </c>
      <c r="AD39">
        <f t="shared" si="122"/>
        <v>120</v>
      </c>
      <c r="AE39">
        <f t="shared" si="122"/>
        <v>0</v>
      </c>
      <c r="AF39">
        <f t="shared" si="122"/>
        <v>0</v>
      </c>
      <c r="AG39">
        <f t="shared" si="122"/>
        <v>2020</v>
      </c>
      <c r="AH39">
        <f t="shared" si="122"/>
        <v>0</v>
      </c>
      <c r="AI39">
        <f t="shared" si="122"/>
        <v>2020</v>
      </c>
      <c r="AJ39">
        <f t="shared" si="122"/>
        <v>475</v>
      </c>
      <c r="AK39">
        <f t="shared" si="122"/>
        <v>0</v>
      </c>
      <c r="AL39">
        <f t="shared" si="122"/>
        <v>11890</v>
      </c>
      <c r="AM39">
        <f t="shared" si="122"/>
        <v>475</v>
      </c>
      <c r="AN39">
        <f t="shared" si="122"/>
        <v>11890</v>
      </c>
      <c r="AO39">
        <f t="shared" si="122"/>
        <v>1</v>
      </c>
      <c r="AP39">
        <f t="shared" si="122"/>
        <v>0</v>
      </c>
      <c r="AQ39">
        <f t="shared" si="122"/>
        <v>12</v>
      </c>
      <c r="AR39">
        <f t="shared" si="122"/>
        <v>1</v>
      </c>
      <c r="AS39">
        <f t="shared" si="122"/>
        <v>12</v>
      </c>
      <c r="AT39">
        <f t="shared" si="122"/>
        <v>0</v>
      </c>
      <c r="AU39">
        <f t="shared" si="122"/>
        <v>0</v>
      </c>
      <c r="AV39">
        <f t="shared" si="122"/>
        <v>756</v>
      </c>
      <c r="AW39">
        <f t="shared" si="122"/>
        <v>0</v>
      </c>
      <c r="AX39">
        <f t="shared" si="122"/>
        <v>756</v>
      </c>
      <c r="AY39">
        <f t="shared" si="122"/>
        <v>475</v>
      </c>
      <c r="AZ39">
        <f t="shared" si="122"/>
        <v>0</v>
      </c>
      <c r="BA39">
        <f t="shared" si="122"/>
        <v>3880</v>
      </c>
      <c r="BB39">
        <f t="shared" si="122"/>
        <v>475</v>
      </c>
      <c r="BC39">
        <f t="shared" si="122"/>
        <v>3880</v>
      </c>
      <c r="BD39">
        <f t="shared" si="122"/>
        <v>1</v>
      </c>
      <c r="BE39">
        <f t="shared" si="122"/>
        <v>0</v>
      </c>
      <c r="BF39">
        <f t="shared" si="122"/>
        <v>30</v>
      </c>
      <c r="BG39">
        <f t="shared" si="122"/>
        <v>1</v>
      </c>
      <c r="BH39">
        <f t="shared" si="122"/>
        <v>30</v>
      </c>
      <c r="BI39">
        <f t="shared" si="122"/>
        <v>0</v>
      </c>
      <c r="BJ39">
        <f t="shared" si="122"/>
        <v>0</v>
      </c>
      <c r="BK39">
        <f t="shared" si="122"/>
        <v>2020</v>
      </c>
      <c r="BL39">
        <f t="shared" si="122"/>
        <v>0</v>
      </c>
      <c r="BM39">
        <f t="shared" si="122"/>
        <v>2020</v>
      </c>
      <c r="BN39">
        <f t="shared" si="122"/>
        <v>475</v>
      </c>
      <c r="BO39">
        <f t="shared" si="122"/>
        <v>0</v>
      </c>
      <c r="BP39">
        <f t="shared" si="122"/>
        <v>11440</v>
      </c>
      <c r="BQ39">
        <f t="shared" si="122"/>
        <v>475</v>
      </c>
      <c r="BR39">
        <f t="shared" si="122"/>
        <v>11440</v>
      </c>
      <c r="BS39">
        <f t="shared" si="122"/>
        <v>1</v>
      </c>
      <c r="BT39">
        <f t="shared" si="122"/>
        <v>0</v>
      </c>
      <c r="BU39">
        <f t="shared" ref="BU39:EF39" si="123">MAX(BU$1:BU$37)</f>
        <v>1200</v>
      </c>
      <c r="BV39">
        <f t="shared" si="123"/>
        <v>1</v>
      </c>
      <c r="BW39">
        <f t="shared" si="123"/>
        <v>1200</v>
      </c>
      <c r="BX39">
        <f t="shared" si="123"/>
        <v>0</v>
      </c>
      <c r="BY39">
        <f t="shared" si="123"/>
        <v>0</v>
      </c>
      <c r="BZ39">
        <f t="shared" si="123"/>
        <v>20200</v>
      </c>
      <c r="CA39">
        <f t="shared" si="123"/>
        <v>0</v>
      </c>
      <c r="CB39">
        <f t="shared" si="123"/>
        <v>20200</v>
      </c>
      <c r="CC39">
        <f t="shared" si="123"/>
        <v>475</v>
      </c>
      <c r="CD39">
        <f t="shared" si="123"/>
        <v>0</v>
      </c>
      <c r="CE39">
        <f t="shared" si="123"/>
        <v>118900</v>
      </c>
      <c r="CF39">
        <f t="shared" si="123"/>
        <v>475</v>
      </c>
      <c r="CG39">
        <f t="shared" si="123"/>
        <v>118900</v>
      </c>
      <c r="CH39">
        <f t="shared" si="123"/>
        <v>1</v>
      </c>
      <c r="CI39">
        <f t="shared" si="123"/>
        <v>0</v>
      </c>
      <c r="CJ39">
        <f t="shared" si="123"/>
        <v>120</v>
      </c>
      <c r="CK39">
        <f t="shared" si="123"/>
        <v>1</v>
      </c>
      <c r="CL39">
        <f t="shared" si="123"/>
        <v>120</v>
      </c>
      <c r="CM39">
        <f t="shared" si="123"/>
        <v>0</v>
      </c>
      <c r="CN39">
        <f t="shared" si="123"/>
        <v>0</v>
      </c>
      <c r="CO39">
        <f t="shared" si="123"/>
        <v>7560</v>
      </c>
      <c r="CP39">
        <f t="shared" si="123"/>
        <v>0</v>
      </c>
      <c r="CQ39">
        <f t="shared" si="123"/>
        <v>7560</v>
      </c>
      <c r="CR39">
        <f t="shared" si="123"/>
        <v>475</v>
      </c>
      <c r="CS39">
        <f t="shared" si="123"/>
        <v>0</v>
      </c>
      <c r="CT39">
        <f t="shared" si="123"/>
        <v>38800</v>
      </c>
      <c r="CU39">
        <f t="shared" si="123"/>
        <v>475</v>
      </c>
      <c r="CV39">
        <f t="shared" si="123"/>
        <v>38800</v>
      </c>
      <c r="CW39">
        <f t="shared" si="123"/>
        <v>3</v>
      </c>
      <c r="CX39">
        <f t="shared" si="123"/>
        <v>0</v>
      </c>
      <c r="CY39">
        <f t="shared" si="123"/>
        <v>6</v>
      </c>
      <c r="CZ39">
        <f t="shared" si="123"/>
        <v>3</v>
      </c>
      <c r="DA39">
        <f t="shared" si="123"/>
        <v>6</v>
      </c>
      <c r="DB39">
        <f t="shared" si="123"/>
        <v>0</v>
      </c>
      <c r="DC39">
        <f t="shared" si="123"/>
        <v>0</v>
      </c>
      <c r="DD39">
        <f t="shared" si="123"/>
        <v>456</v>
      </c>
      <c r="DE39">
        <f t="shared" si="123"/>
        <v>0</v>
      </c>
      <c r="DF39">
        <f t="shared" si="123"/>
        <v>456</v>
      </c>
      <c r="DG39">
        <f t="shared" si="123"/>
        <v>1425</v>
      </c>
      <c r="DH39">
        <f t="shared" si="123"/>
        <v>0</v>
      </c>
      <c r="DI39">
        <f t="shared" si="123"/>
        <v>2984</v>
      </c>
      <c r="DJ39">
        <f t="shared" si="123"/>
        <v>1425</v>
      </c>
      <c r="DK39">
        <f t="shared" si="123"/>
        <v>2984</v>
      </c>
      <c r="DL39">
        <f t="shared" si="123"/>
        <v>3</v>
      </c>
      <c r="DM39">
        <f t="shared" si="123"/>
        <v>0</v>
      </c>
      <c r="DN39">
        <f t="shared" si="123"/>
        <v>150</v>
      </c>
      <c r="DO39">
        <f t="shared" si="123"/>
        <v>3</v>
      </c>
      <c r="DP39">
        <f t="shared" si="123"/>
        <v>150</v>
      </c>
      <c r="DQ39">
        <f t="shared" si="123"/>
        <v>0</v>
      </c>
      <c r="DR39">
        <f t="shared" si="123"/>
        <v>0</v>
      </c>
      <c r="DS39">
        <f t="shared" si="123"/>
        <v>4560</v>
      </c>
      <c r="DT39">
        <f t="shared" si="123"/>
        <v>0</v>
      </c>
      <c r="DU39">
        <f t="shared" si="123"/>
        <v>4560</v>
      </c>
      <c r="DV39">
        <f t="shared" si="123"/>
        <v>1425</v>
      </c>
      <c r="DW39">
        <f t="shared" si="123"/>
        <v>0</v>
      </c>
      <c r="DX39">
        <f t="shared" si="123"/>
        <v>30290</v>
      </c>
      <c r="DY39">
        <f t="shared" si="123"/>
        <v>1425</v>
      </c>
      <c r="DZ39">
        <f t="shared" si="123"/>
        <v>30290</v>
      </c>
      <c r="EA39">
        <f t="shared" si="123"/>
        <v>3</v>
      </c>
      <c r="EB39">
        <f t="shared" si="123"/>
        <v>0</v>
      </c>
      <c r="EC39">
        <f t="shared" si="123"/>
        <v>22</v>
      </c>
      <c r="ED39">
        <f t="shared" si="123"/>
        <v>3</v>
      </c>
      <c r="EE39">
        <f t="shared" si="123"/>
        <v>22</v>
      </c>
      <c r="EF39">
        <f t="shared" si="123"/>
        <v>0</v>
      </c>
      <c r="EG39">
        <f t="shared" ref="EG39:GR39" si="124">MAX(EG$1:EG$37)</f>
        <v>0</v>
      </c>
      <c r="EH39">
        <f t="shared" si="124"/>
        <v>1668</v>
      </c>
      <c r="EI39">
        <f t="shared" si="124"/>
        <v>0</v>
      </c>
      <c r="EJ39">
        <f t="shared" si="124"/>
        <v>1668</v>
      </c>
      <c r="EK39">
        <f t="shared" si="124"/>
        <v>1425</v>
      </c>
      <c r="EL39">
        <f t="shared" si="124"/>
        <v>0</v>
      </c>
      <c r="EM39">
        <f t="shared" si="124"/>
        <v>9838</v>
      </c>
      <c r="EN39">
        <f t="shared" si="124"/>
        <v>1425</v>
      </c>
      <c r="EO39">
        <f t="shared" si="124"/>
        <v>9838</v>
      </c>
      <c r="EP39">
        <f t="shared" si="124"/>
        <v>3</v>
      </c>
      <c r="EQ39">
        <f t="shared" si="124"/>
        <v>0</v>
      </c>
      <c r="ER39">
        <f t="shared" si="124"/>
        <v>60</v>
      </c>
      <c r="ES39">
        <f t="shared" si="124"/>
        <v>3</v>
      </c>
      <c r="ET39">
        <f t="shared" si="124"/>
        <v>60</v>
      </c>
      <c r="EU39">
        <f t="shared" si="124"/>
        <v>0</v>
      </c>
      <c r="EV39">
        <f t="shared" si="124"/>
        <v>0</v>
      </c>
      <c r="EW39">
        <f t="shared" si="124"/>
        <v>4560</v>
      </c>
      <c r="EX39">
        <f t="shared" si="124"/>
        <v>0</v>
      </c>
      <c r="EY39">
        <f t="shared" si="124"/>
        <v>4560</v>
      </c>
      <c r="EZ39">
        <f t="shared" si="124"/>
        <v>1425</v>
      </c>
      <c r="FA39">
        <f t="shared" si="124"/>
        <v>0</v>
      </c>
      <c r="FB39">
        <f t="shared" si="124"/>
        <v>29840</v>
      </c>
      <c r="FC39">
        <f t="shared" si="124"/>
        <v>1425</v>
      </c>
      <c r="FD39">
        <f t="shared" si="124"/>
        <v>29840</v>
      </c>
      <c r="FE39">
        <f t="shared" si="124"/>
        <v>3</v>
      </c>
      <c r="FF39">
        <f t="shared" si="124"/>
        <v>0</v>
      </c>
      <c r="FG39">
        <f t="shared" si="124"/>
        <v>1500</v>
      </c>
      <c r="FH39">
        <f t="shared" si="124"/>
        <v>3</v>
      </c>
      <c r="FI39">
        <f t="shared" si="124"/>
        <v>1500</v>
      </c>
      <c r="FJ39">
        <f t="shared" si="124"/>
        <v>0</v>
      </c>
      <c r="FK39">
        <f t="shared" si="124"/>
        <v>0</v>
      </c>
      <c r="FL39">
        <f t="shared" si="124"/>
        <v>45600</v>
      </c>
      <c r="FM39">
        <f t="shared" si="124"/>
        <v>0</v>
      </c>
      <c r="FN39">
        <f t="shared" si="124"/>
        <v>45600</v>
      </c>
      <c r="FO39">
        <f t="shared" si="124"/>
        <v>1425</v>
      </c>
      <c r="FP39">
        <f t="shared" si="124"/>
        <v>0</v>
      </c>
      <c r="FQ39">
        <f t="shared" si="124"/>
        <v>302900</v>
      </c>
      <c r="FR39">
        <f t="shared" si="124"/>
        <v>1425</v>
      </c>
      <c r="FS39">
        <f t="shared" si="124"/>
        <v>302900</v>
      </c>
      <c r="FT39">
        <f t="shared" si="124"/>
        <v>3</v>
      </c>
      <c r="FU39">
        <f t="shared" si="124"/>
        <v>0</v>
      </c>
      <c r="FV39">
        <f t="shared" si="124"/>
        <v>220</v>
      </c>
      <c r="FW39">
        <f t="shared" si="124"/>
        <v>3</v>
      </c>
      <c r="FX39">
        <f t="shared" si="124"/>
        <v>220</v>
      </c>
      <c r="FY39">
        <f t="shared" si="124"/>
        <v>0</v>
      </c>
      <c r="FZ39">
        <f t="shared" si="124"/>
        <v>0</v>
      </c>
      <c r="GA39">
        <f t="shared" si="124"/>
        <v>16680</v>
      </c>
      <c r="GB39">
        <f t="shared" si="124"/>
        <v>0</v>
      </c>
      <c r="GC39">
        <f t="shared" si="124"/>
        <v>16680</v>
      </c>
      <c r="GD39">
        <f t="shared" si="124"/>
        <v>1425</v>
      </c>
      <c r="GE39">
        <f t="shared" si="124"/>
        <v>0</v>
      </c>
      <c r="GF39">
        <f t="shared" si="124"/>
        <v>98380</v>
      </c>
      <c r="GG39">
        <f t="shared" si="124"/>
        <v>1425</v>
      </c>
      <c r="GH39">
        <f t="shared" si="124"/>
        <v>98380</v>
      </c>
      <c r="GI39">
        <f t="shared" si="124"/>
        <v>132</v>
      </c>
      <c r="GJ39">
        <f t="shared" si="124"/>
        <v>0</v>
      </c>
      <c r="GK39">
        <f t="shared" si="124"/>
        <v>19</v>
      </c>
      <c r="GL39">
        <f t="shared" si="124"/>
        <v>132</v>
      </c>
      <c r="GM39">
        <f t="shared" si="124"/>
        <v>137</v>
      </c>
      <c r="GN39">
        <f t="shared" si="124"/>
        <v>0</v>
      </c>
      <c r="GO39">
        <f t="shared" si="124"/>
        <v>0</v>
      </c>
      <c r="GP39">
        <f t="shared" si="124"/>
        <v>2054</v>
      </c>
      <c r="GQ39">
        <f t="shared" si="124"/>
        <v>0</v>
      </c>
      <c r="GR39">
        <f t="shared" si="124"/>
        <v>2054</v>
      </c>
      <c r="GS39">
        <f t="shared" ref="GS39:JD39" si="125">MAX(GS$1:GS$37)</f>
        <v>62700</v>
      </c>
      <c r="GT39">
        <f t="shared" si="125"/>
        <v>0</v>
      </c>
      <c r="GU39">
        <f t="shared" si="125"/>
        <v>7116</v>
      </c>
      <c r="GV39">
        <f t="shared" si="125"/>
        <v>62700</v>
      </c>
      <c r="GW39">
        <f t="shared" si="125"/>
        <v>62750</v>
      </c>
      <c r="GX39">
        <f t="shared" si="125"/>
        <v>132</v>
      </c>
      <c r="GY39">
        <f t="shared" si="125"/>
        <v>0</v>
      </c>
      <c r="GZ39">
        <f t="shared" si="125"/>
        <v>570</v>
      </c>
      <c r="HA39">
        <f t="shared" si="125"/>
        <v>132</v>
      </c>
      <c r="HB39">
        <f t="shared" si="125"/>
        <v>570</v>
      </c>
      <c r="HC39">
        <f t="shared" si="125"/>
        <v>0</v>
      </c>
      <c r="HD39">
        <f t="shared" si="125"/>
        <v>0</v>
      </c>
      <c r="HE39">
        <f t="shared" si="125"/>
        <v>20540</v>
      </c>
      <c r="HF39">
        <f t="shared" si="125"/>
        <v>0</v>
      </c>
      <c r="HG39">
        <f t="shared" si="125"/>
        <v>20540</v>
      </c>
      <c r="HH39">
        <f t="shared" si="125"/>
        <v>62700</v>
      </c>
      <c r="HI39">
        <f t="shared" si="125"/>
        <v>0</v>
      </c>
      <c r="HJ39">
        <f t="shared" si="125"/>
        <v>72960</v>
      </c>
      <c r="HK39">
        <f t="shared" si="125"/>
        <v>62700</v>
      </c>
      <c r="HL39">
        <f t="shared" si="125"/>
        <v>72960</v>
      </c>
      <c r="HM39">
        <f t="shared" si="125"/>
        <v>132</v>
      </c>
      <c r="HN39">
        <f t="shared" si="125"/>
        <v>0</v>
      </c>
      <c r="HO39">
        <f t="shared" si="125"/>
        <v>78</v>
      </c>
      <c r="HP39">
        <f t="shared" si="125"/>
        <v>132</v>
      </c>
      <c r="HQ39">
        <f t="shared" si="125"/>
        <v>142</v>
      </c>
      <c r="HR39">
        <f t="shared" si="125"/>
        <v>0</v>
      </c>
      <c r="HS39">
        <f t="shared" si="125"/>
        <v>0</v>
      </c>
      <c r="HT39">
        <f t="shared" si="125"/>
        <v>8112</v>
      </c>
      <c r="HU39">
        <f t="shared" si="125"/>
        <v>0</v>
      </c>
      <c r="HV39">
        <f t="shared" si="125"/>
        <v>8112</v>
      </c>
      <c r="HW39">
        <f t="shared" si="125"/>
        <v>62700</v>
      </c>
      <c r="HX39">
        <f t="shared" si="125"/>
        <v>0</v>
      </c>
      <c r="HY39">
        <f t="shared" si="125"/>
        <v>27082</v>
      </c>
      <c r="HZ39">
        <f t="shared" si="125"/>
        <v>62700</v>
      </c>
      <c r="IA39">
        <f t="shared" si="125"/>
        <v>62800</v>
      </c>
      <c r="IB39">
        <f t="shared" si="125"/>
        <v>132</v>
      </c>
      <c r="IC39">
        <f t="shared" si="125"/>
        <v>0</v>
      </c>
      <c r="ID39">
        <f t="shared" si="125"/>
        <v>190</v>
      </c>
      <c r="IE39">
        <f t="shared" si="125"/>
        <v>132</v>
      </c>
      <c r="IF39">
        <f t="shared" si="125"/>
        <v>190</v>
      </c>
      <c r="IG39">
        <f t="shared" si="125"/>
        <v>0</v>
      </c>
      <c r="IH39">
        <f t="shared" si="125"/>
        <v>0</v>
      </c>
      <c r="II39">
        <f t="shared" si="125"/>
        <v>20540</v>
      </c>
      <c r="IJ39">
        <f t="shared" si="125"/>
        <v>0</v>
      </c>
      <c r="IK39">
        <f t="shared" si="125"/>
        <v>20540</v>
      </c>
      <c r="IL39">
        <f t="shared" si="125"/>
        <v>62700</v>
      </c>
      <c r="IM39">
        <f t="shared" si="125"/>
        <v>0</v>
      </c>
      <c r="IN39">
        <f t="shared" si="125"/>
        <v>71160</v>
      </c>
      <c r="IO39">
        <f t="shared" si="125"/>
        <v>62700</v>
      </c>
      <c r="IP39">
        <f t="shared" si="125"/>
        <v>71160</v>
      </c>
      <c r="IQ39">
        <f t="shared" si="125"/>
        <v>132</v>
      </c>
      <c r="IR39">
        <f t="shared" si="125"/>
        <v>0</v>
      </c>
      <c r="IS39">
        <f t="shared" si="125"/>
        <v>5500</v>
      </c>
      <c r="IT39">
        <f t="shared" si="125"/>
        <v>132</v>
      </c>
      <c r="IU39">
        <f t="shared" si="125"/>
        <v>5500</v>
      </c>
      <c r="IV39">
        <f t="shared" si="125"/>
        <v>0</v>
      </c>
      <c r="IW39">
        <f t="shared" si="125"/>
        <v>0</v>
      </c>
      <c r="IX39">
        <f t="shared" si="125"/>
        <v>205400</v>
      </c>
      <c r="IY39">
        <f t="shared" si="125"/>
        <v>0</v>
      </c>
      <c r="IZ39">
        <f t="shared" si="125"/>
        <v>205400</v>
      </c>
      <c r="JA39">
        <f t="shared" si="125"/>
        <v>62700</v>
      </c>
      <c r="JB39">
        <f t="shared" si="125"/>
        <v>0</v>
      </c>
      <c r="JC39">
        <f t="shared" si="125"/>
        <v>729600</v>
      </c>
      <c r="JD39">
        <f t="shared" si="125"/>
        <v>62700</v>
      </c>
      <c r="JE39">
        <f t="shared" ref="JE39:LP39" si="126">MAX(JE$1:JE$37)</f>
        <v>729600</v>
      </c>
      <c r="JF39">
        <f t="shared" si="126"/>
        <v>132</v>
      </c>
      <c r="JG39">
        <f t="shared" si="126"/>
        <v>0</v>
      </c>
      <c r="JH39">
        <f t="shared" si="126"/>
        <v>780</v>
      </c>
      <c r="JI39">
        <f t="shared" si="126"/>
        <v>132</v>
      </c>
      <c r="JJ39">
        <f t="shared" si="126"/>
        <v>780</v>
      </c>
      <c r="JK39">
        <f t="shared" si="126"/>
        <v>0</v>
      </c>
      <c r="JL39">
        <f t="shared" si="126"/>
        <v>0</v>
      </c>
      <c r="JM39">
        <f t="shared" si="126"/>
        <v>81120</v>
      </c>
      <c r="JN39">
        <f t="shared" si="126"/>
        <v>0</v>
      </c>
      <c r="JO39">
        <f t="shared" si="126"/>
        <v>81120</v>
      </c>
      <c r="JP39">
        <f t="shared" si="126"/>
        <v>62700</v>
      </c>
      <c r="JQ39">
        <f t="shared" si="126"/>
        <v>0</v>
      </c>
      <c r="JR39">
        <f t="shared" si="126"/>
        <v>270820</v>
      </c>
      <c r="JS39">
        <f t="shared" si="126"/>
        <v>62700</v>
      </c>
      <c r="JT39">
        <f t="shared" si="126"/>
        <v>270820</v>
      </c>
      <c r="JU39">
        <f t="shared" si="126"/>
        <v>396</v>
      </c>
      <c r="JV39">
        <f t="shared" si="126"/>
        <v>0</v>
      </c>
      <c r="JW39">
        <f t="shared" si="126"/>
        <v>36</v>
      </c>
      <c r="JX39">
        <f t="shared" si="126"/>
        <v>396</v>
      </c>
      <c r="JY39">
        <f t="shared" si="126"/>
        <v>396</v>
      </c>
      <c r="JZ39">
        <f t="shared" si="126"/>
        <v>0</v>
      </c>
      <c r="KA39">
        <f t="shared" si="126"/>
        <v>0</v>
      </c>
      <c r="KB39">
        <f t="shared" si="126"/>
        <v>4212</v>
      </c>
      <c r="KC39">
        <f t="shared" si="126"/>
        <v>0</v>
      </c>
      <c r="KD39">
        <f t="shared" si="126"/>
        <v>4212</v>
      </c>
      <c r="KE39">
        <f t="shared" si="126"/>
        <v>188100</v>
      </c>
      <c r="KF39">
        <f t="shared" si="126"/>
        <v>0</v>
      </c>
      <c r="KG39">
        <f t="shared" si="126"/>
        <v>15614</v>
      </c>
      <c r="KH39">
        <f t="shared" si="126"/>
        <v>188100</v>
      </c>
      <c r="KI39">
        <f t="shared" si="126"/>
        <v>188100</v>
      </c>
      <c r="KJ39">
        <f t="shared" si="126"/>
        <v>396</v>
      </c>
      <c r="KK39">
        <f t="shared" si="126"/>
        <v>0</v>
      </c>
      <c r="KL39">
        <f t="shared" si="126"/>
        <v>720</v>
      </c>
      <c r="KM39">
        <f t="shared" si="126"/>
        <v>396</v>
      </c>
      <c r="KN39">
        <f t="shared" si="126"/>
        <v>720</v>
      </c>
      <c r="KO39">
        <f t="shared" si="126"/>
        <v>0</v>
      </c>
      <c r="KP39">
        <f t="shared" si="126"/>
        <v>0</v>
      </c>
      <c r="KQ39">
        <f t="shared" si="126"/>
        <v>42120</v>
      </c>
      <c r="KR39">
        <f t="shared" si="126"/>
        <v>0</v>
      </c>
      <c r="KS39">
        <f t="shared" si="126"/>
        <v>42120</v>
      </c>
      <c r="KT39">
        <f t="shared" si="126"/>
        <v>188100</v>
      </c>
      <c r="KU39">
        <f t="shared" si="126"/>
        <v>0</v>
      </c>
      <c r="KV39">
        <f t="shared" si="126"/>
        <v>157940</v>
      </c>
      <c r="KW39">
        <f t="shared" si="126"/>
        <v>188100</v>
      </c>
      <c r="KX39">
        <f t="shared" si="126"/>
        <v>188100</v>
      </c>
      <c r="KY39">
        <f t="shared" si="126"/>
        <v>396</v>
      </c>
      <c r="KZ39">
        <f t="shared" si="126"/>
        <v>0</v>
      </c>
      <c r="LA39">
        <f t="shared" si="126"/>
        <v>142</v>
      </c>
      <c r="LB39">
        <f t="shared" si="126"/>
        <v>396</v>
      </c>
      <c r="LC39">
        <f t="shared" si="126"/>
        <v>396</v>
      </c>
      <c r="LD39">
        <f t="shared" si="126"/>
        <v>0</v>
      </c>
      <c r="LE39">
        <f t="shared" si="126"/>
        <v>0</v>
      </c>
      <c r="LF39">
        <f t="shared" si="126"/>
        <v>16536</v>
      </c>
      <c r="LG39">
        <f t="shared" si="126"/>
        <v>0</v>
      </c>
      <c r="LH39">
        <f t="shared" si="126"/>
        <v>16536</v>
      </c>
      <c r="LI39">
        <f t="shared" si="126"/>
        <v>188100</v>
      </c>
      <c r="LJ39">
        <f t="shared" si="126"/>
        <v>0</v>
      </c>
      <c r="LK39">
        <f t="shared" si="126"/>
        <v>58270</v>
      </c>
      <c r="LL39">
        <f t="shared" si="126"/>
        <v>188100</v>
      </c>
      <c r="LM39">
        <f t="shared" si="126"/>
        <v>188100</v>
      </c>
      <c r="LN39">
        <f t="shared" si="126"/>
        <v>396</v>
      </c>
      <c r="LO39">
        <f t="shared" si="126"/>
        <v>0</v>
      </c>
      <c r="LP39">
        <f t="shared" si="126"/>
        <v>360</v>
      </c>
      <c r="LQ39">
        <f t="shared" ref="LQ39:OB39" si="127">MAX(LQ$1:LQ$37)</f>
        <v>396</v>
      </c>
      <c r="LR39">
        <f t="shared" si="127"/>
        <v>396</v>
      </c>
      <c r="LS39">
        <f t="shared" si="127"/>
        <v>0</v>
      </c>
      <c r="LT39">
        <f t="shared" si="127"/>
        <v>0</v>
      </c>
      <c r="LU39">
        <f t="shared" si="127"/>
        <v>42120</v>
      </c>
      <c r="LV39">
        <f t="shared" si="127"/>
        <v>0</v>
      </c>
      <c r="LW39">
        <f t="shared" si="127"/>
        <v>42120</v>
      </c>
      <c r="LX39">
        <f t="shared" si="127"/>
        <v>188100</v>
      </c>
      <c r="LY39">
        <f t="shared" si="127"/>
        <v>0</v>
      </c>
      <c r="LZ39">
        <f t="shared" si="127"/>
        <v>156140</v>
      </c>
      <c r="MA39">
        <f t="shared" si="127"/>
        <v>188100</v>
      </c>
      <c r="MB39">
        <f t="shared" si="127"/>
        <v>188100</v>
      </c>
      <c r="MC39">
        <f t="shared" si="127"/>
        <v>396</v>
      </c>
      <c r="MD39">
        <f t="shared" si="127"/>
        <v>0</v>
      </c>
      <c r="ME39">
        <f t="shared" si="127"/>
        <v>7200</v>
      </c>
      <c r="MF39">
        <f t="shared" si="127"/>
        <v>396</v>
      </c>
      <c r="MG39">
        <f t="shared" si="127"/>
        <v>7200</v>
      </c>
      <c r="MH39">
        <f t="shared" si="127"/>
        <v>0</v>
      </c>
      <c r="MI39">
        <f t="shared" si="127"/>
        <v>0</v>
      </c>
      <c r="MJ39">
        <f t="shared" si="127"/>
        <v>421200</v>
      </c>
      <c r="MK39">
        <f t="shared" si="127"/>
        <v>0</v>
      </c>
      <c r="ML39">
        <f t="shared" si="127"/>
        <v>421200</v>
      </c>
      <c r="MM39">
        <f t="shared" si="127"/>
        <v>188100</v>
      </c>
      <c r="MN39">
        <f t="shared" si="127"/>
        <v>0</v>
      </c>
      <c r="MO39">
        <f t="shared" si="127"/>
        <v>1579400</v>
      </c>
      <c r="MP39">
        <f t="shared" si="127"/>
        <v>188100</v>
      </c>
      <c r="MQ39">
        <f t="shared" si="127"/>
        <v>1579400</v>
      </c>
      <c r="MR39">
        <f t="shared" si="127"/>
        <v>396</v>
      </c>
      <c r="MS39">
        <f t="shared" si="127"/>
        <v>0</v>
      </c>
      <c r="MT39">
        <f t="shared" si="127"/>
        <v>1420</v>
      </c>
      <c r="MU39">
        <f t="shared" si="127"/>
        <v>396</v>
      </c>
      <c r="MV39">
        <f t="shared" si="127"/>
        <v>1420</v>
      </c>
      <c r="MW39">
        <f t="shared" si="127"/>
        <v>0</v>
      </c>
      <c r="MX39">
        <f t="shared" si="127"/>
        <v>0</v>
      </c>
      <c r="MY39">
        <f t="shared" si="127"/>
        <v>165360</v>
      </c>
      <c r="MZ39">
        <f t="shared" si="127"/>
        <v>0</v>
      </c>
      <c r="NA39">
        <f t="shared" si="127"/>
        <v>165360</v>
      </c>
      <c r="NB39">
        <f t="shared" si="127"/>
        <v>188100</v>
      </c>
      <c r="NC39">
        <f t="shared" si="127"/>
        <v>0</v>
      </c>
      <c r="ND39">
        <f t="shared" si="127"/>
        <v>582700</v>
      </c>
      <c r="NE39">
        <f t="shared" si="127"/>
        <v>188100</v>
      </c>
      <c r="NF39">
        <f t="shared" si="127"/>
        <v>582700</v>
      </c>
      <c r="NG39">
        <f t="shared" si="127"/>
        <v>346</v>
      </c>
      <c r="NH39">
        <f t="shared" si="127"/>
        <v>0</v>
      </c>
      <c r="NI39">
        <f t="shared" si="127"/>
        <v>1132</v>
      </c>
      <c r="NJ39">
        <f t="shared" si="127"/>
        <v>346</v>
      </c>
      <c r="NK39">
        <f t="shared" si="127"/>
        <v>1132</v>
      </c>
      <c r="NL39">
        <f t="shared" si="127"/>
        <v>0</v>
      </c>
      <c r="NM39">
        <f t="shared" si="127"/>
        <v>0</v>
      </c>
      <c r="NN39">
        <f t="shared" si="127"/>
        <v>100652</v>
      </c>
      <c r="NO39">
        <f t="shared" si="127"/>
        <v>0</v>
      </c>
      <c r="NP39">
        <f t="shared" si="127"/>
        <v>100652</v>
      </c>
      <c r="NQ39">
        <f t="shared" si="127"/>
        <v>164350</v>
      </c>
      <c r="NR39">
        <f t="shared" si="127"/>
        <v>0</v>
      </c>
      <c r="NS39">
        <f t="shared" si="127"/>
        <v>678880</v>
      </c>
      <c r="NT39">
        <f t="shared" si="127"/>
        <v>164350</v>
      </c>
      <c r="NU39">
        <f t="shared" si="127"/>
        <v>678880</v>
      </c>
      <c r="NV39">
        <f t="shared" si="127"/>
        <v>346</v>
      </c>
      <c r="NW39">
        <f t="shared" si="127"/>
        <v>0</v>
      </c>
      <c r="NX39">
        <f t="shared" si="127"/>
        <v>11590</v>
      </c>
      <c r="NY39">
        <f t="shared" si="127"/>
        <v>346</v>
      </c>
      <c r="NZ39">
        <f t="shared" si="127"/>
        <v>11590</v>
      </c>
      <c r="OA39">
        <f t="shared" si="127"/>
        <v>0</v>
      </c>
      <c r="OB39">
        <f t="shared" si="127"/>
        <v>0</v>
      </c>
      <c r="OC39">
        <f t="shared" ref="OC39:QN39" si="128">MAX(OC$1:OC$37)</f>
        <v>1006520</v>
      </c>
      <c r="OD39">
        <f t="shared" si="128"/>
        <v>0</v>
      </c>
      <c r="OE39">
        <f t="shared" si="128"/>
        <v>1006520</v>
      </c>
      <c r="OF39">
        <f t="shared" si="128"/>
        <v>164350</v>
      </c>
      <c r="OG39">
        <f t="shared" si="128"/>
        <v>0</v>
      </c>
      <c r="OH39">
        <f t="shared" si="128"/>
        <v>6790150</v>
      </c>
      <c r="OI39">
        <f t="shared" si="128"/>
        <v>164350</v>
      </c>
      <c r="OJ39">
        <f t="shared" si="128"/>
        <v>6790150</v>
      </c>
      <c r="OK39">
        <f t="shared" si="128"/>
        <v>346</v>
      </c>
      <c r="OL39">
        <f t="shared" si="128"/>
        <v>0</v>
      </c>
      <c r="OM39">
        <f t="shared" si="128"/>
        <v>3830</v>
      </c>
      <c r="ON39">
        <f t="shared" si="128"/>
        <v>346</v>
      </c>
      <c r="OO39">
        <f t="shared" si="128"/>
        <v>3830</v>
      </c>
      <c r="OP39">
        <f t="shared" si="128"/>
        <v>0</v>
      </c>
      <c r="OQ39">
        <f t="shared" si="128"/>
        <v>0</v>
      </c>
      <c r="OR39">
        <f t="shared" si="128"/>
        <v>366156</v>
      </c>
      <c r="OS39">
        <f t="shared" si="128"/>
        <v>0</v>
      </c>
      <c r="OT39">
        <f t="shared" si="128"/>
        <v>366156</v>
      </c>
      <c r="OU39">
        <f t="shared" si="128"/>
        <v>164350</v>
      </c>
      <c r="OV39">
        <f t="shared" si="128"/>
        <v>0</v>
      </c>
      <c r="OW39">
        <f t="shared" si="128"/>
        <v>2224134</v>
      </c>
      <c r="OX39">
        <f t="shared" si="128"/>
        <v>164350</v>
      </c>
      <c r="OY39">
        <f t="shared" si="128"/>
        <v>2224134</v>
      </c>
      <c r="OZ39">
        <f t="shared" si="128"/>
        <v>346</v>
      </c>
      <c r="PA39">
        <f t="shared" si="128"/>
        <v>0</v>
      </c>
      <c r="PB39">
        <f t="shared" si="128"/>
        <v>11320</v>
      </c>
      <c r="PC39">
        <f t="shared" si="128"/>
        <v>346</v>
      </c>
      <c r="PD39">
        <f t="shared" si="128"/>
        <v>11320</v>
      </c>
      <c r="PE39">
        <f t="shared" si="128"/>
        <v>0</v>
      </c>
      <c r="PF39">
        <f t="shared" si="128"/>
        <v>0</v>
      </c>
      <c r="PG39">
        <f t="shared" si="128"/>
        <v>1006520</v>
      </c>
      <c r="PH39">
        <f t="shared" si="128"/>
        <v>0</v>
      </c>
      <c r="PI39">
        <f t="shared" si="128"/>
        <v>1006520</v>
      </c>
      <c r="PJ39">
        <f t="shared" si="128"/>
        <v>164350</v>
      </c>
      <c r="PK39">
        <f t="shared" si="128"/>
        <v>0</v>
      </c>
      <c r="PL39">
        <f t="shared" si="128"/>
        <v>6788800</v>
      </c>
      <c r="PM39">
        <f t="shared" si="128"/>
        <v>164350</v>
      </c>
      <c r="PN39">
        <f t="shared" si="128"/>
        <v>6788800</v>
      </c>
      <c r="PO39">
        <f t="shared" si="128"/>
        <v>346</v>
      </c>
      <c r="PP39">
        <f t="shared" si="128"/>
        <v>0</v>
      </c>
      <c r="PQ39">
        <f t="shared" si="128"/>
        <v>115900</v>
      </c>
      <c r="PR39">
        <f t="shared" si="128"/>
        <v>346</v>
      </c>
      <c r="PS39">
        <f t="shared" si="128"/>
        <v>115900</v>
      </c>
      <c r="PT39">
        <f t="shared" si="128"/>
        <v>0</v>
      </c>
      <c r="PU39">
        <f t="shared" si="128"/>
        <v>0</v>
      </c>
      <c r="PV39">
        <f t="shared" si="128"/>
        <v>10065200</v>
      </c>
      <c r="PW39">
        <f t="shared" si="128"/>
        <v>0</v>
      </c>
      <c r="PX39">
        <f t="shared" si="128"/>
        <v>10065200</v>
      </c>
      <c r="PY39">
        <f t="shared" si="128"/>
        <v>164350</v>
      </c>
      <c r="PZ39">
        <f t="shared" si="128"/>
        <v>0</v>
      </c>
      <c r="QA39">
        <f t="shared" si="128"/>
        <v>67901500</v>
      </c>
      <c r="QB39">
        <f t="shared" si="128"/>
        <v>164350</v>
      </c>
      <c r="QC39">
        <f t="shared" si="128"/>
        <v>67901500</v>
      </c>
      <c r="QD39">
        <f t="shared" si="128"/>
        <v>346</v>
      </c>
      <c r="QE39">
        <f t="shared" si="128"/>
        <v>0</v>
      </c>
      <c r="QF39">
        <f t="shared" si="128"/>
        <v>38300</v>
      </c>
      <c r="QG39">
        <f t="shared" si="128"/>
        <v>346</v>
      </c>
      <c r="QH39">
        <f t="shared" si="128"/>
        <v>38300</v>
      </c>
      <c r="QI39">
        <f t="shared" si="128"/>
        <v>0</v>
      </c>
      <c r="QJ39">
        <f t="shared" si="128"/>
        <v>0</v>
      </c>
      <c r="QK39">
        <f t="shared" si="128"/>
        <v>3661560</v>
      </c>
      <c r="QL39">
        <f t="shared" si="128"/>
        <v>0</v>
      </c>
      <c r="QM39">
        <f t="shared" si="128"/>
        <v>3661560</v>
      </c>
      <c r="QN39">
        <f t="shared" si="128"/>
        <v>164350</v>
      </c>
      <c r="QO39">
        <f t="shared" ref="QO39:SZ39" si="129">MAX(QO$1:QO$37)</f>
        <v>0</v>
      </c>
      <c r="QP39">
        <f t="shared" si="129"/>
        <v>22241340</v>
      </c>
      <c r="QQ39">
        <f t="shared" si="129"/>
        <v>164350</v>
      </c>
      <c r="QR39">
        <f t="shared" si="129"/>
        <v>22241340</v>
      </c>
      <c r="QS39">
        <f t="shared" si="129"/>
        <v>1038</v>
      </c>
      <c r="QT39">
        <f t="shared" si="129"/>
        <v>0</v>
      </c>
      <c r="QU39">
        <f t="shared" si="129"/>
        <v>2962</v>
      </c>
      <c r="QV39">
        <f t="shared" si="129"/>
        <v>1038</v>
      </c>
      <c r="QW39">
        <f t="shared" si="129"/>
        <v>2962</v>
      </c>
      <c r="QX39">
        <f t="shared" si="129"/>
        <v>0</v>
      </c>
      <c r="QY39">
        <f t="shared" si="129"/>
        <v>0</v>
      </c>
      <c r="QZ39">
        <f t="shared" si="129"/>
        <v>237756</v>
      </c>
      <c r="RA39">
        <f t="shared" si="129"/>
        <v>0</v>
      </c>
      <c r="RB39">
        <f t="shared" si="129"/>
        <v>237756</v>
      </c>
      <c r="RC39">
        <f t="shared" si="129"/>
        <v>493050</v>
      </c>
      <c r="RD39">
        <f t="shared" si="129"/>
        <v>0</v>
      </c>
      <c r="RE39">
        <f t="shared" si="129"/>
        <v>1849146</v>
      </c>
      <c r="RF39">
        <f t="shared" si="129"/>
        <v>493050</v>
      </c>
      <c r="RG39">
        <f t="shared" si="129"/>
        <v>1849146</v>
      </c>
      <c r="RH39">
        <f t="shared" si="129"/>
        <v>1038</v>
      </c>
      <c r="RI39">
        <f t="shared" si="129"/>
        <v>0</v>
      </c>
      <c r="RJ39">
        <f t="shared" si="129"/>
        <v>29890</v>
      </c>
      <c r="RK39">
        <f t="shared" si="129"/>
        <v>1038</v>
      </c>
      <c r="RL39">
        <f t="shared" si="129"/>
        <v>29890</v>
      </c>
      <c r="RM39">
        <f t="shared" si="129"/>
        <v>0</v>
      </c>
      <c r="RN39">
        <f t="shared" si="129"/>
        <v>0</v>
      </c>
      <c r="RO39">
        <f t="shared" si="129"/>
        <v>2377560</v>
      </c>
      <c r="RP39">
        <f t="shared" si="129"/>
        <v>0</v>
      </c>
      <c r="RQ39">
        <f t="shared" si="129"/>
        <v>2377560</v>
      </c>
      <c r="RR39">
        <f t="shared" si="129"/>
        <v>493050</v>
      </c>
      <c r="RS39">
        <f t="shared" si="129"/>
        <v>0</v>
      </c>
      <c r="RT39">
        <f t="shared" si="129"/>
        <v>18492810</v>
      </c>
      <c r="RU39">
        <f t="shared" si="129"/>
        <v>493050</v>
      </c>
      <c r="RV39">
        <f t="shared" si="129"/>
        <v>18492810</v>
      </c>
      <c r="RW39">
        <f t="shared" si="129"/>
        <v>1038</v>
      </c>
      <c r="RX39">
        <f t="shared" si="129"/>
        <v>0</v>
      </c>
      <c r="RY39">
        <f t="shared" si="129"/>
        <v>9748</v>
      </c>
      <c r="RZ39">
        <f t="shared" si="129"/>
        <v>1038</v>
      </c>
      <c r="SA39">
        <f t="shared" si="129"/>
        <v>9748</v>
      </c>
      <c r="SB39">
        <f t="shared" si="129"/>
        <v>0</v>
      </c>
      <c r="SC39">
        <f t="shared" si="129"/>
        <v>0</v>
      </c>
      <c r="SD39">
        <f t="shared" si="129"/>
        <v>841668</v>
      </c>
      <c r="SE39">
        <f t="shared" si="129"/>
        <v>0</v>
      </c>
      <c r="SF39">
        <f t="shared" si="129"/>
        <v>841668</v>
      </c>
      <c r="SG39">
        <f t="shared" si="129"/>
        <v>493050</v>
      </c>
      <c r="SH39">
        <f t="shared" si="129"/>
        <v>0</v>
      </c>
      <c r="SI39">
        <f t="shared" si="129"/>
        <v>5922396</v>
      </c>
      <c r="SJ39">
        <f t="shared" si="129"/>
        <v>493050</v>
      </c>
      <c r="SK39">
        <f t="shared" si="129"/>
        <v>5922396</v>
      </c>
      <c r="SL39">
        <f t="shared" si="129"/>
        <v>1038</v>
      </c>
      <c r="SM39">
        <f t="shared" si="129"/>
        <v>0</v>
      </c>
      <c r="SN39">
        <f t="shared" si="129"/>
        <v>29620</v>
      </c>
      <c r="SO39">
        <f t="shared" si="129"/>
        <v>1038</v>
      </c>
      <c r="SP39">
        <f t="shared" si="129"/>
        <v>29620</v>
      </c>
      <c r="SQ39">
        <f t="shared" si="129"/>
        <v>0</v>
      </c>
      <c r="SR39">
        <f t="shared" si="129"/>
        <v>0</v>
      </c>
      <c r="SS39">
        <f t="shared" si="129"/>
        <v>2377560</v>
      </c>
      <c r="ST39">
        <f t="shared" si="129"/>
        <v>0</v>
      </c>
      <c r="SU39">
        <f t="shared" si="129"/>
        <v>2377560</v>
      </c>
      <c r="SV39">
        <f t="shared" si="129"/>
        <v>493050</v>
      </c>
      <c r="SW39">
        <f t="shared" si="129"/>
        <v>0</v>
      </c>
      <c r="SX39">
        <f t="shared" si="129"/>
        <v>18491460</v>
      </c>
      <c r="SY39">
        <f t="shared" si="129"/>
        <v>493050</v>
      </c>
      <c r="SZ39">
        <f t="shared" si="129"/>
        <v>18491460</v>
      </c>
      <c r="TA39">
        <f t="shared" ref="TA39:VL39" si="130">MAX(TA$1:TA$37)</f>
        <v>1038</v>
      </c>
      <c r="TB39">
        <f t="shared" si="130"/>
        <v>0</v>
      </c>
      <c r="TC39">
        <f t="shared" si="130"/>
        <v>298900</v>
      </c>
      <c r="TD39">
        <f t="shared" si="130"/>
        <v>1038</v>
      </c>
      <c r="TE39">
        <f t="shared" si="130"/>
        <v>298900</v>
      </c>
      <c r="TF39">
        <f t="shared" si="130"/>
        <v>0</v>
      </c>
      <c r="TG39">
        <f t="shared" si="130"/>
        <v>0</v>
      </c>
      <c r="TH39">
        <f t="shared" si="130"/>
        <v>23775600</v>
      </c>
      <c r="TI39">
        <f t="shared" si="130"/>
        <v>0</v>
      </c>
      <c r="TJ39">
        <f t="shared" si="130"/>
        <v>23775600</v>
      </c>
      <c r="TK39">
        <f t="shared" si="130"/>
        <v>493050</v>
      </c>
      <c r="TL39">
        <f t="shared" si="130"/>
        <v>0</v>
      </c>
      <c r="TM39">
        <f t="shared" si="130"/>
        <v>184928100</v>
      </c>
      <c r="TN39">
        <f t="shared" si="130"/>
        <v>493050</v>
      </c>
      <c r="TO39">
        <f t="shared" si="130"/>
        <v>184928100</v>
      </c>
      <c r="TP39">
        <f t="shared" si="130"/>
        <v>1038</v>
      </c>
      <c r="TQ39">
        <f t="shared" si="130"/>
        <v>0</v>
      </c>
      <c r="TR39">
        <f t="shared" si="130"/>
        <v>97480</v>
      </c>
      <c r="TS39">
        <f t="shared" si="130"/>
        <v>1038</v>
      </c>
      <c r="TT39">
        <f t="shared" si="130"/>
        <v>97480</v>
      </c>
      <c r="TU39">
        <f t="shared" si="130"/>
        <v>0</v>
      </c>
      <c r="TV39">
        <f t="shared" si="130"/>
        <v>0</v>
      </c>
      <c r="TW39">
        <f t="shared" si="130"/>
        <v>8416680</v>
      </c>
      <c r="TX39">
        <f t="shared" si="130"/>
        <v>0</v>
      </c>
      <c r="TY39">
        <f t="shared" si="130"/>
        <v>8416680</v>
      </c>
      <c r="TZ39">
        <f t="shared" si="130"/>
        <v>493050</v>
      </c>
      <c r="UA39">
        <f t="shared" si="130"/>
        <v>0</v>
      </c>
      <c r="UB39">
        <f t="shared" si="130"/>
        <v>59223960</v>
      </c>
      <c r="UC39">
        <f t="shared" si="130"/>
        <v>493050</v>
      </c>
      <c r="UD39">
        <f t="shared" si="130"/>
        <v>59223960</v>
      </c>
      <c r="UE39">
        <f t="shared" si="130"/>
        <v>476</v>
      </c>
      <c r="UF39">
        <f t="shared" si="130"/>
        <v>0</v>
      </c>
      <c r="UG39">
        <f t="shared" si="130"/>
        <v>1147</v>
      </c>
      <c r="UH39">
        <f t="shared" si="130"/>
        <v>476</v>
      </c>
      <c r="UI39">
        <f t="shared" si="130"/>
        <v>1147</v>
      </c>
      <c r="UJ39">
        <f t="shared" si="130"/>
        <v>0</v>
      </c>
      <c r="UK39">
        <f t="shared" si="130"/>
        <v>0</v>
      </c>
      <c r="UL39">
        <f t="shared" si="130"/>
        <v>102354</v>
      </c>
      <c r="UM39">
        <f t="shared" si="130"/>
        <v>0</v>
      </c>
      <c r="UN39">
        <f t="shared" si="130"/>
        <v>102354</v>
      </c>
      <c r="UO39">
        <f t="shared" si="130"/>
        <v>226100</v>
      </c>
      <c r="UP39">
        <f t="shared" si="130"/>
        <v>0</v>
      </c>
      <c r="UQ39">
        <f t="shared" si="130"/>
        <v>684414</v>
      </c>
      <c r="UR39">
        <f t="shared" si="130"/>
        <v>226100</v>
      </c>
      <c r="US39">
        <f t="shared" si="130"/>
        <v>684414</v>
      </c>
      <c r="UT39">
        <f t="shared" si="130"/>
        <v>476</v>
      </c>
      <c r="UU39">
        <f t="shared" si="130"/>
        <v>0</v>
      </c>
      <c r="UV39">
        <f t="shared" si="130"/>
        <v>12010</v>
      </c>
      <c r="UW39">
        <f t="shared" si="130"/>
        <v>476</v>
      </c>
      <c r="UX39">
        <f t="shared" si="130"/>
        <v>12010</v>
      </c>
      <c r="UY39">
        <f t="shared" si="130"/>
        <v>0</v>
      </c>
      <c r="UZ39">
        <f t="shared" si="130"/>
        <v>0</v>
      </c>
      <c r="VA39">
        <f t="shared" si="130"/>
        <v>1023540</v>
      </c>
      <c r="VB39">
        <f t="shared" si="130"/>
        <v>0</v>
      </c>
      <c r="VC39">
        <f t="shared" si="130"/>
        <v>1023540</v>
      </c>
      <c r="VD39">
        <f t="shared" si="130"/>
        <v>226100</v>
      </c>
      <c r="VE39">
        <f t="shared" si="130"/>
        <v>0</v>
      </c>
      <c r="VF39">
        <f t="shared" si="130"/>
        <v>6846840</v>
      </c>
      <c r="VG39">
        <f t="shared" si="130"/>
        <v>226100</v>
      </c>
      <c r="VH39">
        <f t="shared" si="130"/>
        <v>6846840</v>
      </c>
      <c r="VI39">
        <f t="shared" si="130"/>
        <v>476</v>
      </c>
      <c r="VJ39">
        <f t="shared" si="130"/>
        <v>0</v>
      </c>
      <c r="VK39">
        <f t="shared" si="130"/>
        <v>3892</v>
      </c>
      <c r="VL39">
        <f t="shared" si="130"/>
        <v>476</v>
      </c>
      <c r="VM39">
        <f t="shared" ref="VM39:XX39" si="131">MAX(VM$1:VM$37)</f>
        <v>3892</v>
      </c>
      <c r="VN39">
        <f t="shared" si="131"/>
        <v>0</v>
      </c>
      <c r="VO39">
        <f t="shared" si="131"/>
        <v>0</v>
      </c>
      <c r="VP39">
        <f t="shared" si="131"/>
        <v>372912</v>
      </c>
      <c r="VQ39">
        <f t="shared" si="131"/>
        <v>0</v>
      </c>
      <c r="VR39">
        <f t="shared" si="131"/>
        <v>372912</v>
      </c>
      <c r="VS39">
        <f t="shared" si="131"/>
        <v>226100</v>
      </c>
      <c r="VT39">
        <f t="shared" si="131"/>
        <v>0</v>
      </c>
      <c r="VU39">
        <f t="shared" si="131"/>
        <v>2245584</v>
      </c>
      <c r="VV39">
        <f t="shared" si="131"/>
        <v>226100</v>
      </c>
      <c r="VW39">
        <f t="shared" si="131"/>
        <v>2245584</v>
      </c>
      <c r="VX39">
        <f t="shared" si="131"/>
        <v>476</v>
      </c>
      <c r="VY39">
        <f t="shared" si="131"/>
        <v>0</v>
      </c>
      <c r="VZ39">
        <f t="shared" si="131"/>
        <v>11470</v>
      </c>
      <c r="WA39">
        <f t="shared" si="131"/>
        <v>476</v>
      </c>
      <c r="WB39">
        <f t="shared" si="131"/>
        <v>11470</v>
      </c>
      <c r="WC39">
        <f t="shared" si="131"/>
        <v>0</v>
      </c>
      <c r="WD39">
        <f t="shared" si="131"/>
        <v>0</v>
      </c>
      <c r="WE39">
        <f t="shared" si="131"/>
        <v>1023540</v>
      </c>
      <c r="WF39">
        <f t="shared" si="131"/>
        <v>0</v>
      </c>
      <c r="WG39">
        <f t="shared" si="131"/>
        <v>1023540</v>
      </c>
      <c r="WH39">
        <f t="shared" si="131"/>
        <v>226100</v>
      </c>
      <c r="WI39">
        <f t="shared" si="131"/>
        <v>0</v>
      </c>
      <c r="WJ39">
        <f t="shared" si="131"/>
        <v>6844140</v>
      </c>
      <c r="WK39">
        <f t="shared" si="131"/>
        <v>226100</v>
      </c>
      <c r="WL39">
        <f t="shared" si="131"/>
        <v>6844140</v>
      </c>
      <c r="WM39">
        <f t="shared" si="131"/>
        <v>476</v>
      </c>
      <c r="WN39">
        <f t="shared" si="131"/>
        <v>0</v>
      </c>
      <c r="WO39">
        <f t="shared" si="131"/>
        <v>120100</v>
      </c>
      <c r="WP39">
        <f t="shared" si="131"/>
        <v>476</v>
      </c>
      <c r="WQ39">
        <f t="shared" si="131"/>
        <v>120100</v>
      </c>
      <c r="WR39">
        <f t="shared" si="131"/>
        <v>0</v>
      </c>
      <c r="WS39">
        <f t="shared" si="131"/>
        <v>0</v>
      </c>
      <c r="WT39">
        <f t="shared" si="131"/>
        <v>10235400</v>
      </c>
      <c r="WU39">
        <f t="shared" si="131"/>
        <v>0</v>
      </c>
      <c r="WV39">
        <f t="shared" si="131"/>
        <v>10235400</v>
      </c>
      <c r="WW39">
        <f t="shared" si="131"/>
        <v>226100</v>
      </c>
      <c r="WX39">
        <f t="shared" si="131"/>
        <v>0</v>
      </c>
      <c r="WY39">
        <f t="shared" si="131"/>
        <v>68468400</v>
      </c>
      <c r="WZ39">
        <f t="shared" si="131"/>
        <v>226100</v>
      </c>
      <c r="XA39">
        <f t="shared" si="131"/>
        <v>68468400</v>
      </c>
      <c r="XB39">
        <f t="shared" si="131"/>
        <v>476</v>
      </c>
      <c r="XC39">
        <f t="shared" si="131"/>
        <v>0</v>
      </c>
      <c r="XD39">
        <f t="shared" si="131"/>
        <v>38920</v>
      </c>
      <c r="XE39">
        <f t="shared" si="131"/>
        <v>476</v>
      </c>
      <c r="XF39">
        <f t="shared" si="131"/>
        <v>38920</v>
      </c>
      <c r="XG39">
        <f t="shared" si="131"/>
        <v>0</v>
      </c>
      <c r="XH39">
        <f t="shared" si="131"/>
        <v>0</v>
      </c>
      <c r="XI39">
        <f t="shared" si="131"/>
        <v>3729120</v>
      </c>
      <c r="XJ39">
        <f t="shared" si="131"/>
        <v>0</v>
      </c>
      <c r="XK39">
        <f t="shared" si="131"/>
        <v>3729120</v>
      </c>
      <c r="XL39">
        <f t="shared" si="131"/>
        <v>226100</v>
      </c>
      <c r="XM39">
        <f t="shared" si="131"/>
        <v>0</v>
      </c>
      <c r="XN39">
        <f t="shared" si="131"/>
        <v>22455840</v>
      </c>
      <c r="XO39">
        <f t="shared" si="131"/>
        <v>226100</v>
      </c>
      <c r="XP39">
        <f t="shared" si="131"/>
        <v>22455840</v>
      </c>
      <c r="XQ39">
        <f t="shared" si="131"/>
        <v>1428</v>
      </c>
      <c r="XR39">
        <f t="shared" si="131"/>
        <v>0</v>
      </c>
      <c r="XS39">
        <f t="shared" si="131"/>
        <v>2990</v>
      </c>
      <c r="XT39">
        <f t="shared" si="131"/>
        <v>1428</v>
      </c>
      <c r="XU39">
        <f t="shared" si="131"/>
        <v>2990</v>
      </c>
      <c r="XV39">
        <f t="shared" si="131"/>
        <v>0</v>
      </c>
      <c r="XW39">
        <f t="shared" si="131"/>
        <v>0</v>
      </c>
      <c r="XX39">
        <f t="shared" si="131"/>
        <v>241212</v>
      </c>
      <c r="XY39">
        <f t="shared" ref="XY39:AAJ39" si="132">MAX(XY$1:XY$37)</f>
        <v>0</v>
      </c>
      <c r="XZ39">
        <f t="shared" si="132"/>
        <v>241212</v>
      </c>
      <c r="YA39">
        <f t="shared" si="132"/>
        <v>678300</v>
      </c>
      <c r="YB39">
        <f t="shared" si="132"/>
        <v>0</v>
      </c>
      <c r="YC39">
        <f t="shared" si="132"/>
        <v>1860900</v>
      </c>
      <c r="YD39">
        <f t="shared" si="132"/>
        <v>678300</v>
      </c>
      <c r="YE39">
        <f t="shared" si="132"/>
        <v>1860900</v>
      </c>
      <c r="YF39">
        <f t="shared" si="132"/>
        <v>1428</v>
      </c>
      <c r="YG39">
        <f t="shared" si="132"/>
        <v>0</v>
      </c>
      <c r="YH39">
        <f t="shared" si="132"/>
        <v>30440</v>
      </c>
      <c r="YI39">
        <f t="shared" si="132"/>
        <v>1428</v>
      </c>
      <c r="YJ39">
        <f t="shared" si="132"/>
        <v>30440</v>
      </c>
      <c r="YK39">
        <f t="shared" si="132"/>
        <v>0</v>
      </c>
      <c r="YL39">
        <f t="shared" si="132"/>
        <v>0</v>
      </c>
      <c r="YM39">
        <f t="shared" si="132"/>
        <v>2412120</v>
      </c>
      <c r="YN39">
        <f t="shared" si="132"/>
        <v>0</v>
      </c>
      <c r="YO39">
        <f t="shared" si="132"/>
        <v>2412120</v>
      </c>
      <c r="YP39">
        <f t="shared" si="132"/>
        <v>678300</v>
      </c>
      <c r="YQ39">
        <f t="shared" si="132"/>
        <v>0</v>
      </c>
      <c r="YR39">
        <f t="shared" si="132"/>
        <v>18611700</v>
      </c>
      <c r="YS39">
        <f t="shared" si="132"/>
        <v>678300</v>
      </c>
      <c r="YT39">
        <f t="shared" si="132"/>
        <v>18611700</v>
      </c>
      <c r="YU39">
        <f t="shared" si="132"/>
        <v>1428</v>
      </c>
      <c r="YV39">
        <f t="shared" si="132"/>
        <v>0</v>
      </c>
      <c r="YW39">
        <f t="shared" si="132"/>
        <v>9860</v>
      </c>
      <c r="YX39">
        <f t="shared" si="132"/>
        <v>1428</v>
      </c>
      <c r="YY39">
        <f t="shared" si="132"/>
        <v>9860</v>
      </c>
      <c r="YZ39">
        <f t="shared" si="132"/>
        <v>0</v>
      </c>
      <c r="ZA39">
        <f t="shared" si="132"/>
        <v>0</v>
      </c>
      <c r="ZB39">
        <f t="shared" si="132"/>
        <v>855336</v>
      </c>
      <c r="ZC39">
        <f t="shared" si="132"/>
        <v>0</v>
      </c>
      <c r="ZD39">
        <f t="shared" si="132"/>
        <v>855336</v>
      </c>
      <c r="ZE39">
        <f t="shared" si="132"/>
        <v>678300</v>
      </c>
      <c r="ZF39">
        <f t="shared" si="132"/>
        <v>0</v>
      </c>
      <c r="ZG39">
        <f t="shared" si="132"/>
        <v>5967324</v>
      </c>
      <c r="ZH39">
        <f t="shared" si="132"/>
        <v>678300</v>
      </c>
      <c r="ZI39">
        <f t="shared" si="132"/>
        <v>5967324</v>
      </c>
      <c r="ZJ39">
        <f t="shared" si="132"/>
        <v>1428</v>
      </c>
      <c r="ZK39">
        <f t="shared" si="132"/>
        <v>0</v>
      </c>
      <c r="ZL39">
        <f t="shared" si="132"/>
        <v>29900</v>
      </c>
      <c r="ZM39">
        <f t="shared" si="132"/>
        <v>1428</v>
      </c>
      <c r="ZN39">
        <f t="shared" si="132"/>
        <v>29900</v>
      </c>
      <c r="ZO39">
        <f t="shared" si="132"/>
        <v>0</v>
      </c>
      <c r="ZP39">
        <f t="shared" si="132"/>
        <v>0</v>
      </c>
      <c r="ZQ39">
        <f t="shared" si="132"/>
        <v>2412120</v>
      </c>
      <c r="ZR39">
        <f t="shared" si="132"/>
        <v>0</v>
      </c>
      <c r="ZS39">
        <f t="shared" si="132"/>
        <v>2412120</v>
      </c>
      <c r="ZT39">
        <f t="shared" si="132"/>
        <v>678300</v>
      </c>
      <c r="ZU39">
        <f t="shared" si="132"/>
        <v>0</v>
      </c>
      <c r="ZV39">
        <f t="shared" si="132"/>
        <v>18609000</v>
      </c>
      <c r="ZW39">
        <f t="shared" si="132"/>
        <v>678300</v>
      </c>
      <c r="ZX39">
        <f t="shared" si="132"/>
        <v>18609000</v>
      </c>
      <c r="ZY39">
        <f t="shared" si="132"/>
        <v>1428</v>
      </c>
      <c r="ZZ39">
        <f t="shared" si="132"/>
        <v>0</v>
      </c>
      <c r="AAA39">
        <f t="shared" si="132"/>
        <v>304400</v>
      </c>
      <c r="AAB39">
        <f t="shared" si="132"/>
        <v>1428</v>
      </c>
      <c r="AAC39">
        <f t="shared" si="132"/>
        <v>304400</v>
      </c>
      <c r="AAD39">
        <f t="shared" si="132"/>
        <v>0</v>
      </c>
      <c r="AAE39">
        <f t="shared" si="132"/>
        <v>0</v>
      </c>
      <c r="AAF39">
        <f t="shared" si="132"/>
        <v>24121200</v>
      </c>
      <c r="AAG39">
        <f t="shared" si="132"/>
        <v>0</v>
      </c>
      <c r="AAH39">
        <f t="shared" si="132"/>
        <v>24121200</v>
      </c>
      <c r="AAI39">
        <f t="shared" si="132"/>
        <v>678300</v>
      </c>
      <c r="AAJ39">
        <f t="shared" si="132"/>
        <v>0</v>
      </c>
      <c r="AAK39">
        <f t="shared" ref="AAK39:ACV39" si="133">MAX(AAK$1:AAK$37)</f>
        <v>186117000</v>
      </c>
      <c r="AAL39">
        <f t="shared" si="133"/>
        <v>678300</v>
      </c>
      <c r="AAM39">
        <f t="shared" si="133"/>
        <v>186117000</v>
      </c>
      <c r="AAN39">
        <f t="shared" si="133"/>
        <v>1428</v>
      </c>
      <c r="AAO39">
        <f t="shared" si="133"/>
        <v>0</v>
      </c>
      <c r="AAP39">
        <f t="shared" si="133"/>
        <v>98600</v>
      </c>
      <c r="AAQ39">
        <f t="shared" si="133"/>
        <v>1428</v>
      </c>
      <c r="AAR39">
        <f t="shared" si="133"/>
        <v>98600</v>
      </c>
      <c r="AAS39">
        <f t="shared" si="133"/>
        <v>0</v>
      </c>
      <c r="AAT39">
        <f t="shared" si="133"/>
        <v>0</v>
      </c>
      <c r="AAU39">
        <f t="shared" si="133"/>
        <v>8553360</v>
      </c>
      <c r="AAV39">
        <f t="shared" si="133"/>
        <v>0</v>
      </c>
      <c r="AAW39">
        <f t="shared" si="133"/>
        <v>8553360</v>
      </c>
      <c r="AAX39">
        <f t="shared" si="133"/>
        <v>678300</v>
      </c>
      <c r="AAY39">
        <f t="shared" si="133"/>
        <v>0</v>
      </c>
      <c r="AAZ39">
        <f t="shared" si="133"/>
        <v>59673240</v>
      </c>
      <c r="ABA39">
        <f t="shared" si="133"/>
        <v>678300</v>
      </c>
      <c r="ABB39">
        <f t="shared" si="133"/>
        <v>59673240</v>
      </c>
      <c r="ABC39">
        <f t="shared" si="133"/>
        <v>165</v>
      </c>
      <c r="ABD39">
        <f t="shared" si="133"/>
        <v>0</v>
      </c>
      <c r="ABE39">
        <f t="shared" si="133"/>
        <v>10</v>
      </c>
      <c r="ABF39">
        <f t="shared" si="133"/>
        <v>165</v>
      </c>
      <c r="ABG39">
        <f t="shared" si="133"/>
        <v>175</v>
      </c>
      <c r="ABH39">
        <f t="shared" si="133"/>
        <v>0</v>
      </c>
      <c r="ABI39">
        <f t="shared" si="133"/>
        <v>0</v>
      </c>
      <c r="ABJ39">
        <f t="shared" si="133"/>
        <v>249</v>
      </c>
      <c r="ABK39">
        <f t="shared" si="133"/>
        <v>0</v>
      </c>
      <c r="ABL39">
        <f t="shared" si="133"/>
        <v>249</v>
      </c>
      <c r="ABM39">
        <f t="shared" si="133"/>
        <v>78375</v>
      </c>
      <c r="ABN39">
        <f t="shared" si="133"/>
        <v>0</v>
      </c>
      <c r="ABO39">
        <f t="shared" si="133"/>
        <v>1201</v>
      </c>
      <c r="ABP39">
        <f t="shared" si="133"/>
        <v>78375</v>
      </c>
      <c r="ABQ39">
        <f t="shared" si="133"/>
        <v>78475</v>
      </c>
      <c r="ABR39">
        <f t="shared" si="133"/>
        <v>165</v>
      </c>
      <c r="ABS39">
        <f t="shared" si="133"/>
        <v>0</v>
      </c>
      <c r="ABT39">
        <f t="shared" si="133"/>
        <v>140</v>
      </c>
      <c r="ABU39">
        <f t="shared" si="133"/>
        <v>165</v>
      </c>
      <c r="ABV39">
        <f t="shared" si="133"/>
        <v>265</v>
      </c>
      <c r="ABW39">
        <f t="shared" si="133"/>
        <v>0</v>
      </c>
      <c r="ABX39">
        <f t="shared" si="133"/>
        <v>0</v>
      </c>
      <c r="ABY39">
        <f t="shared" si="133"/>
        <v>2490</v>
      </c>
      <c r="ABZ39">
        <f t="shared" si="133"/>
        <v>0</v>
      </c>
      <c r="ACA39">
        <f t="shared" si="133"/>
        <v>2490</v>
      </c>
      <c r="ACB39">
        <f t="shared" si="133"/>
        <v>78375</v>
      </c>
      <c r="ACC39">
        <f t="shared" si="133"/>
        <v>0</v>
      </c>
      <c r="ACD39">
        <f t="shared" si="133"/>
        <v>12370</v>
      </c>
      <c r="ACE39">
        <f t="shared" si="133"/>
        <v>78375</v>
      </c>
      <c r="ACF39">
        <f t="shared" si="133"/>
        <v>79375</v>
      </c>
      <c r="ACG39">
        <f t="shared" si="133"/>
        <v>165</v>
      </c>
      <c r="ACH39">
        <f t="shared" si="133"/>
        <v>0</v>
      </c>
      <c r="ACI39">
        <f t="shared" si="133"/>
        <v>20</v>
      </c>
      <c r="ACJ39">
        <f t="shared" si="133"/>
        <v>165</v>
      </c>
      <c r="ACK39">
        <f t="shared" si="133"/>
        <v>185</v>
      </c>
      <c r="ACL39">
        <f t="shared" si="133"/>
        <v>0</v>
      </c>
      <c r="ACM39">
        <f t="shared" si="133"/>
        <v>0</v>
      </c>
      <c r="ACN39">
        <f t="shared" si="133"/>
        <v>756</v>
      </c>
      <c r="ACO39">
        <f t="shared" si="133"/>
        <v>0</v>
      </c>
      <c r="ACP39">
        <f t="shared" si="133"/>
        <v>756</v>
      </c>
      <c r="ACQ39">
        <f t="shared" si="133"/>
        <v>78375</v>
      </c>
      <c r="ACR39">
        <f t="shared" si="133"/>
        <v>0</v>
      </c>
      <c r="ACS39">
        <f t="shared" si="133"/>
        <v>3880</v>
      </c>
      <c r="ACT39">
        <f t="shared" si="133"/>
        <v>78375</v>
      </c>
      <c r="ACU39">
        <f t="shared" si="133"/>
        <v>78575</v>
      </c>
      <c r="ACV39">
        <f t="shared" si="133"/>
        <v>165</v>
      </c>
      <c r="ACW39">
        <f t="shared" ref="ACW39:AFH39" si="134">MAX(ACW$1:ACW$37)</f>
        <v>0</v>
      </c>
      <c r="ACX39">
        <f t="shared" si="134"/>
        <v>30</v>
      </c>
      <c r="ACY39">
        <f t="shared" si="134"/>
        <v>165</v>
      </c>
      <c r="ACZ39">
        <f t="shared" si="134"/>
        <v>175</v>
      </c>
      <c r="ADA39">
        <f t="shared" si="134"/>
        <v>0</v>
      </c>
      <c r="ADB39">
        <f t="shared" si="134"/>
        <v>0</v>
      </c>
      <c r="ADC39">
        <f t="shared" si="134"/>
        <v>2020</v>
      </c>
      <c r="ADD39">
        <f t="shared" si="134"/>
        <v>0</v>
      </c>
      <c r="ADE39">
        <f t="shared" si="134"/>
        <v>2020</v>
      </c>
      <c r="ADF39">
        <f t="shared" si="134"/>
        <v>78375</v>
      </c>
      <c r="ADG39">
        <f t="shared" si="134"/>
        <v>0</v>
      </c>
      <c r="ADH39">
        <f t="shared" si="134"/>
        <v>11440</v>
      </c>
      <c r="ADI39">
        <f t="shared" si="134"/>
        <v>78375</v>
      </c>
      <c r="ADJ39">
        <f t="shared" si="134"/>
        <v>78475</v>
      </c>
      <c r="ADK39">
        <f t="shared" si="134"/>
        <v>165</v>
      </c>
      <c r="ADL39">
        <f t="shared" si="134"/>
        <v>0</v>
      </c>
      <c r="ADM39">
        <f t="shared" si="134"/>
        <v>1200</v>
      </c>
      <c r="ADN39">
        <f t="shared" si="134"/>
        <v>165</v>
      </c>
      <c r="ADO39">
        <f t="shared" si="134"/>
        <v>1200</v>
      </c>
      <c r="ADP39">
        <f t="shared" si="134"/>
        <v>0</v>
      </c>
      <c r="ADQ39">
        <f t="shared" si="134"/>
        <v>0</v>
      </c>
      <c r="ADR39">
        <f t="shared" si="134"/>
        <v>20200</v>
      </c>
      <c r="ADS39">
        <f t="shared" si="134"/>
        <v>0</v>
      </c>
      <c r="ADT39">
        <f t="shared" si="134"/>
        <v>20200</v>
      </c>
      <c r="ADU39">
        <f t="shared" si="134"/>
        <v>78375</v>
      </c>
      <c r="ADV39">
        <f t="shared" si="134"/>
        <v>0</v>
      </c>
      <c r="ADW39">
        <f t="shared" si="134"/>
        <v>118900</v>
      </c>
      <c r="ADX39">
        <f t="shared" si="134"/>
        <v>78375</v>
      </c>
      <c r="ADY39">
        <f t="shared" si="134"/>
        <v>118900</v>
      </c>
      <c r="ADZ39">
        <f t="shared" si="134"/>
        <v>165</v>
      </c>
      <c r="AEA39">
        <f t="shared" si="134"/>
        <v>0</v>
      </c>
      <c r="AEB39">
        <f t="shared" si="134"/>
        <v>120</v>
      </c>
      <c r="AEC39">
        <f t="shared" si="134"/>
        <v>165</v>
      </c>
      <c r="AED39">
        <f t="shared" si="134"/>
        <v>185</v>
      </c>
      <c r="AEE39">
        <f t="shared" si="134"/>
        <v>0</v>
      </c>
      <c r="AEF39">
        <f t="shared" si="134"/>
        <v>0</v>
      </c>
      <c r="AEG39">
        <f t="shared" si="134"/>
        <v>7560</v>
      </c>
      <c r="AEH39">
        <f t="shared" si="134"/>
        <v>0</v>
      </c>
      <c r="AEI39">
        <f t="shared" si="134"/>
        <v>7560</v>
      </c>
      <c r="AEJ39">
        <f t="shared" si="134"/>
        <v>78375</v>
      </c>
      <c r="AEK39">
        <f t="shared" si="134"/>
        <v>0</v>
      </c>
      <c r="AEL39">
        <f t="shared" si="134"/>
        <v>38800</v>
      </c>
      <c r="AEM39">
        <f t="shared" si="134"/>
        <v>78375</v>
      </c>
      <c r="AEN39">
        <f t="shared" si="134"/>
        <v>78575</v>
      </c>
      <c r="AEO39">
        <f t="shared" si="134"/>
        <v>495</v>
      </c>
      <c r="AEP39">
        <f t="shared" si="134"/>
        <v>0</v>
      </c>
      <c r="AEQ39">
        <f t="shared" si="134"/>
        <v>8</v>
      </c>
      <c r="AER39">
        <f t="shared" si="134"/>
        <v>495</v>
      </c>
      <c r="AES39">
        <f t="shared" si="134"/>
        <v>495</v>
      </c>
      <c r="AET39">
        <f t="shared" si="134"/>
        <v>0</v>
      </c>
      <c r="AEU39">
        <f t="shared" si="134"/>
        <v>0</v>
      </c>
      <c r="AEV39">
        <f t="shared" si="134"/>
        <v>495</v>
      </c>
      <c r="AEW39">
        <f t="shared" si="134"/>
        <v>0</v>
      </c>
      <c r="AEX39">
        <f t="shared" si="134"/>
        <v>495</v>
      </c>
      <c r="AEY39">
        <f t="shared" si="134"/>
        <v>235125</v>
      </c>
      <c r="AEZ39">
        <f t="shared" si="134"/>
        <v>0</v>
      </c>
      <c r="AFA39">
        <f t="shared" si="134"/>
        <v>2984</v>
      </c>
      <c r="AFB39">
        <f t="shared" si="134"/>
        <v>235125</v>
      </c>
      <c r="AFC39">
        <f t="shared" si="134"/>
        <v>235125</v>
      </c>
      <c r="AFD39">
        <f t="shared" si="134"/>
        <v>495</v>
      </c>
      <c r="AFE39">
        <f t="shared" si="134"/>
        <v>0</v>
      </c>
      <c r="AFF39">
        <f t="shared" si="134"/>
        <v>170</v>
      </c>
      <c r="AFG39">
        <f t="shared" si="134"/>
        <v>495</v>
      </c>
      <c r="AFH39">
        <f t="shared" si="134"/>
        <v>495</v>
      </c>
      <c r="AFI39">
        <f t="shared" ref="AFI39:AHT39" si="135">MAX(AFI$1:AFI$37)</f>
        <v>0</v>
      </c>
      <c r="AFJ39">
        <f t="shared" si="135"/>
        <v>0</v>
      </c>
      <c r="AFK39">
        <f t="shared" si="135"/>
        <v>4950</v>
      </c>
      <c r="AFL39">
        <f t="shared" si="135"/>
        <v>0</v>
      </c>
      <c r="AFM39">
        <f t="shared" si="135"/>
        <v>4950</v>
      </c>
      <c r="AFN39">
        <f t="shared" si="135"/>
        <v>235125</v>
      </c>
      <c r="AFO39">
        <f t="shared" si="135"/>
        <v>0</v>
      </c>
      <c r="AFP39">
        <f t="shared" si="135"/>
        <v>30290</v>
      </c>
      <c r="AFQ39">
        <f t="shared" si="135"/>
        <v>235125</v>
      </c>
      <c r="AFR39">
        <f t="shared" si="135"/>
        <v>235125</v>
      </c>
      <c r="AFS39">
        <f t="shared" si="135"/>
        <v>495</v>
      </c>
      <c r="AFT39">
        <f t="shared" si="135"/>
        <v>0</v>
      </c>
      <c r="AFU39">
        <f t="shared" si="135"/>
        <v>27</v>
      </c>
      <c r="AFV39">
        <f t="shared" si="135"/>
        <v>495</v>
      </c>
      <c r="AFW39">
        <f t="shared" si="135"/>
        <v>495</v>
      </c>
      <c r="AFX39">
        <f t="shared" si="135"/>
        <v>0</v>
      </c>
      <c r="AFY39">
        <f t="shared" si="135"/>
        <v>0</v>
      </c>
      <c r="AFZ39">
        <f t="shared" si="135"/>
        <v>1668</v>
      </c>
      <c r="AGA39">
        <f t="shared" si="135"/>
        <v>0</v>
      </c>
      <c r="AGB39">
        <f t="shared" si="135"/>
        <v>1668</v>
      </c>
      <c r="AGC39">
        <f t="shared" si="135"/>
        <v>235125</v>
      </c>
      <c r="AGD39">
        <f t="shared" si="135"/>
        <v>0</v>
      </c>
      <c r="AGE39">
        <f t="shared" si="135"/>
        <v>9838</v>
      </c>
      <c r="AGF39">
        <f t="shared" si="135"/>
        <v>235125</v>
      </c>
      <c r="AGG39">
        <f t="shared" si="135"/>
        <v>235125</v>
      </c>
      <c r="AGH39">
        <f t="shared" si="135"/>
        <v>495</v>
      </c>
      <c r="AGI39">
        <f t="shared" si="135"/>
        <v>0</v>
      </c>
      <c r="AGJ39">
        <f t="shared" si="135"/>
        <v>60</v>
      </c>
      <c r="AGK39">
        <f t="shared" si="135"/>
        <v>495</v>
      </c>
      <c r="AGL39">
        <f t="shared" si="135"/>
        <v>495</v>
      </c>
      <c r="AGM39">
        <f t="shared" si="135"/>
        <v>0</v>
      </c>
      <c r="AGN39">
        <f t="shared" si="135"/>
        <v>0</v>
      </c>
      <c r="AGO39">
        <f t="shared" si="135"/>
        <v>4560</v>
      </c>
      <c r="AGP39">
        <f t="shared" si="135"/>
        <v>0</v>
      </c>
      <c r="AGQ39">
        <f t="shared" si="135"/>
        <v>4560</v>
      </c>
      <c r="AGR39">
        <f t="shared" si="135"/>
        <v>235125</v>
      </c>
      <c r="AGS39">
        <f t="shared" si="135"/>
        <v>0</v>
      </c>
      <c r="AGT39">
        <f t="shared" si="135"/>
        <v>29840</v>
      </c>
      <c r="AGU39">
        <f t="shared" si="135"/>
        <v>235125</v>
      </c>
      <c r="AGV39">
        <f t="shared" si="135"/>
        <v>235125</v>
      </c>
      <c r="AGW39">
        <f t="shared" si="135"/>
        <v>495</v>
      </c>
      <c r="AGX39">
        <f t="shared" si="135"/>
        <v>0</v>
      </c>
      <c r="AGY39">
        <f t="shared" si="135"/>
        <v>1500</v>
      </c>
      <c r="AGZ39">
        <f t="shared" si="135"/>
        <v>495</v>
      </c>
      <c r="AHA39">
        <f t="shared" si="135"/>
        <v>1500</v>
      </c>
      <c r="AHB39">
        <f t="shared" si="135"/>
        <v>0</v>
      </c>
      <c r="AHC39">
        <f t="shared" si="135"/>
        <v>0</v>
      </c>
      <c r="AHD39">
        <f t="shared" si="135"/>
        <v>45600</v>
      </c>
      <c r="AHE39">
        <f t="shared" si="135"/>
        <v>0</v>
      </c>
      <c r="AHF39">
        <f t="shared" si="135"/>
        <v>45600</v>
      </c>
      <c r="AHG39">
        <f t="shared" si="135"/>
        <v>235125</v>
      </c>
      <c r="AHH39">
        <f t="shared" si="135"/>
        <v>0</v>
      </c>
      <c r="AHI39">
        <f t="shared" si="135"/>
        <v>302900</v>
      </c>
      <c r="AHJ39">
        <f t="shared" si="135"/>
        <v>235125</v>
      </c>
      <c r="AHK39">
        <f t="shared" si="135"/>
        <v>302900</v>
      </c>
      <c r="AHL39">
        <f t="shared" si="135"/>
        <v>495</v>
      </c>
      <c r="AHM39">
        <f t="shared" si="135"/>
        <v>0</v>
      </c>
      <c r="AHN39">
        <f t="shared" si="135"/>
        <v>220</v>
      </c>
      <c r="AHO39">
        <f t="shared" si="135"/>
        <v>495</v>
      </c>
      <c r="AHP39">
        <f t="shared" si="135"/>
        <v>495</v>
      </c>
      <c r="AHQ39">
        <f t="shared" si="135"/>
        <v>0</v>
      </c>
      <c r="AHR39">
        <f t="shared" si="135"/>
        <v>0</v>
      </c>
      <c r="AHS39">
        <f t="shared" si="135"/>
        <v>16680</v>
      </c>
      <c r="AHT39">
        <f t="shared" si="135"/>
        <v>0</v>
      </c>
      <c r="AHU39">
        <f t="shared" ref="AHU39:AKF39" si="136">MAX(AHU$1:AHU$37)</f>
        <v>16680</v>
      </c>
      <c r="AHV39">
        <f t="shared" si="136"/>
        <v>235125</v>
      </c>
      <c r="AHW39">
        <f t="shared" si="136"/>
        <v>0</v>
      </c>
      <c r="AHX39">
        <f t="shared" si="136"/>
        <v>98380</v>
      </c>
      <c r="AHY39">
        <f t="shared" si="136"/>
        <v>235125</v>
      </c>
      <c r="AHZ39">
        <f t="shared" si="136"/>
        <v>235125</v>
      </c>
      <c r="AIA39">
        <f t="shared" si="136"/>
        <v>21780</v>
      </c>
      <c r="AIB39">
        <f t="shared" si="136"/>
        <v>0</v>
      </c>
      <c r="AIC39">
        <f t="shared" si="136"/>
        <v>50</v>
      </c>
      <c r="AID39">
        <f t="shared" si="136"/>
        <v>21780</v>
      </c>
      <c r="AIE39">
        <f t="shared" si="136"/>
        <v>21830</v>
      </c>
      <c r="AIF39">
        <f t="shared" si="136"/>
        <v>0</v>
      </c>
      <c r="AIG39">
        <f t="shared" si="136"/>
        <v>0</v>
      </c>
      <c r="AIH39">
        <f t="shared" si="136"/>
        <v>2054</v>
      </c>
      <c r="AII39">
        <f t="shared" si="136"/>
        <v>0</v>
      </c>
      <c r="AIJ39">
        <f t="shared" si="136"/>
        <v>2054</v>
      </c>
      <c r="AIK39">
        <f t="shared" si="136"/>
        <v>10345500</v>
      </c>
      <c r="AIL39">
        <f t="shared" si="136"/>
        <v>0</v>
      </c>
      <c r="AIM39">
        <f t="shared" si="136"/>
        <v>7116</v>
      </c>
      <c r="AIN39">
        <f t="shared" si="136"/>
        <v>10345500</v>
      </c>
      <c r="AIO39">
        <f t="shared" si="136"/>
        <v>10346000</v>
      </c>
      <c r="AIP39">
        <f t="shared" si="136"/>
        <v>21780</v>
      </c>
      <c r="AIQ39">
        <f t="shared" si="136"/>
        <v>0</v>
      </c>
      <c r="AIR39">
        <f t="shared" si="136"/>
        <v>630</v>
      </c>
      <c r="AIS39">
        <f t="shared" si="136"/>
        <v>21780</v>
      </c>
      <c r="AIT39">
        <f t="shared" si="136"/>
        <v>22280</v>
      </c>
      <c r="AIU39">
        <f t="shared" si="136"/>
        <v>0</v>
      </c>
      <c r="AIV39">
        <f t="shared" si="136"/>
        <v>0</v>
      </c>
      <c r="AIW39">
        <f t="shared" si="136"/>
        <v>20540</v>
      </c>
      <c r="AIX39">
        <f t="shared" si="136"/>
        <v>0</v>
      </c>
      <c r="AIY39">
        <f t="shared" si="136"/>
        <v>20540</v>
      </c>
      <c r="AIZ39">
        <f t="shared" si="136"/>
        <v>10345500</v>
      </c>
      <c r="AJA39">
        <f t="shared" si="136"/>
        <v>0</v>
      </c>
      <c r="AJB39">
        <f t="shared" si="136"/>
        <v>72960</v>
      </c>
      <c r="AJC39">
        <f t="shared" si="136"/>
        <v>10345500</v>
      </c>
      <c r="AJD39">
        <f t="shared" si="136"/>
        <v>10350500</v>
      </c>
      <c r="AJE39">
        <f t="shared" si="136"/>
        <v>21780</v>
      </c>
      <c r="AJF39">
        <f t="shared" si="136"/>
        <v>0</v>
      </c>
      <c r="AJG39">
        <f t="shared" si="136"/>
        <v>100</v>
      </c>
      <c r="AJH39">
        <f t="shared" si="136"/>
        <v>21780</v>
      </c>
      <c r="AJI39">
        <f t="shared" si="136"/>
        <v>21880</v>
      </c>
      <c r="AJJ39">
        <f t="shared" si="136"/>
        <v>0</v>
      </c>
      <c r="AJK39">
        <f t="shared" si="136"/>
        <v>0</v>
      </c>
      <c r="AJL39">
        <f t="shared" si="136"/>
        <v>8112</v>
      </c>
      <c r="AJM39">
        <f t="shared" si="136"/>
        <v>0</v>
      </c>
      <c r="AJN39">
        <f t="shared" si="136"/>
        <v>8112</v>
      </c>
      <c r="AJO39">
        <f t="shared" si="136"/>
        <v>10345500</v>
      </c>
      <c r="AJP39">
        <f t="shared" si="136"/>
        <v>0</v>
      </c>
      <c r="AJQ39">
        <f t="shared" si="136"/>
        <v>27082</v>
      </c>
      <c r="AJR39">
        <f t="shared" si="136"/>
        <v>10345500</v>
      </c>
      <c r="AJS39">
        <f t="shared" si="136"/>
        <v>10346500</v>
      </c>
      <c r="AJT39">
        <f t="shared" si="136"/>
        <v>21780</v>
      </c>
      <c r="AJU39">
        <f t="shared" si="136"/>
        <v>0</v>
      </c>
      <c r="AJV39">
        <f t="shared" si="136"/>
        <v>190</v>
      </c>
      <c r="AJW39">
        <f t="shared" si="136"/>
        <v>21780</v>
      </c>
      <c r="AJX39">
        <f t="shared" si="136"/>
        <v>21830</v>
      </c>
      <c r="AJY39">
        <f t="shared" si="136"/>
        <v>0</v>
      </c>
      <c r="AJZ39">
        <f t="shared" si="136"/>
        <v>0</v>
      </c>
      <c r="AKA39">
        <f t="shared" si="136"/>
        <v>20540</v>
      </c>
      <c r="AKB39">
        <f t="shared" si="136"/>
        <v>0</v>
      </c>
      <c r="AKC39">
        <f t="shared" si="136"/>
        <v>20540</v>
      </c>
      <c r="AKD39">
        <f t="shared" si="136"/>
        <v>10345500</v>
      </c>
      <c r="AKE39">
        <f t="shared" si="136"/>
        <v>0</v>
      </c>
      <c r="AKF39">
        <f t="shared" si="136"/>
        <v>71160</v>
      </c>
      <c r="AKG39">
        <f t="shared" ref="AKG39:AMR39" si="137">MAX(AKG$1:AKG$37)</f>
        <v>10345500</v>
      </c>
      <c r="AKH39">
        <f t="shared" si="137"/>
        <v>10346000</v>
      </c>
      <c r="AKI39">
        <f t="shared" si="137"/>
        <v>21780</v>
      </c>
      <c r="AKJ39">
        <f t="shared" si="137"/>
        <v>0</v>
      </c>
      <c r="AKK39">
        <f t="shared" si="137"/>
        <v>5500</v>
      </c>
      <c r="AKL39">
        <f t="shared" si="137"/>
        <v>21780</v>
      </c>
      <c r="AKM39">
        <f t="shared" si="137"/>
        <v>22280</v>
      </c>
      <c r="AKN39">
        <f t="shared" si="137"/>
        <v>0</v>
      </c>
      <c r="AKO39">
        <f t="shared" si="137"/>
        <v>0</v>
      </c>
      <c r="AKP39">
        <f t="shared" si="137"/>
        <v>205400</v>
      </c>
      <c r="AKQ39">
        <f t="shared" si="137"/>
        <v>0</v>
      </c>
      <c r="AKR39">
        <f t="shared" si="137"/>
        <v>205400</v>
      </c>
      <c r="AKS39">
        <f t="shared" si="137"/>
        <v>10345500</v>
      </c>
      <c r="AKT39">
        <f t="shared" si="137"/>
        <v>0</v>
      </c>
      <c r="AKU39">
        <f t="shared" si="137"/>
        <v>729600</v>
      </c>
      <c r="AKV39">
        <f t="shared" si="137"/>
        <v>10345500</v>
      </c>
      <c r="AKW39">
        <f t="shared" si="137"/>
        <v>10350500</v>
      </c>
      <c r="AKX39">
        <f t="shared" si="137"/>
        <v>21780</v>
      </c>
      <c r="AKY39">
        <f t="shared" si="137"/>
        <v>0</v>
      </c>
      <c r="AKZ39">
        <f t="shared" si="137"/>
        <v>780</v>
      </c>
      <c r="ALA39">
        <f t="shared" si="137"/>
        <v>21780</v>
      </c>
      <c r="ALB39">
        <f t="shared" si="137"/>
        <v>21880</v>
      </c>
      <c r="ALC39">
        <f t="shared" si="137"/>
        <v>0</v>
      </c>
      <c r="ALD39">
        <f t="shared" si="137"/>
        <v>0</v>
      </c>
      <c r="ALE39">
        <f t="shared" si="137"/>
        <v>81120</v>
      </c>
      <c r="ALF39">
        <f t="shared" si="137"/>
        <v>0</v>
      </c>
      <c r="ALG39">
        <f t="shared" si="137"/>
        <v>81120</v>
      </c>
      <c r="ALH39">
        <f t="shared" si="137"/>
        <v>10345500</v>
      </c>
      <c r="ALI39">
        <f t="shared" si="137"/>
        <v>0</v>
      </c>
      <c r="ALJ39">
        <f t="shared" si="137"/>
        <v>270820</v>
      </c>
      <c r="ALK39">
        <f t="shared" si="137"/>
        <v>10345500</v>
      </c>
      <c r="ALL39">
        <f t="shared" si="137"/>
        <v>10346500</v>
      </c>
      <c r="ALM39">
        <f t="shared" si="137"/>
        <v>65340</v>
      </c>
      <c r="ALN39">
        <f t="shared" si="137"/>
        <v>0</v>
      </c>
      <c r="ALO39">
        <f t="shared" si="137"/>
        <v>36</v>
      </c>
      <c r="ALP39">
        <f t="shared" si="137"/>
        <v>65340</v>
      </c>
      <c r="ALQ39">
        <f t="shared" si="137"/>
        <v>65340</v>
      </c>
      <c r="ALR39">
        <f t="shared" si="137"/>
        <v>0</v>
      </c>
      <c r="ALS39">
        <f t="shared" si="137"/>
        <v>0</v>
      </c>
      <c r="ALT39">
        <f t="shared" si="137"/>
        <v>4212</v>
      </c>
      <c r="ALU39">
        <f t="shared" si="137"/>
        <v>0</v>
      </c>
      <c r="ALV39">
        <f t="shared" si="137"/>
        <v>4212</v>
      </c>
      <c r="ALW39">
        <f t="shared" si="137"/>
        <v>31036500</v>
      </c>
      <c r="ALX39">
        <f t="shared" si="137"/>
        <v>0</v>
      </c>
      <c r="ALY39">
        <f t="shared" si="137"/>
        <v>15614</v>
      </c>
      <c r="ALZ39">
        <f t="shared" si="137"/>
        <v>31036500</v>
      </c>
      <c r="AMA39">
        <f t="shared" si="137"/>
        <v>31036500</v>
      </c>
      <c r="AMB39">
        <f t="shared" si="137"/>
        <v>65340</v>
      </c>
      <c r="AMC39">
        <f t="shared" si="137"/>
        <v>0</v>
      </c>
      <c r="AMD39">
        <f t="shared" si="137"/>
        <v>720</v>
      </c>
      <c r="AME39">
        <f t="shared" si="137"/>
        <v>65340</v>
      </c>
      <c r="AMF39">
        <f t="shared" si="137"/>
        <v>65340</v>
      </c>
      <c r="AMG39">
        <f t="shared" si="137"/>
        <v>0</v>
      </c>
      <c r="AMH39">
        <f t="shared" si="137"/>
        <v>0</v>
      </c>
      <c r="AMI39">
        <f t="shared" si="137"/>
        <v>42120</v>
      </c>
      <c r="AMJ39">
        <f t="shared" si="137"/>
        <v>0</v>
      </c>
      <c r="AMK39">
        <f t="shared" si="137"/>
        <v>42120</v>
      </c>
      <c r="AML39">
        <f t="shared" si="137"/>
        <v>31036500</v>
      </c>
      <c r="AMM39">
        <f t="shared" si="137"/>
        <v>0</v>
      </c>
      <c r="AMN39">
        <f t="shared" si="137"/>
        <v>157940</v>
      </c>
      <c r="AMO39">
        <f t="shared" si="137"/>
        <v>31036500</v>
      </c>
      <c r="AMP39">
        <f t="shared" si="137"/>
        <v>31036500</v>
      </c>
      <c r="AMQ39">
        <f t="shared" si="137"/>
        <v>65340</v>
      </c>
      <c r="AMR39">
        <f t="shared" si="137"/>
        <v>0</v>
      </c>
      <c r="AMS39">
        <f t="shared" ref="AMS39:APD39" si="138">MAX(AMS$1:AMS$37)</f>
        <v>142</v>
      </c>
      <c r="AMT39">
        <f t="shared" si="138"/>
        <v>65340</v>
      </c>
      <c r="AMU39">
        <f t="shared" si="138"/>
        <v>65340</v>
      </c>
      <c r="AMV39">
        <f t="shared" si="138"/>
        <v>0</v>
      </c>
      <c r="AMW39">
        <f t="shared" si="138"/>
        <v>0</v>
      </c>
      <c r="AMX39">
        <f t="shared" si="138"/>
        <v>16536</v>
      </c>
      <c r="AMY39">
        <f t="shared" si="138"/>
        <v>0</v>
      </c>
      <c r="AMZ39">
        <f t="shared" si="138"/>
        <v>16536</v>
      </c>
      <c r="ANA39">
        <f t="shared" si="138"/>
        <v>31036500</v>
      </c>
      <c r="ANB39">
        <f t="shared" si="138"/>
        <v>0</v>
      </c>
      <c r="ANC39">
        <f t="shared" si="138"/>
        <v>58270</v>
      </c>
      <c r="AND39">
        <f t="shared" si="138"/>
        <v>31036500</v>
      </c>
      <c r="ANE39">
        <f t="shared" si="138"/>
        <v>31036500</v>
      </c>
      <c r="ANF39">
        <f t="shared" si="138"/>
        <v>65340</v>
      </c>
      <c r="ANG39">
        <f t="shared" si="138"/>
        <v>0</v>
      </c>
      <c r="ANH39">
        <f t="shared" si="138"/>
        <v>360</v>
      </c>
      <c r="ANI39">
        <f t="shared" si="138"/>
        <v>65340</v>
      </c>
      <c r="ANJ39">
        <f t="shared" si="138"/>
        <v>65340</v>
      </c>
      <c r="ANK39">
        <f t="shared" si="138"/>
        <v>0</v>
      </c>
      <c r="ANL39">
        <f t="shared" si="138"/>
        <v>0</v>
      </c>
      <c r="ANM39">
        <f t="shared" si="138"/>
        <v>42120</v>
      </c>
      <c r="ANN39">
        <f t="shared" si="138"/>
        <v>0</v>
      </c>
      <c r="ANO39">
        <f t="shared" si="138"/>
        <v>42120</v>
      </c>
      <c r="ANP39">
        <f t="shared" si="138"/>
        <v>31036500</v>
      </c>
      <c r="ANQ39">
        <f t="shared" si="138"/>
        <v>0</v>
      </c>
      <c r="ANR39">
        <f t="shared" si="138"/>
        <v>156140</v>
      </c>
      <c r="ANS39">
        <f t="shared" si="138"/>
        <v>31036500</v>
      </c>
      <c r="ANT39">
        <f t="shared" si="138"/>
        <v>31036500</v>
      </c>
      <c r="ANU39">
        <f t="shared" si="138"/>
        <v>65340</v>
      </c>
      <c r="ANV39">
        <f t="shared" si="138"/>
        <v>0</v>
      </c>
      <c r="ANW39">
        <f t="shared" si="138"/>
        <v>7200</v>
      </c>
      <c r="ANX39">
        <f t="shared" si="138"/>
        <v>65340</v>
      </c>
      <c r="ANY39">
        <f t="shared" si="138"/>
        <v>65340</v>
      </c>
      <c r="ANZ39">
        <f t="shared" si="138"/>
        <v>0</v>
      </c>
      <c r="AOA39">
        <f t="shared" si="138"/>
        <v>0</v>
      </c>
      <c r="AOB39">
        <f t="shared" si="138"/>
        <v>421200</v>
      </c>
      <c r="AOC39">
        <f t="shared" si="138"/>
        <v>0</v>
      </c>
      <c r="AOD39">
        <f t="shared" si="138"/>
        <v>421200</v>
      </c>
      <c r="AOE39">
        <f t="shared" si="138"/>
        <v>31036500</v>
      </c>
      <c r="AOF39">
        <f t="shared" si="138"/>
        <v>0</v>
      </c>
      <c r="AOG39">
        <f t="shared" si="138"/>
        <v>1579400</v>
      </c>
      <c r="AOH39">
        <f t="shared" si="138"/>
        <v>31036500</v>
      </c>
      <c r="AOI39">
        <f t="shared" si="138"/>
        <v>31036500</v>
      </c>
      <c r="AOJ39">
        <f t="shared" si="138"/>
        <v>65340</v>
      </c>
      <c r="AOK39">
        <f t="shared" si="138"/>
        <v>0</v>
      </c>
      <c r="AOL39">
        <f t="shared" si="138"/>
        <v>1420</v>
      </c>
      <c r="AOM39">
        <f t="shared" si="138"/>
        <v>65340</v>
      </c>
      <c r="AON39">
        <f t="shared" si="138"/>
        <v>65340</v>
      </c>
      <c r="AOO39">
        <f t="shared" si="138"/>
        <v>0</v>
      </c>
      <c r="AOP39">
        <f t="shared" si="138"/>
        <v>0</v>
      </c>
      <c r="AOQ39">
        <f t="shared" si="138"/>
        <v>165360</v>
      </c>
      <c r="AOR39">
        <f t="shared" si="138"/>
        <v>0</v>
      </c>
      <c r="AOS39">
        <f t="shared" si="138"/>
        <v>165360</v>
      </c>
      <c r="AOT39">
        <f t="shared" si="138"/>
        <v>31036500</v>
      </c>
      <c r="AOU39">
        <f t="shared" si="138"/>
        <v>0</v>
      </c>
      <c r="AOV39">
        <f t="shared" si="138"/>
        <v>582700</v>
      </c>
      <c r="AOW39">
        <f t="shared" si="138"/>
        <v>31036500</v>
      </c>
      <c r="AOX39">
        <f t="shared" si="138"/>
        <v>31036500</v>
      </c>
      <c r="AOY39">
        <f t="shared" si="138"/>
        <v>57090</v>
      </c>
      <c r="AOZ39">
        <f t="shared" si="138"/>
        <v>0</v>
      </c>
      <c r="APA39">
        <f t="shared" si="138"/>
        <v>1194</v>
      </c>
      <c r="APB39">
        <f t="shared" si="138"/>
        <v>57090</v>
      </c>
      <c r="APC39">
        <f t="shared" si="138"/>
        <v>57160</v>
      </c>
      <c r="APD39">
        <f t="shared" si="138"/>
        <v>0</v>
      </c>
      <c r="APE39">
        <f t="shared" ref="APE39:ARP39" si="139">MAX(APE$1:APE$37)</f>
        <v>0</v>
      </c>
      <c r="APF39">
        <f t="shared" si="139"/>
        <v>100652</v>
      </c>
      <c r="APG39">
        <f t="shared" si="139"/>
        <v>0</v>
      </c>
      <c r="APH39">
        <f t="shared" si="139"/>
        <v>100652</v>
      </c>
      <c r="API39">
        <f t="shared" si="139"/>
        <v>27117750</v>
      </c>
      <c r="APJ39">
        <f t="shared" si="139"/>
        <v>0</v>
      </c>
      <c r="APK39">
        <f t="shared" si="139"/>
        <v>678880</v>
      </c>
      <c r="APL39">
        <f t="shared" si="139"/>
        <v>27117750</v>
      </c>
      <c r="APM39">
        <f t="shared" si="139"/>
        <v>27118450</v>
      </c>
      <c r="APN39">
        <f t="shared" si="139"/>
        <v>57090</v>
      </c>
      <c r="APO39">
        <f t="shared" si="139"/>
        <v>0</v>
      </c>
      <c r="APP39">
        <f t="shared" si="139"/>
        <v>12120</v>
      </c>
      <c r="APQ39">
        <f t="shared" si="139"/>
        <v>57090</v>
      </c>
      <c r="APR39">
        <f t="shared" si="139"/>
        <v>57790</v>
      </c>
      <c r="APS39">
        <f t="shared" si="139"/>
        <v>0</v>
      </c>
      <c r="APT39">
        <f t="shared" si="139"/>
        <v>0</v>
      </c>
      <c r="APU39">
        <f t="shared" si="139"/>
        <v>1006520</v>
      </c>
      <c r="APV39">
        <f t="shared" si="139"/>
        <v>0</v>
      </c>
      <c r="APW39">
        <f t="shared" si="139"/>
        <v>1006520</v>
      </c>
      <c r="APX39">
        <f t="shared" si="139"/>
        <v>27117750</v>
      </c>
      <c r="APY39">
        <f t="shared" si="139"/>
        <v>0</v>
      </c>
      <c r="APZ39">
        <f t="shared" si="139"/>
        <v>6790150</v>
      </c>
      <c r="AQA39">
        <f t="shared" si="139"/>
        <v>27117750</v>
      </c>
      <c r="AQB39">
        <f t="shared" si="139"/>
        <v>27124750</v>
      </c>
      <c r="AQC39">
        <f t="shared" si="139"/>
        <v>57090</v>
      </c>
      <c r="AQD39">
        <f t="shared" si="139"/>
        <v>0</v>
      </c>
      <c r="AQE39">
        <f t="shared" si="139"/>
        <v>3830</v>
      </c>
      <c r="AQF39">
        <f t="shared" si="139"/>
        <v>57090</v>
      </c>
      <c r="AQG39">
        <f t="shared" si="139"/>
        <v>57230</v>
      </c>
      <c r="AQH39">
        <f t="shared" si="139"/>
        <v>0</v>
      </c>
      <c r="AQI39">
        <f t="shared" si="139"/>
        <v>0</v>
      </c>
      <c r="AQJ39">
        <f t="shared" si="139"/>
        <v>366156</v>
      </c>
      <c r="AQK39">
        <f t="shared" si="139"/>
        <v>0</v>
      </c>
      <c r="AQL39">
        <f t="shared" si="139"/>
        <v>366156</v>
      </c>
      <c r="AQM39">
        <f t="shared" si="139"/>
        <v>27117750</v>
      </c>
      <c r="AQN39">
        <f t="shared" si="139"/>
        <v>0</v>
      </c>
      <c r="AQO39">
        <f t="shared" si="139"/>
        <v>2224134</v>
      </c>
      <c r="AQP39">
        <f t="shared" si="139"/>
        <v>27117750</v>
      </c>
      <c r="AQQ39">
        <f t="shared" si="139"/>
        <v>27119150</v>
      </c>
      <c r="AQR39">
        <f t="shared" si="139"/>
        <v>57090</v>
      </c>
      <c r="AQS39">
        <f t="shared" si="139"/>
        <v>0</v>
      </c>
      <c r="AQT39">
        <f t="shared" si="139"/>
        <v>11320</v>
      </c>
      <c r="AQU39">
        <f t="shared" si="139"/>
        <v>57090</v>
      </c>
      <c r="AQV39">
        <f t="shared" si="139"/>
        <v>57160</v>
      </c>
      <c r="AQW39">
        <f t="shared" si="139"/>
        <v>0</v>
      </c>
      <c r="AQX39">
        <f t="shared" si="139"/>
        <v>0</v>
      </c>
      <c r="AQY39">
        <f t="shared" si="139"/>
        <v>1006520</v>
      </c>
      <c r="AQZ39">
        <f t="shared" si="139"/>
        <v>0</v>
      </c>
      <c r="ARA39">
        <f t="shared" si="139"/>
        <v>1006520</v>
      </c>
      <c r="ARB39">
        <f t="shared" si="139"/>
        <v>27117750</v>
      </c>
      <c r="ARC39">
        <f t="shared" si="139"/>
        <v>0</v>
      </c>
      <c r="ARD39">
        <f t="shared" si="139"/>
        <v>6788800</v>
      </c>
      <c r="ARE39">
        <f t="shared" si="139"/>
        <v>27117750</v>
      </c>
      <c r="ARF39">
        <f t="shared" si="139"/>
        <v>27118450</v>
      </c>
      <c r="ARG39">
        <f t="shared" si="139"/>
        <v>57090</v>
      </c>
      <c r="ARH39">
        <f t="shared" si="139"/>
        <v>0</v>
      </c>
      <c r="ARI39">
        <f t="shared" si="139"/>
        <v>115900</v>
      </c>
      <c r="ARJ39">
        <f t="shared" si="139"/>
        <v>57090</v>
      </c>
      <c r="ARK39">
        <f t="shared" si="139"/>
        <v>115900</v>
      </c>
      <c r="ARL39">
        <f t="shared" si="139"/>
        <v>0</v>
      </c>
      <c r="ARM39">
        <f t="shared" si="139"/>
        <v>0</v>
      </c>
      <c r="ARN39">
        <f t="shared" si="139"/>
        <v>10065200</v>
      </c>
      <c r="ARO39">
        <f t="shared" si="139"/>
        <v>0</v>
      </c>
      <c r="ARP39">
        <f t="shared" si="139"/>
        <v>10065200</v>
      </c>
      <c r="ARQ39">
        <f t="shared" ref="ARQ39:AUB39" si="140">MAX(ARQ$1:ARQ$37)</f>
        <v>27117750</v>
      </c>
      <c r="ARR39">
        <f t="shared" si="140"/>
        <v>0</v>
      </c>
      <c r="ARS39">
        <f t="shared" si="140"/>
        <v>67901500</v>
      </c>
      <c r="ART39">
        <f t="shared" si="140"/>
        <v>27117750</v>
      </c>
      <c r="ARU39">
        <f t="shared" si="140"/>
        <v>67901500</v>
      </c>
      <c r="ARV39">
        <f t="shared" si="140"/>
        <v>57090</v>
      </c>
      <c r="ARW39">
        <f t="shared" si="140"/>
        <v>0</v>
      </c>
      <c r="ARX39">
        <f t="shared" si="140"/>
        <v>38300</v>
      </c>
      <c r="ARY39">
        <f t="shared" si="140"/>
        <v>57090</v>
      </c>
      <c r="ARZ39">
        <f t="shared" si="140"/>
        <v>57230</v>
      </c>
      <c r="ASA39">
        <f t="shared" si="140"/>
        <v>0</v>
      </c>
      <c r="ASB39">
        <f t="shared" si="140"/>
        <v>0</v>
      </c>
      <c r="ASC39">
        <f t="shared" si="140"/>
        <v>3661560</v>
      </c>
      <c r="ASD39">
        <f t="shared" si="140"/>
        <v>0</v>
      </c>
      <c r="ASE39">
        <f t="shared" si="140"/>
        <v>3661560</v>
      </c>
      <c r="ASF39">
        <f t="shared" si="140"/>
        <v>27117750</v>
      </c>
      <c r="ASG39">
        <f t="shared" si="140"/>
        <v>0</v>
      </c>
      <c r="ASH39">
        <f t="shared" si="140"/>
        <v>22241340</v>
      </c>
      <c r="ASI39">
        <f t="shared" si="140"/>
        <v>27117750</v>
      </c>
      <c r="ASJ39">
        <f t="shared" si="140"/>
        <v>27119150</v>
      </c>
      <c r="ASK39">
        <f t="shared" si="140"/>
        <v>171270</v>
      </c>
      <c r="ASL39">
        <f t="shared" si="140"/>
        <v>0</v>
      </c>
      <c r="ASM39">
        <f t="shared" si="140"/>
        <v>2962</v>
      </c>
      <c r="ASN39">
        <f t="shared" si="140"/>
        <v>171270</v>
      </c>
      <c r="ASO39">
        <f t="shared" si="140"/>
        <v>171270</v>
      </c>
      <c r="ASP39">
        <f t="shared" si="140"/>
        <v>0</v>
      </c>
      <c r="ASQ39">
        <f t="shared" si="140"/>
        <v>0</v>
      </c>
      <c r="ASR39">
        <f t="shared" si="140"/>
        <v>237756</v>
      </c>
      <c r="ASS39">
        <f t="shared" si="140"/>
        <v>0</v>
      </c>
      <c r="AST39">
        <f t="shared" si="140"/>
        <v>237756</v>
      </c>
      <c r="ASU39">
        <f t="shared" si="140"/>
        <v>81353250</v>
      </c>
      <c r="ASV39">
        <f t="shared" si="140"/>
        <v>0</v>
      </c>
      <c r="ASW39">
        <f t="shared" si="140"/>
        <v>1849146</v>
      </c>
      <c r="ASX39">
        <f t="shared" si="140"/>
        <v>81353250</v>
      </c>
      <c r="ASY39">
        <f t="shared" si="140"/>
        <v>81353250</v>
      </c>
      <c r="ASZ39">
        <f t="shared" si="140"/>
        <v>171270</v>
      </c>
      <c r="ATA39">
        <f t="shared" si="140"/>
        <v>0</v>
      </c>
      <c r="ATB39">
        <f t="shared" si="140"/>
        <v>29890</v>
      </c>
      <c r="ATC39">
        <f t="shared" si="140"/>
        <v>171270</v>
      </c>
      <c r="ATD39">
        <f t="shared" si="140"/>
        <v>171270</v>
      </c>
      <c r="ATE39">
        <f t="shared" si="140"/>
        <v>0</v>
      </c>
      <c r="ATF39">
        <f t="shared" si="140"/>
        <v>0</v>
      </c>
      <c r="ATG39">
        <f t="shared" si="140"/>
        <v>2377560</v>
      </c>
      <c r="ATH39">
        <f t="shared" si="140"/>
        <v>0</v>
      </c>
      <c r="ATI39">
        <f t="shared" si="140"/>
        <v>2377560</v>
      </c>
      <c r="ATJ39">
        <f t="shared" si="140"/>
        <v>81353250</v>
      </c>
      <c r="ATK39">
        <f t="shared" si="140"/>
        <v>0</v>
      </c>
      <c r="ATL39">
        <f t="shared" si="140"/>
        <v>18492810</v>
      </c>
      <c r="ATM39">
        <f t="shared" si="140"/>
        <v>81353250</v>
      </c>
      <c r="ATN39">
        <f t="shared" si="140"/>
        <v>81353250</v>
      </c>
      <c r="ATO39">
        <f t="shared" si="140"/>
        <v>171270</v>
      </c>
      <c r="ATP39">
        <f t="shared" si="140"/>
        <v>0</v>
      </c>
      <c r="ATQ39">
        <f t="shared" si="140"/>
        <v>9748</v>
      </c>
      <c r="ATR39">
        <f t="shared" si="140"/>
        <v>171270</v>
      </c>
      <c r="ATS39">
        <f t="shared" si="140"/>
        <v>171270</v>
      </c>
      <c r="ATT39">
        <f t="shared" si="140"/>
        <v>0</v>
      </c>
      <c r="ATU39">
        <f t="shared" si="140"/>
        <v>0</v>
      </c>
      <c r="ATV39">
        <f t="shared" si="140"/>
        <v>841668</v>
      </c>
      <c r="ATW39">
        <f t="shared" si="140"/>
        <v>0</v>
      </c>
      <c r="ATX39">
        <f t="shared" si="140"/>
        <v>841668</v>
      </c>
      <c r="ATY39">
        <f t="shared" si="140"/>
        <v>81353250</v>
      </c>
      <c r="ATZ39">
        <f t="shared" si="140"/>
        <v>0</v>
      </c>
      <c r="AUA39">
        <f t="shared" si="140"/>
        <v>5922396</v>
      </c>
      <c r="AUB39">
        <f t="shared" si="140"/>
        <v>81353250</v>
      </c>
      <c r="AUC39">
        <f t="shared" ref="AUC39:AWN39" si="141">MAX(AUC$1:AUC$37)</f>
        <v>81353250</v>
      </c>
      <c r="AUD39">
        <f t="shared" si="141"/>
        <v>171270</v>
      </c>
      <c r="AUE39">
        <f t="shared" si="141"/>
        <v>0</v>
      </c>
      <c r="AUF39">
        <f t="shared" si="141"/>
        <v>29620</v>
      </c>
      <c r="AUG39">
        <f t="shared" si="141"/>
        <v>171270</v>
      </c>
      <c r="AUH39">
        <f t="shared" si="141"/>
        <v>171270</v>
      </c>
      <c r="AUI39">
        <f t="shared" si="141"/>
        <v>0</v>
      </c>
      <c r="AUJ39">
        <f t="shared" si="141"/>
        <v>0</v>
      </c>
      <c r="AUK39">
        <f t="shared" si="141"/>
        <v>2377560</v>
      </c>
      <c r="AUL39">
        <f t="shared" si="141"/>
        <v>0</v>
      </c>
      <c r="AUM39">
        <f t="shared" si="141"/>
        <v>2377560</v>
      </c>
      <c r="AUN39">
        <f t="shared" si="141"/>
        <v>81353250</v>
      </c>
      <c r="AUO39">
        <f t="shared" si="141"/>
        <v>0</v>
      </c>
      <c r="AUP39">
        <f t="shared" si="141"/>
        <v>18491460</v>
      </c>
      <c r="AUQ39">
        <f t="shared" si="141"/>
        <v>81353250</v>
      </c>
      <c r="AUR39">
        <f t="shared" si="141"/>
        <v>81353250</v>
      </c>
      <c r="AUS39">
        <f t="shared" si="141"/>
        <v>171270</v>
      </c>
      <c r="AUT39">
        <f t="shared" si="141"/>
        <v>0</v>
      </c>
      <c r="AUU39">
        <f t="shared" si="141"/>
        <v>298900</v>
      </c>
      <c r="AUV39">
        <f t="shared" si="141"/>
        <v>171270</v>
      </c>
      <c r="AUW39">
        <f t="shared" si="141"/>
        <v>298900</v>
      </c>
      <c r="AUX39">
        <f t="shared" si="141"/>
        <v>0</v>
      </c>
      <c r="AUY39">
        <f t="shared" si="141"/>
        <v>0</v>
      </c>
      <c r="AUZ39">
        <f t="shared" si="141"/>
        <v>23775600</v>
      </c>
      <c r="AVA39">
        <f t="shared" si="141"/>
        <v>0</v>
      </c>
      <c r="AVB39">
        <f t="shared" si="141"/>
        <v>23775600</v>
      </c>
      <c r="AVC39">
        <f t="shared" si="141"/>
        <v>81353250</v>
      </c>
      <c r="AVD39">
        <f t="shared" si="141"/>
        <v>0</v>
      </c>
      <c r="AVE39">
        <f t="shared" si="141"/>
        <v>184928100</v>
      </c>
      <c r="AVF39">
        <f t="shared" si="141"/>
        <v>81353250</v>
      </c>
      <c r="AVG39">
        <f t="shared" si="141"/>
        <v>184928100</v>
      </c>
      <c r="AVH39">
        <f t="shared" si="141"/>
        <v>171270</v>
      </c>
      <c r="AVI39">
        <f t="shared" si="141"/>
        <v>0</v>
      </c>
      <c r="AVJ39">
        <f t="shared" si="141"/>
        <v>97480</v>
      </c>
      <c r="AVK39">
        <f t="shared" si="141"/>
        <v>171270</v>
      </c>
      <c r="AVL39">
        <f t="shared" si="141"/>
        <v>171270</v>
      </c>
      <c r="AVM39">
        <f t="shared" si="141"/>
        <v>0</v>
      </c>
      <c r="AVN39">
        <f t="shared" si="141"/>
        <v>0</v>
      </c>
      <c r="AVO39">
        <f t="shared" si="141"/>
        <v>8416680</v>
      </c>
      <c r="AVP39">
        <f t="shared" si="141"/>
        <v>0</v>
      </c>
      <c r="AVQ39">
        <f t="shared" si="141"/>
        <v>8416680</v>
      </c>
      <c r="AVR39">
        <f t="shared" si="141"/>
        <v>81353250</v>
      </c>
      <c r="AVS39">
        <f t="shared" si="141"/>
        <v>0</v>
      </c>
      <c r="AVT39">
        <f t="shared" si="141"/>
        <v>59223960</v>
      </c>
      <c r="AVU39">
        <f t="shared" si="141"/>
        <v>81353250</v>
      </c>
      <c r="AVV39">
        <f t="shared" si="141"/>
        <v>81353250</v>
      </c>
      <c r="AVW39">
        <f t="shared" si="141"/>
        <v>78540</v>
      </c>
      <c r="AVX39">
        <f t="shared" si="141"/>
        <v>0</v>
      </c>
      <c r="AVY39">
        <f t="shared" si="141"/>
        <v>1206</v>
      </c>
      <c r="AVZ39">
        <f t="shared" si="141"/>
        <v>78540</v>
      </c>
      <c r="AWA39">
        <f t="shared" si="141"/>
        <v>78640</v>
      </c>
      <c r="AWB39">
        <f t="shared" si="141"/>
        <v>0</v>
      </c>
      <c r="AWC39">
        <f t="shared" si="141"/>
        <v>0</v>
      </c>
      <c r="AWD39">
        <f t="shared" si="141"/>
        <v>102354</v>
      </c>
      <c r="AWE39">
        <f t="shared" si="141"/>
        <v>0</v>
      </c>
      <c r="AWF39">
        <f t="shared" si="141"/>
        <v>102354</v>
      </c>
      <c r="AWG39">
        <f t="shared" si="141"/>
        <v>37306500</v>
      </c>
      <c r="AWH39">
        <f t="shared" si="141"/>
        <v>0</v>
      </c>
      <c r="AWI39">
        <f t="shared" si="141"/>
        <v>684414</v>
      </c>
      <c r="AWJ39">
        <f t="shared" si="141"/>
        <v>37306500</v>
      </c>
      <c r="AWK39">
        <f t="shared" si="141"/>
        <v>37307500</v>
      </c>
      <c r="AWL39">
        <f t="shared" si="141"/>
        <v>78540</v>
      </c>
      <c r="AWM39">
        <f t="shared" si="141"/>
        <v>0</v>
      </c>
      <c r="AWN39">
        <f t="shared" si="141"/>
        <v>12510</v>
      </c>
      <c r="AWO39">
        <f t="shared" ref="AWO39:AYZ39" si="142">MAX(AWO$1:AWO$37)</f>
        <v>78540</v>
      </c>
      <c r="AWP39">
        <f t="shared" si="142"/>
        <v>79540</v>
      </c>
      <c r="AWQ39">
        <f t="shared" si="142"/>
        <v>0</v>
      </c>
      <c r="AWR39">
        <f t="shared" si="142"/>
        <v>0</v>
      </c>
      <c r="AWS39">
        <f t="shared" si="142"/>
        <v>1023540</v>
      </c>
      <c r="AWT39">
        <f t="shared" si="142"/>
        <v>0</v>
      </c>
      <c r="AWU39">
        <f t="shared" si="142"/>
        <v>1023540</v>
      </c>
      <c r="AWV39">
        <f t="shared" si="142"/>
        <v>37306500</v>
      </c>
      <c r="AWW39">
        <f t="shared" si="142"/>
        <v>0</v>
      </c>
      <c r="AWX39">
        <f t="shared" si="142"/>
        <v>6846840</v>
      </c>
      <c r="AWY39">
        <f t="shared" si="142"/>
        <v>37306500</v>
      </c>
      <c r="AWZ39">
        <f t="shared" si="142"/>
        <v>37316500</v>
      </c>
      <c r="AXA39">
        <f t="shared" si="142"/>
        <v>78540</v>
      </c>
      <c r="AXB39">
        <f t="shared" si="142"/>
        <v>0</v>
      </c>
      <c r="AXC39">
        <f t="shared" si="142"/>
        <v>3892</v>
      </c>
      <c r="AXD39">
        <f t="shared" si="142"/>
        <v>78540</v>
      </c>
      <c r="AXE39">
        <f t="shared" si="142"/>
        <v>78740</v>
      </c>
      <c r="AXF39">
        <f t="shared" si="142"/>
        <v>0</v>
      </c>
      <c r="AXG39">
        <f t="shared" si="142"/>
        <v>0</v>
      </c>
      <c r="AXH39">
        <f t="shared" si="142"/>
        <v>372912</v>
      </c>
      <c r="AXI39">
        <f t="shared" si="142"/>
        <v>0</v>
      </c>
      <c r="AXJ39">
        <f t="shared" si="142"/>
        <v>372912</v>
      </c>
      <c r="AXK39">
        <f t="shared" si="142"/>
        <v>37306500</v>
      </c>
      <c r="AXL39">
        <f t="shared" si="142"/>
        <v>0</v>
      </c>
      <c r="AXM39">
        <f t="shared" si="142"/>
        <v>2245584</v>
      </c>
      <c r="AXN39">
        <f t="shared" si="142"/>
        <v>37306500</v>
      </c>
      <c r="AXO39">
        <f t="shared" si="142"/>
        <v>37308500</v>
      </c>
      <c r="AXP39">
        <f t="shared" si="142"/>
        <v>78540</v>
      </c>
      <c r="AXQ39">
        <f t="shared" si="142"/>
        <v>0</v>
      </c>
      <c r="AXR39">
        <f t="shared" si="142"/>
        <v>11470</v>
      </c>
      <c r="AXS39">
        <f t="shared" si="142"/>
        <v>78540</v>
      </c>
      <c r="AXT39">
        <f t="shared" si="142"/>
        <v>78640</v>
      </c>
      <c r="AXU39">
        <f t="shared" si="142"/>
        <v>0</v>
      </c>
      <c r="AXV39">
        <f t="shared" si="142"/>
        <v>0</v>
      </c>
      <c r="AXW39">
        <f t="shared" si="142"/>
        <v>1023540</v>
      </c>
      <c r="AXX39">
        <f t="shared" si="142"/>
        <v>0</v>
      </c>
      <c r="AXY39">
        <f t="shared" si="142"/>
        <v>1023540</v>
      </c>
      <c r="AXZ39">
        <f t="shared" si="142"/>
        <v>37306500</v>
      </c>
      <c r="AYA39">
        <f t="shared" si="142"/>
        <v>0</v>
      </c>
      <c r="AYB39">
        <f t="shared" si="142"/>
        <v>6844140</v>
      </c>
      <c r="AYC39">
        <f t="shared" si="142"/>
        <v>37306500</v>
      </c>
      <c r="AYD39">
        <f t="shared" si="142"/>
        <v>37307500</v>
      </c>
      <c r="AYE39">
        <f t="shared" si="142"/>
        <v>78540</v>
      </c>
      <c r="AYF39">
        <f t="shared" si="142"/>
        <v>0</v>
      </c>
      <c r="AYG39">
        <f t="shared" si="142"/>
        <v>120100</v>
      </c>
      <c r="AYH39">
        <f t="shared" si="142"/>
        <v>78540</v>
      </c>
      <c r="AYI39">
        <f t="shared" si="142"/>
        <v>120100</v>
      </c>
      <c r="AYJ39">
        <f t="shared" si="142"/>
        <v>0</v>
      </c>
      <c r="AYK39">
        <f t="shared" si="142"/>
        <v>0</v>
      </c>
      <c r="AYL39">
        <f t="shared" si="142"/>
        <v>10235400</v>
      </c>
      <c r="AYM39">
        <f t="shared" si="142"/>
        <v>0</v>
      </c>
      <c r="AYN39">
        <f t="shared" si="142"/>
        <v>10235400</v>
      </c>
      <c r="AYO39">
        <f t="shared" si="142"/>
        <v>37306500</v>
      </c>
      <c r="AYP39">
        <f t="shared" si="142"/>
        <v>0</v>
      </c>
      <c r="AYQ39">
        <f t="shared" si="142"/>
        <v>68468400</v>
      </c>
      <c r="AYR39">
        <f t="shared" si="142"/>
        <v>37306500</v>
      </c>
      <c r="AYS39">
        <f t="shared" si="142"/>
        <v>68468400</v>
      </c>
      <c r="AYT39">
        <f t="shared" si="142"/>
        <v>78540</v>
      </c>
      <c r="AYU39">
        <f t="shared" si="142"/>
        <v>0</v>
      </c>
      <c r="AYV39">
        <f t="shared" si="142"/>
        <v>38920</v>
      </c>
      <c r="AYW39">
        <f t="shared" si="142"/>
        <v>78540</v>
      </c>
      <c r="AYX39">
        <f t="shared" si="142"/>
        <v>78740</v>
      </c>
      <c r="AYY39">
        <f t="shared" si="142"/>
        <v>0</v>
      </c>
      <c r="AYZ39">
        <f t="shared" si="142"/>
        <v>0</v>
      </c>
      <c r="AZA39">
        <f t="shared" ref="AZA39:BBL39" si="143">MAX(AZA$1:AZA$37)</f>
        <v>3729120</v>
      </c>
      <c r="AZB39">
        <f t="shared" si="143"/>
        <v>0</v>
      </c>
      <c r="AZC39">
        <f t="shared" si="143"/>
        <v>3729120</v>
      </c>
      <c r="AZD39">
        <f t="shared" si="143"/>
        <v>37306500</v>
      </c>
      <c r="AZE39">
        <f t="shared" si="143"/>
        <v>0</v>
      </c>
      <c r="AZF39">
        <f t="shared" si="143"/>
        <v>22455840</v>
      </c>
      <c r="AZG39">
        <f t="shared" si="143"/>
        <v>37306500</v>
      </c>
      <c r="AZH39">
        <f t="shared" si="143"/>
        <v>37308500</v>
      </c>
      <c r="AZI39">
        <f t="shared" si="143"/>
        <v>235620</v>
      </c>
      <c r="AZJ39">
        <f t="shared" si="143"/>
        <v>0</v>
      </c>
      <c r="AZK39">
        <f t="shared" si="143"/>
        <v>2990</v>
      </c>
      <c r="AZL39">
        <f t="shared" si="143"/>
        <v>235620</v>
      </c>
      <c r="AZM39">
        <f t="shared" si="143"/>
        <v>235620</v>
      </c>
      <c r="AZN39">
        <f t="shared" si="143"/>
        <v>0</v>
      </c>
      <c r="AZO39">
        <f t="shared" si="143"/>
        <v>0</v>
      </c>
      <c r="AZP39">
        <f t="shared" si="143"/>
        <v>241212</v>
      </c>
      <c r="AZQ39">
        <f t="shared" si="143"/>
        <v>0</v>
      </c>
      <c r="AZR39">
        <f t="shared" si="143"/>
        <v>241212</v>
      </c>
      <c r="AZS39">
        <f t="shared" si="143"/>
        <v>111919500</v>
      </c>
      <c r="AZT39">
        <f t="shared" si="143"/>
        <v>0</v>
      </c>
      <c r="AZU39">
        <f t="shared" si="143"/>
        <v>1860900</v>
      </c>
      <c r="AZV39">
        <f t="shared" si="143"/>
        <v>111919500</v>
      </c>
      <c r="AZW39">
        <f t="shared" si="143"/>
        <v>111919500</v>
      </c>
      <c r="AZX39">
        <f t="shared" si="143"/>
        <v>235620</v>
      </c>
      <c r="AZY39">
        <f t="shared" si="143"/>
        <v>0</v>
      </c>
      <c r="AZZ39">
        <f t="shared" si="143"/>
        <v>30440</v>
      </c>
      <c r="BAA39">
        <f t="shared" si="143"/>
        <v>235620</v>
      </c>
      <c r="BAB39">
        <f t="shared" si="143"/>
        <v>235620</v>
      </c>
      <c r="BAC39">
        <f t="shared" si="143"/>
        <v>0</v>
      </c>
      <c r="BAD39">
        <f t="shared" si="143"/>
        <v>0</v>
      </c>
      <c r="BAE39">
        <f t="shared" si="143"/>
        <v>2412120</v>
      </c>
      <c r="BAF39">
        <f t="shared" si="143"/>
        <v>0</v>
      </c>
      <c r="BAG39">
        <f t="shared" si="143"/>
        <v>2412120</v>
      </c>
      <c r="BAH39">
        <f t="shared" si="143"/>
        <v>111919500</v>
      </c>
      <c r="BAI39">
        <f t="shared" si="143"/>
        <v>0</v>
      </c>
      <c r="BAJ39">
        <f t="shared" si="143"/>
        <v>18611700</v>
      </c>
      <c r="BAK39">
        <f t="shared" si="143"/>
        <v>111919500</v>
      </c>
      <c r="BAL39">
        <f t="shared" si="143"/>
        <v>111919500</v>
      </c>
      <c r="BAM39">
        <f t="shared" si="143"/>
        <v>235620</v>
      </c>
      <c r="BAN39">
        <f t="shared" si="143"/>
        <v>0</v>
      </c>
      <c r="BAO39">
        <f t="shared" si="143"/>
        <v>9860</v>
      </c>
      <c r="BAP39">
        <f t="shared" si="143"/>
        <v>235620</v>
      </c>
      <c r="BAQ39">
        <f t="shared" si="143"/>
        <v>235620</v>
      </c>
      <c r="BAR39">
        <f t="shared" si="143"/>
        <v>0</v>
      </c>
      <c r="BAS39">
        <f t="shared" si="143"/>
        <v>0</v>
      </c>
      <c r="BAT39">
        <f t="shared" si="143"/>
        <v>855336</v>
      </c>
      <c r="BAU39">
        <f t="shared" si="143"/>
        <v>0</v>
      </c>
      <c r="BAV39">
        <f t="shared" si="143"/>
        <v>855336</v>
      </c>
      <c r="BAW39">
        <f t="shared" si="143"/>
        <v>111919500</v>
      </c>
      <c r="BAX39">
        <f t="shared" si="143"/>
        <v>0</v>
      </c>
      <c r="BAY39">
        <f t="shared" si="143"/>
        <v>5967324</v>
      </c>
      <c r="BAZ39">
        <f t="shared" si="143"/>
        <v>111919500</v>
      </c>
      <c r="BBA39">
        <f t="shared" si="143"/>
        <v>111919500</v>
      </c>
      <c r="BBB39">
        <f t="shared" si="143"/>
        <v>235620</v>
      </c>
      <c r="BBC39">
        <f t="shared" si="143"/>
        <v>0</v>
      </c>
      <c r="BBD39">
        <f t="shared" si="143"/>
        <v>29900</v>
      </c>
      <c r="BBE39">
        <f t="shared" si="143"/>
        <v>235620</v>
      </c>
      <c r="BBF39">
        <f t="shared" si="143"/>
        <v>235620</v>
      </c>
      <c r="BBG39">
        <f t="shared" si="143"/>
        <v>0</v>
      </c>
      <c r="BBH39">
        <f t="shared" si="143"/>
        <v>0</v>
      </c>
      <c r="BBI39">
        <f t="shared" si="143"/>
        <v>2412120</v>
      </c>
      <c r="BBJ39">
        <f t="shared" si="143"/>
        <v>0</v>
      </c>
      <c r="BBK39">
        <f t="shared" si="143"/>
        <v>2412120</v>
      </c>
      <c r="BBL39">
        <f t="shared" si="143"/>
        <v>111919500</v>
      </c>
      <c r="BBM39">
        <f t="shared" ref="BBM39:BDX39" si="144">MAX(BBM$1:BBM$37)</f>
        <v>0</v>
      </c>
      <c r="BBN39">
        <f t="shared" si="144"/>
        <v>18609000</v>
      </c>
      <c r="BBO39">
        <f t="shared" si="144"/>
        <v>111919500</v>
      </c>
      <c r="BBP39">
        <f t="shared" si="144"/>
        <v>111919500</v>
      </c>
      <c r="BBQ39">
        <f t="shared" si="144"/>
        <v>235620</v>
      </c>
      <c r="BBR39">
        <f t="shared" si="144"/>
        <v>0</v>
      </c>
      <c r="BBS39">
        <f t="shared" si="144"/>
        <v>304400</v>
      </c>
      <c r="BBT39">
        <f t="shared" si="144"/>
        <v>235620</v>
      </c>
      <c r="BBU39">
        <f t="shared" si="144"/>
        <v>304400</v>
      </c>
      <c r="BBV39">
        <f t="shared" si="144"/>
        <v>0</v>
      </c>
      <c r="BBW39">
        <f t="shared" si="144"/>
        <v>0</v>
      </c>
      <c r="BBX39">
        <f t="shared" si="144"/>
        <v>24121200</v>
      </c>
      <c r="BBY39">
        <f t="shared" si="144"/>
        <v>0</v>
      </c>
      <c r="BBZ39">
        <f t="shared" si="144"/>
        <v>24121200</v>
      </c>
      <c r="BCA39">
        <f t="shared" si="144"/>
        <v>111919500</v>
      </c>
      <c r="BCB39">
        <f t="shared" si="144"/>
        <v>0</v>
      </c>
      <c r="BCC39">
        <f t="shared" si="144"/>
        <v>186117000</v>
      </c>
      <c r="BCD39">
        <f t="shared" si="144"/>
        <v>111919500</v>
      </c>
      <c r="BCE39">
        <f t="shared" si="144"/>
        <v>186117000</v>
      </c>
      <c r="BCF39">
        <f t="shared" si="144"/>
        <v>235620</v>
      </c>
      <c r="BCG39">
        <f t="shared" si="144"/>
        <v>0</v>
      </c>
      <c r="BCH39">
        <f t="shared" si="144"/>
        <v>98600</v>
      </c>
      <c r="BCI39">
        <f t="shared" si="144"/>
        <v>235620</v>
      </c>
      <c r="BCJ39">
        <f t="shared" si="144"/>
        <v>235620</v>
      </c>
      <c r="BCK39">
        <f t="shared" si="144"/>
        <v>0</v>
      </c>
      <c r="BCL39">
        <f t="shared" si="144"/>
        <v>0</v>
      </c>
      <c r="BCM39">
        <f t="shared" si="144"/>
        <v>8553360</v>
      </c>
      <c r="BCN39">
        <f t="shared" si="144"/>
        <v>0</v>
      </c>
      <c r="BCO39">
        <f t="shared" si="144"/>
        <v>8553360</v>
      </c>
      <c r="BCP39">
        <f t="shared" si="144"/>
        <v>111919500</v>
      </c>
      <c r="BCQ39">
        <f t="shared" si="144"/>
        <v>0</v>
      </c>
      <c r="BCR39">
        <f t="shared" si="144"/>
        <v>59673240</v>
      </c>
      <c r="BCS39">
        <f t="shared" si="144"/>
        <v>111919500</v>
      </c>
      <c r="BCT39">
        <f t="shared" si="144"/>
        <v>111919500</v>
      </c>
      <c r="BCU39">
        <f t="shared" si="144"/>
        <v>64</v>
      </c>
      <c r="BCV39">
        <f t="shared" si="144"/>
        <v>0</v>
      </c>
      <c r="BCW39">
        <f t="shared" si="144"/>
        <v>6</v>
      </c>
      <c r="BCX39">
        <f t="shared" si="144"/>
        <v>64</v>
      </c>
      <c r="BCY39">
        <f t="shared" si="144"/>
        <v>70</v>
      </c>
      <c r="BCZ39">
        <f t="shared" si="144"/>
        <v>0</v>
      </c>
      <c r="BDA39">
        <f t="shared" si="144"/>
        <v>0</v>
      </c>
      <c r="BDB39">
        <f t="shared" si="144"/>
        <v>202</v>
      </c>
      <c r="BDC39">
        <f t="shared" si="144"/>
        <v>0</v>
      </c>
      <c r="BDD39">
        <f t="shared" si="144"/>
        <v>202</v>
      </c>
      <c r="BDE39">
        <f t="shared" si="144"/>
        <v>30400</v>
      </c>
      <c r="BDF39">
        <f t="shared" si="144"/>
        <v>0</v>
      </c>
      <c r="BDG39">
        <f t="shared" si="144"/>
        <v>1144</v>
      </c>
      <c r="BDH39">
        <f t="shared" si="144"/>
        <v>30400</v>
      </c>
      <c r="BDI39">
        <f t="shared" si="144"/>
        <v>30460</v>
      </c>
      <c r="BDJ39">
        <f t="shared" si="144"/>
        <v>64</v>
      </c>
      <c r="BDK39">
        <f t="shared" si="144"/>
        <v>0</v>
      </c>
      <c r="BDL39">
        <f t="shared" si="144"/>
        <v>120</v>
      </c>
      <c r="BDM39">
        <f t="shared" si="144"/>
        <v>64</v>
      </c>
      <c r="BDN39">
        <f t="shared" si="144"/>
        <v>124</v>
      </c>
      <c r="BDO39">
        <f t="shared" si="144"/>
        <v>0</v>
      </c>
      <c r="BDP39">
        <f t="shared" si="144"/>
        <v>0</v>
      </c>
      <c r="BDQ39">
        <f t="shared" si="144"/>
        <v>2020</v>
      </c>
      <c r="BDR39">
        <f t="shared" si="144"/>
        <v>0</v>
      </c>
      <c r="BDS39">
        <f t="shared" si="144"/>
        <v>2020</v>
      </c>
      <c r="BDT39">
        <f t="shared" si="144"/>
        <v>30400</v>
      </c>
      <c r="BDU39">
        <f t="shared" si="144"/>
        <v>0</v>
      </c>
      <c r="BDV39">
        <f t="shared" si="144"/>
        <v>11890</v>
      </c>
      <c r="BDW39">
        <f t="shared" si="144"/>
        <v>30400</v>
      </c>
      <c r="BDX39">
        <f t="shared" si="144"/>
        <v>31000</v>
      </c>
      <c r="BDY39">
        <f t="shared" ref="BDY39:BGJ39" si="145">MAX(BDY$1:BDY$37)</f>
        <v>64</v>
      </c>
      <c r="BDZ39">
        <f t="shared" si="145"/>
        <v>0</v>
      </c>
      <c r="BEA39">
        <f t="shared" si="145"/>
        <v>12</v>
      </c>
      <c r="BEB39">
        <f t="shared" si="145"/>
        <v>64</v>
      </c>
      <c r="BEC39">
        <f t="shared" si="145"/>
        <v>76</v>
      </c>
      <c r="BED39">
        <f t="shared" si="145"/>
        <v>0</v>
      </c>
      <c r="BEE39">
        <f t="shared" si="145"/>
        <v>0</v>
      </c>
      <c r="BEF39">
        <f t="shared" si="145"/>
        <v>756</v>
      </c>
      <c r="BEG39">
        <f t="shared" si="145"/>
        <v>0</v>
      </c>
      <c r="BEH39">
        <f t="shared" si="145"/>
        <v>756</v>
      </c>
      <c r="BEI39">
        <f t="shared" si="145"/>
        <v>30400</v>
      </c>
      <c r="BEJ39">
        <f t="shared" si="145"/>
        <v>0</v>
      </c>
      <c r="BEK39">
        <f t="shared" si="145"/>
        <v>3880</v>
      </c>
      <c r="BEL39">
        <f t="shared" si="145"/>
        <v>30400</v>
      </c>
      <c r="BEM39">
        <f t="shared" si="145"/>
        <v>30520</v>
      </c>
      <c r="BEN39">
        <f t="shared" si="145"/>
        <v>64</v>
      </c>
      <c r="BEO39">
        <f t="shared" si="145"/>
        <v>0</v>
      </c>
      <c r="BEP39">
        <f t="shared" si="145"/>
        <v>30</v>
      </c>
      <c r="BEQ39">
        <f t="shared" si="145"/>
        <v>64</v>
      </c>
      <c r="BER39">
        <f t="shared" si="145"/>
        <v>70</v>
      </c>
      <c r="BES39">
        <f t="shared" si="145"/>
        <v>0</v>
      </c>
      <c r="BET39">
        <f t="shared" si="145"/>
        <v>0</v>
      </c>
      <c r="BEU39">
        <f t="shared" si="145"/>
        <v>2020</v>
      </c>
      <c r="BEV39">
        <f t="shared" si="145"/>
        <v>0</v>
      </c>
      <c r="BEW39">
        <f t="shared" si="145"/>
        <v>2020</v>
      </c>
      <c r="BEX39">
        <f t="shared" si="145"/>
        <v>30400</v>
      </c>
      <c r="BEY39">
        <f t="shared" si="145"/>
        <v>0</v>
      </c>
      <c r="BEZ39">
        <f t="shared" si="145"/>
        <v>11440</v>
      </c>
      <c r="BFA39">
        <f t="shared" si="145"/>
        <v>30400</v>
      </c>
      <c r="BFB39">
        <f t="shared" si="145"/>
        <v>30460</v>
      </c>
      <c r="BFC39">
        <f t="shared" si="145"/>
        <v>64</v>
      </c>
      <c r="BFD39">
        <f t="shared" si="145"/>
        <v>0</v>
      </c>
      <c r="BFE39">
        <f t="shared" si="145"/>
        <v>1200</v>
      </c>
      <c r="BFF39">
        <f t="shared" si="145"/>
        <v>64</v>
      </c>
      <c r="BFG39">
        <f t="shared" si="145"/>
        <v>1200</v>
      </c>
      <c r="BFH39">
        <f t="shared" si="145"/>
        <v>0</v>
      </c>
      <c r="BFI39">
        <f t="shared" si="145"/>
        <v>0</v>
      </c>
      <c r="BFJ39">
        <f t="shared" si="145"/>
        <v>20200</v>
      </c>
      <c r="BFK39">
        <f t="shared" si="145"/>
        <v>0</v>
      </c>
      <c r="BFL39">
        <f t="shared" si="145"/>
        <v>20200</v>
      </c>
      <c r="BFM39">
        <f t="shared" si="145"/>
        <v>30400</v>
      </c>
      <c r="BFN39">
        <f t="shared" si="145"/>
        <v>0</v>
      </c>
      <c r="BFO39">
        <f t="shared" si="145"/>
        <v>118900</v>
      </c>
      <c r="BFP39">
        <f t="shared" si="145"/>
        <v>30400</v>
      </c>
      <c r="BFQ39">
        <f t="shared" si="145"/>
        <v>118900</v>
      </c>
      <c r="BFR39">
        <f t="shared" si="145"/>
        <v>64</v>
      </c>
      <c r="BFS39">
        <f t="shared" si="145"/>
        <v>0</v>
      </c>
      <c r="BFT39">
        <f t="shared" si="145"/>
        <v>120</v>
      </c>
      <c r="BFU39">
        <f t="shared" si="145"/>
        <v>64</v>
      </c>
      <c r="BFV39">
        <f t="shared" si="145"/>
        <v>120</v>
      </c>
      <c r="BFW39">
        <f t="shared" si="145"/>
        <v>0</v>
      </c>
      <c r="BFX39">
        <f t="shared" si="145"/>
        <v>0</v>
      </c>
      <c r="BFY39">
        <f t="shared" si="145"/>
        <v>7560</v>
      </c>
      <c r="BFZ39">
        <f t="shared" si="145"/>
        <v>0</v>
      </c>
      <c r="BGA39">
        <f t="shared" si="145"/>
        <v>7560</v>
      </c>
      <c r="BGB39">
        <f t="shared" si="145"/>
        <v>30400</v>
      </c>
      <c r="BGC39">
        <f t="shared" si="145"/>
        <v>0</v>
      </c>
      <c r="BGD39">
        <f t="shared" si="145"/>
        <v>38800</v>
      </c>
      <c r="BGE39">
        <f t="shared" si="145"/>
        <v>30400</v>
      </c>
      <c r="BGF39">
        <f t="shared" si="145"/>
        <v>38800</v>
      </c>
      <c r="BGG39">
        <f t="shared" si="145"/>
        <v>192</v>
      </c>
      <c r="BGH39">
        <f t="shared" si="145"/>
        <v>0</v>
      </c>
      <c r="BGI39">
        <f t="shared" si="145"/>
        <v>6</v>
      </c>
      <c r="BGJ39">
        <f t="shared" si="145"/>
        <v>192</v>
      </c>
      <c r="BGK39">
        <f t="shared" ref="BGK39:BIV39" si="146">MAX(BGK$1:BGK$37)</f>
        <v>192</v>
      </c>
      <c r="BGL39">
        <f t="shared" si="146"/>
        <v>0</v>
      </c>
      <c r="BGM39">
        <f t="shared" si="146"/>
        <v>0</v>
      </c>
      <c r="BGN39">
        <f t="shared" si="146"/>
        <v>456</v>
      </c>
      <c r="BGO39">
        <f t="shared" si="146"/>
        <v>0</v>
      </c>
      <c r="BGP39">
        <f t="shared" si="146"/>
        <v>456</v>
      </c>
      <c r="BGQ39">
        <f t="shared" si="146"/>
        <v>91200</v>
      </c>
      <c r="BGR39">
        <f t="shared" si="146"/>
        <v>0</v>
      </c>
      <c r="BGS39">
        <f t="shared" si="146"/>
        <v>2984</v>
      </c>
      <c r="BGT39">
        <f t="shared" si="146"/>
        <v>91200</v>
      </c>
      <c r="BGU39">
        <f t="shared" si="146"/>
        <v>91200</v>
      </c>
      <c r="BGV39">
        <f t="shared" si="146"/>
        <v>192</v>
      </c>
      <c r="BGW39">
        <f t="shared" si="146"/>
        <v>0</v>
      </c>
      <c r="BGX39">
        <f t="shared" si="146"/>
        <v>150</v>
      </c>
      <c r="BGY39">
        <f t="shared" si="146"/>
        <v>192</v>
      </c>
      <c r="BGZ39">
        <f t="shared" si="146"/>
        <v>192</v>
      </c>
      <c r="BHA39">
        <f t="shared" si="146"/>
        <v>0</v>
      </c>
      <c r="BHB39">
        <f t="shared" si="146"/>
        <v>0</v>
      </c>
      <c r="BHC39">
        <f t="shared" si="146"/>
        <v>4560</v>
      </c>
      <c r="BHD39">
        <f t="shared" si="146"/>
        <v>0</v>
      </c>
      <c r="BHE39">
        <f t="shared" si="146"/>
        <v>4560</v>
      </c>
      <c r="BHF39">
        <f t="shared" si="146"/>
        <v>91200</v>
      </c>
      <c r="BHG39">
        <f t="shared" si="146"/>
        <v>0</v>
      </c>
      <c r="BHH39">
        <f t="shared" si="146"/>
        <v>30290</v>
      </c>
      <c r="BHI39">
        <f t="shared" si="146"/>
        <v>91200</v>
      </c>
      <c r="BHJ39">
        <f t="shared" si="146"/>
        <v>91200</v>
      </c>
      <c r="BHK39">
        <f t="shared" si="146"/>
        <v>192</v>
      </c>
      <c r="BHL39">
        <f t="shared" si="146"/>
        <v>0</v>
      </c>
      <c r="BHM39">
        <f t="shared" si="146"/>
        <v>22</v>
      </c>
      <c r="BHN39">
        <f t="shared" si="146"/>
        <v>192</v>
      </c>
      <c r="BHO39">
        <f t="shared" si="146"/>
        <v>192</v>
      </c>
      <c r="BHP39">
        <f t="shared" si="146"/>
        <v>0</v>
      </c>
      <c r="BHQ39">
        <f t="shared" si="146"/>
        <v>0</v>
      </c>
      <c r="BHR39">
        <f t="shared" si="146"/>
        <v>1668</v>
      </c>
      <c r="BHS39">
        <f t="shared" si="146"/>
        <v>0</v>
      </c>
      <c r="BHT39">
        <f t="shared" si="146"/>
        <v>1668</v>
      </c>
      <c r="BHU39">
        <f t="shared" si="146"/>
        <v>91200</v>
      </c>
      <c r="BHV39">
        <f t="shared" si="146"/>
        <v>0</v>
      </c>
      <c r="BHW39">
        <f t="shared" si="146"/>
        <v>9838</v>
      </c>
      <c r="BHX39">
        <f t="shared" si="146"/>
        <v>91200</v>
      </c>
      <c r="BHY39">
        <f t="shared" si="146"/>
        <v>91200</v>
      </c>
      <c r="BHZ39">
        <f t="shared" si="146"/>
        <v>192</v>
      </c>
      <c r="BIA39">
        <f t="shared" si="146"/>
        <v>0</v>
      </c>
      <c r="BIB39">
        <f t="shared" si="146"/>
        <v>60</v>
      </c>
      <c r="BIC39">
        <f t="shared" si="146"/>
        <v>192</v>
      </c>
      <c r="BID39">
        <f t="shared" si="146"/>
        <v>192</v>
      </c>
      <c r="BIE39">
        <f t="shared" si="146"/>
        <v>0</v>
      </c>
      <c r="BIF39">
        <f t="shared" si="146"/>
        <v>0</v>
      </c>
      <c r="BIG39">
        <f t="shared" si="146"/>
        <v>4560</v>
      </c>
      <c r="BIH39">
        <f t="shared" si="146"/>
        <v>0</v>
      </c>
      <c r="BII39">
        <f t="shared" si="146"/>
        <v>4560</v>
      </c>
      <c r="BIJ39">
        <f t="shared" si="146"/>
        <v>91200</v>
      </c>
      <c r="BIK39">
        <f t="shared" si="146"/>
        <v>0</v>
      </c>
      <c r="BIL39">
        <f t="shared" si="146"/>
        <v>29840</v>
      </c>
      <c r="BIM39">
        <f t="shared" si="146"/>
        <v>91200</v>
      </c>
      <c r="BIN39">
        <f t="shared" si="146"/>
        <v>91200</v>
      </c>
      <c r="BIO39">
        <f t="shared" si="146"/>
        <v>192</v>
      </c>
      <c r="BIP39">
        <f t="shared" si="146"/>
        <v>0</v>
      </c>
      <c r="BIQ39">
        <f t="shared" si="146"/>
        <v>1500</v>
      </c>
      <c r="BIR39">
        <f t="shared" si="146"/>
        <v>192</v>
      </c>
      <c r="BIS39">
        <f t="shared" si="146"/>
        <v>1500</v>
      </c>
      <c r="BIT39">
        <f t="shared" si="146"/>
        <v>0</v>
      </c>
      <c r="BIU39">
        <f t="shared" si="146"/>
        <v>0</v>
      </c>
      <c r="BIV39">
        <f t="shared" si="146"/>
        <v>45600</v>
      </c>
      <c r="BIW39">
        <f t="shared" ref="BIW39:BLH39" si="147">MAX(BIW$1:BIW$37)</f>
        <v>0</v>
      </c>
      <c r="BIX39">
        <f t="shared" si="147"/>
        <v>45600</v>
      </c>
      <c r="BIY39">
        <f t="shared" si="147"/>
        <v>91200</v>
      </c>
      <c r="BIZ39">
        <f t="shared" si="147"/>
        <v>0</v>
      </c>
      <c r="BJA39">
        <f t="shared" si="147"/>
        <v>302900</v>
      </c>
      <c r="BJB39">
        <f t="shared" si="147"/>
        <v>91200</v>
      </c>
      <c r="BJC39">
        <f t="shared" si="147"/>
        <v>302900</v>
      </c>
      <c r="BJD39">
        <f t="shared" si="147"/>
        <v>192</v>
      </c>
      <c r="BJE39">
        <f t="shared" si="147"/>
        <v>0</v>
      </c>
      <c r="BJF39">
        <f t="shared" si="147"/>
        <v>220</v>
      </c>
      <c r="BJG39">
        <f t="shared" si="147"/>
        <v>192</v>
      </c>
      <c r="BJH39">
        <f t="shared" si="147"/>
        <v>220</v>
      </c>
      <c r="BJI39">
        <f t="shared" si="147"/>
        <v>0</v>
      </c>
      <c r="BJJ39">
        <f t="shared" si="147"/>
        <v>0</v>
      </c>
      <c r="BJK39">
        <f t="shared" si="147"/>
        <v>16680</v>
      </c>
      <c r="BJL39">
        <f t="shared" si="147"/>
        <v>0</v>
      </c>
      <c r="BJM39">
        <f t="shared" si="147"/>
        <v>16680</v>
      </c>
      <c r="BJN39">
        <f t="shared" si="147"/>
        <v>91200</v>
      </c>
      <c r="BJO39">
        <f t="shared" si="147"/>
        <v>0</v>
      </c>
      <c r="BJP39">
        <f t="shared" si="147"/>
        <v>98380</v>
      </c>
      <c r="BJQ39">
        <f t="shared" si="147"/>
        <v>91200</v>
      </c>
      <c r="BJR39">
        <f t="shared" si="147"/>
        <v>98380</v>
      </c>
      <c r="BJS39">
        <f t="shared" si="147"/>
        <v>8448</v>
      </c>
      <c r="BJT39">
        <f t="shared" si="147"/>
        <v>0</v>
      </c>
      <c r="BJU39">
        <f t="shared" si="147"/>
        <v>30</v>
      </c>
      <c r="BJV39">
        <f t="shared" si="147"/>
        <v>8448</v>
      </c>
      <c r="BJW39">
        <f t="shared" si="147"/>
        <v>8478</v>
      </c>
      <c r="BJX39">
        <f t="shared" si="147"/>
        <v>0</v>
      </c>
      <c r="BJY39">
        <f t="shared" si="147"/>
        <v>0</v>
      </c>
      <c r="BJZ39">
        <f t="shared" si="147"/>
        <v>2054</v>
      </c>
      <c r="BKA39">
        <f t="shared" si="147"/>
        <v>0</v>
      </c>
      <c r="BKB39">
        <f t="shared" si="147"/>
        <v>2054</v>
      </c>
      <c r="BKC39">
        <f t="shared" si="147"/>
        <v>4012800</v>
      </c>
      <c r="BKD39">
        <f t="shared" si="147"/>
        <v>0</v>
      </c>
      <c r="BKE39">
        <f t="shared" si="147"/>
        <v>7116</v>
      </c>
      <c r="BKF39">
        <f t="shared" si="147"/>
        <v>4012800</v>
      </c>
      <c r="BKG39">
        <f t="shared" si="147"/>
        <v>4013100</v>
      </c>
      <c r="BKH39">
        <f t="shared" si="147"/>
        <v>8448</v>
      </c>
      <c r="BKI39">
        <f t="shared" si="147"/>
        <v>0</v>
      </c>
      <c r="BKJ39">
        <f t="shared" si="147"/>
        <v>570</v>
      </c>
      <c r="BKK39">
        <f t="shared" si="147"/>
        <v>8448</v>
      </c>
      <c r="BKL39">
        <f t="shared" si="147"/>
        <v>8748</v>
      </c>
      <c r="BKM39">
        <f t="shared" si="147"/>
        <v>0</v>
      </c>
      <c r="BKN39">
        <f t="shared" si="147"/>
        <v>0</v>
      </c>
      <c r="BKO39">
        <f t="shared" si="147"/>
        <v>20540</v>
      </c>
      <c r="BKP39">
        <f t="shared" si="147"/>
        <v>0</v>
      </c>
      <c r="BKQ39">
        <f t="shared" si="147"/>
        <v>20540</v>
      </c>
      <c r="BKR39">
        <f t="shared" si="147"/>
        <v>4012800</v>
      </c>
      <c r="BKS39">
        <f t="shared" si="147"/>
        <v>0</v>
      </c>
      <c r="BKT39">
        <f t="shared" si="147"/>
        <v>72960</v>
      </c>
      <c r="BKU39">
        <f t="shared" si="147"/>
        <v>4012800</v>
      </c>
      <c r="BKV39">
        <f t="shared" si="147"/>
        <v>4015800</v>
      </c>
      <c r="BKW39">
        <f t="shared" si="147"/>
        <v>8448</v>
      </c>
      <c r="BKX39">
        <f t="shared" si="147"/>
        <v>0</v>
      </c>
      <c r="BKY39">
        <f t="shared" si="147"/>
        <v>78</v>
      </c>
      <c r="BKZ39">
        <f t="shared" si="147"/>
        <v>8448</v>
      </c>
      <c r="BLA39">
        <f t="shared" si="147"/>
        <v>8508</v>
      </c>
      <c r="BLB39">
        <f t="shared" si="147"/>
        <v>0</v>
      </c>
      <c r="BLC39">
        <f t="shared" si="147"/>
        <v>0</v>
      </c>
      <c r="BLD39">
        <f t="shared" si="147"/>
        <v>8112</v>
      </c>
      <c r="BLE39">
        <f t="shared" si="147"/>
        <v>0</v>
      </c>
      <c r="BLF39">
        <f t="shared" si="147"/>
        <v>8112</v>
      </c>
      <c r="BLG39">
        <f t="shared" si="147"/>
        <v>4012800</v>
      </c>
      <c r="BLH39">
        <f t="shared" si="147"/>
        <v>0</v>
      </c>
      <c r="BLI39">
        <f t="shared" ref="BLI39:BNT39" si="148">MAX(BLI$1:BLI$37)</f>
        <v>27082</v>
      </c>
      <c r="BLJ39">
        <f t="shared" si="148"/>
        <v>4012800</v>
      </c>
      <c r="BLK39">
        <f t="shared" si="148"/>
        <v>4013400</v>
      </c>
      <c r="BLL39">
        <f t="shared" si="148"/>
        <v>8448</v>
      </c>
      <c r="BLM39">
        <f t="shared" si="148"/>
        <v>0</v>
      </c>
      <c r="BLN39">
        <f t="shared" si="148"/>
        <v>190</v>
      </c>
      <c r="BLO39">
        <f t="shared" si="148"/>
        <v>8448</v>
      </c>
      <c r="BLP39">
        <f t="shared" si="148"/>
        <v>8478</v>
      </c>
      <c r="BLQ39">
        <f t="shared" si="148"/>
        <v>0</v>
      </c>
      <c r="BLR39">
        <f t="shared" si="148"/>
        <v>0</v>
      </c>
      <c r="BLS39">
        <f t="shared" si="148"/>
        <v>20540</v>
      </c>
      <c r="BLT39">
        <f t="shared" si="148"/>
        <v>0</v>
      </c>
      <c r="BLU39">
        <f t="shared" si="148"/>
        <v>20540</v>
      </c>
      <c r="BLV39">
        <f t="shared" si="148"/>
        <v>4012800</v>
      </c>
      <c r="BLW39">
        <f t="shared" si="148"/>
        <v>0</v>
      </c>
      <c r="BLX39">
        <f t="shared" si="148"/>
        <v>71160</v>
      </c>
      <c r="BLY39">
        <f t="shared" si="148"/>
        <v>4012800</v>
      </c>
      <c r="BLZ39">
        <f t="shared" si="148"/>
        <v>4013100</v>
      </c>
      <c r="BMA39">
        <f t="shared" si="148"/>
        <v>8448</v>
      </c>
      <c r="BMB39">
        <f t="shared" si="148"/>
        <v>0</v>
      </c>
      <c r="BMC39">
        <f t="shared" si="148"/>
        <v>5500</v>
      </c>
      <c r="BMD39">
        <f t="shared" si="148"/>
        <v>8448</v>
      </c>
      <c r="BME39">
        <f t="shared" si="148"/>
        <v>8748</v>
      </c>
      <c r="BMF39">
        <f t="shared" si="148"/>
        <v>0</v>
      </c>
      <c r="BMG39">
        <f t="shared" si="148"/>
        <v>0</v>
      </c>
      <c r="BMH39">
        <f t="shared" si="148"/>
        <v>205400</v>
      </c>
      <c r="BMI39">
        <f t="shared" si="148"/>
        <v>0</v>
      </c>
      <c r="BMJ39">
        <f t="shared" si="148"/>
        <v>205400</v>
      </c>
      <c r="BMK39">
        <f t="shared" si="148"/>
        <v>4012800</v>
      </c>
      <c r="BML39">
        <f t="shared" si="148"/>
        <v>0</v>
      </c>
      <c r="BMM39">
        <f t="shared" si="148"/>
        <v>729600</v>
      </c>
      <c r="BMN39">
        <f t="shared" si="148"/>
        <v>4012800</v>
      </c>
      <c r="BMO39">
        <f t="shared" si="148"/>
        <v>4015800</v>
      </c>
      <c r="BMP39">
        <f t="shared" si="148"/>
        <v>8448</v>
      </c>
      <c r="BMQ39">
        <f t="shared" si="148"/>
        <v>0</v>
      </c>
      <c r="BMR39">
        <f t="shared" si="148"/>
        <v>780</v>
      </c>
      <c r="BMS39">
        <f t="shared" si="148"/>
        <v>8448</v>
      </c>
      <c r="BMT39">
        <f t="shared" si="148"/>
        <v>8508</v>
      </c>
      <c r="BMU39">
        <f t="shared" si="148"/>
        <v>0</v>
      </c>
      <c r="BMV39">
        <f t="shared" si="148"/>
        <v>0</v>
      </c>
      <c r="BMW39">
        <f t="shared" si="148"/>
        <v>81120</v>
      </c>
      <c r="BMX39">
        <f t="shared" si="148"/>
        <v>0</v>
      </c>
      <c r="BMY39">
        <f t="shared" si="148"/>
        <v>81120</v>
      </c>
      <c r="BMZ39">
        <f t="shared" si="148"/>
        <v>4012800</v>
      </c>
      <c r="BNA39">
        <f t="shared" si="148"/>
        <v>0</v>
      </c>
      <c r="BNB39">
        <f t="shared" si="148"/>
        <v>270820</v>
      </c>
      <c r="BNC39">
        <f t="shared" si="148"/>
        <v>4012800</v>
      </c>
      <c r="BND39">
        <f t="shared" si="148"/>
        <v>4013400</v>
      </c>
      <c r="BNE39">
        <f t="shared" si="148"/>
        <v>25344</v>
      </c>
      <c r="BNF39">
        <f t="shared" si="148"/>
        <v>0</v>
      </c>
      <c r="BNG39">
        <f t="shared" si="148"/>
        <v>36</v>
      </c>
      <c r="BNH39">
        <f t="shared" si="148"/>
        <v>25344</v>
      </c>
      <c r="BNI39">
        <f t="shared" si="148"/>
        <v>25344</v>
      </c>
      <c r="BNJ39">
        <f t="shared" si="148"/>
        <v>0</v>
      </c>
      <c r="BNK39">
        <f t="shared" si="148"/>
        <v>0</v>
      </c>
      <c r="BNL39">
        <f t="shared" si="148"/>
        <v>4212</v>
      </c>
      <c r="BNM39">
        <f t="shared" si="148"/>
        <v>0</v>
      </c>
      <c r="BNN39">
        <f t="shared" si="148"/>
        <v>4212</v>
      </c>
      <c r="BNO39">
        <f t="shared" si="148"/>
        <v>12038400</v>
      </c>
      <c r="BNP39">
        <f t="shared" si="148"/>
        <v>0</v>
      </c>
      <c r="BNQ39">
        <f t="shared" si="148"/>
        <v>15614</v>
      </c>
      <c r="BNR39">
        <f t="shared" si="148"/>
        <v>12038400</v>
      </c>
      <c r="BNS39">
        <f t="shared" si="148"/>
        <v>12038400</v>
      </c>
      <c r="BNT39">
        <f t="shared" si="148"/>
        <v>25344</v>
      </c>
      <c r="BNU39">
        <f t="shared" ref="BNU39:BQF39" si="149">MAX(BNU$1:BNU$37)</f>
        <v>0</v>
      </c>
      <c r="BNV39">
        <f t="shared" si="149"/>
        <v>720</v>
      </c>
      <c r="BNW39">
        <f t="shared" si="149"/>
        <v>25344</v>
      </c>
      <c r="BNX39">
        <f t="shared" si="149"/>
        <v>25344</v>
      </c>
      <c r="BNY39">
        <f t="shared" si="149"/>
        <v>0</v>
      </c>
      <c r="BNZ39">
        <f t="shared" si="149"/>
        <v>0</v>
      </c>
      <c r="BOA39">
        <f t="shared" si="149"/>
        <v>42120</v>
      </c>
      <c r="BOB39">
        <f t="shared" si="149"/>
        <v>0</v>
      </c>
      <c r="BOC39">
        <f t="shared" si="149"/>
        <v>42120</v>
      </c>
      <c r="BOD39">
        <f t="shared" si="149"/>
        <v>12038400</v>
      </c>
      <c r="BOE39">
        <f t="shared" si="149"/>
        <v>0</v>
      </c>
      <c r="BOF39">
        <f t="shared" si="149"/>
        <v>157940</v>
      </c>
      <c r="BOG39">
        <f t="shared" si="149"/>
        <v>12038400</v>
      </c>
      <c r="BOH39">
        <f t="shared" si="149"/>
        <v>12038400</v>
      </c>
      <c r="BOI39">
        <f t="shared" si="149"/>
        <v>25344</v>
      </c>
      <c r="BOJ39">
        <f t="shared" si="149"/>
        <v>0</v>
      </c>
      <c r="BOK39">
        <f t="shared" si="149"/>
        <v>142</v>
      </c>
      <c r="BOL39">
        <f t="shared" si="149"/>
        <v>25344</v>
      </c>
      <c r="BOM39">
        <f t="shared" si="149"/>
        <v>25344</v>
      </c>
      <c r="BON39">
        <f t="shared" si="149"/>
        <v>0</v>
      </c>
      <c r="BOO39">
        <f t="shared" si="149"/>
        <v>0</v>
      </c>
      <c r="BOP39">
        <f t="shared" si="149"/>
        <v>16536</v>
      </c>
      <c r="BOQ39">
        <f t="shared" si="149"/>
        <v>0</v>
      </c>
      <c r="BOR39">
        <f t="shared" si="149"/>
        <v>16536</v>
      </c>
      <c r="BOS39">
        <f t="shared" si="149"/>
        <v>12038400</v>
      </c>
      <c r="BOT39">
        <f t="shared" si="149"/>
        <v>0</v>
      </c>
      <c r="BOU39">
        <f t="shared" si="149"/>
        <v>58270</v>
      </c>
      <c r="BOV39">
        <f t="shared" si="149"/>
        <v>12038400</v>
      </c>
      <c r="BOW39">
        <f t="shared" si="149"/>
        <v>12038400</v>
      </c>
      <c r="BOX39">
        <f t="shared" si="149"/>
        <v>25344</v>
      </c>
      <c r="BOY39">
        <f t="shared" si="149"/>
        <v>0</v>
      </c>
      <c r="BOZ39">
        <f t="shared" si="149"/>
        <v>360</v>
      </c>
      <c r="BPA39">
        <f t="shared" si="149"/>
        <v>25344</v>
      </c>
      <c r="BPB39">
        <f t="shared" si="149"/>
        <v>25344</v>
      </c>
      <c r="BPC39">
        <f t="shared" si="149"/>
        <v>0</v>
      </c>
      <c r="BPD39">
        <f t="shared" si="149"/>
        <v>0</v>
      </c>
      <c r="BPE39">
        <f t="shared" si="149"/>
        <v>42120</v>
      </c>
      <c r="BPF39">
        <f t="shared" si="149"/>
        <v>0</v>
      </c>
      <c r="BPG39">
        <f t="shared" si="149"/>
        <v>42120</v>
      </c>
      <c r="BPH39">
        <f t="shared" si="149"/>
        <v>12038400</v>
      </c>
      <c r="BPI39">
        <f t="shared" si="149"/>
        <v>0</v>
      </c>
      <c r="BPJ39">
        <f t="shared" si="149"/>
        <v>156140</v>
      </c>
      <c r="BPK39">
        <f t="shared" si="149"/>
        <v>12038400</v>
      </c>
      <c r="BPL39">
        <f t="shared" si="149"/>
        <v>12038400</v>
      </c>
      <c r="BPM39">
        <f t="shared" si="149"/>
        <v>25344</v>
      </c>
      <c r="BPN39">
        <f t="shared" si="149"/>
        <v>0</v>
      </c>
      <c r="BPO39">
        <f t="shared" si="149"/>
        <v>7200</v>
      </c>
      <c r="BPP39">
        <f t="shared" si="149"/>
        <v>25344</v>
      </c>
      <c r="BPQ39">
        <f t="shared" si="149"/>
        <v>25344</v>
      </c>
      <c r="BPR39">
        <f t="shared" si="149"/>
        <v>0</v>
      </c>
      <c r="BPS39">
        <f t="shared" si="149"/>
        <v>0</v>
      </c>
      <c r="BPT39">
        <f t="shared" si="149"/>
        <v>421200</v>
      </c>
      <c r="BPU39">
        <f t="shared" si="149"/>
        <v>0</v>
      </c>
      <c r="BPV39">
        <f t="shared" si="149"/>
        <v>421200</v>
      </c>
      <c r="BPW39">
        <f t="shared" si="149"/>
        <v>12038400</v>
      </c>
      <c r="BPX39">
        <f t="shared" si="149"/>
        <v>0</v>
      </c>
      <c r="BPY39">
        <f t="shared" si="149"/>
        <v>1579400</v>
      </c>
      <c r="BPZ39">
        <f t="shared" si="149"/>
        <v>12038400</v>
      </c>
      <c r="BQA39">
        <f t="shared" si="149"/>
        <v>12038400</v>
      </c>
      <c r="BQB39">
        <f t="shared" si="149"/>
        <v>25344</v>
      </c>
      <c r="BQC39">
        <f t="shared" si="149"/>
        <v>0</v>
      </c>
      <c r="BQD39">
        <f t="shared" si="149"/>
        <v>1420</v>
      </c>
      <c r="BQE39">
        <f t="shared" si="149"/>
        <v>25344</v>
      </c>
      <c r="BQF39">
        <f t="shared" si="149"/>
        <v>25344</v>
      </c>
      <c r="BQG39">
        <f t="shared" ref="BQG39:BSR39" si="150">MAX(BQG$1:BQG$37)</f>
        <v>0</v>
      </c>
      <c r="BQH39">
        <f t="shared" si="150"/>
        <v>0</v>
      </c>
      <c r="BQI39">
        <f t="shared" si="150"/>
        <v>165360</v>
      </c>
      <c r="BQJ39">
        <f t="shared" si="150"/>
        <v>0</v>
      </c>
      <c r="BQK39">
        <f t="shared" si="150"/>
        <v>165360</v>
      </c>
      <c r="BQL39">
        <f t="shared" si="150"/>
        <v>12038400</v>
      </c>
      <c r="BQM39">
        <f t="shared" si="150"/>
        <v>0</v>
      </c>
      <c r="BQN39">
        <f t="shared" si="150"/>
        <v>582700</v>
      </c>
      <c r="BQO39">
        <f t="shared" si="150"/>
        <v>12038400</v>
      </c>
      <c r="BQP39">
        <f t="shared" si="150"/>
        <v>12038400</v>
      </c>
      <c r="BQQ39">
        <f t="shared" si="150"/>
        <v>22144</v>
      </c>
      <c r="BQR39">
        <f t="shared" si="150"/>
        <v>0</v>
      </c>
      <c r="BQS39">
        <f t="shared" si="150"/>
        <v>1132</v>
      </c>
      <c r="BQT39">
        <f t="shared" si="150"/>
        <v>22144</v>
      </c>
      <c r="BQU39">
        <f t="shared" si="150"/>
        <v>22186</v>
      </c>
      <c r="BQV39">
        <f t="shared" si="150"/>
        <v>0</v>
      </c>
      <c r="BQW39">
        <f t="shared" si="150"/>
        <v>0</v>
      </c>
      <c r="BQX39">
        <f t="shared" si="150"/>
        <v>100652</v>
      </c>
      <c r="BQY39">
        <f t="shared" si="150"/>
        <v>0</v>
      </c>
      <c r="BQZ39">
        <f t="shared" si="150"/>
        <v>100652</v>
      </c>
      <c r="BRA39">
        <f t="shared" si="150"/>
        <v>10518400</v>
      </c>
      <c r="BRB39">
        <f t="shared" si="150"/>
        <v>0</v>
      </c>
      <c r="BRC39">
        <f t="shared" si="150"/>
        <v>678880</v>
      </c>
      <c r="BRD39">
        <f t="shared" si="150"/>
        <v>10518400</v>
      </c>
      <c r="BRE39">
        <f t="shared" si="150"/>
        <v>10518820</v>
      </c>
      <c r="BRF39">
        <f t="shared" si="150"/>
        <v>22144</v>
      </c>
      <c r="BRG39">
        <f t="shared" si="150"/>
        <v>0</v>
      </c>
      <c r="BRH39">
        <f t="shared" si="150"/>
        <v>11590</v>
      </c>
      <c r="BRI39">
        <f t="shared" si="150"/>
        <v>22144</v>
      </c>
      <c r="BRJ39">
        <f t="shared" si="150"/>
        <v>22564</v>
      </c>
      <c r="BRK39">
        <f t="shared" si="150"/>
        <v>0</v>
      </c>
      <c r="BRL39">
        <f t="shared" si="150"/>
        <v>0</v>
      </c>
      <c r="BRM39">
        <f t="shared" si="150"/>
        <v>1006520</v>
      </c>
      <c r="BRN39">
        <f t="shared" si="150"/>
        <v>0</v>
      </c>
      <c r="BRO39">
        <f t="shared" si="150"/>
        <v>1006520</v>
      </c>
      <c r="BRP39">
        <f t="shared" si="150"/>
        <v>10518400</v>
      </c>
      <c r="BRQ39">
        <f t="shared" si="150"/>
        <v>0</v>
      </c>
      <c r="BRR39">
        <f t="shared" si="150"/>
        <v>6790150</v>
      </c>
      <c r="BRS39">
        <f t="shared" si="150"/>
        <v>10518400</v>
      </c>
      <c r="BRT39">
        <f t="shared" si="150"/>
        <v>10522600</v>
      </c>
      <c r="BRU39">
        <f t="shared" si="150"/>
        <v>22144</v>
      </c>
      <c r="BRV39">
        <f t="shared" si="150"/>
        <v>0</v>
      </c>
      <c r="BRW39">
        <f t="shared" si="150"/>
        <v>3830</v>
      </c>
      <c r="BRX39">
        <f t="shared" si="150"/>
        <v>22144</v>
      </c>
      <c r="BRY39">
        <f t="shared" si="150"/>
        <v>22228</v>
      </c>
      <c r="BRZ39">
        <f t="shared" si="150"/>
        <v>0</v>
      </c>
      <c r="BSA39">
        <f t="shared" si="150"/>
        <v>0</v>
      </c>
      <c r="BSB39">
        <f t="shared" si="150"/>
        <v>366156</v>
      </c>
      <c r="BSC39">
        <f t="shared" si="150"/>
        <v>0</v>
      </c>
      <c r="BSD39">
        <f t="shared" si="150"/>
        <v>366156</v>
      </c>
      <c r="BSE39">
        <f t="shared" si="150"/>
        <v>10518400</v>
      </c>
      <c r="BSF39">
        <f t="shared" si="150"/>
        <v>0</v>
      </c>
      <c r="BSG39">
        <f t="shared" si="150"/>
        <v>2224134</v>
      </c>
      <c r="BSH39">
        <f t="shared" si="150"/>
        <v>10518400</v>
      </c>
      <c r="BSI39">
        <f t="shared" si="150"/>
        <v>10519240</v>
      </c>
      <c r="BSJ39">
        <f t="shared" si="150"/>
        <v>22144</v>
      </c>
      <c r="BSK39">
        <f t="shared" si="150"/>
        <v>0</v>
      </c>
      <c r="BSL39">
        <f t="shared" si="150"/>
        <v>11320</v>
      </c>
      <c r="BSM39">
        <f t="shared" si="150"/>
        <v>22144</v>
      </c>
      <c r="BSN39">
        <f t="shared" si="150"/>
        <v>22186</v>
      </c>
      <c r="BSO39">
        <f t="shared" si="150"/>
        <v>0</v>
      </c>
      <c r="BSP39">
        <f t="shared" si="150"/>
        <v>0</v>
      </c>
      <c r="BSQ39">
        <f t="shared" si="150"/>
        <v>1006520</v>
      </c>
      <c r="BSR39">
        <f t="shared" si="150"/>
        <v>0</v>
      </c>
      <c r="BSS39">
        <f t="shared" ref="BSS39:BVD39" si="151">MAX(BSS$1:BSS$37)</f>
        <v>1006520</v>
      </c>
      <c r="BST39">
        <f t="shared" si="151"/>
        <v>10518400</v>
      </c>
      <c r="BSU39">
        <f t="shared" si="151"/>
        <v>0</v>
      </c>
      <c r="BSV39">
        <f t="shared" si="151"/>
        <v>6788800</v>
      </c>
      <c r="BSW39">
        <f t="shared" si="151"/>
        <v>10518400</v>
      </c>
      <c r="BSX39">
        <f t="shared" si="151"/>
        <v>10518820</v>
      </c>
      <c r="BSY39">
        <f t="shared" si="151"/>
        <v>22144</v>
      </c>
      <c r="BSZ39">
        <f t="shared" si="151"/>
        <v>0</v>
      </c>
      <c r="BTA39">
        <f t="shared" si="151"/>
        <v>115900</v>
      </c>
      <c r="BTB39">
        <f t="shared" si="151"/>
        <v>22144</v>
      </c>
      <c r="BTC39">
        <f t="shared" si="151"/>
        <v>115900</v>
      </c>
      <c r="BTD39">
        <f t="shared" si="151"/>
        <v>0</v>
      </c>
      <c r="BTE39">
        <f t="shared" si="151"/>
        <v>0</v>
      </c>
      <c r="BTF39">
        <f t="shared" si="151"/>
        <v>10065200</v>
      </c>
      <c r="BTG39">
        <f t="shared" si="151"/>
        <v>0</v>
      </c>
      <c r="BTH39">
        <f t="shared" si="151"/>
        <v>10065200</v>
      </c>
      <c r="BTI39">
        <f t="shared" si="151"/>
        <v>10518400</v>
      </c>
      <c r="BTJ39">
        <f t="shared" si="151"/>
        <v>0</v>
      </c>
      <c r="BTK39">
        <f t="shared" si="151"/>
        <v>67901500</v>
      </c>
      <c r="BTL39">
        <f t="shared" si="151"/>
        <v>10518400</v>
      </c>
      <c r="BTM39">
        <f t="shared" si="151"/>
        <v>67901500</v>
      </c>
      <c r="BTN39">
        <f t="shared" si="151"/>
        <v>22144</v>
      </c>
      <c r="BTO39">
        <f t="shared" si="151"/>
        <v>0</v>
      </c>
      <c r="BTP39">
        <f t="shared" si="151"/>
        <v>38300</v>
      </c>
      <c r="BTQ39">
        <f t="shared" si="151"/>
        <v>22144</v>
      </c>
      <c r="BTR39">
        <f t="shared" si="151"/>
        <v>38300</v>
      </c>
      <c r="BTS39">
        <f t="shared" si="151"/>
        <v>0</v>
      </c>
      <c r="BTT39">
        <f t="shared" si="151"/>
        <v>0</v>
      </c>
      <c r="BTU39">
        <f t="shared" si="151"/>
        <v>3661560</v>
      </c>
      <c r="BTV39">
        <f t="shared" si="151"/>
        <v>0</v>
      </c>
      <c r="BTW39">
        <f t="shared" si="151"/>
        <v>3661560</v>
      </c>
      <c r="BTX39">
        <f t="shared" si="151"/>
        <v>10518400</v>
      </c>
      <c r="BTY39">
        <f t="shared" si="151"/>
        <v>0</v>
      </c>
      <c r="BTZ39">
        <f t="shared" si="151"/>
        <v>22241340</v>
      </c>
      <c r="BUA39">
        <f t="shared" si="151"/>
        <v>10518400</v>
      </c>
      <c r="BUB39">
        <f t="shared" si="151"/>
        <v>22241340</v>
      </c>
      <c r="BUC39">
        <f t="shared" si="151"/>
        <v>66432</v>
      </c>
      <c r="BUD39">
        <f t="shared" si="151"/>
        <v>0</v>
      </c>
      <c r="BUE39">
        <f t="shared" si="151"/>
        <v>2962</v>
      </c>
      <c r="BUF39">
        <f t="shared" si="151"/>
        <v>66432</v>
      </c>
      <c r="BUG39">
        <f t="shared" si="151"/>
        <v>66432</v>
      </c>
      <c r="BUH39">
        <f t="shared" si="151"/>
        <v>0</v>
      </c>
      <c r="BUI39">
        <f t="shared" si="151"/>
        <v>0</v>
      </c>
      <c r="BUJ39">
        <f t="shared" si="151"/>
        <v>237756</v>
      </c>
      <c r="BUK39">
        <f t="shared" si="151"/>
        <v>0</v>
      </c>
      <c r="BUL39">
        <f t="shared" si="151"/>
        <v>237756</v>
      </c>
      <c r="BUM39">
        <f t="shared" si="151"/>
        <v>31555200</v>
      </c>
      <c r="BUN39">
        <f t="shared" si="151"/>
        <v>0</v>
      </c>
      <c r="BUO39">
        <f t="shared" si="151"/>
        <v>1849146</v>
      </c>
      <c r="BUP39">
        <f t="shared" si="151"/>
        <v>31555200</v>
      </c>
      <c r="BUQ39">
        <f t="shared" si="151"/>
        <v>31555200</v>
      </c>
      <c r="BUR39">
        <f t="shared" si="151"/>
        <v>66432</v>
      </c>
      <c r="BUS39">
        <f t="shared" si="151"/>
        <v>0</v>
      </c>
      <c r="BUT39">
        <f t="shared" si="151"/>
        <v>29890</v>
      </c>
      <c r="BUU39">
        <f t="shared" si="151"/>
        <v>66432</v>
      </c>
      <c r="BUV39">
        <f t="shared" si="151"/>
        <v>66432</v>
      </c>
      <c r="BUW39">
        <f t="shared" si="151"/>
        <v>0</v>
      </c>
      <c r="BUX39">
        <f t="shared" si="151"/>
        <v>0</v>
      </c>
      <c r="BUY39">
        <f t="shared" si="151"/>
        <v>2377560</v>
      </c>
      <c r="BUZ39">
        <f t="shared" si="151"/>
        <v>0</v>
      </c>
      <c r="BVA39">
        <f t="shared" si="151"/>
        <v>2377560</v>
      </c>
      <c r="BVB39">
        <f t="shared" si="151"/>
        <v>31555200</v>
      </c>
      <c r="BVC39">
        <f t="shared" si="151"/>
        <v>0</v>
      </c>
      <c r="BVD39">
        <f t="shared" si="151"/>
        <v>18492810</v>
      </c>
      <c r="BVE39">
        <f t="shared" ref="BVE39:BXP39" si="152">MAX(BVE$1:BVE$37)</f>
        <v>31555200</v>
      </c>
      <c r="BVF39">
        <f t="shared" si="152"/>
        <v>31555200</v>
      </c>
      <c r="BVG39">
        <f t="shared" si="152"/>
        <v>66432</v>
      </c>
      <c r="BVH39">
        <f t="shared" si="152"/>
        <v>0</v>
      </c>
      <c r="BVI39">
        <f t="shared" si="152"/>
        <v>9748</v>
      </c>
      <c r="BVJ39">
        <f t="shared" si="152"/>
        <v>66432</v>
      </c>
      <c r="BVK39">
        <f t="shared" si="152"/>
        <v>66432</v>
      </c>
      <c r="BVL39">
        <f t="shared" si="152"/>
        <v>0</v>
      </c>
      <c r="BVM39">
        <f t="shared" si="152"/>
        <v>0</v>
      </c>
      <c r="BVN39">
        <f t="shared" si="152"/>
        <v>841668</v>
      </c>
      <c r="BVO39">
        <f t="shared" si="152"/>
        <v>0</v>
      </c>
      <c r="BVP39">
        <f t="shared" si="152"/>
        <v>841668</v>
      </c>
      <c r="BVQ39">
        <f t="shared" si="152"/>
        <v>31555200</v>
      </c>
      <c r="BVR39">
        <f t="shared" si="152"/>
        <v>0</v>
      </c>
      <c r="BVS39">
        <f t="shared" si="152"/>
        <v>5922396</v>
      </c>
      <c r="BVT39">
        <f t="shared" si="152"/>
        <v>31555200</v>
      </c>
      <c r="BVU39">
        <f t="shared" si="152"/>
        <v>31555200</v>
      </c>
      <c r="BVV39">
        <f t="shared" si="152"/>
        <v>66432</v>
      </c>
      <c r="BVW39">
        <f t="shared" si="152"/>
        <v>0</v>
      </c>
      <c r="BVX39">
        <f t="shared" si="152"/>
        <v>29620</v>
      </c>
      <c r="BVY39">
        <f t="shared" si="152"/>
        <v>66432</v>
      </c>
      <c r="BVZ39">
        <f t="shared" si="152"/>
        <v>66432</v>
      </c>
      <c r="BWA39">
        <f t="shared" si="152"/>
        <v>0</v>
      </c>
      <c r="BWB39">
        <f t="shared" si="152"/>
        <v>0</v>
      </c>
      <c r="BWC39">
        <f t="shared" si="152"/>
        <v>2377560</v>
      </c>
      <c r="BWD39">
        <f t="shared" si="152"/>
        <v>0</v>
      </c>
      <c r="BWE39">
        <f t="shared" si="152"/>
        <v>2377560</v>
      </c>
      <c r="BWF39">
        <f t="shared" si="152"/>
        <v>31555200</v>
      </c>
      <c r="BWG39">
        <f t="shared" si="152"/>
        <v>0</v>
      </c>
      <c r="BWH39">
        <f t="shared" si="152"/>
        <v>18491460</v>
      </c>
      <c r="BWI39">
        <f t="shared" si="152"/>
        <v>31555200</v>
      </c>
      <c r="BWJ39">
        <f t="shared" si="152"/>
        <v>31555200</v>
      </c>
      <c r="BWK39">
        <f t="shared" si="152"/>
        <v>66432</v>
      </c>
      <c r="BWL39">
        <f t="shared" si="152"/>
        <v>0</v>
      </c>
      <c r="BWM39">
        <f t="shared" si="152"/>
        <v>298900</v>
      </c>
      <c r="BWN39">
        <f t="shared" si="152"/>
        <v>66432</v>
      </c>
      <c r="BWO39">
        <f t="shared" si="152"/>
        <v>298900</v>
      </c>
      <c r="BWP39">
        <f t="shared" si="152"/>
        <v>0</v>
      </c>
      <c r="BWQ39">
        <f t="shared" si="152"/>
        <v>0</v>
      </c>
      <c r="BWR39">
        <f t="shared" si="152"/>
        <v>23775600</v>
      </c>
      <c r="BWS39">
        <f t="shared" si="152"/>
        <v>0</v>
      </c>
      <c r="BWT39">
        <f t="shared" si="152"/>
        <v>23775600</v>
      </c>
      <c r="BWU39">
        <f t="shared" si="152"/>
        <v>31555200</v>
      </c>
      <c r="BWV39">
        <f t="shared" si="152"/>
        <v>0</v>
      </c>
      <c r="BWW39">
        <f t="shared" si="152"/>
        <v>184928100</v>
      </c>
      <c r="BWX39">
        <f t="shared" si="152"/>
        <v>31555200</v>
      </c>
      <c r="BWY39">
        <f t="shared" si="152"/>
        <v>184928100</v>
      </c>
      <c r="BWZ39">
        <f t="shared" si="152"/>
        <v>66432</v>
      </c>
      <c r="BXA39">
        <f t="shared" si="152"/>
        <v>0</v>
      </c>
      <c r="BXB39">
        <f t="shared" si="152"/>
        <v>97480</v>
      </c>
      <c r="BXC39">
        <f t="shared" si="152"/>
        <v>66432</v>
      </c>
      <c r="BXD39">
        <f t="shared" si="152"/>
        <v>97480</v>
      </c>
      <c r="BXE39">
        <f t="shared" si="152"/>
        <v>0</v>
      </c>
      <c r="BXF39">
        <f t="shared" si="152"/>
        <v>0</v>
      </c>
      <c r="BXG39">
        <f t="shared" si="152"/>
        <v>8416680</v>
      </c>
      <c r="BXH39">
        <f t="shared" si="152"/>
        <v>0</v>
      </c>
      <c r="BXI39">
        <f t="shared" si="152"/>
        <v>8416680</v>
      </c>
      <c r="BXJ39">
        <f t="shared" si="152"/>
        <v>31555200</v>
      </c>
      <c r="BXK39">
        <f t="shared" si="152"/>
        <v>0</v>
      </c>
      <c r="BXL39">
        <f t="shared" si="152"/>
        <v>59223960</v>
      </c>
      <c r="BXM39">
        <f t="shared" si="152"/>
        <v>31555200</v>
      </c>
      <c r="BXN39">
        <f t="shared" si="152"/>
        <v>59223960</v>
      </c>
      <c r="BXO39">
        <f t="shared" si="152"/>
        <v>30464</v>
      </c>
      <c r="BXP39">
        <f t="shared" si="152"/>
        <v>0</v>
      </c>
      <c r="BXQ39">
        <f t="shared" ref="BXQ39:CAB39" si="153">MAX(BXQ$1:BXQ$37)</f>
        <v>1147</v>
      </c>
      <c r="BXR39">
        <f t="shared" si="153"/>
        <v>30464</v>
      </c>
      <c r="BXS39">
        <f t="shared" si="153"/>
        <v>30524</v>
      </c>
      <c r="BXT39">
        <f t="shared" si="153"/>
        <v>0</v>
      </c>
      <c r="BXU39">
        <f t="shared" si="153"/>
        <v>0</v>
      </c>
      <c r="BXV39">
        <f t="shared" si="153"/>
        <v>102354</v>
      </c>
      <c r="BXW39">
        <f t="shared" si="153"/>
        <v>0</v>
      </c>
      <c r="BXX39">
        <f t="shared" si="153"/>
        <v>102354</v>
      </c>
      <c r="BXY39">
        <f t="shared" si="153"/>
        <v>14470400</v>
      </c>
      <c r="BXZ39">
        <f t="shared" si="153"/>
        <v>0</v>
      </c>
      <c r="BYA39">
        <f t="shared" si="153"/>
        <v>684414</v>
      </c>
      <c r="BYB39">
        <f t="shared" si="153"/>
        <v>14470400</v>
      </c>
      <c r="BYC39">
        <f t="shared" si="153"/>
        <v>14471000</v>
      </c>
      <c r="BYD39">
        <f t="shared" si="153"/>
        <v>30464</v>
      </c>
      <c r="BYE39">
        <f t="shared" si="153"/>
        <v>0</v>
      </c>
      <c r="BYF39">
        <f t="shared" si="153"/>
        <v>12010</v>
      </c>
      <c r="BYG39">
        <f t="shared" si="153"/>
        <v>30464</v>
      </c>
      <c r="BYH39">
        <f t="shared" si="153"/>
        <v>31064</v>
      </c>
      <c r="BYI39">
        <f t="shared" si="153"/>
        <v>0</v>
      </c>
      <c r="BYJ39">
        <f t="shared" si="153"/>
        <v>0</v>
      </c>
      <c r="BYK39">
        <f t="shared" si="153"/>
        <v>1023540</v>
      </c>
      <c r="BYL39">
        <f t="shared" si="153"/>
        <v>0</v>
      </c>
      <c r="BYM39">
        <f t="shared" si="153"/>
        <v>1023540</v>
      </c>
      <c r="BYN39">
        <f t="shared" si="153"/>
        <v>14470400</v>
      </c>
      <c r="BYO39">
        <f t="shared" si="153"/>
        <v>0</v>
      </c>
      <c r="BYP39">
        <f t="shared" si="153"/>
        <v>6846840</v>
      </c>
      <c r="BYQ39">
        <f t="shared" si="153"/>
        <v>14470400</v>
      </c>
      <c r="BYR39">
        <f t="shared" si="153"/>
        <v>14476400</v>
      </c>
      <c r="BYS39">
        <f t="shared" si="153"/>
        <v>30464</v>
      </c>
      <c r="BYT39">
        <f t="shared" si="153"/>
        <v>0</v>
      </c>
      <c r="BYU39">
        <f t="shared" si="153"/>
        <v>3892</v>
      </c>
      <c r="BYV39">
        <f t="shared" si="153"/>
        <v>30464</v>
      </c>
      <c r="BYW39">
        <f t="shared" si="153"/>
        <v>30584</v>
      </c>
      <c r="BYX39">
        <f t="shared" si="153"/>
        <v>0</v>
      </c>
      <c r="BYY39">
        <f t="shared" si="153"/>
        <v>0</v>
      </c>
      <c r="BYZ39">
        <f t="shared" si="153"/>
        <v>372912</v>
      </c>
      <c r="BZA39">
        <f t="shared" si="153"/>
        <v>0</v>
      </c>
      <c r="BZB39">
        <f t="shared" si="153"/>
        <v>372912</v>
      </c>
      <c r="BZC39">
        <f t="shared" si="153"/>
        <v>14470400</v>
      </c>
      <c r="BZD39">
        <f t="shared" si="153"/>
        <v>0</v>
      </c>
      <c r="BZE39">
        <f t="shared" si="153"/>
        <v>2245584</v>
      </c>
      <c r="BZF39">
        <f t="shared" si="153"/>
        <v>14470400</v>
      </c>
      <c r="BZG39">
        <f t="shared" si="153"/>
        <v>14471600</v>
      </c>
      <c r="BZH39">
        <f t="shared" si="153"/>
        <v>30464</v>
      </c>
      <c r="BZI39">
        <f t="shared" si="153"/>
        <v>0</v>
      </c>
      <c r="BZJ39">
        <f t="shared" si="153"/>
        <v>11470</v>
      </c>
      <c r="BZK39">
        <f t="shared" si="153"/>
        <v>30464</v>
      </c>
      <c r="BZL39">
        <f t="shared" si="153"/>
        <v>30524</v>
      </c>
      <c r="BZM39">
        <f t="shared" si="153"/>
        <v>0</v>
      </c>
      <c r="BZN39">
        <f t="shared" si="153"/>
        <v>0</v>
      </c>
      <c r="BZO39">
        <f t="shared" si="153"/>
        <v>1023540</v>
      </c>
      <c r="BZP39">
        <f t="shared" si="153"/>
        <v>0</v>
      </c>
      <c r="BZQ39">
        <f t="shared" si="153"/>
        <v>1023540</v>
      </c>
      <c r="BZR39">
        <f t="shared" si="153"/>
        <v>14470400</v>
      </c>
      <c r="BZS39">
        <f t="shared" si="153"/>
        <v>0</v>
      </c>
      <c r="BZT39">
        <f t="shared" si="153"/>
        <v>6844140</v>
      </c>
      <c r="BZU39">
        <f t="shared" si="153"/>
        <v>14470400</v>
      </c>
      <c r="BZV39">
        <f t="shared" si="153"/>
        <v>14471000</v>
      </c>
      <c r="BZW39">
        <f t="shared" si="153"/>
        <v>30464</v>
      </c>
      <c r="BZX39">
        <f t="shared" si="153"/>
        <v>0</v>
      </c>
      <c r="BZY39">
        <f t="shared" si="153"/>
        <v>120100</v>
      </c>
      <c r="BZZ39">
        <f t="shared" si="153"/>
        <v>30464</v>
      </c>
      <c r="CAA39">
        <f t="shared" si="153"/>
        <v>120100</v>
      </c>
      <c r="CAB39">
        <f t="shared" si="153"/>
        <v>0</v>
      </c>
      <c r="CAC39">
        <f t="shared" ref="CAC39:CCN39" si="154">MAX(CAC$1:CAC$37)</f>
        <v>0</v>
      </c>
      <c r="CAD39">
        <f t="shared" si="154"/>
        <v>10235400</v>
      </c>
      <c r="CAE39">
        <f t="shared" si="154"/>
        <v>0</v>
      </c>
      <c r="CAF39">
        <f t="shared" si="154"/>
        <v>10235400</v>
      </c>
      <c r="CAG39">
        <f t="shared" si="154"/>
        <v>14470400</v>
      </c>
      <c r="CAH39">
        <f t="shared" si="154"/>
        <v>0</v>
      </c>
      <c r="CAI39">
        <f t="shared" si="154"/>
        <v>68468400</v>
      </c>
      <c r="CAJ39">
        <f t="shared" si="154"/>
        <v>14470400</v>
      </c>
      <c r="CAK39">
        <f t="shared" si="154"/>
        <v>68468400</v>
      </c>
      <c r="CAL39">
        <f t="shared" si="154"/>
        <v>30464</v>
      </c>
      <c r="CAM39">
        <f t="shared" si="154"/>
        <v>0</v>
      </c>
      <c r="CAN39">
        <f t="shared" si="154"/>
        <v>38920</v>
      </c>
      <c r="CAO39">
        <f t="shared" si="154"/>
        <v>30464</v>
      </c>
      <c r="CAP39">
        <f t="shared" si="154"/>
        <v>38920</v>
      </c>
      <c r="CAQ39">
        <f t="shared" si="154"/>
        <v>0</v>
      </c>
      <c r="CAR39">
        <f t="shared" si="154"/>
        <v>0</v>
      </c>
      <c r="CAS39">
        <f t="shared" si="154"/>
        <v>3729120</v>
      </c>
      <c r="CAT39">
        <f t="shared" si="154"/>
        <v>0</v>
      </c>
      <c r="CAU39">
        <f t="shared" si="154"/>
        <v>3729120</v>
      </c>
      <c r="CAV39">
        <f t="shared" si="154"/>
        <v>14470400</v>
      </c>
      <c r="CAW39">
        <f t="shared" si="154"/>
        <v>0</v>
      </c>
      <c r="CAX39">
        <f t="shared" si="154"/>
        <v>22455840</v>
      </c>
      <c r="CAY39">
        <f t="shared" si="154"/>
        <v>14470400</v>
      </c>
      <c r="CAZ39">
        <f t="shared" si="154"/>
        <v>22455840</v>
      </c>
      <c r="CBA39">
        <f t="shared" si="154"/>
        <v>91392</v>
      </c>
      <c r="CBB39">
        <f t="shared" si="154"/>
        <v>0</v>
      </c>
      <c r="CBC39">
        <f t="shared" si="154"/>
        <v>2990</v>
      </c>
      <c r="CBD39">
        <f t="shared" si="154"/>
        <v>91392</v>
      </c>
      <c r="CBE39">
        <f t="shared" si="154"/>
        <v>91392</v>
      </c>
      <c r="CBF39">
        <f t="shared" si="154"/>
        <v>0</v>
      </c>
      <c r="CBG39">
        <f t="shared" si="154"/>
        <v>0</v>
      </c>
      <c r="CBH39">
        <f t="shared" si="154"/>
        <v>241212</v>
      </c>
      <c r="CBI39">
        <f t="shared" si="154"/>
        <v>0</v>
      </c>
      <c r="CBJ39">
        <f t="shared" si="154"/>
        <v>241212</v>
      </c>
      <c r="CBK39">
        <f t="shared" si="154"/>
        <v>43411200</v>
      </c>
      <c r="CBL39">
        <f t="shared" si="154"/>
        <v>0</v>
      </c>
      <c r="CBM39">
        <f t="shared" si="154"/>
        <v>1860900</v>
      </c>
      <c r="CBN39">
        <f t="shared" si="154"/>
        <v>43411200</v>
      </c>
      <c r="CBO39">
        <f t="shared" si="154"/>
        <v>43411200</v>
      </c>
      <c r="CBP39">
        <f t="shared" si="154"/>
        <v>91392</v>
      </c>
      <c r="CBQ39">
        <f t="shared" si="154"/>
        <v>0</v>
      </c>
      <c r="CBR39">
        <f t="shared" si="154"/>
        <v>30440</v>
      </c>
      <c r="CBS39">
        <f t="shared" si="154"/>
        <v>91392</v>
      </c>
      <c r="CBT39">
        <f t="shared" si="154"/>
        <v>91392</v>
      </c>
      <c r="CBU39">
        <f t="shared" si="154"/>
        <v>0</v>
      </c>
      <c r="CBV39">
        <f t="shared" si="154"/>
        <v>0</v>
      </c>
      <c r="CBW39">
        <f t="shared" si="154"/>
        <v>2412120</v>
      </c>
      <c r="CBX39">
        <f t="shared" si="154"/>
        <v>0</v>
      </c>
      <c r="CBY39">
        <f t="shared" si="154"/>
        <v>2412120</v>
      </c>
      <c r="CBZ39">
        <f t="shared" si="154"/>
        <v>43411200</v>
      </c>
      <c r="CCA39">
        <f t="shared" si="154"/>
        <v>0</v>
      </c>
      <c r="CCB39">
        <f t="shared" si="154"/>
        <v>18611700</v>
      </c>
      <c r="CCC39">
        <f t="shared" si="154"/>
        <v>43411200</v>
      </c>
      <c r="CCD39">
        <f t="shared" si="154"/>
        <v>43411200</v>
      </c>
      <c r="CCE39">
        <f t="shared" si="154"/>
        <v>91392</v>
      </c>
      <c r="CCF39">
        <f t="shared" si="154"/>
        <v>0</v>
      </c>
      <c r="CCG39">
        <f t="shared" si="154"/>
        <v>9860</v>
      </c>
      <c r="CCH39">
        <f t="shared" si="154"/>
        <v>91392</v>
      </c>
      <c r="CCI39">
        <f t="shared" si="154"/>
        <v>91392</v>
      </c>
      <c r="CCJ39">
        <f t="shared" si="154"/>
        <v>0</v>
      </c>
      <c r="CCK39">
        <f t="shared" si="154"/>
        <v>0</v>
      </c>
      <c r="CCL39">
        <f t="shared" si="154"/>
        <v>855336</v>
      </c>
      <c r="CCM39">
        <f t="shared" si="154"/>
        <v>0</v>
      </c>
      <c r="CCN39">
        <f t="shared" si="154"/>
        <v>855336</v>
      </c>
      <c r="CCO39">
        <f t="shared" ref="CCO39:CEZ39" si="155">MAX(CCO$1:CCO$37)</f>
        <v>43411200</v>
      </c>
      <c r="CCP39">
        <f t="shared" si="155"/>
        <v>0</v>
      </c>
      <c r="CCQ39">
        <f t="shared" si="155"/>
        <v>5967324</v>
      </c>
      <c r="CCR39">
        <f t="shared" si="155"/>
        <v>43411200</v>
      </c>
      <c r="CCS39">
        <f t="shared" si="155"/>
        <v>43411200</v>
      </c>
      <c r="CCT39">
        <f t="shared" si="155"/>
        <v>91392</v>
      </c>
      <c r="CCU39">
        <f t="shared" si="155"/>
        <v>0</v>
      </c>
      <c r="CCV39">
        <f t="shared" si="155"/>
        <v>29900</v>
      </c>
      <c r="CCW39">
        <f t="shared" si="155"/>
        <v>91392</v>
      </c>
      <c r="CCX39">
        <f t="shared" si="155"/>
        <v>91392</v>
      </c>
      <c r="CCY39">
        <f t="shared" si="155"/>
        <v>0</v>
      </c>
      <c r="CCZ39">
        <f t="shared" si="155"/>
        <v>0</v>
      </c>
      <c r="CDA39">
        <f t="shared" si="155"/>
        <v>2412120</v>
      </c>
      <c r="CDB39">
        <f t="shared" si="155"/>
        <v>0</v>
      </c>
      <c r="CDC39">
        <f t="shared" si="155"/>
        <v>2412120</v>
      </c>
      <c r="CDD39">
        <f t="shared" si="155"/>
        <v>43411200</v>
      </c>
      <c r="CDE39">
        <f t="shared" si="155"/>
        <v>0</v>
      </c>
      <c r="CDF39">
        <f t="shared" si="155"/>
        <v>18609000</v>
      </c>
      <c r="CDG39">
        <f t="shared" si="155"/>
        <v>43411200</v>
      </c>
      <c r="CDH39">
        <f t="shared" si="155"/>
        <v>43411200</v>
      </c>
      <c r="CDI39">
        <f t="shared" si="155"/>
        <v>91392</v>
      </c>
      <c r="CDJ39">
        <f t="shared" si="155"/>
        <v>0</v>
      </c>
      <c r="CDK39">
        <f t="shared" si="155"/>
        <v>304400</v>
      </c>
      <c r="CDL39">
        <f t="shared" si="155"/>
        <v>91392</v>
      </c>
      <c r="CDM39">
        <f t="shared" si="155"/>
        <v>304400</v>
      </c>
      <c r="CDN39">
        <f t="shared" si="155"/>
        <v>0</v>
      </c>
      <c r="CDO39">
        <f t="shared" si="155"/>
        <v>0</v>
      </c>
      <c r="CDP39">
        <f t="shared" si="155"/>
        <v>24121200</v>
      </c>
      <c r="CDQ39">
        <f t="shared" si="155"/>
        <v>0</v>
      </c>
      <c r="CDR39">
        <f t="shared" si="155"/>
        <v>24121200</v>
      </c>
      <c r="CDS39">
        <f t="shared" si="155"/>
        <v>43411200</v>
      </c>
      <c r="CDT39">
        <f t="shared" si="155"/>
        <v>0</v>
      </c>
      <c r="CDU39">
        <f t="shared" si="155"/>
        <v>186117000</v>
      </c>
      <c r="CDV39">
        <f t="shared" si="155"/>
        <v>43411200</v>
      </c>
      <c r="CDW39">
        <f t="shared" si="155"/>
        <v>186117000</v>
      </c>
      <c r="CDX39">
        <f t="shared" si="155"/>
        <v>91392</v>
      </c>
      <c r="CDY39">
        <f t="shared" si="155"/>
        <v>0</v>
      </c>
      <c r="CDZ39">
        <f t="shared" si="155"/>
        <v>98600</v>
      </c>
      <c r="CEA39">
        <f t="shared" si="155"/>
        <v>91392</v>
      </c>
      <c r="CEB39">
        <f t="shared" si="155"/>
        <v>98600</v>
      </c>
      <c r="CEC39">
        <f t="shared" si="155"/>
        <v>0</v>
      </c>
      <c r="CED39">
        <f t="shared" si="155"/>
        <v>0</v>
      </c>
      <c r="CEE39">
        <f t="shared" si="155"/>
        <v>8553360</v>
      </c>
      <c r="CEF39">
        <f t="shared" si="155"/>
        <v>0</v>
      </c>
      <c r="CEG39">
        <f t="shared" si="155"/>
        <v>8553360</v>
      </c>
      <c r="CEH39">
        <f t="shared" si="155"/>
        <v>43411200</v>
      </c>
      <c r="CEI39">
        <f t="shared" si="155"/>
        <v>0</v>
      </c>
      <c r="CEJ39">
        <f t="shared" si="155"/>
        <v>59673240</v>
      </c>
      <c r="CEK39">
        <f t="shared" si="155"/>
        <v>43411200</v>
      </c>
      <c r="CEL39">
        <f t="shared" si="155"/>
        <v>59673240</v>
      </c>
      <c r="CEM39">
        <f t="shared" si="155"/>
        <v>19</v>
      </c>
      <c r="CEN39">
        <f t="shared" si="155"/>
        <v>2</v>
      </c>
      <c r="CEO39">
        <f t="shared" si="155"/>
        <v>20</v>
      </c>
      <c r="CEP39">
        <f t="shared" si="155"/>
        <v>1</v>
      </c>
      <c r="CEQ39">
        <f t="shared" si="155"/>
        <v>20</v>
      </c>
      <c r="CER39">
        <f t="shared" si="155"/>
        <v>476</v>
      </c>
      <c r="CES39">
        <f t="shared" si="155"/>
        <v>490</v>
      </c>
      <c r="CET39">
        <f t="shared" si="155"/>
        <v>2</v>
      </c>
      <c r="CEU39">
        <f t="shared" si="155"/>
        <v>20</v>
      </c>
      <c r="CEV39">
        <f t="shared" si="155"/>
        <v>1</v>
      </c>
      <c r="CEW39">
        <f t="shared" si="155"/>
        <v>20</v>
      </c>
      <c r="CEX39">
        <f t="shared" si="155"/>
        <v>476</v>
      </c>
      <c r="CEY39">
        <f t="shared" si="155"/>
        <v>490</v>
      </c>
      <c r="CEZ39">
        <f t="shared" si="155"/>
        <v>2</v>
      </c>
      <c r="CFA39">
        <f t="shared" ref="CFA39:CHL39" si="156">MAX(CFA$1:CFA$37)</f>
        <v>20</v>
      </c>
      <c r="CFB39">
        <f t="shared" si="156"/>
        <v>1</v>
      </c>
      <c r="CFC39">
        <f t="shared" si="156"/>
        <v>20</v>
      </c>
      <c r="CFD39">
        <f t="shared" si="156"/>
        <v>476</v>
      </c>
      <c r="CFE39">
        <f t="shared" si="156"/>
        <v>490</v>
      </c>
      <c r="CFF39">
        <f t="shared" si="156"/>
        <v>2</v>
      </c>
      <c r="CFG39">
        <f t="shared" si="156"/>
        <v>20</v>
      </c>
      <c r="CFH39">
        <f t="shared" si="156"/>
        <v>1</v>
      </c>
      <c r="CFI39">
        <f t="shared" si="156"/>
        <v>20</v>
      </c>
      <c r="CFJ39">
        <f t="shared" si="156"/>
        <v>476</v>
      </c>
      <c r="CFK39">
        <f t="shared" si="156"/>
        <v>490</v>
      </c>
      <c r="CFL39">
        <f t="shared" si="156"/>
        <v>2</v>
      </c>
      <c r="CFM39">
        <f t="shared" si="156"/>
        <v>20</v>
      </c>
      <c r="CFN39">
        <f t="shared" si="156"/>
        <v>1</v>
      </c>
      <c r="CFO39">
        <f t="shared" si="156"/>
        <v>20</v>
      </c>
      <c r="CFP39">
        <f t="shared" si="156"/>
        <v>476</v>
      </c>
      <c r="CFQ39">
        <f t="shared" si="156"/>
        <v>490</v>
      </c>
      <c r="CFR39">
        <f t="shared" si="156"/>
        <v>2</v>
      </c>
      <c r="CFS39">
        <f t="shared" si="156"/>
        <v>20</v>
      </c>
      <c r="CFT39">
        <f t="shared" si="156"/>
        <v>1</v>
      </c>
      <c r="CFU39">
        <f t="shared" si="156"/>
        <v>20</v>
      </c>
      <c r="CFV39">
        <f t="shared" si="156"/>
        <v>476</v>
      </c>
      <c r="CFW39">
        <f t="shared" si="156"/>
        <v>490</v>
      </c>
      <c r="CFX39">
        <f t="shared" si="156"/>
        <v>4</v>
      </c>
      <c r="CFY39">
        <f t="shared" si="156"/>
        <v>20</v>
      </c>
      <c r="CFZ39">
        <f t="shared" si="156"/>
        <v>1</v>
      </c>
      <c r="CGA39">
        <f t="shared" si="156"/>
        <v>20</v>
      </c>
      <c r="CGB39">
        <f t="shared" si="156"/>
        <v>1426</v>
      </c>
      <c r="CGC39">
        <f t="shared" si="156"/>
        <v>1440</v>
      </c>
      <c r="CGD39">
        <f t="shared" si="156"/>
        <v>4</v>
      </c>
      <c r="CGE39">
        <f t="shared" si="156"/>
        <v>20</v>
      </c>
      <c r="CGF39">
        <f t="shared" si="156"/>
        <v>1</v>
      </c>
      <c r="CGG39">
        <f t="shared" si="156"/>
        <v>20</v>
      </c>
      <c r="CGH39">
        <f t="shared" si="156"/>
        <v>1426</v>
      </c>
      <c r="CGI39">
        <f t="shared" si="156"/>
        <v>1440</v>
      </c>
      <c r="CGJ39">
        <f t="shared" si="156"/>
        <v>4</v>
      </c>
      <c r="CGK39">
        <f t="shared" si="156"/>
        <v>20</v>
      </c>
      <c r="CGL39">
        <f t="shared" si="156"/>
        <v>1</v>
      </c>
      <c r="CGM39">
        <f t="shared" si="156"/>
        <v>20</v>
      </c>
      <c r="CGN39">
        <f t="shared" si="156"/>
        <v>1426</v>
      </c>
      <c r="CGO39">
        <f t="shared" si="156"/>
        <v>1440</v>
      </c>
      <c r="CGP39">
        <f t="shared" si="156"/>
        <v>4</v>
      </c>
      <c r="CGQ39">
        <f t="shared" si="156"/>
        <v>20</v>
      </c>
      <c r="CGR39">
        <f t="shared" si="156"/>
        <v>1</v>
      </c>
      <c r="CGS39">
        <f t="shared" si="156"/>
        <v>20</v>
      </c>
      <c r="CGT39">
        <f t="shared" si="156"/>
        <v>1426</v>
      </c>
      <c r="CGU39">
        <f t="shared" si="156"/>
        <v>1440</v>
      </c>
      <c r="CGV39">
        <f t="shared" si="156"/>
        <v>4</v>
      </c>
      <c r="CGW39">
        <f t="shared" si="156"/>
        <v>20</v>
      </c>
      <c r="CGX39">
        <f t="shared" si="156"/>
        <v>1</v>
      </c>
      <c r="CGY39">
        <f t="shared" si="156"/>
        <v>20</v>
      </c>
      <c r="CGZ39">
        <f t="shared" si="156"/>
        <v>1426</v>
      </c>
      <c r="CHA39">
        <f t="shared" si="156"/>
        <v>1440</v>
      </c>
      <c r="CHB39">
        <f t="shared" si="156"/>
        <v>4</v>
      </c>
      <c r="CHC39">
        <f t="shared" si="156"/>
        <v>20</v>
      </c>
      <c r="CHD39">
        <f t="shared" si="156"/>
        <v>1</v>
      </c>
      <c r="CHE39">
        <f t="shared" si="156"/>
        <v>20</v>
      </c>
      <c r="CHF39">
        <f t="shared" si="156"/>
        <v>1426</v>
      </c>
      <c r="CHG39">
        <f t="shared" si="156"/>
        <v>1440</v>
      </c>
      <c r="CHH39">
        <f t="shared" si="156"/>
        <v>133</v>
      </c>
      <c r="CHI39">
        <f t="shared" si="156"/>
        <v>147</v>
      </c>
      <c r="CHJ39">
        <f t="shared" si="156"/>
        <v>1</v>
      </c>
      <c r="CHK39">
        <f t="shared" si="156"/>
        <v>20</v>
      </c>
      <c r="CHL39">
        <f t="shared" si="156"/>
        <v>62701</v>
      </c>
      <c r="CHM39">
        <f t="shared" ref="CHM39:CJX39" si="157">MAX(CHM$1:CHM$37)</f>
        <v>62715</v>
      </c>
      <c r="CHN39">
        <f t="shared" si="157"/>
        <v>133</v>
      </c>
      <c r="CHO39">
        <f t="shared" si="157"/>
        <v>147</v>
      </c>
      <c r="CHP39">
        <f t="shared" si="157"/>
        <v>1</v>
      </c>
      <c r="CHQ39">
        <f t="shared" si="157"/>
        <v>20</v>
      </c>
      <c r="CHR39">
        <f t="shared" si="157"/>
        <v>62701</v>
      </c>
      <c r="CHS39">
        <f t="shared" si="157"/>
        <v>62715</v>
      </c>
      <c r="CHT39">
        <f t="shared" si="157"/>
        <v>133</v>
      </c>
      <c r="CHU39">
        <f t="shared" si="157"/>
        <v>147</v>
      </c>
      <c r="CHV39">
        <f t="shared" si="157"/>
        <v>1</v>
      </c>
      <c r="CHW39">
        <f t="shared" si="157"/>
        <v>20</v>
      </c>
      <c r="CHX39">
        <f t="shared" si="157"/>
        <v>62701</v>
      </c>
      <c r="CHY39">
        <f t="shared" si="157"/>
        <v>62715</v>
      </c>
      <c r="CHZ39">
        <f t="shared" si="157"/>
        <v>133</v>
      </c>
      <c r="CIA39">
        <f t="shared" si="157"/>
        <v>147</v>
      </c>
      <c r="CIB39">
        <f t="shared" si="157"/>
        <v>1</v>
      </c>
      <c r="CIC39">
        <f t="shared" si="157"/>
        <v>20</v>
      </c>
      <c r="CID39">
        <f t="shared" si="157"/>
        <v>62701</v>
      </c>
      <c r="CIE39">
        <f t="shared" si="157"/>
        <v>62715</v>
      </c>
      <c r="CIF39">
        <f t="shared" si="157"/>
        <v>133</v>
      </c>
      <c r="CIG39">
        <f t="shared" si="157"/>
        <v>147</v>
      </c>
      <c r="CIH39">
        <f t="shared" si="157"/>
        <v>1</v>
      </c>
      <c r="CII39">
        <f t="shared" si="157"/>
        <v>20</v>
      </c>
      <c r="CIJ39">
        <f t="shared" si="157"/>
        <v>62701</v>
      </c>
      <c r="CIK39">
        <f t="shared" si="157"/>
        <v>62715</v>
      </c>
      <c r="CIL39">
        <f t="shared" si="157"/>
        <v>133</v>
      </c>
      <c r="CIM39">
        <f t="shared" si="157"/>
        <v>147</v>
      </c>
      <c r="CIN39">
        <f t="shared" si="157"/>
        <v>1</v>
      </c>
      <c r="CIO39">
        <f t="shared" si="157"/>
        <v>20</v>
      </c>
      <c r="CIP39">
        <f t="shared" si="157"/>
        <v>62701</v>
      </c>
      <c r="CIQ39">
        <f t="shared" si="157"/>
        <v>62715</v>
      </c>
      <c r="CIR39">
        <f t="shared" si="157"/>
        <v>397</v>
      </c>
      <c r="CIS39">
        <f t="shared" si="157"/>
        <v>411</v>
      </c>
      <c r="CIT39">
        <f t="shared" si="157"/>
        <v>1</v>
      </c>
      <c r="CIU39">
        <f t="shared" si="157"/>
        <v>20</v>
      </c>
      <c r="CIV39">
        <f t="shared" si="157"/>
        <v>188101</v>
      </c>
      <c r="CIW39">
        <f t="shared" si="157"/>
        <v>188115</v>
      </c>
      <c r="CIX39">
        <f t="shared" si="157"/>
        <v>397</v>
      </c>
      <c r="CIY39">
        <f t="shared" si="157"/>
        <v>411</v>
      </c>
      <c r="CIZ39">
        <f t="shared" si="157"/>
        <v>1</v>
      </c>
      <c r="CJA39">
        <f t="shared" si="157"/>
        <v>20</v>
      </c>
      <c r="CJB39">
        <f t="shared" si="157"/>
        <v>188101</v>
      </c>
      <c r="CJC39">
        <f t="shared" si="157"/>
        <v>188115</v>
      </c>
      <c r="CJD39">
        <f t="shared" si="157"/>
        <v>397</v>
      </c>
      <c r="CJE39">
        <f t="shared" si="157"/>
        <v>411</v>
      </c>
      <c r="CJF39">
        <f t="shared" si="157"/>
        <v>1</v>
      </c>
      <c r="CJG39">
        <f t="shared" si="157"/>
        <v>20</v>
      </c>
      <c r="CJH39">
        <f t="shared" si="157"/>
        <v>188101</v>
      </c>
      <c r="CJI39">
        <f t="shared" si="157"/>
        <v>188115</v>
      </c>
      <c r="CJJ39">
        <f t="shared" si="157"/>
        <v>397</v>
      </c>
      <c r="CJK39">
        <f t="shared" si="157"/>
        <v>411</v>
      </c>
      <c r="CJL39">
        <f t="shared" si="157"/>
        <v>1</v>
      </c>
      <c r="CJM39">
        <f t="shared" si="157"/>
        <v>20</v>
      </c>
      <c r="CJN39">
        <f t="shared" si="157"/>
        <v>188101</v>
      </c>
      <c r="CJO39">
        <f t="shared" si="157"/>
        <v>188115</v>
      </c>
      <c r="CJP39">
        <f t="shared" si="157"/>
        <v>397</v>
      </c>
      <c r="CJQ39">
        <f t="shared" si="157"/>
        <v>411</v>
      </c>
      <c r="CJR39">
        <f t="shared" si="157"/>
        <v>1</v>
      </c>
      <c r="CJS39">
        <f t="shared" si="157"/>
        <v>20</v>
      </c>
      <c r="CJT39">
        <f t="shared" si="157"/>
        <v>188101</v>
      </c>
      <c r="CJU39">
        <f t="shared" si="157"/>
        <v>188115</v>
      </c>
      <c r="CJV39">
        <f t="shared" si="157"/>
        <v>397</v>
      </c>
      <c r="CJW39">
        <f t="shared" si="157"/>
        <v>411</v>
      </c>
      <c r="CJX39">
        <f t="shared" si="157"/>
        <v>1</v>
      </c>
      <c r="CJY39">
        <f t="shared" ref="CJY39:CMJ39" si="158">MAX(CJY$1:CJY$37)</f>
        <v>20</v>
      </c>
      <c r="CJZ39">
        <f t="shared" si="158"/>
        <v>188101</v>
      </c>
      <c r="CKA39">
        <f t="shared" si="158"/>
        <v>188115</v>
      </c>
      <c r="CKB39">
        <f t="shared" si="158"/>
        <v>347</v>
      </c>
      <c r="CKC39">
        <f t="shared" si="158"/>
        <v>361</v>
      </c>
      <c r="CKD39">
        <f t="shared" si="158"/>
        <v>1</v>
      </c>
      <c r="CKE39">
        <f t="shared" si="158"/>
        <v>20</v>
      </c>
      <c r="CKF39">
        <f t="shared" si="158"/>
        <v>164351</v>
      </c>
      <c r="CKG39">
        <f t="shared" si="158"/>
        <v>164365</v>
      </c>
      <c r="CKH39">
        <f t="shared" si="158"/>
        <v>347</v>
      </c>
      <c r="CKI39">
        <f t="shared" si="158"/>
        <v>361</v>
      </c>
      <c r="CKJ39">
        <f t="shared" si="158"/>
        <v>1</v>
      </c>
      <c r="CKK39">
        <f t="shared" si="158"/>
        <v>20</v>
      </c>
      <c r="CKL39">
        <f t="shared" si="158"/>
        <v>164351</v>
      </c>
      <c r="CKM39">
        <f t="shared" si="158"/>
        <v>164365</v>
      </c>
      <c r="CKN39">
        <f t="shared" si="158"/>
        <v>347</v>
      </c>
      <c r="CKO39">
        <f t="shared" si="158"/>
        <v>361</v>
      </c>
      <c r="CKP39">
        <f t="shared" si="158"/>
        <v>1</v>
      </c>
      <c r="CKQ39">
        <f t="shared" si="158"/>
        <v>20</v>
      </c>
      <c r="CKR39">
        <f t="shared" si="158"/>
        <v>164351</v>
      </c>
      <c r="CKS39">
        <f t="shared" si="158"/>
        <v>164365</v>
      </c>
      <c r="CKT39">
        <f t="shared" si="158"/>
        <v>347</v>
      </c>
      <c r="CKU39">
        <f t="shared" si="158"/>
        <v>361</v>
      </c>
      <c r="CKV39">
        <f t="shared" si="158"/>
        <v>1</v>
      </c>
      <c r="CKW39">
        <f t="shared" si="158"/>
        <v>20</v>
      </c>
      <c r="CKX39">
        <f t="shared" si="158"/>
        <v>164351</v>
      </c>
      <c r="CKY39">
        <f t="shared" si="158"/>
        <v>164365</v>
      </c>
      <c r="CKZ39">
        <f t="shared" si="158"/>
        <v>347</v>
      </c>
      <c r="CLA39">
        <f t="shared" si="158"/>
        <v>361</v>
      </c>
      <c r="CLB39">
        <f t="shared" si="158"/>
        <v>1</v>
      </c>
      <c r="CLC39">
        <f t="shared" si="158"/>
        <v>20</v>
      </c>
      <c r="CLD39">
        <f t="shared" si="158"/>
        <v>164351</v>
      </c>
      <c r="CLE39">
        <f t="shared" si="158"/>
        <v>164365</v>
      </c>
      <c r="CLF39">
        <f t="shared" si="158"/>
        <v>347</v>
      </c>
      <c r="CLG39">
        <f t="shared" si="158"/>
        <v>361</v>
      </c>
      <c r="CLH39">
        <f t="shared" si="158"/>
        <v>1</v>
      </c>
      <c r="CLI39">
        <f t="shared" si="158"/>
        <v>20</v>
      </c>
      <c r="CLJ39">
        <f t="shared" si="158"/>
        <v>164351</v>
      </c>
      <c r="CLK39">
        <f t="shared" si="158"/>
        <v>164365</v>
      </c>
      <c r="CLL39">
        <f t="shared" si="158"/>
        <v>1039</v>
      </c>
      <c r="CLM39">
        <f t="shared" si="158"/>
        <v>1053</v>
      </c>
      <c r="CLN39">
        <f t="shared" si="158"/>
        <v>1</v>
      </c>
      <c r="CLO39">
        <f t="shared" si="158"/>
        <v>20</v>
      </c>
      <c r="CLP39">
        <f t="shared" si="158"/>
        <v>493051</v>
      </c>
      <c r="CLQ39">
        <f t="shared" si="158"/>
        <v>493065</v>
      </c>
      <c r="CLR39">
        <f t="shared" si="158"/>
        <v>1039</v>
      </c>
      <c r="CLS39">
        <f t="shared" si="158"/>
        <v>1053</v>
      </c>
      <c r="CLT39">
        <f t="shared" si="158"/>
        <v>1</v>
      </c>
      <c r="CLU39">
        <f t="shared" si="158"/>
        <v>20</v>
      </c>
      <c r="CLV39">
        <f t="shared" si="158"/>
        <v>493051</v>
      </c>
      <c r="CLW39">
        <f t="shared" si="158"/>
        <v>493065</v>
      </c>
      <c r="CLX39">
        <f t="shared" si="158"/>
        <v>1039</v>
      </c>
      <c r="CLY39">
        <f t="shared" si="158"/>
        <v>1053</v>
      </c>
      <c r="CLZ39">
        <f t="shared" si="158"/>
        <v>1</v>
      </c>
      <c r="CMA39">
        <f t="shared" si="158"/>
        <v>20</v>
      </c>
      <c r="CMB39">
        <f t="shared" si="158"/>
        <v>493051</v>
      </c>
      <c r="CMC39">
        <f t="shared" si="158"/>
        <v>493065</v>
      </c>
      <c r="CMD39">
        <f t="shared" si="158"/>
        <v>1039</v>
      </c>
      <c r="CME39">
        <f t="shared" si="158"/>
        <v>1053</v>
      </c>
      <c r="CMF39">
        <f t="shared" si="158"/>
        <v>1</v>
      </c>
      <c r="CMG39">
        <f t="shared" si="158"/>
        <v>20</v>
      </c>
      <c r="CMH39">
        <f t="shared" si="158"/>
        <v>493051</v>
      </c>
      <c r="CMI39">
        <f t="shared" si="158"/>
        <v>493065</v>
      </c>
      <c r="CMJ39">
        <f t="shared" si="158"/>
        <v>1039</v>
      </c>
      <c r="CMK39">
        <f t="shared" ref="CMK39:COV39" si="159">MAX(CMK$1:CMK$37)</f>
        <v>1053</v>
      </c>
      <c r="CML39">
        <f t="shared" si="159"/>
        <v>1</v>
      </c>
      <c r="CMM39">
        <f t="shared" si="159"/>
        <v>20</v>
      </c>
      <c r="CMN39">
        <f t="shared" si="159"/>
        <v>493051</v>
      </c>
      <c r="CMO39">
        <f t="shared" si="159"/>
        <v>493065</v>
      </c>
      <c r="CMP39">
        <f t="shared" si="159"/>
        <v>1039</v>
      </c>
      <c r="CMQ39">
        <f t="shared" si="159"/>
        <v>1053</v>
      </c>
      <c r="CMR39">
        <f t="shared" si="159"/>
        <v>1</v>
      </c>
      <c r="CMS39">
        <f t="shared" si="159"/>
        <v>20</v>
      </c>
      <c r="CMT39">
        <f t="shared" si="159"/>
        <v>493051</v>
      </c>
      <c r="CMU39">
        <f t="shared" si="159"/>
        <v>493065</v>
      </c>
      <c r="CMV39">
        <f t="shared" si="159"/>
        <v>477</v>
      </c>
      <c r="CMW39">
        <f t="shared" si="159"/>
        <v>491</v>
      </c>
      <c r="CMX39">
        <f t="shared" si="159"/>
        <v>1</v>
      </c>
      <c r="CMY39">
        <f t="shared" si="159"/>
        <v>20</v>
      </c>
      <c r="CMZ39">
        <f t="shared" si="159"/>
        <v>226101</v>
      </c>
      <c r="CNA39">
        <f t="shared" si="159"/>
        <v>226115</v>
      </c>
      <c r="CNB39">
        <f t="shared" si="159"/>
        <v>477</v>
      </c>
      <c r="CNC39">
        <f t="shared" si="159"/>
        <v>491</v>
      </c>
      <c r="CND39">
        <f t="shared" si="159"/>
        <v>1</v>
      </c>
      <c r="CNE39">
        <f t="shared" si="159"/>
        <v>20</v>
      </c>
      <c r="CNF39">
        <f t="shared" si="159"/>
        <v>226101</v>
      </c>
      <c r="CNG39">
        <f t="shared" si="159"/>
        <v>226115</v>
      </c>
      <c r="CNH39">
        <f t="shared" si="159"/>
        <v>477</v>
      </c>
      <c r="CNI39">
        <f t="shared" si="159"/>
        <v>491</v>
      </c>
      <c r="CNJ39">
        <f t="shared" si="159"/>
        <v>1</v>
      </c>
      <c r="CNK39">
        <f t="shared" si="159"/>
        <v>20</v>
      </c>
      <c r="CNL39">
        <f t="shared" si="159"/>
        <v>226101</v>
      </c>
      <c r="CNM39">
        <f t="shared" si="159"/>
        <v>226115</v>
      </c>
      <c r="CNN39">
        <f t="shared" si="159"/>
        <v>477</v>
      </c>
      <c r="CNO39">
        <f t="shared" si="159"/>
        <v>491</v>
      </c>
      <c r="CNP39">
        <f t="shared" si="159"/>
        <v>1</v>
      </c>
      <c r="CNQ39">
        <f t="shared" si="159"/>
        <v>20</v>
      </c>
      <c r="CNR39">
        <f t="shared" si="159"/>
        <v>226101</v>
      </c>
      <c r="CNS39">
        <f t="shared" si="159"/>
        <v>226115</v>
      </c>
      <c r="CNT39">
        <f t="shared" si="159"/>
        <v>477</v>
      </c>
      <c r="CNU39">
        <f t="shared" si="159"/>
        <v>491</v>
      </c>
      <c r="CNV39">
        <f t="shared" si="159"/>
        <v>1</v>
      </c>
      <c r="CNW39">
        <f t="shared" si="159"/>
        <v>20</v>
      </c>
      <c r="CNX39">
        <f t="shared" si="159"/>
        <v>226101</v>
      </c>
      <c r="CNY39">
        <f t="shared" si="159"/>
        <v>226115</v>
      </c>
      <c r="CNZ39">
        <f t="shared" si="159"/>
        <v>477</v>
      </c>
      <c r="COA39">
        <f t="shared" si="159"/>
        <v>491</v>
      </c>
      <c r="COB39">
        <f t="shared" si="159"/>
        <v>1</v>
      </c>
      <c r="COC39">
        <f t="shared" si="159"/>
        <v>20</v>
      </c>
      <c r="COD39">
        <f t="shared" si="159"/>
        <v>226101</v>
      </c>
      <c r="COE39">
        <f t="shared" si="159"/>
        <v>226115</v>
      </c>
      <c r="COF39">
        <f t="shared" si="159"/>
        <v>1429</v>
      </c>
      <c r="COG39">
        <f t="shared" si="159"/>
        <v>1443</v>
      </c>
      <c r="COH39">
        <f t="shared" si="159"/>
        <v>1</v>
      </c>
      <c r="COI39">
        <f t="shared" si="159"/>
        <v>20</v>
      </c>
      <c r="COJ39">
        <f t="shared" si="159"/>
        <v>678301</v>
      </c>
      <c r="COK39">
        <f t="shared" si="159"/>
        <v>678315</v>
      </c>
      <c r="COL39">
        <f t="shared" si="159"/>
        <v>1429</v>
      </c>
      <c r="COM39">
        <f t="shared" si="159"/>
        <v>1443</v>
      </c>
      <c r="CON39">
        <f t="shared" si="159"/>
        <v>1</v>
      </c>
      <c r="COO39">
        <f t="shared" si="159"/>
        <v>20</v>
      </c>
      <c r="COP39">
        <f t="shared" si="159"/>
        <v>678301</v>
      </c>
      <c r="COQ39">
        <f t="shared" si="159"/>
        <v>678315</v>
      </c>
      <c r="COR39">
        <f t="shared" si="159"/>
        <v>1429</v>
      </c>
      <c r="COS39">
        <f t="shared" si="159"/>
        <v>1443</v>
      </c>
      <c r="COT39">
        <f t="shared" si="159"/>
        <v>1</v>
      </c>
      <c r="COU39">
        <f t="shared" si="159"/>
        <v>20</v>
      </c>
      <c r="COV39">
        <f t="shared" si="159"/>
        <v>678301</v>
      </c>
      <c r="COW39">
        <f t="shared" ref="COW39:CRH39" si="160">MAX(COW$1:COW$37)</f>
        <v>678315</v>
      </c>
      <c r="COX39">
        <f t="shared" si="160"/>
        <v>1429</v>
      </c>
      <c r="COY39">
        <f t="shared" si="160"/>
        <v>1443</v>
      </c>
      <c r="COZ39">
        <f t="shared" si="160"/>
        <v>1</v>
      </c>
      <c r="CPA39">
        <f t="shared" si="160"/>
        <v>20</v>
      </c>
      <c r="CPB39">
        <f t="shared" si="160"/>
        <v>678301</v>
      </c>
      <c r="CPC39">
        <f t="shared" si="160"/>
        <v>678315</v>
      </c>
      <c r="CPD39">
        <f t="shared" si="160"/>
        <v>1429</v>
      </c>
      <c r="CPE39">
        <f t="shared" si="160"/>
        <v>1443</v>
      </c>
      <c r="CPF39">
        <f t="shared" si="160"/>
        <v>1</v>
      </c>
      <c r="CPG39">
        <f t="shared" si="160"/>
        <v>20</v>
      </c>
      <c r="CPH39">
        <f t="shared" si="160"/>
        <v>678301</v>
      </c>
      <c r="CPI39">
        <f t="shared" si="160"/>
        <v>678315</v>
      </c>
      <c r="CPJ39">
        <f t="shared" si="160"/>
        <v>1429</v>
      </c>
      <c r="CPK39">
        <f t="shared" si="160"/>
        <v>1443</v>
      </c>
      <c r="CPL39">
        <f t="shared" si="160"/>
        <v>1</v>
      </c>
      <c r="CPM39">
        <f t="shared" si="160"/>
        <v>20</v>
      </c>
      <c r="CPN39">
        <f t="shared" si="160"/>
        <v>678301</v>
      </c>
      <c r="CPO39">
        <f t="shared" si="160"/>
        <v>678315</v>
      </c>
      <c r="CPP39">
        <f t="shared" si="160"/>
        <v>166</v>
      </c>
      <c r="CPQ39">
        <f t="shared" si="160"/>
        <v>180</v>
      </c>
      <c r="CPR39">
        <f t="shared" si="160"/>
        <v>1</v>
      </c>
      <c r="CPS39">
        <f t="shared" si="160"/>
        <v>20</v>
      </c>
      <c r="CPT39">
        <f t="shared" si="160"/>
        <v>78376</v>
      </c>
      <c r="CPU39">
        <f t="shared" si="160"/>
        <v>78390</v>
      </c>
      <c r="CPV39">
        <f t="shared" si="160"/>
        <v>166</v>
      </c>
      <c r="CPW39">
        <f t="shared" si="160"/>
        <v>180</v>
      </c>
      <c r="CPX39">
        <f t="shared" si="160"/>
        <v>1</v>
      </c>
      <c r="CPY39">
        <f t="shared" si="160"/>
        <v>20</v>
      </c>
      <c r="CPZ39">
        <f t="shared" si="160"/>
        <v>78376</v>
      </c>
      <c r="CQA39">
        <f t="shared" si="160"/>
        <v>78390</v>
      </c>
      <c r="CQB39">
        <f t="shared" si="160"/>
        <v>166</v>
      </c>
      <c r="CQC39">
        <f t="shared" si="160"/>
        <v>180</v>
      </c>
      <c r="CQD39">
        <f t="shared" si="160"/>
        <v>1</v>
      </c>
      <c r="CQE39">
        <f t="shared" si="160"/>
        <v>20</v>
      </c>
      <c r="CQF39">
        <f t="shared" si="160"/>
        <v>78376</v>
      </c>
      <c r="CQG39">
        <f t="shared" si="160"/>
        <v>78390</v>
      </c>
      <c r="CQH39">
        <f t="shared" si="160"/>
        <v>166</v>
      </c>
      <c r="CQI39">
        <f t="shared" si="160"/>
        <v>180</v>
      </c>
      <c r="CQJ39">
        <f t="shared" si="160"/>
        <v>1</v>
      </c>
      <c r="CQK39">
        <f t="shared" si="160"/>
        <v>20</v>
      </c>
      <c r="CQL39">
        <f t="shared" si="160"/>
        <v>78376</v>
      </c>
      <c r="CQM39">
        <f t="shared" si="160"/>
        <v>78390</v>
      </c>
      <c r="CQN39">
        <f t="shared" si="160"/>
        <v>166</v>
      </c>
      <c r="CQO39">
        <f t="shared" si="160"/>
        <v>180</v>
      </c>
      <c r="CQP39">
        <f t="shared" si="160"/>
        <v>1</v>
      </c>
      <c r="CQQ39">
        <f t="shared" si="160"/>
        <v>20</v>
      </c>
      <c r="CQR39">
        <f t="shared" si="160"/>
        <v>78376</v>
      </c>
      <c r="CQS39">
        <f t="shared" si="160"/>
        <v>78390</v>
      </c>
      <c r="CQT39">
        <f t="shared" si="160"/>
        <v>166</v>
      </c>
      <c r="CQU39">
        <f t="shared" si="160"/>
        <v>180</v>
      </c>
      <c r="CQV39">
        <f t="shared" si="160"/>
        <v>1</v>
      </c>
      <c r="CQW39">
        <f t="shared" si="160"/>
        <v>20</v>
      </c>
      <c r="CQX39">
        <f t="shared" si="160"/>
        <v>78376</v>
      </c>
      <c r="CQY39">
        <f t="shared" si="160"/>
        <v>78390</v>
      </c>
      <c r="CQZ39">
        <f t="shared" si="160"/>
        <v>496</v>
      </c>
      <c r="CRA39">
        <f t="shared" si="160"/>
        <v>510</v>
      </c>
      <c r="CRB39">
        <f t="shared" si="160"/>
        <v>1</v>
      </c>
      <c r="CRC39">
        <f t="shared" si="160"/>
        <v>20</v>
      </c>
      <c r="CRD39">
        <f t="shared" si="160"/>
        <v>235126</v>
      </c>
      <c r="CRE39">
        <f t="shared" si="160"/>
        <v>235140</v>
      </c>
      <c r="CRF39">
        <f t="shared" si="160"/>
        <v>496</v>
      </c>
      <c r="CRG39">
        <f t="shared" si="160"/>
        <v>510</v>
      </c>
      <c r="CRH39">
        <f t="shared" si="160"/>
        <v>1</v>
      </c>
      <c r="CRI39">
        <f t="shared" ref="CRI39:CTT39" si="161">MAX(CRI$1:CRI$37)</f>
        <v>20</v>
      </c>
      <c r="CRJ39">
        <f t="shared" si="161"/>
        <v>235126</v>
      </c>
      <c r="CRK39">
        <f t="shared" si="161"/>
        <v>235140</v>
      </c>
      <c r="CRL39">
        <f t="shared" si="161"/>
        <v>496</v>
      </c>
      <c r="CRM39">
        <f t="shared" si="161"/>
        <v>510</v>
      </c>
      <c r="CRN39">
        <f t="shared" si="161"/>
        <v>1</v>
      </c>
      <c r="CRO39">
        <f t="shared" si="161"/>
        <v>20</v>
      </c>
      <c r="CRP39">
        <f t="shared" si="161"/>
        <v>235126</v>
      </c>
      <c r="CRQ39">
        <f t="shared" si="161"/>
        <v>235140</v>
      </c>
      <c r="CRR39">
        <f t="shared" si="161"/>
        <v>496</v>
      </c>
      <c r="CRS39">
        <f t="shared" si="161"/>
        <v>510</v>
      </c>
      <c r="CRT39">
        <f t="shared" si="161"/>
        <v>1</v>
      </c>
      <c r="CRU39">
        <f t="shared" si="161"/>
        <v>20</v>
      </c>
      <c r="CRV39">
        <f t="shared" si="161"/>
        <v>235126</v>
      </c>
      <c r="CRW39">
        <f t="shared" si="161"/>
        <v>235140</v>
      </c>
      <c r="CRX39">
        <f t="shared" si="161"/>
        <v>496</v>
      </c>
      <c r="CRY39">
        <f t="shared" si="161"/>
        <v>510</v>
      </c>
      <c r="CRZ39">
        <f t="shared" si="161"/>
        <v>1</v>
      </c>
      <c r="CSA39">
        <f t="shared" si="161"/>
        <v>20</v>
      </c>
      <c r="CSB39">
        <f t="shared" si="161"/>
        <v>235126</v>
      </c>
      <c r="CSC39">
        <f t="shared" si="161"/>
        <v>235140</v>
      </c>
      <c r="CSD39">
        <f t="shared" si="161"/>
        <v>496</v>
      </c>
      <c r="CSE39">
        <f t="shared" si="161"/>
        <v>510</v>
      </c>
      <c r="CSF39">
        <f t="shared" si="161"/>
        <v>1</v>
      </c>
      <c r="CSG39">
        <f t="shared" si="161"/>
        <v>20</v>
      </c>
      <c r="CSH39">
        <f t="shared" si="161"/>
        <v>235126</v>
      </c>
      <c r="CSI39">
        <f t="shared" si="161"/>
        <v>235140</v>
      </c>
      <c r="CSJ39">
        <f t="shared" si="161"/>
        <v>21781</v>
      </c>
      <c r="CSK39">
        <f t="shared" si="161"/>
        <v>21795</v>
      </c>
      <c r="CSL39">
        <f t="shared" si="161"/>
        <v>1</v>
      </c>
      <c r="CSM39">
        <f t="shared" si="161"/>
        <v>20</v>
      </c>
      <c r="CSN39">
        <f t="shared" si="161"/>
        <v>10345501</v>
      </c>
      <c r="CSO39">
        <f t="shared" si="161"/>
        <v>10345515</v>
      </c>
      <c r="CSP39">
        <f t="shared" si="161"/>
        <v>21781</v>
      </c>
      <c r="CSQ39">
        <f t="shared" si="161"/>
        <v>21795</v>
      </c>
      <c r="CSR39">
        <f t="shared" si="161"/>
        <v>1</v>
      </c>
      <c r="CSS39">
        <f t="shared" si="161"/>
        <v>20</v>
      </c>
      <c r="CST39">
        <f t="shared" si="161"/>
        <v>10345501</v>
      </c>
      <c r="CSU39">
        <f t="shared" si="161"/>
        <v>10345515</v>
      </c>
      <c r="CSV39">
        <f t="shared" si="161"/>
        <v>21781</v>
      </c>
      <c r="CSW39">
        <f t="shared" si="161"/>
        <v>21795</v>
      </c>
      <c r="CSX39">
        <f t="shared" si="161"/>
        <v>1</v>
      </c>
      <c r="CSY39">
        <f t="shared" si="161"/>
        <v>20</v>
      </c>
      <c r="CSZ39">
        <f t="shared" si="161"/>
        <v>10345501</v>
      </c>
      <c r="CTA39">
        <f t="shared" si="161"/>
        <v>10345515</v>
      </c>
      <c r="CTB39">
        <f t="shared" si="161"/>
        <v>21781</v>
      </c>
      <c r="CTC39">
        <f t="shared" si="161"/>
        <v>21795</v>
      </c>
      <c r="CTD39">
        <f t="shared" si="161"/>
        <v>1</v>
      </c>
      <c r="CTE39">
        <f t="shared" si="161"/>
        <v>20</v>
      </c>
      <c r="CTF39">
        <f t="shared" si="161"/>
        <v>10345501</v>
      </c>
      <c r="CTG39">
        <f t="shared" si="161"/>
        <v>10345515</v>
      </c>
      <c r="CTH39">
        <f t="shared" si="161"/>
        <v>21781</v>
      </c>
      <c r="CTI39">
        <f t="shared" si="161"/>
        <v>21795</v>
      </c>
      <c r="CTJ39">
        <f t="shared" si="161"/>
        <v>1</v>
      </c>
      <c r="CTK39">
        <f t="shared" si="161"/>
        <v>20</v>
      </c>
      <c r="CTL39">
        <f t="shared" si="161"/>
        <v>10345501</v>
      </c>
      <c r="CTM39">
        <f t="shared" si="161"/>
        <v>10345515</v>
      </c>
      <c r="CTN39">
        <f t="shared" si="161"/>
        <v>21781</v>
      </c>
      <c r="CTO39">
        <f t="shared" si="161"/>
        <v>21795</v>
      </c>
      <c r="CTP39">
        <f t="shared" si="161"/>
        <v>1</v>
      </c>
      <c r="CTQ39">
        <f t="shared" si="161"/>
        <v>20</v>
      </c>
      <c r="CTR39">
        <f t="shared" si="161"/>
        <v>10345501</v>
      </c>
      <c r="CTS39">
        <f t="shared" si="161"/>
        <v>10345515</v>
      </c>
      <c r="CTT39">
        <f t="shared" si="161"/>
        <v>65341</v>
      </c>
      <c r="CTU39">
        <f t="shared" ref="CTU39:CWF39" si="162">MAX(CTU$1:CTU$37)</f>
        <v>65355</v>
      </c>
      <c r="CTV39">
        <f t="shared" si="162"/>
        <v>1</v>
      </c>
      <c r="CTW39">
        <f t="shared" si="162"/>
        <v>20</v>
      </c>
      <c r="CTX39">
        <f t="shared" si="162"/>
        <v>31036501</v>
      </c>
      <c r="CTY39">
        <f t="shared" si="162"/>
        <v>31036515</v>
      </c>
      <c r="CTZ39">
        <f t="shared" si="162"/>
        <v>65341</v>
      </c>
      <c r="CUA39">
        <f t="shared" si="162"/>
        <v>65355</v>
      </c>
      <c r="CUB39">
        <f t="shared" si="162"/>
        <v>1</v>
      </c>
      <c r="CUC39">
        <f t="shared" si="162"/>
        <v>20</v>
      </c>
      <c r="CUD39">
        <f t="shared" si="162"/>
        <v>31036501</v>
      </c>
      <c r="CUE39">
        <f t="shared" si="162"/>
        <v>31036515</v>
      </c>
      <c r="CUF39">
        <f t="shared" si="162"/>
        <v>65341</v>
      </c>
      <c r="CUG39">
        <f t="shared" si="162"/>
        <v>65355</v>
      </c>
      <c r="CUH39">
        <f t="shared" si="162"/>
        <v>1</v>
      </c>
      <c r="CUI39">
        <f t="shared" si="162"/>
        <v>20</v>
      </c>
      <c r="CUJ39">
        <f t="shared" si="162"/>
        <v>31036501</v>
      </c>
      <c r="CUK39">
        <f t="shared" si="162"/>
        <v>31036515</v>
      </c>
      <c r="CUL39">
        <f t="shared" si="162"/>
        <v>65341</v>
      </c>
      <c r="CUM39">
        <f t="shared" si="162"/>
        <v>65355</v>
      </c>
      <c r="CUN39">
        <f t="shared" si="162"/>
        <v>1</v>
      </c>
      <c r="CUO39">
        <f t="shared" si="162"/>
        <v>20</v>
      </c>
      <c r="CUP39">
        <f t="shared" si="162"/>
        <v>31036501</v>
      </c>
      <c r="CUQ39">
        <f t="shared" si="162"/>
        <v>31036515</v>
      </c>
      <c r="CUR39">
        <f t="shared" si="162"/>
        <v>65341</v>
      </c>
      <c r="CUS39">
        <f t="shared" si="162"/>
        <v>65355</v>
      </c>
      <c r="CUT39">
        <f t="shared" si="162"/>
        <v>1</v>
      </c>
      <c r="CUU39">
        <f t="shared" si="162"/>
        <v>20</v>
      </c>
      <c r="CUV39">
        <f t="shared" si="162"/>
        <v>31036501</v>
      </c>
      <c r="CUW39">
        <f t="shared" si="162"/>
        <v>31036515</v>
      </c>
      <c r="CUX39">
        <f t="shared" si="162"/>
        <v>65341</v>
      </c>
      <c r="CUY39">
        <f t="shared" si="162"/>
        <v>65355</v>
      </c>
      <c r="CUZ39">
        <f t="shared" si="162"/>
        <v>1</v>
      </c>
      <c r="CVA39">
        <f t="shared" si="162"/>
        <v>20</v>
      </c>
      <c r="CVB39">
        <f t="shared" si="162"/>
        <v>31036501</v>
      </c>
      <c r="CVC39">
        <f t="shared" si="162"/>
        <v>31036515</v>
      </c>
      <c r="CVD39">
        <f t="shared" si="162"/>
        <v>57091</v>
      </c>
      <c r="CVE39">
        <f t="shared" si="162"/>
        <v>57105</v>
      </c>
      <c r="CVF39">
        <f t="shared" si="162"/>
        <v>1</v>
      </c>
      <c r="CVG39">
        <f t="shared" si="162"/>
        <v>20</v>
      </c>
      <c r="CVH39">
        <f t="shared" si="162"/>
        <v>27117751</v>
      </c>
      <c r="CVI39">
        <f t="shared" si="162"/>
        <v>27117765</v>
      </c>
      <c r="CVJ39">
        <f t="shared" si="162"/>
        <v>57091</v>
      </c>
      <c r="CVK39">
        <f t="shared" si="162"/>
        <v>57105</v>
      </c>
      <c r="CVL39">
        <f t="shared" si="162"/>
        <v>1</v>
      </c>
      <c r="CVM39">
        <f t="shared" si="162"/>
        <v>20</v>
      </c>
      <c r="CVN39">
        <f t="shared" si="162"/>
        <v>27117751</v>
      </c>
      <c r="CVO39">
        <f t="shared" si="162"/>
        <v>27117765</v>
      </c>
      <c r="CVP39">
        <f t="shared" si="162"/>
        <v>57091</v>
      </c>
      <c r="CVQ39">
        <f t="shared" si="162"/>
        <v>57105</v>
      </c>
      <c r="CVR39">
        <f t="shared" si="162"/>
        <v>1</v>
      </c>
      <c r="CVS39">
        <f t="shared" si="162"/>
        <v>20</v>
      </c>
      <c r="CVT39">
        <f t="shared" si="162"/>
        <v>27117751</v>
      </c>
      <c r="CVU39">
        <f t="shared" si="162"/>
        <v>27117765</v>
      </c>
      <c r="CVV39">
        <f t="shared" si="162"/>
        <v>57091</v>
      </c>
      <c r="CVW39">
        <f t="shared" si="162"/>
        <v>57105</v>
      </c>
      <c r="CVX39">
        <f t="shared" si="162"/>
        <v>1</v>
      </c>
      <c r="CVY39">
        <f t="shared" si="162"/>
        <v>20</v>
      </c>
      <c r="CVZ39">
        <f t="shared" si="162"/>
        <v>27117751</v>
      </c>
      <c r="CWA39">
        <f t="shared" si="162"/>
        <v>27117765</v>
      </c>
      <c r="CWB39">
        <f t="shared" si="162"/>
        <v>57091</v>
      </c>
      <c r="CWC39">
        <f t="shared" si="162"/>
        <v>57105</v>
      </c>
      <c r="CWD39">
        <f t="shared" si="162"/>
        <v>1</v>
      </c>
      <c r="CWE39">
        <f t="shared" si="162"/>
        <v>20</v>
      </c>
      <c r="CWF39">
        <f t="shared" si="162"/>
        <v>27117751</v>
      </c>
      <c r="CWG39">
        <f t="shared" ref="CWG39:CYR39" si="163">MAX(CWG$1:CWG$37)</f>
        <v>27117765</v>
      </c>
      <c r="CWH39">
        <f t="shared" si="163"/>
        <v>57091</v>
      </c>
      <c r="CWI39">
        <f t="shared" si="163"/>
        <v>57105</v>
      </c>
      <c r="CWJ39">
        <f t="shared" si="163"/>
        <v>1</v>
      </c>
      <c r="CWK39">
        <f t="shared" si="163"/>
        <v>20</v>
      </c>
      <c r="CWL39">
        <f t="shared" si="163"/>
        <v>27117751</v>
      </c>
      <c r="CWM39">
        <f t="shared" si="163"/>
        <v>27117765</v>
      </c>
      <c r="CWN39">
        <f t="shared" si="163"/>
        <v>171271</v>
      </c>
      <c r="CWO39">
        <f t="shared" si="163"/>
        <v>171285</v>
      </c>
      <c r="CWP39">
        <f t="shared" si="163"/>
        <v>1</v>
      </c>
      <c r="CWQ39">
        <f t="shared" si="163"/>
        <v>20</v>
      </c>
      <c r="CWR39">
        <f t="shared" si="163"/>
        <v>81353251</v>
      </c>
      <c r="CWS39">
        <f t="shared" si="163"/>
        <v>81353265</v>
      </c>
      <c r="CWT39">
        <f t="shared" si="163"/>
        <v>171271</v>
      </c>
      <c r="CWU39">
        <f t="shared" si="163"/>
        <v>171285</v>
      </c>
      <c r="CWV39">
        <f t="shared" si="163"/>
        <v>1</v>
      </c>
      <c r="CWW39">
        <f t="shared" si="163"/>
        <v>20</v>
      </c>
      <c r="CWX39">
        <f t="shared" si="163"/>
        <v>81353251</v>
      </c>
      <c r="CWY39">
        <f t="shared" si="163"/>
        <v>81353265</v>
      </c>
      <c r="CWZ39">
        <f t="shared" si="163"/>
        <v>171271</v>
      </c>
      <c r="CXA39">
        <f t="shared" si="163"/>
        <v>171285</v>
      </c>
      <c r="CXB39">
        <f t="shared" si="163"/>
        <v>1</v>
      </c>
      <c r="CXC39">
        <f t="shared" si="163"/>
        <v>20</v>
      </c>
      <c r="CXD39">
        <f t="shared" si="163"/>
        <v>81353251</v>
      </c>
      <c r="CXE39">
        <f t="shared" si="163"/>
        <v>81353265</v>
      </c>
      <c r="CXF39">
        <f t="shared" si="163"/>
        <v>171271</v>
      </c>
      <c r="CXG39">
        <f t="shared" si="163"/>
        <v>171285</v>
      </c>
      <c r="CXH39">
        <f t="shared" si="163"/>
        <v>1</v>
      </c>
      <c r="CXI39">
        <f t="shared" si="163"/>
        <v>20</v>
      </c>
      <c r="CXJ39">
        <f t="shared" si="163"/>
        <v>81353251</v>
      </c>
      <c r="CXK39">
        <f t="shared" si="163"/>
        <v>81353265</v>
      </c>
      <c r="CXL39">
        <f t="shared" si="163"/>
        <v>171271</v>
      </c>
      <c r="CXM39">
        <f t="shared" si="163"/>
        <v>171285</v>
      </c>
      <c r="CXN39">
        <f t="shared" si="163"/>
        <v>1</v>
      </c>
      <c r="CXO39">
        <f t="shared" si="163"/>
        <v>20</v>
      </c>
      <c r="CXP39">
        <f t="shared" si="163"/>
        <v>81353251</v>
      </c>
      <c r="CXQ39">
        <f t="shared" si="163"/>
        <v>81353265</v>
      </c>
      <c r="CXR39">
        <f t="shared" si="163"/>
        <v>171271</v>
      </c>
      <c r="CXS39">
        <f t="shared" si="163"/>
        <v>171285</v>
      </c>
      <c r="CXT39">
        <f t="shared" si="163"/>
        <v>1</v>
      </c>
      <c r="CXU39">
        <f t="shared" si="163"/>
        <v>20</v>
      </c>
      <c r="CXV39">
        <f t="shared" si="163"/>
        <v>81353251</v>
      </c>
      <c r="CXW39">
        <f t="shared" si="163"/>
        <v>81353265</v>
      </c>
      <c r="CXX39">
        <f t="shared" si="163"/>
        <v>78541</v>
      </c>
      <c r="CXY39">
        <f t="shared" si="163"/>
        <v>78555</v>
      </c>
      <c r="CXZ39">
        <f t="shared" si="163"/>
        <v>1</v>
      </c>
      <c r="CYA39">
        <f t="shared" si="163"/>
        <v>20</v>
      </c>
      <c r="CYB39">
        <f t="shared" si="163"/>
        <v>37306501</v>
      </c>
      <c r="CYC39">
        <f t="shared" si="163"/>
        <v>37306515</v>
      </c>
      <c r="CYD39">
        <f t="shared" si="163"/>
        <v>78541</v>
      </c>
      <c r="CYE39">
        <f t="shared" si="163"/>
        <v>78555</v>
      </c>
      <c r="CYF39">
        <f t="shared" si="163"/>
        <v>1</v>
      </c>
      <c r="CYG39">
        <f t="shared" si="163"/>
        <v>20</v>
      </c>
      <c r="CYH39">
        <f t="shared" si="163"/>
        <v>37306501</v>
      </c>
      <c r="CYI39">
        <f t="shared" si="163"/>
        <v>37306515</v>
      </c>
      <c r="CYJ39">
        <f t="shared" si="163"/>
        <v>78541</v>
      </c>
      <c r="CYK39">
        <f t="shared" si="163"/>
        <v>78555</v>
      </c>
      <c r="CYL39">
        <f t="shared" si="163"/>
        <v>1</v>
      </c>
      <c r="CYM39">
        <f t="shared" si="163"/>
        <v>20</v>
      </c>
      <c r="CYN39">
        <f t="shared" si="163"/>
        <v>37306501</v>
      </c>
      <c r="CYO39">
        <f t="shared" si="163"/>
        <v>37306515</v>
      </c>
      <c r="CYP39">
        <f t="shared" si="163"/>
        <v>78541</v>
      </c>
      <c r="CYQ39">
        <f t="shared" si="163"/>
        <v>78555</v>
      </c>
      <c r="CYR39">
        <f t="shared" si="163"/>
        <v>1</v>
      </c>
      <c r="CYS39">
        <f t="shared" ref="CYS39:DBD39" si="164">MAX(CYS$1:CYS$37)</f>
        <v>20</v>
      </c>
      <c r="CYT39">
        <f t="shared" si="164"/>
        <v>37306501</v>
      </c>
      <c r="CYU39">
        <f t="shared" si="164"/>
        <v>37306515</v>
      </c>
      <c r="CYV39">
        <f t="shared" si="164"/>
        <v>78541</v>
      </c>
      <c r="CYW39">
        <f t="shared" si="164"/>
        <v>78555</v>
      </c>
      <c r="CYX39">
        <f t="shared" si="164"/>
        <v>1</v>
      </c>
      <c r="CYY39">
        <f t="shared" si="164"/>
        <v>20</v>
      </c>
      <c r="CYZ39">
        <f t="shared" si="164"/>
        <v>37306501</v>
      </c>
      <c r="CZA39">
        <f t="shared" si="164"/>
        <v>37306515</v>
      </c>
      <c r="CZB39">
        <f t="shared" si="164"/>
        <v>78541</v>
      </c>
      <c r="CZC39">
        <f t="shared" si="164"/>
        <v>78555</v>
      </c>
      <c r="CZD39">
        <f t="shared" si="164"/>
        <v>1</v>
      </c>
      <c r="CZE39">
        <f t="shared" si="164"/>
        <v>20</v>
      </c>
      <c r="CZF39">
        <f t="shared" si="164"/>
        <v>37306501</v>
      </c>
      <c r="CZG39">
        <f t="shared" si="164"/>
        <v>37306515</v>
      </c>
      <c r="CZH39">
        <f t="shared" si="164"/>
        <v>235621</v>
      </c>
      <c r="CZI39">
        <f t="shared" si="164"/>
        <v>235635</v>
      </c>
      <c r="CZJ39">
        <f t="shared" si="164"/>
        <v>1</v>
      </c>
      <c r="CZK39">
        <f t="shared" si="164"/>
        <v>20</v>
      </c>
      <c r="CZL39">
        <f t="shared" si="164"/>
        <v>111919501</v>
      </c>
      <c r="CZM39">
        <f t="shared" si="164"/>
        <v>111919515</v>
      </c>
      <c r="CZN39">
        <f t="shared" si="164"/>
        <v>235621</v>
      </c>
      <c r="CZO39">
        <f t="shared" si="164"/>
        <v>235635</v>
      </c>
      <c r="CZP39">
        <f t="shared" si="164"/>
        <v>1</v>
      </c>
      <c r="CZQ39">
        <f t="shared" si="164"/>
        <v>20</v>
      </c>
      <c r="CZR39">
        <f t="shared" si="164"/>
        <v>111919501</v>
      </c>
      <c r="CZS39">
        <f t="shared" si="164"/>
        <v>111919515</v>
      </c>
      <c r="CZT39">
        <f t="shared" si="164"/>
        <v>235621</v>
      </c>
      <c r="CZU39">
        <f t="shared" si="164"/>
        <v>235635</v>
      </c>
      <c r="CZV39">
        <f t="shared" si="164"/>
        <v>1</v>
      </c>
      <c r="CZW39">
        <f t="shared" si="164"/>
        <v>20</v>
      </c>
      <c r="CZX39">
        <f t="shared" si="164"/>
        <v>111919501</v>
      </c>
      <c r="CZY39">
        <f t="shared" si="164"/>
        <v>111919515</v>
      </c>
      <c r="CZZ39">
        <f t="shared" si="164"/>
        <v>235621</v>
      </c>
      <c r="DAA39">
        <f t="shared" si="164"/>
        <v>235635</v>
      </c>
      <c r="DAB39">
        <f t="shared" si="164"/>
        <v>1</v>
      </c>
      <c r="DAC39">
        <f t="shared" si="164"/>
        <v>20</v>
      </c>
      <c r="DAD39">
        <f t="shared" si="164"/>
        <v>111919501</v>
      </c>
      <c r="DAE39">
        <f t="shared" si="164"/>
        <v>111919515</v>
      </c>
      <c r="DAF39">
        <f t="shared" si="164"/>
        <v>235621</v>
      </c>
      <c r="DAG39">
        <f t="shared" si="164"/>
        <v>235635</v>
      </c>
      <c r="DAH39">
        <f t="shared" si="164"/>
        <v>1</v>
      </c>
      <c r="DAI39">
        <f t="shared" si="164"/>
        <v>20</v>
      </c>
      <c r="DAJ39">
        <f t="shared" si="164"/>
        <v>111919501</v>
      </c>
      <c r="DAK39">
        <f t="shared" si="164"/>
        <v>111919515</v>
      </c>
      <c r="DAL39">
        <f t="shared" si="164"/>
        <v>235621</v>
      </c>
      <c r="DAM39">
        <f t="shared" si="164"/>
        <v>235635</v>
      </c>
      <c r="DAN39">
        <f t="shared" si="164"/>
        <v>1</v>
      </c>
      <c r="DAO39">
        <f t="shared" si="164"/>
        <v>20</v>
      </c>
      <c r="DAP39">
        <f t="shared" si="164"/>
        <v>111919501</v>
      </c>
      <c r="DAQ39">
        <f t="shared" si="164"/>
        <v>111919515</v>
      </c>
      <c r="DAR39">
        <f t="shared" si="164"/>
        <v>65</v>
      </c>
      <c r="DAS39">
        <f t="shared" si="164"/>
        <v>79</v>
      </c>
      <c r="DAT39">
        <f t="shared" si="164"/>
        <v>1</v>
      </c>
      <c r="DAU39">
        <f t="shared" si="164"/>
        <v>20</v>
      </c>
      <c r="DAV39">
        <f t="shared" si="164"/>
        <v>30401</v>
      </c>
      <c r="DAW39">
        <f t="shared" si="164"/>
        <v>30415</v>
      </c>
      <c r="DAX39">
        <f t="shared" si="164"/>
        <v>65</v>
      </c>
      <c r="DAY39">
        <f t="shared" si="164"/>
        <v>79</v>
      </c>
      <c r="DAZ39">
        <f t="shared" si="164"/>
        <v>1</v>
      </c>
      <c r="DBA39">
        <f t="shared" si="164"/>
        <v>20</v>
      </c>
      <c r="DBB39">
        <f t="shared" si="164"/>
        <v>30401</v>
      </c>
      <c r="DBC39">
        <f t="shared" si="164"/>
        <v>30415</v>
      </c>
      <c r="DBD39">
        <f t="shared" si="164"/>
        <v>65</v>
      </c>
      <c r="DBE39">
        <f t="shared" ref="DBE39:DDP39" si="165">MAX(DBE$1:DBE$37)</f>
        <v>79</v>
      </c>
      <c r="DBF39">
        <f t="shared" si="165"/>
        <v>1</v>
      </c>
      <c r="DBG39">
        <f t="shared" si="165"/>
        <v>20</v>
      </c>
      <c r="DBH39">
        <f t="shared" si="165"/>
        <v>30401</v>
      </c>
      <c r="DBI39">
        <f t="shared" si="165"/>
        <v>30415</v>
      </c>
      <c r="DBJ39">
        <f t="shared" si="165"/>
        <v>65</v>
      </c>
      <c r="DBK39">
        <f t="shared" si="165"/>
        <v>79</v>
      </c>
      <c r="DBL39">
        <f t="shared" si="165"/>
        <v>1</v>
      </c>
      <c r="DBM39">
        <f t="shared" si="165"/>
        <v>20</v>
      </c>
      <c r="DBN39">
        <f t="shared" si="165"/>
        <v>30401</v>
      </c>
      <c r="DBO39">
        <f t="shared" si="165"/>
        <v>30415</v>
      </c>
      <c r="DBP39">
        <f t="shared" si="165"/>
        <v>65</v>
      </c>
      <c r="DBQ39">
        <f t="shared" si="165"/>
        <v>79</v>
      </c>
      <c r="DBR39">
        <f t="shared" si="165"/>
        <v>1</v>
      </c>
      <c r="DBS39">
        <f t="shared" si="165"/>
        <v>20</v>
      </c>
      <c r="DBT39">
        <f t="shared" si="165"/>
        <v>30401</v>
      </c>
      <c r="DBU39">
        <f t="shared" si="165"/>
        <v>30415</v>
      </c>
      <c r="DBV39">
        <f t="shared" si="165"/>
        <v>65</v>
      </c>
      <c r="DBW39">
        <f t="shared" si="165"/>
        <v>79</v>
      </c>
      <c r="DBX39">
        <f t="shared" si="165"/>
        <v>1</v>
      </c>
      <c r="DBY39">
        <f t="shared" si="165"/>
        <v>20</v>
      </c>
      <c r="DBZ39">
        <f t="shared" si="165"/>
        <v>30401</v>
      </c>
      <c r="DCA39">
        <f t="shared" si="165"/>
        <v>30415</v>
      </c>
      <c r="DCB39">
        <f t="shared" si="165"/>
        <v>193</v>
      </c>
      <c r="DCC39">
        <f t="shared" si="165"/>
        <v>207</v>
      </c>
      <c r="DCD39">
        <f t="shared" si="165"/>
        <v>1</v>
      </c>
      <c r="DCE39">
        <f t="shared" si="165"/>
        <v>20</v>
      </c>
      <c r="DCF39">
        <f t="shared" si="165"/>
        <v>91201</v>
      </c>
      <c r="DCG39">
        <f t="shared" si="165"/>
        <v>91215</v>
      </c>
      <c r="DCH39">
        <f t="shared" si="165"/>
        <v>193</v>
      </c>
      <c r="DCI39">
        <f t="shared" si="165"/>
        <v>207</v>
      </c>
      <c r="DCJ39">
        <f t="shared" si="165"/>
        <v>1</v>
      </c>
      <c r="DCK39">
        <f t="shared" si="165"/>
        <v>20</v>
      </c>
      <c r="DCL39">
        <f t="shared" si="165"/>
        <v>91201</v>
      </c>
      <c r="DCM39">
        <f t="shared" si="165"/>
        <v>91215</v>
      </c>
      <c r="DCN39">
        <f t="shared" si="165"/>
        <v>193</v>
      </c>
      <c r="DCO39">
        <f t="shared" si="165"/>
        <v>207</v>
      </c>
      <c r="DCP39">
        <f t="shared" si="165"/>
        <v>1</v>
      </c>
      <c r="DCQ39">
        <f t="shared" si="165"/>
        <v>20</v>
      </c>
      <c r="DCR39">
        <f t="shared" si="165"/>
        <v>91201</v>
      </c>
      <c r="DCS39">
        <f t="shared" si="165"/>
        <v>91215</v>
      </c>
      <c r="DCT39">
        <f t="shared" si="165"/>
        <v>193</v>
      </c>
      <c r="DCU39">
        <f t="shared" si="165"/>
        <v>207</v>
      </c>
      <c r="DCV39">
        <f t="shared" si="165"/>
        <v>1</v>
      </c>
      <c r="DCW39">
        <f t="shared" si="165"/>
        <v>20</v>
      </c>
      <c r="DCX39">
        <f t="shared" si="165"/>
        <v>91201</v>
      </c>
      <c r="DCY39">
        <f t="shared" si="165"/>
        <v>91215</v>
      </c>
      <c r="DCZ39">
        <f t="shared" si="165"/>
        <v>193</v>
      </c>
      <c r="DDA39">
        <f t="shared" si="165"/>
        <v>207</v>
      </c>
      <c r="DDB39">
        <f t="shared" si="165"/>
        <v>1</v>
      </c>
      <c r="DDC39">
        <f t="shared" si="165"/>
        <v>20</v>
      </c>
      <c r="DDD39">
        <f t="shared" si="165"/>
        <v>91201</v>
      </c>
      <c r="DDE39">
        <f t="shared" si="165"/>
        <v>91215</v>
      </c>
      <c r="DDF39">
        <f t="shared" si="165"/>
        <v>193</v>
      </c>
      <c r="DDG39">
        <f t="shared" si="165"/>
        <v>207</v>
      </c>
      <c r="DDH39">
        <f t="shared" si="165"/>
        <v>1</v>
      </c>
      <c r="DDI39">
        <f t="shared" si="165"/>
        <v>20</v>
      </c>
      <c r="DDJ39">
        <f t="shared" si="165"/>
        <v>91201</v>
      </c>
      <c r="DDK39">
        <f t="shared" si="165"/>
        <v>91215</v>
      </c>
      <c r="DDL39">
        <f t="shared" si="165"/>
        <v>8449</v>
      </c>
      <c r="DDM39">
        <f t="shared" si="165"/>
        <v>8463</v>
      </c>
      <c r="DDN39">
        <f t="shared" si="165"/>
        <v>1</v>
      </c>
      <c r="DDO39">
        <f t="shared" si="165"/>
        <v>20</v>
      </c>
      <c r="DDP39">
        <f t="shared" si="165"/>
        <v>4012801</v>
      </c>
      <c r="DDQ39">
        <f t="shared" ref="DDQ39:DGB39" si="166">MAX(DDQ$1:DDQ$37)</f>
        <v>4012815</v>
      </c>
      <c r="DDR39">
        <f t="shared" si="166"/>
        <v>8449</v>
      </c>
      <c r="DDS39">
        <f t="shared" si="166"/>
        <v>8463</v>
      </c>
      <c r="DDT39">
        <f t="shared" si="166"/>
        <v>1</v>
      </c>
      <c r="DDU39">
        <f t="shared" si="166"/>
        <v>20</v>
      </c>
      <c r="DDV39">
        <f t="shared" si="166"/>
        <v>4012801</v>
      </c>
      <c r="DDW39">
        <f t="shared" si="166"/>
        <v>4012815</v>
      </c>
      <c r="DDX39">
        <f t="shared" si="166"/>
        <v>8449</v>
      </c>
      <c r="DDY39">
        <f t="shared" si="166"/>
        <v>8463</v>
      </c>
      <c r="DDZ39">
        <f t="shared" si="166"/>
        <v>1</v>
      </c>
      <c r="DEA39">
        <f t="shared" si="166"/>
        <v>20</v>
      </c>
      <c r="DEB39">
        <f t="shared" si="166"/>
        <v>4012801</v>
      </c>
      <c r="DEC39">
        <f t="shared" si="166"/>
        <v>4012815</v>
      </c>
      <c r="DED39">
        <f t="shared" si="166"/>
        <v>8449</v>
      </c>
      <c r="DEE39">
        <f t="shared" si="166"/>
        <v>8463</v>
      </c>
      <c r="DEF39">
        <f t="shared" si="166"/>
        <v>1</v>
      </c>
      <c r="DEG39">
        <f t="shared" si="166"/>
        <v>20</v>
      </c>
      <c r="DEH39">
        <f t="shared" si="166"/>
        <v>4012801</v>
      </c>
      <c r="DEI39">
        <f t="shared" si="166"/>
        <v>4012815</v>
      </c>
      <c r="DEJ39">
        <f t="shared" si="166"/>
        <v>8449</v>
      </c>
      <c r="DEK39">
        <f t="shared" si="166"/>
        <v>8463</v>
      </c>
      <c r="DEL39">
        <f t="shared" si="166"/>
        <v>1</v>
      </c>
      <c r="DEM39">
        <f t="shared" si="166"/>
        <v>20</v>
      </c>
      <c r="DEN39">
        <f t="shared" si="166"/>
        <v>4012801</v>
      </c>
      <c r="DEO39">
        <f t="shared" si="166"/>
        <v>4012815</v>
      </c>
      <c r="DEP39">
        <f t="shared" si="166"/>
        <v>8449</v>
      </c>
      <c r="DEQ39">
        <f t="shared" si="166"/>
        <v>8463</v>
      </c>
      <c r="DER39">
        <f t="shared" si="166"/>
        <v>1</v>
      </c>
      <c r="DES39">
        <f t="shared" si="166"/>
        <v>20</v>
      </c>
      <c r="DET39">
        <f t="shared" si="166"/>
        <v>4012801</v>
      </c>
      <c r="DEU39">
        <f t="shared" si="166"/>
        <v>4012815</v>
      </c>
      <c r="DEV39">
        <f t="shared" si="166"/>
        <v>25345</v>
      </c>
      <c r="DEW39">
        <f t="shared" si="166"/>
        <v>25359</v>
      </c>
      <c r="DEX39">
        <f t="shared" si="166"/>
        <v>1</v>
      </c>
      <c r="DEY39">
        <f t="shared" si="166"/>
        <v>20</v>
      </c>
      <c r="DEZ39">
        <f t="shared" si="166"/>
        <v>12038401</v>
      </c>
      <c r="DFA39">
        <f t="shared" si="166"/>
        <v>12038415</v>
      </c>
      <c r="DFB39">
        <f t="shared" si="166"/>
        <v>25345</v>
      </c>
      <c r="DFC39">
        <f t="shared" si="166"/>
        <v>25359</v>
      </c>
      <c r="DFD39">
        <f t="shared" si="166"/>
        <v>1</v>
      </c>
      <c r="DFE39">
        <f t="shared" si="166"/>
        <v>20</v>
      </c>
      <c r="DFF39">
        <f t="shared" si="166"/>
        <v>12038401</v>
      </c>
      <c r="DFG39">
        <f t="shared" si="166"/>
        <v>12038415</v>
      </c>
      <c r="DFH39">
        <f t="shared" si="166"/>
        <v>25345</v>
      </c>
      <c r="DFI39">
        <f t="shared" si="166"/>
        <v>25359</v>
      </c>
      <c r="DFJ39">
        <f t="shared" si="166"/>
        <v>1</v>
      </c>
      <c r="DFK39">
        <f t="shared" si="166"/>
        <v>20</v>
      </c>
      <c r="DFL39">
        <f t="shared" si="166"/>
        <v>12038401</v>
      </c>
      <c r="DFM39">
        <f t="shared" si="166"/>
        <v>12038415</v>
      </c>
      <c r="DFN39">
        <f t="shared" si="166"/>
        <v>25345</v>
      </c>
      <c r="DFO39">
        <f t="shared" si="166"/>
        <v>25359</v>
      </c>
      <c r="DFP39">
        <f t="shared" si="166"/>
        <v>1</v>
      </c>
      <c r="DFQ39">
        <f t="shared" si="166"/>
        <v>20</v>
      </c>
      <c r="DFR39">
        <f t="shared" si="166"/>
        <v>12038401</v>
      </c>
      <c r="DFS39">
        <f t="shared" si="166"/>
        <v>12038415</v>
      </c>
      <c r="DFT39">
        <f t="shared" si="166"/>
        <v>25345</v>
      </c>
      <c r="DFU39">
        <f t="shared" si="166"/>
        <v>25359</v>
      </c>
      <c r="DFV39">
        <f t="shared" si="166"/>
        <v>1</v>
      </c>
      <c r="DFW39">
        <f t="shared" si="166"/>
        <v>20</v>
      </c>
      <c r="DFX39">
        <f t="shared" si="166"/>
        <v>12038401</v>
      </c>
      <c r="DFY39">
        <f t="shared" si="166"/>
        <v>12038415</v>
      </c>
      <c r="DFZ39">
        <f t="shared" si="166"/>
        <v>25345</v>
      </c>
      <c r="DGA39">
        <f t="shared" si="166"/>
        <v>25359</v>
      </c>
      <c r="DGB39">
        <f t="shared" si="166"/>
        <v>1</v>
      </c>
      <c r="DGC39">
        <f t="shared" ref="DGC39:DIN39" si="167">MAX(DGC$1:DGC$37)</f>
        <v>20</v>
      </c>
      <c r="DGD39">
        <f t="shared" si="167"/>
        <v>12038401</v>
      </c>
      <c r="DGE39">
        <f t="shared" si="167"/>
        <v>12038415</v>
      </c>
      <c r="DGF39">
        <f t="shared" si="167"/>
        <v>22145</v>
      </c>
      <c r="DGG39">
        <f t="shared" si="167"/>
        <v>22159</v>
      </c>
      <c r="DGH39">
        <f t="shared" si="167"/>
        <v>1</v>
      </c>
      <c r="DGI39">
        <f t="shared" si="167"/>
        <v>20</v>
      </c>
      <c r="DGJ39">
        <f t="shared" si="167"/>
        <v>10518401</v>
      </c>
      <c r="DGK39">
        <f t="shared" si="167"/>
        <v>10518415</v>
      </c>
      <c r="DGL39">
        <f t="shared" si="167"/>
        <v>22145</v>
      </c>
      <c r="DGM39">
        <f t="shared" si="167"/>
        <v>22159</v>
      </c>
      <c r="DGN39">
        <f t="shared" si="167"/>
        <v>1</v>
      </c>
      <c r="DGO39">
        <f t="shared" si="167"/>
        <v>20</v>
      </c>
      <c r="DGP39">
        <f t="shared" si="167"/>
        <v>10518401</v>
      </c>
      <c r="DGQ39">
        <f t="shared" si="167"/>
        <v>10518415</v>
      </c>
      <c r="DGR39">
        <f t="shared" si="167"/>
        <v>22145</v>
      </c>
      <c r="DGS39">
        <f t="shared" si="167"/>
        <v>22159</v>
      </c>
      <c r="DGT39">
        <f t="shared" si="167"/>
        <v>1</v>
      </c>
      <c r="DGU39">
        <f t="shared" si="167"/>
        <v>20</v>
      </c>
      <c r="DGV39">
        <f t="shared" si="167"/>
        <v>10518401</v>
      </c>
      <c r="DGW39">
        <f t="shared" si="167"/>
        <v>10518415</v>
      </c>
      <c r="DGX39">
        <f t="shared" si="167"/>
        <v>22145</v>
      </c>
      <c r="DGY39">
        <f t="shared" si="167"/>
        <v>22159</v>
      </c>
      <c r="DGZ39">
        <f t="shared" si="167"/>
        <v>1</v>
      </c>
      <c r="DHA39">
        <f t="shared" si="167"/>
        <v>20</v>
      </c>
      <c r="DHB39">
        <f t="shared" si="167"/>
        <v>10518401</v>
      </c>
      <c r="DHC39">
        <f t="shared" si="167"/>
        <v>10518415</v>
      </c>
      <c r="DHD39">
        <f t="shared" si="167"/>
        <v>22145</v>
      </c>
      <c r="DHE39">
        <f t="shared" si="167"/>
        <v>22159</v>
      </c>
      <c r="DHF39">
        <f t="shared" si="167"/>
        <v>1</v>
      </c>
      <c r="DHG39">
        <f t="shared" si="167"/>
        <v>20</v>
      </c>
      <c r="DHH39">
        <f t="shared" si="167"/>
        <v>10518401</v>
      </c>
      <c r="DHI39">
        <f t="shared" si="167"/>
        <v>10518415</v>
      </c>
      <c r="DHJ39">
        <f t="shared" si="167"/>
        <v>22145</v>
      </c>
      <c r="DHK39">
        <f t="shared" si="167"/>
        <v>22159</v>
      </c>
      <c r="DHL39">
        <f t="shared" si="167"/>
        <v>1</v>
      </c>
      <c r="DHM39">
        <f t="shared" si="167"/>
        <v>20</v>
      </c>
      <c r="DHN39">
        <f t="shared" si="167"/>
        <v>10518401</v>
      </c>
      <c r="DHO39">
        <f t="shared" si="167"/>
        <v>10518415</v>
      </c>
      <c r="DHP39">
        <f t="shared" si="167"/>
        <v>66433</v>
      </c>
      <c r="DHQ39">
        <f t="shared" si="167"/>
        <v>66447</v>
      </c>
      <c r="DHR39">
        <f t="shared" si="167"/>
        <v>1</v>
      </c>
      <c r="DHS39">
        <f t="shared" si="167"/>
        <v>20</v>
      </c>
      <c r="DHT39">
        <f t="shared" si="167"/>
        <v>31555201</v>
      </c>
      <c r="DHU39">
        <f t="shared" si="167"/>
        <v>31555215</v>
      </c>
      <c r="DHV39">
        <f t="shared" si="167"/>
        <v>66433</v>
      </c>
      <c r="DHW39">
        <f t="shared" si="167"/>
        <v>66447</v>
      </c>
      <c r="DHX39">
        <f t="shared" si="167"/>
        <v>1</v>
      </c>
      <c r="DHY39">
        <f t="shared" si="167"/>
        <v>20</v>
      </c>
      <c r="DHZ39">
        <f t="shared" si="167"/>
        <v>31555201</v>
      </c>
      <c r="DIA39">
        <f t="shared" si="167"/>
        <v>31555215</v>
      </c>
      <c r="DIB39">
        <f t="shared" si="167"/>
        <v>66433</v>
      </c>
      <c r="DIC39">
        <f t="shared" si="167"/>
        <v>66447</v>
      </c>
      <c r="DID39">
        <f t="shared" si="167"/>
        <v>1</v>
      </c>
      <c r="DIE39">
        <f t="shared" si="167"/>
        <v>20</v>
      </c>
      <c r="DIF39">
        <f t="shared" si="167"/>
        <v>31555201</v>
      </c>
      <c r="DIG39">
        <f t="shared" si="167"/>
        <v>31555215</v>
      </c>
      <c r="DIH39">
        <f t="shared" si="167"/>
        <v>66433</v>
      </c>
      <c r="DII39">
        <f t="shared" si="167"/>
        <v>66447</v>
      </c>
      <c r="DIJ39">
        <f t="shared" si="167"/>
        <v>1</v>
      </c>
      <c r="DIK39">
        <f t="shared" si="167"/>
        <v>20</v>
      </c>
      <c r="DIL39">
        <f t="shared" si="167"/>
        <v>31555201</v>
      </c>
      <c r="DIM39">
        <f t="shared" si="167"/>
        <v>31555215</v>
      </c>
      <c r="DIN39">
        <f t="shared" si="167"/>
        <v>66433</v>
      </c>
      <c r="DIO39">
        <f t="shared" ref="DIO39:DKZ39" si="168">MAX(DIO$1:DIO$37)</f>
        <v>66447</v>
      </c>
      <c r="DIP39">
        <f t="shared" si="168"/>
        <v>1</v>
      </c>
      <c r="DIQ39">
        <f t="shared" si="168"/>
        <v>20</v>
      </c>
      <c r="DIR39">
        <f t="shared" si="168"/>
        <v>31555201</v>
      </c>
      <c r="DIS39">
        <f t="shared" si="168"/>
        <v>31555215</v>
      </c>
      <c r="DIT39">
        <f t="shared" si="168"/>
        <v>66433</v>
      </c>
      <c r="DIU39">
        <f t="shared" si="168"/>
        <v>66447</v>
      </c>
      <c r="DIV39">
        <f t="shared" si="168"/>
        <v>1</v>
      </c>
      <c r="DIW39">
        <f t="shared" si="168"/>
        <v>20</v>
      </c>
      <c r="DIX39">
        <f t="shared" si="168"/>
        <v>31555201</v>
      </c>
      <c r="DIY39">
        <f t="shared" si="168"/>
        <v>31555215</v>
      </c>
      <c r="DIZ39">
        <f t="shared" si="168"/>
        <v>30465</v>
      </c>
      <c r="DJA39">
        <f t="shared" si="168"/>
        <v>30479</v>
      </c>
      <c r="DJB39">
        <f t="shared" si="168"/>
        <v>1</v>
      </c>
      <c r="DJC39">
        <f t="shared" si="168"/>
        <v>20</v>
      </c>
      <c r="DJD39">
        <f t="shared" si="168"/>
        <v>14470401</v>
      </c>
      <c r="DJE39">
        <f t="shared" si="168"/>
        <v>14470415</v>
      </c>
      <c r="DJF39">
        <f t="shared" si="168"/>
        <v>30465</v>
      </c>
      <c r="DJG39">
        <f t="shared" si="168"/>
        <v>30479</v>
      </c>
      <c r="DJH39">
        <f t="shared" si="168"/>
        <v>1</v>
      </c>
      <c r="DJI39">
        <f t="shared" si="168"/>
        <v>20</v>
      </c>
      <c r="DJJ39">
        <f t="shared" si="168"/>
        <v>14470401</v>
      </c>
      <c r="DJK39">
        <f t="shared" si="168"/>
        <v>14470415</v>
      </c>
      <c r="DJL39">
        <f t="shared" si="168"/>
        <v>30465</v>
      </c>
      <c r="DJM39">
        <f t="shared" si="168"/>
        <v>30479</v>
      </c>
      <c r="DJN39">
        <f t="shared" si="168"/>
        <v>1</v>
      </c>
      <c r="DJO39">
        <f t="shared" si="168"/>
        <v>20</v>
      </c>
      <c r="DJP39">
        <f t="shared" si="168"/>
        <v>14470401</v>
      </c>
      <c r="DJQ39">
        <f t="shared" si="168"/>
        <v>14470415</v>
      </c>
      <c r="DJR39">
        <f t="shared" si="168"/>
        <v>30465</v>
      </c>
      <c r="DJS39">
        <f t="shared" si="168"/>
        <v>30479</v>
      </c>
      <c r="DJT39">
        <f t="shared" si="168"/>
        <v>1</v>
      </c>
      <c r="DJU39">
        <f t="shared" si="168"/>
        <v>20</v>
      </c>
      <c r="DJV39">
        <f t="shared" si="168"/>
        <v>14470401</v>
      </c>
      <c r="DJW39">
        <f t="shared" si="168"/>
        <v>14470415</v>
      </c>
      <c r="DJX39">
        <f t="shared" si="168"/>
        <v>30465</v>
      </c>
      <c r="DJY39">
        <f t="shared" si="168"/>
        <v>30479</v>
      </c>
      <c r="DJZ39">
        <f t="shared" si="168"/>
        <v>1</v>
      </c>
      <c r="DKA39">
        <f t="shared" si="168"/>
        <v>20</v>
      </c>
      <c r="DKB39">
        <f t="shared" si="168"/>
        <v>14470401</v>
      </c>
      <c r="DKC39">
        <f t="shared" si="168"/>
        <v>14470415</v>
      </c>
      <c r="DKD39">
        <f t="shared" si="168"/>
        <v>30465</v>
      </c>
      <c r="DKE39">
        <f t="shared" si="168"/>
        <v>30479</v>
      </c>
      <c r="DKF39">
        <f t="shared" si="168"/>
        <v>1</v>
      </c>
      <c r="DKG39">
        <f t="shared" si="168"/>
        <v>20</v>
      </c>
      <c r="DKH39">
        <f t="shared" si="168"/>
        <v>14470401</v>
      </c>
      <c r="DKI39">
        <f t="shared" si="168"/>
        <v>14470415</v>
      </c>
      <c r="DKJ39">
        <f t="shared" si="168"/>
        <v>91393</v>
      </c>
      <c r="DKK39">
        <f t="shared" si="168"/>
        <v>91407</v>
      </c>
      <c r="DKL39">
        <f t="shared" si="168"/>
        <v>1</v>
      </c>
      <c r="DKM39">
        <f t="shared" si="168"/>
        <v>20</v>
      </c>
      <c r="DKN39">
        <f t="shared" si="168"/>
        <v>43411201</v>
      </c>
      <c r="DKO39">
        <f t="shared" si="168"/>
        <v>43411215</v>
      </c>
      <c r="DKP39">
        <f t="shared" si="168"/>
        <v>91393</v>
      </c>
      <c r="DKQ39">
        <f t="shared" si="168"/>
        <v>91407</v>
      </c>
      <c r="DKR39">
        <f t="shared" si="168"/>
        <v>1</v>
      </c>
      <c r="DKS39">
        <f t="shared" si="168"/>
        <v>20</v>
      </c>
      <c r="DKT39">
        <f t="shared" si="168"/>
        <v>43411201</v>
      </c>
      <c r="DKU39">
        <f t="shared" si="168"/>
        <v>43411215</v>
      </c>
      <c r="DKV39">
        <f t="shared" si="168"/>
        <v>91393</v>
      </c>
      <c r="DKW39">
        <f t="shared" si="168"/>
        <v>91407</v>
      </c>
      <c r="DKX39">
        <f t="shared" si="168"/>
        <v>1</v>
      </c>
      <c r="DKY39">
        <f t="shared" si="168"/>
        <v>20</v>
      </c>
      <c r="DKZ39">
        <f t="shared" si="168"/>
        <v>43411201</v>
      </c>
      <c r="DLA39">
        <f t="shared" ref="DLA39:DNL39" si="169">MAX(DLA$1:DLA$37)</f>
        <v>43411215</v>
      </c>
      <c r="DLB39">
        <f t="shared" si="169"/>
        <v>91393</v>
      </c>
      <c r="DLC39">
        <f t="shared" si="169"/>
        <v>91407</v>
      </c>
      <c r="DLD39">
        <f t="shared" si="169"/>
        <v>1</v>
      </c>
      <c r="DLE39">
        <f t="shared" si="169"/>
        <v>20</v>
      </c>
      <c r="DLF39">
        <f t="shared" si="169"/>
        <v>43411201</v>
      </c>
      <c r="DLG39">
        <f t="shared" si="169"/>
        <v>43411215</v>
      </c>
      <c r="DLH39">
        <f t="shared" si="169"/>
        <v>91393</v>
      </c>
      <c r="DLI39">
        <f t="shared" si="169"/>
        <v>91407</v>
      </c>
      <c r="DLJ39">
        <f t="shared" si="169"/>
        <v>1</v>
      </c>
      <c r="DLK39">
        <f t="shared" si="169"/>
        <v>20</v>
      </c>
      <c r="DLL39">
        <f t="shared" si="169"/>
        <v>43411201</v>
      </c>
      <c r="DLM39">
        <f t="shared" si="169"/>
        <v>43411215</v>
      </c>
      <c r="DLN39">
        <f t="shared" si="169"/>
        <v>91393</v>
      </c>
      <c r="DLO39">
        <f t="shared" si="169"/>
        <v>91407</v>
      </c>
      <c r="DLP39">
        <f t="shared" si="169"/>
        <v>1</v>
      </c>
      <c r="DLQ39">
        <f t="shared" si="169"/>
        <v>20</v>
      </c>
      <c r="DLR39">
        <f t="shared" si="169"/>
        <v>43411201</v>
      </c>
      <c r="DLS39">
        <f t="shared" si="169"/>
        <v>43411215</v>
      </c>
      <c r="DLT39">
        <f t="shared" si="169"/>
        <v>4</v>
      </c>
      <c r="DLU39">
        <f t="shared" si="169"/>
        <v>2.0526315789473686</v>
      </c>
      <c r="DLV39">
        <f t="shared" si="169"/>
        <v>1</v>
      </c>
      <c r="DLW39">
        <f t="shared" si="169"/>
        <v>5.5555555555555552E-2</v>
      </c>
      <c r="DLX39">
        <f t="shared" si="169"/>
        <v>5</v>
      </c>
      <c r="DLY39">
        <f t="shared" si="169"/>
        <v>2.0526315789473686</v>
      </c>
      <c r="DLZ39">
        <f t="shared" si="169"/>
        <v>1</v>
      </c>
      <c r="DMA39">
        <f t="shared" si="169"/>
        <v>5.5555555555555552E-2</v>
      </c>
      <c r="DMB39">
        <f t="shared" si="169"/>
        <v>5</v>
      </c>
      <c r="DMC39">
        <f t="shared" si="169"/>
        <v>2.0526315789473686</v>
      </c>
      <c r="DMD39">
        <f t="shared" si="169"/>
        <v>476</v>
      </c>
      <c r="DME39">
        <f t="shared" si="169"/>
        <v>26.444444444444443</v>
      </c>
      <c r="DMF39">
        <f t="shared" si="169"/>
        <v>480</v>
      </c>
      <c r="DMG39">
        <f t="shared" si="169"/>
        <v>28.277777777777775</v>
      </c>
      <c r="DMH39">
        <f t="shared" si="169"/>
        <v>2</v>
      </c>
      <c r="DMI39">
        <f t="shared" si="169"/>
        <v>0.1111111111111111</v>
      </c>
      <c r="DMJ39">
        <f t="shared" si="169"/>
        <v>6</v>
      </c>
      <c r="DMK39">
        <f t="shared" si="169"/>
        <v>2.0526315789473686</v>
      </c>
      <c r="DML39">
        <f t="shared" si="169"/>
        <v>1</v>
      </c>
      <c r="DMM39">
        <f t="shared" si="169"/>
        <v>5.5555555555555552E-2</v>
      </c>
      <c r="DMN39">
        <f t="shared" si="169"/>
        <v>5</v>
      </c>
      <c r="DMO39">
        <f t="shared" si="169"/>
        <v>2.0526315789473686</v>
      </c>
      <c r="DMP39">
        <f t="shared" si="169"/>
        <v>476</v>
      </c>
      <c r="DMQ39">
        <f t="shared" si="169"/>
        <v>26.444444444444443</v>
      </c>
      <c r="DMR39">
        <f t="shared" si="169"/>
        <v>480</v>
      </c>
      <c r="DMS39">
        <f t="shared" si="169"/>
        <v>28.277777777777775</v>
      </c>
      <c r="DMT39">
        <f t="shared" si="169"/>
        <v>2</v>
      </c>
      <c r="DMU39">
        <f t="shared" si="169"/>
        <v>0.1111111111111111</v>
      </c>
      <c r="DMV39">
        <f t="shared" si="169"/>
        <v>6</v>
      </c>
      <c r="DMW39">
        <f t="shared" si="169"/>
        <v>2.0526315789473686</v>
      </c>
      <c r="DMX39">
        <f t="shared" si="169"/>
        <v>1</v>
      </c>
      <c r="DMY39">
        <f t="shared" si="169"/>
        <v>5.5555555555555552E-2</v>
      </c>
      <c r="DMZ39">
        <f t="shared" si="169"/>
        <v>5</v>
      </c>
      <c r="DNA39">
        <f t="shared" si="169"/>
        <v>2.0526315789473686</v>
      </c>
      <c r="DNB39">
        <f t="shared" si="169"/>
        <v>476</v>
      </c>
      <c r="DNC39">
        <f t="shared" si="169"/>
        <v>26.444444444444443</v>
      </c>
      <c r="DND39">
        <f t="shared" si="169"/>
        <v>480</v>
      </c>
      <c r="DNE39">
        <f t="shared" si="169"/>
        <v>28.277777777777775</v>
      </c>
      <c r="DNF39">
        <f t="shared" si="169"/>
        <v>2</v>
      </c>
      <c r="DNG39">
        <f t="shared" si="169"/>
        <v>0.1111111111111111</v>
      </c>
      <c r="DNH39">
        <f t="shared" si="169"/>
        <v>6</v>
      </c>
      <c r="DNI39">
        <f t="shared" si="169"/>
        <v>2.0526315789473686</v>
      </c>
      <c r="DNJ39">
        <f t="shared" si="169"/>
        <v>1</v>
      </c>
      <c r="DNK39">
        <f t="shared" si="169"/>
        <v>5.5555555555555552E-2</v>
      </c>
      <c r="DNL39">
        <f t="shared" si="169"/>
        <v>5</v>
      </c>
      <c r="DNM39">
        <f t="shared" ref="DNM39:DPX39" si="170">MAX(DNM$1:DNM$37)</f>
        <v>2.0526315789473686</v>
      </c>
      <c r="DNN39">
        <f t="shared" si="170"/>
        <v>476</v>
      </c>
      <c r="DNO39">
        <f t="shared" si="170"/>
        <v>26.444444444444443</v>
      </c>
      <c r="DNP39">
        <f t="shared" si="170"/>
        <v>480</v>
      </c>
      <c r="DNQ39">
        <f t="shared" si="170"/>
        <v>28.277777777777775</v>
      </c>
      <c r="DNR39">
        <f t="shared" si="170"/>
        <v>2</v>
      </c>
      <c r="DNS39">
        <f t="shared" si="170"/>
        <v>0.1111111111111111</v>
      </c>
      <c r="DNT39">
        <f t="shared" si="170"/>
        <v>6</v>
      </c>
      <c r="DNU39">
        <f t="shared" si="170"/>
        <v>2.0526315789473686</v>
      </c>
      <c r="DNV39">
        <f t="shared" si="170"/>
        <v>1</v>
      </c>
      <c r="DNW39">
        <f t="shared" si="170"/>
        <v>5.5555555555555552E-2</v>
      </c>
      <c r="DNX39">
        <f t="shared" si="170"/>
        <v>5</v>
      </c>
      <c r="DNY39">
        <f t="shared" si="170"/>
        <v>2.0526315789473686</v>
      </c>
      <c r="DNZ39">
        <f t="shared" si="170"/>
        <v>476</v>
      </c>
      <c r="DOA39">
        <f t="shared" si="170"/>
        <v>26.444444444444443</v>
      </c>
      <c r="DOB39">
        <f t="shared" si="170"/>
        <v>480</v>
      </c>
      <c r="DOC39">
        <f t="shared" si="170"/>
        <v>28.277777777777775</v>
      </c>
      <c r="DOD39">
        <f t="shared" si="170"/>
        <v>2</v>
      </c>
      <c r="DOE39">
        <f t="shared" si="170"/>
        <v>0.1111111111111111</v>
      </c>
      <c r="DOF39">
        <f t="shared" si="170"/>
        <v>6</v>
      </c>
      <c r="DOG39">
        <f t="shared" si="170"/>
        <v>2.0526315789473686</v>
      </c>
      <c r="DOH39">
        <f t="shared" si="170"/>
        <v>1</v>
      </c>
      <c r="DOI39">
        <f t="shared" si="170"/>
        <v>5.5555555555555552E-2</v>
      </c>
      <c r="DOJ39">
        <f t="shared" si="170"/>
        <v>5</v>
      </c>
      <c r="DOK39">
        <f t="shared" si="170"/>
        <v>2.0526315789473686</v>
      </c>
      <c r="DOL39">
        <f t="shared" si="170"/>
        <v>476</v>
      </c>
      <c r="DOM39">
        <f t="shared" si="170"/>
        <v>26.444444444444443</v>
      </c>
      <c r="DON39">
        <f t="shared" si="170"/>
        <v>480</v>
      </c>
      <c r="DOO39">
        <f t="shared" si="170"/>
        <v>28.277777777777775</v>
      </c>
      <c r="DOP39">
        <f t="shared" si="170"/>
        <v>4</v>
      </c>
      <c r="DOQ39">
        <f t="shared" si="170"/>
        <v>0.22222222222222221</v>
      </c>
      <c r="DOR39">
        <f t="shared" si="170"/>
        <v>8</v>
      </c>
      <c r="DOS39">
        <f t="shared" si="170"/>
        <v>2.0555555555555554</v>
      </c>
      <c r="DOT39">
        <f t="shared" si="170"/>
        <v>1</v>
      </c>
      <c r="DOU39">
        <f t="shared" si="170"/>
        <v>5.5555555555555552E-2</v>
      </c>
      <c r="DOV39">
        <f t="shared" si="170"/>
        <v>5</v>
      </c>
      <c r="DOW39">
        <f t="shared" si="170"/>
        <v>2.0526315789473686</v>
      </c>
      <c r="DOX39">
        <f t="shared" si="170"/>
        <v>1426</v>
      </c>
      <c r="DOY39">
        <f t="shared" si="170"/>
        <v>79.222222222222229</v>
      </c>
      <c r="DOZ39">
        <f t="shared" si="170"/>
        <v>1430</v>
      </c>
      <c r="DPA39">
        <f t="shared" si="170"/>
        <v>81.055555555555557</v>
      </c>
      <c r="DPB39">
        <f t="shared" si="170"/>
        <v>4</v>
      </c>
      <c r="DPC39">
        <f t="shared" si="170"/>
        <v>0.22222222222222221</v>
      </c>
      <c r="DPD39">
        <f t="shared" si="170"/>
        <v>8</v>
      </c>
      <c r="DPE39">
        <f t="shared" si="170"/>
        <v>2.0555555555555554</v>
      </c>
      <c r="DPF39">
        <f t="shared" si="170"/>
        <v>1</v>
      </c>
      <c r="DPG39">
        <f t="shared" si="170"/>
        <v>5.5555555555555552E-2</v>
      </c>
      <c r="DPH39">
        <f t="shared" si="170"/>
        <v>5</v>
      </c>
      <c r="DPI39">
        <f t="shared" si="170"/>
        <v>2.0526315789473686</v>
      </c>
      <c r="DPJ39">
        <f t="shared" si="170"/>
        <v>1426</v>
      </c>
      <c r="DPK39">
        <f t="shared" si="170"/>
        <v>79.222222222222229</v>
      </c>
      <c r="DPL39">
        <f t="shared" si="170"/>
        <v>1430</v>
      </c>
      <c r="DPM39">
        <f t="shared" si="170"/>
        <v>81.055555555555557</v>
      </c>
      <c r="DPN39">
        <f t="shared" si="170"/>
        <v>4</v>
      </c>
      <c r="DPO39">
        <f t="shared" si="170"/>
        <v>0.22222222222222221</v>
      </c>
      <c r="DPP39">
        <f t="shared" si="170"/>
        <v>8</v>
      </c>
      <c r="DPQ39">
        <f t="shared" si="170"/>
        <v>2.0555555555555554</v>
      </c>
      <c r="DPR39">
        <f t="shared" si="170"/>
        <v>1</v>
      </c>
      <c r="DPS39">
        <f t="shared" si="170"/>
        <v>5.5555555555555552E-2</v>
      </c>
      <c r="DPT39">
        <f t="shared" si="170"/>
        <v>5</v>
      </c>
      <c r="DPU39">
        <f t="shared" si="170"/>
        <v>2.0526315789473686</v>
      </c>
      <c r="DPV39">
        <f t="shared" si="170"/>
        <v>1426</v>
      </c>
      <c r="DPW39">
        <f t="shared" si="170"/>
        <v>79.222222222222229</v>
      </c>
      <c r="DPX39">
        <f t="shared" si="170"/>
        <v>1430</v>
      </c>
      <c r="DPY39">
        <f t="shared" ref="DPY39:DSJ39" si="171">MAX(DPY$1:DPY$37)</f>
        <v>81.055555555555557</v>
      </c>
      <c r="DPZ39">
        <f t="shared" si="171"/>
        <v>4</v>
      </c>
      <c r="DQA39">
        <f t="shared" si="171"/>
        <v>0.22222222222222221</v>
      </c>
      <c r="DQB39">
        <f t="shared" si="171"/>
        <v>8</v>
      </c>
      <c r="DQC39">
        <f t="shared" si="171"/>
        <v>2.0555555555555554</v>
      </c>
      <c r="DQD39">
        <f t="shared" si="171"/>
        <v>1</v>
      </c>
      <c r="DQE39">
        <f t="shared" si="171"/>
        <v>5.5555555555555552E-2</v>
      </c>
      <c r="DQF39">
        <f t="shared" si="171"/>
        <v>5</v>
      </c>
      <c r="DQG39">
        <f t="shared" si="171"/>
        <v>2.0526315789473686</v>
      </c>
      <c r="DQH39">
        <f t="shared" si="171"/>
        <v>1426</v>
      </c>
      <c r="DQI39">
        <f t="shared" si="171"/>
        <v>79.222222222222229</v>
      </c>
      <c r="DQJ39">
        <f t="shared" si="171"/>
        <v>1430</v>
      </c>
      <c r="DQK39">
        <f t="shared" si="171"/>
        <v>81.055555555555557</v>
      </c>
      <c r="DQL39">
        <f t="shared" si="171"/>
        <v>4</v>
      </c>
      <c r="DQM39">
        <f t="shared" si="171"/>
        <v>0.22222222222222221</v>
      </c>
      <c r="DQN39">
        <f t="shared" si="171"/>
        <v>8</v>
      </c>
      <c r="DQO39">
        <f t="shared" si="171"/>
        <v>2.0555555555555554</v>
      </c>
      <c r="DQP39">
        <f t="shared" si="171"/>
        <v>1</v>
      </c>
      <c r="DQQ39">
        <f t="shared" si="171"/>
        <v>5.5555555555555552E-2</v>
      </c>
      <c r="DQR39">
        <f t="shared" si="171"/>
        <v>5</v>
      </c>
      <c r="DQS39">
        <f t="shared" si="171"/>
        <v>2.0526315789473686</v>
      </c>
      <c r="DQT39">
        <f t="shared" si="171"/>
        <v>1426</v>
      </c>
      <c r="DQU39">
        <f t="shared" si="171"/>
        <v>79.222222222222229</v>
      </c>
      <c r="DQV39">
        <f t="shared" si="171"/>
        <v>1430</v>
      </c>
      <c r="DQW39">
        <f t="shared" si="171"/>
        <v>81.055555555555557</v>
      </c>
      <c r="DQX39">
        <f t="shared" si="171"/>
        <v>4</v>
      </c>
      <c r="DQY39">
        <f t="shared" si="171"/>
        <v>0.22222222222222221</v>
      </c>
      <c r="DQZ39">
        <f t="shared" si="171"/>
        <v>8</v>
      </c>
      <c r="DRA39">
        <f t="shared" si="171"/>
        <v>2.0555555555555554</v>
      </c>
      <c r="DRB39">
        <f t="shared" si="171"/>
        <v>1</v>
      </c>
      <c r="DRC39">
        <f t="shared" si="171"/>
        <v>5.5555555555555552E-2</v>
      </c>
      <c r="DRD39">
        <f t="shared" si="171"/>
        <v>5</v>
      </c>
      <c r="DRE39">
        <f t="shared" si="171"/>
        <v>2.0526315789473686</v>
      </c>
      <c r="DRF39">
        <f t="shared" si="171"/>
        <v>1426</v>
      </c>
      <c r="DRG39">
        <f t="shared" si="171"/>
        <v>79.222222222222229</v>
      </c>
      <c r="DRH39">
        <f t="shared" si="171"/>
        <v>1430</v>
      </c>
      <c r="DRI39">
        <f t="shared" si="171"/>
        <v>81.055555555555557</v>
      </c>
      <c r="DRJ39">
        <f t="shared" si="171"/>
        <v>133</v>
      </c>
      <c r="DRK39">
        <f t="shared" si="171"/>
        <v>7.3888888888888893</v>
      </c>
      <c r="DRL39">
        <f t="shared" si="171"/>
        <v>137</v>
      </c>
      <c r="DRM39">
        <f t="shared" si="171"/>
        <v>9.2222222222222232</v>
      </c>
      <c r="DRN39">
        <f t="shared" si="171"/>
        <v>1</v>
      </c>
      <c r="DRO39">
        <f t="shared" si="171"/>
        <v>5.5555555555555552E-2</v>
      </c>
      <c r="DRP39">
        <f t="shared" si="171"/>
        <v>5</v>
      </c>
      <c r="DRQ39">
        <f t="shared" si="171"/>
        <v>2.0526315789473686</v>
      </c>
      <c r="DRR39">
        <f t="shared" si="171"/>
        <v>62701</v>
      </c>
      <c r="DRS39">
        <f t="shared" si="171"/>
        <v>3483.3888888888887</v>
      </c>
      <c r="DRT39">
        <f t="shared" si="171"/>
        <v>62705</v>
      </c>
      <c r="DRU39">
        <f t="shared" si="171"/>
        <v>3485.2222222222222</v>
      </c>
      <c r="DRV39">
        <f t="shared" si="171"/>
        <v>133</v>
      </c>
      <c r="DRW39">
        <f t="shared" si="171"/>
        <v>7.3888888888888893</v>
      </c>
      <c r="DRX39">
        <f t="shared" si="171"/>
        <v>137</v>
      </c>
      <c r="DRY39">
        <f t="shared" si="171"/>
        <v>9.2222222222222232</v>
      </c>
      <c r="DRZ39">
        <f t="shared" si="171"/>
        <v>1</v>
      </c>
      <c r="DSA39">
        <f t="shared" si="171"/>
        <v>5.5555555555555552E-2</v>
      </c>
      <c r="DSB39">
        <f t="shared" si="171"/>
        <v>5</v>
      </c>
      <c r="DSC39">
        <f t="shared" si="171"/>
        <v>2.0526315789473686</v>
      </c>
      <c r="DSD39">
        <f t="shared" si="171"/>
        <v>62701</v>
      </c>
      <c r="DSE39">
        <f t="shared" si="171"/>
        <v>3483.3888888888887</v>
      </c>
      <c r="DSF39">
        <f t="shared" si="171"/>
        <v>62705</v>
      </c>
      <c r="DSG39">
        <f t="shared" si="171"/>
        <v>3485.2222222222222</v>
      </c>
      <c r="DSH39">
        <f t="shared" si="171"/>
        <v>133</v>
      </c>
      <c r="DSI39">
        <f t="shared" si="171"/>
        <v>7.3888888888888893</v>
      </c>
      <c r="DSJ39">
        <f t="shared" si="171"/>
        <v>137</v>
      </c>
      <c r="DSK39">
        <f t="shared" ref="DSK39:DUV39" si="172">MAX(DSK$1:DSK$37)</f>
        <v>9.2222222222222232</v>
      </c>
      <c r="DSL39">
        <f t="shared" si="172"/>
        <v>1</v>
      </c>
      <c r="DSM39">
        <f t="shared" si="172"/>
        <v>5.5555555555555552E-2</v>
      </c>
      <c r="DSN39">
        <f t="shared" si="172"/>
        <v>5</v>
      </c>
      <c r="DSO39">
        <f t="shared" si="172"/>
        <v>2.0526315789473686</v>
      </c>
      <c r="DSP39">
        <f t="shared" si="172"/>
        <v>62701</v>
      </c>
      <c r="DSQ39">
        <f t="shared" si="172"/>
        <v>3483.3888888888887</v>
      </c>
      <c r="DSR39">
        <f t="shared" si="172"/>
        <v>62705</v>
      </c>
      <c r="DSS39">
        <f t="shared" si="172"/>
        <v>3485.2222222222222</v>
      </c>
      <c r="DST39">
        <f t="shared" si="172"/>
        <v>133</v>
      </c>
      <c r="DSU39">
        <f t="shared" si="172"/>
        <v>7.3888888888888893</v>
      </c>
      <c r="DSV39">
        <f t="shared" si="172"/>
        <v>137</v>
      </c>
      <c r="DSW39">
        <f t="shared" si="172"/>
        <v>9.2222222222222232</v>
      </c>
      <c r="DSX39">
        <f t="shared" si="172"/>
        <v>1</v>
      </c>
      <c r="DSY39">
        <f t="shared" si="172"/>
        <v>5.5555555555555552E-2</v>
      </c>
      <c r="DSZ39">
        <f t="shared" si="172"/>
        <v>5</v>
      </c>
      <c r="DTA39">
        <f t="shared" si="172"/>
        <v>2.0526315789473686</v>
      </c>
      <c r="DTB39">
        <f t="shared" si="172"/>
        <v>62701</v>
      </c>
      <c r="DTC39">
        <f t="shared" si="172"/>
        <v>3483.3888888888887</v>
      </c>
      <c r="DTD39">
        <f t="shared" si="172"/>
        <v>62705</v>
      </c>
      <c r="DTE39">
        <f t="shared" si="172"/>
        <v>3485.2222222222222</v>
      </c>
      <c r="DTF39">
        <f t="shared" si="172"/>
        <v>133</v>
      </c>
      <c r="DTG39">
        <f t="shared" si="172"/>
        <v>7.3888888888888893</v>
      </c>
      <c r="DTH39">
        <f t="shared" si="172"/>
        <v>137</v>
      </c>
      <c r="DTI39">
        <f t="shared" si="172"/>
        <v>9.2222222222222232</v>
      </c>
      <c r="DTJ39">
        <f t="shared" si="172"/>
        <v>1</v>
      </c>
      <c r="DTK39">
        <f t="shared" si="172"/>
        <v>5.5555555555555552E-2</v>
      </c>
      <c r="DTL39">
        <f t="shared" si="172"/>
        <v>5</v>
      </c>
      <c r="DTM39">
        <f t="shared" si="172"/>
        <v>2.0526315789473686</v>
      </c>
      <c r="DTN39">
        <f t="shared" si="172"/>
        <v>62701</v>
      </c>
      <c r="DTO39">
        <f t="shared" si="172"/>
        <v>3483.3888888888887</v>
      </c>
      <c r="DTP39">
        <f t="shared" si="172"/>
        <v>62705</v>
      </c>
      <c r="DTQ39">
        <f t="shared" si="172"/>
        <v>3485.2222222222222</v>
      </c>
      <c r="DTR39">
        <f t="shared" si="172"/>
        <v>133</v>
      </c>
      <c r="DTS39">
        <f t="shared" si="172"/>
        <v>7.3888888888888893</v>
      </c>
      <c r="DTT39">
        <f t="shared" si="172"/>
        <v>137</v>
      </c>
      <c r="DTU39">
        <f t="shared" si="172"/>
        <v>9.2222222222222232</v>
      </c>
      <c r="DTV39">
        <f t="shared" si="172"/>
        <v>1</v>
      </c>
      <c r="DTW39">
        <f t="shared" si="172"/>
        <v>5.5555555555555552E-2</v>
      </c>
      <c r="DTX39">
        <f t="shared" si="172"/>
        <v>5</v>
      </c>
      <c r="DTY39">
        <f t="shared" si="172"/>
        <v>2.0526315789473686</v>
      </c>
      <c r="DTZ39">
        <f t="shared" si="172"/>
        <v>62701</v>
      </c>
      <c r="DUA39">
        <f t="shared" si="172"/>
        <v>3483.3888888888887</v>
      </c>
      <c r="DUB39">
        <f t="shared" si="172"/>
        <v>62705</v>
      </c>
      <c r="DUC39">
        <f t="shared" si="172"/>
        <v>3485.2222222222222</v>
      </c>
      <c r="DUD39">
        <f t="shared" si="172"/>
        <v>397</v>
      </c>
      <c r="DUE39">
        <f t="shared" si="172"/>
        <v>22.055555555555557</v>
      </c>
      <c r="DUF39">
        <f t="shared" si="172"/>
        <v>401</v>
      </c>
      <c r="DUG39">
        <f t="shared" si="172"/>
        <v>23.888888888888889</v>
      </c>
      <c r="DUH39">
        <f t="shared" si="172"/>
        <v>1</v>
      </c>
      <c r="DUI39">
        <f t="shared" si="172"/>
        <v>5.5555555555555552E-2</v>
      </c>
      <c r="DUJ39">
        <f t="shared" si="172"/>
        <v>5</v>
      </c>
      <c r="DUK39">
        <f t="shared" si="172"/>
        <v>2.0526315789473686</v>
      </c>
      <c r="DUL39">
        <f t="shared" si="172"/>
        <v>188101</v>
      </c>
      <c r="DUM39">
        <f t="shared" si="172"/>
        <v>10450.055555555555</v>
      </c>
      <c r="DUN39">
        <f t="shared" si="172"/>
        <v>188105</v>
      </c>
      <c r="DUO39">
        <f t="shared" si="172"/>
        <v>10451.888888888889</v>
      </c>
      <c r="DUP39">
        <f t="shared" si="172"/>
        <v>397</v>
      </c>
      <c r="DUQ39">
        <f t="shared" si="172"/>
        <v>22.055555555555557</v>
      </c>
      <c r="DUR39">
        <f t="shared" si="172"/>
        <v>401</v>
      </c>
      <c r="DUS39">
        <f t="shared" si="172"/>
        <v>23.888888888888889</v>
      </c>
      <c r="DUT39">
        <f t="shared" si="172"/>
        <v>1</v>
      </c>
      <c r="DUU39">
        <f t="shared" si="172"/>
        <v>5.5555555555555552E-2</v>
      </c>
      <c r="DUV39">
        <f t="shared" si="172"/>
        <v>5</v>
      </c>
      <c r="DUW39">
        <f t="shared" ref="DUW39:DXH39" si="173">MAX(DUW$1:DUW$37)</f>
        <v>2.0526315789473686</v>
      </c>
      <c r="DUX39">
        <f t="shared" si="173"/>
        <v>188101</v>
      </c>
      <c r="DUY39">
        <f t="shared" si="173"/>
        <v>10450.055555555555</v>
      </c>
      <c r="DUZ39">
        <f t="shared" si="173"/>
        <v>188105</v>
      </c>
      <c r="DVA39">
        <f t="shared" si="173"/>
        <v>10451.888888888889</v>
      </c>
      <c r="DVB39">
        <f t="shared" si="173"/>
        <v>397</v>
      </c>
      <c r="DVC39">
        <f t="shared" si="173"/>
        <v>22.055555555555557</v>
      </c>
      <c r="DVD39">
        <f t="shared" si="173"/>
        <v>401</v>
      </c>
      <c r="DVE39">
        <f t="shared" si="173"/>
        <v>23.888888888888889</v>
      </c>
      <c r="DVF39">
        <f t="shared" si="173"/>
        <v>1</v>
      </c>
      <c r="DVG39">
        <f t="shared" si="173"/>
        <v>5.5555555555555552E-2</v>
      </c>
      <c r="DVH39">
        <f t="shared" si="173"/>
        <v>5</v>
      </c>
      <c r="DVI39">
        <f t="shared" si="173"/>
        <v>2.0526315789473686</v>
      </c>
      <c r="DVJ39">
        <f t="shared" si="173"/>
        <v>188101</v>
      </c>
      <c r="DVK39">
        <f t="shared" si="173"/>
        <v>10450.055555555555</v>
      </c>
      <c r="DVL39">
        <f t="shared" si="173"/>
        <v>188105</v>
      </c>
      <c r="DVM39">
        <f t="shared" si="173"/>
        <v>10451.888888888889</v>
      </c>
      <c r="DVN39">
        <f t="shared" si="173"/>
        <v>397</v>
      </c>
      <c r="DVO39">
        <f t="shared" si="173"/>
        <v>22.055555555555557</v>
      </c>
      <c r="DVP39">
        <f t="shared" si="173"/>
        <v>401</v>
      </c>
      <c r="DVQ39">
        <f t="shared" si="173"/>
        <v>23.888888888888889</v>
      </c>
      <c r="DVR39">
        <f t="shared" si="173"/>
        <v>1</v>
      </c>
      <c r="DVS39">
        <f t="shared" si="173"/>
        <v>5.5555555555555552E-2</v>
      </c>
      <c r="DVT39">
        <f t="shared" si="173"/>
        <v>5</v>
      </c>
      <c r="DVU39">
        <f t="shared" si="173"/>
        <v>2.0526315789473686</v>
      </c>
      <c r="DVV39">
        <f t="shared" si="173"/>
        <v>188101</v>
      </c>
      <c r="DVW39">
        <f t="shared" si="173"/>
        <v>10450.055555555555</v>
      </c>
      <c r="DVX39">
        <f t="shared" si="173"/>
        <v>188105</v>
      </c>
      <c r="DVY39">
        <f t="shared" si="173"/>
        <v>10451.888888888889</v>
      </c>
      <c r="DVZ39">
        <f t="shared" si="173"/>
        <v>397</v>
      </c>
      <c r="DWA39">
        <f t="shared" si="173"/>
        <v>22.055555555555557</v>
      </c>
      <c r="DWB39">
        <f t="shared" si="173"/>
        <v>401</v>
      </c>
      <c r="DWC39">
        <f t="shared" si="173"/>
        <v>23.888888888888889</v>
      </c>
      <c r="DWD39">
        <f t="shared" si="173"/>
        <v>1</v>
      </c>
      <c r="DWE39">
        <f t="shared" si="173"/>
        <v>5.5555555555555552E-2</v>
      </c>
      <c r="DWF39">
        <f t="shared" si="173"/>
        <v>5</v>
      </c>
      <c r="DWG39">
        <f t="shared" si="173"/>
        <v>2.0526315789473686</v>
      </c>
      <c r="DWH39">
        <f t="shared" si="173"/>
        <v>188101</v>
      </c>
      <c r="DWI39">
        <f t="shared" si="173"/>
        <v>10450.055555555555</v>
      </c>
      <c r="DWJ39">
        <f t="shared" si="173"/>
        <v>188105</v>
      </c>
      <c r="DWK39">
        <f t="shared" si="173"/>
        <v>10451.888888888889</v>
      </c>
      <c r="DWL39">
        <f t="shared" si="173"/>
        <v>397</v>
      </c>
      <c r="DWM39">
        <f t="shared" si="173"/>
        <v>22.055555555555557</v>
      </c>
      <c r="DWN39">
        <f t="shared" si="173"/>
        <v>401</v>
      </c>
      <c r="DWO39">
        <f t="shared" si="173"/>
        <v>23.888888888888889</v>
      </c>
      <c r="DWP39">
        <f t="shared" si="173"/>
        <v>1</v>
      </c>
      <c r="DWQ39">
        <f t="shared" si="173"/>
        <v>5.5555555555555552E-2</v>
      </c>
      <c r="DWR39">
        <f t="shared" si="173"/>
        <v>5</v>
      </c>
      <c r="DWS39">
        <f t="shared" si="173"/>
        <v>2.0526315789473686</v>
      </c>
      <c r="DWT39">
        <f t="shared" si="173"/>
        <v>188101</v>
      </c>
      <c r="DWU39">
        <f t="shared" si="173"/>
        <v>10450.055555555555</v>
      </c>
      <c r="DWV39">
        <f t="shared" si="173"/>
        <v>188105</v>
      </c>
      <c r="DWW39">
        <f t="shared" si="173"/>
        <v>10451.888888888889</v>
      </c>
      <c r="DWX39">
        <f t="shared" si="173"/>
        <v>347</v>
      </c>
      <c r="DWY39">
        <f t="shared" si="173"/>
        <v>19.277777777777779</v>
      </c>
      <c r="DWZ39">
        <f t="shared" si="173"/>
        <v>351</v>
      </c>
      <c r="DXA39">
        <f t="shared" si="173"/>
        <v>21.111111111111111</v>
      </c>
      <c r="DXB39">
        <f t="shared" si="173"/>
        <v>1</v>
      </c>
      <c r="DXC39">
        <f t="shared" si="173"/>
        <v>5.5555555555555552E-2</v>
      </c>
      <c r="DXD39">
        <f t="shared" si="173"/>
        <v>5</v>
      </c>
      <c r="DXE39">
        <f t="shared" si="173"/>
        <v>2.0526315789473686</v>
      </c>
      <c r="DXF39">
        <f t="shared" si="173"/>
        <v>164351</v>
      </c>
      <c r="DXG39">
        <f t="shared" si="173"/>
        <v>9130.6111111111113</v>
      </c>
      <c r="DXH39">
        <f t="shared" si="173"/>
        <v>164355</v>
      </c>
      <c r="DXI39">
        <f t="shared" ref="DXI39:DZT39" si="174">MAX(DXI$1:DXI$37)</f>
        <v>9132.4444444444453</v>
      </c>
      <c r="DXJ39">
        <f t="shared" si="174"/>
        <v>347</v>
      </c>
      <c r="DXK39">
        <f t="shared" si="174"/>
        <v>19.277777777777779</v>
      </c>
      <c r="DXL39">
        <f t="shared" si="174"/>
        <v>351</v>
      </c>
      <c r="DXM39">
        <f t="shared" si="174"/>
        <v>21.111111111111111</v>
      </c>
      <c r="DXN39">
        <f t="shared" si="174"/>
        <v>1</v>
      </c>
      <c r="DXO39">
        <f t="shared" si="174"/>
        <v>5.5555555555555552E-2</v>
      </c>
      <c r="DXP39">
        <f t="shared" si="174"/>
        <v>5</v>
      </c>
      <c r="DXQ39">
        <f t="shared" si="174"/>
        <v>2.0526315789473686</v>
      </c>
      <c r="DXR39">
        <f t="shared" si="174"/>
        <v>164351</v>
      </c>
      <c r="DXS39">
        <f t="shared" si="174"/>
        <v>9130.6111111111113</v>
      </c>
      <c r="DXT39">
        <f t="shared" si="174"/>
        <v>164355</v>
      </c>
      <c r="DXU39">
        <f t="shared" si="174"/>
        <v>9132.4444444444453</v>
      </c>
      <c r="DXV39">
        <f t="shared" si="174"/>
        <v>347</v>
      </c>
      <c r="DXW39">
        <f t="shared" si="174"/>
        <v>19.277777777777779</v>
      </c>
      <c r="DXX39">
        <f t="shared" si="174"/>
        <v>351</v>
      </c>
      <c r="DXY39">
        <f t="shared" si="174"/>
        <v>21.111111111111111</v>
      </c>
      <c r="DXZ39">
        <f t="shared" si="174"/>
        <v>1</v>
      </c>
      <c r="DYA39">
        <f t="shared" si="174"/>
        <v>5.5555555555555552E-2</v>
      </c>
      <c r="DYB39">
        <f t="shared" si="174"/>
        <v>5</v>
      </c>
      <c r="DYC39">
        <f t="shared" si="174"/>
        <v>2.0526315789473686</v>
      </c>
      <c r="DYD39">
        <f t="shared" si="174"/>
        <v>164351</v>
      </c>
      <c r="DYE39">
        <f t="shared" si="174"/>
        <v>9130.6111111111113</v>
      </c>
      <c r="DYF39">
        <f t="shared" si="174"/>
        <v>164355</v>
      </c>
      <c r="DYG39">
        <f t="shared" si="174"/>
        <v>9132.4444444444453</v>
      </c>
      <c r="DYH39">
        <f t="shared" si="174"/>
        <v>347</v>
      </c>
      <c r="DYI39">
        <f t="shared" si="174"/>
        <v>19.277777777777779</v>
      </c>
      <c r="DYJ39">
        <f t="shared" si="174"/>
        <v>351</v>
      </c>
      <c r="DYK39">
        <f t="shared" si="174"/>
        <v>21.111111111111111</v>
      </c>
      <c r="DYL39">
        <f t="shared" si="174"/>
        <v>1</v>
      </c>
      <c r="DYM39">
        <f t="shared" si="174"/>
        <v>5.5555555555555552E-2</v>
      </c>
      <c r="DYN39">
        <f t="shared" si="174"/>
        <v>5</v>
      </c>
      <c r="DYO39">
        <f t="shared" si="174"/>
        <v>2.0526315789473686</v>
      </c>
      <c r="DYP39">
        <f t="shared" si="174"/>
        <v>164351</v>
      </c>
      <c r="DYQ39">
        <f t="shared" si="174"/>
        <v>9130.6111111111113</v>
      </c>
      <c r="DYR39">
        <f t="shared" si="174"/>
        <v>164355</v>
      </c>
      <c r="DYS39">
        <f t="shared" si="174"/>
        <v>9132.4444444444453</v>
      </c>
      <c r="DYT39">
        <f t="shared" si="174"/>
        <v>347</v>
      </c>
      <c r="DYU39">
        <f t="shared" si="174"/>
        <v>19.277777777777779</v>
      </c>
      <c r="DYV39">
        <f t="shared" si="174"/>
        <v>351</v>
      </c>
      <c r="DYW39">
        <f t="shared" si="174"/>
        <v>21.111111111111111</v>
      </c>
      <c r="DYX39">
        <f t="shared" si="174"/>
        <v>1</v>
      </c>
      <c r="DYY39">
        <f t="shared" si="174"/>
        <v>5.5555555555555552E-2</v>
      </c>
      <c r="DYZ39">
        <f t="shared" si="174"/>
        <v>5</v>
      </c>
      <c r="DZA39">
        <f t="shared" si="174"/>
        <v>2.0526315789473686</v>
      </c>
      <c r="DZB39">
        <f t="shared" si="174"/>
        <v>164351</v>
      </c>
      <c r="DZC39">
        <f t="shared" si="174"/>
        <v>9130.6111111111113</v>
      </c>
      <c r="DZD39">
        <f t="shared" si="174"/>
        <v>164355</v>
      </c>
      <c r="DZE39">
        <f t="shared" si="174"/>
        <v>9132.4444444444453</v>
      </c>
      <c r="DZF39">
        <f t="shared" si="174"/>
        <v>347</v>
      </c>
      <c r="DZG39">
        <f t="shared" si="174"/>
        <v>19.277777777777779</v>
      </c>
      <c r="DZH39">
        <f t="shared" si="174"/>
        <v>351</v>
      </c>
      <c r="DZI39">
        <f t="shared" si="174"/>
        <v>21.111111111111111</v>
      </c>
      <c r="DZJ39">
        <f t="shared" si="174"/>
        <v>1</v>
      </c>
      <c r="DZK39">
        <f t="shared" si="174"/>
        <v>5.5555555555555552E-2</v>
      </c>
      <c r="DZL39">
        <f t="shared" si="174"/>
        <v>5</v>
      </c>
      <c r="DZM39">
        <f t="shared" si="174"/>
        <v>2.0526315789473686</v>
      </c>
      <c r="DZN39">
        <f t="shared" si="174"/>
        <v>164351</v>
      </c>
      <c r="DZO39">
        <f t="shared" si="174"/>
        <v>9130.6111111111113</v>
      </c>
      <c r="DZP39">
        <f t="shared" si="174"/>
        <v>164355</v>
      </c>
      <c r="DZQ39">
        <f t="shared" si="174"/>
        <v>9132.4444444444453</v>
      </c>
      <c r="DZR39">
        <f t="shared" si="174"/>
        <v>1039</v>
      </c>
      <c r="DZS39">
        <f t="shared" si="174"/>
        <v>57.722222222222221</v>
      </c>
      <c r="DZT39">
        <f t="shared" si="174"/>
        <v>1043</v>
      </c>
      <c r="DZU39">
        <f t="shared" ref="DZU39:ECF39" si="175">MAX(DZU$1:DZU$37)</f>
        <v>59.555555555555557</v>
      </c>
      <c r="DZV39">
        <f t="shared" si="175"/>
        <v>1</v>
      </c>
      <c r="DZW39">
        <f t="shared" si="175"/>
        <v>5.5555555555555552E-2</v>
      </c>
      <c r="DZX39">
        <f t="shared" si="175"/>
        <v>5</v>
      </c>
      <c r="DZY39">
        <f t="shared" si="175"/>
        <v>2.0526315789473686</v>
      </c>
      <c r="DZZ39">
        <f t="shared" si="175"/>
        <v>493051</v>
      </c>
      <c r="EAA39">
        <f t="shared" si="175"/>
        <v>27391.722222222223</v>
      </c>
      <c r="EAB39">
        <f t="shared" si="175"/>
        <v>493055</v>
      </c>
      <c r="EAC39">
        <f t="shared" si="175"/>
        <v>27393.555555555555</v>
      </c>
      <c r="EAD39">
        <f t="shared" si="175"/>
        <v>1039</v>
      </c>
      <c r="EAE39">
        <f t="shared" si="175"/>
        <v>57.722222222222221</v>
      </c>
      <c r="EAF39">
        <f t="shared" si="175"/>
        <v>1043</v>
      </c>
      <c r="EAG39">
        <f t="shared" si="175"/>
        <v>59.555555555555557</v>
      </c>
      <c r="EAH39">
        <f t="shared" si="175"/>
        <v>1</v>
      </c>
      <c r="EAI39">
        <f t="shared" si="175"/>
        <v>5.5555555555555552E-2</v>
      </c>
      <c r="EAJ39">
        <f t="shared" si="175"/>
        <v>5</v>
      </c>
      <c r="EAK39">
        <f t="shared" si="175"/>
        <v>2.0526315789473686</v>
      </c>
      <c r="EAL39">
        <f t="shared" si="175"/>
        <v>493051</v>
      </c>
      <c r="EAM39">
        <f t="shared" si="175"/>
        <v>27391.722222222223</v>
      </c>
      <c r="EAN39">
        <f t="shared" si="175"/>
        <v>493055</v>
      </c>
      <c r="EAO39">
        <f t="shared" si="175"/>
        <v>27393.555555555555</v>
      </c>
      <c r="EAP39">
        <f t="shared" si="175"/>
        <v>1039</v>
      </c>
      <c r="EAQ39">
        <f t="shared" si="175"/>
        <v>57.722222222222221</v>
      </c>
      <c r="EAR39">
        <f t="shared" si="175"/>
        <v>1043</v>
      </c>
      <c r="EAS39">
        <f t="shared" si="175"/>
        <v>59.555555555555557</v>
      </c>
      <c r="EAT39">
        <f t="shared" si="175"/>
        <v>1</v>
      </c>
      <c r="EAU39">
        <f t="shared" si="175"/>
        <v>5.5555555555555552E-2</v>
      </c>
      <c r="EAV39">
        <f t="shared" si="175"/>
        <v>5</v>
      </c>
      <c r="EAW39">
        <f t="shared" si="175"/>
        <v>2.0526315789473686</v>
      </c>
      <c r="EAX39">
        <f t="shared" si="175"/>
        <v>493051</v>
      </c>
      <c r="EAY39">
        <f t="shared" si="175"/>
        <v>27391.722222222223</v>
      </c>
      <c r="EAZ39">
        <f t="shared" si="175"/>
        <v>493055</v>
      </c>
      <c r="EBA39">
        <f t="shared" si="175"/>
        <v>27393.555555555555</v>
      </c>
      <c r="EBB39">
        <f t="shared" si="175"/>
        <v>1039</v>
      </c>
      <c r="EBC39">
        <f t="shared" si="175"/>
        <v>57.722222222222221</v>
      </c>
      <c r="EBD39">
        <f t="shared" si="175"/>
        <v>1043</v>
      </c>
      <c r="EBE39">
        <f t="shared" si="175"/>
        <v>59.555555555555557</v>
      </c>
      <c r="EBF39">
        <f t="shared" si="175"/>
        <v>1</v>
      </c>
      <c r="EBG39">
        <f t="shared" si="175"/>
        <v>5.5555555555555552E-2</v>
      </c>
      <c r="EBH39">
        <f t="shared" si="175"/>
        <v>5</v>
      </c>
      <c r="EBI39">
        <f t="shared" si="175"/>
        <v>2.0526315789473686</v>
      </c>
      <c r="EBJ39">
        <f t="shared" si="175"/>
        <v>493051</v>
      </c>
      <c r="EBK39">
        <f t="shared" si="175"/>
        <v>27391.722222222223</v>
      </c>
      <c r="EBL39">
        <f t="shared" si="175"/>
        <v>493055</v>
      </c>
      <c r="EBM39">
        <f t="shared" si="175"/>
        <v>27393.555555555555</v>
      </c>
      <c r="EBN39">
        <f t="shared" si="175"/>
        <v>1039</v>
      </c>
      <c r="EBO39">
        <f t="shared" si="175"/>
        <v>57.722222222222221</v>
      </c>
      <c r="EBP39">
        <f t="shared" si="175"/>
        <v>1043</v>
      </c>
      <c r="EBQ39">
        <f t="shared" si="175"/>
        <v>59.555555555555557</v>
      </c>
      <c r="EBR39">
        <f t="shared" si="175"/>
        <v>1</v>
      </c>
      <c r="EBS39">
        <f t="shared" si="175"/>
        <v>5.5555555555555552E-2</v>
      </c>
      <c r="EBT39">
        <f t="shared" si="175"/>
        <v>5</v>
      </c>
      <c r="EBU39">
        <f t="shared" si="175"/>
        <v>2.0526315789473686</v>
      </c>
      <c r="EBV39">
        <f t="shared" si="175"/>
        <v>493051</v>
      </c>
      <c r="EBW39">
        <f t="shared" si="175"/>
        <v>27391.722222222223</v>
      </c>
      <c r="EBX39">
        <f t="shared" si="175"/>
        <v>493055</v>
      </c>
      <c r="EBY39">
        <f t="shared" si="175"/>
        <v>27393.555555555555</v>
      </c>
      <c r="EBZ39">
        <f t="shared" si="175"/>
        <v>1039</v>
      </c>
      <c r="ECA39">
        <f t="shared" si="175"/>
        <v>57.722222222222221</v>
      </c>
      <c r="ECB39">
        <f t="shared" si="175"/>
        <v>1043</v>
      </c>
      <c r="ECC39">
        <f t="shared" si="175"/>
        <v>59.555555555555557</v>
      </c>
      <c r="ECD39">
        <f t="shared" si="175"/>
        <v>1</v>
      </c>
      <c r="ECE39">
        <f t="shared" si="175"/>
        <v>5.5555555555555552E-2</v>
      </c>
      <c r="ECF39">
        <f t="shared" si="175"/>
        <v>5</v>
      </c>
      <c r="ECG39">
        <f t="shared" ref="ECG39:EER39" si="176">MAX(ECG$1:ECG$37)</f>
        <v>2.0526315789473686</v>
      </c>
      <c r="ECH39">
        <f t="shared" si="176"/>
        <v>493051</v>
      </c>
      <c r="ECI39">
        <f t="shared" si="176"/>
        <v>27391.722222222223</v>
      </c>
      <c r="ECJ39">
        <f t="shared" si="176"/>
        <v>493055</v>
      </c>
      <c r="ECK39">
        <f t="shared" si="176"/>
        <v>27393.555555555555</v>
      </c>
      <c r="ECL39">
        <f t="shared" si="176"/>
        <v>477</v>
      </c>
      <c r="ECM39">
        <f t="shared" si="176"/>
        <v>26.5</v>
      </c>
      <c r="ECN39">
        <f t="shared" si="176"/>
        <v>481</v>
      </c>
      <c r="ECO39">
        <f t="shared" si="176"/>
        <v>28.333333333333332</v>
      </c>
      <c r="ECP39">
        <f t="shared" si="176"/>
        <v>1</v>
      </c>
      <c r="ECQ39">
        <f t="shared" si="176"/>
        <v>5.5555555555555552E-2</v>
      </c>
      <c r="ECR39">
        <f t="shared" si="176"/>
        <v>5</v>
      </c>
      <c r="ECS39">
        <f t="shared" si="176"/>
        <v>2.0526315789473686</v>
      </c>
      <c r="ECT39">
        <f t="shared" si="176"/>
        <v>226101</v>
      </c>
      <c r="ECU39">
        <f t="shared" si="176"/>
        <v>12561.166666666666</v>
      </c>
      <c r="ECV39">
        <f t="shared" si="176"/>
        <v>226105</v>
      </c>
      <c r="ECW39">
        <f t="shared" si="176"/>
        <v>12563</v>
      </c>
      <c r="ECX39">
        <f t="shared" si="176"/>
        <v>477</v>
      </c>
      <c r="ECY39">
        <f t="shared" si="176"/>
        <v>26.5</v>
      </c>
      <c r="ECZ39">
        <f t="shared" si="176"/>
        <v>481</v>
      </c>
      <c r="EDA39">
        <f t="shared" si="176"/>
        <v>28.333333333333332</v>
      </c>
      <c r="EDB39">
        <f t="shared" si="176"/>
        <v>1</v>
      </c>
      <c r="EDC39">
        <f t="shared" si="176"/>
        <v>5.5555555555555552E-2</v>
      </c>
      <c r="EDD39">
        <f t="shared" si="176"/>
        <v>5</v>
      </c>
      <c r="EDE39">
        <f t="shared" si="176"/>
        <v>2.0526315789473686</v>
      </c>
      <c r="EDF39">
        <f t="shared" si="176"/>
        <v>226101</v>
      </c>
      <c r="EDG39">
        <f t="shared" si="176"/>
        <v>12561.166666666666</v>
      </c>
      <c r="EDH39">
        <f t="shared" si="176"/>
        <v>226105</v>
      </c>
      <c r="EDI39">
        <f t="shared" si="176"/>
        <v>12563</v>
      </c>
      <c r="EDJ39">
        <f t="shared" si="176"/>
        <v>477</v>
      </c>
      <c r="EDK39">
        <f t="shared" si="176"/>
        <v>26.5</v>
      </c>
      <c r="EDL39">
        <f t="shared" si="176"/>
        <v>481</v>
      </c>
      <c r="EDM39">
        <f t="shared" si="176"/>
        <v>28.333333333333332</v>
      </c>
      <c r="EDN39">
        <f t="shared" si="176"/>
        <v>1</v>
      </c>
      <c r="EDO39">
        <f t="shared" si="176"/>
        <v>5.5555555555555552E-2</v>
      </c>
      <c r="EDP39">
        <f t="shared" si="176"/>
        <v>5</v>
      </c>
      <c r="EDQ39">
        <f t="shared" si="176"/>
        <v>2.0526315789473686</v>
      </c>
      <c r="EDR39">
        <f t="shared" si="176"/>
        <v>226101</v>
      </c>
      <c r="EDS39">
        <f t="shared" si="176"/>
        <v>12561.166666666666</v>
      </c>
      <c r="EDT39">
        <f t="shared" si="176"/>
        <v>226105</v>
      </c>
      <c r="EDU39">
        <f t="shared" si="176"/>
        <v>12563</v>
      </c>
      <c r="EDV39">
        <f t="shared" si="176"/>
        <v>477</v>
      </c>
      <c r="EDW39">
        <f t="shared" si="176"/>
        <v>26.5</v>
      </c>
      <c r="EDX39">
        <f t="shared" si="176"/>
        <v>481</v>
      </c>
      <c r="EDY39">
        <f t="shared" si="176"/>
        <v>28.333333333333332</v>
      </c>
      <c r="EDZ39">
        <f t="shared" si="176"/>
        <v>1</v>
      </c>
      <c r="EEA39">
        <f t="shared" si="176"/>
        <v>5.5555555555555552E-2</v>
      </c>
      <c r="EEB39">
        <f t="shared" si="176"/>
        <v>5</v>
      </c>
      <c r="EEC39">
        <f t="shared" si="176"/>
        <v>2.0526315789473686</v>
      </c>
      <c r="EED39">
        <f t="shared" si="176"/>
        <v>226101</v>
      </c>
      <c r="EEE39">
        <f t="shared" si="176"/>
        <v>12561.166666666666</v>
      </c>
      <c r="EEF39">
        <f t="shared" si="176"/>
        <v>226105</v>
      </c>
      <c r="EEG39">
        <f t="shared" si="176"/>
        <v>12563</v>
      </c>
      <c r="EEH39">
        <f t="shared" si="176"/>
        <v>477</v>
      </c>
      <c r="EEI39">
        <f t="shared" si="176"/>
        <v>26.5</v>
      </c>
      <c r="EEJ39">
        <f t="shared" si="176"/>
        <v>481</v>
      </c>
      <c r="EEK39">
        <f t="shared" si="176"/>
        <v>28.333333333333332</v>
      </c>
      <c r="EEL39">
        <f t="shared" si="176"/>
        <v>1</v>
      </c>
      <c r="EEM39">
        <f t="shared" si="176"/>
        <v>5.5555555555555552E-2</v>
      </c>
      <c r="EEN39">
        <f t="shared" si="176"/>
        <v>5</v>
      </c>
      <c r="EEO39">
        <f t="shared" si="176"/>
        <v>2.0526315789473686</v>
      </c>
      <c r="EEP39">
        <f t="shared" si="176"/>
        <v>226101</v>
      </c>
      <c r="EEQ39">
        <f t="shared" si="176"/>
        <v>12561.166666666666</v>
      </c>
      <c r="EER39">
        <f t="shared" si="176"/>
        <v>226105</v>
      </c>
      <c r="EES39">
        <f t="shared" ref="EES39:EHD39" si="177">MAX(EES$1:EES$37)</f>
        <v>12563</v>
      </c>
      <c r="EET39">
        <f t="shared" si="177"/>
        <v>477</v>
      </c>
      <c r="EEU39">
        <f t="shared" si="177"/>
        <v>26.5</v>
      </c>
      <c r="EEV39">
        <f t="shared" si="177"/>
        <v>481</v>
      </c>
      <c r="EEW39">
        <f t="shared" si="177"/>
        <v>28.333333333333332</v>
      </c>
      <c r="EEX39">
        <f t="shared" si="177"/>
        <v>1</v>
      </c>
      <c r="EEY39">
        <f t="shared" si="177"/>
        <v>5.5555555555555552E-2</v>
      </c>
      <c r="EEZ39">
        <f t="shared" si="177"/>
        <v>5</v>
      </c>
      <c r="EFA39">
        <f t="shared" si="177"/>
        <v>2.0526315789473686</v>
      </c>
      <c r="EFB39">
        <f t="shared" si="177"/>
        <v>226101</v>
      </c>
      <c r="EFC39">
        <f t="shared" si="177"/>
        <v>12561.166666666666</v>
      </c>
      <c r="EFD39">
        <f t="shared" si="177"/>
        <v>226105</v>
      </c>
      <c r="EFE39">
        <f t="shared" si="177"/>
        <v>12563</v>
      </c>
      <c r="EFF39">
        <f t="shared" si="177"/>
        <v>1429</v>
      </c>
      <c r="EFG39">
        <f t="shared" si="177"/>
        <v>79.388888888888886</v>
      </c>
      <c r="EFH39">
        <f t="shared" si="177"/>
        <v>1433</v>
      </c>
      <c r="EFI39">
        <f t="shared" si="177"/>
        <v>81.222222222222214</v>
      </c>
      <c r="EFJ39">
        <f t="shared" si="177"/>
        <v>1</v>
      </c>
      <c r="EFK39">
        <f t="shared" si="177"/>
        <v>5.5555555555555552E-2</v>
      </c>
      <c r="EFL39">
        <f t="shared" si="177"/>
        <v>5</v>
      </c>
      <c r="EFM39">
        <f t="shared" si="177"/>
        <v>2.0526315789473686</v>
      </c>
      <c r="EFN39">
        <f t="shared" si="177"/>
        <v>678301</v>
      </c>
      <c r="EFO39">
        <f t="shared" si="177"/>
        <v>37683.388888888891</v>
      </c>
      <c r="EFP39">
        <f t="shared" si="177"/>
        <v>678305</v>
      </c>
      <c r="EFQ39">
        <f t="shared" si="177"/>
        <v>37685.222222222226</v>
      </c>
      <c r="EFR39">
        <f t="shared" si="177"/>
        <v>1429</v>
      </c>
      <c r="EFS39">
        <f t="shared" si="177"/>
        <v>79.388888888888886</v>
      </c>
      <c r="EFT39">
        <f t="shared" si="177"/>
        <v>1433</v>
      </c>
      <c r="EFU39">
        <f t="shared" si="177"/>
        <v>81.222222222222214</v>
      </c>
      <c r="EFV39">
        <f t="shared" si="177"/>
        <v>1</v>
      </c>
      <c r="EFW39">
        <f t="shared" si="177"/>
        <v>5.5555555555555552E-2</v>
      </c>
      <c r="EFX39">
        <f t="shared" si="177"/>
        <v>5</v>
      </c>
      <c r="EFY39">
        <f t="shared" si="177"/>
        <v>2.0526315789473686</v>
      </c>
      <c r="EFZ39">
        <f t="shared" si="177"/>
        <v>678301</v>
      </c>
      <c r="EGA39">
        <f t="shared" si="177"/>
        <v>37683.388888888891</v>
      </c>
      <c r="EGB39">
        <f t="shared" si="177"/>
        <v>678305</v>
      </c>
      <c r="EGC39">
        <f t="shared" si="177"/>
        <v>37685.222222222226</v>
      </c>
      <c r="EGD39">
        <f t="shared" si="177"/>
        <v>1429</v>
      </c>
      <c r="EGE39">
        <f t="shared" si="177"/>
        <v>79.388888888888886</v>
      </c>
      <c r="EGF39">
        <f t="shared" si="177"/>
        <v>1433</v>
      </c>
      <c r="EGG39">
        <f t="shared" si="177"/>
        <v>81.222222222222214</v>
      </c>
      <c r="EGH39">
        <f t="shared" si="177"/>
        <v>1</v>
      </c>
      <c r="EGI39">
        <f t="shared" si="177"/>
        <v>5.5555555555555552E-2</v>
      </c>
      <c r="EGJ39">
        <f t="shared" si="177"/>
        <v>5</v>
      </c>
      <c r="EGK39">
        <f t="shared" si="177"/>
        <v>2.0526315789473686</v>
      </c>
      <c r="EGL39">
        <f t="shared" si="177"/>
        <v>678301</v>
      </c>
      <c r="EGM39">
        <f t="shared" si="177"/>
        <v>37683.388888888891</v>
      </c>
      <c r="EGN39">
        <f t="shared" si="177"/>
        <v>678305</v>
      </c>
      <c r="EGO39">
        <f t="shared" si="177"/>
        <v>37685.222222222226</v>
      </c>
      <c r="EGP39">
        <f t="shared" si="177"/>
        <v>1429</v>
      </c>
      <c r="EGQ39">
        <f t="shared" si="177"/>
        <v>79.388888888888886</v>
      </c>
      <c r="EGR39">
        <f t="shared" si="177"/>
        <v>1433</v>
      </c>
      <c r="EGS39">
        <f t="shared" si="177"/>
        <v>81.222222222222214</v>
      </c>
      <c r="EGT39">
        <f t="shared" si="177"/>
        <v>1</v>
      </c>
      <c r="EGU39">
        <f t="shared" si="177"/>
        <v>5.5555555555555552E-2</v>
      </c>
      <c r="EGV39">
        <f t="shared" si="177"/>
        <v>5</v>
      </c>
      <c r="EGW39">
        <f t="shared" si="177"/>
        <v>2.0526315789473686</v>
      </c>
      <c r="EGX39">
        <f t="shared" si="177"/>
        <v>678301</v>
      </c>
      <c r="EGY39">
        <f t="shared" si="177"/>
        <v>37683.388888888891</v>
      </c>
      <c r="EGZ39">
        <f t="shared" si="177"/>
        <v>678305</v>
      </c>
      <c r="EHA39">
        <f t="shared" si="177"/>
        <v>37685.222222222226</v>
      </c>
      <c r="EHB39">
        <f t="shared" si="177"/>
        <v>1429</v>
      </c>
      <c r="EHC39">
        <f t="shared" si="177"/>
        <v>79.388888888888886</v>
      </c>
      <c r="EHD39">
        <f t="shared" si="177"/>
        <v>1433</v>
      </c>
      <c r="EHE39">
        <f t="shared" ref="EHE39:EJP39" si="178">MAX(EHE$1:EHE$37)</f>
        <v>81.222222222222214</v>
      </c>
      <c r="EHF39">
        <f t="shared" si="178"/>
        <v>1</v>
      </c>
      <c r="EHG39">
        <f t="shared" si="178"/>
        <v>5.5555555555555552E-2</v>
      </c>
      <c r="EHH39">
        <f t="shared" si="178"/>
        <v>5</v>
      </c>
      <c r="EHI39">
        <f t="shared" si="178"/>
        <v>2.0526315789473686</v>
      </c>
      <c r="EHJ39">
        <f t="shared" si="178"/>
        <v>678301</v>
      </c>
      <c r="EHK39">
        <f t="shared" si="178"/>
        <v>37683.388888888891</v>
      </c>
      <c r="EHL39">
        <f t="shared" si="178"/>
        <v>678305</v>
      </c>
      <c r="EHM39">
        <f t="shared" si="178"/>
        <v>37685.222222222226</v>
      </c>
      <c r="EHN39">
        <f t="shared" si="178"/>
        <v>1429</v>
      </c>
      <c r="EHO39">
        <f t="shared" si="178"/>
        <v>79.388888888888886</v>
      </c>
      <c r="EHP39">
        <f t="shared" si="178"/>
        <v>1433</v>
      </c>
      <c r="EHQ39">
        <f t="shared" si="178"/>
        <v>81.222222222222214</v>
      </c>
      <c r="EHR39">
        <f t="shared" si="178"/>
        <v>1</v>
      </c>
      <c r="EHS39">
        <f t="shared" si="178"/>
        <v>5.5555555555555552E-2</v>
      </c>
      <c r="EHT39">
        <f t="shared" si="178"/>
        <v>5</v>
      </c>
      <c r="EHU39">
        <f t="shared" si="178"/>
        <v>2.0526315789473686</v>
      </c>
      <c r="EHV39">
        <f t="shared" si="178"/>
        <v>678301</v>
      </c>
      <c r="EHW39">
        <f t="shared" si="178"/>
        <v>37683.388888888891</v>
      </c>
      <c r="EHX39">
        <f t="shared" si="178"/>
        <v>678305</v>
      </c>
      <c r="EHY39">
        <f t="shared" si="178"/>
        <v>37685.222222222226</v>
      </c>
      <c r="EHZ39">
        <f t="shared" si="178"/>
        <v>166</v>
      </c>
      <c r="EIA39">
        <f t="shared" si="178"/>
        <v>9.2222222222222214</v>
      </c>
      <c r="EIB39">
        <f t="shared" si="178"/>
        <v>170</v>
      </c>
      <c r="EIC39">
        <f t="shared" si="178"/>
        <v>11.055555555555555</v>
      </c>
      <c r="EID39">
        <f t="shared" si="178"/>
        <v>1</v>
      </c>
      <c r="EIE39">
        <f t="shared" si="178"/>
        <v>5.5555555555555552E-2</v>
      </c>
      <c r="EIF39">
        <f t="shared" si="178"/>
        <v>5</v>
      </c>
      <c r="EIG39">
        <f t="shared" si="178"/>
        <v>2.0526315789473686</v>
      </c>
      <c r="EIH39">
        <f t="shared" si="178"/>
        <v>78376</v>
      </c>
      <c r="EII39">
        <f t="shared" si="178"/>
        <v>4354.2222222222226</v>
      </c>
      <c r="EIJ39">
        <f t="shared" si="178"/>
        <v>78380</v>
      </c>
      <c r="EIK39">
        <f t="shared" si="178"/>
        <v>4356.0555555555557</v>
      </c>
      <c r="EIL39">
        <f t="shared" si="178"/>
        <v>166</v>
      </c>
      <c r="EIM39">
        <f t="shared" si="178"/>
        <v>9.2222222222222214</v>
      </c>
      <c r="EIN39">
        <f t="shared" si="178"/>
        <v>170</v>
      </c>
      <c r="EIO39">
        <f t="shared" si="178"/>
        <v>11.055555555555555</v>
      </c>
      <c r="EIP39">
        <f t="shared" si="178"/>
        <v>1</v>
      </c>
      <c r="EIQ39">
        <f t="shared" si="178"/>
        <v>5.5555555555555552E-2</v>
      </c>
      <c r="EIR39">
        <f t="shared" si="178"/>
        <v>5</v>
      </c>
      <c r="EIS39">
        <f t="shared" si="178"/>
        <v>2.0526315789473686</v>
      </c>
      <c r="EIT39">
        <f t="shared" si="178"/>
        <v>78376</v>
      </c>
      <c r="EIU39">
        <f t="shared" si="178"/>
        <v>4354.2222222222226</v>
      </c>
      <c r="EIV39">
        <f t="shared" si="178"/>
        <v>78380</v>
      </c>
      <c r="EIW39">
        <f t="shared" si="178"/>
        <v>4356.0555555555557</v>
      </c>
      <c r="EIX39">
        <f t="shared" si="178"/>
        <v>166</v>
      </c>
      <c r="EIY39">
        <f t="shared" si="178"/>
        <v>9.2222222222222214</v>
      </c>
      <c r="EIZ39">
        <f t="shared" si="178"/>
        <v>170</v>
      </c>
      <c r="EJA39">
        <f t="shared" si="178"/>
        <v>11.055555555555555</v>
      </c>
      <c r="EJB39">
        <f t="shared" si="178"/>
        <v>1</v>
      </c>
      <c r="EJC39">
        <f t="shared" si="178"/>
        <v>5.5555555555555552E-2</v>
      </c>
      <c r="EJD39">
        <f t="shared" si="178"/>
        <v>5</v>
      </c>
      <c r="EJE39">
        <f t="shared" si="178"/>
        <v>2.0526315789473686</v>
      </c>
      <c r="EJF39">
        <f t="shared" si="178"/>
        <v>78376</v>
      </c>
      <c r="EJG39">
        <f t="shared" si="178"/>
        <v>4354.2222222222226</v>
      </c>
      <c r="EJH39">
        <f t="shared" si="178"/>
        <v>78380</v>
      </c>
      <c r="EJI39">
        <f t="shared" si="178"/>
        <v>4356.0555555555557</v>
      </c>
      <c r="EJJ39">
        <f t="shared" si="178"/>
        <v>166</v>
      </c>
      <c r="EJK39">
        <f t="shared" si="178"/>
        <v>9.2222222222222214</v>
      </c>
      <c r="EJL39">
        <f t="shared" si="178"/>
        <v>170</v>
      </c>
      <c r="EJM39">
        <f t="shared" si="178"/>
        <v>11.055555555555555</v>
      </c>
      <c r="EJN39">
        <f t="shared" si="178"/>
        <v>1</v>
      </c>
      <c r="EJO39">
        <f t="shared" si="178"/>
        <v>5.5555555555555552E-2</v>
      </c>
      <c r="EJP39">
        <f t="shared" si="178"/>
        <v>5</v>
      </c>
      <c r="EJQ39">
        <f t="shared" ref="EJQ39:EMB39" si="179">MAX(EJQ$1:EJQ$37)</f>
        <v>2.0526315789473686</v>
      </c>
      <c r="EJR39">
        <f t="shared" si="179"/>
        <v>78376</v>
      </c>
      <c r="EJS39">
        <f t="shared" si="179"/>
        <v>4354.2222222222226</v>
      </c>
      <c r="EJT39">
        <f t="shared" si="179"/>
        <v>78380</v>
      </c>
      <c r="EJU39">
        <f t="shared" si="179"/>
        <v>4356.0555555555557</v>
      </c>
      <c r="EJV39">
        <f t="shared" si="179"/>
        <v>166</v>
      </c>
      <c r="EJW39">
        <f t="shared" si="179"/>
        <v>9.2222222222222214</v>
      </c>
      <c r="EJX39">
        <f t="shared" si="179"/>
        <v>170</v>
      </c>
      <c r="EJY39">
        <f t="shared" si="179"/>
        <v>11.055555555555555</v>
      </c>
      <c r="EJZ39">
        <f t="shared" si="179"/>
        <v>1</v>
      </c>
      <c r="EKA39">
        <f t="shared" si="179"/>
        <v>5.5555555555555552E-2</v>
      </c>
      <c r="EKB39">
        <f t="shared" si="179"/>
        <v>5</v>
      </c>
      <c r="EKC39">
        <f t="shared" si="179"/>
        <v>2.0526315789473686</v>
      </c>
      <c r="EKD39">
        <f t="shared" si="179"/>
        <v>78376</v>
      </c>
      <c r="EKE39">
        <f t="shared" si="179"/>
        <v>4354.2222222222226</v>
      </c>
      <c r="EKF39">
        <f t="shared" si="179"/>
        <v>78380</v>
      </c>
      <c r="EKG39">
        <f t="shared" si="179"/>
        <v>4356.0555555555557</v>
      </c>
      <c r="EKH39">
        <f t="shared" si="179"/>
        <v>166</v>
      </c>
      <c r="EKI39">
        <f t="shared" si="179"/>
        <v>9.2222222222222214</v>
      </c>
      <c r="EKJ39">
        <f t="shared" si="179"/>
        <v>170</v>
      </c>
      <c r="EKK39">
        <f t="shared" si="179"/>
        <v>11.055555555555555</v>
      </c>
      <c r="EKL39">
        <f t="shared" si="179"/>
        <v>1</v>
      </c>
      <c r="EKM39">
        <f t="shared" si="179"/>
        <v>5.5555555555555552E-2</v>
      </c>
      <c r="EKN39">
        <f t="shared" si="179"/>
        <v>5</v>
      </c>
      <c r="EKO39">
        <f t="shared" si="179"/>
        <v>2.0526315789473686</v>
      </c>
      <c r="EKP39">
        <f t="shared" si="179"/>
        <v>78376</v>
      </c>
      <c r="EKQ39">
        <f t="shared" si="179"/>
        <v>4354.2222222222226</v>
      </c>
      <c r="EKR39">
        <f t="shared" si="179"/>
        <v>78380</v>
      </c>
      <c r="EKS39">
        <f t="shared" si="179"/>
        <v>4356.0555555555557</v>
      </c>
      <c r="EKT39">
        <f t="shared" si="179"/>
        <v>496</v>
      </c>
      <c r="EKU39">
        <f t="shared" si="179"/>
        <v>27.555555555555557</v>
      </c>
      <c r="EKV39">
        <f t="shared" si="179"/>
        <v>500</v>
      </c>
      <c r="EKW39">
        <f t="shared" si="179"/>
        <v>29.388888888888889</v>
      </c>
      <c r="EKX39">
        <f t="shared" si="179"/>
        <v>1</v>
      </c>
      <c r="EKY39">
        <f t="shared" si="179"/>
        <v>5.5555555555555552E-2</v>
      </c>
      <c r="EKZ39">
        <f t="shared" si="179"/>
        <v>5</v>
      </c>
      <c r="ELA39">
        <f t="shared" si="179"/>
        <v>2.0526315789473686</v>
      </c>
      <c r="ELB39">
        <f t="shared" si="179"/>
        <v>235126</v>
      </c>
      <c r="ELC39">
        <f t="shared" si="179"/>
        <v>13062.555555555555</v>
      </c>
      <c r="ELD39">
        <f t="shared" si="179"/>
        <v>235130</v>
      </c>
      <c r="ELE39">
        <f t="shared" si="179"/>
        <v>13064.388888888889</v>
      </c>
      <c r="ELF39">
        <f t="shared" si="179"/>
        <v>496</v>
      </c>
      <c r="ELG39">
        <f t="shared" si="179"/>
        <v>27.555555555555557</v>
      </c>
      <c r="ELH39">
        <f t="shared" si="179"/>
        <v>500</v>
      </c>
      <c r="ELI39">
        <f t="shared" si="179"/>
        <v>29.388888888888889</v>
      </c>
      <c r="ELJ39">
        <f t="shared" si="179"/>
        <v>1</v>
      </c>
      <c r="ELK39">
        <f t="shared" si="179"/>
        <v>5.5555555555555552E-2</v>
      </c>
      <c r="ELL39">
        <f t="shared" si="179"/>
        <v>5</v>
      </c>
      <c r="ELM39">
        <f t="shared" si="179"/>
        <v>2.0526315789473686</v>
      </c>
      <c r="ELN39">
        <f t="shared" si="179"/>
        <v>235126</v>
      </c>
      <c r="ELO39">
        <f t="shared" si="179"/>
        <v>13062.555555555555</v>
      </c>
      <c r="ELP39">
        <f t="shared" si="179"/>
        <v>235130</v>
      </c>
      <c r="ELQ39">
        <f t="shared" si="179"/>
        <v>13064.388888888889</v>
      </c>
      <c r="ELR39">
        <f t="shared" si="179"/>
        <v>496</v>
      </c>
      <c r="ELS39">
        <f t="shared" si="179"/>
        <v>27.555555555555557</v>
      </c>
      <c r="ELT39">
        <f t="shared" si="179"/>
        <v>500</v>
      </c>
      <c r="ELU39">
        <f t="shared" si="179"/>
        <v>29.388888888888889</v>
      </c>
      <c r="ELV39">
        <f t="shared" si="179"/>
        <v>1</v>
      </c>
      <c r="ELW39">
        <f t="shared" si="179"/>
        <v>5.5555555555555552E-2</v>
      </c>
      <c r="ELX39">
        <f t="shared" si="179"/>
        <v>5</v>
      </c>
      <c r="ELY39">
        <f t="shared" si="179"/>
        <v>2.0526315789473686</v>
      </c>
      <c r="ELZ39">
        <f t="shared" si="179"/>
        <v>235126</v>
      </c>
      <c r="EMA39">
        <f t="shared" si="179"/>
        <v>13062.555555555555</v>
      </c>
      <c r="EMB39">
        <f t="shared" si="179"/>
        <v>235130</v>
      </c>
      <c r="EMC39">
        <f t="shared" ref="EMC39:EON39" si="180">MAX(EMC$1:EMC$37)</f>
        <v>13064.388888888889</v>
      </c>
      <c r="EMD39">
        <f t="shared" si="180"/>
        <v>496</v>
      </c>
      <c r="EME39">
        <f t="shared" si="180"/>
        <v>27.555555555555557</v>
      </c>
      <c r="EMF39">
        <f t="shared" si="180"/>
        <v>500</v>
      </c>
      <c r="EMG39">
        <f t="shared" si="180"/>
        <v>29.388888888888889</v>
      </c>
      <c r="EMH39">
        <f t="shared" si="180"/>
        <v>1</v>
      </c>
      <c r="EMI39">
        <f t="shared" si="180"/>
        <v>5.5555555555555552E-2</v>
      </c>
      <c r="EMJ39">
        <f t="shared" si="180"/>
        <v>5</v>
      </c>
      <c r="EMK39">
        <f t="shared" si="180"/>
        <v>2.0526315789473686</v>
      </c>
      <c r="EML39">
        <f t="shared" si="180"/>
        <v>235126</v>
      </c>
      <c r="EMM39">
        <f t="shared" si="180"/>
        <v>13062.555555555555</v>
      </c>
      <c r="EMN39">
        <f t="shared" si="180"/>
        <v>235130</v>
      </c>
      <c r="EMO39">
        <f t="shared" si="180"/>
        <v>13064.388888888889</v>
      </c>
      <c r="EMP39">
        <f t="shared" si="180"/>
        <v>496</v>
      </c>
      <c r="EMQ39">
        <f t="shared" si="180"/>
        <v>27.555555555555557</v>
      </c>
      <c r="EMR39">
        <f t="shared" si="180"/>
        <v>500</v>
      </c>
      <c r="EMS39">
        <f t="shared" si="180"/>
        <v>29.388888888888889</v>
      </c>
      <c r="EMT39">
        <f t="shared" si="180"/>
        <v>1</v>
      </c>
      <c r="EMU39">
        <f t="shared" si="180"/>
        <v>5.5555555555555552E-2</v>
      </c>
      <c r="EMV39">
        <f t="shared" si="180"/>
        <v>5</v>
      </c>
      <c r="EMW39">
        <f t="shared" si="180"/>
        <v>2.0526315789473686</v>
      </c>
      <c r="EMX39">
        <f t="shared" si="180"/>
        <v>235126</v>
      </c>
      <c r="EMY39">
        <f t="shared" si="180"/>
        <v>13062.555555555555</v>
      </c>
      <c r="EMZ39">
        <f t="shared" si="180"/>
        <v>235130</v>
      </c>
      <c r="ENA39">
        <f t="shared" si="180"/>
        <v>13064.388888888889</v>
      </c>
      <c r="ENB39">
        <f t="shared" si="180"/>
        <v>496</v>
      </c>
      <c r="ENC39">
        <f t="shared" si="180"/>
        <v>27.555555555555557</v>
      </c>
      <c r="END39">
        <f t="shared" si="180"/>
        <v>500</v>
      </c>
      <c r="ENE39">
        <f t="shared" si="180"/>
        <v>29.388888888888889</v>
      </c>
      <c r="ENF39">
        <f t="shared" si="180"/>
        <v>1</v>
      </c>
      <c r="ENG39">
        <f t="shared" si="180"/>
        <v>5.5555555555555552E-2</v>
      </c>
      <c r="ENH39">
        <f t="shared" si="180"/>
        <v>5</v>
      </c>
      <c r="ENI39">
        <f t="shared" si="180"/>
        <v>2.0526315789473686</v>
      </c>
      <c r="ENJ39">
        <f t="shared" si="180"/>
        <v>235126</v>
      </c>
      <c r="ENK39">
        <f t="shared" si="180"/>
        <v>13062.555555555555</v>
      </c>
      <c r="ENL39">
        <f t="shared" si="180"/>
        <v>235130</v>
      </c>
      <c r="ENM39">
        <f t="shared" si="180"/>
        <v>13064.388888888889</v>
      </c>
      <c r="ENN39">
        <f t="shared" si="180"/>
        <v>21781</v>
      </c>
      <c r="ENO39">
        <f t="shared" si="180"/>
        <v>1210.0555555555557</v>
      </c>
      <c r="ENP39">
        <f t="shared" si="180"/>
        <v>21785</v>
      </c>
      <c r="ENQ39">
        <f t="shared" si="180"/>
        <v>1211.8888888888889</v>
      </c>
      <c r="ENR39">
        <f t="shared" si="180"/>
        <v>1</v>
      </c>
      <c r="ENS39">
        <f t="shared" si="180"/>
        <v>5.5555555555555552E-2</v>
      </c>
      <c r="ENT39">
        <f t="shared" si="180"/>
        <v>5</v>
      </c>
      <c r="ENU39">
        <f t="shared" si="180"/>
        <v>2.0526315789473686</v>
      </c>
      <c r="ENV39">
        <f t="shared" si="180"/>
        <v>10345501</v>
      </c>
      <c r="ENW39">
        <f t="shared" si="180"/>
        <v>574750.0555555555</v>
      </c>
      <c r="ENX39">
        <f t="shared" si="180"/>
        <v>10345505</v>
      </c>
      <c r="ENY39">
        <f t="shared" si="180"/>
        <v>574751.88888888888</v>
      </c>
      <c r="ENZ39">
        <f t="shared" si="180"/>
        <v>21781</v>
      </c>
      <c r="EOA39">
        <f t="shared" si="180"/>
        <v>1210.0555555555557</v>
      </c>
      <c r="EOB39">
        <f t="shared" si="180"/>
        <v>21785</v>
      </c>
      <c r="EOC39">
        <f t="shared" si="180"/>
        <v>1211.8888888888889</v>
      </c>
      <c r="EOD39">
        <f t="shared" si="180"/>
        <v>1</v>
      </c>
      <c r="EOE39">
        <f t="shared" si="180"/>
        <v>5.5555555555555552E-2</v>
      </c>
      <c r="EOF39">
        <f t="shared" si="180"/>
        <v>5</v>
      </c>
      <c r="EOG39">
        <f t="shared" si="180"/>
        <v>2.0526315789473686</v>
      </c>
      <c r="EOH39">
        <f t="shared" si="180"/>
        <v>10345501</v>
      </c>
      <c r="EOI39">
        <f t="shared" si="180"/>
        <v>574750.0555555555</v>
      </c>
      <c r="EOJ39">
        <f t="shared" si="180"/>
        <v>10345505</v>
      </c>
      <c r="EOK39">
        <f t="shared" si="180"/>
        <v>574751.88888888888</v>
      </c>
      <c r="EOL39">
        <f t="shared" si="180"/>
        <v>21781</v>
      </c>
      <c r="EOM39">
        <f t="shared" si="180"/>
        <v>1210.0555555555557</v>
      </c>
      <c r="EON39">
        <f t="shared" si="180"/>
        <v>21785</v>
      </c>
      <c r="EOO39">
        <f t="shared" ref="EOO39:EQZ39" si="181">MAX(EOO$1:EOO$37)</f>
        <v>1211.8888888888889</v>
      </c>
      <c r="EOP39">
        <f t="shared" si="181"/>
        <v>1</v>
      </c>
      <c r="EOQ39">
        <f t="shared" si="181"/>
        <v>5.5555555555555552E-2</v>
      </c>
      <c r="EOR39">
        <f t="shared" si="181"/>
        <v>5</v>
      </c>
      <c r="EOS39">
        <f t="shared" si="181"/>
        <v>2.0526315789473686</v>
      </c>
      <c r="EOT39">
        <f t="shared" si="181"/>
        <v>10345501</v>
      </c>
      <c r="EOU39">
        <f t="shared" si="181"/>
        <v>574750.0555555555</v>
      </c>
      <c r="EOV39">
        <f t="shared" si="181"/>
        <v>10345505</v>
      </c>
      <c r="EOW39">
        <f t="shared" si="181"/>
        <v>574751.88888888888</v>
      </c>
      <c r="EOX39">
        <f t="shared" si="181"/>
        <v>21781</v>
      </c>
      <c r="EOY39">
        <f t="shared" si="181"/>
        <v>1210.0555555555557</v>
      </c>
      <c r="EOZ39">
        <f t="shared" si="181"/>
        <v>21785</v>
      </c>
      <c r="EPA39">
        <f t="shared" si="181"/>
        <v>1211.8888888888889</v>
      </c>
      <c r="EPB39">
        <f t="shared" si="181"/>
        <v>1</v>
      </c>
      <c r="EPC39">
        <f t="shared" si="181"/>
        <v>5.5555555555555552E-2</v>
      </c>
      <c r="EPD39">
        <f t="shared" si="181"/>
        <v>5</v>
      </c>
      <c r="EPE39">
        <f t="shared" si="181"/>
        <v>2.0526315789473686</v>
      </c>
      <c r="EPF39">
        <f t="shared" si="181"/>
        <v>10345501</v>
      </c>
      <c r="EPG39">
        <f t="shared" si="181"/>
        <v>574750.0555555555</v>
      </c>
      <c r="EPH39">
        <f t="shared" si="181"/>
        <v>10345505</v>
      </c>
      <c r="EPI39">
        <f t="shared" si="181"/>
        <v>574751.88888888888</v>
      </c>
      <c r="EPJ39">
        <f t="shared" si="181"/>
        <v>21781</v>
      </c>
      <c r="EPK39">
        <f t="shared" si="181"/>
        <v>1210.0555555555557</v>
      </c>
      <c r="EPL39">
        <f t="shared" si="181"/>
        <v>21785</v>
      </c>
      <c r="EPM39">
        <f t="shared" si="181"/>
        <v>1211.8888888888889</v>
      </c>
      <c r="EPN39">
        <f t="shared" si="181"/>
        <v>1</v>
      </c>
      <c r="EPO39">
        <f t="shared" si="181"/>
        <v>5.5555555555555552E-2</v>
      </c>
      <c r="EPP39">
        <f t="shared" si="181"/>
        <v>5</v>
      </c>
      <c r="EPQ39">
        <f t="shared" si="181"/>
        <v>2.0526315789473686</v>
      </c>
      <c r="EPR39">
        <f t="shared" si="181"/>
        <v>10345501</v>
      </c>
      <c r="EPS39">
        <f t="shared" si="181"/>
        <v>574750.0555555555</v>
      </c>
      <c r="EPT39">
        <f t="shared" si="181"/>
        <v>10345505</v>
      </c>
      <c r="EPU39">
        <f t="shared" si="181"/>
        <v>574751.88888888888</v>
      </c>
      <c r="EPV39">
        <f t="shared" si="181"/>
        <v>21781</v>
      </c>
      <c r="EPW39">
        <f t="shared" si="181"/>
        <v>1210.0555555555557</v>
      </c>
      <c r="EPX39">
        <f t="shared" si="181"/>
        <v>21785</v>
      </c>
      <c r="EPY39">
        <f t="shared" si="181"/>
        <v>1211.8888888888889</v>
      </c>
      <c r="EPZ39">
        <f t="shared" si="181"/>
        <v>1</v>
      </c>
      <c r="EQA39">
        <f t="shared" si="181"/>
        <v>5.5555555555555552E-2</v>
      </c>
      <c r="EQB39">
        <f t="shared" si="181"/>
        <v>5</v>
      </c>
      <c r="EQC39">
        <f t="shared" si="181"/>
        <v>2.0526315789473686</v>
      </c>
      <c r="EQD39">
        <f t="shared" si="181"/>
        <v>10345501</v>
      </c>
      <c r="EQE39">
        <f t="shared" si="181"/>
        <v>574750.0555555555</v>
      </c>
      <c r="EQF39">
        <f t="shared" si="181"/>
        <v>10345505</v>
      </c>
      <c r="EQG39">
        <f t="shared" si="181"/>
        <v>574751.88888888888</v>
      </c>
      <c r="EQH39">
        <f t="shared" si="181"/>
        <v>65341</v>
      </c>
      <c r="EQI39">
        <f t="shared" si="181"/>
        <v>3630.0555555555557</v>
      </c>
      <c r="EQJ39">
        <f t="shared" si="181"/>
        <v>65345</v>
      </c>
      <c r="EQK39">
        <f t="shared" si="181"/>
        <v>3631.8888888888891</v>
      </c>
      <c r="EQL39">
        <f t="shared" si="181"/>
        <v>1</v>
      </c>
      <c r="EQM39">
        <f t="shared" si="181"/>
        <v>5.5555555555555552E-2</v>
      </c>
      <c r="EQN39">
        <f t="shared" si="181"/>
        <v>5</v>
      </c>
      <c r="EQO39">
        <f t="shared" si="181"/>
        <v>2.0526315789473686</v>
      </c>
      <c r="EQP39">
        <f t="shared" si="181"/>
        <v>31036501</v>
      </c>
      <c r="EQQ39">
        <f t="shared" si="181"/>
        <v>1724250.0555555555</v>
      </c>
      <c r="EQR39">
        <f t="shared" si="181"/>
        <v>31036505</v>
      </c>
      <c r="EQS39">
        <f t="shared" si="181"/>
        <v>1724251.8888888888</v>
      </c>
      <c r="EQT39">
        <f t="shared" si="181"/>
        <v>65341</v>
      </c>
      <c r="EQU39">
        <f t="shared" si="181"/>
        <v>3630.0555555555557</v>
      </c>
      <c r="EQV39">
        <f t="shared" si="181"/>
        <v>65345</v>
      </c>
      <c r="EQW39">
        <f t="shared" si="181"/>
        <v>3631.8888888888891</v>
      </c>
      <c r="EQX39">
        <f t="shared" si="181"/>
        <v>1</v>
      </c>
      <c r="EQY39">
        <f t="shared" si="181"/>
        <v>5.5555555555555552E-2</v>
      </c>
      <c r="EQZ39">
        <f t="shared" si="181"/>
        <v>5</v>
      </c>
      <c r="ERA39">
        <f t="shared" ref="ERA39:ETL39" si="182">MAX(ERA$1:ERA$37)</f>
        <v>2.0526315789473686</v>
      </c>
      <c r="ERB39">
        <f t="shared" si="182"/>
        <v>31036501</v>
      </c>
      <c r="ERC39">
        <f t="shared" si="182"/>
        <v>1724250.0555555555</v>
      </c>
      <c r="ERD39">
        <f t="shared" si="182"/>
        <v>31036505</v>
      </c>
      <c r="ERE39">
        <f t="shared" si="182"/>
        <v>1724251.8888888888</v>
      </c>
      <c r="ERF39">
        <f t="shared" si="182"/>
        <v>65341</v>
      </c>
      <c r="ERG39">
        <f t="shared" si="182"/>
        <v>3630.0555555555557</v>
      </c>
      <c r="ERH39">
        <f t="shared" si="182"/>
        <v>65345</v>
      </c>
      <c r="ERI39">
        <f t="shared" si="182"/>
        <v>3631.8888888888891</v>
      </c>
      <c r="ERJ39">
        <f t="shared" si="182"/>
        <v>1</v>
      </c>
      <c r="ERK39">
        <f t="shared" si="182"/>
        <v>5.5555555555555552E-2</v>
      </c>
      <c r="ERL39">
        <f t="shared" si="182"/>
        <v>5</v>
      </c>
      <c r="ERM39">
        <f t="shared" si="182"/>
        <v>2.0526315789473686</v>
      </c>
      <c r="ERN39">
        <f t="shared" si="182"/>
        <v>31036501</v>
      </c>
      <c r="ERO39">
        <f t="shared" si="182"/>
        <v>1724250.0555555555</v>
      </c>
      <c r="ERP39">
        <f t="shared" si="182"/>
        <v>31036505</v>
      </c>
      <c r="ERQ39">
        <f t="shared" si="182"/>
        <v>1724251.8888888888</v>
      </c>
      <c r="ERR39">
        <f t="shared" si="182"/>
        <v>65341</v>
      </c>
      <c r="ERS39">
        <f t="shared" si="182"/>
        <v>3630.0555555555557</v>
      </c>
      <c r="ERT39">
        <f t="shared" si="182"/>
        <v>65345</v>
      </c>
      <c r="ERU39">
        <f t="shared" si="182"/>
        <v>3631.8888888888891</v>
      </c>
      <c r="ERV39">
        <f t="shared" si="182"/>
        <v>1</v>
      </c>
      <c r="ERW39">
        <f t="shared" si="182"/>
        <v>5.5555555555555552E-2</v>
      </c>
      <c r="ERX39">
        <f t="shared" si="182"/>
        <v>5</v>
      </c>
      <c r="ERY39">
        <f t="shared" si="182"/>
        <v>2.0526315789473686</v>
      </c>
      <c r="ERZ39">
        <f t="shared" si="182"/>
        <v>31036501</v>
      </c>
      <c r="ESA39">
        <f t="shared" si="182"/>
        <v>1724250.0555555555</v>
      </c>
      <c r="ESB39">
        <f t="shared" si="182"/>
        <v>31036505</v>
      </c>
      <c r="ESC39">
        <f t="shared" si="182"/>
        <v>1724251.8888888888</v>
      </c>
      <c r="ESD39">
        <f t="shared" si="182"/>
        <v>65341</v>
      </c>
      <c r="ESE39">
        <f t="shared" si="182"/>
        <v>3630.0555555555557</v>
      </c>
      <c r="ESF39">
        <f t="shared" si="182"/>
        <v>65345</v>
      </c>
      <c r="ESG39">
        <f t="shared" si="182"/>
        <v>3631.8888888888891</v>
      </c>
      <c r="ESH39">
        <f t="shared" si="182"/>
        <v>1</v>
      </c>
      <c r="ESI39">
        <f t="shared" si="182"/>
        <v>5.5555555555555552E-2</v>
      </c>
      <c r="ESJ39">
        <f t="shared" si="182"/>
        <v>5</v>
      </c>
      <c r="ESK39">
        <f t="shared" si="182"/>
        <v>2.0526315789473686</v>
      </c>
      <c r="ESL39">
        <f t="shared" si="182"/>
        <v>31036501</v>
      </c>
      <c r="ESM39">
        <f t="shared" si="182"/>
        <v>1724250.0555555555</v>
      </c>
      <c r="ESN39">
        <f t="shared" si="182"/>
        <v>31036505</v>
      </c>
      <c r="ESO39">
        <f t="shared" si="182"/>
        <v>1724251.8888888888</v>
      </c>
      <c r="ESP39">
        <f t="shared" si="182"/>
        <v>65341</v>
      </c>
      <c r="ESQ39">
        <f t="shared" si="182"/>
        <v>3630.0555555555557</v>
      </c>
      <c r="ESR39">
        <f t="shared" si="182"/>
        <v>65345</v>
      </c>
      <c r="ESS39">
        <f t="shared" si="182"/>
        <v>3631.8888888888891</v>
      </c>
      <c r="EST39">
        <f t="shared" si="182"/>
        <v>1</v>
      </c>
      <c r="ESU39">
        <f t="shared" si="182"/>
        <v>5.5555555555555552E-2</v>
      </c>
      <c r="ESV39">
        <f t="shared" si="182"/>
        <v>5</v>
      </c>
      <c r="ESW39">
        <f t="shared" si="182"/>
        <v>2.0526315789473686</v>
      </c>
      <c r="ESX39">
        <f t="shared" si="182"/>
        <v>31036501</v>
      </c>
      <c r="ESY39">
        <f t="shared" si="182"/>
        <v>1724250.0555555555</v>
      </c>
      <c r="ESZ39">
        <f t="shared" si="182"/>
        <v>31036505</v>
      </c>
      <c r="ETA39">
        <f t="shared" si="182"/>
        <v>1724251.8888888888</v>
      </c>
      <c r="ETB39">
        <f t="shared" si="182"/>
        <v>57091</v>
      </c>
      <c r="ETC39">
        <f t="shared" si="182"/>
        <v>3171.7222222222222</v>
      </c>
      <c r="ETD39">
        <f t="shared" si="182"/>
        <v>57095</v>
      </c>
      <c r="ETE39">
        <f t="shared" si="182"/>
        <v>3173.5555555555557</v>
      </c>
      <c r="ETF39">
        <f t="shared" si="182"/>
        <v>1</v>
      </c>
      <c r="ETG39">
        <f t="shared" si="182"/>
        <v>5.5555555555555552E-2</v>
      </c>
      <c r="ETH39">
        <f t="shared" si="182"/>
        <v>5</v>
      </c>
      <c r="ETI39">
        <f t="shared" si="182"/>
        <v>2.0526315789473686</v>
      </c>
      <c r="ETJ39">
        <f t="shared" si="182"/>
        <v>27117751</v>
      </c>
      <c r="ETK39">
        <f t="shared" si="182"/>
        <v>1506541.7222222222</v>
      </c>
      <c r="ETL39">
        <f t="shared" si="182"/>
        <v>27117755</v>
      </c>
      <c r="ETM39">
        <f t="shared" ref="ETM39:EVX39" si="183">MAX(ETM$1:ETM$37)</f>
        <v>1506543.5555555555</v>
      </c>
      <c r="ETN39">
        <f t="shared" si="183"/>
        <v>57091</v>
      </c>
      <c r="ETO39">
        <f t="shared" si="183"/>
        <v>3171.7222222222222</v>
      </c>
      <c r="ETP39">
        <f t="shared" si="183"/>
        <v>57095</v>
      </c>
      <c r="ETQ39">
        <f t="shared" si="183"/>
        <v>3173.5555555555557</v>
      </c>
      <c r="ETR39">
        <f t="shared" si="183"/>
        <v>1</v>
      </c>
      <c r="ETS39">
        <f t="shared" si="183"/>
        <v>5.5555555555555552E-2</v>
      </c>
      <c r="ETT39">
        <f t="shared" si="183"/>
        <v>5</v>
      </c>
      <c r="ETU39">
        <f t="shared" si="183"/>
        <v>2.0526315789473686</v>
      </c>
      <c r="ETV39">
        <f t="shared" si="183"/>
        <v>27117751</v>
      </c>
      <c r="ETW39">
        <f t="shared" si="183"/>
        <v>1506541.7222222222</v>
      </c>
      <c r="ETX39">
        <f t="shared" si="183"/>
        <v>27117755</v>
      </c>
      <c r="ETY39">
        <f t="shared" si="183"/>
        <v>1506543.5555555555</v>
      </c>
      <c r="ETZ39">
        <f t="shared" si="183"/>
        <v>57091</v>
      </c>
      <c r="EUA39">
        <f t="shared" si="183"/>
        <v>3171.7222222222222</v>
      </c>
      <c r="EUB39">
        <f t="shared" si="183"/>
        <v>57095</v>
      </c>
      <c r="EUC39">
        <f t="shared" si="183"/>
        <v>3173.5555555555557</v>
      </c>
      <c r="EUD39">
        <f t="shared" si="183"/>
        <v>1</v>
      </c>
      <c r="EUE39">
        <f t="shared" si="183"/>
        <v>5.5555555555555552E-2</v>
      </c>
      <c r="EUF39">
        <f t="shared" si="183"/>
        <v>5</v>
      </c>
      <c r="EUG39">
        <f t="shared" si="183"/>
        <v>2.0526315789473686</v>
      </c>
      <c r="EUH39">
        <f t="shared" si="183"/>
        <v>27117751</v>
      </c>
      <c r="EUI39">
        <f t="shared" si="183"/>
        <v>1506541.7222222222</v>
      </c>
      <c r="EUJ39">
        <f t="shared" si="183"/>
        <v>27117755</v>
      </c>
      <c r="EUK39">
        <f t="shared" si="183"/>
        <v>1506543.5555555555</v>
      </c>
      <c r="EUL39">
        <f t="shared" si="183"/>
        <v>57091</v>
      </c>
      <c r="EUM39">
        <f t="shared" si="183"/>
        <v>3171.7222222222222</v>
      </c>
      <c r="EUN39">
        <f t="shared" si="183"/>
        <v>57095</v>
      </c>
      <c r="EUO39">
        <f t="shared" si="183"/>
        <v>3173.5555555555557</v>
      </c>
      <c r="EUP39">
        <f t="shared" si="183"/>
        <v>1</v>
      </c>
      <c r="EUQ39">
        <f t="shared" si="183"/>
        <v>5.5555555555555552E-2</v>
      </c>
      <c r="EUR39">
        <f t="shared" si="183"/>
        <v>5</v>
      </c>
      <c r="EUS39">
        <f t="shared" si="183"/>
        <v>2.0526315789473686</v>
      </c>
      <c r="EUT39">
        <f t="shared" si="183"/>
        <v>27117751</v>
      </c>
      <c r="EUU39">
        <f t="shared" si="183"/>
        <v>1506541.7222222222</v>
      </c>
      <c r="EUV39">
        <f t="shared" si="183"/>
        <v>27117755</v>
      </c>
      <c r="EUW39">
        <f t="shared" si="183"/>
        <v>1506543.5555555555</v>
      </c>
      <c r="EUX39">
        <f t="shared" si="183"/>
        <v>57091</v>
      </c>
      <c r="EUY39">
        <f t="shared" si="183"/>
        <v>3171.7222222222222</v>
      </c>
      <c r="EUZ39">
        <f t="shared" si="183"/>
        <v>57095</v>
      </c>
      <c r="EVA39">
        <f t="shared" si="183"/>
        <v>3173.5555555555557</v>
      </c>
      <c r="EVB39">
        <f t="shared" si="183"/>
        <v>1</v>
      </c>
      <c r="EVC39">
        <f t="shared" si="183"/>
        <v>5.5555555555555552E-2</v>
      </c>
      <c r="EVD39">
        <f t="shared" si="183"/>
        <v>5</v>
      </c>
      <c r="EVE39">
        <f t="shared" si="183"/>
        <v>2.0526315789473686</v>
      </c>
      <c r="EVF39">
        <f t="shared" si="183"/>
        <v>27117751</v>
      </c>
      <c r="EVG39">
        <f t="shared" si="183"/>
        <v>1506541.7222222222</v>
      </c>
      <c r="EVH39">
        <f t="shared" si="183"/>
        <v>27117755</v>
      </c>
      <c r="EVI39">
        <f t="shared" si="183"/>
        <v>1506543.5555555555</v>
      </c>
      <c r="EVJ39">
        <f t="shared" si="183"/>
        <v>57091</v>
      </c>
      <c r="EVK39">
        <f t="shared" si="183"/>
        <v>3171.7222222222222</v>
      </c>
      <c r="EVL39">
        <f t="shared" si="183"/>
        <v>57095</v>
      </c>
      <c r="EVM39">
        <f t="shared" si="183"/>
        <v>3173.5555555555557</v>
      </c>
      <c r="EVN39">
        <f t="shared" si="183"/>
        <v>1</v>
      </c>
      <c r="EVO39">
        <f t="shared" si="183"/>
        <v>5.5555555555555552E-2</v>
      </c>
      <c r="EVP39">
        <f t="shared" si="183"/>
        <v>5</v>
      </c>
      <c r="EVQ39">
        <f t="shared" si="183"/>
        <v>2.0526315789473686</v>
      </c>
      <c r="EVR39">
        <f t="shared" si="183"/>
        <v>27117751</v>
      </c>
      <c r="EVS39">
        <f t="shared" si="183"/>
        <v>1506541.7222222222</v>
      </c>
      <c r="EVT39">
        <f t="shared" si="183"/>
        <v>27117755</v>
      </c>
      <c r="EVU39">
        <f t="shared" si="183"/>
        <v>1506543.5555555555</v>
      </c>
      <c r="EVV39">
        <f t="shared" si="183"/>
        <v>171271</v>
      </c>
      <c r="EVW39">
        <f t="shared" si="183"/>
        <v>9515.0555555555547</v>
      </c>
      <c r="EVX39">
        <f t="shared" si="183"/>
        <v>171275</v>
      </c>
      <c r="EVY39">
        <f t="shared" ref="EVY39:EYJ39" si="184">MAX(EVY$1:EVY$37)</f>
        <v>9516.8888888888887</v>
      </c>
      <c r="EVZ39">
        <f t="shared" si="184"/>
        <v>1</v>
      </c>
      <c r="EWA39">
        <f t="shared" si="184"/>
        <v>5.5555555555555552E-2</v>
      </c>
      <c r="EWB39">
        <f t="shared" si="184"/>
        <v>5</v>
      </c>
      <c r="EWC39">
        <f t="shared" si="184"/>
        <v>2.0526315789473686</v>
      </c>
      <c r="EWD39">
        <f t="shared" si="184"/>
        <v>81353251</v>
      </c>
      <c r="EWE39">
        <f t="shared" si="184"/>
        <v>4519625.055555556</v>
      </c>
      <c r="EWF39">
        <f t="shared" si="184"/>
        <v>81353255</v>
      </c>
      <c r="EWG39">
        <f t="shared" si="184"/>
        <v>4519626.888888889</v>
      </c>
      <c r="EWH39">
        <f t="shared" si="184"/>
        <v>171271</v>
      </c>
      <c r="EWI39">
        <f t="shared" si="184"/>
        <v>9515.0555555555547</v>
      </c>
      <c r="EWJ39">
        <f t="shared" si="184"/>
        <v>171275</v>
      </c>
      <c r="EWK39">
        <f t="shared" si="184"/>
        <v>9516.8888888888887</v>
      </c>
      <c r="EWL39">
        <f t="shared" si="184"/>
        <v>1</v>
      </c>
      <c r="EWM39">
        <f t="shared" si="184"/>
        <v>5.5555555555555552E-2</v>
      </c>
      <c r="EWN39">
        <f t="shared" si="184"/>
        <v>5</v>
      </c>
      <c r="EWO39">
        <f t="shared" si="184"/>
        <v>2.0526315789473686</v>
      </c>
      <c r="EWP39">
        <f t="shared" si="184"/>
        <v>81353251</v>
      </c>
      <c r="EWQ39">
        <f t="shared" si="184"/>
        <v>4519625.055555556</v>
      </c>
      <c r="EWR39">
        <f t="shared" si="184"/>
        <v>81353255</v>
      </c>
      <c r="EWS39">
        <f t="shared" si="184"/>
        <v>4519626.888888889</v>
      </c>
      <c r="EWT39">
        <f t="shared" si="184"/>
        <v>171271</v>
      </c>
      <c r="EWU39">
        <f t="shared" si="184"/>
        <v>9515.0555555555547</v>
      </c>
      <c r="EWV39">
        <f t="shared" si="184"/>
        <v>171275</v>
      </c>
      <c r="EWW39">
        <f t="shared" si="184"/>
        <v>9516.8888888888887</v>
      </c>
      <c r="EWX39">
        <f t="shared" si="184"/>
        <v>1</v>
      </c>
      <c r="EWY39">
        <f t="shared" si="184"/>
        <v>5.5555555555555552E-2</v>
      </c>
      <c r="EWZ39">
        <f t="shared" si="184"/>
        <v>5</v>
      </c>
      <c r="EXA39">
        <f t="shared" si="184"/>
        <v>2.0526315789473686</v>
      </c>
      <c r="EXB39">
        <f t="shared" si="184"/>
        <v>81353251</v>
      </c>
      <c r="EXC39">
        <f t="shared" si="184"/>
        <v>4519625.055555556</v>
      </c>
      <c r="EXD39">
        <f t="shared" si="184"/>
        <v>81353255</v>
      </c>
      <c r="EXE39">
        <f t="shared" si="184"/>
        <v>4519626.888888889</v>
      </c>
      <c r="EXF39">
        <f t="shared" si="184"/>
        <v>171271</v>
      </c>
      <c r="EXG39">
        <f t="shared" si="184"/>
        <v>9515.0555555555547</v>
      </c>
      <c r="EXH39">
        <f t="shared" si="184"/>
        <v>171275</v>
      </c>
      <c r="EXI39">
        <f t="shared" si="184"/>
        <v>9516.8888888888887</v>
      </c>
      <c r="EXJ39">
        <f t="shared" si="184"/>
        <v>1</v>
      </c>
      <c r="EXK39">
        <f t="shared" si="184"/>
        <v>5.5555555555555552E-2</v>
      </c>
      <c r="EXL39">
        <f t="shared" si="184"/>
        <v>5</v>
      </c>
      <c r="EXM39">
        <f t="shared" si="184"/>
        <v>2.0526315789473686</v>
      </c>
      <c r="EXN39">
        <f t="shared" si="184"/>
        <v>81353251</v>
      </c>
      <c r="EXO39">
        <f t="shared" si="184"/>
        <v>4519625.055555556</v>
      </c>
      <c r="EXP39">
        <f t="shared" si="184"/>
        <v>81353255</v>
      </c>
      <c r="EXQ39">
        <f t="shared" si="184"/>
        <v>4519626.888888889</v>
      </c>
      <c r="EXR39">
        <f t="shared" si="184"/>
        <v>171271</v>
      </c>
      <c r="EXS39">
        <f t="shared" si="184"/>
        <v>9515.0555555555547</v>
      </c>
      <c r="EXT39">
        <f t="shared" si="184"/>
        <v>171275</v>
      </c>
      <c r="EXU39">
        <f t="shared" si="184"/>
        <v>9516.8888888888887</v>
      </c>
      <c r="EXV39">
        <f t="shared" si="184"/>
        <v>1</v>
      </c>
      <c r="EXW39">
        <f t="shared" si="184"/>
        <v>5.5555555555555552E-2</v>
      </c>
      <c r="EXX39">
        <f t="shared" si="184"/>
        <v>5</v>
      </c>
      <c r="EXY39">
        <f t="shared" si="184"/>
        <v>2.0526315789473686</v>
      </c>
      <c r="EXZ39">
        <f t="shared" si="184"/>
        <v>81353251</v>
      </c>
      <c r="EYA39">
        <f t="shared" si="184"/>
        <v>4519625.055555556</v>
      </c>
      <c r="EYB39">
        <f t="shared" si="184"/>
        <v>81353255</v>
      </c>
      <c r="EYC39">
        <f t="shared" si="184"/>
        <v>4519626.888888889</v>
      </c>
      <c r="EYD39">
        <f t="shared" si="184"/>
        <v>171271</v>
      </c>
      <c r="EYE39">
        <f t="shared" si="184"/>
        <v>9515.0555555555547</v>
      </c>
      <c r="EYF39">
        <f t="shared" si="184"/>
        <v>171275</v>
      </c>
      <c r="EYG39">
        <f t="shared" si="184"/>
        <v>9516.8888888888887</v>
      </c>
      <c r="EYH39">
        <f t="shared" si="184"/>
        <v>1</v>
      </c>
      <c r="EYI39">
        <f t="shared" si="184"/>
        <v>5.5555555555555552E-2</v>
      </c>
      <c r="EYJ39">
        <f t="shared" si="184"/>
        <v>5</v>
      </c>
      <c r="EYK39">
        <f t="shared" ref="EYK39:FAV39" si="185">MAX(EYK$1:EYK$37)</f>
        <v>2.0526315789473686</v>
      </c>
      <c r="EYL39">
        <f t="shared" si="185"/>
        <v>81353251</v>
      </c>
      <c r="EYM39">
        <f t="shared" si="185"/>
        <v>4519625.055555556</v>
      </c>
      <c r="EYN39">
        <f t="shared" si="185"/>
        <v>81353255</v>
      </c>
      <c r="EYO39">
        <f t="shared" si="185"/>
        <v>4519626.888888889</v>
      </c>
      <c r="EYP39">
        <f t="shared" si="185"/>
        <v>78541</v>
      </c>
      <c r="EYQ39">
        <f t="shared" si="185"/>
        <v>4363.3888888888887</v>
      </c>
      <c r="EYR39">
        <f t="shared" si="185"/>
        <v>78545</v>
      </c>
      <c r="EYS39">
        <f t="shared" si="185"/>
        <v>4365.2222222222217</v>
      </c>
      <c r="EYT39">
        <f t="shared" si="185"/>
        <v>1</v>
      </c>
      <c r="EYU39">
        <f t="shared" si="185"/>
        <v>5.5555555555555552E-2</v>
      </c>
      <c r="EYV39">
        <f t="shared" si="185"/>
        <v>5</v>
      </c>
      <c r="EYW39">
        <f t="shared" si="185"/>
        <v>2.0526315789473686</v>
      </c>
      <c r="EYX39">
        <f t="shared" si="185"/>
        <v>37306501</v>
      </c>
      <c r="EYY39">
        <f t="shared" si="185"/>
        <v>2072583.388888889</v>
      </c>
      <c r="EYZ39">
        <f t="shared" si="185"/>
        <v>37306505</v>
      </c>
      <c r="EZA39">
        <f t="shared" si="185"/>
        <v>2072585.2222222222</v>
      </c>
      <c r="EZB39">
        <f t="shared" si="185"/>
        <v>78541</v>
      </c>
      <c r="EZC39">
        <f t="shared" si="185"/>
        <v>4363.3888888888887</v>
      </c>
      <c r="EZD39">
        <f t="shared" si="185"/>
        <v>78545</v>
      </c>
      <c r="EZE39">
        <f t="shared" si="185"/>
        <v>4365.2222222222217</v>
      </c>
      <c r="EZF39">
        <f t="shared" si="185"/>
        <v>1</v>
      </c>
      <c r="EZG39">
        <f t="shared" si="185"/>
        <v>5.5555555555555552E-2</v>
      </c>
      <c r="EZH39">
        <f t="shared" si="185"/>
        <v>5</v>
      </c>
      <c r="EZI39">
        <f t="shared" si="185"/>
        <v>2.0526315789473686</v>
      </c>
      <c r="EZJ39">
        <f t="shared" si="185"/>
        <v>37306501</v>
      </c>
      <c r="EZK39">
        <f t="shared" si="185"/>
        <v>2072583.388888889</v>
      </c>
      <c r="EZL39">
        <f t="shared" si="185"/>
        <v>37306505</v>
      </c>
      <c r="EZM39">
        <f t="shared" si="185"/>
        <v>2072585.2222222222</v>
      </c>
      <c r="EZN39">
        <f t="shared" si="185"/>
        <v>78541</v>
      </c>
      <c r="EZO39">
        <f t="shared" si="185"/>
        <v>4363.3888888888887</v>
      </c>
      <c r="EZP39">
        <f t="shared" si="185"/>
        <v>78545</v>
      </c>
      <c r="EZQ39">
        <f t="shared" si="185"/>
        <v>4365.2222222222217</v>
      </c>
      <c r="EZR39">
        <f t="shared" si="185"/>
        <v>1</v>
      </c>
      <c r="EZS39">
        <f t="shared" si="185"/>
        <v>5.5555555555555552E-2</v>
      </c>
      <c r="EZT39">
        <f t="shared" si="185"/>
        <v>5</v>
      </c>
      <c r="EZU39">
        <f t="shared" si="185"/>
        <v>2.0526315789473686</v>
      </c>
      <c r="EZV39">
        <f t="shared" si="185"/>
        <v>37306501</v>
      </c>
      <c r="EZW39">
        <f t="shared" si="185"/>
        <v>2072583.388888889</v>
      </c>
      <c r="EZX39">
        <f t="shared" si="185"/>
        <v>37306505</v>
      </c>
      <c r="EZY39">
        <f t="shared" si="185"/>
        <v>2072585.2222222222</v>
      </c>
      <c r="EZZ39">
        <f t="shared" si="185"/>
        <v>78541</v>
      </c>
      <c r="FAA39">
        <f t="shared" si="185"/>
        <v>4363.3888888888887</v>
      </c>
      <c r="FAB39">
        <f t="shared" si="185"/>
        <v>78545</v>
      </c>
      <c r="FAC39">
        <f t="shared" si="185"/>
        <v>4365.2222222222217</v>
      </c>
      <c r="FAD39">
        <f t="shared" si="185"/>
        <v>1</v>
      </c>
      <c r="FAE39">
        <f t="shared" si="185"/>
        <v>5.5555555555555552E-2</v>
      </c>
      <c r="FAF39">
        <f t="shared" si="185"/>
        <v>5</v>
      </c>
      <c r="FAG39">
        <f t="shared" si="185"/>
        <v>2.0526315789473686</v>
      </c>
      <c r="FAH39">
        <f t="shared" si="185"/>
        <v>37306501</v>
      </c>
      <c r="FAI39">
        <f t="shared" si="185"/>
        <v>2072583.388888889</v>
      </c>
      <c r="FAJ39">
        <f t="shared" si="185"/>
        <v>37306505</v>
      </c>
      <c r="FAK39">
        <f t="shared" si="185"/>
        <v>2072585.2222222222</v>
      </c>
      <c r="FAL39">
        <f t="shared" si="185"/>
        <v>78541</v>
      </c>
      <c r="FAM39">
        <f t="shared" si="185"/>
        <v>4363.3888888888887</v>
      </c>
      <c r="FAN39">
        <f t="shared" si="185"/>
        <v>78545</v>
      </c>
      <c r="FAO39">
        <f t="shared" si="185"/>
        <v>4365.2222222222217</v>
      </c>
      <c r="FAP39">
        <f t="shared" si="185"/>
        <v>1</v>
      </c>
      <c r="FAQ39">
        <f t="shared" si="185"/>
        <v>5.5555555555555552E-2</v>
      </c>
      <c r="FAR39">
        <f t="shared" si="185"/>
        <v>5</v>
      </c>
      <c r="FAS39">
        <f t="shared" si="185"/>
        <v>2.0526315789473686</v>
      </c>
      <c r="FAT39">
        <f t="shared" si="185"/>
        <v>37306501</v>
      </c>
      <c r="FAU39">
        <f t="shared" si="185"/>
        <v>2072583.388888889</v>
      </c>
      <c r="FAV39">
        <f t="shared" si="185"/>
        <v>37306505</v>
      </c>
      <c r="FAW39">
        <f t="shared" ref="FAW39:FDH39" si="186">MAX(FAW$1:FAW$37)</f>
        <v>2072585.2222222222</v>
      </c>
      <c r="FAX39">
        <f t="shared" si="186"/>
        <v>78541</v>
      </c>
      <c r="FAY39">
        <f t="shared" si="186"/>
        <v>4363.3888888888887</v>
      </c>
      <c r="FAZ39">
        <f t="shared" si="186"/>
        <v>78545</v>
      </c>
      <c r="FBA39">
        <f t="shared" si="186"/>
        <v>4365.2222222222217</v>
      </c>
      <c r="FBB39">
        <f t="shared" si="186"/>
        <v>1</v>
      </c>
      <c r="FBC39">
        <f t="shared" si="186"/>
        <v>5.5555555555555552E-2</v>
      </c>
      <c r="FBD39">
        <f t="shared" si="186"/>
        <v>5</v>
      </c>
      <c r="FBE39">
        <f t="shared" si="186"/>
        <v>2.0526315789473686</v>
      </c>
      <c r="FBF39">
        <f t="shared" si="186"/>
        <v>37306501</v>
      </c>
      <c r="FBG39">
        <f t="shared" si="186"/>
        <v>2072583.388888889</v>
      </c>
      <c r="FBH39">
        <f t="shared" si="186"/>
        <v>37306505</v>
      </c>
      <c r="FBI39">
        <f t="shared" si="186"/>
        <v>2072585.2222222222</v>
      </c>
      <c r="FBJ39">
        <f t="shared" si="186"/>
        <v>235621</v>
      </c>
      <c r="FBK39">
        <f t="shared" si="186"/>
        <v>13090.055555555555</v>
      </c>
      <c r="FBL39">
        <f t="shared" si="186"/>
        <v>235625</v>
      </c>
      <c r="FBM39">
        <f t="shared" si="186"/>
        <v>13091.888888888889</v>
      </c>
      <c r="FBN39">
        <f t="shared" si="186"/>
        <v>1</v>
      </c>
      <c r="FBO39">
        <f t="shared" si="186"/>
        <v>5.5555555555555552E-2</v>
      </c>
      <c r="FBP39">
        <f t="shared" si="186"/>
        <v>5</v>
      </c>
      <c r="FBQ39">
        <f t="shared" si="186"/>
        <v>2.0526315789473686</v>
      </c>
      <c r="FBR39">
        <f t="shared" si="186"/>
        <v>111919501</v>
      </c>
      <c r="FBS39">
        <f t="shared" si="186"/>
        <v>6217750.055555556</v>
      </c>
      <c r="FBT39">
        <f t="shared" si="186"/>
        <v>111919505</v>
      </c>
      <c r="FBU39">
        <f t="shared" si="186"/>
        <v>6217751.888888889</v>
      </c>
      <c r="FBV39">
        <f t="shared" si="186"/>
        <v>235621</v>
      </c>
      <c r="FBW39">
        <f t="shared" si="186"/>
        <v>13090.055555555555</v>
      </c>
      <c r="FBX39">
        <f t="shared" si="186"/>
        <v>235625</v>
      </c>
      <c r="FBY39">
        <f t="shared" si="186"/>
        <v>13091.888888888889</v>
      </c>
      <c r="FBZ39">
        <f t="shared" si="186"/>
        <v>1</v>
      </c>
      <c r="FCA39">
        <f t="shared" si="186"/>
        <v>5.5555555555555552E-2</v>
      </c>
      <c r="FCB39">
        <f t="shared" si="186"/>
        <v>5</v>
      </c>
      <c r="FCC39">
        <f t="shared" si="186"/>
        <v>2.0526315789473686</v>
      </c>
      <c r="FCD39">
        <f t="shared" si="186"/>
        <v>111919501</v>
      </c>
      <c r="FCE39">
        <f t="shared" si="186"/>
        <v>6217750.055555556</v>
      </c>
      <c r="FCF39">
        <f t="shared" si="186"/>
        <v>111919505</v>
      </c>
      <c r="FCG39">
        <f t="shared" si="186"/>
        <v>6217751.888888889</v>
      </c>
      <c r="FCH39">
        <f t="shared" si="186"/>
        <v>235621</v>
      </c>
      <c r="FCI39">
        <f t="shared" si="186"/>
        <v>13090.055555555555</v>
      </c>
      <c r="FCJ39">
        <f t="shared" si="186"/>
        <v>235625</v>
      </c>
      <c r="FCK39">
        <f t="shared" si="186"/>
        <v>13091.888888888889</v>
      </c>
      <c r="FCL39">
        <f t="shared" si="186"/>
        <v>1</v>
      </c>
      <c r="FCM39">
        <f t="shared" si="186"/>
        <v>5.5555555555555552E-2</v>
      </c>
      <c r="FCN39">
        <f t="shared" si="186"/>
        <v>5</v>
      </c>
      <c r="FCO39">
        <f t="shared" si="186"/>
        <v>2.0526315789473686</v>
      </c>
      <c r="FCP39">
        <f t="shared" si="186"/>
        <v>111919501</v>
      </c>
      <c r="FCQ39">
        <f t="shared" si="186"/>
        <v>6217750.055555556</v>
      </c>
      <c r="FCR39">
        <f t="shared" si="186"/>
        <v>111919505</v>
      </c>
      <c r="FCS39">
        <f t="shared" si="186"/>
        <v>6217751.888888889</v>
      </c>
      <c r="FCT39">
        <f t="shared" si="186"/>
        <v>235621</v>
      </c>
      <c r="FCU39">
        <f t="shared" si="186"/>
        <v>13090.055555555555</v>
      </c>
      <c r="FCV39">
        <f t="shared" si="186"/>
        <v>235625</v>
      </c>
      <c r="FCW39">
        <f t="shared" si="186"/>
        <v>13091.888888888889</v>
      </c>
      <c r="FCX39">
        <f t="shared" si="186"/>
        <v>1</v>
      </c>
      <c r="FCY39">
        <f t="shared" si="186"/>
        <v>5.5555555555555552E-2</v>
      </c>
      <c r="FCZ39">
        <f t="shared" si="186"/>
        <v>5</v>
      </c>
      <c r="FDA39">
        <f t="shared" si="186"/>
        <v>2.0526315789473686</v>
      </c>
      <c r="FDB39">
        <f t="shared" si="186"/>
        <v>111919501</v>
      </c>
      <c r="FDC39">
        <f t="shared" si="186"/>
        <v>6217750.055555556</v>
      </c>
      <c r="FDD39">
        <f t="shared" si="186"/>
        <v>111919505</v>
      </c>
      <c r="FDE39">
        <f t="shared" si="186"/>
        <v>6217751.888888889</v>
      </c>
      <c r="FDF39">
        <f t="shared" si="186"/>
        <v>235621</v>
      </c>
      <c r="FDG39">
        <f t="shared" si="186"/>
        <v>13090.055555555555</v>
      </c>
      <c r="FDH39">
        <f t="shared" si="186"/>
        <v>235625</v>
      </c>
      <c r="FDI39">
        <f t="shared" ref="FDI39:FFT39" si="187">MAX(FDI$1:FDI$37)</f>
        <v>13091.888888888889</v>
      </c>
      <c r="FDJ39">
        <f t="shared" si="187"/>
        <v>1</v>
      </c>
      <c r="FDK39">
        <f t="shared" si="187"/>
        <v>5.5555555555555552E-2</v>
      </c>
      <c r="FDL39">
        <f t="shared" si="187"/>
        <v>5</v>
      </c>
      <c r="FDM39">
        <f t="shared" si="187"/>
        <v>2.0526315789473686</v>
      </c>
      <c r="FDN39">
        <f t="shared" si="187"/>
        <v>111919501</v>
      </c>
      <c r="FDO39">
        <f t="shared" si="187"/>
        <v>6217750.055555556</v>
      </c>
      <c r="FDP39">
        <f t="shared" si="187"/>
        <v>111919505</v>
      </c>
      <c r="FDQ39">
        <f t="shared" si="187"/>
        <v>6217751.888888889</v>
      </c>
      <c r="FDR39">
        <f t="shared" si="187"/>
        <v>235621</v>
      </c>
      <c r="FDS39">
        <f t="shared" si="187"/>
        <v>13090.055555555555</v>
      </c>
      <c r="FDT39">
        <f t="shared" si="187"/>
        <v>235625</v>
      </c>
      <c r="FDU39">
        <f t="shared" si="187"/>
        <v>13091.888888888889</v>
      </c>
      <c r="FDV39">
        <f t="shared" si="187"/>
        <v>1</v>
      </c>
      <c r="FDW39">
        <f t="shared" si="187"/>
        <v>5.5555555555555552E-2</v>
      </c>
      <c r="FDX39">
        <f t="shared" si="187"/>
        <v>5</v>
      </c>
      <c r="FDY39">
        <f t="shared" si="187"/>
        <v>2.0526315789473686</v>
      </c>
      <c r="FDZ39">
        <f t="shared" si="187"/>
        <v>111919501</v>
      </c>
      <c r="FEA39">
        <f t="shared" si="187"/>
        <v>6217750.055555556</v>
      </c>
      <c r="FEB39">
        <f t="shared" si="187"/>
        <v>111919505</v>
      </c>
      <c r="FEC39">
        <f t="shared" si="187"/>
        <v>6217751.888888889</v>
      </c>
      <c r="FED39">
        <f t="shared" si="187"/>
        <v>65</v>
      </c>
      <c r="FEE39">
        <f t="shared" si="187"/>
        <v>3.6111111111111112</v>
      </c>
      <c r="FEF39">
        <f t="shared" si="187"/>
        <v>69</v>
      </c>
      <c r="FEG39">
        <f t="shared" si="187"/>
        <v>5.4444444444444446</v>
      </c>
      <c r="FEH39">
        <f t="shared" si="187"/>
        <v>1</v>
      </c>
      <c r="FEI39">
        <f t="shared" si="187"/>
        <v>5.5555555555555552E-2</v>
      </c>
      <c r="FEJ39">
        <f t="shared" si="187"/>
        <v>5</v>
      </c>
      <c r="FEK39">
        <f t="shared" si="187"/>
        <v>2.0526315789473686</v>
      </c>
      <c r="FEL39">
        <f t="shared" si="187"/>
        <v>30401</v>
      </c>
      <c r="FEM39">
        <f t="shared" si="187"/>
        <v>1688.9444444444443</v>
      </c>
      <c r="FEN39">
        <f t="shared" si="187"/>
        <v>30405</v>
      </c>
      <c r="FEO39">
        <f t="shared" si="187"/>
        <v>1690.7777777777776</v>
      </c>
      <c r="FEP39">
        <f t="shared" si="187"/>
        <v>65</v>
      </c>
      <c r="FEQ39">
        <f t="shared" si="187"/>
        <v>3.6111111111111112</v>
      </c>
      <c r="FER39">
        <f t="shared" si="187"/>
        <v>69</v>
      </c>
      <c r="FES39">
        <f t="shared" si="187"/>
        <v>5.4444444444444446</v>
      </c>
      <c r="FET39">
        <f t="shared" si="187"/>
        <v>1</v>
      </c>
      <c r="FEU39">
        <f t="shared" si="187"/>
        <v>5.5555555555555552E-2</v>
      </c>
      <c r="FEV39">
        <f t="shared" si="187"/>
        <v>5</v>
      </c>
      <c r="FEW39">
        <f t="shared" si="187"/>
        <v>2.0526315789473686</v>
      </c>
      <c r="FEX39">
        <f t="shared" si="187"/>
        <v>30401</v>
      </c>
      <c r="FEY39">
        <f t="shared" si="187"/>
        <v>1688.9444444444443</v>
      </c>
      <c r="FEZ39">
        <f t="shared" si="187"/>
        <v>30405</v>
      </c>
      <c r="FFA39">
        <f t="shared" si="187"/>
        <v>1690.7777777777776</v>
      </c>
      <c r="FFB39">
        <f t="shared" si="187"/>
        <v>65</v>
      </c>
      <c r="FFC39">
        <f t="shared" si="187"/>
        <v>3.6111111111111112</v>
      </c>
      <c r="FFD39">
        <f t="shared" si="187"/>
        <v>69</v>
      </c>
      <c r="FFE39">
        <f t="shared" si="187"/>
        <v>5.4444444444444446</v>
      </c>
      <c r="FFF39">
        <f t="shared" si="187"/>
        <v>1</v>
      </c>
      <c r="FFG39">
        <f t="shared" si="187"/>
        <v>5.5555555555555552E-2</v>
      </c>
      <c r="FFH39">
        <f t="shared" si="187"/>
        <v>5</v>
      </c>
      <c r="FFI39">
        <f t="shared" si="187"/>
        <v>2.0526315789473686</v>
      </c>
      <c r="FFJ39">
        <f t="shared" si="187"/>
        <v>30401</v>
      </c>
      <c r="FFK39">
        <f t="shared" si="187"/>
        <v>1688.9444444444443</v>
      </c>
      <c r="FFL39">
        <f t="shared" si="187"/>
        <v>30405</v>
      </c>
      <c r="FFM39">
        <f t="shared" si="187"/>
        <v>1690.7777777777776</v>
      </c>
      <c r="FFN39">
        <f t="shared" si="187"/>
        <v>65</v>
      </c>
      <c r="FFO39">
        <f t="shared" si="187"/>
        <v>3.6111111111111112</v>
      </c>
      <c r="FFP39">
        <f t="shared" si="187"/>
        <v>69</v>
      </c>
      <c r="FFQ39">
        <f t="shared" si="187"/>
        <v>5.4444444444444446</v>
      </c>
      <c r="FFR39">
        <f t="shared" si="187"/>
        <v>1</v>
      </c>
      <c r="FFS39">
        <f t="shared" si="187"/>
        <v>5.5555555555555552E-2</v>
      </c>
      <c r="FFT39">
        <f t="shared" si="187"/>
        <v>5</v>
      </c>
      <c r="FFU39">
        <f t="shared" ref="FFU39:FIF39" si="188">MAX(FFU$1:FFU$37)</f>
        <v>2.0526315789473686</v>
      </c>
      <c r="FFV39">
        <f t="shared" si="188"/>
        <v>30401</v>
      </c>
      <c r="FFW39">
        <f t="shared" si="188"/>
        <v>1688.9444444444443</v>
      </c>
      <c r="FFX39">
        <f t="shared" si="188"/>
        <v>30405</v>
      </c>
      <c r="FFY39">
        <f t="shared" si="188"/>
        <v>1690.7777777777776</v>
      </c>
      <c r="FFZ39">
        <f t="shared" si="188"/>
        <v>65</v>
      </c>
      <c r="FGA39">
        <f t="shared" si="188"/>
        <v>3.6111111111111112</v>
      </c>
      <c r="FGB39">
        <f t="shared" si="188"/>
        <v>69</v>
      </c>
      <c r="FGC39">
        <f t="shared" si="188"/>
        <v>5.4444444444444446</v>
      </c>
      <c r="FGD39">
        <f t="shared" si="188"/>
        <v>1</v>
      </c>
      <c r="FGE39">
        <f t="shared" si="188"/>
        <v>5.5555555555555552E-2</v>
      </c>
      <c r="FGF39">
        <f t="shared" si="188"/>
        <v>5</v>
      </c>
      <c r="FGG39">
        <f t="shared" si="188"/>
        <v>2.0526315789473686</v>
      </c>
      <c r="FGH39">
        <f t="shared" si="188"/>
        <v>30401</v>
      </c>
      <c r="FGI39">
        <f t="shared" si="188"/>
        <v>1688.9444444444443</v>
      </c>
      <c r="FGJ39">
        <f t="shared" si="188"/>
        <v>30405</v>
      </c>
      <c r="FGK39">
        <f t="shared" si="188"/>
        <v>1690.7777777777776</v>
      </c>
      <c r="FGL39">
        <f t="shared" si="188"/>
        <v>65</v>
      </c>
      <c r="FGM39">
        <f t="shared" si="188"/>
        <v>3.6111111111111112</v>
      </c>
      <c r="FGN39">
        <f t="shared" si="188"/>
        <v>69</v>
      </c>
      <c r="FGO39">
        <f t="shared" si="188"/>
        <v>5.4444444444444446</v>
      </c>
      <c r="FGP39">
        <f t="shared" si="188"/>
        <v>1</v>
      </c>
      <c r="FGQ39">
        <f t="shared" si="188"/>
        <v>5.5555555555555552E-2</v>
      </c>
      <c r="FGR39">
        <f t="shared" si="188"/>
        <v>5</v>
      </c>
      <c r="FGS39">
        <f t="shared" si="188"/>
        <v>2.0526315789473686</v>
      </c>
      <c r="FGT39">
        <f t="shared" si="188"/>
        <v>30401</v>
      </c>
      <c r="FGU39">
        <f t="shared" si="188"/>
        <v>1688.9444444444443</v>
      </c>
      <c r="FGV39">
        <f t="shared" si="188"/>
        <v>30405</v>
      </c>
      <c r="FGW39">
        <f t="shared" si="188"/>
        <v>1690.7777777777776</v>
      </c>
      <c r="FGX39">
        <f t="shared" si="188"/>
        <v>193</v>
      </c>
      <c r="FGY39">
        <f t="shared" si="188"/>
        <v>10.722222222222221</v>
      </c>
      <c r="FGZ39">
        <f t="shared" si="188"/>
        <v>197</v>
      </c>
      <c r="FHA39">
        <f t="shared" si="188"/>
        <v>12.555555555555555</v>
      </c>
      <c r="FHB39">
        <f t="shared" si="188"/>
        <v>1</v>
      </c>
      <c r="FHC39">
        <f t="shared" si="188"/>
        <v>5.5555555555555552E-2</v>
      </c>
      <c r="FHD39">
        <f t="shared" si="188"/>
        <v>5</v>
      </c>
      <c r="FHE39">
        <f t="shared" si="188"/>
        <v>2.0526315789473686</v>
      </c>
      <c r="FHF39">
        <f t="shared" si="188"/>
        <v>91201</v>
      </c>
      <c r="FHG39">
        <f t="shared" si="188"/>
        <v>5066.7222222222226</v>
      </c>
      <c r="FHH39">
        <f t="shared" si="188"/>
        <v>91205</v>
      </c>
      <c r="FHI39">
        <f t="shared" si="188"/>
        <v>5068.5555555555557</v>
      </c>
      <c r="FHJ39">
        <f t="shared" si="188"/>
        <v>193</v>
      </c>
      <c r="FHK39">
        <f t="shared" si="188"/>
        <v>10.722222222222221</v>
      </c>
      <c r="FHL39">
        <f t="shared" si="188"/>
        <v>197</v>
      </c>
      <c r="FHM39">
        <f t="shared" si="188"/>
        <v>12.555555555555555</v>
      </c>
      <c r="FHN39">
        <f t="shared" si="188"/>
        <v>1</v>
      </c>
      <c r="FHO39">
        <f t="shared" si="188"/>
        <v>5.5555555555555552E-2</v>
      </c>
      <c r="FHP39">
        <f t="shared" si="188"/>
        <v>5</v>
      </c>
      <c r="FHQ39">
        <f t="shared" si="188"/>
        <v>2.0526315789473686</v>
      </c>
      <c r="FHR39">
        <f t="shared" si="188"/>
        <v>91201</v>
      </c>
      <c r="FHS39">
        <f t="shared" si="188"/>
        <v>5066.7222222222226</v>
      </c>
      <c r="FHT39">
        <f t="shared" si="188"/>
        <v>91205</v>
      </c>
      <c r="FHU39">
        <f t="shared" si="188"/>
        <v>5068.5555555555557</v>
      </c>
      <c r="FHV39">
        <f t="shared" si="188"/>
        <v>193</v>
      </c>
      <c r="FHW39">
        <f t="shared" si="188"/>
        <v>10.722222222222221</v>
      </c>
      <c r="FHX39">
        <f t="shared" si="188"/>
        <v>197</v>
      </c>
      <c r="FHY39">
        <f t="shared" si="188"/>
        <v>12.555555555555555</v>
      </c>
      <c r="FHZ39">
        <f t="shared" si="188"/>
        <v>1</v>
      </c>
      <c r="FIA39">
        <f t="shared" si="188"/>
        <v>5.5555555555555552E-2</v>
      </c>
      <c r="FIB39">
        <f t="shared" si="188"/>
        <v>5</v>
      </c>
      <c r="FIC39">
        <f t="shared" si="188"/>
        <v>2.0526315789473686</v>
      </c>
      <c r="FID39">
        <f t="shared" si="188"/>
        <v>91201</v>
      </c>
      <c r="FIE39">
        <f t="shared" si="188"/>
        <v>5066.7222222222226</v>
      </c>
      <c r="FIF39">
        <f t="shared" si="188"/>
        <v>91205</v>
      </c>
      <c r="FIG39">
        <f t="shared" ref="FIG39:FKR39" si="189">MAX(FIG$1:FIG$37)</f>
        <v>5068.5555555555557</v>
      </c>
      <c r="FIH39">
        <f t="shared" si="189"/>
        <v>193</v>
      </c>
      <c r="FII39">
        <f t="shared" si="189"/>
        <v>10.722222222222221</v>
      </c>
      <c r="FIJ39">
        <f t="shared" si="189"/>
        <v>197</v>
      </c>
      <c r="FIK39">
        <f t="shared" si="189"/>
        <v>12.555555555555555</v>
      </c>
      <c r="FIL39">
        <f t="shared" si="189"/>
        <v>1</v>
      </c>
      <c r="FIM39">
        <f t="shared" si="189"/>
        <v>5.5555555555555552E-2</v>
      </c>
      <c r="FIN39">
        <f t="shared" si="189"/>
        <v>5</v>
      </c>
      <c r="FIO39">
        <f t="shared" si="189"/>
        <v>2.0526315789473686</v>
      </c>
      <c r="FIP39">
        <f t="shared" si="189"/>
        <v>91201</v>
      </c>
      <c r="FIQ39">
        <f t="shared" si="189"/>
        <v>5066.7222222222226</v>
      </c>
      <c r="FIR39">
        <f t="shared" si="189"/>
        <v>91205</v>
      </c>
      <c r="FIS39">
        <f t="shared" si="189"/>
        <v>5068.5555555555557</v>
      </c>
      <c r="FIT39">
        <f t="shared" si="189"/>
        <v>193</v>
      </c>
      <c r="FIU39">
        <f t="shared" si="189"/>
        <v>10.722222222222221</v>
      </c>
      <c r="FIV39">
        <f t="shared" si="189"/>
        <v>197</v>
      </c>
      <c r="FIW39">
        <f t="shared" si="189"/>
        <v>12.555555555555555</v>
      </c>
      <c r="FIX39">
        <f t="shared" si="189"/>
        <v>1</v>
      </c>
      <c r="FIY39">
        <f t="shared" si="189"/>
        <v>5.5555555555555552E-2</v>
      </c>
      <c r="FIZ39">
        <f t="shared" si="189"/>
        <v>5</v>
      </c>
      <c r="FJA39">
        <f t="shared" si="189"/>
        <v>2.0526315789473686</v>
      </c>
      <c r="FJB39">
        <f t="shared" si="189"/>
        <v>91201</v>
      </c>
      <c r="FJC39">
        <f t="shared" si="189"/>
        <v>5066.7222222222226</v>
      </c>
      <c r="FJD39">
        <f t="shared" si="189"/>
        <v>91205</v>
      </c>
      <c r="FJE39">
        <f t="shared" si="189"/>
        <v>5068.5555555555557</v>
      </c>
      <c r="FJF39">
        <f t="shared" si="189"/>
        <v>193</v>
      </c>
      <c r="FJG39">
        <f t="shared" si="189"/>
        <v>10.722222222222221</v>
      </c>
      <c r="FJH39">
        <f t="shared" si="189"/>
        <v>197</v>
      </c>
      <c r="FJI39">
        <f t="shared" si="189"/>
        <v>12.555555555555555</v>
      </c>
      <c r="FJJ39">
        <f t="shared" si="189"/>
        <v>1</v>
      </c>
      <c r="FJK39">
        <f t="shared" si="189"/>
        <v>5.5555555555555552E-2</v>
      </c>
      <c r="FJL39">
        <f t="shared" si="189"/>
        <v>5</v>
      </c>
      <c r="FJM39">
        <f t="shared" si="189"/>
        <v>2.0526315789473686</v>
      </c>
      <c r="FJN39">
        <f t="shared" si="189"/>
        <v>91201</v>
      </c>
      <c r="FJO39">
        <f t="shared" si="189"/>
        <v>5066.7222222222226</v>
      </c>
      <c r="FJP39">
        <f t="shared" si="189"/>
        <v>91205</v>
      </c>
      <c r="FJQ39">
        <f t="shared" si="189"/>
        <v>5068.5555555555557</v>
      </c>
      <c r="FJR39">
        <f t="shared" si="189"/>
        <v>8449</v>
      </c>
      <c r="FJS39">
        <f t="shared" si="189"/>
        <v>469.38888888888891</v>
      </c>
      <c r="FJT39">
        <f t="shared" si="189"/>
        <v>8453</v>
      </c>
      <c r="FJU39">
        <f t="shared" si="189"/>
        <v>471.22222222222223</v>
      </c>
      <c r="FJV39">
        <f t="shared" si="189"/>
        <v>1</v>
      </c>
      <c r="FJW39">
        <f t="shared" si="189"/>
        <v>5.5555555555555552E-2</v>
      </c>
      <c r="FJX39">
        <f t="shared" si="189"/>
        <v>5</v>
      </c>
      <c r="FJY39">
        <f t="shared" si="189"/>
        <v>2.0526315789473686</v>
      </c>
      <c r="FJZ39">
        <f t="shared" si="189"/>
        <v>4012801</v>
      </c>
      <c r="FKA39">
        <f t="shared" si="189"/>
        <v>222933.38888888888</v>
      </c>
      <c r="FKB39">
        <f t="shared" si="189"/>
        <v>4012805</v>
      </c>
      <c r="FKC39">
        <f t="shared" si="189"/>
        <v>222935.22222222222</v>
      </c>
      <c r="FKD39">
        <f t="shared" si="189"/>
        <v>8449</v>
      </c>
      <c r="FKE39">
        <f t="shared" si="189"/>
        <v>469.38888888888891</v>
      </c>
      <c r="FKF39">
        <f t="shared" si="189"/>
        <v>8453</v>
      </c>
      <c r="FKG39">
        <f t="shared" si="189"/>
        <v>471.22222222222223</v>
      </c>
      <c r="FKH39">
        <f t="shared" si="189"/>
        <v>1</v>
      </c>
      <c r="FKI39">
        <f t="shared" si="189"/>
        <v>5.5555555555555552E-2</v>
      </c>
      <c r="FKJ39">
        <f t="shared" si="189"/>
        <v>5</v>
      </c>
      <c r="FKK39">
        <f t="shared" si="189"/>
        <v>2.0526315789473686</v>
      </c>
      <c r="FKL39">
        <f t="shared" si="189"/>
        <v>4012801</v>
      </c>
      <c r="FKM39">
        <f t="shared" si="189"/>
        <v>222933.38888888888</v>
      </c>
      <c r="FKN39">
        <f t="shared" si="189"/>
        <v>4012805</v>
      </c>
      <c r="FKO39">
        <f t="shared" si="189"/>
        <v>222935.22222222222</v>
      </c>
      <c r="FKP39">
        <f t="shared" si="189"/>
        <v>8449</v>
      </c>
      <c r="FKQ39">
        <f t="shared" si="189"/>
        <v>469.38888888888891</v>
      </c>
      <c r="FKR39">
        <f t="shared" si="189"/>
        <v>8453</v>
      </c>
      <c r="FKS39">
        <f t="shared" ref="FKS39:FND39" si="190">MAX(FKS$1:FKS$37)</f>
        <v>471.22222222222223</v>
      </c>
      <c r="FKT39">
        <f t="shared" si="190"/>
        <v>1</v>
      </c>
      <c r="FKU39">
        <f t="shared" si="190"/>
        <v>5.5555555555555552E-2</v>
      </c>
      <c r="FKV39">
        <f t="shared" si="190"/>
        <v>5</v>
      </c>
      <c r="FKW39">
        <f t="shared" si="190"/>
        <v>2.0526315789473686</v>
      </c>
      <c r="FKX39">
        <f t="shared" si="190"/>
        <v>4012801</v>
      </c>
      <c r="FKY39">
        <f t="shared" si="190"/>
        <v>222933.38888888888</v>
      </c>
      <c r="FKZ39">
        <f t="shared" si="190"/>
        <v>4012805</v>
      </c>
      <c r="FLA39">
        <f t="shared" si="190"/>
        <v>222935.22222222222</v>
      </c>
      <c r="FLB39">
        <f t="shared" si="190"/>
        <v>8449</v>
      </c>
      <c r="FLC39">
        <f t="shared" si="190"/>
        <v>469.38888888888891</v>
      </c>
      <c r="FLD39">
        <f t="shared" si="190"/>
        <v>8453</v>
      </c>
      <c r="FLE39">
        <f t="shared" si="190"/>
        <v>471.22222222222223</v>
      </c>
      <c r="FLF39">
        <f t="shared" si="190"/>
        <v>1</v>
      </c>
      <c r="FLG39">
        <f t="shared" si="190"/>
        <v>5.5555555555555552E-2</v>
      </c>
      <c r="FLH39">
        <f t="shared" si="190"/>
        <v>5</v>
      </c>
      <c r="FLI39">
        <f t="shared" si="190"/>
        <v>2.0526315789473686</v>
      </c>
      <c r="FLJ39">
        <f t="shared" si="190"/>
        <v>4012801</v>
      </c>
      <c r="FLK39">
        <f t="shared" si="190"/>
        <v>222933.38888888888</v>
      </c>
      <c r="FLL39">
        <f t="shared" si="190"/>
        <v>4012805</v>
      </c>
      <c r="FLM39">
        <f t="shared" si="190"/>
        <v>222935.22222222222</v>
      </c>
      <c r="FLN39">
        <f t="shared" si="190"/>
        <v>8449</v>
      </c>
      <c r="FLO39">
        <f t="shared" si="190"/>
        <v>469.38888888888891</v>
      </c>
      <c r="FLP39">
        <f t="shared" si="190"/>
        <v>8453</v>
      </c>
      <c r="FLQ39">
        <f t="shared" si="190"/>
        <v>471.22222222222223</v>
      </c>
      <c r="FLR39">
        <f t="shared" si="190"/>
        <v>1</v>
      </c>
      <c r="FLS39">
        <f t="shared" si="190"/>
        <v>5.5555555555555552E-2</v>
      </c>
      <c r="FLT39">
        <f t="shared" si="190"/>
        <v>5</v>
      </c>
      <c r="FLU39">
        <f t="shared" si="190"/>
        <v>2.0526315789473686</v>
      </c>
      <c r="FLV39">
        <f t="shared" si="190"/>
        <v>4012801</v>
      </c>
      <c r="FLW39">
        <f t="shared" si="190"/>
        <v>222933.38888888888</v>
      </c>
      <c r="FLX39">
        <f t="shared" si="190"/>
        <v>4012805</v>
      </c>
      <c r="FLY39">
        <f t="shared" si="190"/>
        <v>222935.22222222222</v>
      </c>
      <c r="FLZ39">
        <f t="shared" si="190"/>
        <v>8449</v>
      </c>
      <c r="FMA39">
        <f t="shared" si="190"/>
        <v>469.38888888888891</v>
      </c>
      <c r="FMB39">
        <f t="shared" si="190"/>
        <v>8453</v>
      </c>
      <c r="FMC39">
        <f t="shared" si="190"/>
        <v>471.22222222222223</v>
      </c>
      <c r="FMD39">
        <f t="shared" si="190"/>
        <v>1</v>
      </c>
      <c r="FME39">
        <f t="shared" si="190"/>
        <v>5.5555555555555552E-2</v>
      </c>
      <c r="FMF39">
        <f t="shared" si="190"/>
        <v>5</v>
      </c>
      <c r="FMG39">
        <f t="shared" si="190"/>
        <v>2.0526315789473686</v>
      </c>
      <c r="FMH39">
        <f t="shared" si="190"/>
        <v>4012801</v>
      </c>
      <c r="FMI39">
        <f t="shared" si="190"/>
        <v>222933.38888888888</v>
      </c>
      <c r="FMJ39">
        <f t="shared" si="190"/>
        <v>4012805</v>
      </c>
      <c r="FMK39">
        <f t="shared" si="190"/>
        <v>222935.22222222222</v>
      </c>
      <c r="FML39">
        <f t="shared" si="190"/>
        <v>25345</v>
      </c>
      <c r="FMM39">
        <f t="shared" si="190"/>
        <v>1408.0555555555557</v>
      </c>
      <c r="FMN39">
        <f t="shared" si="190"/>
        <v>25349</v>
      </c>
      <c r="FMO39">
        <f t="shared" si="190"/>
        <v>1409.8888888888889</v>
      </c>
      <c r="FMP39">
        <f t="shared" si="190"/>
        <v>1</v>
      </c>
      <c r="FMQ39">
        <f t="shared" si="190"/>
        <v>5.5555555555555552E-2</v>
      </c>
      <c r="FMR39">
        <f t="shared" si="190"/>
        <v>5</v>
      </c>
      <c r="FMS39">
        <f t="shared" si="190"/>
        <v>2.0526315789473686</v>
      </c>
      <c r="FMT39">
        <f t="shared" si="190"/>
        <v>12038401</v>
      </c>
      <c r="FMU39">
        <f t="shared" si="190"/>
        <v>668800.0555555555</v>
      </c>
      <c r="FMV39">
        <f t="shared" si="190"/>
        <v>12038405</v>
      </c>
      <c r="FMW39">
        <f t="shared" si="190"/>
        <v>668801.88888888888</v>
      </c>
      <c r="FMX39">
        <f t="shared" si="190"/>
        <v>25345</v>
      </c>
      <c r="FMY39">
        <f t="shared" si="190"/>
        <v>1408.0555555555557</v>
      </c>
      <c r="FMZ39">
        <f t="shared" si="190"/>
        <v>25349</v>
      </c>
      <c r="FNA39">
        <f t="shared" si="190"/>
        <v>1409.8888888888889</v>
      </c>
      <c r="FNB39">
        <f t="shared" si="190"/>
        <v>1</v>
      </c>
      <c r="FNC39">
        <f t="shared" si="190"/>
        <v>5.5555555555555552E-2</v>
      </c>
      <c r="FND39">
        <f t="shared" si="190"/>
        <v>5</v>
      </c>
      <c r="FNE39">
        <f t="shared" ref="FNE39:FPP39" si="191">MAX(FNE$1:FNE$37)</f>
        <v>2.0526315789473686</v>
      </c>
      <c r="FNF39">
        <f t="shared" si="191"/>
        <v>12038401</v>
      </c>
      <c r="FNG39">
        <f t="shared" si="191"/>
        <v>668800.0555555555</v>
      </c>
      <c r="FNH39">
        <f t="shared" si="191"/>
        <v>12038405</v>
      </c>
      <c r="FNI39">
        <f t="shared" si="191"/>
        <v>668801.88888888888</v>
      </c>
      <c r="FNJ39">
        <f t="shared" si="191"/>
        <v>25345</v>
      </c>
      <c r="FNK39">
        <f t="shared" si="191"/>
        <v>1408.0555555555557</v>
      </c>
      <c r="FNL39">
        <f t="shared" si="191"/>
        <v>25349</v>
      </c>
      <c r="FNM39">
        <f t="shared" si="191"/>
        <v>1409.8888888888889</v>
      </c>
      <c r="FNN39">
        <f t="shared" si="191"/>
        <v>1</v>
      </c>
      <c r="FNO39">
        <f t="shared" si="191"/>
        <v>5.5555555555555552E-2</v>
      </c>
      <c r="FNP39">
        <f t="shared" si="191"/>
        <v>5</v>
      </c>
      <c r="FNQ39">
        <f t="shared" si="191"/>
        <v>2.0526315789473686</v>
      </c>
      <c r="FNR39">
        <f t="shared" si="191"/>
        <v>12038401</v>
      </c>
      <c r="FNS39">
        <f t="shared" si="191"/>
        <v>668800.0555555555</v>
      </c>
      <c r="FNT39">
        <f t="shared" si="191"/>
        <v>12038405</v>
      </c>
      <c r="FNU39">
        <f t="shared" si="191"/>
        <v>668801.88888888888</v>
      </c>
      <c r="FNV39">
        <f t="shared" si="191"/>
        <v>25345</v>
      </c>
      <c r="FNW39">
        <f t="shared" si="191"/>
        <v>1408.0555555555557</v>
      </c>
      <c r="FNX39">
        <f t="shared" si="191"/>
        <v>25349</v>
      </c>
      <c r="FNY39">
        <f t="shared" si="191"/>
        <v>1409.8888888888889</v>
      </c>
      <c r="FNZ39">
        <f t="shared" si="191"/>
        <v>1</v>
      </c>
      <c r="FOA39">
        <f t="shared" si="191"/>
        <v>5.5555555555555552E-2</v>
      </c>
      <c r="FOB39">
        <f t="shared" si="191"/>
        <v>5</v>
      </c>
      <c r="FOC39">
        <f t="shared" si="191"/>
        <v>2.0526315789473686</v>
      </c>
      <c r="FOD39">
        <f t="shared" si="191"/>
        <v>12038401</v>
      </c>
      <c r="FOE39">
        <f t="shared" si="191"/>
        <v>668800.0555555555</v>
      </c>
      <c r="FOF39">
        <f t="shared" si="191"/>
        <v>12038405</v>
      </c>
      <c r="FOG39">
        <f t="shared" si="191"/>
        <v>668801.88888888888</v>
      </c>
      <c r="FOH39">
        <f t="shared" si="191"/>
        <v>25345</v>
      </c>
      <c r="FOI39">
        <f t="shared" si="191"/>
        <v>1408.0555555555557</v>
      </c>
      <c r="FOJ39">
        <f t="shared" si="191"/>
        <v>25349</v>
      </c>
      <c r="FOK39">
        <f t="shared" si="191"/>
        <v>1409.8888888888889</v>
      </c>
      <c r="FOL39">
        <f t="shared" si="191"/>
        <v>1</v>
      </c>
      <c r="FOM39">
        <f t="shared" si="191"/>
        <v>5.5555555555555552E-2</v>
      </c>
      <c r="FON39">
        <f t="shared" si="191"/>
        <v>5</v>
      </c>
      <c r="FOO39">
        <f t="shared" si="191"/>
        <v>2.0526315789473686</v>
      </c>
      <c r="FOP39">
        <f t="shared" si="191"/>
        <v>12038401</v>
      </c>
      <c r="FOQ39">
        <f t="shared" si="191"/>
        <v>668800.0555555555</v>
      </c>
      <c r="FOR39">
        <f t="shared" si="191"/>
        <v>12038405</v>
      </c>
      <c r="FOS39">
        <f t="shared" si="191"/>
        <v>668801.88888888888</v>
      </c>
      <c r="FOT39">
        <f t="shared" si="191"/>
        <v>25345</v>
      </c>
      <c r="FOU39">
        <f t="shared" si="191"/>
        <v>1408.0555555555557</v>
      </c>
      <c r="FOV39">
        <f t="shared" si="191"/>
        <v>25349</v>
      </c>
      <c r="FOW39">
        <f t="shared" si="191"/>
        <v>1409.8888888888889</v>
      </c>
      <c r="FOX39">
        <f t="shared" si="191"/>
        <v>1</v>
      </c>
      <c r="FOY39">
        <f t="shared" si="191"/>
        <v>5.5555555555555552E-2</v>
      </c>
      <c r="FOZ39">
        <f t="shared" si="191"/>
        <v>5</v>
      </c>
      <c r="FPA39">
        <f t="shared" si="191"/>
        <v>2.0526315789473686</v>
      </c>
      <c r="FPB39">
        <f t="shared" si="191"/>
        <v>12038401</v>
      </c>
      <c r="FPC39">
        <f t="shared" si="191"/>
        <v>668800.0555555555</v>
      </c>
      <c r="FPD39">
        <f t="shared" si="191"/>
        <v>12038405</v>
      </c>
      <c r="FPE39">
        <f t="shared" si="191"/>
        <v>668801.88888888888</v>
      </c>
      <c r="FPF39">
        <f t="shared" si="191"/>
        <v>22145</v>
      </c>
      <c r="FPG39">
        <f t="shared" si="191"/>
        <v>1230.2777777777778</v>
      </c>
      <c r="FPH39">
        <f t="shared" si="191"/>
        <v>22149</v>
      </c>
      <c r="FPI39">
        <f t="shared" si="191"/>
        <v>1232.1111111111111</v>
      </c>
      <c r="FPJ39">
        <f t="shared" si="191"/>
        <v>1</v>
      </c>
      <c r="FPK39">
        <f t="shared" si="191"/>
        <v>5.5555555555555552E-2</v>
      </c>
      <c r="FPL39">
        <f t="shared" si="191"/>
        <v>5</v>
      </c>
      <c r="FPM39">
        <f t="shared" si="191"/>
        <v>2.0526315789473686</v>
      </c>
      <c r="FPN39">
        <f t="shared" si="191"/>
        <v>10518401</v>
      </c>
      <c r="FPO39">
        <f t="shared" si="191"/>
        <v>584355.61111111112</v>
      </c>
      <c r="FPP39">
        <f t="shared" si="191"/>
        <v>10518405</v>
      </c>
      <c r="FPQ39">
        <f t="shared" ref="FPQ39:FSB39" si="192">MAX(FPQ$1:FPQ$37)</f>
        <v>584357.4444444445</v>
      </c>
      <c r="FPR39">
        <f t="shared" si="192"/>
        <v>22145</v>
      </c>
      <c r="FPS39">
        <f t="shared" si="192"/>
        <v>1230.2777777777778</v>
      </c>
      <c r="FPT39">
        <f t="shared" si="192"/>
        <v>22149</v>
      </c>
      <c r="FPU39">
        <f t="shared" si="192"/>
        <v>1232.1111111111111</v>
      </c>
      <c r="FPV39">
        <f t="shared" si="192"/>
        <v>1</v>
      </c>
      <c r="FPW39">
        <f t="shared" si="192"/>
        <v>5.5555555555555552E-2</v>
      </c>
      <c r="FPX39">
        <f t="shared" si="192"/>
        <v>5</v>
      </c>
      <c r="FPY39">
        <f t="shared" si="192"/>
        <v>2.0526315789473686</v>
      </c>
      <c r="FPZ39">
        <f t="shared" si="192"/>
        <v>10518401</v>
      </c>
      <c r="FQA39">
        <f t="shared" si="192"/>
        <v>584355.61111111112</v>
      </c>
      <c r="FQB39">
        <f t="shared" si="192"/>
        <v>10518405</v>
      </c>
      <c r="FQC39">
        <f t="shared" si="192"/>
        <v>584357.4444444445</v>
      </c>
      <c r="FQD39">
        <f t="shared" si="192"/>
        <v>22145</v>
      </c>
      <c r="FQE39">
        <f t="shared" si="192"/>
        <v>1230.2777777777778</v>
      </c>
      <c r="FQF39">
        <f t="shared" si="192"/>
        <v>22149</v>
      </c>
      <c r="FQG39">
        <f t="shared" si="192"/>
        <v>1232.1111111111111</v>
      </c>
      <c r="FQH39">
        <f t="shared" si="192"/>
        <v>1</v>
      </c>
      <c r="FQI39">
        <f t="shared" si="192"/>
        <v>5.5555555555555552E-2</v>
      </c>
      <c r="FQJ39">
        <f t="shared" si="192"/>
        <v>5</v>
      </c>
      <c r="FQK39">
        <f t="shared" si="192"/>
        <v>2.0526315789473686</v>
      </c>
      <c r="FQL39">
        <f t="shared" si="192"/>
        <v>10518401</v>
      </c>
      <c r="FQM39">
        <f t="shared" si="192"/>
        <v>584355.61111111112</v>
      </c>
      <c r="FQN39">
        <f t="shared" si="192"/>
        <v>10518405</v>
      </c>
      <c r="FQO39">
        <f t="shared" si="192"/>
        <v>584357.4444444445</v>
      </c>
      <c r="FQP39">
        <f t="shared" si="192"/>
        <v>22145</v>
      </c>
      <c r="FQQ39">
        <f t="shared" si="192"/>
        <v>1230.2777777777778</v>
      </c>
      <c r="FQR39">
        <f t="shared" si="192"/>
        <v>22149</v>
      </c>
      <c r="FQS39">
        <f t="shared" si="192"/>
        <v>1232.1111111111111</v>
      </c>
      <c r="FQT39">
        <f t="shared" si="192"/>
        <v>1</v>
      </c>
      <c r="FQU39">
        <f t="shared" si="192"/>
        <v>5.5555555555555552E-2</v>
      </c>
      <c r="FQV39">
        <f t="shared" si="192"/>
        <v>5</v>
      </c>
      <c r="FQW39">
        <f t="shared" si="192"/>
        <v>2.0526315789473686</v>
      </c>
      <c r="FQX39">
        <f t="shared" si="192"/>
        <v>10518401</v>
      </c>
      <c r="FQY39">
        <f t="shared" si="192"/>
        <v>584355.61111111112</v>
      </c>
      <c r="FQZ39">
        <f t="shared" si="192"/>
        <v>10518405</v>
      </c>
      <c r="FRA39">
        <f t="shared" si="192"/>
        <v>584357.4444444445</v>
      </c>
      <c r="FRB39">
        <f t="shared" si="192"/>
        <v>22145</v>
      </c>
      <c r="FRC39">
        <f t="shared" si="192"/>
        <v>1230.2777777777778</v>
      </c>
      <c r="FRD39">
        <f t="shared" si="192"/>
        <v>22149</v>
      </c>
      <c r="FRE39">
        <f t="shared" si="192"/>
        <v>1232.1111111111111</v>
      </c>
      <c r="FRF39">
        <f t="shared" si="192"/>
        <v>1</v>
      </c>
      <c r="FRG39">
        <f t="shared" si="192"/>
        <v>5.5555555555555552E-2</v>
      </c>
      <c r="FRH39">
        <f t="shared" si="192"/>
        <v>5</v>
      </c>
      <c r="FRI39">
        <f t="shared" si="192"/>
        <v>2.0526315789473686</v>
      </c>
      <c r="FRJ39">
        <f t="shared" si="192"/>
        <v>10518401</v>
      </c>
      <c r="FRK39">
        <f t="shared" si="192"/>
        <v>584355.61111111112</v>
      </c>
      <c r="FRL39">
        <f t="shared" si="192"/>
        <v>10518405</v>
      </c>
      <c r="FRM39">
        <f t="shared" si="192"/>
        <v>584357.4444444445</v>
      </c>
      <c r="FRN39">
        <f t="shared" si="192"/>
        <v>22145</v>
      </c>
      <c r="FRO39">
        <f t="shared" si="192"/>
        <v>1230.2777777777778</v>
      </c>
      <c r="FRP39">
        <f t="shared" si="192"/>
        <v>22149</v>
      </c>
      <c r="FRQ39">
        <f t="shared" si="192"/>
        <v>1232.1111111111111</v>
      </c>
      <c r="FRR39">
        <f t="shared" si="192"/>
        <v>1</v>
      </c>
      <c r="FRS39">
        <f t="shared" si="192"/>
        <v>5.5555555555555552E-2</v>
      </c>
      <c r="FRT39">
        <f t="shared" si="192"/>
        <v>5</v>
      </c>
      <c r="FRU39">
        <f t="shared" si="192"/>
        <v>2.0526315789473686</v>
      </c>
      <c r="FRV39">
        <f t="shared" si="192"/>
        <v>10518401</v>
      </c>
      <c r="FRW39">
        <f t="shared" si="192"/>
        <v>584355.61111111112</v>
      </c>
      <c r="FRX39">
        <f t="shared" si="192"/>
        <v>10518405</v>
      </c>
      <c r="FRY39">
        <f t="shared" si="192"/>
        <v>584357.4444444445</v>
      </c>
      <c r="FRZ39">
        <f t="shared" si="192"/>
        <v>66433</v>
      </c>
      <c r="FSA39">
        <f t="shared" si="192"/>
        <v>3690.7222222222222</v>
      </c>
      <c r="FSB39">
        <f t="shared" si="192"/>
        <v>66437</v>
      </c>
      <c r="FSC39">
        <f t="shared" ref="FSC39:FUN39" si="193">MAX(FSC$1:FSC$37)</f>
        <v>3692.5555555555557</v>
      </c>
      <c r="FSD39">
        <f t="shared" si="193"/>
        <v>1</v>
      </c>
      <c r="FSE39">
        <f t="shared" si="193"/>
        <v>5.5555555555555552E-2</v>
      </c>
      <c r="FSF39">
        <f t="shared" si="193"/>
        <v>5</v>
      </c>
      <c r="FSG39">
        <f t="shared" si="193"/>
        <v>2.0526315789473686</v>
      </c>
      <c r="FSH39">
        <f t="shared" si="193"/>
        <v>31555201</v>
      </c>
      <c r="FSI39">
        <f t="shared" si="193"/>
        <v>1753066.7222222222</v>
      </c>
      <c r="FSJ39">
        <f t="shared" si="193"/>
        <v>31555205</v>
      </c>
      <c r="FSK39">
        <f t="shared" si="193"/>
        <v>1753068.5555555555</v>
      </c>
      <c r="FSL39">
        <f t="shared" si="193"/>
        <v>66433</v>
      </c>
      <c r="FSM39">
        <f t="shared" si="193"/>
        <v>3690.7222222222222</v>
      </c>
      <c r="FSN39">
        <f t="shared" si="193"/>
        <v>66437</v>
      </c>
      <c r="FSO39">
        <f t="shared" si="193"/>
        <v>3692.5555555555557</v>
      </c>
      <c r="FSP39">
        <f t="shared" si="193"/>
        <v>1</v>
      </c>
      <c r="FSQ39">
        <f t="shared" si="193"/>
        <v>5.5555555555555552E-2</v>
      </c>
      <c r="FSR39">
        <f t="shared" si="193"/>
        <v>5</v>
      </c>
      <c r="FSS39">
        <f t="shared" si="193"/>
        <v>2.0526315789473686</v>
      </c>
      <c r="FST39">
        <f t="shared" si="193"/>
        <v>31555201</v>
      </c>
      <c r="FSU39">
        <f t="shared" si="193"/>
        <v>1753066.7222222222</v>
      </c>
      <c r="FSV39">
        <f t="shared" si="193"/>
        <v>31555205</v>
      </c>
      <c r="FSW39">
        <f t="shared" si="193"/>
        <v>1753068.5555555555</v>
      </c>
      <c r="FSX39">
        <f t="shared" si="193"/>
        <v>66433</v>
      </c>
      <c r="FSY39">
        <f t="shared" si="193"/>
        <v>3690.7222222222222</v>
      </c>
      <c r="FSZ39">
        <f t="shared" si="193"/>
        <v>66437</v>
      </c>
      <c r="FTA39">
        <f t="shared" si="193"/>
        <v>3692.5555555555557</v>
      </c>
      <c r="FTB39">
        <f t="shared" si="193"/>
        <v>1</v>
      </c>
      <c r="FTC39">
        <f t="shared" si="193"/>
        <v>5.5555555555555552E-2</v>
      </c>
      <c r="FTD39">
        <f t="shared" si="193"/>
        <v>5</v>
      </c>
      <c r="FTE39">
        <f t="shared" si="193"/>
        <v>2.0526315789473686</v>
      </c>
      <c r="FTF39">
        <f t="shared" si="193"/>
        <v>31555201</v>
      </c>
      <c r="FTG39">
        <f t="shared" si="193"/>
        <v>1753066.7222222222</v>
      </c>
      <c r="FTH39">
        <f t="shared" si="193"/>
        <v>31555205</v>
      </c>
      <c r="FTI39">
        <f t="shared" si="193"/>
        <v>1753068.5555555555</v>
      </c>
      <c r="FTJ39">
        <f t="shared" si="193"/>
        <v>66433</v>
      </c>
      <c r="FTK39">
        <f t="shared" si="193"/>
        <v>3690.7222222222222</v>
      </c>
      <c r="FTL39">
        <f t="shared" si="193"/>
        <v>66437</v>
      </c>
      <c r="FTM39">
        <f t="shared" si="193"/>
        <v>3692.5555555555557</v>
      </c>
      <c r="FTN39">
        <f t="shared" si="193"/>
        <v>1</v>
      </c>
      <c r="FTO39">
        <f t="shared" si="193"/>
        <v>5.5555555555555552E-2</v>
      </c>
      <c r="FTP39">
        <f t="shared" si="193"/>
        <v>5</v>
      </c>
      <c r="FTQ39">
        <f t="shared" si="193"/>
        <v>2.0526315789473686</v>
      </c>
      <c r="FTR39">
        <f t="shared" si="193"/>
        <v>31555201</v>
      </c>
      <c r="FTS39">
        <f t="shared" si="193"/>
        <v>1753066.7222222222</v>
      </c>
      <c r="FTT39">
        <f t="shared" si="193"/>
        <v>31555205</v>
      </c>
      <c r="FTU39">
        <f t="shared" si="193"/>
        <v>1753068.5555555555</v>
      </c>
      <c r="FTV39">
        <f t="shared" si="193"/>
        <v>66433</v>
      </c>
      <c r="FTW39">
        <f t="shared" si="193"/>
        <v>3690.7222222222222</v>
      </c>
      <c r="FTX39">
        <f t="shared" si="193"/>
        <v>66437</v>
      </c>
      <c r="FTY39">
        <f t="shared" si="193"/>
        <v>3692.5555555555557</v>
      </c>
      <c r="FTZ39">
        <f t="shared" si="193"/>
        <v>1</v>
      </c>
      <c r="FUA39">
        <f t="shared" si="193"/>
        <v>5.5555555555555552E-2</v>
      </c>
      <c r="FUB39">
        <f t="shared" si="193"/>
        <v>5</v>
      </c>
      <c r="FUC39">
        <f t="shared" si="193"/>
        <v>2.0526315789473686</v>
      </c>
      <c r="FUD39">
        <f t="shared" si="193"/>
        <v>31555201</v>
      </c>
      <c r="FUE39">
        <f t="shared" si="193"/>
        <v>1753066.7222222222</v>
      </c>
      <c r="FUF39">
        <f t="shared" si="193"/>
        <v>31555205</v>
      </c>
      <c r="FUG39">
        <f t="shared" si="193"/>
        <v>1753068.5555555555</v>
      </c>
      <c r="FUH39">
        <f t="shared" si="193"/>
        <v>66433</v>
      </c>
      <c r="FUI39">
        <f t="shared" si="193"/>
        <v>3690.7222222222222</v>
      </c>
      <c r="FUJ39">
        <f t="shared" si="193"/>
        <v>66437</v>
      </c>
      <c r="FUK39">
        <f t="shared" si="193"/>
        <v>3692.5555555555557</v>
      </c>
      <c r="FUL39">
        <f t="shared" si="193"/>
        <v>1</v>
      </c>
      <c r="FUM39">
        <f t="shared" si="193"/>
        <v>5.5555555555555552E-2</v>
      </c>
      <c r="FUN39">
        <f t="shared" si="193"/>
        <v>5</v>
      </c>
      <c r="FUO39">
        <f t="shared" ref="FUO39:FWZ39" si="194">MAX(FUO$1:FUO$37)</f>
        <v>2.0526315789473686</v>
      </c>
      <c r="FUP39">
        <f t="shared" si="194"/>
        <v>31555201</v>
      </c>
      <c r="FUQ39">
        <f t="shared" si="194"/>
        <v>1753066.7222222222</v>
      </c>
      <c r="FUR39">
        <f t="shared" si="194"/>
        <v>31555205</v>
      </c>
      <c r="FUS39">
        <f t="shared" si="194"/>
        <v>1753068.5555555555</v>
      </c>
      <c r="FUT39">
        <f t="shared" si="194"/>
        <v>30465</v>
      </c>
      <c r="FUU39">
        <f t="shared" si="194"/>
        <v>1692.5</v>
      </c>
      <c r="FUV39">
        <f t="shared" si="194"/>
        <v>30469</v>
      </c>
      <c r="FUW39">
        <f t="shared" si="194"/>
        <v>1694.3333333333333</v>
      </c>
      <c r="FUX39">
        <f t="shared" si="194"/>
        <v>1</v>
      </c>
      <c r="FUY39">
        <f t="shared" si="194"/>
        <v>5.5555555555555552E-2</v>
      </c>
      <c r="FUZ39">
        <f t="shared" si="194"/>
        <v>5</v>
      </c>
      <c r="FVA39">
        <f t="shared" si="194"/>
        <v>2.0526315789473686</v>
      </c>
      <c r="FVB39">
        <f t="shared" si="194"/>
        <v>14470401</v>
      </c>
      <c r="FVC39">
        <f t="shared" si="194"/>
        <v>803911.16666666663</v>
      </c>
      <c r="FVD39">
        <f t="shared" si="194"/>
        <v>14470405</v>
      </c>
      <c r="FVE39">
        <f t="shared" si="194"/>
        <v>803913</v>
      </c>
      <c r="FVF39">
        <f t="shared" si="194"/>
        <v>30465</v>
      </c>
      <c r="FVG39">
        <f t="shared" si="194"/>
        <v>1692.5</v>
      </c>
      <c r="FVH39">
        <f t="shared" si="194"/>
        <v>30469</v>
      </c>
      <c r="FVI39">
        <f t="shared" si="194"/>
        <v>1694.3333333333333</v>
      </c>
      <c r="FVJ39">
        <f t="shared" si="194"/>
        <v>1</v>
      </c>
      <c r="FVK39">
        <f t="shared" si="194"/>
        <v>5.5555555555555552E-2</v>
      </c>
      <c r="FVL39">
        <f t="shared" si="194"/>
        <v>5</v>
      </c>
      <c r="FVM39">
        <f t="shared" si="194"/>
        <v>2.0526315789473686</v>
      </c>
      <c r="FVN39">
        <f t="shared" si="194"/>
        <v>14470401</v>
      </c>
      <c r="FVO39">
        <f t="shared" si="194"/>
        <v>803911.16666666663</v>
      </c>
      <c r="FVP39">
        <f t="shared" si="194"/>
        <v>14470405</v>
      </c>
      <c r="FVQ39">
        <f t="shared" si="194"/>
        <v>803913</v>
      </c>
      <c r="FVR39">
        <f t="shared" si="194"/>
        <v>30465</v>
      </c>
      <c r="FVS39">
        <f t="shared" si="194"/>
        <v>1692.5</v>
      </c>
      <c r="FVT39">
        <f t="shared" si="194"/>
        <v>30469</v>
      </c>
      <c r="FVU39">
        <f t="shared" si="194"/>
        <v>1694.3333333333333</v>
      </c>
      <c r="FVV39">
        <f t="shared" si="194"/>
        <v>1</v>
      </c>
      <c r="FVW39">
        <f t="shared" si="194"/>
        <v>5.5555555555555552E-2</v>
      </c>
      <c r="FVX39">
        <f t="shared" si="194"/>
        <v>5</v>
      </c>
      <c r="FVY39">
        <f t="shared" si="194"/>
        <v>2.0526315789473686</v>
      </c>
      <c r="FVZ39">
        <f t="shared" si="194"/>
        <v>14470401</v>
      </c>
      <c r="FWA39">
        <f t="shared" si="194"/>
        <v>803911.16666666663</v>
      </c>
      <c r="FWB39">
        <f t="shared" si="194"/>
        <v>14470405</v>
      </c>
      <c r="FWC39">
        <f t="shared" si="194"/>
        <v>803913</v>
      </c>
      <c r="FWD39">
        <f t="shared" si="194"/>
        <v>30465</v>
      </c>
      <c r="FWE39">
        <f t="shared" si="194"/>
        <v>1692.5</v>
      </c>
      <c r="FWF39">
        <f t="shared" si="194"/>
        <v>30469</v>
      </c>
      <c r="FWG39">
        <f t="shared" si="194"/>
        <v>1694.3333333333333</v>
      </c>
      <c r="FWH39">
        <f t="shared" si="194"/>
        <v>1</v>
      </c>
      <c r="FWI39">
        <f t="shared" si="194"/>
        <v>5.5555555555555552E-2</v>
      </c>
      <c r="FWJ39">
        <f t="shared" si="194"/>
        <v>5</v>
      </c>
      <c r="FWK39">
        <f t="shared" si="194"/>
        <v>2.0526315789473686</v>
      </c>
      <c r="FWL39">
        <f t="shared" si="194"/>
        <v>14470401</v>
      </c>
      <c r="FWM39">
        <f t="shared" si="194"/>
        <v>803911.16666666663</v>
      </c>
      <c r="FWN39">
        <f t="shared" si="194"/>
        <v>14470405</v>
      </c>
      <c r="FWO39">
        <f t="shared" si="194"/>
        <v>803913</v>
      </c>
      <c r="FWP39">
        <f t="shared" si="194"/>
        <v>30465</v>
      </c>
      <c r="FWQ39">
        <f t="shared" si="194"/>
        <v>1692.5</v>
      </c>
      <c r="FWR39">
        <f t="shared" si="194"/>
        <v>30469</v>
      </c>
      <c r="FWS39">
        <f t="shared" si="194"/>
        <v>1694.3333333333333</v>
      </c>
      <c r="FWT39">
        <f t="shared" si="194"/>
        <v>1</v>
      </c>
      <c r="FWU39">
        <f t="shared" si="194"/>
        <v>5.5555555555555552E-2</v>
      </c>
      <c r="FWV39">
        <f t="shared" si="194"/>
        <v>5</v>
      </c>
      <c r="FWW39">
        <f t="shared" si="194"/>
        <v>2.0526315789473686</v>
      </c>
      <c r="FWX39">
        <f t="shared" si="194"/>
        <v>14470401</v>
      </c>
      <c r="FWY39">
        <f t="shared" si="194"/>
        <v>803911.16666666663</v>
      </c>
      <c r="FWZ39">
        <f t="shared" si="194"/>
        <v>14470405</v>
      </c>
      <c r="FXA39">
        <f t="shared" ref="FXA39:FZL39" si="195">MAX(FXA$1:FXA$37)</f>
        <v>803913</v>
      </c>
      <c r="FXB39">
        <f t="shared" si="195"/>
        <v>30465</v>
      </c>
      <c r="FXC39">
        <f t="shared" si="195"/>
        <v>1692.5</v>
      </c>
      <c r="FXD39">
        <f t="shared" si="195"/>
        <v>30469</v>
      </c>
      <c r="FXE39">
        <f t="shared" si="195"/>
        <v>1694.3333333333333</v>
      </c>
      <c r="FXF39">
        <f t="shared" si="195"/>
        <v>1</v>
      </c>
      <c r="FXG39">
        <f t="shared" si="195"/>
        <v>5.5555555555555552E-2</v>
      </c>
      <c r="FXH39">
        <f t="shared" si="195"/>
        <v>5</v>
      </c>
      <c r="FXI39">
        <f t="shared" si="195"/>
        <v>2.0526315789473686</v>
      </c>
      <c r="FXJ39">
        <f t="shared" si="195"/>
        <v>14470401</v>
      </c>
      <c r="FXK39">
        <f t="shared" si="195"/>
        <v>803911.16666666663</v>
      </c>
      <c r="FXL39">
        <f t="shared" si="195"/>
        <v>14470405</v>
      </c>
      <c r="FXM39">
        <f t="shared" si="195"/>
        <v>803913</v>
      </c>
      <c r="FXN39">
        <f t="shared" si="195"/>
        <v>91393</v>
      </c>
      <c r="FXO39">
        <f t="shared" si="195"/>
        <v>5077.3888888888887</v>
      </c>
      <c r="FXP39">
        <f t="shared" si="195"/>
        <v>91397</v>
      </c>
      <c r="FXQ39">
        <f t="shared" si="195"/>
        <v>5079.2222222222217</v>
      </c>
      <c r="FXR39">
        <f t="shared" si="195"/>
        <v>1</v>
      </c>
      <c r="FXS39">
        <f t="shared" si="195"/>
        <v>5.5555555555555552E-2</v>
      </c>
      <c r="FXT39">
        <f t="shared" si="195"/>
        <v>5</v>
      </c>
      <c r="FXU39">
        <f t="shared" si="195"/>
        <v>2.0526315789473686</v>
      </c>
      <c r="FXV39">
        <f t="shared" si="195"/>
        <v>43411201</v>
      </c>
      <c r="FXW39">
        <f t="shared" si="195"/>
        <v>2411733.388888889</v>
      </c>
      <c r="FXX39">
        <f t="shared" si="195"/>
        <v>43411205</v>
      </c>
      <c r="FXY39">
        <f t="shared" si="195"/>
        <v>2411735.2222222225</v>
      </c>
      <c r="FXZ39">
        <f t="shared" si="195"/>
        <v>91393</v>
      </c>
      <c r="FYA39">
        <f t="shared" si="195"/>
        <v>5077.3888888888887</v>
      </c>
      <c r="FYB39">
        <f t="shared" si="195"/>
        <v>91397</v>
      </c>
      <c r="FYC39">
        <f t="shared" si="195"/>
        <v>5079.2222222222217</v>
      </c>
      <c r="FYD39">
        <f t="shared" si="195"/>
        <v>1</v>
      </c>
      <c r="FYE39">
        <f t="shared" si="195"/>
        <v>5.5555555555555552E-2</v>
      </c>
      <c r="FYF39">
        <f t="shared" si="195"/>
        <v>5</v>
      </c>
      <c r="FYG39">
        <f t="shared" si="195"/>
        <v>2.0526315789473686</v>
      </c>
      <c r="FYH39">
        <f t="shared" si="195"/>
        <v>43411201</v>
      </c>
      <c r="FYI39">
        <f t="shared" si="195"/>
        <v>2411733.388888889</v>
      </c>
      <c r="FYJ39">
        <f t="shared" si="195"/>
        <v>43411205</v>
      </c>
      <c r="FYK39">
        <f t="shared" si="195"/>
        <v>2411735.2222222225</v>
      </c>
      <c r="FYL39">
        <f t="shared" si="195"/>
        <v>91393</v>
      </c>
      <c r="FYM39">
        <f t="shared" si="195"/>
        <v>5077.3888888888887</v>
      </c>
      <c r="FYN39">
        <f t="shared" si="195"/>
        <v>91397</v>
      </c>
      <c r="FYO39">
        <f t="shared" si="195"/>
        <v>5079.2222222222217</v>
      </c>
      <c r="FYP39">
        <f t="shared" si="195"/>
        <v>1</v>
      </c>
      <c r="FYQ39">
        <f t="shared" si="195"/>
        <v>5.5555555555555552E-2</v>
      </c>
      <c r="FYR39">
        <f t="shared" si="195"/>
        <v>5</v>
      </c>
      <c r="FYS39">
        <f t="shared" si="195"/>
        <v>2.0526315789473686</v>
      </c>
      <c r="FYT39">
        <f t="shared" si="195"/>
        <v>43411201</v>
      </c>
      <c r="FYU39">
        <f t="shared" si="195"/>
        <v>2411733.388888889</v>
      </c>
      <c r="FYV39">
        <f t="shared" si="195"/>
        <v>43411205</v>
      </c>
      <c r="FYW39">
        <f t="shared" si="195"/>
        <v>2411735.2222222225</v>
      </c>
      <c r="FYX39">
        <f t="shared" si="195"/>
        <v>91393</v>
      </c>
      <c r="FYY39">
        <f t="shared" si="195"/>
        <v>5077.3888888888887</v>
      </c>
      <c r="FYZ39">
        <f t="shared" si="195"/>
        <v>91397</v>
      </c>
      <c r="FZA39">
        <f t="shared" si="195"/>
        <v>5079.2222222222217</v>
      </c>
      <c r="FZB39">
        <f t="shared" si="195"/>
        <v>1</v>
      </c>
      <c r="FZC39">
        <f t="shared" si="195"/>
        <v>5.5555555555555552E-2</v>
      </c>
      <c r="FZD39">
        <f t="shared" si="195"/>
        <v>5</v>
      </c>
      <c r="FZE39">
        <f t="shared" si="195"/>
        <v>2.0526315789473686</v>
      </c>
      <c r="FZF39">
        <f t="shared" si="195"/>
        <v>43411201</v>
      </c>
      <c r="FZG39">
        <f t="shared" si="195"/>
        <v>2411733.388888889</v>
      </c>
      <c r="FZH39">
        <f t="shared" si="195"/>
        <v>43411205</v>
      </c>
      <c r="FZI39">
        <f t="shared" si="195"/>
        <v>2411735.2222222225</v>
      </c>
      <c r="FZJ39">
        <f t="shared" si="195"/>
        <v>91393</v>
      </c>
      <c r="FZK39">
        <f t="shared" si="195"/>
        <v>5077.3888888888887</v>
      </c>
      <c r="FZL39">
        <f t="shared" si="195"/>
        <v>91397</v>
      </c>
      <c r="FZM39">
        <f t="shared" ref="FZM39:GBX39" si="196">MAX(FZM$1:FZM$37)</f>
        <v>5079.2222222222217</v>
      </c>
      <c r="FZN39">
        <f t="shared" si="196"/>
        <v>1</v>
      </c>
      <c r="FZO39">
        <f t="shared" si="196"/>
        <v>5.5555555555555552E-2</v>
      </c>
      <c r="FZP39">
        <f t="shared" si="196"/>
        <v>5</v>
      </c>
      <c r="FZQ39">
        <f t="shared" si="196"/>
        <v>2.0526315789473686</v>
      </c>
      <c r="FZR39">
        <f t="shared" si="196"/>
        <v>43411201</v>
      </c>
      <c r="FZS39">
        <f t="shared" si="196"/>
        <v>2411733.388888889</v>
      </c>
      <c r="FZT39">
        <f t="shared" si="196"/>
        <v>43411205</v>
      </c>
      <c r="FZU39">
        <f t="shared" si="196"/>
        <v>2411735.2222222225</v>
      </c>
      <c r="FZV39">
        <f t="shared" si="196"/>
        <v>91393</v>
      </c>
      <c r="FZW39">
        <f t="shared" si="196"/>
        <v>5077.3888888888887</v>
      </c>
      <c r="FZX39">
        <f t="shared" si="196"/>
        <v>91397</v>
      </c>
      <c r="FZY39">
        <f t="shared" si="196"/>
        <v>5079.2222222222217</v>
      </c>
      <c r="FZZ39">
        <f t="shared" si="196"/>
        <v>1</v>
      </c>
      <c r="GAA39">
        <f t="shared" si="196"/>
        <v>5.5555555555555552E-2</v>
      </c>
      <c r="GAB39">
        <f t="shared" si="196"/>
        <v>5</v>
      </c>
      <c r="GAC39">
        <f t="shared" si="196"/>
        <v>2.0526315789473686</v>
      </c>
      <c r="GAD39">
        <f t="shared" si="196"/>
        <v>43411201</v>
      </c>
      <c r="GAE39">
        <f t="shared" si="196"/>
        <v>2411733.388888889</v>
      </c>
      <c r="GAF39">
        <f t="shared" si="196"/>
        <v>43411205</v>
      </c>
      <c r="GAG39">
        <f t="shared" si="196"/>
        <v>2411735.2222222225</v>
      </c>
      <c r="GAH39">
        <f t="shared" si="196"/>
        <v>1</v>
      </c>
      <c r="GAI39">
        <f t="shared" si="196"/>
        <v>2</v>
      </c>
      <c r="GAJ39">
        <f t="shared" si="196"/>
        <v>1</v>
      </c>
      <c r="GAK39">
        <f t="shared" si="196"/>
        <v>2</v>
      </c>
      <c r="GAL39">
        <f t="shared" si="196"/>
        <v>1</v>
      </c>
      <c r="GAM39">
        <f t="shared" si="196"/>
        <v>2</v>
      </c>
      <c r="GAN39">
        <f t="shared" si="196"/>
        <v>1</v>
      </c>
      <c r="GAO39">
        <f t="shared" si="196"/>
        <v>2</v>
      </c>
      <c r="GAP39">
        <f t="shared" si="196"/>
        <v>1</v>
      </c>
      <c r="GAQ39">
        <f t="shared" si="196"/>
        <v>2</v>
      </c>
      <c r="GAR39">
        <f t="shared" si="196"/>
        <v>1</v>
      </c>
      <c r="GAS39">
        <f t="shared" si="196"/>
        <v>2</v>
      </c>
      <c r="GAT39">
        <f t="shared" si="196"/>
        <v>1</v>
      </c>
      <c r="GAU39">
        <f t="shared" si="196"/>
        <v>2</v>
      </c>
      <c r="GAV39">
        <f t="shared" si="196"/>
        <v>1</v>
      </c>
      <c r="GAW39">
        <f t="shared" si="196"/>
        <v>2</v>
      </c>
      <c r="GAX39">
        <f t="shared" si="196"/>
        <v>1</v>
      </c>
      <c r="GAY39">
        <f t="shared" si="196"/>
        <v>2</v>
      </c>
      <c r="GAZ39">
        <f t="shared" si="196"/>
        <v>1</v>
      </c>
      <c r="GBA39">
        <f t="shared" si="196"/>
        <v>2</v>
      </c>
      <c r="GBB39">
        <f t="shared" si="196"/>
        <v>1</v>
      </c>
      <c r="GBC39">
        <f t="shared" si="196"/>
        <v>2</v>
      </c>
      <c r="GBD39">
        <f t="shared" si="196"/>
        <v>1</v>
      </c>
      <c r="GBE39">
        <f t="shared" si="196"/>
        <v>2</v>
      </c>
      <c r="GBF39">
        <f t="shared" si="196"/>
        <v>1</v>
      </c>
      <c r="GBG39">
        <f t="shared" si="196"/>
        <v>2</v>
      </c>
      <c r="GBH39">
        <f t="shared" si="196"/>
        <v>1</v>
      </c>
      <c r="GBI39">
        <f t="shared" si="196"/>
        <v>2</v>
      </c>
      <c r="GBJ39">
        <f t="shared" si="196"/>
        <v>1</v>
      </c>
      <c r="GBK39">
        <f t="shared" si="196"/>
        <v>2</v>
      </c>
      <c r="GBL39">
        <f t="shared" si="196"/>
        <v>1</v>
      </c>
      <c r="GBM39">
        <f t="shared" si="196"/>
        <v>2</v>
      </c>
      <c r="GBN39">
        <f t="shared" si="196"/>
        <v>1</v>
      </c>
      <c r="GBO39">
        <f t="shared" si="196"/>
        <v>2</v>
      </c>
      <c r="GBP39">
        <f t="shared" si="196"/>
        <v>1</v>
      </c>
      <c r="GBQ39">
        <f t="shared" si="196"/>
        <v>2</v>
      </c>
      <c r="GBR39">
        <f t="shared" si="196"/>
        <v>1</v>
      </c>
      <c r="GBS39">
        <f t="shared" si="196"/>
        <v>2</v>
      </c>
      <c r="GBT39">
        <f t="shared" si="196"/>
        <v>1</v>
      </c>
      <c r="GBU39">
        <f t="shared" si="196"/>
        <v>2</v>
      </c>
      <c r="GBV39">
        <f t="shared" si="196"/>
        <v>1</v>
      </c>
      <c r="GBW39">
        <f t="shared" si="196"/>
        <v>2</v>
      </c>
      <c r="GBX39">
        <f t="shared" si="196"/>
        <v>1</v>
      </c>
      <c r="GBY39">
        <f t="shared" ref="GBY39:GEJ39" si="197">MAX(GBY$1:GBY$37)</f>
        <v>2</v>
      </c>
      <c r="GBZ39">
        <f t="shared" si="197"/>
        <v>1</v>
      </c>
      <c r="GCA39">
        <f t="shared" si="197"/>
        <v>2</v>
      </c>
      <c r="GCB39">
        <f t="shared" si="197"/>
        <v>1</v>
      </c>
      <c r="GCC39">
        <f t="shared" si="197"/>
        <v>2</v>
      </c>
      <c r="GCD39">
        <f t="shared" si="197"/>
        <v>1</v>
      </c>
      <c r="GCE39">
        <f t="shared" si="197"/>
        <v>2</v>
      </c>
      <c r="GCF39">
        <f t="shared" si="197"/>
        <v>1</v>
      </c>
      <c r="GCG39">
        <f t="shared" si="197"/>
        <v>2</v>
      </c>
      <c r="GCH39">
        <f t="shared" si="197"/>
        <v>1</v>
      </c>
      <c r="GCI39">
        <f t="shared" si="197"/>
        <v>2</v>
      </c>
      <c r="GCJ39">
        <f t="shared" si="197"/>
        <v>1</v>
      </c>
      <c r="GCK39">
        <f t="shared" si="197"/>
        <v>2</v>
      </c>
      <c r="GCL39">
        <f t="shared" si="197"/>
        <v>1</v>
      </c>
      <c r="GCM39">
        <f t="shared" si="197"/>
        <v>2</v>
      </c>
      <c r="GCN39">
        <f t="shared" si="197"/>
        <v>1</v>
      </c>
      <c r="GCO39">
        <f t="shared" si="197"/>
        <v>2</v>
      </c>
      <c r="GCP39">
        <f t="shared" si="197"/>
        <v>1</v>
      </c>
      <c r="GCQ39">
        <f t="shared" si="197"/>
        <v>2</v>
      </c>
      <c r="GCR39">
        <f t="shared" si="197"/>
        <v>1</v>
      </c>
      <c r="GCS39">
        <f t="shared" si="197"/>
        <v>2</v>
      </c>
      <c r="GCT39">
        <f t="shared" si="197"/>
        <v>1</v>
      </c>
      <c r="GCU39">
        <f t="shared" si="197"/>
        <v>2</v>
      </c>
      <c r="GCV39">
        <f t="shared" si="197"/>
        <v>1</v>
      </c>
      <c r="GCW39">
        <f t="shared" si="197"/>
        <v>2</v>
      </c>
      <c r="GCX39">
        <f t="shared" si="197"/>
        <v>1</v>
      </c>
      <c r="GCY39">
        <f t="shared" si="197"/>
        <v>2</v>
      </c>
      <c r="GCZ39">
        <f t="shared" si="197"/>
        <v>1</v>
      </c>
      <c r="GDA39">
        <f t="shared" si="197"/>
        <v>2</v>
      </c>
      <c r="GDB39">
        <f t="shared" si="197"/>
        <v>1</v>
      </c>
      <c r="GDC39">
        <f t="shared" si="197"/>
        <v>2</v>
      </c>
      <c r="GDD39">
        <f t="shared" si="197"/>
        <v>1</v>
      </c>
      <c r="GDE39">
        <f t="shared" si="197"/>
        <v>2</v>
      </c>
      <c r="GDF39">
        <f t="shared" si="197"/>
        <v>1</v>
      </c>
      <c r="GDG39">
        <f t="shared" si="197"/>
        <v>2</v>
      </c>
      <c r="GDH39">
        <f t="shared" si="197"/>
        <v>1</v>
      </c>
      <c r="GDI39">
        <f t="shared" si="197"/>
        <v>2</v>
      </c>
      <c r="GDJ39">
        <f t="shared" si="197"/>
        <v>1</v>
      </c>
      <c r="GDK39">
        <f t="shared" si="197"/>
        <v>2</v>
      </c>
      <c r="GDL39">
        <f t="shared" si="197"/>
        <v>1</v>
      </c>
      <c r="GDM39">
        <f t="shared" si="197"/>
        <v>2</v>
      </c>
      <c r="GDN39">
        <f t="shared" si="197"/>
        <v>1</v>
      </c>
      <c r="GDO39">
        <f t="shared" si="197"/>
        <v>2</v>
      </c>
      <c r="GDP39">
        <f t="shared" si="197"/>
        <v>1</v>
      </c>
      <c r="GDQ39">
        <f t="shared" si="197"/>
        <v>2</v>
      </c>
      <c r="GDR39">
        <f t="shared" si="197"/>
        <v>1</v>
      </c>
      <c r="GDS39">
        <f t="shared" si="197"/>
        <v>2</v>
      </c>
      <c r="GDT39">
        <f t="shared" si="197"/>
        <v>1</v>
      </c>
      <c r="GDU39">
        <f t="shared" si="197"/>
        <v>2</v>
      </c>
      <c r="GDV39">
        <f t="shared" si="197"/>
        <v>1</v>
      </c>
      <c r="GDW39">
        <f t="shared" si="197"/>
        <v>2</v>
      </c>
      <c r="GDX39">
        <f t="shared" si="197"/>
        <v>1</v>
      </c>
      <c r="GDY39">
        <f t="shared" si="197"/>
        <v>2</v>
      </c>
      <c r="GDZ39">
        <f t="shared" si="197"/>
        <v>1</v>
      </c>
      <c r="GEA39">
        <f t="shared" si="197"/>
        <v>2</v>
      </c>
      <c r="GEB39">
        <f t="shared" si="197"/>
        <v>1</v>
      </c>
      <c r="GEC39">
        <f t="shared" si="197"/>
        <v>2</v>
      </c>
      <c r="GED39">
        <f t="shared" si="197"/>
        <v>1</v>
      </c>
      <c r="GEE39">
        <f t="shared" si="197"/>
        <v>2</v>
      </c>
      <c r="GEF39">
        <f t="shared" si="197"/>
        <v>1</v>
      </c>
      <c r="GEG39">
        <f t="shared" si="197"/>
        <v>2</v>
      </c>
      <c r="GEH39">
        <f t="shared" si="197"/>
        <v>1</v>
      </c>
      <c r="GEI39">
        <f t="shared" si="197"/>
        <v>2</v>
      </c>
      <c r="GEJ39">
        <f t="shared" si="197"/>
        <v>1</v>
      </c>
      <c r="GEK39">
        <f t="shared" ref="GEK39:GGV39" si="198">MAX(GEK$1:GEK$37)</f>
        <v>2</v>
      </c>
      <c r="GEL39">
        <f t="shared" si="198"/>
        <v>1</v>
      </c>
      <c r="GEM39">
        <f t="shared" si="198"/>
        <v>2</v>
      </c>
      <c r="GEN39">
        <f t="shared" si="198"/>
        <v>1</v>
      </c>
      <c r="GEO39">
        <f t="shared" si="198"/>
        <v>2</v>
      </c>
      <c r="GEP39">
        <f t="shared" si="198"/>
        <v>1</v>
      </c>
      <c r="GEQ39">
        <f t="shared" si="198"/>
        <v>2</v>
      </c>
      <c r="GER39">
        <f t="shared" si="198"/>
        <v>1</v>
      </c>
      <c r="GES39">
        <f t="shared" si="198"/>
        <v>2</v>
      </c>
      <c r="GET39">
        <f t="shared" si="198"/>
        <v>1</v>
      </c>
      <c r="GEU39">
        <f t="shared" si="198"/>
        <v>2</v>
      </c>
      <c r="GEV39">
        <f t="shared" si="198"/>
        <v>1</v>
      </c>
      <c r="GEW39">
        <f t="shared" si="198"/>
        <v>2</v>
      </c>
      <c r="GEX39">
        <f t="shared" si="198"/>
        <v>1</v>
      </c>
      <c r="GEY39">
        <f t="shared" si="198"/>
        <v>2</v>
      </c>
      <c r="GEZ39">
        <f t="shared" si="198"/>
        <v>1</v>
      </c>
      <c r="GFA39">
        <f t="shared" si="198"/>
        <v>2</v>
      </c>
      <c r="GFB39">
        <f t="shared" si="198"/>
        <v>1</v>
      </c>
      <c r="GFC39">
        <f t="shared" si="198"/>
        <v>2</v>
      </c>
      <c r="GFD39">
        <f t="shared" si="198"/>
        <v>1</v>
      </c>
      <c r="GFE39">
        <f t="shared" si="198"/>
        <v>2</v>
      </c>
      <c r="GFF39">
        <f t="shared" si="198"/>
        <v>1</v>
      </c>
      <c r="GFG39">
        <f t="shared" si="198"/>
        <v>2</v>
      </c>
      <c r="GFH39">
        <f t="shared" si="198"/>
        <v>1</v>
      </c>
      <c r="GFI39">
        <f t="shared" si="198"/>
        <v>2</v>
      </c>
      <c r="GFJ39">
        <f t="shared" si="198"/>
        <v>1</v>
      </c>
      <c r="GFK39">
        <f t="shared" si="198"/>
        <v>2</v>
      </c>
      <c r="GFL39">
        <f t="shared" si="198"/>
        <v>1</v>
      </c>
      <c r="GFM39">
        <f t="shared" si="198"/>
        <v>2</v>
      </c>
      <c r="GFN39">
        <f t="shared" si="198"/>
        <v>1</v>
      </c>
      <c r="GFO39">
        <f t="shared" si="198"/>
        <v>2</v>
      </c>
      <c r="GFP39">
        <f t="shared" si="198"/>
        <v>1</v>
      </c>
      <c r="GFQ39">
        <f t="shared" si="198"/>
        <v>2</v>
      </c>
      <c r="GFR39">
        <f t="shared" si="198"/>
        <v>1</v>
      </c>
      <c r="GFS39">
        <f t="shared" si="198"/>
        <v>2</v>
      </c>
      <c r="GFT39">
        <f t="shared" si="198"/>
        <v>1</v>
      </c>
      <c r="GFU39">
        <f t="shared" si="198"/>
        <v>2</v>
      </c>
      <c r="GFV39">
        <f t="shared" si="198"/>
        <v>1</v>
      </c>
      <c r="GFW39">
        <f t="shared" si="198"/>
        <v>2</v>
      </c>
      <c r="GFX39">
        <f t="shared" si="198"/>
        <v>1</v>
      </c>
      <c r="GFY39">
        <f t="shared" si="198"/>
        <v>2</v>
      </c>
      <c r="GFZ39">
        <f t="shared" si="198"/>
        <v>1</v>
      </c>
      <c r="GGA39">
        <f t="shared" si="198"/>
        <v>2</v>
      </c>
      <c r="GGB39">
        <f t="shared" si="198"/>
        <v>1</v>
      </c>
      <c r="GGC39">
        <f t="shared" si="198"/>
        <v>2</v>
      </c>
      <c r="GGD39">
        <f t="shared" si="198"/>
        <v>1</v>
      </c>
      <c r="GGE39">
        <f t="shared" si="198"/>
        <v>2</v>
      </c>
      <c r="GGF39">
        <f t="shared" si="198"/>
        <v>1</v>
      </c>
      <c r="GGG39">
        <f t="shared" si="198"/>
        <v>2</v>
      </c>
      <c r="GGH39">
        <f t="shared" si="198"/>
        <v>1</v>
      </c>
      <c r="GGI39">
        <f t="shared" si="198"/>
        <v>2</v>
      </c>
      <c r="GGJ39">
        <f t="shared" si="198"/>
        <v>1</v>
      </c>
      <c r="GGK39">
        <f t="shared" si="198"/>
        <v>2</v>
      </c>
      <c r="GGL39">
        <f t="shared" si="198"/>
        <v>1</v>
      </c>
      <c r="GGM39">
        <f t="shared" si="198"/>
        <v>2</v>
      </c>
      <c r="GGN39">
        <f t="shared" si="198"/>
        <v>1</v>
      </c>
      <c r="GGO39">
        <f t="shared" si="198"/>
        <v>2</v>
      </c>
      <c r="GGP39">
        <f t="shared" si="198"/>
        <v>1</v>
      </c>
      <c r="GGQ39">
        <f t="shared" si="198"/>
        <v>2</v>
      </c>
      <c r="GGR39">
        <f t="shared" si="198"/>
        <v>1</v>
      </c>
      <c r="GGS39">
        <f t="shared" si="198"/>
        <v>2</v>
      </c>
      <c r="GGT39">
        <f t="shared" si="198"/>
        <v>1</v>
      </c>
      <c r="GGU39">
        <f t="shared" si="198"/>
        <v>2</v>
      </c>
      <c r="GGV39">
        <f t="shared" si="198"/>
        <v>1</v>
      </c>
      <c r="GGW39">
        <f t="shared" ref="GGW39:GJH39" si="199">MAX(GGW$1:GGW$37)</f>
        <v>2</v>
      </c>
      <c r="GGX39">
        <f t="shared" si="199"/>
        <v>1</v>
      </c>
      <c r="GGY39">
        <f t="shared" si="199"/>
        <v>2</v>
      </c>
      <c r="GGZ39">
        <f t="shared" si="199"/>
        <v>1</v>
      </c>
      <c r="GHA39">
        <f t="shared" si="199"/>
        <v>2</v>
      </c>
      <c r="GHB39">
        <f t="shared" si="199"/>
        <v>1</v>
      </c>
      <c r="GHC39">
        <f t="shared" si="199"/>
        <v>2</v>
      </c>
      <c r="GHD39">
        <f t="shared" si="199"/>
        <v>1</v>
      </c>
      <c r="GHE39">
        <f t="shared" si="199"/>
        <v>2</v>
      </c>
      <c r="GHF39">
        <f t="shared" si="199"/>
        <v>1</v>
      </c>
      <c r="GHG39">
        <f t="shared" si="199"/>
        <v>2</v>
      </c>
      <c r="GHH39">
        <f t="shared" si="199"/>
        <v>1</v>
      </c>
      <c r="GHI39">
        <f t="shared" si="199"/>
        <v>2</v>
      </c>
      <c r="GHJ39">
        <f t="shared" si="199"/>
        <v>1</v>
      </c>
      <c r="GHK39">
        <f t="shared" si="199"/>
        <v>2</v>
      </c>
      <c r="GHL39">
        <f t="shared" si="199"/>
        <v>1</v>
      </c>
      <c r="GHM39">
        <f t="shared" si="199"/>
        <v>2</v>
      </c>
      <c r="GHN39">
        <f t="shared" si="199"/>
        <v>1</v>
      </c>
      <c r="GHO39">
        <f t="shared" si="199"/>
        <v>2</v>
      </c>
      <c r="GHP39">
        <f t="shared" si="199"/>
        <v>1</v>
      </c>
      <c r="GHQ39">
        <f t="shared" si="199"/>
        <v>2</v>
      </c>
      <c r="GHR39">
        <f t="shared" si="199"/>
        <v>1</v>
      </c>
      <c r="GHS39">
        <f t="shared" si="199"/>
        <v>2</v>
      </c>
      <c r="GHT39">
        <f t="shared" si="199"/>
        <v>1</v>
      </c>
      <c r="GHU39">
        <f t="shared" si="199"/>
        <v>2</v>
      </c>
      <c r="GHV39">
        <f t="shared" si="199"/>
        <v>1</v>
      </c>
      <c r="GHW39">
        <f t="shared" si="199"/>
        <v>2</v>
      </c>
      <c r="GHX39">
        <f t="shared" si="199"/>
        <v>1</v>
      </c>
      <c r="GHY39">
        <f t="shared" si="199"/>
        <v>2</v>
      </c>
      <c r="GHZ39">
        <f t="shared" si="199"/>
        <v>1</v>
      </c>
      <c r="GIA39">
        <f t="shared" si="199"/>
        <v>2</v>
      </c>
      <c r="GIB39">
        <f t="shared" si="199"/>
        <v>1</v>
      </c>
      <c r="GIC39">
        <f t="shared" si="199"/>
        <v>2</v>
      </c>
      <c r="GID39">
        <f t="shared" si="199"/>
        <v>1</v>
      </c>
      <c r="GIE39">
        <f t="shared" si="199"/>
        <v>2</v>
      </c>
      <c r="GIF39">
        <f t="shared" si="199"/>
        <v>1</v>
      </c>
      <c r="GIG39">
        <f t="shared" si="199"/>
        <v>2</v>
      </c>
      <c r="GIH39">
        <f t="shared" si="199"/>
        <v>1</v>
      </c>
      <c r="GII39">
        <f t="shared" si="199"/>
        <v>2</v>
      </c>
      <c r="GIJ39">
        <f t="shared" si="199"/>
        <v>1</v>
      </c>
      <c r="GIK39">
        <f t="shared" si="199"/>
        <v>2</v>
      </c>
      <c r="GIL39">
        <f t="shared" si="199"/>
        <v>1</v>
      </c>
      <c r="GIM39">
        <f t="shared" si="199"/>
        <v>2</v>
      </c>
      <c r="GIN39">
        <f t="shared" si="199"/>
        <v>1</v>
      </c>
      <c r="GIO39">
        <f t="shared" si="199"/>
        <v>2</v>
      </c>
      <c r="GIP39">
        <f t="shared" si="199"/>
        <v>1</v>
      </c>
      <c r="GIQ39">
        <f t="shared" si="199"/>
        <v>2</v>
      </c>
      <c r="GIR39">
        <f t="shared" si="199"/>
        <v>1</v>
      </c>
      <c r="GIS39">
        <f t="shared" si="199"/>
        <v>2</v>
      </c>
      <c r="GIT39">
        <f t="shared" si="199"/>
        <v>1</v>
      </c>
      <c r="GIU39">
        <f t="shared" si="199"/>
        <v>2</v>
      </c>
      <c r="GIV39">
        <f t="shared" si="199"/>
        <v>1</v>
      </c>
      <c r="GIW39">
        <f t="shared" si="199"/>
        <v>2</v>
      </c>
      <c r="GIX39">
        <f t="shared" si="199"/>
        <v>1</v>
      </c>
      <c r="GIY39">
        <f t="shared" si="199"/>
        <v>2</v>
      </c>
      <c r="GIZ39">
        <f t="shared" si="199"/>
        <v>1</v>
      </c>
      <c r="GJA39">
        <f t="shared" si="199"/>
        <v>2</v>
      </c>
      <c r="GJB39">
        <f t="shared" si="199"/>
        <v>1</v>
      </c>
      <c r="GJC39">
        <f t="shared" si="199"/>
        <v>2</v>
      </c>
      <c r="GJD39">
        <f t="shared" si="199"/>
        <v>1</v>
      </c>
      <c r="GJE39">
        <f t="shared" si="199"/>
        <v>2</v>
      </c>
      <c r="GJF39">
        <f t="shared" si="199"/>
        <v>1</v>
      </c>
      <c r="GJG39">
        <f t="shared" si="199"/>
        <v>2</v>
      </c>
      <c r="GJH39">
        <f t="shared" si="199"/>
        <v>1</v>
      </c>
      <c r="GJI39">
        <f t="shared" ref="GJI39:GLT39" si="200">MAX(GJI$1:GJI$37)</f>
        <v>2</v>
      </c>
      <c r="GJJ39">
        <f t="shared" si="200"/>
        <v>1</v>
      </c>
      <c r="GJK39">
        <f t="shared" si="200"/>
        <v>2</v>
      </c>
      <c r="GJL39">
        <f t="shared" si="200"/>
        <v>1</v>
      </c>
      <c r="GJM39">
        <f t="shared" si="200"/>
        <v>2</v>
      </c>
      <c r="GJN39">
        <f t="shared" si="200"/>
        <v>1</v>
      </c>
      <c r="GJO39">
        <f t="shared" si="200"/>
        <v>2</v>
      </c>
      <c r="GJP39">
        <f t="shared" si="200"/>
        <v>1</v>
      </c>
      <c r="GJQ39">
        <f t="shared" si="200"/>
        <v>2</v>
      </c>
      <c r="GJR39">
        <f t="shared" si="200"/>
        <v>1</v>
      </c>
      <c r="GJS39">
        <f t="shared" si="200"/>
        <v>2</v>
      </c>
      <c r="GJT39">
        <f t="shared" si="200"/>
        <v>1</v>
      </c>
      <c r="GJU39">
        <f t="shared" si="200"/>
        <v>2</v>
      </c>
      <c r="GJV39">
        <f t="shared" si="200"/>
        <v>1</v>
      </c>
      <c r="GJW39">
        <f t="shared" si="200"/>
        <v>2</v>
      </c>
      <c r="GJX39">
        <f t="shared" si="200"/>
        <v>1</v>
      </c>
      <c r="GJY39">
        <f t="shared" si="200"/>
        <v>2</v>
      </c>
      <c r="GJZ39">
        <f t="shared" si="200"/>
        <v>1</v>
      </c>
      <c r="GKA39">
        <f t="shared" si="200"/>
        <v>2</v>
      </c>
      <c r="GKB39">
        <f t="shared" si="200"/>
        <v>1</v>
      </c>
      <c r="GKC39">
        <f t="shared" si="200"/>
        <v>2</v>
      </c>
      <c r="GKD39">
        <f t="shared" si="200"/>
        <v>1</v>
      </c>
      <c r="GKE39">
        <f t="shared" si="200"/>
        <v>2</v>
      </c>
      <c r="GKF39">
        <f t="shared" si="200"/>
        <v>1</v>
      </c>
      <c r="GKG39">
        <f t="shared" si="200"/>
        <v>2</v>
      </c>
      <c r="GKH39">
        <f t="shared" si="200"/>
        <v>1</v>
      </c>
      <c r="GKI39">
        <f t="shared" si="200"/>
        <v>2</v>
      </c>
      <c r="GKJ39">
        <f t="shared" si="200"/>
        <v>1</v>
      </c>
      <c r="GKK39">
        <f t="shared" si="200"/>
        <v>2</v>
      </c>
      <c r="GKL39">
        <f t="shared" si="200"/>
        <v>1</v>
      </c>
      <c r="GKM39">
        <f t="shared" si="200"/>
        <v>2</v>
      </c>
      <c r="GKN39">
        <f t="shared" si="200"/>
        <v>1</v>
      </c>
      <c r="GKO39">
        <f t="shared" si="200"/>
        <v>2</v>
      </c>
      <c r="GKP39">
        <f t="shared" si="200"/>
        <v>1</v>
      </c>
      <c r="GKQ39">
        <f t="shared" si="200"/>
        <v>2</v>
      </c>
      <c r="GKR39">
        <f t="shared" si="200"/>
        <v>1</v>
      </c>
      <c r="GKS39">
        <f t="shared" si="200"/>
        <v>2</v>
      </c>
      <c r="GKT39">
        <f t="shared" si="200"/>
        <v>1</v>
      </c>
      <c r="GKU39">
        <f t="shared" si="200"/>
        <v>2</v>
      </c>
      <c r="GKV39">
        <f t="shared" si="200"/>
        <v>1</v>
      </c>
      <c r="GKW39">
        <f t="shared" si="200"/>
        <v>2</v>
      </c>
      <c r="GKX39">
        <f t="shared" si="200"/>
        <v>1</v>
      </c>
      <c r="GKY39">
        <f t="shared" si="200"/>
        <v>2</v>
      </c>
      <c r="GKZ39">
        <f t="shared" si="200"/>
        <v>1</v>
      </c>
      <c r="GLA39">
        <f t="shared" si="200"/>
        <v>2</v>
      </c>
      <c r="GLB39">
        <f t="shared" si="200"/>
        <v>1</v>
      </c>
      <c r="GLC39">
        <f t="shared" si="200"/>
        <v>2</v>
      </c>
      <c r="GLD39">
        <f t="shared" si="200"/>
        <v>1</v>
      </c>
      <c r="GLE39">
        <f t="shared" si="200"/>
        <v>2</v>
      </c>
      <c r="GLF39">
        <f t="shared" si="200"/>
        <v>1</v>
      </c>
      <c r="GLG39">
        <f t="shared" si="200"/>
        <v>2</v>
      </c>
      <c r="GLH39">
        <f t="shared" si="200"/>
        <v>1</v>
      </c>
      <c r="GLI39">
        <f t="shared" si="200"/>
        <v>2</v>
      </c>
      <c r="GLJ39">
        <f t="shared" si="200"/>
        <v>1</v>
      </c>
      <c r="GLK39">
        <f t="shared" si="200"/>
        <v>2</v>
      </c>
      <c r="GLL39">
        <f t="shared" si="200"/>
        <v>1</v>
      </c>
      <c r="GLM39">
        <f t="shared" si="200"/>
        <v>2</v>
      </c>
      <c r="GLN39">
        <f t="shared" si="200"/>
        <v>1</v>
      </c>
      <c r="GLO39">
        <f t="shared" si="200"/>
        <v>2</v>
      </c>
      <c r="GLP39">
        <f t="shared" si="200"/>
        <v>1</v>
      </c>
      <c r="GLQ39">
        <f t="shared" si="200"/>
        <v>2</v>
      </c>
      <c r="GLR39">
        <f t="shared" si="200"/>
        <v>1</v>
      </c>
      <c r="GLS39">
        <f t="shared" si="200"/>
        <v>2</v>
      </c>
      <c r="GLT39">
        <f t="shared" si="200"/>
        <v>1</v>
      </c>
      <c r="GLU39">
        <f t="shared" ref="GLU39:GOF39" si="201">MAX(GLU$1:GLU$37)</f>
        <v>2</v>
      </c>
      <c r="GLV39">
        <f t="shared" si="201"/>
        <v>1</v>
      </c>
      <c r="GLW39">
        <f t="shared" si="201"/>
        <v>2</v>
      </c>
      <c r="GLX39">
        <f t="shared" si="201"/>
        <v>1</v>
      </c>
      <c r="GLY39">
        <f t="shared" si="201"/>
        <v>2</v>
      </c>
      <c r="GLZ39">
        <f t="shared" si="201"/>
        <v>1</v>
      </c>
      <c r="GMA39">
        <f t="shared" si="201"/>
        <v>2</v>
      </c>
      <c r="GMB39">
        <f t="shared" si="201"/>
        <v>1</v>
      </c>
      <c r="GMC39">
        <f t="shared" si="201"/>
        <v>2</v>
      </c>
      <c r="GMD39">
        <f t="shared" si="201"/>
        <v>1</v>
      </c>
      <c r="GME39">
        <f t="shared" si="201"/>
        <v>2</v>
      </c>
      <c r="GMF39">
        <f t="shared" si="201"/>
        <v>1</v>
      </c>
      <c r="GMG39">
        <f t="shared" si="201"/>
        <v>2</v>
      </c>
      <c r="GMH39">
        <f t="shared" si="201"/>
        <v>1</v>
      </c>
      <c r="GMI39">
        <f t="shared" si="201"/>
        <v>2</v>
      </c>
      <c r="GMJ39">
        <f t="shared" si="201"/>
        <v>1</v>
      </c>
      <c r="GMK39">
        <f t="shared" si="201"/>
        <v>2</v>
      </c>
      <c r="GML39">
        <f t="shared" si="201"/>
        <v>1</v>
      </c>
      <c r="GMM39">
        <f t="shared" si="201"/>
        <v>2</v>
      </c>
      <c r="GMN39">
        <f t="shared" si="201"/>
        <v>1</v>
      </c>
      <c r="GMO39">
        <f t="shared" si="201"/>
        <v>2</v>
      </c>
      <c r="GMP39">
        <f t="shared" si="201"/>
        <v>1</v>
      </c>
      <c r="GMQ39">
        <f t="shared" si="201"/>
        <v>2</v>
      </c>
      <c r="GMR39">
        <f t="shared" si="201"/>
        <v>1</v>
      </c>
      <c r="GMS39">
        <f t="shared" si="201"/>
        <v>2</v>
      </c>
      <c r="GMT39">
        <f t="shared" si="201"/>
        <v>1</v>
      </c>
      <c r="GMU39">
        <f t="shared" si="201"/>
        <v>2</v>
      </c>
      <c r="GMV39">
        <f t="shared" si="201"/>
        <v>1</v>
      </c>
      <c r="GMW39">
        <f t="shared" si="201"/>
        <v>2</v>
      </c>
      <c r="GMX39">
        <f t="shared" si="201"/>
        <v>1</v>
      </c>
      <c r="GMY39">
        <f t="shared" si="201"/>
        <v>2</v>
      </c>
      <c r="GMZ39">
        <f t="shared" si="201"/>
        <v>1</v>
      </c>
      <c r="GNA39">
        <f t="shared" si="201"/>
        <v>2</v>
      </c>
      <c r="GNB39">
        <f t="shared" si="201"/>
        <v>1</v>
      </c>
      <c r="GNC39">
        <f t="shared" si="201"/>
        <v>2</v>
      </c>
      <c r="GND39">
        <f t="shared" si="201"/>
        <v>1</v>
      </c>
      <c r="GNE39">
        <f t="shared" si="201"/>
        <v>2</v>
      </c>
      <c r="GNF39">
        <f t="shared" si="201"/>
        <v>1</v>
      </c>
      <c r="GNG39">
        <f t="shared" si="201"/>
        <v>2</v>
      </c>
      <c r="GNH39">
        <f t="shared" si="201"/>
        <v>1</v>
      </c>
      <c r="GNI39">
        <f t="shared" si="201"/>
        <v>2</v>
      </c>
      <c r="GNJ39">
        <f t="shared" si="201"/>
        <v>1</v>
      </c>
      <c r="GNK39">
        <f t="shared" si="201"/>
        <v>2</v>
      </c>
      <c r="GNL39">
        <f t="shared" si="201"/>
        <v>1</v>
      </c>
      <c r="GNM39">
        <f t="shared" si="201"/>
        <v>2</v>
      </c>
      <c r="GNN39">
        <f t="shared" si="201"/>
        <v>1</v>
      </c>
      <c r="GNO39">
        <f t="shared" si="201"/>
        <v>2</v>
      </c>
      <c r="GNP39">
        <f t="shared" si="201"/>
        <v>1</v>
      </c>
      <c r="GNQ39">
        <f t="shared" si="201"/>
        <v>2</v>
      </c>
      <c r="GNR39">
        <f t="shared" si="201"/>
        <v>1</v>
      </c>
      <c r="GNS39">
        <f t="shared" si="201"/>
        <v>2</v>
      </c>
      <c r="GNT39">
        <f t="shared" si="201"/>
        <v>1</v>
      </c>
      <c r="GNU39">
        <f t="shared" si="201"/>
        <v>2</v>
      </c>
      <c r="GNV39">
        <f t="shared" si="201"/>
        <v>1</v>
      </c>
      <c r="GNW39">
        <f t="shared" si="201"/>
        <v>2</v>
      </c>
      <c r="GNX39">
        <f t="shared" si="201"/>
        <v>1</v>
      </c>
      <c r="GNY39">
        <f t="shared" si="201"/>
        <v>2</v>
      </c>
      <c r="GNZ39">
        <f t="shared" si="201"/>
        <v>1</v>
      </c>
      <c r="GOA39">
        <f t="shared" si="201"/>
        <v>2</v>
      </c>
      <c r="GOB39">
        <f t="shared" si="201"/>
        <v>1</v>
      </c>
      <c r="GOC39">
        <f t="shared" si="201"/>
        <v>2</v>
      </c>
      <c r="GOD39">
        <f t="shared" si="201"/>
        <v>1</v>
      </c>
      <c r="GOE39">
        <f t="shared" si="201"/>
        <v>2</v>
      </c>
      <c r="GOF39">
        <f t="shared" si="201"/>
        <v>1</v>
      </c>
      <c r="GOG39">
        <f t="shared" ref="GOG39:GQR39" si="202">MAX(GOG$1:GOG$37)</f>
        <v>2</v>
      </c>
      <c r="GOH39">
        <f t="shared" si="202"/>
        <v>1</v>
      </c>
      <c r="GOI39">
        <f t="shared" si="202"/>
        <v>2</v>
      </c>
      <c r="GOJ39">
        <f t="shared" si="202"/>
        <v>1</v>
      </c>
      <c r="GOK39">
        <f t="shared" si="202"/>
        <v>2</v>
      </c>
      <c r="GOL39">
        <f t="shared" si="202"/>
        <v>1</v>
      </c>
      <c r="GOM39">
        <f t="shared" si="202"/>
        <v>2</v>
      </c>
      <c r="GON39">
        <f t="shared" si="202"/>
        <v>1</v>
      </c>
      <c r="GOO39">
        <f t="shared" si="202"/>
        <v>2</v>
      </c>
      <c r="GOP39">
        <f t="shared" si="202"/>
        <v>1</v>
      </c>
      <c r="GOQ39">
        <f t="shared" si="202"/>
        <v>2</v>
      </c>
      <c r="GOR39">
        <f t="shared" si="202"/>
        <v>1</v>
      </c>
      <c r="GOS39">
        <f t="shared" si="202"/>
        <v>2</v>
      </c>
      <c r="GOT39">
        <f t="shared" si="202"/>
        <v>1</v>
      </c>
      <c r="GOU39">
        <f t="shared" si="202"/>
        <v>2</v>
      </c>
      <c r="GOV39">
        <f t="shared" si="202"/>
        <v>1</v>
      </c>
      <c r="GOW39">
        <f t="shared" si="202"/>
        <v>2</v>
      </c>
      <c r="GOX39">
        <f t="shared" si="202"/>
        <v>1</v>
      </c>
      <c r="GOY39">
        <f t="shared" si="202"/>
        <v>2</v>
      </c>
      <c r="GOZ39">
        <f t="shared" si="202"/>
        <v>1</v>
      </c>
      <c r="GPA39">
        <f t="shared" si="202"/>
        <v>2</v>
      </c>
      <c r="GPB39">
        <f t="shared" si="202"/>
        <v>1</v>
      </c>
      <c r="GPC39">
        <f t="shared" si="202"/>
        <v>2</v>
      </c>
      <c r="GPD39">
        <f t="shared" si="202"/>
        <v>1</v>
      </c>
      <c r="GPE39">
        <f t="shared" si="202"/>
        <v>2</v>
      </c>
      <c r="GPF39">
        <f t="shared" si="202"/>
        <v>1</v>
      </c>
      <c r="GPG39">
        <f t="shared" si="202"/>
        <v>2</v>
      </c>
      <c r="GPH39">
        <f t="shared" si="202"/>
        <v>1</v>
      </c>
      <c r="GPI39">
        <f t="shared" si="202"/>
        <v>2</v>
      </c>
      <c r="GPJ39">
        <f t="shared" si="202"/>
        <v>1</v>
      </c>
      <c r="GPK39">
        <f t="shared" si="202"/>
        <v>2</v>
      </c>
      <c r="GPL39">
        <f t="shared" si="202"/>
        <v>1</v>
      </c>
      <c r="GPM39">
        <f t="shared" si="202"/>
        <v>2</v>
      </c>
      <c r="GPN39">
        <f t="shared" si="202"/>
        <v>1</v>
      </c>
      <c r="GPO39">
        <f t="shared" si="202"/>
        <v>2</v>
      </c>
      <c r="GPP39">
        <f t="shared" si="202"/>
        <v>1</v>
      </c>
      <c r="GPQ39">
        <f t="shared" si="202"/>
        <v>2</v>
      </c>
      <c r="GPR39">
        <f t="shared" si="202"/>
        <v>1</v>
      </c>
      <c r="GPS39">
        <f t="shared" si="202"/>
        <v>2</v>
      </c>
      <c r="GPT39">
        <f t="shared" si="202"/>
        <v>1</v>
      </c>
      <c r="GPU39">
        <f t="shared" si="202"/>
        <v>2</v>
      </c>
      <c r="GPV39">
        <f t="shared" si="202"/>
        <v>1</v>
      </c>
      <c r="GPW39">
        <f t="shared" si="202"/>
        <v>2</v>
      </c>
      <c r="GPX39">
        <f t="shared" si="202"/>
        <v>1</v>
      </c>
      <c r="GPY39">
        <f t="shared" si="202"/>
        <v>2</v>
      </c>
      <c r="GPZ39">
        <f t="shared" si="202"/>
        <v>1</v>
      </c>
      <c r="GQA39">
        <f t="shared" si="202"/>
        <v>2</v>
      </c>
      <c r="GQB39">
        <f t="shared" si="202"/>
        <v>1</v>
      </c>
      <c r="GQC39">
        <f t="shared" si="202"/>
        <v>2</v>
      </c>
      <c r="GQD39">
        <f t="shared" si="202"/>
        <v>1</v>
      </c>
      <c r="GQE39">
        <f t="shared" si="202"/>
        <v>2</v>
      </c>
      <c r="GQF39">
        <f t="shared" si="202"/>
        <v>1</v>
      </c>
      <c r="GQG39">
        <f t="shared" si="202"/>
        <v>2</v>
      </c>
      <c r="GQH39">
        <f t="shared" si="202"/>
        <v>1</v>
      </c>
      <c r="GQI39">
        <f t="shared" si="202"/>
        <v>2</v>
      </c>
      <c r="GQJ39">
        <f t="shared" si="202"/>
        <v>1</v>
      </c>
      <c r="GQK39">
        <f t="shared" si="202"/>
        <v>2</v>
      </c>
      <c r="GQL39">
        <f t="shared" si="202"/>
        <v>1</v>
      </c>
      <c r="GQM39">
        <f t="shared" si="202"/>
        <v>2</v>
      </c>
      <c r="GQN39">
        <f t="shared" si="202"/>
        <v>1</v>
      </c>
      <c r="GQO39">
        <f t="shared" si="202"/>
        <v>2</v>
      </c>
      <c r="GQP39">
        <f t="shared" si="202"/>
        <v>1</v>
      </c>
      <c r="GQQ39">
        <f t="shared" si="202"/>
        <v>2</v>
      </c>
      <c r="GQR39">
        <f t="shared" si="202"/>
        <v>1</v>
      </c>
      <c r="GQS39">
        <f t="shared" ref="GQS39:GTD39" si="203">MAX(GQS$1:GQS$37)</f>
        <v>2</v>
      </c>
      <c r="GQT39">
        <f t="shared" si="203"/>
        <v>1</v>
      </c>
      <c r="GQU39">
        <f t="shared" si="203"/>
        <v>2</v>
      </c>
      <c r="GQV39">
        <f t="shared" si="203"/>
        <v>1</v>
      </c>
      <c r="GQW39">
        <f t="shared" si="203"/>
        <v>2</v>
      </c>
      <c r="GQX39">
        <f t="shared" si="203"/>
        <v>1</v>
      </c>
      <c r="GQY39">
        <f t="shared" si="203"/>
        <v>2</v>
      </c>
      <c r="GQZ39">
        <f t="shared" si="203"/>
        <v>1</v>
      </c>
      <c r="GRA39">
        <f t="shared" si="203"/>
        <v>2</v>
      </c>
      <c r="GRB39">
        <f t="shared" si="203"/>
        <v>1</v>
      </c>
      <c r="GRC39">
        <f t="shared" si="203"/>
        <v>2</v>
      </c>
      <c r="GRD39">
        <f t="shared" si="203"/>
        <v>1</v>
      </c>
      <c r="GRE39">
        <f t="shared" si="203"/>
        <v>2</v>
      </c>
      <c r="GRF39">
        <f t="shared" si="203"/>
        <v>1</v>
      </c>
      <c r="GRG39">
        <f t="shared" si="203"/>
        <v>2</v>
      </c>
      <c r="GRH39">
        <f t="shared" si="203"/>
        <v>1</v>
      </c>
      <c r="GRI39">
        <f t="shared" si="203"/>
        <v>2</v>
      </c>
      <c r="GRJ39">
        <f t="shared" si="203"/>
        <v>1</v>
      </c>
      <c r="GRK39">
        <f t="shared" si="203"/>
        <v>2</v>
      </c>
      <c r="GRL39">
        <f t="shared" si="203"/>
        <v>1</v>
      </c>
      <c r="GRM39">
        <f t="shared" si="203"/>
        <v>2</v>
      </c>
      <c r="GRN39">
        <f t="shared" si="203"/>
        <v>1</v>
      </c>
      <c r="GRO39">
        <f t="shared" si="203"/>
        <v>2</v>
      </c>
      <c r="GRP39">
        <f t="shared" si="203"/>
        <v>1</v>
      </c>
      <c r="GRQ39">
        <f t="shared" si="203"/>
        <v>2</v>
      </c>
      <c r="GRR39">
        <f t="shared" si="203"/>
        <v>1</v>
      </c>
      <c r="GRS39">
        <f t="shared" si="203"/>
        <v>2</v>
      </c>
      <c r="GRT39">
        <f t="shared" si="203"/>
        <v>1</v>
      </c>
      <c r="GRU39">
        <f t="shared" si="203"/>
        <v>2</v>
      </c>
      <c r="GRV39">
        <f t="shared" si="203"/>
        <v>1</v>
      </c>
      <c r="GRW39">
        <f t="shared" si="203"/>
        <v>2</v>
      </c>
      <c r="GRX39">
        <f t="shared" si="203"/>
        <v>1</v>
      </c>
      <c r="GRY39">
        <f t="shared" si="203"/>
        <v>2</v>
      </c>
      <c r="GRZ39">
        <f t="shared" si="203"/>
        <v>1</v>
      </c>
      <c r="GSA39">
        <f t="shared" si="203"/>
        <v>2</v>
      </c>
      <c r="GSB39">
        <f t="shared" si="203"/>
        <v>1</v>
      </c>
      <c r="GSC39">
        <f t="shared" si="203"/>
        <v>2</v>
      </c>
      <c r="GSD39">
        <f t="shared" si="203"/>
        <v>1</v>
      </c>
      <c r="GSE39">
        <f t="shared" si="203"/>
        <v>2</v>
      </c>
      <c r="GSF39">
        <f t="shared" si="203"/>
        <v>1</v>
      </c>
      <c r="GSG39">
        <f t="shared" si="203"/>
        <v>2</v>
      </c>
      <c r="GSH39">
        <f t="shared" si="203"/>
        <v>1</v>
      </c>
      <c r="GSI39">
        <f t="shared" si="203"/>
        <v>2</v>
      </c>
      <c r="GSJ39">
        <f t="shared" si="203"/>
        <v>1</v>
      </c>
      <c r="GSK39">
        <f t="shared" si="203"/>
        <v>2</v>
      </c>
      <c r="GSL39">
        <f t="shared" si="203"/>
        <v>1</v>
      </c>
      <c r="GSM39">
        <f t="shared" si="203"/>
        <v>2</v>
      </c>
      <c r="GSN39">
        <f t="shared" si="203"/>
        <v>1</v>
      </c>
      <c r="GSO39">
        <f t="shared" si="203"/>
        <v>2</v>
      </c>
      <c r="GSP39">
        <f t="shared" si="203"/>
        <v>1</v>
      </c>
      <c r="GSQ39">
        <f t="shared" si="203"/>
        <v>2</v>
      </c>
      <c r="GSR39">
        <f t="shared" si="203"/>
        <v>1</v>
      </c>
      <c r="GSS39">
        <f t="shared" si="203"/>
        <v>2</v>
      </c>
      <c r="GST39">
        <f t="shared" si="203"/>
        <v>1</v>
      </c>
      <c r="GSU39">
        <f t="shared" si="203"/>
        <v>2</v>
      </c>
      <c r="GSV39">
        <f t="shared" si="203"/>
        <v>1</v>
      </c>
      <c r="GSW39">
        <f t="shared" si="203"/>
        <v>2</v>
      </c>
      <c r="GSX39">
        <f t="shared" si="203"/>
        <v>1</v>
      </c>
      <c r="GSY39">
        <f t="shared" si="203"/>
        <v>2</v>
      </c>
      <c r="GSZ39">
        <f t="shared" si="203"/>
        <v>1</v>
      </c>
      <c r="GTA39">
        <f t="shared" si="203"/>
        <v>2</v>
      </c>
      <c r="GTB39">
        <f t="shared" si="203"/>
        <v>1</v>
      </c>
      <c r="GTC39">
        <f t="shared" si="203"/>
        <v>2</v>
      </c>
      <c r="GTD39">
        <f t="shared" si="203"/>
        <v>1</v>
      </c>
      <c r="GTE39">
        <f t="shared" ref="GTE39:GVP39" si="204">MAX(GTE$1:GTE$37)</f>
        <v>2</v>
      </c>
      <c r="GTF39">
        <f t="shared" si="204"/>
        <v>1</v>
      </c>
      <c r="GTG39">
        <f t="shared" si="204"/>
        <v>2</v>
      </c>
      <c r="GTH39">
        <f t="shared" si="204"/>
        <v>1</v>
      </c>
      <c r="GTI39">
        <f t="shared" si="204"/>
        <v>2</v>
      </c>
      <c r="GTJ39">
        <f t="shared" si="204"/>
        <v>1</v>
      </c>
      <c r="GTK39">
        <f t="shared" si="204"/>
        <v>2</v>
      </c>
      <c r="GTL39">
        <f t="shared" si="204"/>
        <v>1</v>
      </c>
      <c r="GTM39">
        <f t="shared" si="204"/>
        <v>2</v>
      </c>
      <c r="GTN39">
        <f t="shared" si="204"/>
        <v>1</v>
      </c>
      <c r="GTO39">
        <f t="shared" si="204"/>
        <v>2</v>
      </c>
      <c r="GTP39">
        <f t="shared" si="204"/>
        <v>1</v>
      </c>
      <c r="GTQ39">
        <f t="shared" si="204"/>
        <v>2</v>
      </c>
      <c r="GTR39">
        <f t="shared" si="204"/>
        <v>1</v>
      </c>
      <c r="GTS39">
        <f t="shared" si="204"/>
        <v>2</v>
      </c>
      <c r="GTT39">
        <f t="shared" si="204"/>
        <v>1</v>
      </c>
      <c r="GTU39">
        <f t="shared" si="204"/>
        <v>2</v>
      </c>
      <c r="GTV39">
        <f t="shared" si="204"/>
        <v>1</v>
      </c>
      <c r="GTW39">
        <f t="shared" si="204"/>
        <v>2</v>
      </c>
      <c r="GTX39">
        <f t="shared" si="204"/>
        <v>1</v>
      </c>
      <c r="GTY39">
        <f t="shared" si="204"/>
        <v>2</v>
      </c>
      <c r="GTZ39">
        <f t="shared" si="204"/>
        <v>1</v>
      </c>
      <c r="GUA39">
        <f t="shared" si="204"/>
        <v>2</v>
      </c>
      <c r="GUB39">
        <f t="shared" si="204"/>
        <v>1</v>
      </c>
      <c r="GUC39">
        <f t="shared" si="204"/>
        <v>2</v>
      </c>
      <c r="GUD39">
        <f t="shared" si="204"/>
        <v>1</v>
      </c>
      <c r="GUE39">
        <f t="shared" si="204"/>
        <v>2</v>
      </c>
      <c r="GUF39">
        <f t="shared" si="204"/>
        <v>1</v>
      </c>
      <c r="GUG39">
        <f t="shared" si="204"/>
        <v>2</v>
      </c>
      <c r="GUH39">
        <f t="shared" si="204"/>
        <v>1</v>
      </c>
      <c r="GUI39">
        <f t="shared" si="204"/>
        <v>2</v>
      </c>
      <c r="GUJ39">
        <f t="shared" si="204"/>
        <v>1</v>
      </c>
      <c r="GUK39">
        <f t="shared" si="204"/>
        <v>2</v>
      </c>
      <c r="GUL39">
        <f t="shared" si="204"/>
        <v>1</v>
      </c>
      <c r="GUM39">
        <f t="shared" si="204"/>
        <v>2</v>
      </c>
      <c r="GUN39">
        <f t="shared" si="204"/>
        <v>1</v>
      </c>
      <c r="GUO39">
        <f t="shared" si="204"/>
        <v>2</v>
      </c>
      <c r="GUP39">
        <f t="shared" si="204"/>
        <v>1</v>
      </c>
      <c r="GUQ39">
        <f t="shared" si="204"/>
        <v>2</v>
      </c>
      <c r="GUR39">
        <f t="shared" si="204"/>
        <v>1</v>
      </c>
      <c r="GUS39">
        <f t="shared" si="204"/>
        <v>2</v>
      </c>
      <c r="GUT39">
        <f t="shared" si="204"/>
        <v>1</v>
      </c>
      <c r="GUU39">
        <f t="shared" si="204"/>
        <v>2</v>
      </c>
      <c r="GUV39">
        <f t="shared" si="204"/>
        <v>1</v>
      </c>
      <c r="GUW39">
        <f t="shared" si="204"/>
        <v>2</v>
      </c>
      <c r="GUX39">
        <f t="shared" si="204"/>
        <v>1</v>
      </c>
      <c r="GUY39">
        <f t="shared" si="204"/>
        <v>2</v>
      </c>
      <c r="GUZ39">
        <f t="shared" si="204"/>
        <v>1</v>
      </c>
      <c r="GVA39">
        <f t="shared" si="204"/>
        <v>2</v>
      </c>
      <c r="GVB39">
        <f t="shared" si="204"/>
        <v>1</v>
      </c>
      <c r="GVC39">
        <f t="shared" si="204"/>
        <v>2</v>
      </c>
      <c r="GVD39">
        <f t="shared" si="204"/>
        <v>1</v>
      </c>
      <c r="GVE39">
        <f t="shared" si="204"/>
        <v>2</v>
      </c>
      <c r="GVF39">
        <f t="shared" si="204"/>
        <v>1</v>
      </c>
      <c r="GVG39">
        <f t="shared" si="204"/>
        <v>2</v>
      </c>
      <c r="GVH39">
        <f t="shared" si="204"/>
        <v>1</v>
      </c>
      <c r="GVI39">
        <f t="shared" si="204"/>
        <v>2</v>
      </c>
      <c r="GVJ39">
        <f t="shared" si="204"/>
        <v>1</v>
      </c>
      <c r="GVK39">
        <f t="shared" si="204"/>
        <v>2</v>
      </c>
      <c r="GVL39">
        <f t="shared" si="204"/>
        <v>1</v>
      </c>
      <c r="GVM39">
        <f t="shared" si="204"/>
        <v>2</v>
      </c>
      <c r="GVN39">
        <f t="shared" si="204"/>
        <v>1</v>
      </c>
      <c r="GVO39">
        <f t="shared" si="204"/>
        <v>2</v>
      </c>
      <c r="GVP39">
        <f t="shared" si="204"/>
        <v>1</v>
      </c>
      <c r="GVQ39">
        <f t="shared" ref="GVQ39:GYB39" si="205">MAX(GVQ$1:GVQ$37)</f>
        <v>2</v>
      </c>
      <c r="GVR39">
        <f t="shared" si="205"/>
        <v>1</v>
      </c>
      <c r="GVS39">
        <f t="shared" si="205"/>
        <v>2</v>
      </c>
      <c r="GVT39">
        <f t="shared" si="205"/>
        <v>1</v>
      </c>
      <c r="GVU39">
        <f t="shared" si="205"/>
        <v>2</v>
      </c>
      <c r="GVV39">
        <f t="shared" si="205"/>
        <v>1</v>
      </c>
      <c r="GVW39">
        <f t="shared" si="205"/>
        <v>2</v>
      </c>
      <c r="GVX39">
        <f t="shared" si="205"/>
        <v>1</v>
      </c>
      <c r="GVY39">
        <f t="shared" si="205"/>
        <v>2</v>
      </c>
      <c r="GVZ39">
        <f t="shared" si="205"/>
        <v>1</v>
      </c>
      <c r="GWA39">
        <f t="shared" si="205"/>
        <v>2</v>
      </c>
      <c r="GWB39">
        <f t="shared" si="205"/>
        <v>1</v>
      </c>
      <c r="GWC39">
        <f t="shared" si="205"/>
        <v>2</v>
      </c>
      <c r="GWD39">
        <f t="shared" si="205"/>
        <v>1</v>
      </c>
      <c r="GWE39">
        <f t="shared" si="205"/>
        <v>2</v>
      </c>
      <c r="GWF39">
        <f t="shared" si="205"/>
        <v>1</v>
      </c>
      <c r="GWG39">
        <f t="shared" si="205"/>
        <v>2</v>
      </c>
      <c r="GWH39">
        <f t="shared" si="205"/>
        <v>1</v>
      </c>
      <c r="GWI39">
        <f t="shared" si="205"/>
        <v>2</v>
      </c>
      <c r="GWJ39">
        <f t="shared" si="205"/>
        <v>1</v>
      </c>
      <c r="GWK39">
        <f t="shared" si="205"/>
        <v>2</v>
      </c>
      <c r="GWL39">
        <f t="shared" si="205"/>
        <v>1</v>
      </c>
      <c r="GWM39">
        <f t="shared" si="205"/>
        <v>2</v>
      </c>
      <c r="GWN39">
        <f t="shared" si="205"/>
        <v>1</v>
      </c>
      <c r="GWO39">
        <f t="shared" si="205"/>
        <v>2</v>
      </c>
      <c r="GWP39">
        <f t="shared" si="205"/>
        <v>1</v>
      </c>
      <c r="GWQ39">
        <f t="shared" si="205"/>
        <v>2</v>
      </c>
      <c r="GWR39">
        <f t="shared" si="205"/>
        <v>1</v>
      </c>
      <c r="GWS39">
        <f t="shared" si="205"/>
        <v>2</v>
      </c>
      <c r="GWT39">
        <f t="shared" si="205"/>
        <v>1</v>
      </c>
      <c r="GWU39">
        <f t="shared" si="205"/>
        <v>2</v>
      </c>
      <c r="GWV39">
        <f t="shared" si="205"/>
        <v>1</v>
      </c>
      <c r="GWW39">
        <f t="shared" si="205"/>
        <v>2</v>
      </c>
      <c r="GWX39">
        <f t="shared" si="205"/>
        <v>1</v>
      </c>
      <c r="GWY39">
        <f t="shared" si="205"/>
        <v>2</v>
      </c>
      <c r="GWZ39">
        <f t="shared" si="205"/>
        <v>1</v>
      </c>
      <c r="GXA39">
        <f t="shared" si="205"/>
        <v>2</v>
      </c>
      <c r="GXB39">
        <f t="shared" si="205"/>
        <v>1</v>
      </c>
      <c r="GXC39">
        <f t="shared" si="205"/>
        <v>2</v>
      </c>
      <c r="GXD39">
        <f t="shared" si="205"/>
        <v>1</v>
      </c>
      <c r="GXE39">
        <f t="shared" si="205"/>
        <v>2</v>
      </c>
      <c r="GXF39">
        <f t="shared" si="205"/>
        <v>1</v>
      </c>
      <c r="GXG39">
        <f t="shared" si="205"/>
        <v>2</v>
      </c>
      <c r="GXH39">
        <f t="shared" si="205"/>
        <v>1</v>
      </c>
      <c r="GXI39">
        <f t="shared" si="205"/>
        <v>2</v>
      </c>
      <c r="GXJ39">
        <f t="shared" si="205"/>
        <v>1</v>
      </c>
      <c r="GXK39">
        <f t="shared" si="205"/>
        <v>2</v>
      </c>
      <c r="GXL39">
        <f t="shared" si="205"/>
        <v>1</v>
      </c>
      <c r="GXM39">
        <f t="shared" si="205"/>
        <v>2</v>
      </c>
      <c r="GXN39">
        <f t="shared" si="205"/>
        <v>1</v>
      </c>
      <c r="GXO39">
        <f t="shared" si="205"/>
        <v>2</v>
      </c>
      <c r="GXP39">
        <f t="shared" si="205"/>
        <v>1</v>
      </c>
      <c r="GXQ39">
        <f t="shared" si="205"/>
        <v>2</v>
      </c>
      <c r="GXR39">
        <f t="shared" si="205"/>
        <v>1</v>
      </c>
      <c r="GXS39">
        <f t="shared" si="205"/>
        <v>2</v>
      </c>
      <c r="GXT39">
        <f t="shared" si="205"/>
        <v>1</v>
      </c>
      <c r="GXU39">
        <f t="shared" si="205"/>
        <v>2</v>
      </c>
      <c r="GXV39">
        <f t="shared" si="205"/>
        <v>1</v>
      </c>
      <c r="GXW39">
        <f t="shared" si="205"/>
        <v>2</v>
      </c>
      <c r="GXX39">
        <f t="shared" si="205"/>
        <v>1</v>
      </c>
      <c r="GXY39">
        <f t="shared" si="205"/>
        <v>2</v>
      </c>
      <c r="GXZ39">
        <f t="shared" si="205"/>
        <v>1</v>
      </c>
      <c r="GYA39">
        <f t="shared" si="205"/>
        <v>2</v>
      </c>
      <c r="GYB39">
        <f t="shared" si="205"/>
        <v>1</v>
      </c>
      <c r="GYC39">
        <f t="shared" ref="GYC39:HAN39" si="206">MAX(GYC$1:GYC$37)</f>
        <v>2</v>
      </c>
      <c r="GYD39">
        <f t="shared" si="206"/>
        <v>1</v>
      </c>
      <c r="GYE39">
        <f t="shared" si="206"/>
        <v>2</v>
      </c>
      <c r="GYF39">
        <f t="shared" si="206"/>
        <v>1</v>
      </c>
      <c r="GYG39">
        <f t="shared" si="206"/>
        <v>2</v>
      </c>
      <c r="GYH39">
        <f t="shared" si="206"/>
        <v>1</v>
      </c>
      <c r="GYI39">
        <f t="shared" si="206"/>
        <v>2</v>
      </c>
      <c r="GYJ39">
        <f t="shared" si="206"/>
        <v>1</v>
      </c>
      <c r="GYK39">
        <f t="shared" si="206"/>
        <v>2</v>
      </c>
      <c r="GYL39">
        <f t="shared" si="206"/>
        <v>1</v>
      </c>
      <c r="GYM39">
        <f t="shared" si="206"/>
        <v>2</v>
      </c>
      <c r="GYN39">
        <f t="shared" si="206"/>
        <v>1</v>
      </c>
      <c r="GYO39">
        <f t="shared" si="206"/>
        <v>2</v>
      </c>
      <c r="GYP39">
        <f t="shared" si="206"/>
        <v>1</v>
      </c>
      <c r="GYQ39">
        <f t="shared" si="206"/>
        <v>2</v>
      </c>
      <c r="GYR39">
        <f t="shared" si="206"/>
        <v>1</v>
      </c>
      <c r="GYS39">
        <f t="shared" si="206"/>
        <v>2</v>
      </c>
      <c r="GYT39">
        <f t="shared" si="206"/>
        <v>1</v>
      </c>
      <c r="GYU39">
        <f t="shared" si="206"/>
        <v>2</v>
      </c>
      <c r="GYV39">
        <f t="shared" si="206"/>
        <v>1</v>
      </c>
      <c r="GYW39">
        <f t="shared" si="206"/>
        <v>2</v>
      </c>
      <c r="GYX39">
        <f t="shared" si="206"/>
        <v>1</v>
      </c>
      <c r="GYY39">
        <f t="shared" si="206"/>
        <v>2</v>
      </c>
      <c r="GYZ39">
        <f t="shared" si="206"/>
        <v>1</v>
      </c>
      <c r="GZA39">
        <f t="shared" si="206"/>
        <v>2</v>
      </c>
      <c r="GZB39">
        <f t="shared" si="206"/>
        <v>1</v>
      </c>
      <c r="GZC39">
        <f t="shared" si="206"/>
        <v>2</v>
      </c>
      <c r="GZD39">
        <f t="shared" si="206"/>
        <v>1</v>
      </c>
      <c r="GZE39">
        <f t="shared" si="206"/>
        <v>2</v>
      </c>
      <c r="GZF39">
        <f t="shared" si="206"/>
        <v>1</v>
      </c>
      <c r="GZG39">
        <f t="shared" si="206"/>
        <v>2</v>
      </c>
      <c r="GZH39">
        <f t="shared" si="206"/>
        <v>1</v>
      </c>
      <c r="GZI39">
        <f t="shared" si="206"/>
        <v>2</v>
      </c>
      <c r="GZJ39">
        <f t="shared" si="206"/>
        <v>1</v>
      </c>
      <c r="GZK39">
        <f t="shared" si="206"/>
        <v>2</v>
      </c>
      <c r="GZL39">
        <f t="shared" si="206"/>
        <v>1</v>
      </c>
      <c r="GZM39">
        <f t="shared" si="206"/>
        <v>2</v>
      </c>
      <c r="GZN39">
        <f t="shared" si="206"/>
        <v>1</v>
      </c>
      <c r="GZO39">
        <f t="shared" si="206"/>
        <v>2</v>
      </c>
      <c r="GZP39">
        <f t="shared" si="206"/>
        <v>1</v>
      </c>
      <c r="GZQ39">
        <f t="shared" si="206"/>
        <v>2</v>
      </c>
      <c r="GZR39">
        <f t="shared" si="206"/>
        <v>1</v>
      </c>
      <c r="GZS39">
        <f t="shared" si="206"/>
        <v>2</v>
      </c>
      <c r="GZT39">
        <f t="shared" si="206"/>
        <v>1</v>
      </c>
      <c r="GZU39">
        <f t="shared" si="206"/>
        <v>2</v>
      </c>
      <c r="GZV39">
        <f t="shared" si="206"/>
        <v>1</v>
      </c>
      <c r="GZW39">
        <f t="shared" si="206"/>
        <v>2</v>
      </c>
      <c r="GZX39">
        <f t="shared" si="206"/>
        <v>1</v>
      </c>
      <c r="GZY39">
        <f t="shared" si="206"/>
        <v>2</v>
      </c>
      <c r="GZZ39">
        <f t="shared" si="206"/>
        <v>1</v>
      </c>
      <c r="HAA39">
        <f t="shared" si="206"/>
        <v>2</v>
      </c>
      <c r="HAB39">
        <f t="shared" si="206"/>
        <v>1</v>
      </c>
      <c r="HAC39">
        <f t="shared" si="206"/>
        <v>2</v>
      </c>
      <c r="HAD39">
        <f t="shared" si="206"/>
        <v>1</v>
      </c>
      <c r="HAE39">
        <f t="shared" si="206"/>
        <v>2</v>
      </c>
      <c r="HAF39">
        <f t="shared" si="206"/>
        <v>1</v>
      </c>
      <c r="HAG39">
        <f t="shared" si="206"/>
        <v>2</v>
      </c>
      <c r="HAH39">
        <f t="shared" si="206"/>
        <v>1</v>
      </c>
      <c r="HAI39">
        <f t="shared" si="206"/>
        <v>2</v>
      </c>
      <c r="HAJ39">
        <f t="shared" si="206"/>
        <v>1</v>
      </c>
      <c r="HAK39">
        <f t="shared" si="206"/>
        <v>2</v>
      </c>
      <c r="HAL39">
        <f t="shared" si="206"/>
        <v>1</v>
      </c>
      <c r="HAM39">
        <f t="shared" si="206"/>
        <v>2</v>
      </c>
      <c r="HAN39">
        <f t="shared" si="206"/>
        <v>1</v>
      </c>
      <c r="HAO39">
        <f t="shared" ref="HAO39:HCZ39" si="207">MAX(HAO$1:HAO$37)</f>
        <v>2</v>
      </c>
      <c r="HAP39">
        <f t="shared" si="207"/>
        <v>1</v>
      </c>
      <c r="HAQ39">
        <f t="shared" si="207"/>
        <v>2</v>
      </c>
      <c r="HAR39">
        <f t="shared" si="207"/>
        <v>1</v>
      </c>
      <c r="HAS39">
        <f t="shared" si="207"/>
        <v>2</v>
      </c>
      <c r="HAT39">
        <f t="shared" si="207"/>
        <v>1</v>
      </c>
      <c r="HAU39">
        <f t="shared" si="207"/>
        <v>2</v>
      </c>
      <c r="HAV39">
        <f t="shared" si="207"/>
        <v>1</v>
      </c>
      <c r="HAW39">
        <f t="shared" si="207"/>
        <v>2</v>
      </c>
      <c r="HAX39">
        <f t="shared" si="207"/>
        <v>1</v>
      </c>
      <c r="HAY39">
        <f t="shared" si="207"/>
        <v>2</v>
      </c>
      <c r="HAZ39">
        <f t="shared" si="207"/>
        <v>1</v>
      </c>
      <c r="HBA39">
        <f t="shared" si="207"/>
        <v>2</v>
      </c>
      <c r="HBB39">
        <f t="shared" si="207"/>
        <v>1</v>
      </c>
      <c r="HBC39">
        <f t="shared" si="207"/>
        <v>2</v>
      </c>
      <c r="HBD39">
        <f t="shared" si="207"/>
        <v>1</v>
      </c>
      <c r="HBE39">
        <f t="shared" si="207"/>
        <v>2</v>
      </c>
      <c r="HBF39">
        <f t="shared" si="207"/>
        <v>1</v>
      </c>
      <c r="HBG39">
        <f t="shared" si="207"/>
        <v>2</v>
      </c>
      <c r="HBH39">
        <f t="shared" si="207"/>
        <v>1</v>
      </c>
      <c r="HBI39">
        <f t="shared" si="207"/>
        <v>2</v>
      </c>
      <c r="HBJ39">
        <f t="shared" si="207"/>
        <v>1</v>
      </c>
      <c r="HBK39">
        <f t="shared" si="207"/>
        <v>2</v>
      </c>
      <c r="HBL39">
        <f t="shared" si="207"/>
        <v>1</v>
      </c>
      <c r="HBM39">
        <f t="shared" si="207"/>
        <v>2</v>
      </c>
      <c r="HBN39">
        <f t="shared" si="207"/>
        <v>1</v>
      </c>
      <c r="HBO39">
        <f t="shared" si="207"/>
        <v>2</v>
      </c>
      <c r="HBP39">
        <f t="shared" si="207"/>
        <v>1</v>
      </c>
      <c r="HBQ39">
        <f t="shared" si="207"/>
        <v>2</v>
      </c>
      <c r="HBR39">
        <f t="shared" si="207"/>
        <v>1</v>
      </c>
      <c r="HBS39">
        <f t="shared" si="207"/>
        <v>2</v>
      </c>
      <c r="HBT39">
        <f t="shared" si="207"/>
        <v>1</v>
      </c>
      <c r="HBU39">
        <f t="shared" si="207"/>
        <v>2</v>
      </c>
      <c r="HBV39">
        <f t="shared" si="207"/>
        <v>1</v>
      </c>
      <c r="HBW39">
        <f t="shared" si="207"/>
        <v>2</v>
      </c>
      <c r="HBX39">
        <f t="shared" si="207"/>
        <v>1</v>
      </c>
      <c r="HBY39">
        <f t="shared" si="207"/>
        <v>2</v>
      </c>
      <c r="HBZ39">
        <f t="shared" si="207"/>
        <v>1</v>
      </c>
      <c r="HCA39">
        <f t="shared" si="207"/>
        <v>2</v>
      </c>
      <c r="HCB39">
        <f t="shared" si="207"/>
        <v>1</v>
      </c>
      <c r="HCC39">
        <f t="shared" si="207"/>
        <v>2</v>
      </c>
      <c r="HCD39">
        <f t="shared" si="207"/>
        <v>1</v>
      </c>
      <c r="HCE39">
        <f t="shared" si="207"/>
        <v>2</v>
      </c>
      <c r="HCF39">
        <f t="shared" si="207"/>
        <v>1</v>
      </c>
      <c r="HCG39">
        <f t="shared" si="207"/>
        <v>2</v>
      </c>
      <c r="HCH39">
        <f t="shared" si="207"/>
        <v>1</v>
      </c>
      <c r="HCI39">
        <f t="shared" si="207"/>
        <v>2</v>
      </c>
      <c r="HCJ39">
        <f t="shared" si="207"/>
        <v>1</v>
      </c>
      <c r="HCK39">
        <f t="shared" si="207"/>
        <v>2</v>
      </c>
      <c r="HCL39">
        <f t="shared" si="207"/>
        <v>1</v>
      </c>
      <c r="HCM39">
        <f t="shared" si="207"/>
        <v>2</v>
      </c>
      <c r="HCN39">
        <f t="shared" si="207"/>
        <v>1</v>
      </c>
      <c r="HCO39">
        <f t="shared" si="207"/>
        <v>2</v>
      </c>
      <c r="HCP39">
        <f t="shared" si="207"/>
        <v>1</v>
      </c>
      <c r="HCQ39">
        <f t="shared" si="207"/>
        <v>2</v>
      </c>
      <c r="HCR39">
        <f t="shared" si="207"/>
        <v>1</v>
      </c>
      <c r="HCS39">
        <f t="shared" si="207"/>
        <v>2</v>
      </c>
      <c r="HCT39">
        <f t="shared" si="207"/>
        <v>1</v>
      </c>
      <c r="HCU39">
        <f t="shared" si="207"/>
        <v>2</v>
      </c>
      <c r="HCV39">
        <f t="shared" si="207"/>
        <v>1</v>
      </c>
      <c r="HCW39">
        <f t="shared" si="207"/>
        <v>2</v>
      </c>
      <c r="HCX39">
        <f t="shared" si="207"/>
        <v>1</v>
      </c>
      <c r="HCY39">
        <f t="shared" si="207"/>
        <v>2</v>
      </c>
      <c r="HCZ39">
        <f t="shared" si="207"/>
        <v>1</v>
      </c>
      <c r="HDA39">
        <f t="shared" ref="HDA39:HFL39" si="208">MAX(HDA$1:HDA$37)</f>
        <v>2</v>
      </c>
      <c r="HDB39">
        <f t="shared" si="208"/>
        <v>1</v>
      </c>
      <c r="HDC39">
        <f t="shared" si="208"/>
        <v>2</v>
      </c>
      <c r="HDD39">
        <f t="shared" si="208"/>
        <v>1</v>
      </c>
      <c r="HDE39">
        <f t="shared" si="208"/>
        <v>2</v>
      </c>
      <c r="HDF39">
        <f t="shared" si="208"/>
        <v>1</v>
      </c>
      <c r="HDG39">
        <f t="shared" si="208"/>
        <v>2</v>
      </c>
      <c r="HDH39">
        <f t="shared" si="208"/>
        <v>1</v>
      </c>
      <c r="HDI39">
        <f t="shared" si="208"/>
        <v>2</v>
      </c>
      <c r="HDJ39">
        <f t="shared" si="208"/>
        <v>1</v>
      </c>
      <c r="HDK39">
        <f t="shared" si="208"/>
        <v>2</v>
      </c>
      <c r="HDL39">
        <f t="shared" si="208"/>
        <v>1</v>
      </c>
      <c r="HDM39">
        <f t="shared" si="208"/>
        <v>2</v>
      </c>
      <c r="HDN39">
        <f t="shared" si="208"/>
        <v>1</v>
      </c>
      <c r="HDO39">
        <f t="shared" si="208"/>
        <v>2</v>
      </c>
      <c r="HDP39">
        <f t="shared" si="208"/>
        <v>1</v>
      </c>
      <c r="HDQ39">
        <f t="shared" si="208"/>
        <v>2</v>
      </c>
      <c r="HDR39">
        <f t="shared" si="208"/>
        <v>1</v>
      </c>
      <c r="HDS39">
        <f t="shared" si="208"/>
        <v>2</v>
      </c>
      <c r="HDT39">
        <f t="shared" si="208"/>
        <v>1</v>
      </c>
      <c r="HDU39">
        <f t="shared" si="208"/>
        <v>2</v>
      </c>
      <c r="HDV39">
        <f t="shared" si="208"/>
        <v>1</v>
      </c>
      <c r="HDW39">
        <f t="shared" si="208"/>
        <v>2</v>
      </c>
      <c r="HDX39">
        <f t="shared" si="208"/>
        <v>1</v>
      </c>
      <c r="HDY39">
        <f t="shared" si="208"/>
        <v>2</v>
      </c>
      <c r="HDZ39">
        <f t="shared" si="208"/>
        <v>1</v>
      </c>
      <c r="HEA39">
        <f t="shared" si="208"/>
        <v>2</v>
      </c>
      <c r="HEB39">
        <f t="shared" si="208"/>
        <v>1</v>
      </c>
      <c r="HEC39">
        <f t="shared" si="208"/>
        <v>2</v>
      </c>
      <c r="HED39">
        <f t="shared" si="208"/>
        <v>1</v>
      </c>
      <c r="HEE39">
        <f t="shared" si="208"/>
        <v>2</v>
      </c>
      <c r="HEF39">
        <f t="shared" si="208"/>
        <v>1</v>
      </c>
      <c r="HEG39">
        <f t="shared" si="208"/>
        <v>2</v>
      </c>
      <c r="HEH39">
        <f t="shared" si="208"/>
        <v>1</v>
      </c>
      <c r="HEI39">
        <f t="shared" si="208"/>
        <v>2</v>
      </c>
      <c r="HEJ39">
        <f t="shared" si="208"/>
        <v>1</v>
      </c>
      <c r="HEK39">
        <f t="shared" si="208"/>
        <v>2</v>
      </c>
      <c r="HEL39">
        <f t="shared" si="208"/>
        <v>1</v>
      </c>
      <c r="HEM39">
        <f t="shared" si="208"/>
        <v>2</v>
      </c>
      <c r="HEN39">
        <f t="shared" si="208"/>
        <v>1</v>
      </c>
      <c r="HEO39">
        <f t="shared" si="208"/>
        <v>2</v>
      </c>
      <c r="HEP39">
        <f t="shared" si="208"/>
        <v>1</v>
      </c>
      <c r="HEQ39">
        <f t="shared" si="208"/>
        <v>2</v>
      </c>
      <c r="HER39">
        <f t="shared" si="208"/>
        <v>1</v>
      </c>
      <c r="HES39">
        <f t="shared" si="208"/>
        <v>2</v>
      </c>
      <c r="HET39">
        <f t="shared" si="208"/>
        <v>1</v>
      </c>
      <c r="HEU39">
        <f t="shared" si="208"/>
        <v>2</v>
      </c>
      <c r="HEV39">
        <f t="shared" si="208"/>
        <v>1</v>
      </c>
      <c r="HEW39">
        <f t="shared" si="208"/>
        <v>2</v>
      </c>
      <c r="HEX39">
        <f t="shared" si="208"/>
        <v>1</v>
      </c>
      <c r="HEY39">
        <f t="shared" si="208"/>
        <v>2</v>
      </c>
      <c r="HEZ39">
        <f t="shared" si="208"/>
        <v>1</v>
      </c>
      <c r="HFA39">
        <f t="shared" si="208"/>
        <v>2</v>
      </c>
      <c r="HFB39">
        <f t="shared" si="208"/>
        <v>1</v>
      </c>
      <c r="HFC39">
        <f t="shared" si="208"/>
        <v>2</v>
      </c>
      <c r="HFD39">
        <f t="shared" si="208"/>
        <v>1</v>
      </c>
      <c r="HFE39">
        <f t="shared" si="208"/>
        <v>2</v>
      </c>
      <c r="HFF39">
        <f t="shared" si="208"/>
        <v>1</v>
      </c>
      <c r="HFG39">
        <f t="shared" si="208"/>
        <v>2</v>
      </c>
      <c r="HFH39">
        <f t="shared" si="208"/>
        <v>1</v>
      </c>
      <c r="HFI39">
        <f t="shared" si="208"/>
        <v>2</v>
      </c>
      <c r="HFJ39">
        <f t="shared" si="208"/>
        <v>1</v>
      </c>
      <c r="HFK39">
        <f t="shared" si="208"/>
        <v>2</v>
      </c>
      <c r="HFL39">
        <f t="shared" si="208"/>
        <v>1</v>
      </c>
      <c r="HFM39">
        <f t="shared" ref="HFM39:HHX39" si="209">MAX(HFM$1:HFM$37)</f>
        <v>2</v>
      </c>
      <c r="HFN39">
        <f t="shared" si="209"/>
        <v>1</v>
      </c>
      <c r="HFO39">
        <f t="shared" si="209"/>
        <v>2</v>
      </c>
      <c r="HFP39">
        <f t="shared" si="209"/>
        <v>1</v>
      </c>
      <c r="HFQ39">
        <f t="shared" si="209"/>
        <v>2</v>
      </c>
      <c r="HFR39">
        <f t="shared" si="209"/>
        <v>1</v>
      </c>
      <c r="HFS39">
        <f t="shared" si="209"/>
        <v>2</v>
      </c>
      <c r="HFT39">
        <f t="shared" si="209"/>
        <v>1</v>
      </c>
      <c r="HFU39">
        <f t="shared" si="209"/>
        <v>2</v>
      </c>
      <c r="HFV39">
        <f t="shared" si="209"/>
        <v>1</v>
      </c>
      <c r="HFW39">
        <f t="shared" si="209"/>
        <v>2</v>
      </c>
      <c r="HFX39">
        <f t="shared" si="209"/>
        <v>1</v>
      </c>
      <c r="HFY39">
        <f t="shared" si="209"/>
        <v>2</v>
      </c>
      <c r="HFZ39">
        <f t="shared" si="209"/>
        <v>1</v>
      </c>
      <c r="HGA39">
        <f t="shared" si="209"/>
        <v>2</v>
      </c>
      <c r="HGB39">
        <f t="shared" si="209"/>
        <v>1</v>
      </c>
      <c r="HGC39">
        <f t="shared" si="209"/>
        <v>2</v>
      </c>
      <c r="HGD39">
        <f t="shared" si="209"/>
        <v>1</v>
      </c>
      <c r="HGE39">
        <f t="shared" si="209"/>
        <v>2</v>
      </c>
      <c r="HGF39">
        <f t="shared" si="209"/>
        <v>1</v>
      </c>
      <c r="HGG39">
        <f t="shared" si="209"/>
        <v>2</v>
      </c>
      <c r="HGH39">
        <f t="shared" si="209"/>
        <v>1</v>
      </c>
      <c r="HGI39">
        <f t="shared" si="209"/>
        <v>2</v>
      </c>
      <c r="HGJ39">
        <f t="shared" si="209"/>
        <v>1</v>
      </c>
      <c r="HGK39">
        <f t="shared" si="209"/>
        <v>2</v>
      </c>
      <c r="HGL39">
        <f t="shared" si="209"/>
        <v>1</v>
      </c>
      <c r="HGM39">
        <f t="shared" si="209"/>
        <v>2</v>
      </c>
      <c r="HGN39">
        <f t="shared" si="209"/>
        <v>1</v>
      </c>
      <c r="HGO39">
        <f t="shared" si="209"/>
        <v>2</v>
      </c>
      <c r="HGP39">
        <f t="shared" si="209"/>
        <v>1</v>
      </c>
      <c r="HGQ39">
        <f t="shared" si="209"/>
        <v>2</v>
      </c>
      <c r="HGR39">
        <f t="shared" si="209"/>
        <v>1</v>
      </c>
      <c r="HGS39">
        <f t="shared" si="209"/>
        <v>2</v>
      </c>
      <c r="HGT39">
        <f t="shared" si="209"/>
        <v>1</v>
      </c>
      <c r="HGU39">
        <f t="shared" si="209"/>
        <v>2</v>
      </c>
      <c r="HGV39">
        <f t="shared" si="209"/>
        <v>1</v>
      </c>
      <c r="HGW39">
        <f t="shared" si="209"/>
        <v>2</v>
      </c>
      <c r="HGX39">
        <f t="shared" si="209"/>
        <v>1</v>
      </c>
      <c r="HGY39">
        <f t="shared" si="209"/>
        <v>2</v>
      </c>
      <c r="HGZ39">
        <f t="shared" si="209"/>
        <v>1</v>
      </c>
      <c r="HHA39">
        <f t="shared" si="209"/>
        <v>2</v>
      </c>
      <c r="HHB39">
        <f t="shared" si="209"/>
        <v>1</v>
      </c>
      <c r="HHC39">
        <f t="shared" si="209"/>
        <v>2</v>
      </c>
      <c r="HHD39">
        <f t="shared" si="209"/>
        <v>1</v>
      </c>
      <c r="HHE39">
        <f t="shared" si="209"/>
        <v>2</v>
      </c>
      <c r="HHF39">
        <f t="shared" si="209"/>
        <v>1</v>
      </c>
      <c r="HHG39">
        <f t="shared" si="209"/>
        <v>2</v>
      </c>
      <c r="HHH39">
        <f t="shared" si="209"/>
        <v>1</v>
      </c>
      <c r="HHI39">
        <f t="shared" si="209"/>
        <v>2</v>
      </c>
      <c r="HHJ39">
        <f t="shared" si="209"/>
        <v>1</v>
      </c>
      <c r="HHK39">
        <f t="shared" si="209"/>
        <v>2</v>
      </c>
      <c r="HHL39">
        <f t="shared" si="209"/>
        <v>1</v>
      </c>
      <c r="HHM39">
        <f t="shared" si="209"/>
        <v>2</v>
      </c>
      <c r="HHN39">
        <f t="shared" si="209"/>
        <v>2</v>
      </c>
      <c r="HHO39">
        <f t="shared" si="209"/>
        <v>0</v>
      </c>
      <c r="HHP39">
        <f t="shared" si="209"/>
        <v>950</v>
      </c>
      <c r="HHQ39">
        <f t="shared" si="209"/>
        <v>2</v>
      </c>
      <c r="HHR39">
        <f t="shared" si="209"/>
        <v>0</v>
      </c>
      <c r="HHS39">
        <f t="shared" si="209"/>
        <v>950</v>
      </c>
      <c r="HHT39">
        <f t="shared" si="209"/>
        <v>2</v>
      </c>
      <c r="HHU39">
        <f t="shared" si="209"/>
        <v>0</v>
      </c>
      <c r="HHV39">
        <f t="shared" si="209"/>
        <v>950</v>
      </c>
      <c r="HHW39">
        <f t="shared" si="209"/>
        <v>2</v>
      </c>
      <c r="HHX39">
        <f t="shared" si="209"/>
        <v>0</v>
      </c>
      <c r="HHY39">
        <f t="shared" ref="HHY39:HKJ39" si="210">MAX(HHY$1:HHY$37)</f>
        <v>950</v>
      </c>
      <c r="HHZ39">
        <f t="shared" si="210"/>
        <v>2</v>
      </c>
      <c r="HIA39">
        <f t="shared" si="210"/>
        <v>0</v>
      </c>
      <c r="HIB39">
        <f t="shared" si="210"/>
        <v>950</v>
      </c>
      <c r="HIC39">
        <f t="shared" si="210"/>
        <v>2</v>
      </c>
      <c r="HID39">
        <f t="shared" si="210"/>
        <v>0</v>
      </c>
      <c r="HIE39">
        <f t="shared" si="210"/>
        <v>950</v>
      </c>
      <c r="HIF39">
        <f t="shared" si="210"/>
        <v>6</v>
      </c>
      <c r="HIG39">
        <f t="shared" si="210"/>
        <v>0</v>
      </c>
      <c r="HIH39">
        <f t="shared" si="210"/>
        <v>2850</v>
      </c>
      <c r="HII39">
        <f t="shared" si="210"/>
        <v>6</v>
      </c>
      <c r="HIJ39">
        <f t="shared" si="210"/>
        <v>0</v>
      </c>
      <c r="HIK39">
        <f t="shared" si="210"/>
        <v>2850</v>
      </c>
      <c r="HIL39">
        <f t="shared" si="210"/>
        <v>6</v>
      </c>
      <c r="HIM39">
        <f t="shared" si="210"/>
        <v>0</v>
      </c>
      <c r="HIN39">
        <f t="shared" si="210"/>
        <v>2850</v>
      </c>
      <c r="HIO39">
        <f t="shared" si="210"/>
        <v>6</v>
      </c>
      <c r="HIP39">
        <f t="shared" si="210"/>
        <v>0</v>
      </c>
      <c r="HIQ39">
        <f t="shared" si="210"/>
        <v>2850</v>
      </c>
      <c r="HIR39">
        <f t="shared" si="210"/>
        <v>6</v>
      </c>
      <c r="HIS39">
        <f t="shared" si="210"/>
        <v>0</v>
      </c>
      <c r="HIT39">
        <f t="shared" si="210"/>
        <v>2850</v>
      </c>
      <c r="HIU39">
        <f t="shared" si="210"/>
        <v>6</v>
      </c>
      <c r="HIV39">
        <f t="shared" si="210"/>
        <v>0</v>
      </c>
      <c r="HIW39">
        <f t="shared" si="210"/>
        <v>2850</v>
      </c>
      <c r="HIX39">
        <f t="shared" si="210"/>
        <v>264</v>
      </c>
      <c r="HIY39">
        <f t="shared" si="210"/>
        <v>0</v>
      </c>
      <c r="HIZ39">
        <f t="shared" si="210"/>
        <v>125400</v>
      </c>
      <c r="HJA39">
        <f t="shared" si="210"/>
        <v>264</v>
      </c>
      <c r="HJB39">
        <f t="shared" si="210"/>
        <v>0</v>
      </c>
      <c r="HJC39">
        <f t="shared" si="210"/>
        <v>125400</v>
      </c>
      <c r="HJD39">
        <f t="shared" si="210"/>
        <v>264</v>
      </c>
      <c r="HJE39">
        <f t="shared" si="210"/>
        <v>0</v>
      </c>
      <c r="HJF39">
        <f t="shared" si="210"/>
        <v>125400</v>
      </c>
      <c r="HJG39">
        <f t="shared" si="210"/>
        <v>264</v>
      </c>
      <c r="HJH39">
        <f t="shared" si="210"/>
        <v>0</v>
      </c>
      <c r="HJI39">
        <f t="shared" si="210"/>
        <v>125400</v>
      </c>
      <c r="HJJ39">
        <f t="shared" si="210"/>
        <v>264</v>
      </c>
      <c r="HJK39">
        <f t="shared" si="210"/>
        <v>0</v>
      </c>
      <c r="HJL39">
        <f t="shared" si="210"/>
        <v>125400</v>
      </c>
      <c r="HJM39">
        <f t="shared" si="210"/>
        <v>264</v>
      </c>
      <c r="HJN39">
        <f t="shared" si="210"/>
        <v>0</v>
      </c>
      <c r="HJO39">
        <f t="shared" si="210"/>
        <v>125400</v>
      </c>
      <c r="HJP39">
        <f t="shared" si="210"/>
        <v>792</v>
      </c>
      <c r="HJQ39">
        <f t="shared" si="210"/>
        <v>0</v>
      </c>
      <c r="HJR39">
        <f t="shared" si="210"/>
        <v>376200</v>
      </c>
      <c r="HJS39">
        <f t="shared" si="210"/>
        <v>792</v>
      </c>
      <c r="HJT39">
        <f t="shared" si="210"/>
        <v>0</v>
      </c>
      <c r="HJU39">
        <f t="shared" si="210"/>
        <v>376200</v>
      </c>
      <c r="HJV39">
        <f t="shared" si="210"/>
        <v>792</v>
      </c>
      <c r="HJW39">
        <f t="shared" si="210"/>
        <v>0</v>
      </c>
      <c r="HJX39">
        <f t="shared" si="210"/>
        <v>376200</v>
      </c>
      <c r="HJY39">
        <f t="shared" si="210"/>
        <v>792</v>
      </c>
      <c r="HJZ39">
        <f t="shared" si="210"/>
        <v>0</v>
      </c>
      <c r="HKA39">
        <f t="shared" si="210"/>
        <v>376200</v>
      </c>
      <c r="HKB39">
        <f t="shared" si="210"/>
        <v>792</v>
      </c>
      <c r="HKC39">
        <f t="shared" si="210"/>
        <v>0</v>
      </c>
      <c r="HKD39">
        <f t="shared" si="210"/>
        <v>376200</v>
      </c>
      <c r="HKE39">
        <f t="shared" si="210"/>
        <v>792</v>
      </c>
      <c r="HKF39">
        <f t="shared" si="210"/>
        <v>0</v>
      </c>
      <c r="HKG39">
        <f t="shared" si="210"/>
        <v>376200</v>
      </c>
      <c r="HKH39">
        <f t="shared" si="210"/>
        <v>692</v>
      </c>
      <c r="HKI39">
        <f t="shared" si="210"/>
        <v>0</v>
      </c>
      <c r="HKJ39">
        <f t="shared" si="210"/>
        <v>328700</v>
      </c>
      <c r="HKK39">
        <f t="shared" ref="HKK39:HMV39" si="211">MAX(HKK$1:HKK$37)</f>
        <v>692</v>
      </c>
      <c r="HKL39">
        <f t="shared" si="211"/>
        <v>0</v>
      </c>
      <c r="HKM39">
        <f t="shared" si="211"/>
        <v>328700</v>
      </c>
      <c r="HKN39">
        <f t="shared" si="211"/>
        <v>692</v>
      </c>
      <c r="HKO39">
        <f t="shared" si="211"/>
        <v>0</v>
      </c>
      <c r="HKP39">
        <f t="shared" si="211"/>
        <v>328700</v>
      </c>
      <c r="HKQ39">
        <f t="shared" si="211"/>
        <v>692</v>
      </c>
      <c r="HKR39">
        <f t="shared" si="211"/>
        <v>0</v>
      </c>
      <c r="HKS39">
        <f t="shared" si="211"/>
        <v>328700</v>
      </c>
      <c r="HKT39">
        <f t="shared" si="211"/>
        <v>692</v>
      </c>
      <c r="HKU39">
        <f t="shared" si="211"/>
        <v>0</v>
      </c>
      <c r="HKV39">
        <f t="shared" si="211"/>
        <v>328700</v>
      </c>
      <c r="HKW39">
        <f t="shared" si="211"/>
        <v>692</v>
      </c>
      <c r="HKX39">
        <f t="shared" si="211"/>
        <v>0</v>
      </c>
      <c r="HKY39">
        <f t="shared" si="211"/>
        <v>328700</v>
      </c>
      <c r="HKZ39">
        <f t="shared" si="211"/>
        <v>2076</v>
      </c>
      <c r="HLA39">
        <f t="shared" si="211"/>
        <v>0</v>
      </c>
      <c r="HLB39">
        <f t="shared" si="211"/>
        <v>986100</v>
      </c>
      <c r="HLC39">
        <f t="shared" si="211"/>
        <v>2076</v>
      </c>
      <c r="HLD39">
        <f t="shared" si="211"/>
        <v>0</v>
      </c>
      <c r="HLE39">
        <f t="shared" si="211"/>
        <v>986100</v>
      </c>
      <c r="HLF39">
        <f t="shared" si="211"/>
        <v>2076</v>
      </c>
      <c r="HLG39">
        <f t="shared" si="211"/>
        <v>0</v>
      </c>
      <c r="HLH39">
        <f t="shared" si="211"/>
        <v>986100</v>
      </c>
      <c r="HLI39">
        <f t="shared" si="211"/>
        <v>2076</v>
      </c>
      <c r="HLJ39">
        <f t="shared" si="211"/>
        <v>0</v>
      </c>
      <c r="HLK39">
        <f t="shared" si="211"/>
        <v>986100</v>
      </c>
      <c r="HLL39">
        <f t="shared" si="211"/>
        <v>2076</v>
      </c>
      <c r="HLM39">
        <f t="shared" si="211"/>
        <v>0</v>
      </c>
      <c r="HLN39">
        <f t="shared" si="211"/>
        <v>986100</v>
      </c>
      <c r="HLO39">
        <f t="shared" si="211"/>
        <v>2076</v>
      </c>
      <c r="HLP39">
        <f t="shared" si="211"/>
        <v>0</v>
      </c>
      <c r="HLQ39">
        <f t="shared" si="211"/>
        <v>986100</v>
      </c>
      <c r="HLR39">
        <f t="shared" si="211"/>
        <v>952</v>
      </c>
      <c r="HLS39">
        <f t="shared" si="211"/>
        <v>0</v>
      </c>
      <c r="HLT39">
        <f t="shared" si="211"/>
        <v>452200</v>
      </c>
      <c r="HLU39">
        <f t="shared" si="211"/>
        <v>952</v>
      </c>
      <c r="HLV39">
        <f t="shared" si="211"/>
        <v>0</v>
      </c>
      <c r="HLW39">
        <f t="shared" si="211"/>
        <v>452200</v>
      </c>
      <c r="HLX39">
        <f t="shared" si="211"/>
        <v>952</v>
      </c>
      <c r="HLY39">
        <f t="shared" si="211"/>
        <v>0</v>
      </c>
      <c r="HLZ39">
        <f t="shared" si="211"/>
        <v>452200</v>
      </c>
      <c r="HMA39">
        <f t="shared" si="211"/>
        <v>952</v>
      </c>
      <c r="HMB39">
        <f t="shared" si="211"/>
        <v>0</v>
      </c>
      <c r="HMC39">
        <f t="shared" si="211"/>
        <v>452200</v>
      </c>
      <c r="HMD39">
        <f t="shared" si="211"/>
        <v>952</v>
      </c>
      <c r="HME39">
        <f t="shared" si="211"/>
        <v>0</v>
      </c>
      <c r="HMF39">
        <f t="shared" si="211"/>
        <v>452200</v>
      </c>
      <c r="HMG39">
        <f t="shared" si="211"/>
        <v>952</v>
      </c>
      <c r="HMH39">
        <f t="shared" si="211"/>
        <v>0</v>
      </c>
      <c r="HMI39">
        <f t="shared" si="211"/>
        <v>452200</v>
      </c>
      <c r="HMJ39">
        <f t="shared" si="211"/>
        <v>2856</v>
      </c>
      <c r="HMK39">
        <f t="shared" si="211"/>
        <v>0</v>
      </c>
      <c r="HML39">
        <f t="shared" si="211"/>
        <v>1356600</v>
      </c>
      <c r="HMM39">
        <f t="shared" si="211"/>
        <v>2856</v>
      </c>
      <c r="HMN39">
        <f t="shared" si="211"/>
        <v>0</v>
      </c>
      <c r="HMO39">
        <f t="shared" si="211"/>
        <v>1356600</v>
      </c>
      <c r="HMP39">
        <f t="shared" si="211"/>
        <v>2856</v>
      </c>
      <c r="HMQ39">
        <f t="shared" si="211"/>
        <v>0</v>
      </c>
      <c r="HMR39">
        <f t="shared" si="211"/>
        <v>1356600</v>
      </c>
      <c r="HMS39">
        <f t="shared" si="211"/>
        <v>2856</v>
      </c>
      <c r="HMT39">
        <f t="shared" si="211"/>
        <v>0</v>
      </c>
      <c r="HMU39">
        <f t="shared" si="211"/>
        <v>1356600</v>
      </c>
      <c r="HMV39">
        <f t="shared" si="211"/>
        <v>2856</v>
      </c>
      <c r="HMW39">
        <f t="shared" ref="HMW39:HPH39" si="212">MAX(HMW$1:HMW$37)</f>
        <v>0</v>
      </c>
      <c r="HMX39">
        <f t="shared" si="212"/>
        <v>1356600</v>
      </c>
      <c r="HMY39">
        <f t="shared" si="212"/>
        <v>2856</v>
      </c>
      <c r="HMZ39">
        <f t="shared" si="212"/>
        <v>0</v>
      </c>
      <c r="HNA39">
        <f t="shared" si="212"/>
        <v>1356600</v>
      </c>
      <c r="HNB39">
        <f t="shared" si="212"/>
        <v>330</v>
      </c>
      <c r="HNC39">
        <f t="shared" si="212"/>
        <v>0</v>
      </c>
      <c r="HND39">
        <f t="shared" si="212"/>
        <v>156750</v>
      </c>
      <c r="HNE39">
        <f t="shared" si="212"/>
        <v>330</v>
      </c>
      <c r="HNF39">
        <f t="shared" si="212"/>
        <v>0</v>
      </c>
      <c r="HNG39">
        <f t="shared" si="212"/>
        <v>156750</v>
      </c>
      <c r="HNH39">
        <f t="shared" si="212"/>
        <v>330</v>
      </c>
      <c r="HNI39">
        <f t="shared" si="212"/>
        <v>0</v>
      </c>
      <c r="HNJ39">
        <f t="shared" si="212"/>
        <v>156750</v>
      </c>
      <c r="HNK39">
        <f t="shared" si="212"/>
        <v>330</v>
      </c>
      <c r="HNL39">
        <f t="shared" si="212"/>
        <v>0</v>
      </c>
      <c r="HNM39">
        <f t="shared" si="212"/>
        <v>156750</v>
      </c>
      <c r="HNN39">
        <f t="shared" si="212"/>
        <v>330</v>
      </c>
      <c r="HNO39">
        <f t="shared" si="212"/>
        <v>0</v>
      </c>
      <c r="HNP39">
        <f t="shared" si="212"/>
        <v>156750</v>
      </c>
      <c r="HNQ39">
        <f t="shared" si="212"/>
        <v>330</v>
      </c>
      <c r="HNR39">
        <f t="shared" si="212"/>
        <v>0</v>
      </c>
      <c r="HNS39">
        <f t="shared" si="212"/>
        <v>156750</v>
      </c>
      <c r="HNT39">
        <f t="shared" si="212"/>
        <v>990</v>
      </c>
      <c r="HNU39">
        <f t="shared" si="212"/>
        <v>0</v>
      </c>
      <c r="HNV39">
        <f t="shared" si="212"/>
        <v>470250</v>
      </c>
      <c r="HNW39">
        <f t="shared" si="212"/>
        <v>990</v>
      </c>
      <c r="HNX39">
        <f t="shared" si="212"/>
        <v>0</v>
      </c>
      <c r="HNY39">
        <f t="shared" si="212"/>
        <v>470250</v>
      </c>
      <c r="HNZ39">
        <f t="shared" si="212"/>
        <v>990</v>
      </c>
      <c r="HOA39">
        <f t="shared" si="212"/>
        <v>0</v>
      </c>
      <c r="HOB39">
        <f t="shared" si="212"/>
        <v>470250</v>
      </c>
      <c r="HOC39">
        <f t="shared" si="212"/>
        <v>990</v>
      </c>
      <c r="HOD39">
        <f t="shared" si="212"/>
        <v>0</v>
      </c>
      <c r="HOE39">
        <f t="shared" si="212"/>
        <v>470250</v>
      </c>
      <c r="HOF39">
        <f t="shared" si="212"/>
        <v>990</v>
      </c>
      <c r="HOG39">
        <f t="shared" si="212"/>
        <v>0</v>
      </c>
      <c r="HOH39">
        <f t="shared" si="212"/>
        <v>470250</v>
      </c>
      <c r="HOI39">
        <f t="shared" si="212"/>
        <v>990</v>
      </c>
      <c r="HOJ39">
        <f t="shared" si="212"/>
        <v>0</v>
      </c>
      <c r="HOK39">
        <f t="shared" si="212"/>
        <v>470250</v>
      </c>
      <c r="HOL39">
        <f t="shared" si="212"/>
        <v>43560</v>
      </c>
      <c r="HOM39">
        <f t="shared" si="212"/>
        <v>0</v>
      </c>
      <c r="HON39">
        <f t="shared" si="212"/>
        <v>20691000</v>
      </c>
      <c r="HOO39">
        <f t="shared" si="212"/>
        <v>43560</v>
      </c>
      <c r="HOP39">
        <f t="shared" si="212"/>
        <v>0</v>
      </c>
      <c r="HOQ39">
        <f t="shared" si="212"/>
        <v>20691000</v>
      </c>
      <c r="HOR39">
        <f t="shared" si="212"/>
        <v>43560</v>
      </c>
      <c r="HOS39">
        <f t="shared" si="212"/>
        <v>0</v>
      </c>
      <c r="HOT39">
        <f t="shared" si="212"/>
        <v>20691000</v>
      </c>
      <c r="HOU39">
        <f t="shared" si="212"/>
        <v>43560</v>
      </c>
      <c r="HOV39">
        <f t="shared" si="212"/>
        <v>0</v>
      </c>
      <c r="HOW39">
        <f t="shared" si="212"/>
        <v>20691000</v>
      </c>
      <c r="HOX39">
        <f t="shared" si="212"/>
        <v>43560</v>
      </c>
      <c r="HOY39">
        <f t="shared" si="212"/>
        <v>0</v>
      </c>
      <c r="HOZ39">
        <f t="shared" si="212"/>
        <v>20691000</v>
      </c>
      <c r="HPA39">
        <f t="shared" si="212"/>
        <v>43560</v>
      </c>
      <c r="HPB39">
        <f t="shared" si="212"/>
        <v>0</v>
      </c>
      <c r="HPC39">
        <f t="shared" si="212"/>
        <v>20691000</v>
      </c>
      <c r="HPD39">
        <f t="shared" si="212"/>
        <v>130680</v>
      </c>
      <c r="HPE39">
        <f t="shared" si="212"/>
        <v>0</v>
      </c>
      <c r="HPF39">
        <f t="shared" si="212"/>
        <v>62073000</v>
      </c>
      <c r="HPG39">
        <f t="shared" si="212"/>
        <v>130680</v>
      </c>
      <c r="HPH39">
        <f t="shared" si="212"/>
        <v>0</v>
      </c>
      <c r="HPI39">
        <f t="shared" ref="HPI39:HRT39" si="213">MAX(HPI$1:HPI$37)</f>
        <v>62073000</v>
      </c>
      <c r="HPJ39">
        <f t="shared" si="213"/>
        <v>130680</v>
      </c>
      <c r="HPK39">
        <f t="shared" si="213"/>
        <v>0</v>
      </c>
      <c r="HPL39">
        <f t="shared" si="213"/>
        <v>62073000</v>
      </c>
      <c r="HPM39">
        <f t="shared" si="213"/>
        <v>130680</v>
      </c>
      <c r="HPN39">
        <f t="shared" si="213"/>
        <v>0</v>
      </c>
      <c r="HPO39">
        <f t="shared" si="213"/>
        <v>62073000</v>
      </c>
      <c r="HPP39">
        <f t="shared" si="213"/>
        <v>130680</v>
      </c>
      <c r="HPQ39">
        <f t="shared" si="213"/>
        <v>0</v>
      </c>
      <c r="HPR39">
        <f t="shared" si="213"/>
        <v>62073000</v>
      </c>
      <c r="HPS39">
        <f t="shared" si="213"/>
        <v>130680</v>
      </c>
      <c r="HPT39">
        <f t="shared" si="213"/>
        <v>0</v>
      </c>
      <c r="HPU39">
        <f t="shared" si="213"/>
        <v>62073000</v>
      </c>
      <c r="HPV39">
        <f t="shared" si="213"/>
        <v>114180</v>
      </c>
      <c r="HPW39">
        <f t="shared" si="213"/>
        <v>0</v>
      </c>
      <c r="HPX39">
        <f t="shared" si="213"/>
        <v>54235500</v>
      </c>
      <c r="HPY39">
        <f t="shared" si="213"/>
        <v>114180</v>
      </c>
      <c r="HPZ39">
        <f t="shared" si="213"/>
        <v>0</v>
      </c>
      <c r="HQA39">
        <f t="shared" si="213"/>
        <v>54235500</v>
      </c>
      <c r="HQB39">
        <f t="shared" si="213"/>
        <v>114180</v>
      </c>
      <c r="HQC39">
        <f t="shared" si="213"/>
        <v>0</v>
      </c>
      <c r="HQD39">
        <f t="shared" si="213"/>
        <v>54235500</v>
      </c>
      <c r="HQE39">
        <f t="shared" si="213"/>
        <v>114180</v>
      </c>
      <c r="HQF39">
        <f t="shared" si="213"/>
        <v>0</v>
      </c>
      <c r="HQG39">
        <f t="shared" si="213"/>
        <v>54235500</v>
      </c>
      <c r="HQH39">
        <f t="shared" si="213"/>
        <v>114180</v>
      </c>
      <c r="HQI39">
        <f t="shared" si="213"/>
        <v>0</v>
      </c>
      <c r="HQJ39">
        <f t="shared" si="213"/>
        <v>54235500</v>
      </c>
      <c r="HQK39">
        <f t="shared" si="213"/>
        <v>114180</v>
      </c>
      <c r="HQL39">
        <f t="shared" si="213"/>
        <v>0</v>
      </c>
      <c r="HQM39">
        <f t="shared" si="213"/>
        <v>54235500</v>
      </c>
      <c r="HQN39">
        <f t="shared" si="213"/>
        <v>342540</v>
      </c>
      <c r="HQO39">
        <f t="shared" si="213"/>
        <v>0</v>
      </c>
      <c r="HQP39">
        <f t="shared" si="213"/>
        <v>162706500</v>
      </c>
      <c r="HQQ39">
        <f t="shared" si="213"/>
        <v>342540</v>
      </c>
      <c r="HQR39">
        <f t="shared" si="213"/>
        <v>0</v>
      </c>
      <c r="HQS39">
        <f t="shared" si="213"/>
        <v>162706500</v>
      </c>
      <c r="HQT39">
        <f t="shared" si="213"/>
        <v>342540</v>
      </c>
      <c r="HQU39">
        <f t="shared" si="213"/>
        <v>0</v>
      </c>
      <c r="HQV39">
        <f t="shared" si="213"/>
        <v>162706500</v>
      </c>
      <c r="HQW39">
        <f t="shared" si="213"/>
        <v>342540</v>
      </c>
      <c r="HQX39">
        <f t="shared" si="213"/>
        <v>0</v>
      </c>
      <c r="HQY39">
        <f t="shared" si="213"/>
        <v>162706500</v>
      </c>
      <c r="HQZ39">
        <f t="shared" si="213"/>
        <v>342540</v>
      </c>
      <c r="HRA39">
        <f t="shared" si="213"/>
        <v>0</v>
      </c>
      <c r="HRB39">
        <f t="shared" si="213"/>
        <v>162706500</v>
      </c>
      <c r="HRC39">
        <f t="shared" si="213"/>
        <v>342540</v>
      </c>
      <c r="HRD39">
        <f t="shared" si="213"/>
        <v>0</v>
      </c>
      <c r="HRE39">
        <f t="shared" si="213"/>
        <v>162706500</v>
      </c>
      <c r="HRF39">
        <f t="shared" si="213"/>
        <v>157080</v>
      </c>
      <c r="HRG39">
        <f t="shared" si="213"/>
        <v>0</v>
      </c>
      <c r="HRH39">
        <f t="shared" si="213"/>
        <v>74613000</v>
      </c>
      <c r="HRI39">
        <f t="shared" si="213"/>
        <v>157080</v>
      </c>
      <c r="HRJ39">
        <f t="shared" si="213"/>
        <v>0</v>
      </c>
      <c r="HRK39">
        <f t="shared" si="213"/>
        <v>74613000</v>
      </c>
      <c r="HRL39">
        <f t="shared" si="213"/>
        <v>157080</v>
      </c>
      <c r="HRM39">
        <f t="shared" si="213"/>
        <v>0</v>
      </c>
      <c r="HRN39">
        <f t="shared" si="213"/>
        <v>74613000</v>
      </c>
      <c r="HRO39">
        <f t="shared" si="213"/>
        <v>157080</v>
      </c>
      <c r="HRP39">
        <f t="shared" si="213"/>
        <v>0</v>
      </c>
      <c r="HRQ39">
        <f t="shared" si="213"/>
        <v>74613000</v>
      </c>
      <c r="HRR39">
        <f t="shared" si="213"/>
        <v>157080</v>
      </c>
      <c r="HRS39">
        <f t="shared" si="213"/>
        <v>0</v>
      </c>
      <c r="HRT39">
        <f t="shared" si="213"/>
        <v>74613000</v>
      </c>
      <c r="HRU39">
        <f t="shared" ref="HRU39:HUF39" si="214">MAX(HRU$1:HRU$37)</f>
        <v>157080</v>
      </c>
      <c r="HRV39">
        <f t="shared" si="214"/>
        <v>0</v>
      </c>
      <c r="HRW39">
        <f t="shared" si="214"/>
        <v>74613000</v>
      </c>
      <c r="HRX39">
        <f t="shared" si="214"/>
        <v>471240</v>
      </c>
      <c r="HRY39">
        <f t="shared" si="214"/>
        <v>0</v>
      </c>
      <c r="HRZ39">
        <f t="shared" si="214"/>
        <v>223839000</v>
      </c>
      <c r="HSA39">
        <f t="shared" si="214"/>
        <v>471240</v>
      </c>
      <c r="HSB39">
        <f t="shared" si="214"/>
        <v>0</v>
      </c>
      <c r="HSC39">
        <f t="shared" si="214"/>
        <v>223839000</v>
      </c>
      <c r="HSD39">
        <f t="shared" si="214"/>
        <v>471240</v>
      </c>
      <c r="HSE39">
        <f t="shared" si="214"/>
        <v>0</v>
      </c>
      <c r="HSF39">
        <f t="shared" si="214"/>
        <v>223839000</v>
      </c>
      <c r="HSG39">
        <f t="shared" si="214"/>
        <v>471240</v>
      </c>
      <c r="HSH39">
        <f t="shared" si="214"/>
        <v>0</v>
      </c>
      <c r="HSI39">
        <f t="shared" si="214"/>
        <v>223839000</v>
      </c>
      <c r="HSJ39">
        <f t="shared" si="214"/>
        <v>471240</v>
      </c>
      <c r="HSK39">
        <f t="shared" si="214"/>
        <v>0</v>
      </c>
      <c r="HSL39">
        <f t="shared" si="214"/>
        <v>223839000</v>
      </c>
      <c r="HSM39">
        <f t="shared" si="214"/>
        <v>471240</v>
      </c>
      <c r="HSN39">
        <f t="shared" si="214"/>
        <v>0</v>
      </c>
      <c r="HSO39">
        <f t="shared" si="214"/>
        <v>223839000</v>
      </c>
      <c r="HSP39">
        <f t="shared" si="214"/>
        <v>128</v>
      </c>
      <c r="HSQ39">
        <f t="shared" si="214"/>
        <v>0</v>
      </c>
      <c r="HSR39">
        <f t="shared" si="214"/>
        <v>60800</v>
      </c>
      <c r="HSS39">
        <f t="shared" si="214"/>
        <v>128</v>
      </c>
      <c r="HST39">
        <f t="shared" si="214"/>
        <v>0</v>
      </c>
      <c r="HSU39">
        <f t="shared" si="214"/>
        <v>60800</v>
      </c>
      <c r="HSV39">
        <f t="shared" si="214"/>
        <v>128</v>
      </c>
      <c r="HSW39">
        <f t="shared" si="214"/>
        <v>0</v>
      </c>
      <c r="HSX39">
        <f t="shared" si="214"/>
        <v>60800</v>
      </c>
      <c r="HSY39">
        <f t="shared" si="214"/>
        <v>128</v>
      </c>
      <c r="HSZ39">
        <f t="shared" si="214"/>
        <v>0</v>
      </c>
      <c r="HTA39">
        <f t="shared" si="214"/>
        <v>60800</v>
      </c>
      <c r="HTB39">
        <f t="shared" si="214"/>
        <v>128</v>
      </c>
      <c r="HTC39">
        <f t="shared" si="214"/>
        <v>0</v>
      </c>
      <c r="HTD39">
        <f t="shared" si="214"/>
        <v>60800</v>
      </c>
      <c r="HTE39">
        <f t="shared" si="214"/>
        <v>128</v>
      </c>
      <c r="HTF39">
        <f t="shared" si="214"/>
        <v>0</v>
      </c>
      <c r="HTG39">
        <f t="shared" si="214"/>
        <v>60800</v>
      </c>
      <c r="HTH39">
        <f t="shared" si="214"/>
        <v>384</v>
      </c>
      <c r="HTI39">
        <f t="shared" si="214"/>
        <v>0</v>
      </c>
      <c r="HTJ39">
        <f t="shared" si="214"/>
        <v>182400</v>
      </c>
      <c r="HTK39">
        <f t="shared" si="214"/>
        <v>384</v>
      </c>
      <c r="HTL39">
        <f t="shared" si="214"/>
        <v>0</v>
      </c>
      <c r="HTM39">
        <f t="shared" si="214"/>
        <v>182400</v>
      </c>
      <c r="HTN39">
        <f t="shared" si="214"/>
        <v>384</v>
      </c>
      <c r="HTO39">
        <f t="shared" si="214"/>
        <v>0</v>
      </c>
      <c r="HTP39">
        <f t="shared" si="214"/>
        <v>182400</v>
      </c>
      <c r="HTQ39">
        <f t="shared" si="214"/>
        <v>384</v>
      </c>
      <c r="HTR39">
        <f t="shared" si="214"/>
        <v>0</v>
      </c>
      <c r="HTS39">
        <f t="shared" si="214"/>
        <v>182400</v>
      </c>
      <c r="HTT39">
        <f t="shared" si="214"/>
        <v>384</v>
      </c>
      <c r="HTU39">
        <f t="shared" si="214"/>
        <v>0</v>
      </c>
      <c r="HTV39">
        <f t="shared" si="214"/>
        <v>182400</v>
      </c>
      <c r="HTW39">
        <f t="shared" si="214"/>
        <v>384</v>
      </c>
      <c r="HTX39">
        <f t="shared" si="214"/>
        <v>0</v>
      </c>
      <c r="HTY39">
        <f t="shared" si="214"/>
        <v>182400</v>
      </c>
      <c r="HTZ39">
        <f t="shared" si="214"/>
        <v>16896</v>
      </c>
      <c r="HUA39">
        <f t="shared" si="214"/>
        <v>0</v>
      </c>
      <c r="HUB39">
        <f t="shared" si="214"/>
        <v>8025600</v>
      </c>
      <c r="HUC39">
        <f t="shared" si="214"/>
        <v>16896</v>
      </c>
      <c r="HUD39">
        <f t="shared" si="214"/>
        <v>0</v>
      </c>
      <c r="HUE39">
        <f t="shared" si="214"/>
        <v>8025600</v>
      </c>
      <c r="HUF39">
        <f t="shared" si="214"/>
        <v>16896</v>
      </c>
      <c r="HUG39">
        <f t="shared" ref="HUG39:HWR39" si="215">MAX(HUG$1:HUG$37)</f>
        <v>0</v>
      </c>
      <c r="HUH39">
        <f t="shared" si="215"/>
        <v>8025600</v>
      </c>
      <c r="HUI39">
        <f t="shared" si="215"/>
        <v>16896</v>
      </c>
      <c r="HUJ39">
        <f t="shared" si="215"/>
        <v>0</v>
      </c>
      <c r="HUK39">
        <f t="shared" si="215"/>
        <v>8025600</v>
      </c>
      <c r="HUL39">
        <f t="shared" si="215"/>
        <v>16896</v>
      </c>
      <c r="HUM39">
        <f t="shared" si="215"/>
        <v>0</v>
      </c>
      <c r="HUN39">
        <f t="shared" si="215"/>
        <v>8025600</v>
      </c>
      <c r="HUO39">
        <f t="shared" si="215"/>
        <v>16896</v>
      </c>
      <c r="HUP39">
        <f t="shared" si="215"/>
        <v>0</v>
      </c>
      <c r="HUQ39">
        <f t="shared" si="215"/>
        <v>8025600</v>
      </c>
      <c r="HUR39">
        <f t="shared" si="215"/>
        <v>50688</v>
      </c>
      <c r="HUS39">
        <f t="shared" si="215"/>
        <v>0</v>
      </c>
      <c r="HUT39">
        <f t="shared" si="215"/>
        <v>24076800</v>
      </c>
      <c r="HUU39">
        <f t="shared" si="215"/>
        <v>50688</v>
      </c>
      <c r="HUV39">
        <f t="shared" si="215"/>
        <v>0</v>
      </c>
      <c r="HUW39">
        <f t="shared" si="215"/>
        <v>24076800</v>
      </c>
      <c r="HUX39">
        <f t="shared" si="215"/>
        <v>50688</v>
      </c>
      <c r="HUY39">
        <f t="shared" si="215"/>
        <v>0</v>
      </c>
      <c r="HUZ39">
        <f t="shared" si="215"/>
        <v>24076800</v>
      </c>
      <c r="HVA39">
        <f t="shared" si="215"/>
        <v>50688</v>
      </c>
      <c r="HVB39">
        <f t="shared" si="215"/>
        <v>0</v>
      </c>
      <c r="HVC39">
        <f t="shared" si="215"/>
        <v>24076800</v>
      </c>
      <c r="HVD39">
        <f t="shared" si="215"/>
        <v>50688</v>
      </c>
      <c r="HVE39">
        <f t="shared" si="215"/>
        <v>0</v>
      </c>
      <c r="HVF39">
        <f t="shared" si="215"/>
        <v>24076800</v>
      </c>
      <c r="HVG39">
        <f t="shared" si="215"/>
        <v>50688</v>
      </c>
      <c r="HVH39">
        <f t="shared" si="215"/>
        <v>0</v>
      </c>
      <c r="HVI39">
        <f t="shared" si="215"/>
        <v>24076800</v>
      </c>
      <c r="HVJ39">
        <f t="shared" si="215"/>
        <v>44288</v>
      </c>
      <c r="HVK39">
        <f t="shared" si="215"/>
        <v>0</v>
      </c>
      <c r="HVL39">
        <f t="shared" si="215"/>
        <v>21036800</v>
      </c>
      <c r="HVM39">
        <f t="shared" si="215"/>
        <v>44288</v>
      </c>
      <c r="HVN39">
        <f t="shared" si="215"/>
        <v>0</v>
      </c>
      <c r="HVO39">
        <f t="shared" si="215"/>
        <v>21036800</v>
      </c>
      <c r="HVP39">
        <f t="shared" si="215"/>
        <v>44288</v>
      </c>
      <c r="HVQ39">
        <f t="shared" si="215"/>
        <v>0</v>
      </c>
      <c r="HVR39">
        <f t="shared" si="215"/>
        <v>21036800</v>
      </c>
      <c r="HVS39">
        <f t="shared" si="215"/>
        <v>44288</v>
      </c>
      <c r="HVT39">
        <f t="shared" si="215"/>
        <v>0</v>
      </c>
      <c r="HVU39">
        <f t="shared" si="215"/>
        <v>21036800</v>
      </c>
      <c r="HVV39">
        <f t="shared" si="215"/>
        <v>44288</v>
      </c>
      <c r="HVW39">
        <f t="shared" si="215"/>
        <v>0</v>
      </c>
      <c r="HVX39">
        <f t="shared" si="215"/>
        <v>21036800</v>
      </c>
      <c r="HVY39">
        <f t="shared" si="215"/>
        <v>44288</v>
      </c>
      <c r="HVZ39">
        <f t="shared" si="215"/>
        <v>0</v>
      </c>
      <c r="HWA39">
        <f t="shared" si="215"/>
        <v>21036800</v>
      </c>
      <c r="HWB39">
        <f t="shared" si="215"/>
        <v>132864</v>
      </c>
      <c r="HWC39">
        <f t="shared" si="215"/>
        <v>0</v>
      </c>
      <c r="HWD39">
        <f t="shared" si="215"/>
        <v>63110400</v>
      </c>
      <c r="HWE39">
        <f t="shared" si="215"/>
        <v>132864</v>
      </c>
      <c r="HWF39">
        <f t="shared" si="215"/>
        <v>0</v>
      </c>
      <c r="HWG39">
        <f t="shared" si="215"/>
        <v>63110400</v>
      </c>
      <c r="HWH39">
        <f t="shared" si="215"/>
        <v>132864</v>
      </c>
      <c r="HWI39">
        <f t="shared" si="215"/>
        <v>0</v>
      </c>
      <c r="HWJ39">
        <f t="shared" si="215"/>
        <v>63110400</v>
      </c>
      <c r="HWK39">
        <f t="shared" si="215"/>
        <v>132864</v>
      </c>
      <c r="HWL39">
        <f t="shared" si="215"/>
        <v>0</v>
      </c>
      <c r="HWM39">
        <f t="shared" si="215"/>
        <v>63110400</v>
      </c>
      <c r="HWN39">
        <f t="shared" si="215"/>
        <v>132864</v>
      </c>
      <c r="HWO39">
        <f t="shared" si="215"/>
        <v>0</v>
      </c>
      <c r="HWP39">
        <f t="shared" si="215"/>
        <v>63110400</v>
      </c>
      <c r="HWQ39">
        <f t="shared" si="215"/>
        <v>132864</v>
      </c>
      <c r="HWR39">
        <f t="shared" si="215"/>
        <v>0</v>
      </c>
      <c r="HWS39">
        <f t="shared" ref="HWS39:HZD39" si="216">MAX(HWS$1:HWS$37)</f>
        <v>63110400</v>
      </c>
      <c r="HWT39">
        <f t="shared" si="216"/>
        <v>60928</v>
      </c>
      <c r="HWU39">
        <f t="shared" si="216"/>
        <v>0</v>
      </c>
      <c r="HWV39">
        <f t="shared" si="216"/>
        <v>28940800</v>
      </c>
      <c r="HWW39">
        <f t="shared" si="216"/>
        <v>60928</v>
      </c>
      <c r="HWX39">
        <f t="shared" si="216"/>
        <v>0</v>
      </c>
      <c r="HWY39">
        <f t="shared" si="216"/>
        <v>28940800</v>
      </c>
      <c r="HWZ39">
        <f t="shared" si="216"/>
        <v>60928</v>
      </c>
      <c r="HXA39">
        <f t="shared" si="216"/>
        <v>0</v>
      </c>
      <c r="HXB39">
        <f t="shared" si="216"/>
        <v>28940800</v>
      </c>
      <c r="HXC39">
        <f t="shared" si="216"/>
        <v>60928</v>
      </c>
      <c r="HXD39">
        <f t="shared" si="216"/>
        <v>0</v>
      </c>
      <c r="HXE39">
        <f t="shared" si="216"/>
        <v>28940800</v>
      </c>
      <c r="HXF39">
        <f t="shared" si="216"/>
        <v>60928</v>
      </c>
      <c r="HXG39">
        <f t="shared" si="216"/>
        <v>0</v>
      </c>
      <c r="HXH39">
        <f t="shared" si="216"/>
        <v>28940800</v>
      </c>
      <c r="HXI39">
        <f t="shared" si="216"/>
        <v>60928</v>
      </c>
      <c r="HXJ39">
        <f t="shared" si="216"/>
        <v>0</v>
      </c>
      <c r="HXK39">
        <f t="shared" si="216"/>
        <v>28940800</v>
      </c>
      <c r="HXL39">
        <f t="shared" si="216"/>
        <v>182784</v>
      </c>
      <c r="HXM39">
        <f t="shared" si="216"/>
        <v>0</v>
      </c>
      <c r="HXN39">
        <f t="shared" si="216"/>
        <v>86822400</v>
      </c>
      <c r="HXO39">
        <f t="shared" si="216"/>
        <v>182784</v>
      </c>
      <c r="HXP39">
        <f t="shared" si="216"/>
        <v>0</v>
      </c>
      <c r="HXQ39">
        <f t="shared" si="216"/>
        <v>86822400</v>
      </c>
      <c r="HXR39">
        <f t="shared" si="216"/>
        <v>182784</v>
      </c>
      <c r="HXS39">
        <f t="shared" si="216"/>
        <v>0</v>
      </c>
      <c r="HXT39">
        <f t="shared" si="216"/>
        <v>86822400</v>
      </c>
      <c r="HXU39">
        <f t="shared" si="216"/>
        <v>182784</v>
      </c>
      <c r="HXV39">
        <f t="shared" si="216"/>
        <v>0</v>
      </c>
      <c r="HXW39">
        <f t="shared" si="216"/>
        <v>86822400</v>
      </c>
      <c r="HXX39">
        <f t="shared" si="216"/>
        <v>182784</v>
      </c>
      <c r="HXY39">
        <f t="shared" si="216"/>
        <v>0</v>
      </c>
      <c r="HXZ39">
        <f t="shared" si="216"/>
        <v>86822400</v>
      </c>
      <c r="HYA39">
        <f t="shared" si="216"/>
        <v>182784</v>
      </c>
      <c r="HYB39">
        <f t="shared" si="216"/>
        <v>0</v>
      </c>
      <c r="HYC39">
        <f t="shared" si="216"/>
        <v>86822400</v>
      </c>
      <c r="HYD39">
        <f t="shared" si="216"/>
        <v>42</v>
      </c>
      <c r="HYE39">
        <f t="shared" si="216"/>
        <v>42</v>
      </c>
      <c r="HYF39">
        <f t="shared" si="216"/>
        <v>18</v>
      </c>
      <c r="HYG39">
        <f t="shared" si="216"/>
        <v>18</v>
      </c>
      <c r="HYH39">
        <f t="shared" si="216"/>
        <v>0</v>
      </c>
      <c r="HYI39">
        <f t="shared" si="216"/>
        <v>0</v>
      </c>
      <c r="HYJ39">
        <f t="shared" si="216"/>
        <v>0</v>
      </c>
      <c r="HYK39">
        <f t="shared" si="216"/>
        <v>0</v>
      </c>
      <c r="HYL39">
        <f t="shared" si="216"/>
        <v>2</v>
      </c>
      <c r="HYM39">
        <f t="shared" si="216"/>
        <v>2</v>
      </c>
      <c r="HYN39">
        <f t="shared" si="216"/>
        <v>2</v>
      </c>
      <c r="HYO39">
        <f t="shared" si="216"/>
        <v>2</v>
      </c>
      <c r="HYP39">
        <f t="shared" si="216"/>
        <v>1</v>
      </c>
      <c r="HYQ39">
        <f t="shared" si="216"/>
        <v>1</v>
      </c>
      <c r="HYR39">
        <f t="shared" si="216"/>
        <v>16</v>
      </c>
      <c r="HYS39">
        <f t="shared" si="216"/>
        <v>16</v>
      </c>
      <c r="HYT39">
        <f t="shared" si="216"/>
        <v>3</v>
      </c>
      <c r="HYU39">
        <f t="shared" si="216"/>
        <v>3</v>
      </c>
      <c r="HYV39">
        <f t="shared" si="216"/>
        <v>826</v>
      </c>
      <c r="HYW39">
        <f t="shared" si="216"/>
        <v>826</v>
      </c>
      <c r="HYX39">
        <f t="shared" si="216"/>
        <v>101</v>
      </c>
      <c r="HYY39">
        <f t="shared" si="216"/>
        <v>101</v>
      </c>
      <c r="HYZ39">
        <f t="shared" si="216"/>
        <v>11</v>
      </c>
      <c r="HZA39">
        <f t="shared" si="216"/>
        <v>11</v>
      </c>
      <c r="HZB39">
        <f t="shared" si="216"/>
        <v>1</v>
      </c>
      <c r="HZC39">
        <f t="shared" si="216"/>
        <v>1</v>
      </c>
      <c r="HZD39">
        <f t="shared" si="216"/>
        <v>151</v>
      </c>
      <c r="HZE39">
        <f t="shared" ref="HZE39:IBP39" si="217">MAX(HZE$1:HZE$37)</f>
        <v>151</v>
      </c>
      <c r="HZF39">
        <f t="shared" si="217"/>
        <v>201</v>
      </c>
      <c r="HZG39">
        <f t="shared" si="217"/>
        <v>201</v>
      </c>
      <c r="HZH39">
        <f t="shared" si="217"/>
        <v>8251</v>
      </c>
      <c r="HZI39">
        <f t="shared" si="217"/>
        <v>8251</v>
      </c>
      <c r="HZJ39">
        <f t="shared" si="217"/>
        <v>4</v>
      </c>
      <c r="HZK39">
        <f t="shared" si="217"/>
        <v>4</v>
      </c>
      <c r="HZL39">
        <f t="shared" si="217"/>
        <v>3</v>
      </c>
      <c r="HZM39">
        <f t="shared" si="217"/>
        <v>3</v>
      </c>
      <c r="HZN39">
        <f t="shared" si="217"/>
        <v>1</v>
      </c>
      <c r="HZO39">
        <f t="shared" si="217"/>
        <v>1</v>
      </c>
      <c r="HZP39">
        <f t="shared" si="217"/>
        <v>31</v>
      </c>
      <c r="HZQ39">
        <f t="shared" si="217"/>
        <v>31</v>
      </c>
      <c r="HZR39">
        <f t="shared" si="217"/>
        <v>7</v>
      </c>
      <c r="HZS39">
        <f t="shared" si="217"/>
        <v>7</v>
      </c>
      <c r="HZT39">
        <f t="shared" si="217"/>
        <v>1651</v>
      </c>
      <c r="HZU39">
        <f t="shared" si="217"/>
        <v>1651</v>
      </c>
      <c r="HZV39">
        <f t="shared" si="217"/>
        <v>2</v>
      </c>
      <c r="HZW39">
        <f t="shared" si="217"/>
        <v>2</v>
      </c>
      <c r="HZX39">
        <f t="shared" si="217"/>
        <v>2</v>
      </c>
      <c r="HZY39">
        <f t="shared" si="217"/>
        <v>2</v>
      </c>
      <c r="HZZ39">
        <f t="shared" si="217"/>
        <v>1</v>
      </c>
      <c r="IAA39">
        <f t="shared" si="217"/>
        <v>1</v>
      </c>
      <c r="IAB39">
        <f t="shared" si="217"/>
        <v>16</v>
      </c>
      <c r="IAC39">
        <f t="shared" si="217"/>
        <v>16</v>
      </c>
      <c r="IAD39">
        <f t="shared" si="217"/>
        <v>3</v>
      </c>
      <c r="IAE39">
        <f t="shared" si="217"/>
        <v>3</v>
      </c>
      <c r="IAF39">
        <f t="shared" si="217"/>
        <v>826</v>
      </c>
      <c r="IAG39">
        <f t="shared" si="217"/>
        <v>826</v>
      </c>
      <c r="IAH39">
        <f t="shared" si="217"/>
        <v>101</v>
      </c>
      <c r="IAI39">
        <f t="shared" si="217"/>
        <v>101</v>
      </c>
      <c r="IAJ39">
        <f t="shared" si="217"/>
        <v>11</v>
      </c>
      <c r="IAK39">
        <f t="shared" si="217"/>
        <v>11</v>
      </c>
      <c r="IAL39">
        <f t="shared" si="217"/>
        <v>1</v>
      </c>
      <c r="IAM39">
        <f t="shared" si="217"/>
        <v>1</v>
      </c>
      <c r="IAN39">
        <f t="shared" si="217"/>
        <v>151</v>
      </c>
      <c r="IAO39">
        <f t="shared" si="217"/>
        <v>151</v>
      </c>
      <c r="IAP39">
        <f t="shared" si="217"/>
        <v>201</v>
      </c>
      <c r="IAQ39">
        <f t="shared" si="217"/>
        <v>201</v>
      </c>
      <c r="IAR39">
        <f t="shared" si="217"/>
        <v>8251</v>
      </c>
      <c r="IAS39">
        <f t="shared" si="217"/>
        <v>8251</v>
      </c>
      <c r="IAT39">
        <f t="shared" si="217"/>
        <v>4</v>
      </c>
      <c r="IAU39">
        <f t="shared" si="217"/>
        <v>4</v>
      </c>
      <c r="IAV39">
        <f t="shared" si="217"/>
        <v>3</v>
      </c>
      <c r="IAW39">
        <f t="shared" si="217"/>
        <v>3</v>
      </c>
      <c r="IAX39">
        <f t="shared" si="217"/>
        <v>1</v>
      </c>
      <c r="IAY39">
        <f t="shared" si="217"/>
        <v>1</v>
      </c>
      <c r="IAZ39">
        <f t="shared" si="217"/>
        <v>31</v>
      </c>
      <c r="IBA39">
        <f t="shared" si="217"/>
        <v>31</v>
      </c>
      <c r="IBB39">
        <f t="shared" si="217"/>
        <v>7</v>
      </c>
      <c r="IBC39">
        <f t="shared" si="217"/>
        <v>7</v>
      </c>
      <c r="IBD39">
        <f t="shared" si="217"/>
        <v>1651</v>
      </c>
      <c r="IBE39">
        <f t="shared" si="217"/>
        <v>1651</v>
      </c>
      <c r="IBF39">
        <f t="shared" si="217"/>
        <v>3</v>
      </c>
      <c r="IBG39">
        <f t="shared" si="217"/>
        <v>3</v>
      </c>
      <c r="IBH39">
        <f t="shared" si="217"/>
        <v>4</v>
      </c>
      <c r="IBI39">
        <f t="shared" si="217"/>
        <v>4</v>
      </c>
      <c r="IBJ39">
        <f t="shared" si="217"/>
        <v>1</v>
      </c>
      <c r="IBK39">
        <f t="shared" si="217"/>
        <v>1</v>
      </c>
      <c r="IBL39">
        <f t="shared" si="217"/>
        <v>46</v>
      </c>
      <c r="IBM39">
        <f t="shared" si="217"/>
        <v>46</v>
      </c>
      <c r="IBN39">
        <f t="shared" si="217"/>
        <v>5</v>
      </c>
      <c r="IBO39">
        <f t="shared" si="217"/>
        <v>5</v>
      </c>
      <c r="IBP39">
        <f t="shared" si="217"/>
        <v>2476</v>
      </c>
      <c r="IBQ39">
        <f t="shared" ref="IBQ39:IEB39" si="218">MAX(IBQ$1:IBQ$37)</f>
        <v>2476</v>
      </c>
      <c r="IBR39">
        <f t="shared" si="218"/>
        <v>201</v>
      </c>
      <c r="IBS39">
        <f t="shared" si="218"/>
        <v>201</v>
      </c>
      <c r="IBT39">
        <f t="shared" si="218"/>
        <v>31</v>
      </c>
      <c r="IBU39">
        <f t="shared" si="218"/>
        <v>31</v>
      </c>
      <c r="IBV39">
        <f t="shared" si="218"/>
        <v>1</v>
      </c>
      <c r="IBW39">
        <f t="shared" si="218"/>
        <v>1</v>
      </c>
      <c r="IBX39">
        <f t="shared" si="218"/>
        <v>451</v>
      </c>
      <c r="IBY39">
        <f t="shared" si="218"/>
        <v>451</v>
      </c>
      <c r="IBZ39">
        <f t="shared" si="218"/>
        <v>401</v>
      </c>
      <c r="ICA39">
        <f t="shared" si="218"/>
        <v>401</v>
      </c>
      <c r="ICB39">
        <f t="shared" si="218"/>
        <v>24751</v>
      </c>
      <c r="ICC39">
        <f t="shared" si="218"/>
        <v>24751</v>
      </c>
      <c r="ICD39">
        <f t="shared" si="218"/>
        <v>7</v>
      </c>
      <c r="ICE39">
        <f t="shared" si="218"/>
        <v>7</v>
      </c>
      <c r="ICF39">
        <f t="shared" si="218"/>
        <v>7</v>
      </c>
      <c r="ICG39">
        <f t="shared" si="218"/>
        <v>7</v>
      </c>
      <c r="ICH39">
        <f t="shared" si="218"/>
        <v>1</v>
      </c>
      <c r="ICI39">
        <f t="shared" si="218"/>
        <v>1</v>
      </c>
      <c r="ICJ39">
        <f t="shared" si="218"/>
        <v>91</v>
      </c>
      <c r="ICK39">
        <f t="shared" si="218"/>
        <v>91</v>
      </c>
      <c r="ICL39">
        <f t="shared" si="218"/>
        <v>13</v>
      </c>
      <c r="ICM39">
        <f t="shared" si="218"/>
        <v>13</v>
      </c>
      <c r="ICN39">
        <f t="shared" si="218"/>
        <v>4951</v>
      </c>
      <c r="ICO39">
        <f t="shared" si="218"/>
        <v>4951</v>
      </c>
      <c r="ICP39">
        <f t="shared" si="218"/>
        <v>3</v>
      </c>
      <c r="ICQ39">
        <f t="shared" si="218"/>
        <v>3</v>
      </c>
      <c r="ICR39">
        <f t="shared" si="218"/>
        <v>4</v>
      </c>
      <c r="ICS39">
        <f t="shared" si="218"/>
        <v>4</v>
      </c>
      <c r="ICT39">
        <f t="shared" si="218"/>
        <v>1</v>
      </c>
      <c r="ICU39">
        <f t="shared" si="218"/>
        <v>1</v>
      </c>
      <c r="ICV39">
        <f t="shared" si="218"/>
        <v>46</v>
      </c>
      <c r="ICW39">
        <f t="shared" si="218"/>
        <v>46</v>
      </c>
      <c r="ICX39">
        <f t="shared" si="218"/>
        <v>5</v>
      </c>
      <c r="ICY39">
        <f t="shared" si="218"/>
        <v>5</v>
      </c>
      <c r="ICZ39">
        <f t="shared" si="218"/>
        <v>2476</v>
      </c>
      <c r="IDA39">
        <f t="shared" si="218"/>
        <v>2476</v>
      </c>
      <c r="IDB39">
        <f t="shared" si="218"/>
        <v>201</v>
      </c>
      <c r="IDC39">
        <f t="shared" si="218"/>
        <v>201</v>
      </c>
      <c r="IDD39">
        <f t="shared" si="218"/>
        <v>31</v>
      </c>
      <c r="IDE39">
        <f t="shared" si="218"/>
        <v>31</v>
      </c>
      <c r="IDF39">
        <f t="shared" si="218"/>
        <v>1</v>
      </c>
      <c r="IDG39">
        <f t="shared" si="218"/>
        <v>1</v>
      </c>
      <c r="IDH39">
        <f t="shared" si="218"/>
        <v>451</v>
      </c>
      <c r="IDI39">
        <f t="shared" si="218"/>
        <v>451</v>
      </c>
      <c r="IDJ39">
        <f t="shared" si="218"/>
        <v>401</v>
      </c>
      <c r="IDK39">
        <f t="shared" si="218"/>
        <v>401</v>
      </c>
      <c r="IDL39">
        <f t="shared" si="218"/>
        <v>24751</v>
      </c>
      <c r="IDM39">
        <f t="shared" si="218"/>
        <v>24751</v>
      </c>
      <c r="IDN39">
        <f t="shared" si="218"/>
        <v>7</v>
      </c>
      <c r="IDO39">
        <f t="shared" si="218"/>
        <v>7</v>
      </c>
      <c r="IDP39">
        <f t="shared" si="218"/>
        <v>7</v>
      </c>
      <c r="IDQ39">
        <f t="shared" si="218"/>
        <v>7</v>
      </c>
      <c r="IDR39">
        <f t="shared" si="218"/>
        <v>1</v>
      </c>
      <c r="IDS39">
        <f t="shared" si="218"/>
        <v>1</v>
      </c>
      <c r="IDT39">
        <f t="shared" si="218"/>
        <v>91</v>
      </c>
      <c r="IDU39">
        <f t="shared" si="218"/>
        <v>91</v>
      </c>
      <c r="IDV39">
        <f t="shared" si="218"/>
        <v>13</v>
      </c>
      <c r="IDW39">
        <f t="shared" si="218"/>
        <v>13</v>
      </c>
      <c r="IDX39">
        <f t="shared" si="218"/>
        <v>4951</v>
      </c>
      <c r="IDY39">
        <f t="shared" si="218"/>
        <v>4951</v>
      </c>
      <c r="IDZ39">
        <f t="shared" si="218"/>
        <v>4</v>
      </c>
      <c r="IEA39">
        <f t="shared" si="218"/>
        <v>4</v>
      </c>
      <c r="IEB39">
        <f t="shared" si="218"/>
        <v>2</v>
      </c>
      <c r="IEC39">
        <f t="shared" ref="IEC39:IGN39" si="219">MAX(IEC$1:IEC$37)</f>
        <v>2</v>
      </c>
      <c r="IED39">
        <f t="shared" si="219"/>
        <v>1</v>
      </c>
      <c r="IEE39">
        <f t="shared" si="219"/>
        <v>1</v>
      </c>
      <c r="IEF39">
        <f t="shared" si="219"/>
        <v>16</v>
      </c>
      <c r="IEG39">
        <f t="shared" si="219"/>
        <v>16</v>
      </c>
      <c r="IEH39">
        <f t="shared" si="219"/>
        <v>7</v>
      </c>
      <c r="IEI39">
        <f t="shared" si="219"/>
        <v>7</v>
      </c>
      <c r="IEJ39">
        <f t="shared" si="219"/>
        <v>826</v>
      </c>
      <c r="IEK39">
        <f t="shared" si="219"/>
        <v>826</v>
      </c>
      <c r="IEL39">
        <f t="shared" si="219"/>
        <v>301</v>
      </c>
      <c r="IEM39">
        <f t="shared" si="219"/>
        <v>301</v>
      </c>
      <c r="IEN39">
        <f t="shared" si="219"/>
        <v>11</v>
      </c>
      <c r="IEO39">
        <f t="shared" si="219"/>
        <v>11</v>
      </c>
      <c r="IEP39">
        <f t="shared" si="219"/>
        <v>1</v>
      </c>
      <c r="IEQ39">
        <f t="shared" si="219"/>
        <v>1</v>
      </c>
      <c r="IER39">
        <f t="shared" si="219"/>
        <v>151</v>
      </c>
      <c r="IES39">
        <f t="shared" si="219"/>
        <v>151</v>
      </c>
      <c r="IET39">
        <f t="shared" si="219"/>
        <v>601</v>
      </c>
      <c r="IEU39">
        <f t="shared" si="219"/>
        <v>601</v>
      </c>
      <c r="IEV39">
        <f t="shared" si="219"/>
        <v>8251</v>
      </c>
      <c r="IEW39">
        <f t="shared" si="219"/>
        <v>8251</v>
      </c>
      <c r="IEX39">
        <f t="shared" si="219"/>
        <v>10</v>
      </c>
      <c r="IEY39">
        <f t="shared" si="219"/>
        <v>10</v>
      </c>
      <c r="IEZ39">
        <f t="shared" si="219"/>
        <v>3</v>
      </c>
      <c r="IFA39">
        <f t="shared" si="219"/>
        <v>3</v>
      </c>
      <c r="IFB39">
        <f t="shared" si="219"/>
        <v>1</v>
      </c>
      <c r="IFC39">
        <f t="shared" si="219"/>
        <v>1</v>
      </c>
      <c r="IFD39">
        <f t="shared" si="219"/>
        <v>31</v>
      </c>
      <c r="IFE39">
        <f t="shared" si="219"/>
        <v>31</v>
      </c>
      <c r="IFF39">
        <f t="shared" si="219"/>
        <v>19</v>
      </c>
      <c r="IFG39">
        <f t="shared" si="219"/>
        <v>19</v>
      </c>
      <c r="IFH39">
        <f t="shared" si="219"/>
        <v>1651</v>
      </c>
      <c r="IFI39">
        <f t="shared" si="219"/>
        <v>1651</v>
      </c>
      <c r="IFJ39">
        <f t="shared" si="219"/>
        <v>4</v>
      </c>
      <c r="IFK39">
        <f t="shared" si="219"/>
        <v>4</v>
      </c>
      <c r="IFL39">
        <f t="shared" si="219"/>
        <v>2</v>
      </c>
      <c r="IFM39">
        <f t="shared" si="219"/>
        <v>2</v>
      </c>
      <c r="IFN39">
        <f t="shared" si="219"/>
        <v>1</v>
      </c>
      <c r="IFO39">
        <f t="shared" si="219"/>
        <v>1</v>
      </c>
      <c r="IFP39">
        <f t="shared" si="219"/>
        <v>16</v>
      </c>
      <c r="IFQ39">
        <f t="shared" si="219"/>
        <v>16</v>
      </c>
      <c r="IFR39">
        <f t="shared" si="219"/>
        <v>7</v>
      </c>
      <c r="IFS39">
        <f t="shared" si="219"/>
        <v>7</v>
      </c>
      <c r="IFT39">
        <f t="shared" si="219"/>
        <v>826</v>
      </c>
      <c r="IFU39">
        <f t="shared" si="219"/>
        <v>826</v>
      </c>
      <c r="IFV39">
        <f t="shared" si="219"/>
        <v>301</v>
      </c>
      <c r="IFW39">
        <f t="shared" si="219"/>
        <v>301</v>
      </c>
      <c r="IFX39">
        <f t="shared" si="219"/>
        <v>11</v>
      </c>
      <c r="IFY39">
        <f t="shared" si="219"/>
        <v>11</v>
      </c>
      <c r="IFZ39">
        <f t="shared" si="219"/>
        <v>1</v>
      </c>
      <c r="IGA39">
        <f t="shared" si="219"/>
        <v>1</v>
      </c>
      <c r="IGB39">
        <f t="shared" si="219"/>
        <v>151</v>
      </c>
      <c r="IGC39">
        <f t="shared" si="219"/>
        <v>151</v>
      </c>
      <c r="IGD39">
        <f t="shared" si="219"/>
        <v>601</v>
      </c>
      <c r="IGE39">
        <f t="shared" si="219"/>
        <v>601</v>
      </c>
      <c r="IGF39">
        <f t="shared" si="219"/>
        <v>8251</v>
      </c>
      <c r="IGG39">
        <f t="shared" si="219"/>
        <v>8251</v>
      </c>
      <c r="IGH39">
        <f t="shared" si="219"/>
        <v>10</v>
      </c>
      <c r="IGI39">
        <f t="shared" si="219"/>
        <v>10</v>
      </c>
      <c r="IGJ39">
        <f t="shared" si="219"/>
        <v>3</v>
      </c>
      <c r="IGK39">
        <f t="shared" si="219"/>
        <v>3</v>
      </c>
      <c r="IGL39">
        <f t="shared" si="219"/>
        <v>1</v>
      </c>
      <c r="IGM39">
        <f t="shared" si="219"/>
        <v>1</v>
      </c>
      <c r="IGN39">
        <f t="shared" si="219"/>
        <v>31</v>
      </c>
      <c r="IGO39">
        <f t="shared" ref="IGO39:IIZ39" si="220">MAX(IGO$1:IGO$37)</f>
        <v>31</v>
      </c>
      <c r="IGP39">
        <f t="shared" si="220"/>
        <v>19</v>
      </c>
      <c r="IGQ39">
        <f t="shared" si="220"/>
        <v>19</v>
      </c>
      <c r="IGR39">
        <f t="shared" si="220"/>
        <v>1651</v>
      </c>
      <c r="IGS39">
        <f t="shared" si="220"/>
        <v>1651</v>
      </c>
      <c r="IGT39">
        <f t="shared" si="220"/>
        <v>7</v>
      </c>
      <c r="IGU39">
        <f t="shared" si="220"/>
        <v>7</v>
      </c>
      <c r="IGV39">
        <f t="shared" si="220"/>
        <v>4</v>
      </c>
      <c r="IGW39">
        <f t="shared" si="220"/>
        <v>4</v>
      </c>
      <c r="IGX39">
        <f t="shared" si="220"/>
        <v>1</v>
      </c>
      <c r="IGY39">
        <f t="shared" si="220"/>
        <v>1</v>
      </c>
      <c r="IGZ39">
        <f t="shared" si="220"/>
        <v>46</v>
      </c>
      <c r="IHA39">
        <f t="shared" si="220"/>
        <v>46</v>
      </c>
      <c r="IHB39">
        <f t="shared" si="220"/>
        <v>13</v>
      </c>
      <c r="IHC39">
        <f t="shared" si="220"/>
        <v>13</v>
      </c>
      <c r="IHD39">
        <f t="shared" si="220"/>
        <v>2476</v>
      </c>
      <c r="IHE39">
        <f t="shared" si="220"/>
        <v>2476</v>
      </c>
      <c r="IHF39">
        <f t="shared" si="220"/>
        <v>601</v>
      </c>
      <c r="IHG39">
        <f t="shared" si="220"/>
        <v>601</v>
      </c>
      <c r="IHH39">
        <f t="shared" si="220"/>
        <v>31</v>
      </c>
      <c r="IHI39">
        <f t="shared" si="220"/>
        <v>31</v>
      </c>
      <c r="IHJ39">
        <f t="shared" si="220"/>
        <v>1</v>
      </c>
      <c r="IHK39">
        <f t="shared" si="220"/>
        <v>1</v>
      </c>
      <c r="IHL39">
        <f t="shared" si="220"/>
        <v>451</v>
      </c>
      <c r="IHM39">
        <f t="shared" si="220"/>
        <v>451</v>
      </c>
      <c r="IHN39">
        <f t="shared" si="220"/>
        <v>1201</v>
      </c>
      <c r="IHO39">
        <f t="shared" si="220"/>
        <v>1201</v>
      </c>
      <c r="IHP39">
        <f t="shared" si="220"/>
        <v>24751</v>
      </c>
      <c r="IHQ39">
        <f t="shared" si="220"/>
        <v>24751</v>
      </c>
      <c r="IHR39">
        <f t="shared" si="220"/>
        <v>19</v>
      </c>
      <c r="IHS39">
        <f t="shared" si="220"/>
        <v>19</v>
      </c>
      <c r="IHT39">
        <f t="shared" si="220"/>
        <v>7</v>
      </c>
      <c r="IHU39">
        <f t="shared" si="220"/>
        <v>7</v>
      </c>
      <c r="IHV39">
        <f t="shared" si="220"/>
        <v>1</v>
      </c>
      <c r="IHW39">
        <f t="shared" si="220"/>
        <v>1</v>
      </c>
      <c r="IHX39">
        <f t="shared" si="220"/>
        <v>91</v>
      </c>
      <c r="IHY39">
        <f t="shared" si="220"/>
        <v>91</v>
      </c>
      <c r="IHZ39">
        <f t="shared" si="220"/>
        <v>37</v>
      </c>
      <c r="IIA39">
        <f t="shared" si="220"/>
        <v>37</v>
      </c>
      <c r="IIB39">
        <f t="shared" si="220"/>
        <v>4951</v>
      </c>
      <c r="IIC39">
        <f t="shared" si="220"/>
        <v>4951</v>
      </c>
      <c r="IID39">
        <f t="shared" si="220"/>
        <v>7</v>
      </c>
      <c r="IIE39">
        <f t="shared" si="220"/>
        <v>7</v>
      </c>
      <c r="IIF39">
        <f t="shared" si="220"/>
        <v>4</v>
      </c>
      <c r="IIG39">
        <f t="shared" si="220"/>
        <v>4</v>
      </c>
      <c r="IIH39">
        <f t="shared" si="220"/>
        <v>1</v>
      </c>
      <c r="III39">
        <f t="shared" si="220"/>
        <v>1</v>
      </c>
      <c r="IIJ39">
        <f t="shared" si="220"/>
        <v>46</v>
      </c>
      <c r="IIK39">
        <f t="shared" si="220"/>
        <v>46</v>
      </c>
      <c r="IIL39">
        <f t="shared" si="220"/>
        <v>13</v>
      </c>
      <c r="IIM39">
        <f t="shared" si="220"/>
        <v>13</v>
      </c>
      <c r="IIN39">
        <f t="shared" si="220"/>
        <v>2476</v>
      </c>
      <c r="IIO39">
        <f t="shared" si="220"/>
        <v>2476</v>
      </c>
      <c r="IIP39">
        <f t="shared" si="220"/>
        <v>601</v>
      </c>
      <c r="IIQ39">
        <f t="shared" si="220"/>
        <v>601</v>
      </c>
      <c r="IIR39">
        <f t="shared" si="220"/>
        <v>31</v>
      </c>
      <c r="IIS39">
        <f t="shared" si="220"/>
        <v>31</v>
      </c>
      <c r="IIT39">
        <f t="shared" si="220"/>
        <v>1</v>
      </c>
      <c r="IIU39">
        <f t="shared" si="220"/>
        <v>1</v>
      </c>
      <c r="IIV39">
        <f t="shared" si="220"/>
        <v>451</v>
      </c>
      <c r="IIW39">
        <f t="shared" si="220"/>
        <v>451</v>
      </c>
      <c r="IIX39">
        <f t="shared" si="220"/>
        <v>1201</v>
      </c>
      <c r="IIY39">
        <f t="shared" si="220"/>
        <v>1201</v>
      </c>
      <c r="IIZ39">
        <f t="shared" si="220"/>
        <v>24751</v>
      </c>
      <c r="IJA39">
        <f t="shared" ref="IJA39:ILL39" si="221">MAX(IJA$1:IJA$37)</f>
        <v>24751</v>
      </c>
      <c r="IJB39">
        <f t="shared" si="221"/>
        <v>19</v>
      </c>
      <c r="IJC39">
        <f t="shared" si="221"/>
        <v>19</v>
      </c>
      <c r="IJD39">
        <f t="shared" si="221"/>
        <v>7</v>
      </c>
      <c r="IJE39">
        <f t="shared" si="221"/>
        <v>7</v>
      </c>
      <c r="IJF39">
        <f t="shared" si="221"/>
        <v>1</v>
      </c>
      <c r="IJG39">
        <f t="shared" si="221"/>
        <v>1</v>
      </c>
      <c r="IJH39">
        <f t="shared" si="221"/>
        <v>91</v>
      </c>
      <c r="IJI39">
        <f t="shared" si="221"/>
        <v>91</v>
      </c>
      <c r="IJJ39">
        <f t="shared" si="221"/>
        <v>37</v>
      </c>
      <c r="IJK39">
        <f t="shared" si="221"/>
        <v>37</v>
      </c>
      <c r="IJL39">
        <f t="shared" si="221"/>
        <v>4951</v>
      </c>
      <c r="IJM39">
        <f t="shared" si="221"/>
        <v>4951</v>
      </c>
      <c r="IJN39">
        <f t="shared" si="221"/>
        <v>2</v>
      </c>
      <c r="IJO39">
        <f t="shared" si="221"/>
        <v>2</v>
      </c>
      <c r="IJP39">
        <f t="shared" si="221"/>
        <v>825</v>
      </c>
      <c r="IJQ39">
        <f t="shared" si="221"/>
        <v>825</v>
      </c>
      <c r="IJR39">
        <f t="shared" si="221"/>
        <v>1</v>
      </c>
      <c r="IJS39">
        <f t="shared" si="221"/>
        <v>1</v>
      </c>
      <c r="IJT39">
        <f t="shared" si="221"/>
        <v>12361</v>
      </c>
      <c r="IJU39">
        <f t="shared" si="221"/>
        <v>12361</v>
      </c>
      <c r="IJV39">
        <f t="shared" si="221"/>
        <v>3</v>
      </c>
      <c r="IJW39">
        <f t="shared" si="221"/>
        <v>3</v>
      </c>
      <c r="IJX39">
        <f t="shared" si="221"/>
        <v>679801</v>
      </c>
      <c r="IJY39">
        <f t="shared" si="221"/>
        <v>679801</v>
      </c>
      <c r="IJZ39">
        <f t="shared" si="221"/>
        <v>101</v>
      </c>
      <c r="IKA39">
        <f t="shared" si="221"/>
        <v>101</v>
      </c>
      <c r="IKB39">
        <f t="shared" si="221"/>
        <v>8241</v>
      </c>
      <c r="IKC39">
        <f t="shared" si="221"/>
        <v>8241</v>
      </c>
      <c r="IKD39">
        <f t="shared" si="221"/>
        <v>1</v>
      </c>
      <c r="IKE39">
        <f t="shared" si="221"/>
        <v>1</v>
      </c>
      <c r="IKF39">
        <f t="shared" si="221"/>
        <v>123601</v>
      </c>
      <c r="IKG39">
        <f t="shared" si="221"/>
        <v>123601</v>
      </c>
      <c r="IKH39">
        <f t="shared" si="221"/>
        <v>201</v>
      </c>
      <c r="IKI39">
        <f t="shared" si="221"/>
        <v>201</v>
      </c>
      <c r="IKJ39">
        <f t="shared" si="221"/>
        <v>6798001</v>
      </c>
      <c r="IKK39">
        <f t="shared" si="221"/>
        <v>6798001</v>
      </c>
      <c r="IKL39">
        <f t="shared" si="221"/>
        <v>4</v>
      </c>
      <c r="IKM39">
        <f t="shared" si="221"/>
        <v>4</v>
      </c>
      <c r="IKN39">
        <f t="shared" si="221"/>
        <v>1649</v>
      </c>
      <c r="IKO39">
        <f t="shared" si="221"/>
        <v>1649</v>
      </c>
      <c r="IKP39">
        <f t="shared" si="221"/>
        <v>1</v>
      </c>
      <c r="IKQ39">
        <f t="shared" si="221"/>
        <v>1</v>
      </c>
      <c r="IKR39">
        <f t="shared" si="221"/>
        <v>24721</v>
      </c>
      <c r="IKS39">
        <f t="shared" si="221"/>
        <v>24721</v>
      </c>
      <c r="IKT39">
        <f t="shared" si="221"/>
        <v>7</v>
      </c>
      <c r="IKU39">
        <f t="shared" si="221"/>
        <v>7</v>
      </c>
      <c r="IKV39">
        <f t="shared" si="221"/>
        <v>1359601</v>
      </c>
      <c r="IKW39">
        <f t="shared" si="221"/>
        <v>1359601</v>
      </c>
      <c r="IKX39">
        <f t="shared" si="221"/>
        <v>2</v>
      </c>
      <c r="IKY39">
        <f t="shared" si="221"/>
        <v>2</v>
      </c>
      <c r="IKZ39">
        <f t="shared" si="221"/>
        <v>825</v>
      </c>
      <c r="ILA39">
        <f t="shared" si="221"/>
        <v>825</v>
      </c>
      <c r="ILB39">
        <f t="shared" si="221"/>
        <v>1</v>
      </c>
      <c r="ILC39">
        <f t="shared" si="221"/>
        <v>1</v>
      </c>
      <c r="ILD39">
        <f t="shared" si="221"/>
        <v>12361</v>
      </c>
      <c r="ILE39">
        <f t="shared" si="221"/>
        <v>12361</v>
      </c>
      <c r="ILF39">
        <f t="shared" si="221"/>
        <v>3</v>
      </c>
      <c r="ILG39">
        <f t="shared" si="221"/>
        <v>3</v>
      </c>
      <c r="ILH39">
        <f t="shared" si="221"/>
        <v>679801</v>
      </c>
      <c r="ILI39">
        <f t="shared" si="221"/>
        <v>679801</v>
      </c>
      <c r="ILJ39">
        <f t="shared" si="221"/>
        <v>101</v>
      </c>
      <c r="ILK39">
        <f t="shared" si="221"/>
        <v>101</v>
      </c>
      <c r="ILL39">
        <f t="shared" si="221"/>
        <v>8241</v>
      </c>
      <c r="ILM39">
        <f t="shared" ref="ILM39:INX39" si="222">MAX(ILM$1:ILM$37)</f>
        <v>8241</v>
      </c>
      <c r="ILN39">
        <f t="shared" si="222"/>
        <v>1</v>
      </c>
      <c r="ILO39">
        <f t="shared" si="222"/>
        <v>1</v>
      </c>
      <c r="ILP39">
        <f t="shared" si="222"/>
        <v>123601</v>
      </c>
      <c r="ILQ39">
        <f t="shared" si="222"/>
        <v>123601</v>
      </c>
      <c r="ILR39">
        <f t="shared" si="222"/>
        <v>201</v>
      </c>
      <c r="ILS39">
        <f t="shared" si="222"/>
        <v>201</v>
      </c>
      <c r="ILT39">
        <f t="shared" si="222"/>
        <v>6798001</v>
      </c>
      <c r="ILU39">
        <f t="shared" si="222"/>
        <v>6798001</v>
      </c>
      <c r="ILV39">
        <f t="shared" si="222"/>
        <v>4</v>
      </c>
      <c r="ILW39">
        <f t="shared" si="222"/>
        <v>4</v>
      </c>
      <c r="ILX39">
        <f t="shared" si="222"/>
        <v>1649</v>
      </c>
      <c r="ILY39">
        <f t="shared" si="222"/>
        <v>1649</v>
      </c>
      <c r="ILZ39">
        <f t="shared" si="222"/>
        <v>1</v>
      </c>
      <c r="IMA39">
        <f t="shared" si="222"/>
        <v>1</v>
      </c>
      <c r="IMB39">
        <f t="shared" si="222"/>
        <v>24721</v>
      </c>
      <c r="IMC39">
        <f t="shared" si="222"/>
        <v>24721</v>
      </c>
      <c r="IMD39">
        <f t="shared" si="222"/>
        <v>7</v>
      </c>
      <c r="IME39">
        <f t="shared" si="222"/>
        <v>7</v>
      </c>
      <c r="IMF39">
        <f t="shared" si="222"/>
        <v>1359601</v>
      </c>
      <c r="IMG39">
        <f t="shared" si="222"/>
        <v>1359601</v>
      </c>
      <c r="IMH39">
        <f t="shared" si="222"/>
        <v>3</v>
      </c>
      <c r="IMI39">
        <f t="shared" si="222"/>
        <v>3</v>
      </c>
      <c r="IMJ39">
        <f t="shared" si="222"/>
        <v>2473</v>
      </c>
      <c r="IMK39">
        <f t="shared" si="222"/>
        <v>2473</v>
      </c>
      <c r="IML39">
        <f t="shared" si="222"/>
        <v>1</v>
      </c>
      <c r="IMM39">
        <f t="shared" si="222"/>
        <v>1</v>
      </c>
      <c r="IMN39">
        <f t="shared" si="222"/>
        <v>37081</v>
      </c>
      <c r="IMO39">
        <f t="shared" si="222"/>
        <v>37081</v>
      </c>
      <c r="IMP39">
        <f t="shared" si="222"/>
        <v>5</v>
      </c>
      <c r="IMQ39">
        <f t="shared" si="222"/>
        <v>5</v>
      </c>
      <c r="IMR39">
        <f t="shared" si="222"/>
        <v>2039401</v>
      </c>
      <c r="IMS39">
        <f t="shared" si="222"/>
        <v>2039401</v>
      </c>
      <c r="IMT39">
        <f t="shared" si="222"/>
        <v>201</v>
      </c>
      <c r="IMU39">
        <f t="shared" si="222"/>
        <v>201</v>
      </c>
      <c r="IMV39">
        <f t="shared" si="222"/>
        <v>24721</v>
      </c>
      <c r="IMW39">
        <f t="shared" si="222"/>
        <v>24721</v>
      </c>
      <c r="IMX39">
        <f t="shared" si="222"/>
        <v>1</v>
      </c>
      <c r="IMY39">
        <f t="shared" si="222"/>
        <v>1</v>
      </c>
      <c r="IMZ39">
        <f t="shared" si="222"/>
        <v>370801</v>
      </c>
      <c r="INA39">
        <f t="shared" si="222"/>
        <v>370801</v>
      </c>
      <c r="INB39">
        <f t="shared" si="222"/>
        <v>401</v>
      </c>
      <c r="INC39">
        <f t="shared" si="222"/>
        <v>401</v>
      </c>
      <c r="IND39">
        <f t="shared" si="222"/>
        <v>20394001</v>
      </c>
      <c r="INE39">
        <f t="shared" si="222"/>
        <v>20394001</v>
      </c>
      <c r="INF39">
        <f t="shared" si="222"/>
        <v>7</v>
      </c>
      <c r="ING39">
        <f t="shared" si="222"/>
        <v>7</v>
      </c>
      <c r="INH39">
        <f t="shared" si="222"/>
        <v>4945</v>
      </c>
      <c r="INI39">
        <f t="shared" si="222"/>
        <v>4945</v>
      </c>
      <c r="INJ39">
        <f t="shared" si="222"/>
        <v>1</v>
      </c>
      <c r="INK39">
        <f t="shared" si="222"/>
        <v>1</v>
      </c>
      <c r="INL39">
        <f t="shared" si="222"/>
        <v>74161</v>
      </c>
      <c r="INM39">
        <f t="shared" si="222"/>
        <v>74161</v>
      </c>
      <c r="INN39">
        <f t="shared" si="222"/>
        <v>13</v>
      </c>
      <c r="INO39">
        <f t="shared" si="222"/>
        <v>13</v>
      </c>
      <c r="INP39">
        <f t="shared" si="222"/>
        <v>4078801</v>
      </c>
      <c r="INQ39">
        <f t="shared" si="222"/>
        <v>4078801</v>
      </c>
      <c r="INR39">
        <f t="shared" si="222"/>
        <v>3</v>
      </c>
      <c r="INS39">
        <f t="shared" si="222"/>
        <v>3</v>
      </c>
      <c r="INT39">
        <f t="shared" si="222"/>
        <v>2473</v>
      </c>
      <c r="INU39">
        <f t="shared" si="222"/>
        <v>2473</v>
      </c>
      <c r="INV39">
        <f t="shared" si="222"/>
        <v>1</v>
      </c>
      <c r="INW39">
        <f t="shared" si="222"/>
        <v>1</v>
      </c>
      <c r="INX39">
        <f t="shared" si="222"/>
        <v>37081</v>
      </c>
      <c r="INY39">
        <f t="shared" ref="INY39:IQJ39" si="223">MAX(INY$1:INY$37)</f>
        <v>37081</v>
      </c>
      <c r="INZ39">
        <f t="shared" si="223"/>
        <v>5</v>
      </c>
      <c r="IOA39">
        <f t="shared" si="223"/>
        <v>5</v>
      </c>
      <c r="IOB39">
        <f t="shared" si="223"/>
        <v>2039401</v>
      </c>
      <c r="IOC39">
        <f t="shared" si="223"/>
        <v>2039401</v>
      </c>
      <c r="IOD39">
        <f t="shared" si="223"/>
        <v>201</v>
      </c>
      <c r="IOE39">
        <f t="shared" si="223"/>
        <v>201</v>
      </c>
      <c r="IOF39">
        <f t="shared" si="223"/>
        <v>24721</v>
      </c>
      <c r="IOG39">
        <f t="shared" si="223"/>
        <v>24721</v>
      </c>
      <c r="IOH39">
        <f t="shared" si="223"/>
        <v>1</v>
      </c>
      <c r="IOI39">
        <f t="shared" si="223"/>
        <v>1</v>
      </c>
      <c r="IOJ39">
        <f t="shared" si="223"/>
        <v>370801</v>
      </c>
      <c r="IOK39">
        <f t="shared" si="223"/>
        <v>370801</v>
      </c>
      <c r="IOL39">
        <f t="shared" si="223"/>
        <v>401</v>
      </c>
      <c r="IOM39">
        <f t="shared" si="223"/>
        <v>401</v>
      </c>
      <c r="ION39">
        <f t="shared" si="223"/>
        <v>20394001</v>
      </c>
      <c r="IOO39">
        <f t="shared" si="223"/>
        <v>20394001</v>
      </c>
      <c r="IOP39">
        <f t="shared" si="223"/>
        <v>7</v>
      </c>
      <c r="IOQ39">
        <f t="shared" si="223"/>
        <v>7</v>
      </c>
      <c r="IOR39">
        <f t="shared" si="223"/>
        <v>4945</v>
      </c>
      <c r="IOS39">
        <f t="shared" si="223"/>
        <v>4945</v>
      </c>
      <c r="IOT39">
        <f t="shared" si="223"/>
        <v>1</v>
      </c>
      <c r="IOU39">
        <f t="shared" si="223"/>
        <v>1</v>
      </c>
      <c r="IOV39">
        <f t="shared" si="223"/>
        <v>74161</v>
      </c>
      <c r="IOW39">
        <f t="shared" si="223"/>
        <v>74161</v>
      </c>
      <c r="IOX39">
        <f t="shared" si="223"/>
        <v>13</v>
      </c>
      <c r="IOY39">
        <f t="shared" si="223"/>
        <v>13</v>
      </c>
      <c r="IOZ39">
        <f t="shared" si="223"/>
        <v>4078801</v>
      </c>
      <c r="IPA39">
        <f t="shared" si="223"/>
        <v>4078801</v>
      </c>
      <c r="IPB39">
        <f t="shared" si="223"/>
        <v>4</v>
      </c>
      <c r="IPC39">
        <f t="shared" si="223"/>
        <v>4</v>
      </c>
      <c r="IPD39">
        <f t="shared" si="223"/>
        <v>825</v>
      </c>
      <c r="IPE39">
        <f t="shared" si="223"/>
        <v>825</v>
      </c>
      <c r="IPF39">
        <f t="shared" si="223"/>
        <v>1</v>
      </c>
      <c r="IPG39">
        <f t="shared" si="223"/>
        <v>1</v>
      </c>
      <c r="IPH39">
        <f t="shared" si="223"/>
        <v>12361</v>
      </c>
      <c r="IPI39">
        <f t="shared" si="223"/>
        <v>12361</v>
      </c>
      <c r="IPJ39">
        <f t="shared" si="223"/>
        <v>7</v>
      </c>
      <c r="IPK39">
        <f t="shared" si="223"/>
        <v>7</v>
      </c>
      <c r="IPL39">
        <f t="shared" si="223"/>
        <v>679801</v>
      </c>
      <c r="IPM39">
        <f t="shared" si="223"/>
        <v>679801</v>
      </c>
      <c r="IPN39">
        <f t="shared" si="223"/>
        <v>301</v>
      </c>
      <c r="IPO39">
        <f t="shared" si="223"/>
        <v>301</v>
      </c>
      <c r="IPP39">
        <f t="shared" si="223"/>
        <v>8241</v>
      </c>
      <c r="IPQ39">
        <f t="shared" si="223"/>
        <v>8241</v>
      </c>
      <c r="IPR39">
        <f t="shared" si="223"/>
        <v>1</v>
      </c>
      <c r="IPS39">
        <f t="shared" si="223"/>
        <v>1</v>
      </c>
      <c r="IPT39">
        <f t="shared" si="223"/>
        <v>123601</v>
      </c>
      <c r="IPU39">
        <f t="shared" si="223"/>
        <v>123601</v>
      </c>
      <c r="IPV39">
        <f t="shared" si="223"/>
        <v>601</v>
      </c>
      <c r="IPW39">
        <f t="shared" si="223"/>
        <v>601</v>
      </c>
      <c r="IPX39">
        <f t="shared" si="223"/>
        <v>6798001</v>
      </c>
      <c r="IPY39">
        <f t="shared" si="223"/>
        <v>6798001</v>
      </c>
      <c r="IPZ39">
        <f t="shared" si="223"/>
        <v>10</v>
      </c>
      <c r="IQA39">
        <f t="shared" si="223"/>
        <v>10</v>
      </c>
      <c r="IQB39">
        <f t="shared" si="223"/>
        <v>1649</v>
      </c>
      <c r="IQC39">
        <f t="shared" si="223"/>
        <v>1649</v>
      </c>
      <c r="IQD39">
        <f t="shared" si="223"/>
        <v>1</v>
      </c>
      <c r="IQE39">
        <f t="shared" si="223"/>
        <v>1</v>
      </c>
      <c r="IQF39">
        <f t="shared" si="223"/>
        <v>24721</v>
      </c>
      <c r="IQG39">
        <f t="shared" si="223"/>
        <v>24721</v>
      </c>
      <c r="IQH39">
        <f t="shared" si="223"/>
        <v>19</v>
      </c>
      <c r="IQI39">
        <f t="shared" si="223"/>
        <v>19</v>
      </c>
      <c r="IQJ39">
        <f t="shared" si="223"/>
        <v>1359601</v>
      </c>
      <c r="IQK39">
        <f t="shared" ref="IQK39:ISV39" si="224">MAX(IQK$1:IQK$37)</f>
        <v>1359601</v>
      </c>
      <c r="IQL39">
        <f t="shared" si="224"/>
        <v>4</v>
      </c>
      <c r="IQM39">
        <f t="shared" si="224"/>
        <v>4</v>
      </c>
      <c r="IQN39">
        <f t="shared" si="224"/>
        <v>825</v>
      </c>
      <c r="IQO39">
        <f t="shared" si="224"/>
        <v>825</v>
      </c>
      <c r="IQP39">
        <f t="shared" si="224"/>
        <v>1</v>
      </c>
      <c r="IQQ39">
        <f t="shared" si="224"/>
        <v>1</v>
      </c>
      <c r="IQR39">
        <f t="shared" si="224"/>
        <v>12361</v>
      </c>
      <c r="IQS39">
        <f t="shared" si="224"/>
        <v>12361</v>
      </c>
      <c r="IQT39">
        <f t="shared" si="224"/>
        <v>7</v>
      </c>
      <c r="IQU39">
        <f t="shared" si="224"/>
        <v>7</v>
      </c>
      <c r="IQV39">
        <f t="shared" si="224"/>
        <v>679801</v>
      </c>
      <c r="IQW39">
        <f t="shared" si="224"/>
        <v>679801</v>
      </c>
      <c r="IQX39">
        <f t="shared" si="224"/>
        <v>301</v>
      </c>
      <c r="IQY39">
        <f t="shared" si="224"/>
        <v>301</v>
      </c>
      <c r="IQZ39">
        <f t="shared" si="224"/>
        <v>8241</v>
      </c>
      <c r="IRA39">
        <f t="shared" si="224"/>
        <v>8241</v>
      </c>
      <c r="IRB39">
        <f t="shared" si="224"/>
        <v>1</v>
      </c>
      <c r="IRC39">
        <f t="shared" si="224"/>
        <v>1</v>
      </c>
      <c r="IRD39">
        <f t="shared" si="224"/>
        <v>123601</v>
      </c>
      <c r="IRE39">
        <f t="shared" si="224"/>
        <v>123601</v>
      </c>
      <c r="IRF39">
        <f t="shared" si="224"/>
        <v>601</v>
      </c>
      <c r="IRG39">
        <f t="shared" si="224"/>
        <v>601</v>
      </c>
      <c r="IRH39">
        <f t="shared" si="224"/>
        <v>6798001</v>
      </c>
      <c r="IRI39">
        <f t="shared" si="224"/>
        <v>6798001</v>
      </c>
      <c r="IRJ39">
        <f t="shared" si="224"/>
        <v>10</v>
      </c>
      <c r="IRK39">
        <f t="shared" si="224"/>
        <v>10</v>
      </c>
      <c r="IRL39">
        <f t="shared" si="224"/>
        <v>1649</v>
      </c>
      <c r="IRM39">
        <f t="shared" si="224"/>
        <v>1649</v>
      </c>
      <c r="IRN39">
        <f t="shared" si="224"/>
        <v>1</v>
      </c>
      <c r="IRO39">
        <f t="shared" si="224"/>
        <v>1</v>
      </c>
      <c r="IRP39">
        <f t="shared" si="224"/>
        <v>24721</v>
      </c>
      <c r="IRQ39">
        <f t="shared" si="224"/>
        <v>24721</v>
      </c>
      <c r="IRR39">
        <f t="shared" si="224"/>
        <v>19</v>
      </c>
      <c r="IRS39">
        <f t="shared" si="224"/>
        <v>19</v>
      </c>
      <c r="IRT39">
        <f t="shared" si="224"/>
        <v>1359601</v>
      </c>
      <c r="IRU39">
        <f t="shared" si="224"/>
        <v>1359601</v>
      </c>
      <c r="IRV39">
        <f t="shared" si="224"/>
        <v>7</v>
      </c>
      <c r="IRW39">
        <f t="shared" si="224"/>
        <v>7</v>
      </c>
      <c r="IRX39">
        <f t="shared" si="224"/>
        <v>2473</v>
      </c>
      <c r="IRY39">
        <f t="shared" si="224"/>
        <v>2473</v>
      </c>
      <c r="IRZ39">
        <f t="shared" si="224"/>
        <v>1</v>
      </c>
      <c r="ISA39">
        <f t="shared" si="224"/>
        <v>1</v>
      </c>
      <c r="ISB39">
        <f t="shared" si="224"/>
        <v>37081</v>
      </c>
      <c r="ISC39">
        <f t="shared" si="224"/>
        <v>37081</v>
      </c>
      <c r="ISD39">
        <f t="shared" si="224"/>
        <v>13</v>
      </c>
      <c r="ISE39">
        <f t="shared" si="224"/>
        <v>13</v>
      </c>
      <c r="ISF39">
        <f t="shared" si="224"/>
        <v>2039401</v>
      </c>
      <c r="ISG39">
        <f t="shared" si="224"/>
        <v>2039401</v>
      </c>
      <c r="ISH39">
        <f t="shared" si="224"/>
        <v>601</v>
      </c>
      <c r="ISI39">
        <f t="shared" si="224"/>
        <v>601</v>
      </c>
      <c r="ISJ39">
        <f t="shared" si="224"/>
        <v>24721</v>
      </c>
      <c r="ISK39">
        <f t="shared" si="224"/>
        <v>24721</v>
      </c>
      <c r="ISL39">
        <f t="shared" si="224"/>
        <v>1</v>
      </c>
      <c r="ISM39">
        <f t="shared" si="224"/>
        <v>1</v>
      </c>
      <c r="ISN39">
        <f t="shared" si="224"/>
        <v>370801</v>
      </c>
      <c r="ISO39">
        <f t="shared" si="224"/>
        <v>370801</v>
      </c>
      <c r="ISP39">
        <f t="shared" si="224"/>
        <v>1201</v>
      </c>
      <c r="ISQ39">
        <f t="shared" si="224"/>
        <v>1201</v>
      </c>
      <c r="ISR39">
        <f t="shared" si="224"/>
        <v>20394001</v>
      </c>
      <c r="ISS39">
        <f t="shared" si="224"/>
        <v>20394001</v>
      </c>
      <c r="IST39">
        <f t="shared" si="224"/>
        <v>19</v>
      </c>
      <c r="ISU39">
        <f t="shared" si="224"/>
        <v>19</v>
      </c>
      <c r="ISV39">
        <f t="shared" si="224"/>
        <v>4945</v>
      </c>
      <c r="ISW39">
        <f t="shared" ref="ISW39:IVH39" si="225">MAX(ISW$1:ISW$37)</f>
        <v>4945</v>
      </c>
      <c r="ISX39">
        <f t="shared" si="225"/>
        <v>1</v>
      </c>
      <c r="ISY39">
        <f t="shared" si="225"/>
        <v>1</v>
      </c>
      <c r="ISZ39">
        <f t="shared" si="225"/>
        <v>74161</v>
      </c>
      <c r="ITA39">
        <f t="shared" si="225"/>
        <v>74161</v>
      </c>
      <c r="ITB39">
        <f t="shared" si="225"/>
        <v>37</v>
      </c>
      <c r="ITC39">
        <f t="shared" si="225"/>
        <v>37</v>
      </c>
      <c r="ITD39">
        <f t="shared" si="225"/>
        <v>4078801</v>
      </c>
      <c r="ITE39">
        <f t="shared" si="225"/>
        <v>4078801</v>
      </c>
      <c r="ITF39">
        <f t="shared" si="225"/>
        <v>7</v>
      </c>
      <c r="ITG39">
        <f t="shared" si="225"/>
        <v>7</v>
      </c>
      <c r="ITH39">
        <f t="shared" si="225"/>
        <v>2473</v>
      </c>
      <c r="ITI39">
        <f t="shared" si="225"/>
        <v>2473</v>
      </c>
      <c r="ITJ39">
        <f t="shared" si="225"/>
        <v>1</v>
      </c>
      <c r="ITK39">
        <f t="shared" si="225"/>
        <v>1</v>
      </c>
      <c r="ITL39">
        <f t="shared" si="225"/>
        <v>37081</v>
      </c>
      <c r="ITM39">
        <f t="shared" si="225"/>
        <v>37081</v>
      </c>
      <c r="ITN39">
        <f t="shared" si="225"/>
        <v>13</v>
      </c>
      <c r="ITO39">
        <f t="shared" si="225"/>
        <v>13</v>
      </c>
      <c r="ITP39">
        <f t="shared" si="225"/>
        <v>2039401</v>
      </c>
      <c r="ITQ39">
        <f t="shared" si="225"/>
        <v>2039401</v>
      </c>
      <c r="ITR39">
        <f t="shared" si="225"/>
        <v>601</v>
      </c>
      <c r="ITS39">
        <f t="shared" si="225"/>
        <v>601</v>
      </c>
      <c r="ITT39">
        <f t="shared" si="225"/>
        <v>24721</v>
      </c>
      <c r="ITU39">
        <f t="shared" si="225"/>
        <v>24721</v>
      </c>
      <c r="ITV39">
        <f t="shared" si="225"/>
        <v>1</v>
      </c>
      <c r="ITW39">
        <f t="shared" si="225"/>
        <v>1</v>
      </c>
      <c r="ITX39">
        <f t="shared" si="225"/>
        <v>370801</v>
      </c>
      <c r="ITY39">
        <f t="shared" si="225"/>
        <v>370801</v>
      </c>
      <c r="ITZ39">
        <f t="shared" si="225"/>
        <v>1201</v>
      </c>
      <c r="IUA39">
        <f t="shared" si="225"/>
        <v>1201</v>
      </c>
      <c r="IUB39">
        <f t="shared" si="225"/>
        <v>20394001</v>
      </c>
      <c r="IUC39">
        <f t="shared" si="225"/>
        <v>20394001</v>
      </c>
      <c r="IUD39">
        <f t="shared" si="225"/>
        <v>19</v>
      </c>
      <c r="IUE39">
        <f t="shared" si="225"/>
        <v>19</v>
      </c>
      <c r="IUF39">
        <f t="shared" si="225"/>
        <v>4945</v>
      </c>
      <c r="IUG39">
        <f t="shared" si="225"/>
        <v>4945</v>
      </c>
      <c r="IUH39">
        <f t="shared" si="225"/>
        <v>1</v>
      </c>
      <c r="IUI39">
        <f t="shared" si="225"/>
        <v>1</v>
      </c>
      <c r="IUJ39">
        <f t="shared" si="225"/>
        <v>74161</v>
      </c>
      <c r="IUK39">
        <f t="shared" si="225"/>
        <v>74161</v>
      </c>
      <c r="IUL39">
        <f t="shared" si="225"/>
        <v>37</v>
      </c>
      <c r="IUM39">
        <f t="shared" si="225"/>
        <v>37</v>
      </c>
      <c r="IUN39">
        <f t="shared" si="225"/>
        <v>4078801</v>
      </c>
      <c r="IUO39">
        <f t="shared" si="225"/>
        <v>4078801</v>
      </c>
      <c r="IUP39">
        <f t="shared" si="225"/>
        <v>3</v>
      </c>
      <c r="IUQ39">
        <f t="shared" si="225"/>
        <v>3</v>
      </c>
      <c r="IUR39">
        <f t="shared" si="225"/>
        <v>135</v>
      </c>
      <c r="IUS39">
        <f t="shared" si="225"/>
        <v>135</v>
      </c>
      <c r="IUT39">
        <f t="shared" si="225"/>
        <v>1</v>
      </c>
      <c r="IUU39">
        <f t="shared" si="225"/>
        <v>1</v>
      </c>
      <c r="IUV39">
        <f t="shared" si="225"/>
        <v>2011</v>
      </c>
      <c r="IUW39">
        <f t="shared" si="225"/>
        <v>2011</v>
      </c>
      <c r="IUX39">
        <f t="shared" si="225"/>
        <v>5</v>
      </c>
      <c r="IUY39">
        <f t="shared" si="225"/>
        <v>5</v>
      </c>
      <c r="IUZ39">
        <f t="shared" si="225"/>
        <v>110551</v>
      </c>
      <c r="IVA39">
        <f t="shared" si="225"/>
        <v>110551</v>
      </c>
      <c r="IVB39">
        <f t="shared" si="225"/>
        <v>201</v>
      </c>
      <c r="IVC39">
        <f t="shared" si="225"/>
        <v>201</v>
      </c>
      <c r="IVD39">
        <f t="shared" si="225"/>
        <v>1341</v>
      </c>
      <c r="IVE39">
        <f t="shared" si="225"/>
        <v>1341</v>
      </c>
      <c r="IVF39">
        <f t="shared" si="225"/>
        <v>1</v>
      </c>
      <c r="IVG39">
        <f t="shared" si="225"/>
        <v>1</v>
      </c>
      <c r="IVH39">
        <f t="shared" si="225"/>
        <v>20101</v>
      </c>
      <c r="IVI39">
        <f t="shared" ref="IVI39:IXT39" si="226">MAX(IVI$1:IVI$37)</f>
        <v>20101</v>
      </c>
      <c r="IVJ39">
        <f t="shared" si="226"/>
        <v>401</v>
      </c>
      <c r="IVK39">
        <f t="shared" si="226"/>
        <v>401</v>
      </c>
      <c r="IVL39">
        <f t="shared" si="226"/>
        <v>1105501</v>
      </c>
      <c r="IVM39">
        <f t="shared" si="226"/>
        <v>1105501</v>
      </c>
      <c r="IVN39">
        <f t="shared" si="226"/>
        <v>7</v>
      </c>
      <c r="IVO39">
        <f t="shared" si="226"/>
        <v>7</v>
      </c>
      <c r="IVP39">
        <f t="shared" si="226"/>
        <v>269</v>
      </c>
      <c r="IVQ39">
        <f t="shared" si="226"/>
        <v>269</v>
      </c>
      <c r="IVR39">
        <f t="shared" si="226"/>
        <v>1</v>
      </c>
      <c r="IVS39">
        <f t="shared" si="226"/>
        <v>1</v>
      </c>
      <c r="IVT39">
        <f t="shared" si="226"/>
        <v>4021</v>
      </c>
      <c r="IVU39">
        <f t="shared" si="226"/>
        <v>4021</v>
      </c>
      <c r="IVV39">
        <f t="shared" si="226"/>
        <v>13</v>
      </c>
      <c r="IVW39">
        <f t="shared" si="226"/>
        <v>13</v>
      </c>
      <c r="IVX39">
        <f t="shared" si="226"/>
        <v>221101</v>
      </c>
      <c r="IVY39">
        <f t="shared" si="226"/>
        <v>221101</v>
      </c>
      <c r="IVZ39">
        <f t="shared" si="226"/>
        <v>3</v>
      </c>
      <c r="IWA39">
        <f t="shared" si="226"/>
        <v>3</v>
      </c>
      <c r="IWB39">
        <f t="shared" si="226"/>
        <v>135</v>
      </c>
      <c r="IWC39">
        <f t="shared" si="226"/>
        <v>135</v>
      </c>
      <c r="IWD39">
        <f t="shared" si="226"/>
        <v>1</v>
      </c>
      <c r="IWE39">
        <f t="shared" si="226"/>
        <v>1</v>
      </c>
      <c r="IWF39">
        <f t="shared" si="226"/>
        <v>2011</v>
      </c>
      <c r="IWG39">
        <f t="shared" si="226"/>
        <v>2011</v>
      </c>
      <c r="IWH39">
        <f t="shared" si="226"/>
        <v>5</v>
      </c>
      <c r="IWI39">
        <f t="shared" si="226"/>
        <v>5</v>
      </c>
      <c r="IWJ39">
        <f t="shared" si="226"/>
        <v>110551</v>
      </c>
      <c r="IWK39">
        <f t="shared" si="226"/>
        <v>110551</v>
      </c>
      <c r="IWL39">
        <f t="shared" si="226"/>
        <v>201</v>
      </c>
      <c r="IWM39">
        <f t="shared" si="226"/>
        <v>201</v>
      </c>
      <c r="IWN39">
        <f t="shared" si="226"/>
        <v>1341</v>
      </c>
      <c r="IWO39">
        <f t="shared" si="226"/>
        <v>1341</v>
      </c>
      <c r="IWP39">
        <f t="shared" si="226"/>
        <v>1</v>
      </c>
      <c r="IWQ39">
        <f t="shared" si="226"/>
        <v>1</v>
      </c>
      <c r="IWR39">
        <f t="shared" si="226"/>
        <v>20101</v>
      </c>
      <c r="IWS39">
        <f t="shared" si="226"/>
        <v>20101</v>
      </c>
      <c r="IWT39">
        <f t="shared" si="226"/>
        <v>401</v>
      </c>
      <c r="IWU39">
        <f t="shared" si="226"/>
        <v>401</v>
      </c>
      <c r="IWV39">
        <f t="shared" si="226"/>
        <v>1105501</v>
      </c>
      <c r="IWW39">
        <f t="shared" si="226"/>
        <v>1105501</v>
      </c>
      <c r="IWX39">
        <f t="shared" si="226"/>
        <v>7</v>
      </c>
      <c r="IWY39">
        <f t="shared" si="226"/>
        <v>7</v>
      </c>
      <c r="IWZ39">
        <f t="shared" si="226"/>
        <v>269</v>
      </c>
      <c r="IXA39">
        <f t="shared" si="226"/>
        <v>269</v>
      </c>
      <c r="IXB39">
        <f t="shared" si="226"/>
        <v>1</v>
      </c>
      <c r="IXC39">
        <f t="shared" si="226"/>
        <v>1</v>
      </c>
      <c r="IXD39">
        <f t="shared" si="226"/>
        <v>4021</v>
      </c>
      <c r="IXE39">
        <f t="shared" si="226"/>
        <v>4021</v>
      </c>
      <c r="IXF39">
        <f t="shared" si="226"/>
        <v>13</v>
      </c>
      <c r="IXG39">
        <f t="shared" si="226"/>
        <v>13</v>
      </c>
      <c r="IXH39">
        <f t="shared" si="226"/>
        <v>221101</v>
      </c>
      <c r="IXI39">
        <f t="shared" si="226"/>
        <v>221101</v>
      </c>
      <c r="IXJ39">
        <f t="shared" si="226"/>
        <v>5</v>
      </c>
      <c r="IXK39">
        <f t="shared" si="226"/>
        <v>5</v>
      </c>
      <c r="IXL39">
        <f t="shared" si="226"/>
        <v>403</v>
      </c>
      <c r="IXM39">
        <f t="shared" si="226"/>
        <v>403</v>
      </c>
      <c r="IXN39">
        <f t="shared" si="226"/>
        <v>1</v>
      </c>
      <c r="IXO39">
        <f t="shared" si="226"/>
        <v>1</v>
      </c>
      <c r="IXP39">
        <f t="shared" si="226"/>
        <v>6031</v>
      </c>
      <c r="IXQ39">
        <f t="shared" si="226"/>
        <v>6031</v>
      </c>
      <c r="IXR39">
        <f t="shared" si="226"/>
        <v>9</v>
      </c>
      <c r="IXS39">
        <f t="shared" si="226"/>
        <v>9</v>
      </c>
      <c r="IXT39">
        <f t="shared" si="226"/>
        <v>331651</v>
      </c>
      <c r="IXU39">
        <f t="shared" ref="IXU39:JAF39" si="227">MAX(IXU$1:IXU$37)</f>
        <v>331651</v>
      </c>
      <c r="IXV39">
        <f t="shared" si="227"/>
        <v>401</v>
      </c>
      <c r="IXW39">
        <f t="shared" si="227"/>
        <v>401</v>
      </c>
      <c r="IXX39">
        <f t="shared" si="227"/>
        <v>4021</v>
      </c>
      <c r="IXY39">
        <f t="shared" si="227"/>
        <v>4021</v>
      </c>
      <c r="IXZ39">
        <f t="shared" si="227"/>
        <v>1</v>
      </c>
      <c r="IYA39">
        <f t="shared" si="227"/>
        <v>1</v>
      </c>
      <c r="IYB39">
        <f t="shared" si="227"/>
        <v>60301</v>
      </c>
      <c r="IYC39">
        <f t="shared" si="227"/>
        <v>60301</v>
      </c>
      <c r="IYD39">
        <f t="shared" si="227"/>
        <v>801</v>
      </c>
      <c r="IYE39">
        <f t="shared" si="227"/>
        <v>801</v>
      </c>
      <c r="IYF39">
        <f t="shared" si="227"/>
        <v>3316501</v>
      </c>
      <c r="IYG39">
        <f t="shared" si="227"/>
        <v>3316501</v>
      </c>
      <c r="IYH39">
        <f t="shared" si="227"/>
        <v>13</v>
      </c>
      <c r="IYI39">
        <f t="shared" si="227"/>
        <v>13</v>
      </c>
      <c r="IYJ39">
        <f t="shared" si="227"/>
        <v>805</v>
      </c>
      <c r="IYK39">
        <f t="shared" si="227"/>
        <v>805</v>
      </c>
      <c r="IYL39">
        <f t="shared" si="227"/>
        <v>1</v>
      </c>
      <c r="IYM39">
        <f t="shared" si="227"/>
        <v>1</v>
      </c>
      <c r="IYN39">
        <f t="shared" si="227"/>
        <v>12061</v>
      </c>
      <c r="IYO39">
        <f t="shared" si="227"/>
        <v>12061</v>
      </c>
      <c r="IYP39">
        <f t="shared" si="227"/>
        <v>25</v>
      </c>
      <c r="IYQ39">
        <f t="shared" si="227"/>
        <v>25</v>
      </c>
      <c r="IYR39">
        <f t="shared" si="227"/>
        <v>663301</v>
      </c>
      <c r="IYS39">
        <f t="shared" si="227"/>
        <v>663301</v>
      </c>
      <c r="IYT39">
        <f t="shared" si="227"/>
        <v>5</v>
      </c>
      <c r="IYU39">
        <f t="shared" si="227"/>
        <v>5</v>
      </c>
      <c r="IYV39">
        <f t="shared" si="227"/>
        <v>403</v>
      </c>
      <c r="IYW39">
        <f t="shared" si="227"/>
        <v>403</v>
      </c>
      <c r="IYX39">
        <f t="shared" si="227"/>
        <v>1</v>
      </c>
      <c r="IYY39">
        <f t="shared" si="227"/>
        <v>1</v>
      </c>
      <c r="IYZ39">
        <f t="shared" si="227"/>
        <v>6031</v>
      </c>
      <c r="IZA39">
        <f t="shared" si="227"/>
        <v>6031</v>
      </c>
      <c r="IZB39">
        <f t="shared" si="227"/>
        <v>9</v>
      </c>
      <c r="IZC39">
        <f t="shared" si="227"/>
        <v>9</v>
      </c>
      <c r="IZD39">
        <f t="shared" si="227"/>
        <v>331651</v>
      </c>
      <c r="IZE39">
        <f t="shared" si="227"/>
        <v>331651</v>
      </c>
      <c r="IZF39">
        <f t="shared" si="227"/>
        <v>401</v>
      </c>
      <c r="IZG39">
        <f t="shared" si="227"/>
        <v>401</v>
      </c>
      <c r="IZH39">
        <f t="shared" si="227"/>
        <v>4021</v>
      </c>
      <c r="IZI39">
        <f t="shared" si="227"/>
        <v>4021</v>
      </c>
      <c r="IZJ39">
        <f t="shared" si="227"/>
        <v>1</v>
      </c>
      <c r="IZK39">
        <f t="shared" si="227"/>
        <v>1</v>
      </c>
      <c r="IZL39">
        <f t="shared" si="227"/>
        <v>60301</v>
      </c>
      <c r="IZM39">
        <f t="shared" si="227"/>
        <v>60301</v>
      </c>
      <c r="IZN39">
        <f t="shared" si="227"/>
        <v>801</v>
      </c>
      <c r="IZO39">
        <f t="shared" si="227"/>
        <v>801</v>
      </c>
      <c r="IZP39">
        <f t="shared" si="227"/>
        <v>3316501</v>
      </c>
      <c r="IZQ39">
        <f t="shared" si="227"/>
        <v>3316501</v>
      </c>
      <c r="IZR39">
        <f t="shared" si="227"/>
        <v>13</v>
      </c>
      <c r="IZS39">
        <f t="shared" si="227"/>
        <v>13</v>
      </c>
      <c r="IZT39">
        <f t="shared" si="227"/>
        <v>805</v>
      </c>
      <c r="IZU39">
        <f t="shared" si="227"/>
        <v>805</v>
      </c>
      <c r="IZV39">
        <f t="shared" si="227"/>
        <v>1</v>
      </c>
      <c r="IZW39">
        <f t="shared" si="227"/>
        <v>1</v>
      </c>
      <c r="IZX39">
        <f t="shared" si="227"/>
        <v>12061</v>
      </c>
      <c r="IZY39">
        <f t="shared" si="227"/>
        <v>12061</v>
      </c>
      <c r="IZZ39">
        <f t="shared" si="227"/>
        <v>25</v>
      </c>
      <c r="JAA39">
        <f t="shared" si="227"/>
        <v>25</v>
      </c>
      <c r="JAB39">
        <f t="shared" si="227"/>
        <v>663301</v>
      </c>
      <c r="JAC39">
        <f t="shared" si="227"/>
        <v>663301</v>
      </c>
      <c r="JAD39">
        <f t="shared" si="227"/>
        <v>7</v>
      </c>
      <c r="JAE39">
        <f t="shared" si="227"/>
        <v>7</v>
      </c>
      <c r="JAF39">
        <f t="shared" si="227"/>
        <v>135</v>
      </c>
      <c r="JAG39">
        <f t="shared" ref="JAG39:JCR39" si="228">MAX(JAG$1:JAG$37)</f>
        <v>135</v>
      </c>
      <c r="JAH39">
        <f t="shared" si="228"/>
        <v>1</v>
      </c>
      <c r="JAI39">
        <f t="shared" si="228"/>
        <v>1</v>
      </c>
      <c r="JAJ39">
        <f t="shared" si="228"/>
        <v>2011</v>
      </c>
      <c r="JAK39">
        <f t="shared" si="228"/>
        <v>2011</v>
      </c>
      <c r="JAL39">
        <f t="shared" si="228"/>
        <v>13</v>
      </c>
      <c r="JAM39">
        <f t="shared" si="228"/>
        <v>13</v>
      </c>
      <c r="JAN39">
        <f t="shared" si="228"/>
        <v>110551</v>
      </c>
      <c r="JAO39">
        <f t="shared" si="228"/>
        <v>110551</v>
      </c>
      <c r="JAP39">
        <f t="shared" si="228"/>
        <v>601</v>
      </c>
      <c r="JAQ39">
        <f t="shared" si="228"/>
        <v>601</v>
      </c>
      <c r="JAR39">
        <f t="shared" si="228"/>
        <v>1341</v>
      </c>
      <c r="JAS39">
        <f t="shared" si="228"/>
        <v>1341</v>
      </c>
      <c r="JAT39">
        <f t="shared" si="228"/>
        <v>1</v>
      </c>
      <c r="JAU39">
        <f t="shared" si="228"/>
        <v>1</v>
      </c>
      <c r="JAV39">
        <f t="shared" si="228"/>
        <v>20101</v>
      </c>
      <c r="JAW39">
        <f t="shared" si="228"/>
        <v>20101</v>
      </c>
      <c r="JAX39">
        <f t="shared" si="228"/>
        <v>1201</v>
      </c>
      <c r="JAY39">
        <f t="shared" si="228"/>
        <v>1201</v>
      </c>
      <c r="JAZ39">
        <f t="shared" si="228"/>
        <v>1105501</v>
      </c>
      <c r="JBA39">
        <f t="shared" si="228"/>
        <v>1105501</v>
      </c>
      <c r="JBB39">
        <f t="shared" si="228"/>
        <v>19</v>
      </c>
      <c r="JBC39">
        <f t="shared" si="228"/>
        <v>19</v>
      </c>
      <c r="JBD39">
        <f t="shared" si="228"/>
        <v>269</v>
      </c>
      <c r="JBE39">
        <f t="shared" si="228"/>
        <v>269</v>
      </c>
      <c r="JBF39">
        <f t="shared" si="228"/>
        <v>1</v>
      </c>
      <c r="JBG39">
        <f t="shared" si="228"/>
        <v>1</v>
      </c>
      <c r="JBH39">
        <f t="shared" si="228"/>
        <v>4021</v>
      </c>
      <c r="JBI39">
        <f t="shared" si="228"/>
        <v>4021</v>
      </c>
      <c r="JBJ39">
        <f t="shared" si="228"/>
        <v>37</v>
      </c>
      <c r="JBK39">
        <f t="shared" si="228"/>
        <v>37</v>
      </c>
      <c r="JBL39">
        <f t="shared" si="228"/>
        <v>221101</v>
      </c>
      <c r="JBM39">
        <f t="shared" si="228"/>
        <v>221101</v>
      </c>
      <c r="JBN39">
        <f t="shared" si="228"/>
        <v>7</v>
      </c>
      <c r="JBO39">
        <f t="shared" si="228"/>
        <v>7</v>
      </c>
      <c r="JBP39">
        <f t="shared" si="228"/>
        <v>135</v>
      </c>
      <c r="JBQ39">
        <f t="shared" si="228"/>
        <v>135</v>
      </c>
      <c r="JBR39">
        <f t="shared" si="228"/>
        <v>1</v>
      </c>
      <c r="JBS39">
        <f t="shared" si="228"/>
        <v>1</v>
      </c>
      <c r="JBT39">
        <f t="shared" si="228"/>
        <v>2011</v>
      </c>
      <c r="JBU39">
        <f t="shared" si="228"/>
        <v>2011</v>
      </c>
      <c r="JBV39">
        <f t="shared" si="228"/>
        <v>13</v>
      </c>
      <c r="JBW39">
        <f t="shared" si="228"/>
        <v>13</v>
      </c>
      <c r="JBX39">
        <f t="shared" si="228"/>
        <v>110551</v>
      </c>
      <c r="JBY39">
        <f t="shared" si="228"/>
        <v>110551</v>
      </c>
      <c r="JBZ39">
        <f t="shared" si="228"/>
        <v>601</v>
      </c>
      <c r="JCA39">
        <f t="shared" si="228"/>
        <v>601</v>
      </c>
      <c r="JCB39">
        <f t="shared" si="228"/>
        <v>1341</v>
      </c>
      <c r="JCC39">
        <f t="shared" si="228"/>
        <v>1341</v>
      </c>
      <c r="JCD39">
        <f t="shared" si="228"/>
        <v>1</v>
      </c>
      <c r="JCE39">
        <f t="shared" si="228"/>
        <v>1</v>
      </c>
      <c r="JCF39">
        <f t="shared" si="228"/>
        <v>20101</v>
      </c>
      <c r="JCG39">
        <f t="shared" si="228"/>
        <v>20101</v>
      </c>
      <c r="JCH39">
        <f t="shared" si="228"/>
        <v>1201</v>
      </c>
      <c r="JCI39">
        <f t="shared" si="228"/>
        <v>1201</v>
      </c>
      <c r="JCJ39">
        <f t="shared" si="228"/>
        <v>1105501</v>
      </c>
      <c r="JCK39">
        <f t="shared" si="228"/>
        <v>1105501</v>
      </c>
      <c r="JCL39">
        <f t="shared" si="228"/>
        <v>19</v>
      </c>
      <c r="JCM39">
        <f t="shared" si="228"/>
        <v>19</v>
      </c>
      <c r="JCN39">
        <f t="shared" si="228"/>
        <v>269</v>
      </c>
      <c r="JCO39">
        <f t="shared" si="228"/>
        <v>269</v>
      </c>
      <c r="JCP39">
        <f t="shared" si="228"/>
        <v>1</v>
      </c>
      <c r="JCQ39">
        <f t="shared" si="228"/>
        <v>1</v>
      </c>
      <c r="JCR39">
        <f t="shared" si="228"/>
        <v>4021</v>
      </c>
      <c r="JCS39">
        <f t="shared" ref="JCS39:JFD39" si="229">MAX(JCS$1:JCS$37)</f>
        <v>4021</v>
      </c>
      <c r="JCT39">
        <f t="shared" si="229"/>
        <v>37</v>
      </c>
      <c r="JCU39">
        <f t="shared" si="229"/>
        <v>37</v>
      </c>
      <c r="JCV39">
        <f t="shared" si="229"/>
        <v>221101</v>
      </c>
      <c r="JCW39">
        <f t="shared" si="229"/>
        <v>221101</v>
      </c>
      <c r="JCX39">
        <f t="shared" si="229"/>
        <v>13</v>
      </c>
      <c r="JCY39">
        <f t="shared" si="229"/>
        <v>13</v>
      </c>
      <c r="JCZ39">
        <f t="shared" si="229"/>
        <v>403</v>
      </c>
      <c r="JDA39">
        <f t="shared" si="229"/>
        <v>403</v>
      </c>
      <c r="JDB39">
        <f t="shared" si="229"/>
        <v>1</v>
      </c>
      <c r="JDC39">
        <f t="shared" si="229"/>
        <v>1</v>
      </c>
      <c r="JDD39">
        <f t="shared" si="229"/>
        <v>6031</v>
      </c>
      <c r="JDE39">
        <f t="shared" si="229"/>
        <v>6031</v>
      </c>
      <c r="JDF39">
        <f t="shared" si="229"/>
        <v>25</v>
      </c>
      <c r="JDG39">
        <f t="shared" si="229"/>
        <v>25</v>
      </c>
      <c r="JDH39">
        <f t="shared" si="229"/>
        <v>331651</v>
      </c>
      <c r="JDI39">
        <f t="shared" si="229"/>
        <v>331651</v>
      </c>
      <c r="JDJ39">
        <f t="shared" si="229"/>
        <v>1201</v>
      </c>
      <c r="JDK39">
        <f t="shared" si="229"/>
        <v>1201</v>
      </c>
      <c r="JDL39">
        <f t="shared" si="229"/>
        <v>4021</v>
      </c>
      <c r="JDM39">
        <f t="shared" si="229"/>
        <v>4021</v>
      </c>
      <c r="JDN39">
        <f t="shared" si="229"/>
        <v>1</v>
      </c>
      <c r="JDO39">
        <f t="shared" si="229"/>
        <v>1</v>
      </c>
      <c r="JDP39">
        <f t="shared" si="229"/>
        <v>60301</v>
      </c>
      <c r="JDQ39">
        <f t="shared" si="229"/>
        <v>60301</v>
      </c>
      <c r="JDR39">
        <f t="shared" si="229"/>
        <v>2401</v>
      </c>
      <c r="JDS39">
        <f t="shared" si="229"/>
        <v>2401</v>
      </c>
      <c r="JDT39">
        <f t="shared" si="229"/>
        <v>3316501</v>
      </c>
      <c r="JDU39">
        <f t="shared" si="229"/>
        <v>3316501</v>
      </c>
      <c r="JDV39">
        <f t="shared" si="229"/>
        <v>37</v>
      </c>
      <c r="JDW39">
        <f t="shared" si="229"/>
        <v>37</v>
      </c>
      <c r="JDX39">
        <f t="shared" si="229"/>
        <v>805</v>
      </c>
      <c r="JDY39">
        <f t="shared" si="229"/>
        <v>805</v>
      </c>
      <c r="JDZ39">
        <f t="shared" si="229"/>
        <v>1</v>
      </c>
      <c r="JEA39">
        <f t="shared" si="229"/>
        <v>1</v>
      </c>
      <c r="JEB39">
        <f t="shared" si="229"/>
        <v>12061</v>
      </c>
      <c r="JEC39">
        <f t="shared" si="229"/>
        <v>12061</v>
      </c>
      <c r="JED39">
        <f t="shared" si="229"/>
        <v>73</v>
      </c>
      <c r="JEE39">
        <f t="shared" si="229"/>
        <v>73</v>
      </c>
      <c r="JEF39">
        <f t="shared" si="229"/>
        <v>663301</v>
      </c>
      <c r="JEG39">
        <f t="shared" si="229"/>
        <v>663301</v>
      </c>
      <c r="JEH39">
        <f t="shared" si="229"/>
        <v>13</v>
      </c>
      <c r="JEI39">
        <f t="shared" si="229"/>
        <v>13</v>
      </c>
      <c r="JEJ39">
        <f t="shared" si="229"/>
        <v>403</v>
      </c>
      <c r="JEK39">
        <f t="shared" si="229"/>
        <v>403</v>
      </c>
      <c r="JEL39">
        <f t="shared" si="229"/>
        <v>1</v>
      </c>
      <c r="JEM39">
        <f t="shared" si="229"/>
        <v>1</v>
      </c>
      <c r="JEN39">
        <f t="shared" si="229"/>
        <v>6031</v>
      </c>
      <c r="JEO39">
        <f t="shared" si="229"/>
        <v>6031</v>
      </c>
      <c r="JEP39">
        <f t="shared" si="229"/>
        <v>25</v>
      </c>
      <c r="JEQ39">
        <f t="shared" si="229"/>
        <v>25</v>
      </c>
      <c r="JER39">
        <f t="shared" si="229"/>
        <v>331651</v>
      </c>
      <c r="JES39">
        <f t="shared" si="229"/>
        <v>331651</v>
      </c>
      <c r="JET39">
        <f t="shared" si="229"/>
        <v>1201</v>
      </c>
      <c r="JEU39">
        <f t="shared" si="229"/>
        <v>1201</v>
      </c>
      <c r="JEV39">
        <f t="shared" si="229"/>
        <v>4021</v>
      </c>
      <c r="JEW39">
        <f t="shared" si="229"/>
        <v>4021</v>
      </c>
      <c r="JEX39">
        <f t="shared" si="229"/>
        <v>1</v>
      </c>
      <c r="JEY39">
        <f t="shared" si="229"/>
        <v>1</v>
      </c>
      <c r="JEZ39">
        <f t="shared" si="229"/>
        <v>60301</v>
      </c>
      <c r="JFA39">
        <f t="shared" si="229"/>
        <v>60301</v>
      </c>
      <c r="JFB39">
        <f t="shared" si="229"/>
        <v>2401</v>
      </c>
      <c r="JFC39">
        <f t="shared" si="229"/>
        <v>2401</v>
      </c>
      <c r="JFD39">
        <f t="shared" si="229"/>
        <v>3316501</v>
      </c>
      <c r="JFE39">
        <f t="shared" ref="JFE39:JHP39" si="230">MAX(JFE$1:JFE$37)</f>
        <v>3316501</v>
      </c>
      <c r="JFF39">
        <f t="shared" si="230"/>
        <v>37</v>
      </c>
      <c r="JFG39">
        <f t="shared" si="230"/>
        <v>37</v>
      </c>
      <c r="JFH39">
        <f t="shared" si="230"/>
        <v>805</v>
      </c>
      <c r="JFI39">
        <f t="shared" si="230"/>
        <v>805</v>
      </c>
      <c r="JFJ39">
        <f t="shared" si="230"/>
        <v>1</v>
      </c>
      <c r="JFK39">
        <f t="shared" si="230"/>
        <v>1</v>
      </c>
      <c r="JFL39">
        <f t="shared" si="230"/>
        <v>12061</v>
      </c>
      <c r="JFM39">
        <f t="shared" si="230"/>
        <v>12061</v>
      </c>
      <c r="JFN39">
        <f t="shared" si="230"/>
        <v>73</v>
      </c>
      <c r="JFO39">
        <f t="shared" si="230"/>
        <v>73</v>
      </c>
      <c r="JFP39">
        <f t="shared" si="230"/>
        <v>663301</v>
      </c>
      <c r="JFQ39">
        <f t="shared" si="230"/>
        <v>663301</v>
      </c>
      <c r="JFR39">
        <f t="shared" si="230"/>
        <v>3</v>
      </c>
      <c r="JFS39">
        <f t="shared" si="230"/>
        <v>3</v>
      </c>
      <c r="JFT39">
        <f t="shared" si="230"/>
        <v>110417</v>
      </c>
      <c r="JFU39">
        <f t="shared" si="230"/>
        <v>110417</v>
      </c>
      <c r="JFV39">
        <f t="shared" si="230"/>
        <v>1</v>
      </c>
      <c r="JFW39">
        <f t="shared" si="230"/>
        <v>1</v>
      </c>
      <c r="JFX39">
        <f t="shared" si="230"/>
        <v>1656241</v>
      </c>
      <c r="JFY39">
        <f t="shared" si="230"/>
        <v>1656241</v>
      </c>
      <c r="JFZ39">
        <f t="shared" si="230"/>
        <v>5</v>
      </c>
      <c r="JGA39">
        <f t="shared" si="230"/>
        <v>5</v>
      </c>
      <c r="JGB39">
        <f t="shared" si="230"/>
        <v>91093201</v>
      </c>
      <c r="JGC39">
        <f t="shared" si="230"/>
        <v>91093201</v>
      </c>
      <c r="JGD39">
        <f t="shared" si="230"/>
        <v>201</v>
      </c>
      <c r="JGE39">
        <f t="shared" si="230"/>
        <v>201</v>
      </c>
      <c r="JGF39">
        <f t="shared" si="230"/>
        <v>1104161</v>
      </c>
      <c r="JGG39">
        <f t="shared" si="230"/>
        <v>1104161</v>
      </c>
      <c r="JGH39">
        <f t="shared" si="230"/>
        <v>1</v>
      </c>
      <c r="JGI39">
        <f t="shared" si="230"/>
        <v>1</v>
      </c>
      <c r="JGJ39">
        <f t="shared" si="230"/>
        <v>16562401</v>
      </c>
      <c r="JGK39">
        <f t="shared" si="230"/>
        <v>16562401</v>
      </c>
      <c r="JGL39">
        <f t="shared" si="230"/>
        <v>401</v>
      </c>
      <c r="JGM39">
        <f t="shared" si="230"/>
        <v>401</v>
      </c>
      <c r="JGN39">
        <f t="shared" si="230"/>
        <v>910932001</v>
      </c>
      <c r="JGO39">
        <f t="shared" si="230"/>
        <v>910932001</v>
      </c>
      <c r="JGP39">
        <f t="shared" si="230"/>
        <v>7</v>
      </c>
      <c r="JGQ39">
        <f t="shared" si="230"/>
        <v>7</v>
      </c>
      <c r="JGR39">
        <f t="shared" si="230"/>
        <v>220833</v>
      </c>
      <c r="JGS39">
        <f t="shared" si="230"/>
        <v>220833</v>
      </c>
      <c r="JGT39">
        <f t="shared" si="230"/>
        <v>1</v>
      </c>
      <c r="JGU39">
        <f t="shared" si="230"/>
        <v>1</v>
      </c>
      <c r="JGV39">
        <f t="shared" si="230"/>
        <v>3312481</v>
      </c>
      <c r="JGW39">
        <f t="shared" si="230"/>
        <v>3312481</v>
      </c>
      <c r="JGX39">
        <f t="shared" si="230"/>
        <v>13</v>
      </c>
      <c r="JGY39">
        <f t="shared" si="230"/>
        <v>13</v>
      </c>
      <c r="JGZ39">
        <f t="shared" si="230"/>
        <v>182186401</v>
      </c>
      <c r="JHA39">
        <f t="shared" si="230"/>
        <v>182186401</v>
      </c>
      <c r="JHB39">
        <f t="shared" si="230"/>
        <v>3</v>
      </c>
      <c r="JHC39">
        <f t="shared" si="230"/>
        <v>3</v>
      </c>
      <c r="JHD39">
        <f t="shared" si="230"/>
        <v>110417</v>
      </c>
      <c r="JHE39">
        <f t="shared" si="230"/>
        <v>110417</v>
      </c>
      <c r="JHF39">
        <f t="shared" si="230"/>
        <v>1</v>
      </c>
      <c r="JHG39">
        <f t="shared" si="230"/>
        <v>1</v>
      </c>
      <c r="JHH39">
        <f t="shared" si="230"/>
        <v>1656241</v>
      </c>
      <c r="JHI39">
        <f t="shared" si="230"/>
        <v>1656241</v>
      </c>
      <c r="JHJ39">
        <f t="shared" si="230"/>
        <v>5</v>
      </c>
      <c r="JHK39">
        <f t="shared" si="230"/>
        <v>5</v>
      </c>
      <c r="JHL39">
        <f t="shared" si="230"/>
        <v>91093201</v>
      </c>
      <c r="JHM39">
        <f t="shared" si="230"/>
        <v>91093201</v>
      </c>
      <c r="JHN39">
        <f t="shared" si="230"/>
        <v>201</v>
      </c>
      <c r="JHO39">
        <f t="shared" si="230"/>
        <v>201</v>
      </c>
      <c r="JHP39">
        <f t="shared" si="230"/>
        <v>1104161</v>
      </c>
      <c r="JHQ39">
        <f t="shared" ref="JHQ39:JKB39" si="231">MAX(JHQ$1:JHQ$37)</f>
        <v>1104161</v>
      </c>
      <c r="JHR39">
        <f t="shared" si="231"/>
        <v>1</v>
      </c>
      <c r="JHS39">
        <f t="shared" si="231"/>
        <v>1</v>
      </c>
      <c r="JHT39">
        <f t="shared" si="231"/>
        <v>16562401</v>
      </c>
      <c r="JHU39">
        <f t="shared" si="231"/>
        <v>16562401</v>
      </c>
      <c r="JHV39">
        <f t="shared" si="231"/>
        <v>401</v>
      </c>
      <c r="JHW39">
        <f t="shared" si="231"/>
        <v>401</v>
      </c>
      <c r="JHX39">
        <f t="shared" si="231"/>
        <v>910932001</v>
      </c>
      <c r="JHY39">
        <f t="shared" si="231"/>
        <v>910932001</v>
      </c>
      <c r="JHZ39">
        <f t="shared" si="231"/>
        <v>7</v>
      </c>
      <c r="JIA39">
        <f t="shared" si="231"/>
        <v>7</v>
      </c>
      <c r="JIB39">
        <f t="shared" si="231"/>
        <v>220833</v>
      </c>
      <c r="JIC39">
        <f t="shared" si="231"/>
        <v>220833</v>
      </c>
      <c r="JID39">
        <f t="shared" si="231"/>
        <v>1</v>
      </c>
      <c r="JIE39">
        <f t="shared" si="231"/>
        <v>1</v>
      </c>
      <c r="JIF39">
        <f t="shared" si="231"/>
        <v>3312481</v>
      </c>
      <c r="JIG39">
        <f t="shared" si="231"/>
        <v>3312481</v>
      </c>
      <c r="JIH39">
        <f t="shared" si="231"/>
        <v>13</v>
      </c>
      <c r="JII39">
        <f t="shared" si="231"/>
        <v>13</v>
      </c>
      <c r="JIJ39">
        <f t="shared" si="231"/>
        <v>182186401</v>
      </c>
      <c r="JIK39">
        <f t="shared" si="231"/>
        <v>182186401</v>
      </c>
      <c r="JIL39">
        <f t="shared" si="231"/>
        <v>5</v>
      </c>
      <c r="JIM39">
        <f t="shared" si="231"/>
        <v>5</v>
      </c>
      <c r="JIN39">
        <f t="shared" si="231"/>
        <v>331249</v>
      </c>
      <c r="JIO39">
        <f t="shared" si="231"/>
        <v>331249</v>
      </c>
      <c r="JIP39">
        <f t="shared" si="231"/>
        <v>1</v>
      </c>
      <c r="JIQ39">
        <f t="shared" si="231"/>
        <v>1</v>
      </c>
      <c r="JIR39">
        <f t="shared" si="231"/>
        <v>4968721</v>
      </c>
      <c r="JIS39">
        <f t="shared" si="231"/>
        <v>4968721</v>
      </c>
      <c r="JIT39">
        <f t="shared" si="231"/>
        <v>9</v>
      </c>
      <c r="JIU39">
        <f t="shared" si="231"/>
        <v>9</v>
      </c>
      <c r="JIV39">
        <f t="shared" si="231"/>
        <v>273279601</v>
      </c>
      <c r="JIW39">
        <f t="shared" si="231"/>
        <v>273279601</v>
      </c>
      <c r="JIX39">
        <f t="shared" si="231"/>
        <v>401</v>
      </c>
      <c r="JIY39">
        <f t="shared" si="231"/>
        <v>401</v>
      </c>
      <c r="JIZ39">
        <f t="shared" si="231"/>
        <v>3312481</v>
      </c>
      <c r="JJA39">
        <f t="shared" si="231"/>
        <v>3312481</v>
      </c>
      <c r="JJB39">
        <f t="shared" si="231"/>
        <v>1</v>
      </c>
      <c r="JJC39">
        <f t="shared" si="231"/>
        <v>1</v>
      </c>
      <c r="JJD39">
        <f t="shared" si="231"/>
        <v>49687201</v>
      </c>
      <c r="JJE39">
        <f t="shared" si="231"/>
        <v>49687201</v>
      </c>
      <c r="JJF39">
        <f t="shared" si="231"/>
        <v>801</v>
      </c>
      <c r="JJG39">
        <f t="shared" si="231"/>
        <v>801</v>
      </c>
      <c r="JJH39">
        <f t="shared" si="231"/>
        <v>0</v>
      </c>
      <c r="JJI39">
        <f t="shared" si="231"/>
        <v>0</v>
      </c>
      <c r="JJJ39">
        <f t="shared" si="231"/>
        <v>13</v>
      </c>
      <c r="JJK39">
        <f t="shared" si="231"/>
        <v>13</v>
      </c>
      <c r="JJL39">
        <f t="shared" si="231"/>
        <v>662497</v>
      </c>
      <c r="JJM39">
        <f t="shared" si="231"/>
        <v>662497</v>
      </c>
      <c r="JJN39">
        <f t="shared" si="231"/>
        <v>1</v>
      </c>
      <c r="JJO39">
        <f t="shared" si="231"/>
        <v>1</v>
      </c>
      <c r="JJP39">
        <f t="shared" si="231"/>
        <v>9937441</v>
      </c>
      <c r="JJQ39">
        <f t="shared" si="231"/>
        <v>9937441</v>
      </c>
      <c r="JJR39">
        <f t="shared" si="231"/>
        <v>25</v>
      </c>
      <c r="JJS39">
        <f t="shared" si="231"/>
        <v>25</v>
      </c>
      <c r="JJT39">
        <f t="shared" si="231"/>
        <v>546559201</v>
      </c>
      <c r="JJU39">
        <f t="shared" si="231"/>
        <v>546559201</v>
      </c>
      <c r="JJV39">
        <f t="shared" si="231"/>
        <v>5</v>
      </c>
      <c r="JJW39">
        <f t="shared" si="231"/>
        <v>5</v>
      </c>
      <c r="JJX39">
        <f t="shared" si="231"/>
        <v>331249</v>
      </c>
      <c r="JJY39">
        <f t="shared" si="231"/>
        <v>331249</v>
      </c>
      <c r="JJZ39">
        <f t="shared" si="231"/>
        <v>1</v>
      </c>
      <c r="JKA39">
        <f t="shared" si="231"/>
        <v>1</v>
      </c>
      <c r="JKB39">
        <f t="shared" si="231"/>
        <v>4968721</v>
      </c>
      <c r="JKC39">
        <f t="shared" ref="JKC39:JMN39" si="232">MAX(JKC$1:JKC$37)</f>
        <v>4968721</v>
      </c>
      <c r="JKD39">
        <f t="shared" si="232"/>
        <v>9</v>
      </c>
      <c r="JKE39">
        <f t="shared" si="232"/>
        <v>9</v>
      </c>
      <c r="JKF39">
        <f t="shared" si="232"/>
        <v>273279601</v>
      </c>
      <c r="JKG39">
        <f t="shared" si="232"/>
        <v>273279601</v>
      </c>
      <c r="JKH39">
        <f t="shared" si="232"/>
        <v>401</v>
      </c>
      <c r="JKI39">
        <f t="shared" si="232"/>
        <v>401</v>
      </c>
      <c r="JKJ39">
        <f t="shared" si="232"/>
        <v>3312481</v>
      </c>
      <c r="JKK39">
        <f t="shared" si="232"/>
        <v>3312481</v>
      </c>
      <c r="JKL39">
        <f t="shared" si="232"/>
        <v>1</v>
      </c>
      <c r="JKM39">
        <f t="shared" si="232"/>
        <v>1</v>
      </c>
      <c r="JKN39">
        <f t="shared" si="232"/>
        <v>49687201</v>
      </c>
      <c r="JKO39">
        <f t="shared" si="232"/>
        <v>49687201</v>
      </c>
      <c r="JKP39">
        <f t="shared" si="232"/>
        <v>801</v>
      </c>
      <c r="JKQ39">
        <f t="shared" si="232"/>
        <v>801</v>
      </c>
      <c r="JKR39">
        <f t="shared" si="232"/>
        <v>0</v>
      </c>
      <c r="JKS39">
        <f t="shared" si="232"/>
        <v>0</v>
      </c>
      <c r="JKT39">
        <f t="shared" si="232"/>
        <v>13</v>
      </c>
      <c r="JKU39">
        <f t="shared" si="232"/>
        <v>13</v>
      </c>
      <c r="JKV39">
        <f t="shared" si="232"/>
        <v>662497</v>
      </c>
      <c r="JKW39">
        <f t="shared" si="232"/>
        <v>662497</v>
      </c>
      <c r="JKX39">
        <f t="shared" si="232"/>
        <v>1</v>
      </c>
      <c r="JKY39">
        <f t="shared" si="232"/>
        <v>1</v>
      </c>
      <c r="JKZ39">
        <f t="shared" si="232"/>
        <v>9937441</v>
      </c>
      <c r="JLA39">
        <f t="shared" si="232"/>
        <v>9937441</v>
      </c>
      <c r="JLB39">
        <f t="shared" si="232"/>
        <v>25</v>
      </c>
      <c r="JLC39">
        <f t="shared" si="232"/>
        <v>25</v>
      </c>
      <c r="JLD39">
        <f t="shared" si="232"/>
        <v>546559201</v>
      </c>
      <c r="JLE39">
        <f t="shared" si="232"/>
        <v>546559201</v>
      </c>
      <c r="JLF39">
        <f t="shared" si="232"/>
        <v>7</v>
      </c>
      <c r="JLG39">
        <f t="shared" si="232"/>
        <v>7</v>
      </c>
      <c r="JLH39">
        <f t="shared" si="232"/>
        <v>110417</v>
      </c>
      <c r="JLI39">
        <f t="shared" si="232"/>
        <v>110417</v>
      </c>
      <c r="JLJ39">
        <f t="shared" si="232"/>
        <v>1</v>
      </c>
      <c r="JLK39">
        <f t="shared" si="232"/>
        <v>1</v>
      </c>
      <c r="JLL39">
        <f t="shared" si="232"/>
        <v>1656241</v>
      </c>
      <c r="JLM39">
        <f t="shared" si="232"/>
        <v>1656241</v>
      </c>
      <c r="JLN39">
        <f t="shared" si="232"/>
        <v>13</v>
      </c>
      <c r="JLO39">
        <f t="shared" si="232"/>
        <v>13</v>
      </c>
      <c r="JLP39">
        <f t="shared" si="232"/>
        <v>91093201</v>
      </c>
      <c r="JLQ39">
        <f t="shared" si="232"/>
        <v>91093201</v>
      </c>
      <c r="JLR39">
        <f t="shared" si="232"/>
        <v>601</v>
      </c>
      <c r="JLS39">
        <f t="shared" si="232"/>
        <v>601</v>
      </c>
      <c r="JLT39">
        <f t="shared" si="232"/>
        <v>1104161</v>
      </c>
      <c r="JLU39">
        <f t="shared" si="232"/>
        <v>1104161</v>
      </c>
      <c r="JLV39">
        <f t="shared" si="232"/>
        <v>1</v>
      </c>
      <c r="JLW39">
        <f t="shared" si="232"/>
        <v>1</v>
      </c>
      <c r="JLX39">
        <f t="shared" si="232"/>
        <v>16562401</v>
      </c>
      <c r="JLY39">
        <f t="shared" si="232"/>
        <v>16562401</v>
      </c>
      <c r="JLZ39">
        <f t="shared" si="232"/>
        <v>1201</v>
      </c>
      <c r="JMA39">
        <f t="shared" si="232"/>
        <v>1201</v>
      </c>
      <c r="JMB39">
        <f t="shared" si="232"/>
        <v>910932001</v>
      </c>
      <c r="JMC39">
        <f t="shared" si="232"/>
        <v>910932001</v>
      </c>
      <c r="JMD39">
        <f t="shared" si="232"/>
        <v>19</v>
      </c>
      <c r="JME39">
        <f t="shared" si="232"/>
        <v>19</v>
      </c>
      <c r="JMF39">
        <f t="shared" si="232"/>
        <v>220833</v>
      </c>
      <c r="JMG39">
        <f t="shared" si="232"/>
        <v>220833</v>
      </c>
      <c r="JMH39">
        <f t="shared" si="232"/>
        <v>1</v>
      </c>
      <c r="JMI39">
        <f t="shared" si="232"/>
        <v>1</v>
      </c>
      <c r="JMJ39">
        <f t="shared" si="232"/>
        <v>3312481</v>
      </c>
      <c r="JMK39">
        <f t="shared" si="232"/>
        <v>3312481</v>
      </c>
      <c r="JML39">
        <f t="shared" si="232"/>
        <v>37</v>
      </c>
      <c r="JMM39">
        <f t="shared" si="232"/>
        <v>37</v>
      </c>
      <c r="JMN39">
        <f t="shared" si="232"/>
        <v>182186401</v>
      </c>
      <c r="JMO39">
        <f t="shared" ref="JMO39:JOZ39" si="233">MAX(JMO$1:JMO$37)</f>
        <v>182186401</v>
      </c>
      <c r="JMP39">
        <f t="shared" si="233"/>
        <v>7</v>
      </c>
      <c r="JMQ39">
        <f t="shared" si="233"/>
        <v>7</v>
      </c>
      <c r="JMR39">
        <f t="shared" si="233"/>
        <v>110417</v>
      </c>
      <c r="JMS39">
        <f t="shared" si="233"/>
        <v>110417</v>
      </c>
      <c r="JMT39">
        <f t="shared" si="233"/>
        <v>1</v>
      </c>
      <c r="JMU39">
        <f t="shared" si="233"/>
        <v>1</v>
      </c>
      <c r="JMV39">
        <f t="shared" si="233"/>
        <v>1656241</v>
      </c>
      <c r="JMW39">
        <f t="shared" si="233"/>
        <v>1656241</v>
      </c>
      <c r="JMX39">
        <f t="shared" si="233"/>
        <v>13</v>
      </c>
      <c r="JMY39">
        <f t="shared" si="233"/>
        <v>13</v>
      </c>
      <c r="JMZ39">
        <f t="shared" si="233"/>
        <v>91093201</v>
      </c>
      <c r="JNA39">
        <f t="shared" si="233"/>
        <v>91093201</v>
      </c>
      <c r="JNB39">
        <f t="shared" si="233"/>
        <v>601</v>
      </c>
      <c r="JNC39">
        <f t="shared" si="233"/>
        <v>601</v>
      </c>
      <c r="JND39">
        <f t="shared" si="233"/>
        <v>1104161</v>
      </c>
      <c r="JNE39">
        <f t="shared" si="233"/>
        <v>1104161</v>
      </c>
      <c r="JNF39">
        <f t="shared" si="233"/>
        <v>1</v>
      </c>
      <c r="JNG39">
        <f t="shared" si="233"/>
        <v>1</v>
      </c>
      <c r="JNH39">
        <f t="shared" si="233"/>
        <v>16562401</v>
      </c>
      <c r="JNI39">
        <f t="shared" si="233"/>
        <v>16562401</v>
      </c>
      <c r="JNJ39">
        <f t="shared" si="233"/>
        <v>1201</v>
      </c>
      <c r="JNK39">
        <f t="shared" si="233"/>
        <v>1201</v>
      </c>
      <c r="JNL39">
        <f t="shared" si="233"/>
        <v>910932001</v>
      </c>
      <c r="JNM39">
        <f t="shared" si="233"/>
        <v>910932001</v>
      </c>
      <c r="JNN39">
        <f t="shared" si="233"/>
        <v>19</v>
      </c>
      <c r="JNO39">
        <f t="shared" si="233"/>
        <v>19</v>
      </c>
      <c r="JNP39">
        <f t="shared" si="233"/>
        <v>220833</v>
      </c>
      <c r="JNQ39">
        <f t="shared" si="233"/>
        <v>220833</v>
      </c>
      <c r="JNR39">
        <f t="shared" si="233"/>
        <v>1</v>
      </c>
      <c r="JNS39">
        <f t="shared" si="233"/>
        <v>1</v>
      </c>
      <c r="JNT39">
        <f t="shared" si="233"/>
        <v>3312481</v>
      </c>
      <c r="JNU39">
        <f t="shared" si="233"/>
        <v>3312481</v>
      </c>
      <c r="JNV39">
        <f t="shared" si="233"/>
        <v>37</v>
      </c>
      <c r="JNW39">
        <f t="shared" si="233"/>
        <v>37</v>
      </c>
      <c r="JNX39">
        <f t="shared" si="233"/>
        <v>182186401</v>
      </c>
      <c r="JNY39">
        <f t="shared" si="233"/>
        <v>182186401</v>
      </c>
      <c r="JNZ39">
        <f t="shared" si="233"/>
        <v>13</v>
      </c>
      <c r="JOA39">
        <f t="shared" si="233"/>
        <v>13</v>
      </c>
      <c r="JOB39">
        <f t="shared" si="233"/>
        <v>331249</v>
      </c>
      <c r="JOC39">
        <f t="shared" si="233"/>
        <v>331249</v>
      </c>
      <c r="JOD39">
        <f t="shared" si="233"/>
        <v>1</v>
      </c>
      <c r="JOE39">
        <f t="shared" si="233"/>
        <v>1</v>
      </c>
      <c r="JOF39">
        <f t="shared" si="233"/>
        <v>4968721</v>
      </c>
      <c r="JOG39">
        <f t="shared" si="233"/>
        <v>4968721</v>
      </c>
      <c r="JOH39">
        <f t="shared" si="233"/>
        <v>25</v>
      </c>
      <c r="JOI39">
        <f t="shared" si="233"/>
        <v>25</v>
      </c>
      <c r="JOJ39">
        <f t="shared" si="233"/>
        <v>273279601</v>
      </c>
      <c r="JOK39">
        <f t="shared" si="233"/>
        <v>273279601</v>
      </c>
      <c r="JOL39">
        <f t="shared" si="233"/>
        <v>1201</v>
      </c>
      <c r="JOM39">
        <f t="shared" si="233"/>
        <v>1201</v>
      </c>
      <c r="JON39">
        <f t="shared" si="233"/>
        <v>3312481</v>
      </c>
      <c r="JOO39">
        <f t="shared" si="233"/>
        <v>3312481</v>
      </c>
      <c r="JOP39">
        <f t="shared" si="233"/>
        <v>1</v>
      </c>
      <c r="JOQ39">
        <f t="shared" si="233"/>
        <v>1</v>
      </c>
      <c r="JOR39">
        <f t="shared" si="233"/>
        <v>49687201</v>
      </c>
      <c r="JOS39">
        <f t="shared" si="233"/>
        <v>49687201</v>
      </c>
      <c r="JOT39">
        <f t="shared" si="233"/>
        <v>2401</v>
      </c>
      <c r="JOU39">
        <f t="shared" si="233"/>
        <v>2401</v>
      </c>
      <c r="JOV39">
        <f t="shared" si="233"/>
        <v>0</v>
      </c>
      <c r="JOW39">
        <f t="shared" si="233"/>
        <v>0</v>
      </c>
      <c r="JOX39">
        <f t="shared" si="233"/>
        <v>37</v>
      </c>
      <c r="JOY39">
        <f t="shared" si="233"/>
        <v>37</v>
      </c>
      <c r="JOZ39">
        <f t="shared" si="233"/>
        <v>662497</v>
      </c>
      <c r="JPA39">
        <f t="shared" ref="JPA39:JRL39" si="234">MAX(JPA$1:JPA$37)</f>
        <v>662497</v>
      </c>
      <c r="JPB39">
        <f t="shared" si="234"/>
        <v>1</v>
      </c>
      <c r="JPC39">
        <f t="shared" si="234"/>
        <v>1</v>
      </c>
      <c r="JPD39">
        <f t="shared" si="234"/>
        <v>9937441</v>
      </c>
      <c r="JPE39">
        <f t="shared" si="234"/>
        <v>9937441</v>
      </c>
      <c r="JPF39">
        <f t="shared" si="234"/>
        <v>73</v>
      </c>
      <c r="JPG39">
        <f t="shared" si="234"/>
        <v>73</v>
      </c>
      <c r="JPH39">
        <f t="shared" si="234"/>
        <v>546559201</v>
      </c>
      <c r="JPI39">
        <f t="shared" si="234"/>
        <v>546559201</v>
      </c>
      <c r="JPJ39">
        <f t="shared" si="234"/>
        <v>13</v>
      </c>
      <c r="JPK39">
        <f t="shared" si="234"/>
        <v>13</v>
      </c>
      <c r="JPL39">
        <f t="shared" si="234"/>
        <v>331249</v>
      </c>
      <c r="JPM39">
        <f t="shared" si="234"/>
        <v>331249</v>
      </c>
      <c r="JPN39">
        <f t="shared" si="234"/>
        <v>1</v>
      </c>
      <c r="JPO39">
        <f t="shared" si="234"/>
        <v>1</v>
      </c>
      <c r="JPP39">
        <f t="shared" si="234"/>
        <v>4968721</v>
      </c>
      <c r="JPQ39">
        <f t="shared" si="234"/>
        <v>4968721</v>
      </c>
      <c r="JPR39">
        <f t="shared" si="234"/>
        <v>25</v>
      </c>
      <c r="JPS39">
        <f t="shared" si="234"/>
        <v>25</v>
      </c>
      <c r="JPT39">
        <f t="shared" si="234"/>
        <v>273279601</v>
      </c>
      <c r="JPU39">
        <f t="shared" si="234"/>
        <v>273279601</v>
      </c>
      <c r="JPV39">
        <f t="shared" si="234"/>
        <v>1201</v>
      </c>
      <c r="JPW39">
        <f t="shared" si="234"/>
        <v>1201</v>
      </c>
      <c r="JPX39">
        <f t="shared" si="234"/>
        <v>3312481</v>
      </c>
      <c r="JPY39">
        <f t="shared" si="234"/>
        <v>3312481</v>
      </c>
      <c r="JPZ39">
        <f t="shared" si="234"/>
        <v>1</v>
      </c>
      <c r="JQA39">
        <f t="shared" si="234"/>
        <v>1</v>
      </c>
      <c r="JQB39">
        <f t="shared" si="234"/>
        <v>49687201</v>
      </c>
      <c r="JQC39">
        <f t="shared" si="234"/>
        <v>49687201</v>
      </c>
      <c r="JQD39">
        <f t="shared" si="234"/>
        <v>2401</v>
      </c>
      <c r="JQE39">
        <f t="shared" si="234"/>
        <v>2401</v>
      </c>
      <c r="JQF39">
        <f t="shared" si="234"/>
        <v>0</v>
      </c>
      <c r="JQG39">
        <f t="shared" si="234"/>
        <v>0</v>
      </c>
      <c r="JQH39">
        <f t="shared" si="234"/>
        <v>37</v>
      </c>
      <c r="JQI39">
        <f t="shared" si="234"/>
        <v>37</v>
      </c>
      <c r="JQJ39">
        <f t="shared" si="234"/>
        <v>662497</v>
      </c>
      <c r="JQK39">
        <f t="shared" si="234"/>
        <v>662497</v>
      </c>
      <c r="JQL39">
        <f t="shared" si="234"/>
        <v>1</v>
      </c>
      <c r="JQM39">
        <f t="shared" si="234"/>
        <v>1</v>
      </c>
      <c r="JQN39">
        <f t="shared" si="234"/>
        <v>9937441</v>
      </c>
      <c r="JQO39">
        <f t="shared" si="234"/>
        <v>9937441</v>
      </c>
      <c r="JQP39">
        <f t="shared" si="234"/>
        <v>73</v>
      </c>
      <c r="JQQ39">
        <f t="shared" si="234"/>
        <v>73</v>
      </c>
      <c r="JQR39">
        <f t="shared" si="234"/>
        <v>546559201</v>
      </c>
      <c r="JQS39">
        <f t="shared" si="234"/>
        <v>546559201</v>
      </c>
      <c r="JQT39">
        <f t="shared" si="234"/>
        <v>3</v>
      </c>
      <c r="JQU39">
        <f t="shared" si="234"/>
        <v>3</v>
      </c>
      <c r="JQV39">
        <f t="shared" si="234"/>
        <v>62</v>
      </c>
      <c r="JQW39">
        <f t="shared" si="234"/>
        <v>62</v>
      </c>
      <c r="JQX39">
        <f t="shared" si="234"/>
        <v>1</v>
      </c>
      <c r="JQY39">
        <f t="shared" si="234"/>
        <v>1</v>
      </c>
      <c r="JQZ39">
        <f t="shared" si="234"/>
        <v>916</v>
      </c>
      <c r="JRA39">
        <f t="shared" si="234"/>
        <v>916</v>
      </c>
      <c r="JRB39">
        <f t="shared" si="234"/>
        <v>5</v>
      </c>
      <c r="JRC39">
        <f t="shared" si="234"/>
        <v>5</v>
      </c>
      <c r="JRD39">
        <f t="shared" si="234"/>
        <v>50326</v>
      </c>
      <c r="JRE39">
        <f t="shared" si="234"/>
        <v>50326</v>
      </c>
      <c r="JRF39">
        <f t="shared" si="234"/>
        <v>201</v>
      </c>
      <c r="JRG39">
        <f t="shared" si="234"/>
        <v>201</v>
      </c>
      <c r="JRH39">
        <f t="shared" si="234"/>
        <v>611</v>
      </c>
      <c r="JRI39">
        <f t="shared" si="234"/>
        <v>611</v>
      </c>
      <c r="JRJ39">
        <f t="shared" si="234"/>
        <v>1</v>
      </c>
      <c r="JRK39">
        <f t="shared" si="234"/>
        <v>1</v>
      </c>
      <c r="JRL39">
        <f t="shared" si="234"/>
        <v>9151</v>
      </c>
      <c r="JRM39">
        <f t="shared" ref="JRM39:JTX39" si="235">MAX(JRM$1:JRM$37)</f>
        <v>9151</v>
      </c>
      <c r="JRN39">
        <f t="shared" si="235"/>
        <v>401</v>
      </c>
      <c r="JRO39">
        <f t="shared" si="235"/>
        <v>401</v>
      </c>
      <c r="JRP39">
        <f t="shared" si="235"/>
        <v>503251</v>
      </c>
      <c r="JRQ39">
        <f t="shared" si="235"/>
        <v>503251</v>
      </c>
      <c r="JRR39">
        <f t="shared" si="235"/>
        <v>7</v>
      </c>
      <c r="JRS39">
        <f t="shared" si="235"/>
        <v>7</v>
      </c>
      <c r="JRT39">
        <f t="shared" si="235"/>
        <v>123</v>
      </c>
      <c r="JRU39">
        <f t="shared" si="235"/>
        <v>123</v>
      </c>
      <c r="JRV39">
        <f t="shared" si="235"/>
        <v>1</v>
      </c>
      <c r="JRW39">
        <f t="shared" si="235"/>
        <v>1</v>
      </c>
      <c r="JRX39">
        <f t="shared" si="235"/>
        <v>1831</v>
      </c>
      <c r="JRY39">
        <f t="shared" si="235"/>
        <v>1831</v>
      </c>
      <c r="JRZ39">
        <f t="shared" si="235"/>
        <v>13</v>
      </c>
      <c r="JSA39">
        <f t="shared" si="235"/>
        <v>13</v>
      </c>
      <c r="JSB39">
        <f t="shared" si="235"/>
        <v>100651</v>
      </c>
      <c r="JSC39">
        <f t="shared" si="235"/>
        <v>100651</v>
      </c>
      <c r="JSD39">
        <f t="shared" si="235"/>
        <v>3</v>
      </c>
      <c r="JSE39">
        <f t="shared" si="235"/>
        <v>3</v>
      </c>
      <c r="JSF39">
        <f t="shared" si="235"/>
        <v>62</v>
      </c>
      <c r="JSG39">
        <f t="shared" si="235"/>
        <v>62</v>
      </c>
      <c r="JSH39">
        <f t="shared" si="235"/>
        <v>1</v>
      </c>
      <c r="JSI39">
        <f t="shared" si="235"/>
        <v>1</v>
      </c>
      <c r="JSJ39">
        <f t="shared" si="235"/>
        <v>916</v>
      </c>
      <c r="JSK39">
        <f t="shared" si="235"/>
        <v>916</v>
      </c>
      <c r="JSL39">
        <f t="shared" si="235"/>
        <v>5</v>
      </c>
      <c r="JSM39">
        <f t="shared" si="235"/>
        <v>5</v>
      </c>
      <c r="JSN39">
        <f t="shared" si="235"/>
        <v>50326</v>
      </c>
      <c r="JSO39">
        <f t="shared" si="235"/>
        <v>50326</v>
      </c>
      <c r="JSP39">
        <f t="shared" si="235"/>
        <v>201</v>
      </c>
      <c r="JSQ39">
        <f t="shared" si="235"/>
        <v>201</v>
      </c>
      <c r="JSR39">
        <f t="shared" si="235"/>
        <v>611</v>
      </c>
      <c r="JSS39">
        <f t="shared" si="235"/>
        <v>611</v>
      </c>
      <c r="JST39">
        <f t="shared" si="235"/>
        <v>1</v>
      </c>
      <c r="JSU39">
        <f t="shared" si="235"/>
        <v>1</v>
      </c>
      <c r="JSV39">
        <f t="shared" si="235"/>
        <v>9151</v>
      </c>
      <c r="JSW39">
        <f t="shared" si="235"/>
        <v>9151</v>
      </c>
      <c r="JSX39">
        <f t="shared" si="235"/>
        <v>401</v>
      </c>
      <c r="JSY39">
        <f t="shared" si="235"/>
        <v>401</v>
      </c>
      <c r="JSZ39">
        <f t="shared" si="235"/>
        <v>503251</v>
      </c>
      <c r="JTA39">
        <f t="shared" si="235"/>
        <v>503251</v>
      </c>
      <c r="JTB39">
        <f t="shared" si="235"/>
        <v>7</v>
      </c>
      <c r="JTC39">
        <f t="shared" si="235"/>
        <v>7</v>
      </c>
      <c r="JTD39">
        <f t="shared" si="235"/>
        <v>123</v>
      </c>
      <c r="JTE39">
        <f t="shared" si="235"/>
        <v>123</v>
      </c>
      <c r="JTF39">
        <f t="shared" si="235"/>
        <v>1</v>
      </c>
      <c r="JTG39">
        <f t="shared" si="235"/>
        <v>1</v>
      </c>
      <c r="JTH39">
        <f t="shared" si="235"/>
        <v>1831</v>
      </c>
      <c r="JTI39">
        <f t="shared" si="235"/>
        <v>1831</v>
      </c>
      <c r="JTJ39">
        <f t="shared" si="235"/>
        <v>13</v>
      </c>
      <c r="JTK39">
        <f t="shared" si="235"/>
        <v>13</v>
      </c>
      <c r="JTL39">
        <f t="shared" si="235"/>
        <v>100651</v>
      </c>
      <c r="JTM39">
        <f t="shared" si="235"/>
        <v>100651</v>
      </c>
      <c r="JTN39">
        <f t="shared" si="235"/>
        <v>5</v>
      </c>
      <c r="JTO39">
        <f t="shared" si="235"/>
        <v>5</v>
      </c>
      <c r="JTP39">
        <f t="shared" si="235"/>
        <v>184</v>
      </c>
      <c r="JTQ39">
        <f t="shared" si="235"/>
        <v>184</v>
      </c>
      <c r="JTR39">
        <f t="shared" si="235"/>
        <v>1</v>
      </c>
      <c r="JTS39">
        <f t="shared" si="235"/>
        <v>1</v>
      </c>
      <c r="JTT39">
        <f t="shared" si="235"/>
        <v>2746</v>
      </c>
      <c r="JTU39">
        <f t="shared" si="235"/>
        <v>2746</v>
      </c>
      <c r="JTV39">
        <f t="shared" si="235"/>
        <v>9</v>
      </c>
      <c r="JTW39">
        <f t="shared" si="235"/>
        <v>9</v>
      </c>
      <c r="JTX39">
        <f t="shared" si="235"/>
        <v>150976</v>
      </c>
      <c r="JTY39">
        <f t="shared" ref="JTY39:JWJ39" si="236">MAX(JTY$1:JTY$37)</f>
        <v>150976</v>
      </c>
      <c r="JTZ39">
        <f t="shared" si="236"/>
        <v>401</v>
      </c>
      <c r="JUA39">
        <f t="shared" si="236"/>
        <v>401</v>
      </c>
      <c r="JUB39">
        <f t="shared" si="236"/>
        <v>1831</v>
      </c>
      <c r="JUC39">
        <f t="shared" si="236"/>
        <v>1831</v>
      </c>
      <c r="JUD39">
        <f t="shared" si="236"/>
        <v>1</v>
      </c>
      <c r="JUE39">
        <f t="shared" si="236"/>
        <v>1</v>
      </c>
      <c r="JUF39">
        <f t="shared" si="236"/>
        <v>27451</v>
      </c>
      <c r="JUG39">
        <f t="shared" si="236"/>
        <v>27451</v>
      </c>
      <c r="JUH39">
        <f t="shared" si="236"/>
        <v>801</v>
      </c>
      <c r="JUI39">
        <f t="shared" si="236"/>
        <v>801</v>
      </c>
      <c r="JUJ39">
        <f t="shared" si="236"/>
        <v>1509751</v>
      </c>
      <c r="JUK39">
        <f t="shared" si="236"/>
        <v>1509751</v>
      </c>
      <c r="JUL39">
        <f t="shared" si="236"/>
        <v>13</v>
      </c>
      <c r="JUM39">
        <f t="shared" si="236"/>
        <v>13</v>
      </c>
      <c r="JUN39">
        <f t="shared" si="236"/>
        <v>367</v>
      </c>
      <c r="JUO39">
        <f t="shared" si="236"/>
        <v>367</v>
      </c>
      <c r="JUP39">
        <f t="shared" si="236"/>
        <v>1</v>
      </c>
      <c r="JUQ39">
        <f t="shared" si="236"/>
        <v>1</v>
      </c>
      <c r="JUR39">
        <f t="shared" si="236"/>
        <v>5491</v>
      </c>
      <c r="JUS39">
        <f t="shared" si="236"/>
        <v>5491</v>
      </c>
      <c r="JUT39">
        <f t="shared" si="236"/>
        <v>25</v>
      </c>
      <c r="JUU39">
        <f t="shared" si="236"/>
        <v>25</v>
      </c>
      <c r="JUV39">
        <f t="shared" si="236"/>
        <v>301951</v>
      </c>
      <c r="JUW39">
        <f t="shared" si="236"/>
        <v>301951</v>
      </c>
      <c r="JUX39">
        <f t="shared" si="236"/>
        <v>5</v>
      </c>
      <c r="JUY39">
        <f t="shared" si="236"/>
        <v>5</v>
      </c>
      <c r="JUZ39">
        <f t="shared" si="236"/>
        <v>184</v>
      </c>
      <c r="JVA39">
        <f t="shared" si="236"/>
        <v>184</v>
      </c>
      <c r="JVB39">
        <f t="shared" si="236"/>
        <v>1</v>
      </c>
      <c r="JVC39">
        <f t="shared" si="236"/>
        <v>1</v>
      </c>
      <c r="JVD39">
        <f t="shared" si="236"/>
        <v>2746</v>
      </c>
      <c r="JVE39">
        <f t="shared" si="236"/>
        <v>2746</v>
      </c>
      <c r="JVF39">
        <f t="shared" si="236"/>
        <v>9</v>
      </c>
      <c r="JVG39">
        <f t="shared" si="236"/>
        <v>9</v>
      </c>
      <c r="JVH39">
        <f t="shared" si="236"/>
        <v>150976</v>
      </c>
      <c r="JVI39">
        <f t="shared" si="236"/>
        <v>150976</v>
      </c>
      <c r="JVJ39">
        <f t="shared" si="236"/>
        <v>401</v>
      </c>
      <c r="JVK39">
        <f t="shared" si="236"/>
        <v>401</v>
      </c>
      <c r="JVL39">
        <f t="shared" si="236"/>
        <v>1831</v>
      </c>
      <c r="JVM39">
        <f t="shared" si="236"/>
        <v>1831</v>
      </c>
      <c r="JVN39">
        <f t="shared" si="236"/>
        <v>1</v>
      </c>
      <c r="JVO39">
        <f t="shared" si="236"/>
        <v>1</v>
      </c>
      <c r="JVP39">
        <f t="shared" si="236"/>
        <v>27451</v>
      </c>
      <c r="JVQ39">
        <f t="shared" si="236"/>
        <v>27451</v>
      </c>
      <c r="JVR39">
        <f t="shared" si="236"/>
        <v>801</v>
      </c>
      <c r="JVS39">
        <f t="shared" si="236"/>
        <v>801</v>
      </c>
      <c r="JVT39">
        <f t="shared" si="236"/>
        <v>1509751</v>
      </c>
      <c r="JVU39">
        <f t="shared" si="236"/>
        <v>1509751</v>
      </c>
      <c r="JVV39">
        <f t="shared" si="236"/>
        <v>13</v>
      </c>
      <c r="JVW39">
        <f t="shared" si="236"/>
        <v>13</v>
      </c>
      <c r="JVX39">
        <f t="shared" si="236"/>
        <v>367</v>
      </c>
      <c r="JVY39">
        <f t="shared" si="236"/>
        <v>367</v>
      </c>
      <c r="JVZ39">
        <f t="shared" si="236"/>
        <v>1</v>
      </c>
      <c r="JWA39">
        <f t="shared" si="236"/>
        <v>1</v>
      </c>
      <c r="JWB39">
        <f t="shared" si="236"/>
        <v>5491</v>
      </c>
      <c r="JWC39">
        <f t="shared" si="236"/>
        <v>5491</v>
      </c>
      <c r="JWD39">
        <f t="shared" si="236"/>
        <v>25</v>
      </c>
      <c r="JWE39">
        <f t="shared" si="236"/>
        <v>25</v>
      </c>
      <c r="JWF39">
        <f t="shared" si="236"/>
        <v>301951</v>
      </c>
      <c r="JWG39">
        <f t="shared" si="236"/>
        <v>301951</v>
      </c>
      <c r="JWH39">
        <f t="shared" si="236"/>
        <v>7</v>
      </c>
      <c r="JWI39">
        <f t="shared" si="236"/>
        <v>7</v>
      </c>
      <c r="JWJ39">
        <f t="shared" si="236"/>
        <v>62</v>
      </c>
      <c r="JWK39">
        <f t="shared" ref="JWK39:JYV39" si="237">MAX(JWK$1:JWK$37)</f>
        <v>62</v>
      </c>
      <c r="JWL39">
        <f t="shared" si="237"/>
        <v>1</v>
      </c>
      <c r="JWM39">
        <f t="shared" si="237"/>
        <v>1</v>
      </c>
      <c r="JWN39">
        <f t="shared" si="237"/>
        <v>916</v>
      </c>
      <c r="JWO39">
        <f t="shared" si="237"/>
        <v>916</v>
      </c>
      <c r="JWP39">
        <f t="shared" si="237"/>
        <v>13</v>
      </c>
      <c r="JWQ39">
        <f t="shared" si="237"/>
        <v>13</v>
      </c>
      <c r="JWR39">
        <f t="shared" si="237"/>
        <v>50326</v>
      </c>
      <c r="JWS39">
        <f t="shared" si="237"/>
        <v>50326</v>
      </c>
      <c r="JWT39">
        <f t="shared" si="237"/>
        <v>601</v>
      </c>
      <c r="JWU39">
        <f t="shared" si="237"/>
        <v>601</v>
      </c>
      <c r="JWV39">
        <f t="shared" si="237"/>
        <v>611</v>
      </c>
      <c r="JWW39">
        <f t="shared" si="237"/>
        <v>611</v>
      </c>
      <c r="JWX39">
        <f t="shared" si="237"/>
        <v>1</v>
      </c>
      <c r="JWY39">
        <f t="shared" si="237"/>
        <v>1</v>
      </c>
      <c r="JWZ39">
        <f t="shared" si="237"/>
        <v>9151</v>
      </c>
      <c r="JXA39">
        <f t="shared" si="237"/>
        <v>9151</v>
      </c>
      <c r="JXB39">
        <f t="shared" si="237"/>
        <v>1201</v>
      </c>
      <c r="JXC39">
        <f t="shared" si="237"/>
        <v>1201</v>
      </c>
      <c r="JXD39">
        <f t="shared" si="237"/>
        <v>503251</v>
      </c>
      <c r="JXE39">
        <f t="shared" si="237"/>
        <v>503251</v>
      </c>
      <c r="JXF39">
        <f t="shared" si="237"/>
        <v>19</v>
      </c>
      <c r="JXG39">
        <f t="shared" si="237"/>
        <v>19</v>
      </c>
      <c r="JXH39">
        <f t="shared" si="237"/>
        <v>123</v>
      </c>
      <c r="JXI39">
        <f t="shared" si="237"/>
        <v>123</v>
      </c>
      <c r="JXJ39">
        <f t="shared" si="237"/>
        <v>1</v>
      </c>
      <c r="JXK39">
        <f t="shared" si="237"/>
        <v>1</v>
      </c>
      <c r="JXL39">
        <f t="shared" si="237"/>
        <v>1831</v>
      </c>
      <c r="JXM39">
        <f t="shared" si="237"/>
        <v>1831</v>
      </c>
      <c r="JXN39">
        <f t="shared" si="237"/>
        <v>37</v>
      </c>
      <c r="JXO39">
        <f t="shared" si="237"/>
        <v>37</v>
      </c>
      <c r="JXP39">
        <f t="shared" si="237"/>
        <v>100651</v>
      </c>
      <c r="JXQ39">
        <f t="shared" si="237"/>
        <v>100651</v>
      </c>
      <c r="JXR39">
        <f t="shared" si="237"/>
        <v>7</v>
      </c>
      <c r="JXS39">
        <f t="shared" si="237"/>
        <v>7</v>
      </c>
      <c r="JXT39">
        <f t="shared" si="237"/>
        <v>62</v>
      </c>
      <c r="JXU39">
        <f t="shared" si="237"/>
        <v>62</v>
      </c>
      <c r="JXV39">
        <f t="shared" si="237"/>
        <v>1</v>
      </c>
      <c r="JXW39">
        <f t="shared" si="237"/>
        <v>1</v>
      </c>
      <c r="JXX39">
        <f t="shared" si="237"/>
        <v>916</v>
      </c>
      <c r="JXY39">
        <f t="shared" si="237"/>
        <v>916</v>
      </c>
      <c r="JXZ39">
        <f t="shared" si="237"/>
        <v>13</v>
      </c>
      <c r="JYA39">
        <f t="shared" si="237"/>
        <v>13</v>
      </c>
      <c r="JYB39">
        <f t="shared" si="237"/>
        <v>50326</v>
      </c>
      <c r="JYC39">
        <f t="shared" si="237"/>
        <v>50326</v>
      </c>
      <c r="JYD39">
        <f t="shared" si="237"/>
        <v>601</v>
      </c>
      <c r="JYE39">
        <f t="shared" si="237"/>
        <v>601</v>
      </c>
      <c r="JYF39">
        <f t="shared" si="237"/>
        <v>611</v>
      </c>
      <c r="JYG39">
        <f t="shared" si="237"/>
        <v>611</v>
      </c>
      <c r="JYH39">
        <f t="shared" si="237"/>
        <v>1</v>
      </c>
      <c r="JYI39">
        <f t="shared" si="237"/>
        <v>1</v>
      </c>
      <c r="JYJ39">
        <f t="shared" si="237"/>
        <v>9151</v>
      </c>
      <c r="JYK39">
        <f t="shared" si="237"/>
        <v>9151</v>
      </c>
      <c r="JYL39">
        <f t="shared" si="237"/>
        <v>1201</v>
      </c>
      <c r="JYM39">
        <f t="shared" si="237"/>
        <v>1201</v>
      </c>
      <c r="JYN39">
        <f t="shared" si="237"/>
        <v>503251</v>
      </c>
      <c r="JYO39">
        <f t="shared" si="237"/>
        <v>503251</v>
      </c>
      <c r="JYP39">
        <f t="shared" si="237"/>
        <v>19</v>
      </c>
      <c r="JYQ39">
        <f t="shared" si="237"/>
        <v>19</v>
      </c>
      <c r="JYR39">
        <f t="shared" si="237"/>
        <v>123</v>
      </c>
      <c r="JYS39">
        <f t="shared" si="237"/>
        <v>123</v>
      </c>
      <c r="JYT39">
        <f t="shared" si="237"/>
        <v>1</v>
      </c>
      <c r="JYU39">
        <f t="shared" si="237"/>
        <v>1</v>
      </c>
      <c r="JYV39">
        <f t="shared" si="237"/>
        <v>1831</v>
      </c>
      <c r="JYW39">
        <f t="shared" ref="JYW39:KBH39" si="238">MAX(JYW$1:JYW$37)</f>
        <v>1831</v>
      </c>
      <c r="JYX39">
        <f t="shared" si="238"/>
        <v>37</v>
      </c>
      <c r="JYY39">
        <f t="shared" si="238"/>
        <v>37</v>
      </c>
      <c r="JYZ39">
        <f t="shared" si="238"/>
        <v>100651</v>
      </c>
      <c r="JZA39">
        <f t="shared" si="238"/>
        <v>100651</v>
      </c>
      <c r="JZB39">
        <f t="shared" si="238"/>
        <v>13</v>
      </c>
      <c r="JZC39">
        <f t="shared" si="238"/>
        <v>13</v>
      </c>
      <c r="JZD39">
        <f t="shared" si="238"/>
        <v>184</v>
      </c>
      <c r="JZE39">
        <f t="shared" si="238"/>
        <v>184</v>
      </c>
      <c r="JZF39">
        <f t="shared" si="238"/>
        <v>1</v>
      </c>
      <c r="JZG39">
        <f t="shared" si="238"/>
        <v>1</v>
      </c>
      <c r="JZH39">
        <f t="shared" si="238"/>
        <v>2746</v>
      </c>
      <c r="JZI39">
        <f t="shared" si="238"/>
        <v>2746</v>
      </c>
      <c r="JZJ39">
        <f t="shared" si="238"/>
        <v>25</v>
      </c>
      <c r="JZK39">
        <f t="shared" si="238"/>
        <v>25</v>
      </c>
      <c r="JZL39">
        <f t="shared" si="238"/>
        <v>150976</v>
      </c>
      <c r="JZM39">
        <f t="shared" si="238"/>
        <v>150976</v>
      </c>
      <c r="JZN39">
        <f t="shared" si="238"/>
        <v>1201</v>
      </c>
      <c r="JZO39">
        <f t="shared" si="238"/>
        <v>1201</v>
      </c>
      <c r="JZP39">
        <f t="shared" si="238"/>
        <v>1831</v>
      </c>
      <c r="JZQ39">
        <f t="shared" si="238"/>
        <v>1831</v>
      </c>
      <c r="JZR39">
        <f t="shared" si="238"/>
        <v>1</v>
      </c>
      <c r="JZS39">
        <f t="shared" si="238"/>
        <v>1</v>
      </c>
      <c r="JZT39">
        <f t="shared" si="238"/>
        <v>27451</v>
      </c>
      <c r="JZU39">
        <f t="shared" si="238"/>
        <v>27451</v>
      </c>
      <c r="JZV39">
        <f t="shared" si="238"/>
        <v>2401</v>
      </c>
      <c r="JZW39">
        <f t="shared" si="238"/>
        <v>2401</v>
      </c>
      <c r="JZX39">
        <f t="shared" si="238"/>
        <v>1509751</v>
      </c>
      <c r="JZY39">
        <f t="shared" si="238"/>
        <v>1509751</v>
      </c>
      <c r="JZZ39">
        <f t="shared" si="238"/>
        <v>37</v>
      </c>
      <c r="KAA39">
        <f t="shared" si="238"/>
        <v>37</v>
      </c>
      <c r="KAB39">
        <f t="shared" si="238"/>
        <v>367</v>
      </c>
      <c r="KAC39">
        <f t="shared" si="238"/>
        <v>367</v>
      </c>
      <c r="KAD39">
        <f t="shared" si="238"/>
        <v>1</v>
      </c>
      <c r="KAE39">
        <f t="shared" si="238"/>
        <v>1</v>
      </c>
      <c r="KAF39">
        <f t="shared" si="238"/>
        <v>5491</v>
      </c>
      <c r="KAG39">
        <f t="shared" si="238"/>
        <v>5491</v>
      </c>
      <c r="KAH39">
        <f t="shared" si="238"/>
        <v>73</v>
      </c>
      <c r="KAI39">
        <f t="shared" si="238"/>
        <v>73</v>
      </c>
      <c r="KAJ39">
        <f t="shared" si="238"/>
        <v>301951</v>
      </c>
      <c r="KAK39">
        <f t="shared" si="238"/>
        <v>301951</v>
      </c>
      <c r="KAL39">
        <f t="shared" si="238"/>
        <v>13</v>
      </c>
      <c r="KAM39">
        <f t="shared" si="238"/>
        <v>13</v>
      </c>
      <c r="KAN39">
        <f t="shared" si="238"/>
        <v>184</v>
      </c>
      <c r="KAO39">
        <f t="shared" si="238"/>
        <v>184</v>
      </c>
      <c r="KAP39">
        <f t="shared" si="238"/>
        <v>1</v>
      </c>
      <c r="KAQ39">
        <f t="shared" si="238"/>
        <v>1</v>
      </c>
      <c r="KAR39">
        <f t="shared" si="238"/>
        <v>2746</v>
      </c>
      <c r="KAS39">
        <f t="shared" si="238"/>
        <v>2746</v>
      </c>
      <c r="KAT39">
        <f t="shared" si="238"/>
        <v>25</v>
      </c>
      <c r="KAU39">
        <f t="shared" si="238"/>
        <v>25</v>
      </c>
      <c r="KAV39">
        <f t="shared" si="238"/>
        <v>150976</v>
      </c>
      <c r="KAW39">
        <f t="shared" si="238"/>
        <v>150976</v>
      </c>
      <c r="KAX39">
        <f t="shared" si="238"/>
        <v>1201</v>
      </c>
      <c r="KAY39">
        <f t="shared" si="238"/>
        <v>1201</v>
      </c>
      <c r="KAZ39">
        <f t="shared" si="238"/>
        <v>1831</v>
      </c>
      <c r="KBA39">
        <f t="shared" si="238"/>
        <v>1831</v>
      </c>
      <c r="KBB39">
        <f t="shared" si="238"/>
        <v>1</v>
      </c>
      <c r="KBC39">
        <f t="shared" si="238"/>
        <v>1</v>
      </c>
      <c r="KBD39">
        <f t="shared" si="238"/>
        <v>27451</v>
      </c>
      <c r="KBE39">
        <f t="shared" si="238"/>
        <v>27451</v>
      </c>
      <c r="KBF39">
        <f t="shared" si="238"/>
        <v>2401</v>
      </c>
      <c r="KBG39">
        <f t="shared" si="238"/>
        <v>2401</v>
      </c>
      <c r="KBH39">
        <f t="shared" si="238"/>
        <v>1509751</v>
      </c>
      <c r="KBI39">
        <f t="shared" ref="KBI39:KDT39" si="239">MAX(KBI$1:KBI$37)</f>
        <v>1509751</v>
      </c>
      <c r="KBJ39">
        <f t="shared" si="239"/>
        <v>37</v>
      </c>
      <c r="KBK39">
        <f t="shared" si="239"/>
        <v>37</v>
      </c>
      <c r="KBL39">
        <f t="shared" si="239"/>
        <v>367</v>
      </c>
      <c r="KBM39">
        <f t="shared" si="239"/>
        <v>367</v>
      </c>
      <c r="KBN39">
        <f t="shared" si="239"/>
        <v>1</v>
      </c>
      <c r="KBO39">
        <f t="shared" si="239"/>
        <v>1</v>
      </c>
      <c r="KBP39">
        <f t="shared" si="239"/>
        <v>5491</v>
      </c>
      <c r="KBQ39">
        <f t="shared" si="239"/>
        <v>5491</v>
      </c>
      <c r="KBR39">
        <f t="shared" si="239"/>
        <v>73</v>
      </c>
      <c r="KBS39">
        <f t="shared" si="239"/>
        <v>73</v>
      </c>
      <c r="KBT39">
        <f t="shared" si="239"/>
        <v>301951</v>
      </c>
      <c r="KBU39">
        <f t="shared" si="239"/>
        <v>301951</v>
      </c>
      <c r="KBV39">
        <f t="shared" si="239"/>
        <v>3</v>
      </c>
      <c r="KBW39">
        <f t="shared" si="239"/>
        <v>3</v>
      </c>
      <c r="KBX39">
        <f t="shared" si="239"/>
        <v>50265</v>
      </c>
      <c r="KBY39">
        <f t="shared" si="239"/>
        <v>50265</v>
      </c>
      <c r="KBZ39">
        <f t="shared" si="239"/>
        <v>1</v>
      </c>
      <c r="KCA39">
        <f t="shared" si="239"/>
        <v>1</v>
      </c>
      <c r="KCB39">
        <f t="shared" si="239"/>
        <v>753961</v>
      </c>
      <c r="KCC39">
        <f t="shared" si="239"/>
        <v>753961</v>
      </c>
      <c r="KCD39">
        <f t="shared" si="239"/>
        <v>5</v>
      </c>
      <c r="KCE39">
        <f t="shared" si="239"/>
        <v>5</v>
      </c>
      <c r="KCF39">
        <f t="shared" si="239"/>
        <v>41467801</v>
      </c>
      <c r="KCG39">
        <f t="shared" si="239"/>
        <v>41467801</v>
      </c>
      <c r="KCH39">
        <f t="shared" si="239"/>
        <v>201</v>
      </c>
      <c r="KCI39">
        <f t="shared" si="239"/>
        <v>201</v>
      </c>
      <c r="KCJ39">
        <f t="shared" si="239"/>
        <v>502641</v>
      </c>
      <c r="KCK39">
        <f t="shared" si="239"/>
        <v>502641</v>
      </c>
      <c r="KCL39">
        <f t="shared" si="239"/>
        <v>1</v>
      </c>
      <c r="KCM39">
        <f t="shared" si="239"/>
        <v>1</v>
      </c>
      <c r="KCN39">
        <f t="shared" si="239"/>
        <v>7539601</v>
      </c>
      <c r="KCO39">
        <f t="shared" si="239"/>
        <v>7539601</v>
      </c>
      <c r="KCP39">
        <f t="shared" si="239"/>
        <v>401</v>
      </c>
      <c r="KCQ39">
        <f t="shared" si="239"/>
        <v>401</v>
      </c>
      <c r="KCR39">
        <f t="shared" si="239"/>
        <v>414678001</v>
      </c>
      <c r="KCS39">
        <f t="shared" si="239"/>
        <v>414678001</v>
      </c>
      <c r="KCT39">
        <f t="shared" si="239"/>
        <v>7</v>
      </c>
      <c r="KCU39">
        <f t="shared" si="239"/>
        <v>7</v>
      </c>
      <c r="KCV39">
        <f t="shared" si="239"/>
        <v>100529</v>
      </c>
      <c r="KCW39">
        <f t="shared" si="239"/>
        <v>100529</v>
      </c>
      <c r="KCX39">
        <f t="shared" si="239"/>
        <v>1</v>
      </c>
      <c r="KCY39">
        <f t="shared" si="239"/>
        <v>1</v>
      </c>
      <c r="KCZ39">
        <f t="shared" si="239"/>
        <v>1507921</v>
      </c>
      <c r="KDA39">
        <f t="shared" si="239"/>
        <v>1507921</v>
      </c>
      <c r="KDB39">
        <f t="shared" si="239"/>
        <v>13</v>
      </c>
      <c r="KDC39">
        <f t="shared" si="239"/>
        <v>13</v>
      </c>
      <c r="KDD39">
        <f t="shared" si="239"/>
        <v>82935601</v>
      </c>
      <c r="KDE39">
        <f t="shared" si="239"/>
        <v>82935601</v>
      </c>
      <c r="KDF39">
        <f t="shared" si="239"/>
        <v>3</v>
      </c>
      <c r="KDG39">
        <f t="shared" si="239"/>
        <v>3</v>
      </c>
      <c r="KDH39">
        <f t="shared" si="239"/>
        <v>50265</v>
      </c>
      <c r="KDI39">
        <f t="shared" si="239"/>
        <v>50265</v>
      </c>
      <c r="KDJ39">
        <f t="shared" si="239"/>
        <v>1</v>
      </c>
      <c r="KDK39">
        <f t="shared" si="239"/>
        <v>1</v>
      </c>
      <c r="KDL39">
        <f t="shared" si="239"/>
        <v>753961</v>
      </c>
      <c r="KDM39">
        <f t="shared" si="239"/>
        <v>753961</v>
      </c>
      <c r="KDN39">
        <f t="shared" si="239"/>
        <v>5</v>
      </c>
      <c r="KDO39">
        <f t="shared" si="239"/>
        <v>5</v>
      </c>
      <c r="KDP39">
        <f t="shared" si="239"/>
        <v>41467801</v>
      </c>
      <c r="KDQ39">
        <f t="shared" si="239"/>
        <v>41467801</v>
      </c>
      <c r="KDR39">
        <f t="shared" si="239"/>
        <v>201</v>
      </c>
      <c r="KDS39">
        <f t="shared" si="239"/>
        <v>201</v>
      </c>
      <c r="KDT39">
        <f t="shared" si="239"/>
        <v>502641</v>
      </c>
      <c r="KDU39">
        <f t="shared" ref="KDU39:KGF39" si="240">MAX(KDU$1:KDU$37)</f>
        <v>502641</v>
      </c>
      <c r="KDV39">
        <f t="shared" si="240"/>
        <v>1</v>
      </c>
      <c r="KDW39">
        <f t="shared" si="240"/>
        <v>1</v>
      </c>
      <c r="KDX39">
        <f t="shared" si="240"/>
        <v>7539601</v>
      </c>
      <c r="KDY39">
        <f t="shared" si="240"/>
        <v>7539601</v>
      </c>
      <c r="KDZ39">
        <f t="shared" si="240"/>
        <v>401</v>
      </c>
      <c r="KEA39">
        <f t="shared" si="240"/>
        <v>401</v>
      </c>
      <c r="KEB39">
        <f t="shared" si="240"/>
        <v>414678001</v>
      </c>
      <c r="KEC39">
        <f t="shared" si="240"/>
        <v>414678001</v>
      </c>
      <c r="KED39">
        <f t="shared" si="240"/>
        <v>7</v>
      </c>
      <c r="KEE39">
        <f t="shared" si="240"/>
        <v>7</v>
      </c>
      <c r="KEF39">
        <f t="shared" si="240"/>
        <v>100529</v>
      </c>
      <c r="KEG39">
        <f t="shared" si="240"/>
        <v>100529</v>
      </c>
      <c r="KEH39">
        <f t="shared" si="240"/>
        <v>1</v>
      </c>
      <c r="KEI39">
        <f t="shared" si="240"/>
        <v>1</v>
      </c>
      <c r="KEJ39">
        <f t="shared" si="240"/>
        <v>1507921</v>
      </c>
      <c r="KEK39">
        <f t="shared" si="240"/>
        <v>1507921</v>
      </c>
      <c r="KEL39">
        <f t="shared" si="240"/>
        <v>13</v>
      </c>
      <c r="KEM39">
        <f t="shared" si="240"/>
        <v>13</v>
      </c>
      <c r="KEN39">
        <f t="shared" si="240"/>
        <v>82935601</v>
      </c>
      <c r="KEO39">
        <f t="shared" si="240"/>
        <v>82935601</v>
      </c>
      <c r="KEP39">
        <f t="shared" si="240"/>
        <v>5</v>
      </c>
      <c r="KEQ39">
        <f t="shared" si="240"/>
        <v>5</v>
      </c>
      <c r="KER39">
        <f t="shared" si="240"/>
        <v>150793</v>
      </c>
      <c r="KES39">
        <f t="shared" si="240"/>
        <v>150793</v>
      </c>
      <c r="KET39">
        <f t="shared" si="240"/>
        <v>1</v>
      </c>
      <c r="KEU39">
        <f t="shared" si="240"/>
        <v>1</v>
      </c>
      <c r="KEV39">
        <f t="shared" si="240"/>
        <v>2261881</v>
      </c>
      <c r="KEW39">
        <f t="shared" si="240"/>
        <v>2261881</v>
      </c>
      <c r="KEX39">
        <f t="shared" si="240"/>
        <v>9</v>
      </c>
      <c r="KEY39">
        <f t="shared" si="240"/>
        <v>9</v>
      </c>
      <c r="KEZ39">
        <f t="shared" si="240"/>
        <v>124403401</v>
      </c>
      <c r="KFA39">
        <f t="shared" si="240"/>
        <v>124403401</v>
      </c>
      <c r="KFB39">
        <f t="shared" si="240"/>
        <v>401</v>
      </c>
      <c r="KFC39">
        <f t="shared" si="240"/>
        <v>401</v>
      </c>
      <c r="KFD39">
        <f t="shared" si="240"/>
        <v>1507921</v>
      </c>
      <c r="KFE39">
        <f t="shared" si="240"/>
        <v>1507921</v>
      </c>
      <c r="KFF39">
        <f t="shared" si="240"/>
        <v>1</v>
      </c>
      <c r="KFG39">
        <f t="shared" si="240"/>
        <v>1</v>
      </c>
      <c r="KFH39">
        <f t="shared" si="240"/>
        <v>22618801</v>
      </c>
      <c r="KFI39">
        <f t="shared" si="240"/>
        <v>22618801</v>
      </c>
      <c r="KFJ39">
        <f t="shared" si="240"/>
        <v>801</v>
      </c>
      <c r="KFK39">
        <f t="shared" si="240"/>
        <v>801</v>
      </c>
      <c r="KFL39">
        <f t="shared" si="240"/>
        <v>1244034001</v>
      </c>
      <c r="KFM39">
        <f t="shared" si="240"/>
        <v>1244034001</v>
      </c>
      <c r="KFN39">
        <f t="shared" si="240"/>
        <v>13</v>
      </c>
      <c r="KFO39">
        <f t="shared" si="240"/>
        <v>13</v>
      </c>
      <c r="KFP39">
        <f t="shared" si="240"/>
        <v>301585</v>
      </c>
      <c r="KFQ39">
        <f t="shared" si="240"/>
        <v>301585</v>
      </c>
      <c r="KFR39">
        <f t="shared" si="240"/>
        <v>1</v>
      </c>
      <c r="KFS39">
        <f t="shared" si="240"/>
        <v>1</v>
      </c>
      <c r="KFT39">
        <f t="shared" si="240"/>
        <v>4523761</v>
      </c>
      <c r="KFU39">
        <f t="shared" si="240"/>
        <v>4523761</v>
      </c>
      <c r="KFV39">
        <f t="shared" si="240"/>
        <v>25</v>
      </c>
      <c r="KFW39">
        <f t="shared" si="240"/>
        <v>25</v>
      </c>
      <c r="KFX39">
        <f t="shared" si="240"/>
        <v>248806801</v>
      </c>
      <c r="KFY39">
        <f t="shared" si="240"/>
        <v>248806801</v>
      </c>
      <c r="KFZ39">
        <f t="shared" si="240"/>
        <v>5</v>
      </c>
      <c r="KGA39">
        <f t="shared" si="240"/>
        <v>5</v>
      </c>
      <c r="KGB39">
        <f t="shared" si="240"/>
        <v>150793</v>
      </c>
      <c r="KGC39">
        <f t="shared" si="240"/>
        <v>150793</v>
      </c>
      <c r="KGD39">
        <f t="shared" si="240"/>
        <v>1</v>
      </c>
      <c r="KGE39">
        <f t="shared" si="240"/>
        <v>1</v>
      </c>
      <c r="KGF39">
        <f t="shared" si="240"/>
        <v>2261881</v>
      </c>
      <c r="KGG39">
        <f t="shared" ref="KGG39:KIR39" si="241">MAX(KGG$1:KGG$37)</f>
        <v>2261881</v>
      </c>
      <c r="KGH39">
        <f t="shared" si="241"/>
        <v>9</v>
      </c>
      <c r="KGI39">
        <f t="shared" si="241"/>
        <v>9</v>
      </c>
      <c r="KGJ39">
        <f t="shared" si="241"/>
        <v>124403401</v>
      </c>
      <c r="KGK39">
        <f t="shared" si="241"/>
        <v>124403401</v>
      </c>
      <c r="KGL39">
        <f t="shared" si="241"/>
        <v>401</v>
      </c>
      <c r="KGM39">
        <f t="shared" si="241"/>
        <v>401</v>
      </c>
      <c r="KGN39">
        <f t="shared" si="241"/>
        <v>1507921</v>
      </c>
      <c r="KGO39">
        <f t="shared" si="241"/>
        <v>1507921</v>
      </c>
      <c r="KGP39">
        <f t="shared" si="241"/>
        <v>1</v>
      </c>
      <c r="KGQ39">
        <f t="shared" si="241"/>
        <v>1</v>
      </c>
      <c r="KGR39">
        <f t="shared" si="241"/>
        <v>22618801</v>
      </c>
      <c r="KGS39">
        <f t="shared" si="241"/>
        <v>22618801</v>
      </c>
      <c r="KGT39">
        <f t="shared" si="241"/>
        <v>801</v>
      </c>
      <c r="KGU39">
        <f t="shared" si="241"/>
        <v>801</v>
      </c>
      <c r="KGV39">
        <f t="shared" si="241"/>
        <v>1244034001</v>
      </c>
      <c r="KGW39">
        <f t="shared" si="241"/>
        <v>1244034001</v>
      </c>
      <c r="KGX39">
        <f t="shared" si="241"/>
        <v>13</v>
      </c>
      <c r="KGY39">
        <f t="shared" si="241"/>
        <v>13</v>
      </c>
      <c r="KGZ39">
        <f t="shared" si="241"/>
        <v>301585</v>
      </c>
      <c r="KHA39">
        <f t="shared" si="241"/>
        <v>301585</v>
      </c>
      <c r="KHB39">
        <f t="shared" si="241"/>
        <v>1</v>
      </c>
      <c r="KHC39">
        <f t="shared" si="241"/>
        <v>1</v>
      </c>
      <c r="KHD39">
        <f t="shared" si="241"/>
        <v>4523761</v>
      </c>
      <c r="KHE39">
        <f t="shared" si="241"/>
        <v>4523761</v>
      </c>
      <c r="KHF39">
        <f t="shared" si="241"/>
        <v>25</v>
      </c>
      <c r="KHG39">
        <f t="shared" si="241"/>
        <v>25</v>
      </c>
      <c r="KHH39">
        <f t="shared" si="241"/>
        <v>248806801</v>
      </c>
      <c r="KHI39">
        <f t="shared" si="241"/>
        <v>248806801</v>
      </c>
      <c r="KHJ39">
        <f t="shared" si="241"/>
        <v>7</v>
      </c>
      <c r="KHK39">
        <f t="shared" si="241"/>
        <v>7</v>
      </c>
      <c r="KHL39">
        <f t="shared" si="241"/>
        <v>50265</v>
      </c>
      <c r="KHM39">
        <f t="shared" si="241"/>
        <v>50265</v>
      </c>
      <c r="KHN39">
        <f t="shared" si="241"/>
        <v>1</v>
      </c>
      <c r="KHO39">
        <f t="shared" si="241"/>
        <v>1</v>
      </c>
      <c r="KHP39">
        <f t="shared" si="241"/>
        <v>753961</v>
      </c>
      <c r="KHQ39">
        <f t="shared" si="241"/>
        <v>753961</v>
      </c>
      <c r="KHR39">
        <f t="shared" si="241"/>
        <v>13</v>
      </c>
      <c r="KHS39">
        <f t="shared" si="241"/>
        <v>13</v>
      </c>
      <c r="KHT39">
        <f t="shared" si="241"/>
        <v>41467801</v>
      </c>
      <c r="KHU39">
        <f t="shared" si="241"/>
        <v>41467801</v>
      </c>
      <c r="KHV39">
        <f t="shared" si="241"/>
        <v>601</v>
      </c>
      <c r="KHW39">
        <f t="shared" si="241"/>
        <v>601</v>
      </c>
      <c r="KHX39">
        <f t="shared" si="241"/>
        <v>502641</v>
      </c>
      <c r="KHY39">
        <f t="shared" si="241"/>
        <v>502641</v>
      </c>
      <c r="KHZ39">
        <f t="shared" si="241"/>
        <v>1</v>
      </c>
      <c r="KIA39">
        <f t="shared" si="241"/>
        <v>1</v>
      </c>
      <c r="KIB39">
        <f t="shared" si="241"/>
        <v>7539601</v>
      </c>
      <c r="KIC39">
        <f t="shared" si="241"/>
        <v>7539601</v>
      </c>
      <c r="KID39">
        <f t="shared" si="241"/>
        <v>1201</v>
      </c>
      <c r="KIE39">
        <f t="shared" si="241"/>
        <v>1201</v>
      </c>
      <c r="KIF39">
        <f t="shared" si="241"/>
        <v>414678001</v>
      </c>
      <c r="KIG39">
        <f t="shared" si="241"/>
        <v>414678001</v>
      </c>
      <c r="KIH39">
        <f t="shared" si="241"/>
        <v>19</v>
      </c>
      <c r="KII39">
        <f t="shared" si="241"/>
        <v>19</v>
      </c>
      <c r="KIJ39">
        <f t="shared" si="241"/>
        <v>100529</v>
      </c>
      <c r="KIK39">
        <f t="shared" si="241"/>
        <v>100529</v>
      </c>
      <c r="KIL39">
        <f t="shared" si="241"/>
        <v>1</v>
      </c>
      <c r="KIM39">
        <f t="shared" si="241"/>
        <v>1</v>
      </c>
      <c r="KIN39">
        <f t="shared" si="241"/>
        <v>1507921</v>
      </c>
      <c r="KIO39">
        <f t="shared" si="241"/>
        <v>1507921</v>
      </c>
      <c r="KIP39">
        <f t="shared" si="241"/>
        <v>37</v>
      </c>
      <c r="KIQ39">
        <f t="shared" si="241"/>
        <v>37</v>
      </c>
      <c r="KIR39">
        <f t="shared" si="241"/>
        <v>82935601</v>
      </c>
      <c r="KIS39">
        <f t="shared" ref="KIS39:KLD39" si="242">MAX(KIS$1:KIS$37)</f>
        <v>82935601</v>
      </c>
      <c r="KIT39">
        <f t="shared" si="242"/>
        <v>7</v>
      </c>
      <c r="KIU39">
        <f t="shared" si="242"/>
        <v>7</v>
      </c>
      <c r="KIV39">
        <f t="shared" si="242"/>
        <v>50265</v>
      </c>
      <c r="KIW39">
        <f t="shared" si="242"/>
        <v>50265</v>
      </c>
      <c r="KIX39">
        <f t="shared" si="242"/>
        <v>1</v>
      </c>
      <c r="KIY39">
        <f t="shared" si="242"/>
        <v>1</v>
      </c>
      <c r="KIZ39">
        <f t="shared" si="242"/>
        <v>753961</v>
      </c>
      <c r="KJA39">
        <f t="shared" si="242"/>
        <v>753961</v>
      </c>
      <c r="KJB39">
        <f t="shared" si="242"/>
        <v>13</v>
      </c>
      <c r="KJC39">
        <f t="shared" si="242"/>
        <v>13</v>
      </c>
      <c r="KJD39">
        <f t="shared" si="242"/>
        <v>41467801</v>
      </c>
      <c r="KJE39">
        <f t="shared" si="242"/>
        <v>41467801</v>
      </c>
      <c r="KJF39">
        <f t="shared" si="242"/>
        <v>601</v>
      </c>
      <c r="KJG39">
        <f t="shared" si="242"/>
        <v>601</v>
      </c>
      <c r="KJH39">
        <f t="shared" si="242"/>
        <v>502641</v>
      </c>
      <c r="KJI39">
        <f t="shared" si="242"/>
        <v>502641</v>
      </c>
      <c r="KJJ39">
        <f t="shared" si="242"/>
        <v>1</v>
      </c>
      <c r="KJK39">
        <f t="shared" si="242"/>
        <v>1</v>
      </c>
      <c r="KJL39">
        <f t="shared" si="242"/>
        <v>7539601</v>
      </c>
      <c r="KJM39">
        <f t="shared" si="242"/>
        <v>7539601</v>
      </c>
      <c r="KJN39">
        <f t="shared" si="242"/>
        <v>1201</v>
      </c>
      <c r="KJO39">
        <f t="shared" si="242"/>
        <v>1201</v>
      </c>
      <c r="KJP39">
        <f t="shared" si="242"/>
        <v>414678001</v>
      </c>
      <c r="KJQ39">
        <f t="shared" si="242"/>
        <v>414678001</v>
      </c>
      <c r="KJR39">
        <f t="shared" si="242"/>
        <v>19</v>
      </c>
      <c r="KJS39">
        <f t="shared" si="242"/>
        <v>19</v>
      </c>
      <c r="KJT39">
        <f t="shared" si="242"/>
        <v>100529</v>
      </c>
      <c r="KJU39">
        <f t="shared" si="242"/>
        <v>100529</v>
      </c>
      <c r="KJV39">
        <f t="shared" si="242"/>
        <v>1</v>
      </c>
      <c r="KJW39">
        <f t="shared" si="242"/>
        <v>1</v>
      </c>
      <c r="KJX39">
        <f t="shared" si="242"/>
        <v>1507921</v>
      </c>
      <c r="KJY39">
        <f t="shared" si="242"/>
        <v>1507921</v>
      </c>
      <c r="KJZ39">
        <f t="shared" si="242"/>
        <v>37</v>
      </c>
      <c r="KKA39">
        <f t="shared" si="242"/>
        <v>37</v>
      </c>
      <c r="KKB39">
        <f t="shared" si="242"/>
        <v>82935601</v>
      </c>
      <c r="KKC39">
        <f t="shared" si="242"/>
        <v>82935601</v>
      </c>
      <c r="KKD39">
        <f t="shared" si="242"/>
        <v>13</v>
      </c>
      <c r="KKE39">
        <f t="shared" si="242"/>
        <v>13</v>
      </c>
      <c r="KKF39">
        <f t="shared" si="242"/>
        <v>150793</v>
      </c>
      <c r="KKG39">
        <f t="shared" si="242"/>
        <v>150793</v>
      </c>
      <c r="KKH39">
        <f t="shared" si="242"/>
        <v>1</v>
      </c>
      <c r="KKI39">
        <f t="shared" si="242"/>
        <v>1</v>
      </c>
      <c r="KKJ39">
        <f t="shared" si="242"/>
        <v>2261881</v>
      </c>
      <c r="KKK39">
        <f t="shared" si="242"/>
        <v>2261881</v>
      </c>
      <c r="KKL39">
        <f t="shared" si="242"/>
        <v>25</v>
      </c>
      <c r="KKM39">
        <f t="shared" si="242"/>
        <v>25</v>
      </c>
      <c r="KKN39">
        <f t="shared" si="242"/>
        <v>124403401</v>
      </c>
      <c r="KKO39">
        <f t="shared" si="242"/>
        <v>124403401</v>
      </c>
      <c r="KKP39">
        <f t="shared" si="242"/>
        <v>1201</v>
      </c>
      <c r="KKQ39">
        <f t="shared" si="242"/>
        <v>1201</v>
      </c>
      <c r="KKR39">
        <f t="shared" si="242"/>
        <v>1507921</v>
      </c>
      <c r="KKS39">
        <f t="shared" si="242"/>
        <v>1507921</v>
      </c>
      <c r="KKT39">
        <f t="shared" si="242"/>
        <v>1</v>
      </c>
      <c r="KKU39">
        <f t="shared" si="242"/>
        <v>1</v>
      </c>
      <c r="KKV39">
        <f t="shared" si="242"/>
        <v>22618801</v>
      </c>
      <c r="KKW39">
        <f t="shared" si="242"/>
        <v>22618801</v>
      </c>
      <c r="KKX39">
        <f t="shared" si="242"/>
        <v>2401</v>
      </c>
      <c r="KKY39">
        <f t="shared" si="242"/>
        <v>2401</v>
      </c>
      <c r="KKZ39">
        <f t="shared" si="242"/>
        <v>1244034001</v>
      </c>
      <c r="KLA39">
        <f t="shared" si="242"/>
        <v>1244034001</v>
      </c>
      <c r="KLB39">
        <f t="shared" si="242"/>
        <v>37</v>
      </c>
      <c r="KLC39">
        <f t="shared" si="242"/>
        <v>37</v>
      </c>
      <c r="KLD39">
        <f t="shared" si="242"/>
        <v>301585</v>
      </c>
      <c r="KLE39">
        <f t="shared" ref="KLE39:KMW39" si="243">MAX(KLE$1:KLE$37)</f>
        <v>301585</v>
      </c>
      <c r="KLF39">
        <f t="shared" si="243"/>
        <v>1</v>
      </c>
      <c r="KLG39">
        <f t="shared" si="243"/>
        <v>1</v>
      </c>
      <c r="KLH39">
        <f t="shared" si="243"/>
        <v>4523761</v>
      </c>
      <c r="KLI39">
        <f t="shared" si="243"/>
        <v>4523761</v>
      </c>
      <c r="KLJ39">
        <f t="shared" si="243"/>
        <v>73</v>
      </c>
      <c r="KLK39">
        <f t="shared" si="243"/>
        <v>73</v>
      </c>
      <c r="KLL39">
        <f t="shared" si="243"/>
        <v>248806801</v>
      </c>
      <c r="KLM39">
        <f t="shared" si="243"/>
        <v>248806801</v>
      </c>
      <c r="KLN39">
        <f t="shared" si="243"/>
        <v>13</v>
      </c>
      <c r="KLO39">
        <f t="shared" si="243"/>
        <v>13</v>
      </c>
      <c r="KLP39">
        <f t="shared" si="243"/>
        <v>150793</v>
      </c>
      <c r="KLQ39">
        <f t="shared" si="243"/>
        <v>150793</v>
      </c>
      <c r="KLR39">
        <f t="shared" si="243"/>
        <v>1</v>
      </c>
      <c r="KLS39">
        <f t="shared" si="243"/>
        <v>1</v>
      </c>
      <c r="KLT39">
        <f t="shared" si="243"/>
        <v>2261881</v>
      </c>
      <c r="KLU39">
        <f t="shared" si="243"/>
        <v>2261881</v>
      </c>
      <c r="KLV39">
        <f t="shared" si="243"/>
        <v>25</v>
      </c>
      <c r="KLW39">
        <f t="shared" si="243"/>
        <v>25</v>
      </c>
      <c r="KLX39">
        <f t="shared" si="243"/>
        <v>124403401</v>
      </c>
      <c r="KLY39">
        <f t="shared" si="243"/>
        <v>124403401</v>
      </c>
      <c r="KLZ39">
        <f t="shared" si="243"/>
        <v>1201</v>
      </c>
      <c r="KMA39">
        <f t="shared" si="243"/>
        <v>1201</v>
      </c>
      <c r="KMB39">
        <f t="shared" si="243"/>
        <v>1507921</v>
      </c>
      <c r="KMC39">
        <f t="shared" si="243"/>
        <v>1507921</v>
      </c>
      <c r="KMD39">
        <f t="shared" si="243"/>
        <v>1</v>
      </c>
      <c r="KME39">
        <f t="shared" si="243"/>
        <v>1</v>
      </c>
      <c r="KMF39">
        <f t="shared" si="243"/>
        <v>22618801</v>
      </c>
      <c r="KMG39">
        <f t="shared" si="243"/>
        <v>22618801</v>
      </c>
      <c r="KMH39">
        <f t="shared" si="243"/>
        <v>2401</v>
      </c>
      <c r="KMI39">
        <f t="shared" si="243"/>
        <v>2401</v>
      </c>
      <c r="KMJ39">
        <f t="shared" si="243"/>
        <v>1244034001</v>
      </c>
      <c r="KMK39">
        <f t="shared" si="243"/>
        <v>1244034001</v>
      </c>
      <c r="KML39">
        <f t="shared" si="243"/>
        <v>37</v>
      </c>
      <c r="KMM39">
        <f t="shared" si="243"/>
        <v>37</v>
      </c>
      <c r="KMN39">
        <f t="shared" si="243"/>
        <v>301585</v>
      </c>
      <c r="KMO39">
        <f t="shared" si="243"/>
        <v>301585</v>
      </c>
      <c r="KMP39">
        <f t="shared" si="243"/>
        <v>1</v>
      </c>
      <c r="KMQ39">
        <f t="shared" si="243"/>
        <v>1</v>
      </c>
      <c r="KMR39">
        <f t="shared" si="243"/>
        <v>4523761</v>
      </c>
      <c r="KMS39">
        <f t="shared" si="243"/>
        <v>4523761</v>
      </c>
      <c r="KMT39">
        <f t="shared" si="243"/>
        <v>73</v>
      </c>
      <c r="KMU39">
        <f t="shared" si="243"/>
        <v>73</v>
      </c>
      <c r="KMV39">
        <f t="shared" si="243"/>
        <v>248806801</v>
      </c>
      <c r="KMW39">
        <f t="shared" si="243"/>
        <v>248806801</v>
      </c>
    </row>
    <row r="40" spans="1:7797" x14ac:dyDescent="0.25">
      <c r="G40" s="2" t="s">
        <v>5277</v>
      </c>
      <c r="H40">
        <f>AVEDEV(H$1:H$37)</f>
        <v>14.132716049382717</v>
      </c>
      <c r="I40">
        <f t="shared" ref="I40:BT40" si="244">AVEDEV(I$1:I$37)</f>
        <v>0.20987654320987653</v>
      </c>
      <c r="J40">
        <f t="shared" si="244"/>
        <v>4.1975308641975309E-3</v>
      </c>
      <c r="K40">
        <f t="shared" si="244"/>
        <v>0.10493827160493827</v>
      </c>
      <c r="L40">
        <f t="shared" si="244"/>
        <v>0</v>
      </c>
      <c r="M40">
        <f t="shared" si="244"/>
        <v>0.51851851851851871</v>
      </c>
      <c r="N40">
        <f t="shared" si="244"/>
        <v>0.10493827160493827</v>
      </c>
      <c r="O40">
        <f t="shared" si="244"/>
        <v>0.43209876543209863</v>
      </c>
      <c r="P40">
        <f t="shared" si="244"/>
        <v>0</v>
      </c>
      <c r="Q40">
        <f t="shared" si="244"/>
        <v>0</v>
      </c>
      <c r="R40">
        <f t="shared" si="244"/>
        <v>27.750000000000014</v>
      </c>
      <c r="S40">
        <f t="shared" si="244"/>
        <v>0</v>
      </c>
      <c r="T40">
        <f t="shared" si="244"/>
        <v>27.750000000000014</v>
      </c>
      <c r="U40">
        <f t="shared" si="244"/>
        <v>49.845679012345698</v>
      </c>
      <c r="V40">
        <f t="shared" si="244"/>
        <v>0</v>
      </c>
      <c r="W40">
        <f t="shared" si="244"/>
        <v>117.56172839506166</v>
      </c>
      <c r="X40">
        <f t="shared" si="244"/>
        <v>49.845679012345698</v>
      </c>
      <c r="Y40">
        <f t="shared" si="244"/>
        <v>88.899691358024697</v>
      </c>
      <c r="Z40">
        <f t="shared" si="244"/>
        <v>0.10493827160493827</v>
      </c>
      <c r="AA40">
        <f t="shared" si="244"/>
        <v>0</v>
      </c>
      <c r="AB40">
        <f t="shared" si="244"/>
        <v>21.481481481481467</v>
      </c>
      <c r="AC40">
        <f t="shared" si="244"/>
        <v>0.10493827160493827</v>
      </c>
      <c r="AD40">
        <f t="shared" si="244"/>
        <v>21.382716049382712</v>
      </c>
      <c r="AE40">
        <f t="shared" si="244"/>
        <v>0</v>
      </c>
      <c r="AF40">
        <f t="shared" si="244"/>
        <v>0</v>
      </c>
      <c r="AG40">
        <f t="shared" si="244"/>
        <v>277.49999999999994</v>
      </c>
      <c r="AH40">
        <f t="shared" si="244"/>
        <v>0</v>
      </c>
      <c r="AI40">
        <f t="shared" si="244"/>
        <v>277.49999999999994</v>
      </c>
      <c r="AJ40">
        <f t="shared" si="244"/>
        <v>49.845679012345698</v>
      </c>
      <c r="AK40">
        <f t="shared" si="244"/>
        <v>0</v>
      </c>
      <c r="AL40">
        <f t="shared" si="244"/>
        <v>1206.666666666667</v>
      </c>
      <c r="AM40">
        <f t="shared" si="244"/>
        <v>49.845679012345698</v>
      </c>
      <c r="AN40">
        <f t="shared" si="244"/>
        <v>1167.0833333333337</v>
      </c>
      <c r="AO40">
        <f t="shared" si="244"/>
        <v>0.10493827160493827</v>
      </c>
      <c r="AP40">
        <f t="shared" si="244"/>
        <v>0</v>
      </c>
      <c r="AQ40">
        <f t="shared" si="244"/>
        <v>2.7500000000000018</v>
      </c>
      <c r="AR40">
        <f t="shared" si="244"/>
        <v>0.10493827160493827</v>
      </c>
      <c r="AS40">
        <f t="shared" si="244"/>
        <v>2.6666666666666674</v>
      </c>
      <c r="AT40">
        <f t="shared" si="244"/>
        <v>0</v>
      </c>
      <c r="AU40">
        <f t="shared" si="244"/>
        <v>0</v>
      </c>
      <c r="AV40">
        <f t="shared" si="244"/>
        <v>92.041666666666671</v>
      </c>
      <c r="AW40">
        <f t="shared" si="244"/>
        <v>0</v>
      </c>
      <c r="AX40">
        <f t="shared" si="244"/>
        <v>92.041666666666671</v>
      </c>
      <c r="AY40">
        <f t="shared" si="244"/>
        <v>49.845679012345698</v>
      </c>
      <c r="AZ40">
        <f t="shared" si="244"/>
        <v>0</v>
      </c>
      <c r="BA40">
        <f t="shared" si="244"/>
        <v>405.55555555555577</v>
      </c>
      <c r="BB40">
        <f t="shared" si="244"/>
        <v>49.845679012345698</v>
      </c>
      <c r="BC40">
        <f t="shared" si="244"/>
        <v>365.9722222222224</v>
      </c>
      <c r="BD40">
        <f t="shared" si="244"/>
        <v>0.10493827160493827</v>
      </c>
      <c r="BE40">
        <f t="shared" si="244"/>
        <v>0</v>
      </c>
      <c r="BF40">
        <f t="shared" si="244"/>
        <v>4.6388888888888857</v>
      </c>
      <c r="BG40">
        <f t="shared" si="244"/>
        <v>0.10493827160493827</v>
      </c>
      <c r="BH40">
        <f t="shared" si="244"/>
        <v>4.5462962962962967</v>
      </c>
      <c r="BI40">
        <f t="shared" si="244"/>
        <v>0</v>
      </c>
      <c r="BJ40">
        <f t="shared" si="244"/>
        <v>0</v>
      </c>
      <c r="BK40">
        <f t="shared" si="244"/>
        <v>118.25925925925928</v>
      </c>
      <c r="BL40">
        <f t="shared" si="244"/>
        <v>0</v>
      </c>
      <c r="BM40">
        <f t="shared" si="244"/>
        <v>118.25925925925928</v>
      </c>
      <c r="BN40">
        <f t="shared" si="244"/>
        <v>49.845679012345698</v>
      </c>
      <c r="BO40">
        <f t="shared" si="244"/>
        <v>0</v>
      </c>
      <c r="BP40">
        <f t="shared" si="244"/>
        <v>799.02469135802471</v>
      </c>
      <c r="BQ40">
        <f t="shared" si="244"/>
        <v>49.845679012345698</v>
      </c>
      <c r="BR40">
        <f t="shared" si="244"/>
        <v>793.16049382716028</v>
      </c>
      <c r="BS40">
        <f t="shared" si="244"/>
        <v>0.10493827160493827</v>
      </c>
      <c r="BT40">
        <f t="shared" si="244"/>
        <v>0</v>
      </c>
      <c r="BU40">
        <f t="shared" ref="BU40:EF40" si="245">AVEDEV(BU$1:BU$37)</f>
        <v>253.24074074074076</v>
      </c>
      <c r="BV40">
        <f t="shared" si="245"/>
        <v>0.10493827160493827</v>
      </c>
      <c r="BW40">
        <f t="shared" si="245"/>
        <v>253.14506172839506</v>
      </c>
      <c r="BX40">
        <f t="shared" si="245"/>
        <v>0</v>
      </c>
      <c r="BY40">
        <f t="shared" si="245"/>
        <v>0</v>
      </c>
      <c r="BZ40">
        <f t="shared" si="245"/>
        <v>1182.5925925925928</v>
      </c>
      <c r="CA40">
        <f t="shared" si="245"/>
        <v>0</v>
      </c>
      <c r="CB40">
        <f t="shared" si="245"/>
        <v>1182.5925925925928</v>
      </c>
      <c r="CC40">
        <f t="shared" si="245"/>
        <v>49.845679012345698</v>
      </c>
      <c r="CD40">
        <f t="shared" si="245"/>
        <v>0</v>
      </c>
      <c r="CE40">
        <f t="shared" si="245"/>
        <v>8417.4691358024684</v>
      </c>
      <c r="CF40">
        <f t="shared" si="245"/>
        <v>49.845679012345698</v>
      </c>
      <c r="CG40">
        <f t="shared" si="245"/>
        <v>8411.6049382716046</v>
      </c>
      <c r="CH40">
        <f t="shared" si="245"/>
        <v>0.10493827160493827</v>
      </c>
      <c r="CI40">
        <f t="shared" si="245"/>
        <v>0</v>
      </c>
      <c r="CJ40">
        <f t="shared" si="245"/>
        <v>24.124999999999986</v>
      </c>
      <c r="CK40">
        <f t="shared" si="245"/>
        <v>0.10493827160493827</v>
      </c>
      <c r="CL40">
        <f t="shared" si="245"/>
        <v>24.041666666666654</v>
      </c>
      <c r="CM40">
        <f t="shared" si="245"/>
        <v>0</v>
      </c>
      <c r="CN40">
        <f t="shared" si="245"/>
        <v>0</v>
      </c>
      <c r="CO40">
        <f t="shared" si="245"/>
        <v>391.00925925925947</v>
      </c>
      <c r="CP40">
        <f t="shared" si="245"/>
        <v>0</v>
      </c>
      <c r="CQ40">
        <f t="shared" si="245"/>
        <v>391.00925925925947</v>
      </c>
      <c r="CR40">
        <f t="shared" si="245"/>
        <v>49.845679012345698</v>
      </c>
      <c r="CS40">
        <f t="shared" si="245"/>
        <v>0</v>
      </c>
      <c r="CT40">
        <f t="shared" si="245"/>
        <v>2300.179012345679</v>
      </c>
      <c r="CU40">
        <f t="shared" si="245"/>
        <v>49.845679012345698</v>
      </c>
      <c r="CV40">
        <f t="shared" si="245"/>
        <v>2294.3148148148143</v>
      </c>
      <c r="CW40">
        <f t="shared" si="245"/>
        <v>0.31481481481481483</v>
      </c>
      <c r="CX40">
        <f t="shared" si="245"/>
        <v>0</v>
      </c>
      <c r="CY40">
        <f t="shared" si="245"/>
        <v>1.3611111111111109</v>
      </c>
      <c r="CZ40">
        <f t="shared" si="245"/>
        <v>0.31481481481481483</v>
      </c>
      <c r="DA40">
        <f t="shared" si="245"/>
        <v>1.1111111111111109</v>
      </c>
      <c r="DB40">
        <f t="shared" si="245"/>
        <v>0</v>
      </c>
      <c r="DC40">
        <f t="shared" si="245"/>
        <v>0</v>
      </c>
      <c r="DD40">
        <f t="shared" si="245"/>
        <v>61.680555555555529</v>
      </c>
      <c r="DE40">
        <f t="shared" si="245"/>
        <v>0</v>
      </c>
      <c r="DF40">
        <f t="shared" si="245"/>
        <v>61.680555555555529</v>
      </c>
      <c r="DG40">
        <f t="shared" si="245"/>
        <v>149.53703703703704</v>
      </c>
      <c r="DH40">
        <f t="shared" si="245"/>
        <v>0</v>
      </c>
      <c r="DI40">
        <f t="shared" si="245"/>
        <v>290.54166666666674</v>
      </c>
      <c r="DJ40">
        <f t="shared" si="245"/>
        <v>149.53703703703704</v>
      </c>
      <c r="DK40">
        <f t="shared" si="245"/>
        <v>244.61574074074073</v>
      </c>
      <c r="DL40">
        <f t="shared" si="245"/>
        <v>0.31481481481481483</v>
      </c>
      <c r="DM40">
        <f t="shared" si="245"/>
        <v>0</v>
      </c>
      <c r="DN40">
        <f t="shared" si="245"/>
        <v>47.361111111111121</v>
      </c>
      <c r="DO40">
        <f t="shared" si="245"/>
        <v>0.31481481481481483</v>
      </c>
      <c r="DP40">
        <f t="shared" si="245"/>
        <v>47.1111111111111</v>
      </c>
      <c r="DQ40">
        <f t="shared" si="245"/>
        <v>0</v>
      </c>
      <c r="DR40">
        <f t="shared" si="245"/>
        <v>0</v>
      </c>
      <c r="DS40">
        <f t="shared" si="245"/>
        <v>616.80555555555566</v>
      </c>
      <c r="DT40">
        <f t="shared" si="245"/>
        <v>0</v>
      </c>
      <c r="DU40">
        <f t="shared" si="245"/>
        <v>616.80555555555566</v>
      </c>
      <c r="DV40">
        <f t="shared" si="245"/>
        <v>149.53703703703704</v>
      </c>
      <c r="DW40">
        <f t="shared" si="245"/>
        <v>0</v>
      </c>
      <c r="DX40">
        <f t="shared" si="245"/>
        <v>3020.4166666666665</v>
      </c>
      <c r="DY40">
        <f t="shared" si="245"/>
        <v>149.53703703703704</v>
      </c>
      <c r="DZ40">
        <f t="shared" si="245"/>
        <v>2901.6666666666665</v>
      </c>
      <c r="EA40">
        <f t="shared" si="245"/>
        <v>0.31481481481481483</v>
      </c>
      <c r="EB40">
        <f t="shared" si="245"/>
        <v>0</v>
      </c>
      <c r="EC40">
        <f t="shared" si="245"/>
        <v>5.3888888888888884</v>
      </c>
      <c r="ED40">
        <f t="shared" si="245"/>
        <v>0.31481481481481483</v>
      </c>
      <c r="EE40">
        <f t="shared" si="245"/>
        <v>5.1388888888888893</v>
      </c>
      <c r="EF40">
        <f t="shared" si="245"/>
        <v>0</v>
      </c>
      <c r="EG40">
        <f t="shared" ref="EG40:GR40" si="246">AVEDEV(EG$1:EG$37)</f>
        <v>0</v>
      </c>
      <c r="EH40">
        <f t="shared" si="246"/>
        <v>195.25000000000003</v>
      </c>
      <c r="EI40">
        <f t="shared" si="246"/>
        <v>0</v>
      </c>
      <c r="EJ40">
        <f t="shared" si="246"/>
        <v>195.25000000000003</v>
      </c>
      <c r="EK40">
        <f t="shared" si="246"/>
        <v>149.53703703703704</v>
      </c>
      <c r="EL40">
        <f t="shared" si="246"/>
        <v>0</v>
      </c>
      <c r="EM40">
        <f t="shared" si="246"/>
        <v>929.51388888888914</v>
      </c>
      <c r="EN40">
        <f t="shared" si="246"/>
        <v>149.53703703703704</v>
      </c>
      <c r="EO40">
        <f t="shared" si="246"/>
        <v>810.76388888888846</v>
      </c>
      <c r="EP40">
        <f t="shared" si="246"/>
        <v>0.31481481481481483</v>
      </c>
      <c r="EQ40">
        <f t="shared" si="246"/>
        <v>0</v>
      </c>
      <c r="ER40">
        <f t="shared" si="246"/>
        <v>7.4861111111111081</v>
      </c>
      <c r="ES40">
        <f t="shared" si="246"/>
        <v>0.31481481481481483</v>
      </c>
      <c r="ET40">
        <f t="shared" si="246"/>
        <v>7.2361111111111143</v>
      </c>
      <c r="EU40">
        <f t="shared" si="246"/>
        <v>0</v>
      </c>
      <c r="EV40">
        <f t="shared" si="246"/>
        <v>0</v>
      </c>
      <c r="EW40">
        <f t="shared" si="246"/>
        <v>237.28703703703701</v>
      </c>
      <c r="EX40">
        <f t="shared" si="246"/>
        <v>0</v>
      </c>
      <c r="EY40">
        <f t="shared" si="246"/>
        <v>237.28703703703701</v>
      </c>
      <c r="EZ40">
        <f t="shared" si="246"/>
        <v>149.53703703703704</v>
      </c>
      <c r="FA40">
        <f t="shared" si="246"/>
        <v>0</v>
      </c>
      <c r="FB40">
        <f t="shared" si="246"/>
        <v>1637.0740740740739</v>
      </c>
      <c r="FC40">
        <f t="shared" si="246"/>
        <v>149.53703703703704</v>
      </c>
      <c r="FD40">
        <f t="shared" si="246"/>
        <v>1619.4814814814815</v>
      </c>
      <c r="FE40">
        <f t="shared" si="246"/>
        <v>0.31481481481481483</v>
      </c>
      <c r="FF40">
        <f t="shared" si="246"/>
        <v>0</v>
      </c>
      <c r="FG40">
        <f t="shared" si="246"/>
        <v>412.36111111111097</v>
      </c>
      <c r="FH40">
        <f t="shared" si="246"/>
        <v>0.31481481481481483</v>
      </c>
      <c r="FI40">
        <f t="shared" si="246"/>
        <v>412.11111111111126</v>
      </c>
      <c r="FJ40">
        <f t="shared" si="246"/>
        <v>0</v>
      </c>
      <c r="FK40">
        <f t="shared" si="246"/>
        <v>0</v>
      </c>
      <c r="FL40">
        <f t="shared" si="246"/>
        <v>2372.8703703703691</v>
      </c>
      <c r="FM40">
        <f t="shared" si="246"/>
        <v>0</v>
      </c>
      <c r="FN40">
        <f t="shared" si="246"/>
        <v>2372.8703703703691</v>
      </c>
      <c r="FO40">
        <f t="shared" si="246"/>
        <v>149.53703703703704</v>
      </c>
      <c r="FP40">
        <f t="shared" si="246"/>
        <v>0</v>
      </c>
      <c r="FQ40">
        <f t="shared" si="246"/>
        <v>16109.629629629626</v>
      </c>
      <c r="FR40">
        <f t="shared" si="246"/>
        <v>149.53703703703704</v>
      </c>
      <c r="FS40">
        <f t="shared" si="246"/>
        <v>16092.037037037042</v>
      </c>
      <c r="FT40">
        <f t="shared" si="246"/>
        <v>0.31481481481481483</v>
      </c>
      <c r="FU40">
        <f t="shared" si="246"/>
        <v>0</v>
      </c>
      <c r="FV40">
        <f t="shared" si="246"/>
        <v>35.138888888888886</v>
      </c>
      <c r="FW40">
        <f t="shared" si="246"/>
        <v>0.31481481481481483</v>
      </c>
      <c r="FX40">
        <f t="shared" si="246"/>
        <v>34.888888888888893</v>
      </c>
      <c r="FY40">
        <f t="shared" si="246"/>
        <v>0</v>
      </c>
      <c r="FZ40">
        <f t="shared" si="246"/>
        <v>0</v>
      </c>
      <c r="GA40">
        <f t="shared" si="246"/>
        <v>873.91975308641986</v>
      </c>
      <c r="GB40">
        <f t="shared" si="246"/>
        <v>0</v>
      </c>
      <c r="GC40">
        <f t="shared" si="246"/>
        <v>873.91975308641986</v>
      </c>
      <c r="GD40">
        <f t="shared" si="246"/>
        <v>149.53703703703704</v>
      </c>
      <c r="GE40">
        <f t="shared" si="246"/>
        <v>0</v>
      </c>
      <c r="GF40">
        <f t="shared" si="246"/>
        <v>5181.4475308641959</v>
      </c>
      <c r="GG40">
        <f t="shared" si="246"/>
        <v>149.53703703703704</v>
      </c>
      <c r="GH40">
        <f t="shared" si="246"/>
        <v>5177.0493827160517</v>
      </c>
      <c r="GI40">
        <f t="shared" si="246"/>
        <v>13.851851851851855</v>
      </c>
      <c r="GJ40">
        <f t="shared" si="246"/>
        <v>0</v>
      </c>
      <c r="GK40">
        <f t="shared" si="246"/>
        <v>2.3333333333333326</v>
      </c>
      <c r="GL40">
        <f t="shared" si="246"/>
        <v>13.851851851851855</v>
      </c>
      <c r="GM40">
        <f t="shared" si="246"/>
        <v>13.407407407407412</v>
      </c>
      <c r="GN40">
        <f t="shared" si="246"/>
        <v>0</v>
      </c>
      <c r="GO40">
        <f t="shared" si="246"/>
        <v>0</v>
      </c>
      <c r="GP40">
        <f t="shared" si="246"/>
        <v>110.36111111111109</v>
      </c>
      <c r="GQ40">
        <f t="shared" si="246"/>
        <v>0</v>
      </c>
      <c r="GR40">
        <f t="shared" si="246"/>
        <v>110.36111111111109</v>
      </c>
      <c r="GS40">
        <f t="shared" ref="GS40:JD40" si="247">AVEDEV(GS$1:GS$37)</f>
        <v>6579.6296296296287</v>
      </c>
      <c r="GT40">
        <f t="shared" si="247"/>
        <v>0</v>
      </c>
      <c r="GU40">
        <f t="shared" si="247"/>
        <v>458.76388888888908</v>
      </c>
      <c r="GV40">
        <f t="shared" si="247"/>
        <v>6579.6296296296287</v>
      </c>
      <c r="GW40">
        <f t="shared" si="247"/>
        <v>6596.8009259259279</v>
      </c>
      <c r="GX40">
        <f t="shared" si="247"/>
        <v>13.851851851851855</v>
      </c>
      <c r="GY40">
        <f t="shared" si="247"/>
        <v>0</v>
      </c>
      <c r="GZ40">
        <f t="shared" si="247"/>
        <v>113.59567901234566</v>
      </c>
      <c r="HA40">
        <f t="shared" si="247"/>
        <v>13.851851851851855</v>
      </c>
      <c r="HB40">
        <f t="shared" si="247"/>
        <v>101.98765432098767</v>
      </c>
      <c r="HC40">
        <f t="shared" si="247"/>
        <v>0</v>
      </c>
      <c r="HD40">
        <f t="shared" si="247"/>
        <v>0</v>
      </c>
      <c r="HE40">
        <f t="shared" si="247"/>
        <v>1103.6111111111113</v>
      </c>
      <c r="HF40">
        <f t="shared" si="247"/>
        <v>0</v>
      </c>
      <c r="HG40">
        <f t="shared" si="247"/>
        <v>1103.6111111111113</v>
      </c>
      <c r="HH40">
        <f t="shared" si="247"/>
        <v>6579.6296296296287</v>
      </c>
      <c r="HI40">
        <f t="shared" si="247"/>
        <v>0</v>
      </c>
      <c r="HJ40">
        <f t="shared" si="247"/>
        <v>4835.1388888888869</v>
      </c>
      <c r="HK40">
        <f t="shared" si="247"/>
        <v>6579.6296296296287</v>
      </c>
      <c r="HL40">
        <f t="shared" si="247"/>
        <v>8407.175925925927</v>
      </c>
      <c r="HM40">
        <f t="shared" si="247"/>
        <v>13.851851851851855</v>
      </c>
      <c r="HN40">
        <f t="shared" si="247"/>
        <v>0</v>
      </c>
      <c r="HO40">
        <f t="shared" si="247"/>
        <v>12.277777777777779</v>
      </c>
      <c r="HP40">
        <f t="shared" si="247"/>
        <v>13.851851851851855</v>
      </c>
      <c r="HQ40">
        <f t="shared" si="247"/>
        <v>13.290123456790123</v>
      </c>
      <c r="HR40">
        <f t="shared" si="247"/>
        <v>0</v>
      </c>
      <c r="HS40">
        <f t="shared" si="247"/>
        <v>0</v>
      </c>
      <c r="HT40">
        <f t="shared" si="247"/>
        <v>405.76234567901224</v>
      </c>
      <c r="HU40">
        <f t="shared" si="247"/>
        <v>0</v>
      </c>
      <c r="HV40">
        <f t="shared" si="247"/>
        <v>405.76234567901224</v>
      </c>
      <c r="HW40">
        <f t="shared" si="247"/>
        <v>6579.6296296296287</v>
      </c>
      <c r="HX40">
        <f t="shared" si="247"/>
        <v>0</v>
      </c>
      <c r="HY40">
        <f t="shared" si="247"/>
        <v>1552.9999999999993</v>
      </c>
      <c r="HZ40">
        <f t="shared" si="247"/>
        <v>6579.6296296296287</v>
      </c>
      <c r="IA40">
        <f t="shared" si="247"/>
        <v>7307.0740740740766</v>
      </c>
      <c r="IB40">
        <f t="shared" si="247"/>
        <v>13.851851851851855</v>
      </c>
      <c r="IC40">
        <f t="shared" si="247"/>
        <v>0</v>
      </c>
      <c r="ID40">
        <f t="shared" si="247"/>
        <v>23.333333333333339</v>
      </c>
      <c r="IE40">
        <f t="shared" si="247"/>
        <v>13.851851851851855</v>
      </c>
      <c r="IF40">
        <f t="shared" si="247"/>
        <v>18.641975308641968</v>
      </c>
      <c r="IG40">
        <f t="shared" si="247"/>
        <v>0</v>
      </c>
      <c r="IH40">
        <f t="shared" si="247"/>
        <v>0</v>
      </c>
      <c r="II40">
        <f t="shared" si="247"/>
        <v>1092.1419753086423</v>
      </c>
      <c r="IJ40">
        <f t="shared" si="247"/>
        <v>0</v>
      </c>
      <c r="IK40">
        <f t="shared" si="247"/>
        <v>1092.1419753086423</v>
      </c>
      <c r="IL40">
        <f t="shared" si="247"/>
        <v>6579.6296296296287</v>
      </c>
      <c r="IM40">
        <f t="shared" si="247"/>
        <v>0</v>
      </c>
      <c r="IN40">
        <f t="shared" si="247"/>
        <v>3891.9567901234568</v>
      </c>
      <c r="IO40">
        <f t="shared" si="247"/>
        <v>6579.6296296296287</v>
      </c>
      <c r="IP40">
        <f t="shared" si="247"/>
        <v>9762.300925925927</v>
      </c>
      <c r="IQ40">
        <f t="shared" si="247"/>
        <v>13.851851851851855</v>
      </c>
      <c r="IR40">
        <f t="shared" si="247"/>
        <v>0</v>
      </c>
      <c r="IS40">
        <f t="shared" si="247"/>
        <v>1222.345679012346</v>
      </c>
      <c r="IT40">
        <f t="shared" si="247"/>
        <v>13.851851851851855</v>
      </c>
      <c r="IU40">
        <f t="shared" si="247"/>
        <v>1210.5308641975305</v>
      </c>
      <c r="IV40">
        <f t="shared" si="247"/>
        <v>0</v>
      </c>
      <c r="IW40">
        <f t="shared" si="247"/>
        <v>0</v>
      </c>
      <c r="IX40">
        <f t="shared" si="247"/>
        <v>10921.419753086415</v>
      </c>
      <c r="IY40">
        <f t="shared" si="247"/>
        <v>0</v>
      </c>
      <c r="IZ40">
        <f t="shared" si="247"/>
        <v>10921.419753086415</v>
      </c>
      <c r="JA40">
        <f t="shared" si="247"/>
        <v>6579.6296296296287</v>
      </c>
      <c r="JB40">
        <f t="shared" si="247"/>
        <v>0</v>
      </c>
      <c r="JC40">
        <f t="shared" si="247"/>
        <v>39451.790123456791</v>
      </c>
      <c r="JD40">
        <f t="shared" si="247"/>
        <v>6579.6296296296287</v>
      </c>
      <c r="JE40">
        <f t="shared" ref="JE40:LP40" si="248">AVEDEV(JE$1:JE$37)</f>
        <v>40194.351851851839</v>
      </c>
      <c r="JF40">
        <f t="shared" si="248"/>
        <v>13.851851851851855</v>
      </c>
      <c r="JG40">
        <f t="shared" si="248"/>
        <v>0</v>
      </c>
      <c r="JH40">
        <f t="shared" si="248"/>
        <v>115.27777777777776</v>
      </c>
      <c r="JI40">
        <f t="shared" si="248"/>
        <v>13.851851851851855</v>
      </c>
      <c r="JJ40">
        <f t="shared" si="248"/>
        <v>104.27777777777783</v>
      </c>
      <c r="JK40">
        <f t="shared" si="248"/>
        <v>0</v>
      </c>
      <c r="JL40">
        <f t="shared" si="248"/>
        <v>0</v>
      </c>
      <c r="JM40">
        <f t="shared" si="248"/>
        <v>4327.3456790123473</v>
      </c>
      <c r="JN40">
        <f t="shared" si="248"/>
        <v>0</v>
      </c>
      <c r="JO40">
        <f t="shared" si="248"/>
        <v>4327.3456790123473</v>
      </c>
      <c r="JP40">
        <f t="shared" si="248"/>
        <v>6579.6296296296287</v>
      </c>
      <c r="JQ40">
        <f t="shared" si="248"/>
        <v>0</v>
      </c>
      <c r="JR40">
        <f t="shared" si="248"/>
        <v>14372.90432098766</v>
      </c>
      <c r="JS40">
        <f t="shared" si="248"/>
        <v>6579.6296296296287</v>
      </c>
      <c r="JT40">
        <f t="shared" si="248"/>
        <v>19424.824074074069</v>
      </c>
      <c r="JU40">
        <f t="shared" si="248"/>
        <v>41.555555555555557</v>
      </c>
      <c r="JV40">
        <f t="shared" si="248"/>
        <v>0</v>
      </c>
      <c r="JW40">
        <f t="shared" si="248"/>
        <v>5.3194444444444446</v>
      </c>
      <c r="JX40">
        <f t="shared" si="248"/>
        <v>41.555555555555557</v>
      </c>
      <c r="JY40">
        <f t="shared" si="248"/>
        <v>40.430555555555557</v>
      </c>
      <c r="JZ40">
        <f t="shared" si="248"/>
        <v>0</v>
      </c>
      <c r="KA40">
        <f t="shared" si="248"/>
        <v>0</v>
      </c>
      <c r="KB40">
        <f t="shared" si="248"/>
        <v>232.41666666666663</v>
      </c>
      <c r="KC40">
        <f t="shared" si="248"/>
        <v>0</v>
      </c>
      <c r="KD40">
        <f t="shared" si="248"/>
        <v>232.41666666666663</v>
      </c>
      <c r="KE40">
        <f t="shared" si="248"/>
        <v>19738.888888888891</v>
      </c>
      <c r="KF40">
        <f t="shared" si="248"/>
        <v>0</v>
      </c>
      <c r="KG40">
        <f t="shared" si="248"/>
        <v>1023.7500000000002</v>
      </c>
      <c r="KH40">
        <f t="shared" si="248"/>
        <v>19738.888888888891</v>
      </c>
      <c r="KI40">
        <f t="shared" si="248"/>
        <v>19654.75</v>
      </c>
      <c r="KJ40">
        <f t="shared" si="248"/>
        <v>41.555555555555557</v>
      </c>
      <c r="KK40">
        <f t="shared" si="248"/>
        <v>0</v>
      </c>
      <c r="KL40">
        <f t="shared" si="248"/>
        <v>193.19444444444451</v>
      </c>
      <c r="KM40">
        <f t="shared" si="248"/>
        <v>41.555555555555557</v>
      </c>
      <c r="KN40">
        <f t="shared" si="248"/>
        <v>160.19444444444446</v>
      </c>
      <c r="KO40">
        <f t="shared" si="248"/>
        <v>0</v>
      </c>
      <c r="KP40">
        <f t="shared" si="248"/>
        <v>0</v>
      </c>
      <c r="KQ40">
        <f t="shared" si="248"/>
        <v>2324.166666666667</v>
      </c>
      <c r="KR40">
        <f t="shared" si="248"/>
        <v>0</v>
      </c>
      <c r="KS40">
        <f t="shared" si="248"/>
        <v>2324.166666666667</v>
      </c>
      <c r="KT40">
        <f t="shared" si="248"/>
        <v>19738.888888888891</v>
      </c>
      <c r="KU40">
        <f t="shared" si="248"/>
        <v>0</v>
      </c>
      <c r="KV40">
        <f t="shared" si="248"/>
        <v>10717.5</v>
      </c>
      <c r="KW40">
        <f t="shared" si="248"/>
        <v>19738.888888888891</v>
      </c>
      <c r="KX40">
        <f t="shared" si="248"/>
        <v>24062.499999999996</v>
      </c>
      <c r="KY40">
        <f t="shared" si="248"/>
        <v>41.555555555555557</v>
      </c>
      <c r="KZ40">
        <f t="shared" si="248"/>
        <v>0</v>
      </c>
      <c r="LA40">
        <f t="shared" si="248"/>
        <v>21.166666666666671</v>
      </c>
      <c r="LB40">
        <f t="shared" si="248"/>
        <v>41.555555555555557</v>
      </c>
      <c r="LC40">
        <f t="shared" si="248"/>
        <v>40.907407407407412</v>
      </c>
      <c r="LD40">
        <f t="shared" si="248"/>
        <v>0</v>
      </c>
      <c r="LE40">
        <f t="shared" si="248"/>
        <v>0</v>
      </c>
      <c r="LF40">
        <f t="shared" si="248"/>
        <v>831.40123456790116</v>
      </c>
      <c r="LG40">
        <f t="shared" si="248"/>
        <v>0</v>
      </c>
      <c r="LH40">
        <f t="shared" si="248"/>
        <v>831.40123456790116</v>
      </c>
      <c r="LI40">
        <f t="shared" si="248"/>
        <v>19738.888888888891</v>
      </c>
      <c r="LJ40">
        <f t="shared" si="248"/>
        <v>0</v>
      </c>
      <c r="LK40">
        <f t="shared" si="248"/>
        <v>3315.7499999999991</v>
      </c>
      <c r="LL40">
        <f t="shared" si="248"/>
        <v>19738.888888888891</v>
      </c>
      <c r="LM40">
        <f t="shared" si="248"/>
        <v>21230.75</v>
      </c>
      <c r="LN40">
        <f t="shared" si="248"/>
        <v>41.555555555555557</v>
      </c>
      <c r="LO40">
        <f t="shared" si="248"/>
        <v>0</v>
      </c>
      <c r="LP40">
        <f t="shared" si="248"/>
        <v>34.069444444444436</v>
      </c>
      <c r="LQ40">
        <f t="shared" ref="LQ40:OB40" si="249">AVEDEV(LQ$1:LQ$37)</f>
        <v>41.555555555555557</v>
      </c>
      <c r="LR40">
        <f t="shared" si="249"/>
        <v>47.847222222222229</v>
      </c>
      <c r="LS40">
        <f t="shared" si="249"/>
        <v>0</v>
      </c>
      <c r="LT40">
        <f t="shared" si="249"/>
        <v>0</v>
      </c>
      <c r="LU40">
        <f t="shared" si="249"/>
        <v>2248.0617283950623</v>
      </c>
      <c r="LV40">
        <f t="shared" si="249"/>
        <v>0</v>
      </c>
      <c r="LW40">
        <f t="shared" si="249"/>
        <v>2248.0617283950623</v>
      </c>
      <c r="LX40">
        <f t="shared" si="249"/>
        <v>19738.888888888891</v>
      </c>
      <c r="LY40">
        <f t="shared" si="249"/>
        <v>0</v>
      </c>
      <c r="LZ40">
        <f t="shared" si="249"/>
        <v>8302.8518518518576</v>
      </c>
      <c r="MA40">
        <f t="shared" si="249"/>
        <v>19738.888888888891</v>
      </c>
      <c r="MB40">
        <f t="shared" si="249"/>
        <v>26717.999999999996</v>
      </c>
      <c r="MC40">
        <f t="shared" si="249"/>
        <v>41.555555555555557</v>
      </c>
      <c r="MD40">
        <f t="shared" si="249"/>
        <v>0</v>
      </c>
      <c r="ME40">
        <f t="shared" si="249"/>
        <v>1740.6944444444439</v>
      </c>
      <c r="MF40">
        <f t="shared" si="249"/>
        <v>41.555555555555557</v>
      </c>
      <c r="MG40">
        <f t="shared" si="249"/>
        <v>1707.6944444444439</v>
      </c>
      <c r="MH40">
        <f t="shared" si="249"/>
        <v>0</v>
      </c>
      <c r="MI40">
        <f t="shared" si="249"/>
        <v>0</v>
      </c>
      <c r="MJ40">
        <f t="shared" si="249"/>
        <v>22480.617283950607</v>
      </c>
      <c r="MK40">
        <f t="shared" si="249"/>
        <v>0</v>
      </c>
      <c r="ML40">
        <f t="shared" si="249"/>
        <v>22480.617283950607</v>
      </c>
      <c r="MM40">
        <f t="shared" si="249"/>
        <v>19738.888888888891</v>
      </c>
      <c r="MN40">
        <f t="shared" si="249"/>
        <v>0</v>
      </c>
      <c r="MO40">
        <f t="shared" si="249"/>
        <v>83495.185185185139</v>
      </c>
      <c r="MP40">
        <f t="shared" si="249"/>
        <v>19738.888888888891</v>
      </c>
      <c r="MQ40">
        <f t="shared" si="249"/>
        <v>94154.999999999971</v>
      </c>
      <c r="MR40">
        <f t="shared" si="249"/>
        <v>41.555555555555557</v>
      </c>
      <c r="MS40">
        <f t="shared" si="249"/>
        <v>0</v>
      </c>
      <c r="MT40">
        <f t="shared" si="249"/>
        <v>153.91666666666663</v>
      </c>
      <c r="MU40">
        <f t="shared" si="249"/>
        <v>41.555555555555557</v>
      </c>
      <c r="MV40">
        <f t="shared" si="249"/>
        <v>126.76234567901231</v>
      </c>
      <c r="MW40">
        <f t="shared" si="249"/>
        <v>0</v>
      </c>
      <c r="MX40">
        <f t="shared" si="249"/>
        <v>0</v>
      </c>
      <c r="MY40">
        <f t="shared" si="249"/>
        <v>8848.2345679012287</v>
      </c>
      <c r="MZ40">
        <f t="shared" si="249"/>
        <v>0</v>
      </c>
      <c r="NA40">
        <f t="shared" si="249"/>
        <v>8848.2345679012287</v>
      </c>
      <c r="NB40">
        <f t="shared" si="249"/>
        <v>19738.888888888891</v>
      </c>
      <c r="NC40">
        <f t="shared" si="249"/>
        <v>0</v>
      </c>
      <c r="ND40">
        <f t="shared" si="249"/>
        <v>31080.037037037036</v>
      </c>
      <c r="NE40">
        <f t="shared" si="249"/>
        <v>19738.888888888891</v>
      </c>
      <c r="NF40">
        <f t="shared" si="249"/>
        <v>47653.999999999993</v>
      </c>
      <c r="NG40">
        <f t="shared" si="249"/>
        <v>36.308641975308632</v>
      </c>
      <c r="NH40">
        <f t="shared" si="249"/>
        <v>0</v>
      </c>
      <c r="NI40">
        <f t="shared" si="249"/>
        <v>116.85185185185179</v>
      </c>
      <c r="NJ40">
        <f t="shared" si="249"/>
        <v>36.308641975308632</v>
      </c>
      <c r="NK40">
        <f t="shared" si="249"/>
        <v>87.180555555555529</v>
      </c>
      <c r="NL40">
        <f t="shared" si="249"/>
        <v>0</v>
      </c>
      <c r="NM40">
        <f t="shared" si="249"/>
        <v>0</v>
      </c>
      <c r="NN40">
        <f t="shared" si="249"/>
        <v>11810.236111111111</v>
      </c>
      <c r="NO40">
        <f t="shared" si="249"/>
        <v>0</v>
      </c>
      <c r="NP40">
        <f t="shared" si="249"/>
        <v>11810.236111111111</v>
      </c>
      <c r="NQ40">
        <f t="shared" si="249"/>
        <v>17246.604938271608</v>
      </c>
      <c r="NR40">
        <f t="shared" si="249"/>
        <v>0</v>
      </c>
      <c r="NS40">
        <f t="shared" si="249"/>
        <v>55332.166666666664</v>
      </c>
      <c r="NT40">
        <f t="shared" si="249"/>
        <v>17246.604938271608</v>
      </c>
      <c r="NU40">
        <f t="shared" si="249"/>
        <v>43371.604938271601</v>
      </c>
      <c r="NV40">
        <f t="shared" si="249"/>
        <v>36.308641975308632</v>
      </c>
      <c r="NW40">
        <f t="shared" si="249"/>
        <v>0</v>
      </c>
      <c r="NX40">
        <f t="shared" si="249"/>
        <v>1161.8518518518522</v>
      </c>
      <c r="NY40">
        <f t="shared" si="249"/>
        <v>36.308641975308632</v>
      </c>
      <c r="NZ40">
        <f t="shared" si="249"/>
        <v>1131.950617283951</v>
      </c>
      <c r="OA40">
        <f t="shared" si="249"/>
        <v>0</v>
      </c>
      <c r="OB40">
        <f t="shared" si="249"/>
        <v>0</v>
      </c>
      <c r="OC40">
        <f t="shared" ref="OC40:QN40" si="250">AVEDEV(OC$1:OC$37)</f>
        <v>118102.36111111111</v>
      </c>
      <c r="OD40">
        <f t="shared" si="250"/>
        <v>0</v>
      </c>
      <c r="OE40">
        <f t="shared" si="250"/>
        <v>118102.36111111111</v>
      </c>
      <c r="OF40">
        <f t="shared" si="250"/>
        <v>17246.604938271608</v>
      </c>
      <c r="OG40">
        <f t="shared" si="250"/>
        <v>0</v>
      </c>
      <c r="OH40">
        <f t="shared" si="250"/>
        <v>553211.66666666663</v>
      </c>
      <c r="OI40">
        <f t="shared" si="250"/>
        <v>17246.604938271608</v>
      </c>
      <c r="OJ40">
        <f t="shared" si="250"/>
        <v>539515.83333333349</v>
      </c>
      <c r="OK40">
        <f t="shared" si="250"/>
        <v>36.308641975308632</v>
      </c>
      <c r="OL40">
        <f t="shared" si="250"/>
        <v>0</v>
      </c>
      <c r="OM40">
        <f t="shared" si="250"/>
        <v>399.54166666666674</v>
      </c>
      <c r="ON40">
        <f t="shared" si="250"/>
        <v>36.308641975308632</v>
      </c>
      <c r="OO40">
        <f t="shared" si="250"/>
        <v>370.70833333333331</v>
      </c>
      <c r="OP40">
        <f t="shared" si="250"/>
        <v>0</v>
      </c>
      <c r="OQ40">
        <f t="shared" si="250"/>
        <v>0</v>
      </c>
      <c r="OR40">
        <f t="shared" si="250"/>
        <v>37644.250000000015</v>
      </c>
      <c r="OS40">
        <f t="shared" si="250"/>
        <v>0</v>
      </c>
      <c r="OT40">
        <f t="shared" si="250"/>
        <v>37644.250000000015</v>
      </c>
      <c r="OU40">
        <f t="shared" si="250"/>
        <v>17246.604938271608</v>
      </c>
      <c r="OV40">
        <f t="shared" si="250"/>
        <v>0</v>
      </c>
      <c r="OW40">
        <f t="shared" si="250"/>
        <v>179483.51388888888</v>
      </c>
      <c r="OX40">
        <f t="shared" si="250"/>
        <v>17246.604938271608</v>
      </c>
      <c r="OY40">
        <f t="shared" si="250"/>
        <v>165787.6805555555</v>
      </c>
      <c r="OZ40">
        <f t="shared" si="250"/>
        <v>36.308641975308632</v>
      </c>
      <c r="PA40">
        <f t="shared" si="250"/>
        <v>0</v>
      </c>
      <c r="PB40">
        <f t="shared" si="250"/>
        <v>796.24074074074076</v>
      </c>
      <c r="PC40">
        <f t="shared" si="250"/>
        <v>36.308641975308632</v>
      </c>
      <c r="PD40">
        <f t="shared" si="250"/>
        <v>791.96913580246917</v>
      </c>
      <c r="PE40">
        <f t="shared" si="250"/>
        <v>0</v>
      </c>
      <c r="PF40">
        <f t="shared" si="250"/>
        <v>0</v>
      </c>
      <c r="PG40">
        <f t="shared" si="250"/>
        <v>52792.194444444445</v>
      </c>
      <c r="PH40">
        <f t="shared" si="250"/>
        <v>0</v>
      </c>
      <c r="PI40">
        <f t="shared" si="250"/>
        <v>52792.194444444445</v>
      </c>
      <c r="PJ40">
        <f t="shared" si="250"/>
        <v>17246.604938271608</v>
      </c>
      <c r="PK40">
        <f t="shared" si="250"/>
        <v>0</v>
      </c>
      <c r="PL40">
        <f t="shared" si="250"/>
        <v>372976.05555555556</v>
      </c>
      <c r="PM40">
        <f t="shared" si="250"/>
        <v>17246.604938271608</v>
      </c>
      <c r="PN40">
        <f t="shared" si="250"/>
        <v>370947.04320987663</v>
      </c>
      <c r="PO40">
        <f t="shared" si="250"/>
        <v>36.308641975308632</v>
      </c>
      <c r="PP40">
        <f t="shared" si="250"/>
        <v>0</v>
      </c>
      <c r="PQ40">
        <f t="shared" si="250"/>
        <v>8405.7407407407445</v>
      </c>
      <c r="PR40">
        <f t="shared" si="250"/>
        <v>36.308641975308632</v>
      </c>
      <c r="PS40">
        <f t="shared" si="250"/>
        <v>8401.4691358024684</v>
      </c>
      <c r="PT40">
        <f t="shared" si="250"/>
        <v>0</v>
      </c>
      <c r="PU40">
        <f t="shared" si="250"/>
        <v>0</v>
      </c>
      <c r="PV40">
        <f t="shared" si="250"/>
        <v>527921.9444444445</v>
      </c>
      <c r="PW40">
        <f t="shared" si="250"/>
        <v>0</v>
      </c>
      <c r="PX40">
        <f t="shared" si="250"/>
        <v>527921.9444444445</v>
      </c>
      <c r="PY40">
        <f t="shared" si="250"/>
        <v>17246.604938271608</v>
      </c>
      <c r="PZ40">
        <f t="shared" si="250"/>
        <v>0</v>
      </c>
      <c r="QA40">
        <f t="shared" si="250"/>
        <v>3732653.888888889</v>
      </c>
      <c r="QB40">
        <f t="shared" si="250"/>
        <v>17246.604938271608</v>
      </c>
      <c r="QC40">
        <f t="shared" si="250"/>
        <v>3730624.876543209</v>
      </c>
      <c r="QD40">
        <f t="shared" si="250"/>
        <v>36.308641975308632</v>
      </c>
      <c r="QE40">
        <f t="shared" si="250"/>
        <v>0</v>
      </c>
      <c r="QF40">
        <f t="shared" si="250"/>
        <v>2294.1358024691363</v>
      </c>
      <c r="QG40">
        <f t="shared" si="250"/>
        <v>36.308641975308632</v>
      </c>
      <c r="QH40">
        <f t="shared" si="250"/>
        <v>2289.8641975308637</v>
      </c>
      <c r="QI40">
        <f t="shared" si="250"/>
        <v>0</v>
      </c>
      <c r="QJ40">
        <f t="shared" si="250"/>
        <v>0</v>
      </c>
      <c r="QK40">
        <f t="shared" si="250"/>
        <v>193312.11728395068</v>
      </c>
      <c r="QL40">
        <f t="shared" si="250"/>
        <v>0</v>
      </c>
      <c r="QM40">
        <f t="shared" si="250"/>
        <v>193312.11728395068</v>
      </c>
      <c r="QN40">
        <f t="shared" si="250"/>
        <v>17246.604938271608</v>
      </c>
      <c r="QO40">
        <f t="shared" ref="QO40:SZ40" si="251">AVEDEV(QO$1:QO$37)</f>
        <v>0</v>
      </c>
      <c r="QP40">
        <f t="shared" si="251"/>
        <v>1177938.0462962955</v>
      </c>
      <c r="QQ40">
        <f t="shared" si="251"/>
        <v>17246.604938271608</v>
      </c>
      <c r="QR40">
        <f t="shared" si="251"/>
        <v>1177430.7932098769</v>
      </c>
      <c r="QS40">
        <f t="shared" si="251"/>
        <v>108.92592592592594</v>
      </c>
      <c r="QT40">
        <f t="shared" si="251"/>
        <v>0</v>
      </c>
      <c r="QU40">
        <f t="shared" si="251"/>
        <v>288.1388888888888</v>
      </c>
      <c r="QV40">
        <f t="shared" si="251"/>
        <v>108.92592592592594</v>
      </c>
      <c r="QW40">
        <f t="shared" si="251"/>
        <v>234.42283950617286</v>
      </c>
      <c r="QX40">
        <f t="shared" si="251"/>
        <v>0</v>
      </c>
      <c r="QY40">
        <f t="shared" si="251"/>
        <v>0</v>
      </c>
      <c r="QZ40">
        <f t="shared" si="251"/>
        <v>25451.625</v>
      </c>
      <c r="RA40">
        <f t="shared" si="251"/>
        <v>0</v>
      </c>
      <c r="RB40">
        <f t="shared" si="251"/>
        <v>25451.625</v>
      </c>
      <c r="RC40">
        <f t="shared" si="251"/>
        <v>51739.814814814803</v>
      </c>
      <c r="RD40">
        <f t="shared" si="251"/>
        <v>0</v>
      </c>
      <c r="RE40">
        <f t="shared" si="251"/>
        <v>128452.73611111107</v>
      </c>
      <c r="RF40">
        <f t="shared" si="251"/>
        <v>51739.814814814803</v>
      </c>
      <c r="RG40">
        <f t="shared" si="251"/>
        <v>107365.33179012347</v>
      </c>
      <c r="RH40">
        <f t="shared" si="251"/>
        <v>108.92592592592594</v>
      </c>
      <c r="RI40">
        <f t="shared" si="251"/>
        <v>0</v>
      </c>
      <c r="RJ40">
        <f t="shared" si="251"/>
        <v>2923.8888888888896</v>
      </c>
      <c r="RK40">
        <f t="shared" si="251"/>
        <v>108.92592592592594</v>
      </c>
      <c r="RL40">
        <f t="shared" si="251"/>
        <v>2837.3888888888878</v>
      </c>
      <c r="RM40">
        <f t="shared" si="251"/>
        <v>0</v>
      </c>
      <c r="RN40">
        <f t="shared" si="251"/>
        <v>0</v>
      </c>
      <c r="RO40">
        <f t="shared" si="251"/>
        <v>254516.25</v>
      </c>
      <c r="RP40">
        <f t="shared" si="251"/>
        <v>0</v>
      </c>
      <c r="RQ40">
        <f t="shared" si="251"/>
        <v>254516.25</v>
      </c>
      <c r="RR40">
        <f t="shared" si="251"/>
        <v>51739.814814814803</v>
      </c>
      <c r="RS40">
        <f t="shared" si="251"/>
        <v>0</v>
      </c>
      <c r="RT40">
        <f t="shared" si="251"/>
        <v>1284679.8611111115</v>
      </c>
      <c r="RU40">
        <f t="shared" si="251"/>
        <v>51739.814814814803</v>
      </c>
      <c r="RV40">
        <f t="shared" si="251"/>
        <v>1243592.361111111</v>
      </c>
      <c r="RW40">
        <f t="shared" si="251"/>
        <v>108.92592592592594</v>
      </c>
      <c r="RX40">
        <f t="shared" si="251"/>
        <v>0</v>
      </c>
      <c r="RY40">
        <f t="shared" si="251"/>
        <v>919.5694444444448</v>
      </c>
      <c r="RZ40">
        <f t="shared" si="251"/>
        <v>108.92592592592594</v>
      </c>
      <c r="SA40">
        <f t="shared" si="251"/>
        <v>833.06944444444423</v>
      </c>
      <c r="SB40">
        <f t="shared" si="251"/>
        <v>0</v>
      </c>
      <c r="SC40">
        <f t="shared" si="251"/>
        <v>0</v>
      </c>
      <c r="SD40">
        <f t="shared" si="251"/>
        <v>79449.416666666657</v>
      </c>
      <c r="SE40">
        <f t="shared" si="251"/>
        <v>0</v>
      </c>
      <c r="SF40">
        <f t="shared" si="251"/>
        <v>79449.416666666657</v>
      </c>
      <c r="SG40">
        <f t="shared" si="251"/>
        <v>51739.814814814803</v>
      </c>
      <c r="SH40">
        <f t="shared" si="251"/>
        <v>0</v>
      </c>
      <c r="SI40">
        <f t="shared" si="251"/>
        <v>401359.59722222213</v>
      </c>
      <c r="SJ40">
        <f t="shared" si="251"/>
        <v>51739.814814814803</v>
      </c>
      <c r="SK40">
        <f t="shared" si="251"/>
        <v>360272.09722222231</v>
      </c>
      <c r="SL40">
        <f t="shared" si="251"/>
        <v>108.92592592592594</v>
      </c>
      <c r="SM40">
        <f t="shared" si="251"/>
        <v>0</v>
      </c>
      <c r="SN40">
        <f t="shared" si="251"/>
        <v>1631.7160493827162</v>
      </c>
      <c r="SO40">
        <f t="shared" si="251"/>
        <v>108.92592592592594</v>
      </c>
      <c r="SP40">
        <f t="shared" si="251"/>
        <v>1618.9012345679016</v>
      </c>
      <c r="SQ40">
        <f t="shared" si="251"/>
        <v>0</v>
      </c>
      <c r="SR40">
        <f t="shared" si="251"/>
        <v>0</v>
      </c>
      <c r="SS40">
        <f t="shared" si="251"/>
        <v>125542.97222222222</v>
      </c>
      <c r="ST40">
        <f t="shared" si="251"/>
        <v>0</v>
      </c>
      <c r="SU40">
        <f t="shared" si="251"/>
        <v>125542.97222222222</v>
      </c>
      <c r="SV40">
        <f t="shared" si="251"/>
        <v>51739.814814814803</v>
      </c>
      <c r="SW40">
        <f t="shared" si="251"/>
        <v>0</v>
      </c>
      <c r="SX40">
        <f t="shared" si="251"/>
        <v>983946.73765432136</v>
      </c>
      <c r="SY40">
        <f t="shared" si="251"/>
        <v>51739.814814814803</v>
      </c>
      <c r="SZ40">
        <f t="shared" si="251"/>
        <v>982424.97839506133</v>
      </c>
      <c r="TA40">
        <f t="shared" ref="TA40:VL40" si="252">AVEDEV(TA$1:TA$37)</f>
        <v>108.92592592592594</v>
      </c>
      <c r="TB40">
        <f t="shared" si="252"/>
        <v>0</v>
      </c>
      <c r="TC40">
        <f t="shared" si="252"/>
        <v>16278.271604938271</v>
      </c>
      <c r="TD40">
        <f t="shared" si="252"/>
        <v>108.92592592592594</v>
      </c>
      <c r="TE40">
        <f t="shared" si="252"/>
        <v>16265.456790123459</v>
      </c>
      <c r="TF40">
        <f t="shared" si="252"/>
        <v>0</v>
      </c>
      <c r="TG40">
        <f t="shared" si="252"/>
        <v>0</v>
      </c>
      <c r="TH40">
        <f t="shared" si="252"/>
        <v>1255429.7222222222</v>
      </c>
      <c r="TI40">
        <f t="shared" si="252"/>
        <v>0</v>
      </c>
      <c r="TJ40">
        <f t="shared" si="252"/>
        <v>1255429.7222222222</v>
      </c>
      <c r="TK40">
        <f t="shared" si="252"/>
        <v>51739.814814814803</v>
      </c>
      <c r="TL40">
        <f t="shared" si="252"/>
        <v>0</v>
      </c>
      <c r="TM40">
        <f t="shared" si="252"/>
        <v>9840047.9320987631</v>
      </c>
      <c r="TN40">
        <f t="shared" si="252"/>
        <v>51739.814814814803</v>
      </c>
      <c r="TO40">
        <f t="shared" si="252"/>
        <v>9838526.1728395093</v>
      </c>
      <c r="TP40">
        <f t="shared" si="252"/>
        <v>108.92592592592594</v>
      </c>
      <c r="TQ40">
        <f t="shared" si="252"/>
        <v>0</v>
      </c>
      <c r="TR40">
        <f t="shared" si="252"/>
        <v>5140.7006172839483</v>
      </c>
      <c r="TS40">
        <f t="shared" si="252"/>
        <v>108.92592592592594</v>
      </c>
      <c r="TT40">
        <f t="shared" si="252"/>
        <v>5137.4969135802485</v>
      </c>
      <c r="TU40">
        <f t="shared" si="252"/>
        <v>0</v>
      </c>
      <c r="TV40">
        <f t="shared" si="252"/>
        <v>0</v>
      </c>
      <c r="TW40">
        <f t="shared" si="252"/>
        <v>446239.98148148163</v>
      </c>
      <c r="TX40">
        <f t="shared" si="252"/>
        <v>0</v>
      </c>
      <c r="TY40">
        <f t="shared" si="252"/>
        <v>446239.98148148163</v>
      </c>
      <c r="TZ40">
        <f t="shared" si="252"/>
        <v>51739.814814814803</v>
      </c>
      <c r="UA40">
        <f t="shared" si="252"/>
        <v>0</v>
      </c>
      <c r="UB40">
        <f t="shared" si="252"/>
        <v>3156544.2253086427</v>
      </c>
      <c r="UC40">
        <f t="shared" si="252"/>
        <v>51739.814814814803</v>
      </c>
      <c r="UD40">
        <f t="shared" si="252"/>
        <v>3155022.4660493815</v>
      </c>
      <c r="UE40">
        <f t="shared" si="252"/>
        <v>49.950617283950614</v>
      </c>
      <c r="UF40">
        <f t="shared" si="252"/>
        <v>0</v>
      </c>
      <c r="UG40">
        <f t="shared" si="252"/>
        <v>118.54320987654324</v>
      </c>
      <c r="UH40">
        <f t="shared" si="252"/>
        <v>49.950617283950614</v>
      </c>
      <c r="UI40">
        <f t="shared" si="252"/>
        <v>89.66203703703701</v>
      </c>
      <c r="UJ40">
        <f t="shared" si="252"/>
        <v>0</v>
      </c>
      <c r="UK40">
        <f t="shared" si="252"/>
        <v>0</v>
      </c>
      <c r="UL40">
        <f t="shared" si="252"/>
        <v>11891.263888888892</v>
      </c>
      <c r="UM40">
        <f t="shared" si="252"/>
        <v>0</v>
      </c>
      <c r="UN40">
        <f t="shared" si="252"/>
        <v>11891.263888888892</v>
      </c>
      <c r="UO40">
        <f t="shared" si="252"/>
        <v>23726.543209876552</v>
      </c>
      <c r="UP40">
        <f t="shared" si="252"/>
        <v>0</v>
      </c>
      <c r="UQ40">
        <f t="shared" si="252"/>
        <v>55669.513888888891</v>
      </c>
      <c r="UR40">
        <f t="shared" si="252"/>
        <v>23726.543209876552</v>
      </c>
      <c r="US40">
        <f t="shared" si="252"/>
        <v>44960.584876543209</v>
      </c>
      <c r="UT40">
        <f t="shared" si="252"/>
        <v>49.950617283950614</v>
      </c>
      <c r="UU40">
        <f t="shared" si="252"/>
        <v>0</v>
      </c>
      <c r="UV40">
        <f t="shared" si="252"/>
        <v>1242.9166666666663</v>
      </c>
      <c r="UW40">
        <f t="shared" si="252"/>
        <v>49.950617283950614</v>
      </c>
      <c r="UX40">
        <f t="shared" si="252"/>
        <v>1203.2500000000002</v>
      </c>
      <c r="UY40">
        <f t="shared" si="252"/>
        <v>0</v>
      </c>
      <c r="UZ40">
        <f t="shared" si="252"/>
        <v>0</v>
      </c>
      <c r="VA40">
        <f t="shared" si="252"/>
        <v>118912.63888888889</v>
      </c>
      <c r="VB40">
        <f t="shared" si="252"/>
        <v>0</v>
      </c>
      <c r="VC40">
        <f t="shared" si="252"/>
        <v>118912.63888888889</v>
      </c>
      <c r="VD40">
        <f t="shared" si="252"/>
        <v>23726.543209876552</v>
      </c>
      <c r="VE40">
        <f t="shared" si="252"/>
        <v>0</v>
      </c>
      <c r="VF40">
        <f t="shared" si="252"/>
        <v>556800.13888888888</v>
      </c>
      <c r="VG40">
        <f t="shared" si="252"/>
        <v>23726.543209876552</v>
      </c>
      <c r="VH40">
        <f t="shared" si="252"/>
        <v>537958.47222222248</v>
      </c>
      <c r="VI40">
        <f t="shared" si="252"/>
        <v>49.950617283950614</v>
      </c>
      <c r="VJ40">
        <f t="shared" si="252"/>
        <v>0</v>
      </c>
      <c r="VK40">
        <f t="shared" si="252"/>
        <v>409.55555555555543</v>
      </c>
      <c r="VL40">
        <f t="shared" si="252"/>
        <v>49.950617283950614</v>
      </c>
      <c r="VM40">
        <f t="shared" ref="VM40:XX40" si="253">AVEDEV(VM$1:VM$37)</f>
        <v>369.88888888888897</v>
      </c>
      <c r="VN40">
        <f t="shared" si="253"/>
        <v>0</v>
      </c>
      <c r="VO40">
        <f t="shared" si="253"/>
        <v>0</v>
      </c>
      <c r="VP40">
        <f t="shared" si="253"/>
        <v>37918.458333333336</v>
      </c>
      <c r="VQ40">
        <f t="shared" si="253"/>
        <v>0</v>
      </c>
      <c r="VR40">
        <f t="shared" si="253"/>
        <v>37918.458333333336</v>
      </c>
      <c r="VS40">
        <f t="shared" si="253"/>
        <v>23726.543209876552</v>
      </c>
      <c r="VT40">
        <f t="shared" si="253"/>
        <v>0</v>
      </c>
      <c r="VU40">
        <f t="shared" si="253"/>
        <v>180610.16666666666</v>
      </c>
      <c r="VV40">
        <f t="shared" si="253"/>
        <v>23726.543209876552</v>
      </c>
      <c r="VW40">
        <f t="shared" si="253"/>
        <v>161768.50000000006</v>
      </c>
      <c r="VX40">
        <f t="shared" si="253"/>
        <v>49.950617283950614</v>
      </c>
      <c r="VY40">
        <f t="shared" si="253"/>
        <v>0</v>
      </c>
      <c r="VZ40">
        <f t="shared" si="253"/>
        <v>797.00617283950635</v>
      </c>
      <c r="WA40">
        <f t="shared" si="253"/>
        <v>49.950617283950614</v>
      </c>
      <c r="WB40">
        <f t="shared" si="253"/>
        <v>791.12962962962968</v>
      </c>
      <c r="WC40">
        <f t="shared" si="253"/>
        <v>0</v>
      </c>
      <c r="WD40">
        <f t="shared" si="253"/>
        <v>0</v>
      </c>
      <c r="WE40">
        <f t="shared" si="253"/>
        <v>53700.021604938251</v>
      </c>
      <c r="WF40">
        <f t="shared" si="253"/>
        <v>0</v>
      </c>
      <c r="WG40">
        <f t="shared" si="253"/>
        <v>53700.021604938251</v>
      </c>
      <c r="WH40">
        <f t="shared" si="253"/>
        <v>23726.543209876552</v>
      </c>
      <c r="WI40">
        <f t="shared" si="253"/>
        <v>0</v>
      </c>
      <c r="WJ40">
        <f t="shared" si="253"/>
        <v>375852.94444444444</v>
      </c>
      <c r="WK40">
        <f t="shared" si="253"/>
        <v>23726.543209876552</v>
      </c>
      <c r="WL40">
        <f t="shared" si="253"/>
        <v>373061.58641975309</v>
      </c>
      <c r="WM40">
        <f t="shared" si="253"/>
        <v>49.950617283950614</v>
      </c>
      <c r="WN40">
        <f t="shared" si="253"/>
        <v>0</v>
      </c>
      <c r="WO40">
        <f t="shared" si="253"/>
        <v>8291.1728395061727</v>
      </c>
      <c r="WP40">
        <f t="shared" si="253"/>
        <v>49.950617283950614</v>
      </c>
      <c r="WQ40">
        <f t="shared" si="253"/>
        <v>8285.2962962962974</v>
      </c>
      <c r="WR40">
        <f t="shared" si="253"/>
        <v>0</v>
      </c>
      <c r="WS40">
        <f t="shared" si="253"/>
        <v>0</v>
      </c>
      <c r="WT40">
        <f t="shared" si="253"/>
        <v>537000.21604938293</v>
      </c>
      <c r="WU40">
        <f t="shared" si="253"/>
        <v>0</v>
      </c>
      <c r="WV40">
        <f t="shared" si="253"/>
        <v>537000.21604938293</v>
      </c>
      <c r="WW40">
        <f t="shared" si="253"/>
        <v>23726.543209876552</v>
      </c>
      <c r="WX40">
        <f t="shared" si="253"/>
        <v>0</v>
      </c>
      <c r="WY40">
        <f t="shared" si="253"/>
        <v>3761528.3333333335</v>
      </c>
      <c r="WZ40">
        <f t="shared" si="253"/>
        <v>23726.543209876552</v>
      </c>
      <c r="XA40">
        <f t="shared" si="253"/>
        <v>3758736.9753086418</v>
      </c>
      <c r="XB40">
        <f t="shared" si="253"/>
        <v>49.950617283950614</v>
      </c>
      <c r="XC40">
        <f t="shared" si="253"/>
        <v>0</v>
      </c>
      <c r="XD40">
        <f t="shared" si="253"/>
        <v>2290.7160493827159</v>
      </c>
      <c r="XE40">
        <f t="shared" si="253"/>
        <v>49.950617283950614</v>
      </c>
      <c r="XF40">
        <f t="shared" si="253"/>
        <v>2284.8395061728393</v>
      </c>
      <c r="XG40">
        <f t="shared" si="253"/>
        <v>0</v>
      </c>
      <c r="XH40">
        <f t="shared" si="253"/>
        <v>0</v>
      </c>
      <c r="XI40">
        <f t="shared" si="253"/>
        <v>196924.41666666666</v>
      </c>
      <c r="XJ40">
        <f t="shared" si="253"/>
        <v>0</v>
      </c>
      <c r="XK40">
        <f t="shared" si="253"/>
        <v>196924.41666666666</v>
      </c>
      <c r="XL40">
        <f t="shared" si="253"/>
        <v>23726.543209876552</v>
      </c>
      <c r="XM40">
        <f t="shared" si="253"/>
        <v>0</v>
      </c>
      <c r="XN40">
        <f t="shared" si="253"/>
        <v>1189355.2962962955</v>
      </c>
      <c r="XO40">
        <f t="shared" si="253"/>
        <v>23726.543209876552</v>
      </c>
      <c r="XP40">
        <f t="shared" si="253"/>
        <v>1188657.4567901231</v>
      </c>
      <c r="XQ40">
        <f t="shared" si="253"/>
        <v>149.85185185185185</v>
      </c>
      <c r="XR40">
        <f t="shared" si="253"/>
        <v>0</v>
      </c>
      <c r="XS40">
        <f t="shared" si="253"/>
        <v>292.06944444444457</v>
      </c>
      <c r="XT40">
        <f t="shared" si="253"/>
        <v>149.85185185185185</v>
      </c>
      <c r="XU40">
        <f t="shared" si="253"/>
        <v>245.86882716049382</v>
      </c>
      <c r="XV40">
        <f t="shared" si="253"/>
        <v>0</v>
      </c>
      <c r="XW40">
        <f t="shared" si="253"/>
        <v>0</v>
      </c>
      <c r="XX40">
        <f t="shared" si="253"/>
        <v>25618.194444444453</v>
      </c>
      <c r="XY40">
        <f t="shared" ref="XY40:AAJ40" si="254">AVEDEV(XY$1:XY$37)</f>
        <v>0</v>
      </c>
      <c r="XZ40">
        <f t="shared" si="254"/>
        <v>25618.194444444453</v>
      </c>
      <c r="YA40">
        <f t="shared" si="254"/>
        <v>71179.629629629635</v>
      </c>
      <c r="YB40">
        <f t="shared" si="254"/>
        <v>0</v>
      </c>
      <c r="YC40">
        <f t="shared" si="254"/>
        <v>129173.77777777781</v>
      </c>
      <c r="YD40">
        <f t="shared" si="254"/>
        <v>71179.629629629635</v>
      </c>
      <c r="YE40">
        <f t="shared" si="254"/>
        <v>124607.96296296298</v>
      </c>
      <c r="YF40">
        <f t="shared" si="254"/>
        <v>149.85185185185185</v>
      </c>
      <c r="YG40">
        <f t="shared" si="254"/>
        <v>0</v>
      </c>
      <c r="YH40">
        <f t="shared" si="254"/>
        <v>3069.4444444444434</v>
      </c>
      <c r="YI40">
        <f t="shared" si="254"/>
        <v>149.85185185185185</v>
      </c>
      <c r="YJ40">
        <f t="shared" si="254"/>
        <v>2950.4444444444457</v>
      </c>
      <c r="YK40">
        <f t="shared" si="254"/>
        <v>0</v>
      </c>
      <c r="YL40">
        <f t="shared" si="254"/>
        <v>0</v>
      </c>
      <c r="YM40">
        <f t="shared" si="254"/>
        <v>256181.94444444444</v>
      </c>
      <c r="YN40">
        <f t="shared" si="254"/>
        <v>0</v>
      </c>
      <c r="YO40">
        <f t="shared" si="254"/>
        <v>256181.94444444444</v>
      </c>
      <c r="YP40">
        <f t="shared" si="254"/>
        <v>71179.629629629635</v>
      </c>
      <c r="YQ40">
        <f t="shared" si="254"/>
        <v>0</v>
      </c>
      <c r="YR40">
        <f t="shared" si="254"/>
        <v>1292255.2777777775</v>
      </c>
      <c r="YS40">
        <f t="shared" si="254"/>
        <v>71179.629629629635</v>
      </c>
      <c r="YT40">
        <f t="shared" si="254"/>
        <v>1235730.2777777782</v>
      </c>
      <c r="YU40">
        <f t="shared" si="254"/>
        <v>149.85185185185185</v>
      </c>
      <c r="YV40">
        <f t="shared" si="254"/>
        <v>0</v>
      </c>
      <c r="YW40">
        <f t="shared" si="254"/>
        <v>935.23611111111154</v>
      </c>
      <c r="YX40">
        <f t="shared" si="254"/>
        <v>149.85185185185185</v>
      </c>
      <c r="YY40">
        <f t="shared" si="254"/>
        <v>816.23611111111109</v>
      </c>
      <c r="YZ40">
        <f t="shared" si="254"/>
        <v>0</v>
      </c>
      <c r="ZA40">
        <f t="shared" si="254"/>
        <v>0</v>
      </c>
      <c r="ZB40">
        <f t="shared" si="254"/>
        <v>80001.333333333314</v>
      </c>
      <c r="ZC40">
        <f t="shared" si="254"/>
        <v>0</v>
      </c>
      <c r="ZD40">
        <f t="shared" si="254"/>
        <v>80001.333333333314</v>
      </c>
      <c r="ZE40">
        <f t="shared" si="254"/>
        <v>71179.629629629635</v>
      </c>
      <c r="ZF40">
        <f t="shared" si="254"/>
        <v>0</v>
      </c>
      <c r="ZG40">
        <f t="shared" si="254"/>
        <v>403697.16666666669</v>
      </c>
      <c r="ZH40">
        <f t="shared" si="254"/>
        <v>71179.629629629635</v>
      </c>
      <c r="ZI40">
        <f t="shared" si="254"/>
        <v>347172.16666666674</v>
      </c>
      <c r="ZJ40">
        <f t="shared" si="254"/>
        <v>149.85185185185185</v>
      </c>
      <c r="ZK40">
        <f t="shared" si="254"/>
        <v>0</v>
      </c>
      <c r="ZL40">
        <f t="shared" si="254"/>
        <v>1636.506172839506</v>
      </c>
      <c r="ZM40">
        <f t="shared" si="254"/>
        <v>149.85185185185185</v>
      </c>
      <c r="ZN40">
        <f t="shared" si="254"/>
        <v>1618.8765432098762</v>
      </c>
      <c r="ZO40">
        <f t="shared" si="254"/>
        <v>0</v>
      </c>
      <c r="ZP40">
        <f t="shared" si="254"/>
        <v>0</v>
      </c>
      <c r="ZQ40">
        <f t="shared" si="254"/>
        <v>127391.70987654317</v>
      </c>
      <c r="ZR40">
        <f t="shared" si="254"/>
        <v>0</v>
      </c>
      <c r="ZS40">
        <f t="shared" si="254"/>
        <v>127391.70987654317</v>
      </c>
      <c r="ZT40">
        <f t="shared" si="254"/>
        <v>71179.629629629635</v>
      </c>
      <c r="ZU40">
        <f t="shared" si="254"/>
        <v>0</v>
      </c>
      <c r="ZV40">
        <f t="shared" si="254"/>
        <v>990210.50617283909</v>
      </c>
      <c r="ZW40">
        <f t="shared" si="254"/>
        <v>71179.629629629635</v>
      </c>
      <c r="ZX40">
        <f t="shared" si="254"/>
        <v>988116.98765432136</v>
      </c>
      <c r="ZY40">
        <f t="shared" si="254"/>
        <v>149.85185185185185</v>
      </c>
      <c r="ZZ40">
        <f t="shared" si="254"/>
        <v>0</v>
      </c>
      <c r="AAA40">
        <f t="shared" si="254"/>
        <v>16003.950617283952</v>
      </c>
      <c r="AAB40">
        <f t="shared" si="254"/>
        <v>149.85185185185185</v>
      </c>
      <c r="AAC40">
        <f t="shared" si="254"/>
        <v>15986.320987654319</v>
      </c>
      <c r="AAD40">
        <f t="shared" si="254"/>
        <v>0</v>
      </c>
      <c r="AAE40">
        <f t="shared" si="254"/>
        <v>0</v>
      </c>
      <c r="AAF40">
        <f t="shared" si="254"/>
        <v>1273917.0987654324</v>
      </c>
      <c r="AAG40">
        <f t="shared" si="254"/>
        <v>0</v>
      </c>
      <c r="AAH40">
        <f t="shared" si="254"/>
        <v>1273917.0987654324</v>
      </c>
      <c r="AAI40">
        <f t="shared" si="254"/>
        <v>71179.629629629635</v>
      </c>
      <c r="AAJ40">
        <f t="shared" si="254"/>
        <v>0</v>
      </c>
      <c r="AAK40">
        <f t="shared" ref="AAK40:ACV40" si="255">AVEDEV(AAK$1:AAK$37)</f>
        <v>9903030.0617283974</v>
      </c>
      <c r="AAL40">
        <f t="shared" si="255"/>
        <v>71179.629629629635</v>
      </c>
      <c r="AAM40">
        <f t="shared" si="255"/>
        <v>9900936.5432098731</v>
      </c>
      <c r="AAN40">
        <f t="shared" si="255"/>
        <v>149.85185185185185</v>
      </c>
      <c r="AAO40">
        <f t="shared" si="255"/>
        <v>0</v>
      </c>
      <c r="AAP40">
        <f t="shared" si="255"/>
        <v>5189.4783950617257</v>
      </c>
      <c r="AAQ40">
        <f t="shared" si="255"/>
        <v>149.85185185185185</v>
      </c>
      <c r="AAR40">
        <f t="shared" si="255"/>
        <v>5185.0709876543197</v>
      </c>
      <c r="AAS40">
        <f t="shared" si="255"/>
        <v>0</v>
      </c>
      <c r="AAT40">
        <f t="shared" si="255"/>
        <v>0</v>
      </c>
      <c r="AAU40">
        <f t="shared" si="255"/>
        <v>453566.14814814826</v>
      </c>
      <c r="AAV40">
        <f t="shared" si="255"/>
        <v>0</v>
      </c>
      <c r="AAW40">
        <f t="shared" si="255"/>
        <v>453566.14814814826</v>
      </c>
      <c r="AAX40">
        <f t="shared" si="255"/>
        <v>71179.629629629635</v>
      </c>
      <c r="AAY40">
        <f t="shared" si="255"/>
        <v>0</v>
      </c>
      <c r="AAZ40">
        <f t="shared" si="255"/>
        <v>3180550.222222222</v>
      </c>
      <c r="ABA40">
        <f t="shared" si="255"/>
        <v>71179.629629629635</v>
      </c>
      <c r="ABB40">
        <f t="shared" si="255"/>
        <v>3178456.7037037024</v>
      </c>
      <c r="ABC40">
        <f t="shared" si="255"/>
        <v>17.314814814814813</v>
      </c>
      <c r="ABD40">
        <f t="shared" si="255"/>
        <v>0</v>
      </c>
      <c r="ABE40">
        <f t="shared" si="255"/>
        <v>1.0864197530864195</v>
      </c>
      <c r="ABF40">
        <f t="shared" si="255"/>
        <v>17.314814814814813</v>
      </c>
      <c r="ABG40">
        <f t="shared" si="255"/>
        <v>17.858024691358022</v>
      </c>
      <c r="ABH40">
        <f t="shared" si="255"/>
        <v>0</v>
      </c>
      <c r="ABI40">
        <f t="shared" si="255"/>
        <v>0</v>
      </c>
      <c r="ABJ40">
        <f t="shared" si="255"/>
        <v>82.472222222222214</v>
      </c>
      <c r="ABK40">
        <f t="shared" si="255"/>
        <v>0</v>
      </c>
      <c r="ABL40">
        <f t="shared" si="255"/>
        <v>82.472222222222214</v>
      </c>
      <c r="ABM40">
        <f t="shared" si="255"/>
        <v>8224.5370370370383</v>
      </c>
      <c r="ABN40">
        <f t="shared" si="255"/>
        <v>0</v>
      </c>
      <c r="ABO40">
        <f t="shared" si="255"/>
        <v>388.76388888888903</v>
      </c>
      <c r="ABP40">
        <f t="shared" si="255"/>
        <v>8224.5370370370383</v>
      </c>
      <c r="ABQ40">
        <f t="shared" si="255"/>
        <v>8131.3055555555557</v>
      </c>
      <c r="ABR40">
        <f t="shared" si="255"/>
        <v>17.314814814814813</v>
      </c>
      <c r="ABS40">
        <f t="shared" si="255"/>
        <v>0</v>
      </c>
      <c r="ABT40">
        <f t="shared" si="255"/>
        <v>12.839506172839501</v>
      </c>
      <c r="ABU40">
        <f t="shared" si="255"/>
        <v>17.314814814814813</v>
      </c>
      <c r="ABV40">
        <f t="shared" si="255"/>
        <v>13.858024691358018</v>
      </c>
      <c r="ABW40">
        <f t="shared" si="255"/>
        <v>0</v>
      </c>
      <c r="ABX40">
        <f t="shared" si="255"/>
        <v>0</v>
      </c>
      <c r="ABY40">
        <f t="shared" si="255"/>
        <v>824.72222222222229</v>
      </c>
      <c r="ABZ40">
        <f t="shared" si="255"/>
        <v>0</v>
      </c>
      <c r="ACA40">
        <f t="shared" si="255"/>
        <v>824.72222222222229</v>
      </c>
      <c r="ACB40">
        <f t="shared" si="255"/>
        <v>8224.5370370370383</v>
      </c>
      <c r="ACC40">
        <f t="shared" si="255"/>
        <v>0</v>
      </c>
      <c r="ACD40">
        <f t="shared" si="255"/>
        <v>3923.8888888888873</v>
      </c>
      <c r="ACE40">
        <f t="shared" si="255"/>
        <v>8224.5370370370383</v>
      </c>
      <c r="ACF40">
        <f t="shared" si="255"/>
        <v>7260.833333333333</v>
      </c>
      <c r="ACG40">
        <f t="shared" si="255"/>
        <v>17.314814814814813</v>
      </c>
      <c r="ACH40">
        <f t="shared" si="255"/>
        <v>0</v>
      </c>
      <c r="ACI40">
        <f t="shared" si="255"/>
        <v>2.9444444444444446</v>
      </c>
      <c r="ACJ40">
        <f t="shared" si="255"/>
        <v>17.314814814814813</v>
      </c>
      <c r="ACK40">
        <f t="shared" si="255"/>
        <v>17.703703703703706</v>
      </c>
      <c r="ACL40">
        <f t="shared" si="255"/>
        <v>0</v>
      </c>
      <c r="ACM40">
        <f t="shared" si="255"/>
        <v>0</v>
      </c>
      <c r="ACN40">
        <f t="shared" si="255"/>
        <v>260.70833333333337</v>
      </c>
      <c r="ACO40">
        <f t="shared" si="255"/>
        <v>0</v>
      </c>
      <c r="ACP40">
        <f t="shared" si="255"/>
        <v>260.70833333333337</v>
      </c>
      <c r="ACQ40">
        <f t="shared" si="255"/>
        <v>8224.5370370370383</v>
      </c>
      <c r="ACR40">
        <f t="shared" si="255"/>
        <v>0</v>
      </c>
      <c r="ACS40">
        <f t="shared" si="255"/>
        <v>1235.7222222222226</v>
      </c>
      <c r="ACT40">
        <f t="shared" si="255"/>
        <v>8224.5370370370383</v>
      </c>
      <c r="ACU40">
        <f t="shared" si="255"/>
        <v>7935.67283950617</v>
      </c>
      <c r="ACV40">
        <f t="shared" si="255"/>
        <v>17.314814814814813</v>
      </c>
      <c r="ACW40">
        <f t="shared" ref="ACW40:AFH40" si="256">AVEDEV(ACW$1:ACW$37)</f>
        <v>0</v>
      </c>
      <c r="ACX40">
        <f t="shared" si="256"/>
        <v>3.5972222222222223</v>
      </c>
      <c r="ACY40">
        <f t="shared" si="256"/>
        <v>17.314814814814813</v>
      </c>
      <c r="ACZ40">
        <f t="shared" si="256"/>
        <v>16.108024691358022</v>
      </c>
      <c r="ADA40">
        <f t="shared" si="256"/>
        <v>0</v>
      </c>
      <c r="ADB40">
        <f t="shared" si="256"/>
        <v>0</v>
      </c>
      <c r="ADC40">
        <f t="shared" si="256"/>
        <v>96.567901234567913</v>
      </c>
      <c r="ADD40">
        <f t="shared" si="256"/>
        <v>0</v>
      </c>
      <c r="ADE40">
        <f t="shared" si="256"/>
        <v>96.567901234567913</v>
      </c>
      <c r="ADF40">
        <f t="shared" si="256"/>
        <v>8224.5370370370383</v>
      </c>
      <c r="ADG40">
        <f t="shared" si="256"/>
        <v>0</v>
      </c>
      <c r="ADH40">
        <f t="shared" si="256"/>
        <v>669.3703703703701</v>
      </c>
      <c r="ADI40">
        <f t="shared" si="256"/>
        <v>8224.5370370370383</v>
      </c>
      <c r="ADJ40">
        <f t="shared" si="256"/>
        <v>8388</v>
      </c>
      <c r="ADK40">
        <f t="shared" si="256"/>
        <v>17.314814814814813</v>
      </c>
      <c r="ADL40">
        <f t="shared" si="256"/>
        <v>0</v>
      </c>
      <c r="ADM40">
        <f t="shared" si="256"/>
        <v>240.03086419753083</v>
      </c>
      <c r="ADN40">
        <f t="shared" si="256"/>
        <v>17.314814814814813</v>
      </c>
      <c r="ADO40">
        <f t="shared" si="256"/>
        <v>224.24382716049382</v>
      </c>
      <c r="ADP40">
        <f t="shared" si="256"/>
        <v>0</v>
      </c>
      <c r="ADQ40">
        <f t="shared" si="256"/>
        <v>0</v>
      </c>
      <c r="ADR40">
        <f t="shared" si="256"/>
        <v>965.67901234567898</v>
      </c>
      <c r="ADS40">
        <f t="shared" si="256"/>
        <v>0</v>
      </c>
      <c r="ADT40">
        <f t="shared" si="256"/>
        <v>965.67901234567898</v>
      </c>
      <c r="ADU40">
        <f t="shared" si="256"/>
        <v>8224.5370370370383</v>
      </c>
      <c r="ADV40">
        <f t="shared" si="256"/>
        <v>0</v>
      </c>
      <c r="ADW40">
        <f t="shared" si="256"/>
        <v>7120.9259259259261</v>
      </c>
      <c r="ADX40">
        <f t="shared" si="256"/>
        <v>8224.5370370370383</v>
      </c>
      <c r="ADY40">
        <f t="shared" si="256"/>
        <v>12568.888888888889</v>
      </c>
      <c r="ADZ40">
        <f t="shared" si="256"/>
        <v>17.314814814814813</v>
      </c>
      <c r="AEA40">
        <f t="shared" si="256"/>
        <v>0</v>
      </c>
      <c r="AEB40">
        <f t="shared" si="256"/>
        <v>23.291666666666668</v>
      </c>
      <c r="AEC40">
        <f t="shared" si="256"/>
        <v>17.314814814814813</v>
      </c>
      <c r="AED40">
        <f t="shared" si="256"/>
        <v>19.717592592592592</v>
      </c>
      <c r="AEE40">
        <f t="shared" si="256"/>
        <v>0</v>
      </c>
      <c r="AEF40">
        <f t="shared" si="256"/>
        <v>0</v>
      </c>
      <c r="AEG40">
        <f t="shared" si="256"/>
        <v>370.93518518518499</v>
      </c>
      <c r="AEH40">
        <f t="shared" si="256"/>
        <v>0</v>
      </c>
      <c r="AEI40">
        <f t="shared" si="256"/>
        <v>370.93518518518499</v>
      </c>
      <c r="AEJ40">
        <f t="shared" si="256"/>
        <v>8224.5370370370383</v>
      </c>
      <c r="AEK40">
        <f t="shared" si="256"/>
        <v>0</v>
      </c>
      <c r="AEL40">
        <f t="shared" si="256"/>
        <v>1916.1898148148148</v>
      </c>
      <c r="AEM40">
        <f t="shared" si="256"/>
        <v>8224.5370370370383</v>
      </c>
      <c r="AEN40">
        <f t="shared" si="256"/>
        <v>9432.1620370370347</v>
      </c>
      <c r="AEO40">
        <f t="shared" si="256"/>
        <v>51.944444444444443</v>
      </c>
      <c r="AEP40">
        <f t="shared" si="256"/>
        <v>0</v>
      </c>
      <c r="AEQ40">
        <f t="shared" si="256"/>
        <v>2.8086419753086416</v>
      </c>
      <c r="AER40">
        <f t="shared" si="256"/>
        <v>51.944444444444443</v>
      </c>
      <c r="AES40">
        <f t="shared" si="256"/>
        <v>51.271604938271608</v>
      </c>
      <c r="AET40">
        <f t="shared" si="256"/>
        <v>0</v>
      </c>
      <c r="AEU40">
        <f t="shared" si="256"/>
        <v>0</v>
      </c>
      <c r="AEV40">
        <f t="shared" si="256"/>
        <v>180.12500000000009</v>
      </c>
      <c r="AEW40">
        <f t="shared" si="256"/>
        <v>0</v>
      </c>
      <c r="AEX40">
        <f t="shared" si="256"/>
        <v>180.12500000000009</v>
      </c>
      <c r="AEY40">
        <f t="shared" si="256"/>
        <v>24673.611111111109</v>
      </c>
      <c r="AEZ40">
        <f t="shared" si="256"/>
        <v>0</v>
      </c>
      <c r="AFA40">
        <f t="shared" si="256"/>
        <v>863.98611111111109</v>
      </c>
      <c r="AFB40">
        <f t="shared" si="256"/>
        <v>24673.611111111109</v>
      </c>
      <c r="AFC40">
        <f t="shared" si="256"/>
        <v>24469.466049382714</v>
      </c>
      <c r="AFD40">
        <f t="shared" si="256"/>
        <v>51.944444444444443</v>
      </c>
      <c r="AFE40">
        <f t="shared" si="256"/>
        <v>0</v>
      </c>
      <c r="AFF40">
        <f t="shared" si="256"/>
        <v>61.805555555555578</v>
      </c>
      <c r="AFG40">
        <f t="shared" si="256"/>
        <v>51.944444444444443</v>
      </c>
      <c r="AFH40">
        <f t="shared" si="256"/>
        <v>58.580246913580254</v>
      </c>
      <c r="AFI40">
        <f t="shared" ref="AFI40:AHT40" si="257">AVEDEV(AFI$1:AFI$37)</f>
        <v>0</v>
      </c>
      <c r="AFJ40">
        <f t="shared" si="257"/>
        <v>0</v>
      </c>
      <c r="AFK40">
        <f t="shared" si="257"/>
        <v>1801.2499999999991</v>
      </c>
      <c r="AFL40">
        <f t="shared" si="257"/>
        <v>0</v>
      </c>
      <c r="AFM40">
        <f t="shared" si="257"/>
        <v>1801.2499999999991</v>
      </c>
      <c r="AFN40">
        <f t="shared" si="257"/>
        <v>24673.611111111109</v>
      </c>
      <c r="AFO40">
        <f t="shared" si="257"/>
        <v>0</v>
      </c>
      <c r="AFP40">
        <f t="shared" si="257"/>
        <v>8754.8611111111095</v>
      </c>
      <c r="AFQ40">
        <f t="shared" si="257"/>
        <v>24673.611111111109</v>
      </c>
      <c r="AFR40">
        <f t="shared" si="257"/>
        <v>22606.604938271605</v>
      </c>
      <c r="AFS40">
        <f t="shared" si="257"/>
        <v>51.944444444444443</v>
      </c>
      <c r="AFT40">
        <f t="shared" si="257"/>
        <v>0</v>
      </c>
      <c r="AFU40">
        <f t="shared" si="257"/>
        <v>9.7222222222222214</v>
      </c>
      <c r="AFV40">
        <f t="shared" si="257"/>
        <v>51.944444444444443</v>
      </c>
      <c r="AFW40">
        <f t="shared" si="257"/>
        <v>49.68518518518519</v>
      </c>
      <c r="AFX40">
        <f t="shared" si="257"/>
        <v>0</v>
      </c>
      <c r="AFY40">
        <f t="shared" si="257"/>
        <v>0</v>
      </c>
      <c r="AFZ40">
        <f t="shared" si="257"/>
        <v>550.58333333333314</v>
      </c>
      <c r="AGA40">
        <f t="shared" si="257"/>
        <v>0</v>
      </c>
      <c r="AGB40">
        <f t="shared" si="257"/>
        <v>550.58333333333314</v>
      </c>
      <c r="AGC40">
        <f t="shared" si="257"/>
        <v>24673.611111111109</v>
      </c>
      <c r="AGD40">
        <f t="shared" si="257"/>
        <v>0</v>
      </c>
      <c r="AGE40">
        <f t="shared" si="257"/>
        <v>2649.8472222222226</v>
      </c>
      <c r="AGF40">
        <f t="shared" si="257"/>
        <v>24673.611111111109</v>
      </c>
      <c r="AGG40">
        <f t="shared" si="257"/>
        <v>24060.459876543217</v>
      </c>
      <c r="AGH40">
        <f t="shared" si="257"/>
        <v>51.944444444444443</v>
      </c>
      <c r="AGI40">
        <f t="shared" si="257"/>
        <v>0</v>
      </c>
      <c r="AGJ40">
        <f t="shared" si="257"/>
        <v>8.9305555555555518</v>
      </c>
      <c r="AGK40">
        <f t="shared" si="257"/>
        <v>51.944444444444443</v>
      </c>
      <c r="AGL40">
        <f t="shared" si="257"/>
        <v>50.199074074074069</v>
      </c>
      <c r="AGM40">
        <f t="shared" si="257"/>
        <v>0</v>
      </c>
      <c r="AGN40">
        <f t="shared" si="257"/>
        <v>0</v>
      </c>
      <c r="AGO40">
        <f t="shared" si="257"/>
        <v>224.12654320987662</v>
      </c>
      <c r="AGP40">
        <f t="shared" si="257"/>
        <v>0</v>
      </c>
      <c r="AGQ40">
        <f t="shared" si="257"/>
        <v>224.12654320987662</v>
      </c>
      <c r="AGR40">
        <f t="shared" si="257"/>
        <v>24673.611111111109</v>
      </c>
      <c r="AGS40">
        <f t="shared" si="257"/>
        <v>0</v>
      </c>
      <c r="AGT40">
        <f t="shared" si="257"/>
        <v>1502.2191358024691</v>
      </c>
      <c r="AGU40">
        <f t="shared" si="257"/>
        <v>24673.611111111109</v>
      </c>
      <c r="AGV40">
        <f t="shared" si="257"/>
        <v>25139.018518518522</v>
      </c>
      <c r="AGW40">
        <f t="shared" si="257"/>
        <v>51.944444444444443</v>
      </c>
      <c r="AGX40">
        <f t="shared" si="257"/>
        <v>0</v>
      </c>
      <c r="AGY40">
        <f t="shared" si="257"/>
        <v>426.80555555555537</v>
      </c>
      <c r="AGZ40">
        <f t="shared" si="257"/>
        <v>51.944444444444443</v>
      </c>
      <c r="AHA40">
        <f t="shared" si="257"/>
        <v>385.55555555555537</v>
      </c>
      <c r="AHB40">
        <f t="shared" si="257"/>
        <v>0</v>
      </c>
      <c r="AHC40">
        <f t="shared" si="257"/>
        <v>0</v>
      </c>
      <c r="AHD40">
        <f t="shared" si="257"/>
        <v>2241.2654320987654</v>
      </c>
      <c r="AHE40">
        <f t="shared" si="257"/>
        <v>0</v>
      </c>
      <c r="AHF40">
        <f t="shared" si="257"/>
        <v>2241.2654320987654</v>
      </c>
      <c r="AHG40">
        <f t="shared" si="257"/>
        <v>24673.611111111109</v>
      </c>
      <c r="AHH40">
        <f t="shared" si="257"/>
        <v>0</v>
      </c>
      <c r="AHI40">
        <f t="shared" si="257"/>
        <v>15144.413580246914</v>
      </c>
      <c r="AHJ40">
        <f t="shared" si="257"/>
        <v>24673.611111111109</v>
      </c>
      <c r="AHK40">
        <f t="shared" si="257"/>
        <v>35725.601851851847</v>
      </c>
      <c r="AHL40">
        <f t="shared" si="257"/>
        <v>51.944444444444443</v>
      </c>
      <c r="AHM40">
        <f t="shared" si="257"/>
        <v>0</v>
      </c>
      <c r="AHN40">
        <f t="shared" si="257"/>
        <v>39.472222222222229</v>
      </c>
      <c r="AHO40">
        <f t="shared" si="257"/>
        <v>51.944444444444443</v>
      </c>
      <c r="AHP40">
        <f t="shared" si="257"/>
        <v>48.333333333333336</v>
      </c>
      <c r="AHQ40">
        <f t="shared" si="257"/>
        <v>0</v>
      </c>
      <c r="AHR40">
        <f t="shared" si="257"/>
        <v>0</v>
      </c>
      <c r="AHS40">
        <f t="shared" si="257"/>
        <v>834.43827160493788</v>
      </c>
      <c r="AHT40">
        <f t="shared" si="257"/>
        <v>0</v>
      </c>
      <c r="AHU40">
        <f t="shared" ref="AHU40:AKF40" si="258">AVEDEV(AHU$1:AHU$37)</f>
        <v>834.43827160493788</v>
      </c>
      <c r="AHV40">
        <f t="shared" si="258"/>
        <v>24673.611111111109</v>
      </c>
      <c r="AHW40">
        <f t="shared" si="258"/>
        <v>0</v>
      </c>
      <c r="AHX40">
        <f t="shared" si="258"/>
        <v>4990.2993827160517</v>
      </c>
      <c r="AHY40">
        <f t="shared" si="258"/>
        <v>24673.611111111109</v>
      </c>
      <c r="AHZ40">
        <f t="shared" si="258"/>
        <v>27987.703703703708</v>
      </c>
      <c r="AIA40">
        <f t="shared" si="258"/>
        <v>2285.5555555555557</v>
      </c>
      <c r="AIB40">
        <f t="shared" si="258"/>
        <v>0</v>
      </c>
      <c r="AIC40">
        <f t="shared" si="258"/>
        <v>6.8395061728395055</v>
      </c>
      <c r="AID40">
        <f t="shared" si="258"/>
        <v>2285.5555555555557</v>
      </c>
      <c r="AIE40">
        <f t="shared" si="258"/>
        <v>2288.9753086419751</v>
      </c>
      <c r="AIF40">
        <f t="shared" si="258"/>
        <v>0</v>
      </c>
      <c r="AIG40">
        <f t="shared" si="258"/>
        <v>0</v>
      </c>
      <c r="AIH40">
        <f t="shared" si="258"/>
        <v>265.52777777777766</v>
      </c>
      <c r="AII40">
        <f t="shared" si="258"/>
        <v>0</v>
      </c>
      <c r="AIJ40">
        <f t="shared" si="258"/>
        <v>265.52777777777766</v>
      </c>
      <c r="AIK40">
        <f t="shared" si="258"/>
        <v>1085638.888888889</v>
      </c>
      <c r="AIL40">
        <f t="shared" si="258"/>
        <v>0</v>
      </c>
      <c r="AIM40">
        <f t="shared" si="258"/>
        <v>1243.9305555555559</v>
      </c>
      <c r="AIN40">
        <f t="shared" si="258"/>
        <v>1085638.888888889</v>
      </c>
      <c r="AIO40">
        <f t="shared" si="258"/>
        <v>1085370.9413580247</v>
      </c>
      <c r="AIP40">
        <f t="shared" si="258"/>
        <v>2285.5555555555557</v>
      </c>
      <c r="AIQ40">
        <f t="shared" si="258"/>
        <v>0</v>
      </c>
      <c r="AIR40">
        <f t="shared" si="258"/>
        <v>54.876543209876544</v>
      </c>
      <c r="AIS40">
        <f t="shared" si="258"/>
        <v>2285.5555555555557</v>
      </c>
      <c r="AIT40">
        <f t="shared" si="258"/>
        <v>2284.4753086419751</v>
      </c>
      <c r="AIU40">
        <f t="shared" si="258"/>
        <v>0</v>
      </c>
      <c r="AIV40">
        <f t="shared" si="258"/>
        <v>0</v>
      </c>
      <c r="AIW40">
        <f t="shared" si="258"/>
        <v>2655.2777777777787</v>
      </c>
      <c r="AIX40">
        <f t="shared" si="258"/>
        <v>0</v>
      </c>
      <c r="AIY40">
        <f t="shared" si="258"/>
        <v>2655.2777777777787</v>
      </c>
      <c r="AIZ40">
        <f t="shared" si="258"/>
        <v>1085638.888888889</v>
      </c>
      <c r="AJA40">
        <f t="shared" si="258"/>
        <v>0</v>
      </c>
      <c r="AJB40">
        <f t="shared" si="258"/>
        <v>12686.805555555549</v>
      </c>
      <c r="AJC40">
        <f t="shared" si="258"/>
        <v>1085638.888888889</v>
      </c>
      <c r="AJD40">
        <f t="shared" si="258"/>
        <v>1082835.524691358</v>
      </c>
      <c r="AJE40">
        <f t="shared" si="258"/>
        <v>2285.5555555555557</v>
      </c>
      <c r="AJF40">
        <f t="shared" si="258"/>
        <v>0</v>
      </c>
      <c r="AJG40">
        <f t="shared" si="258"/>
        <v>12.271604938271604</v>
      </c>
      <c r="AJH40">
        <f t="shared" si="258"/>
        <v>2285.5555555555557</v>
      </c>
      <c r="AJI40">
        <f t="shared" si="258"/>
        <v>2289.8024691358028</v>
      </c>
      <c r="AJJ40">
        <f t="shared" si="258"/>
        <v>0</v>
      </c>
      <c r="AJK40">
        <f t="shared" si="258"/>
        <v>0</v>
      </c>
      <c r="AJL40">
        <f t="shared" si="258"/>
        <v>861.58333333333348</v>
      </c>
      <c r="AJM40">
        <f t="shared" si="258"/>
        <v>0</v>
      </c>
      <c r="AJN40">
        <f t="shared" si="258"/>
        <v>861.58333333333348</v>
      </c>
      <c r="AJO40">
        <f t="shared" si="258"/>
        <v>1085638.888888889</v>
      </c>
      <c r="AJP40">
        <f t="shared" si="258"/>
        <v>0</v>
      </c>
      <c r="AJQ40">
        <f t="shared" si="258"/>
        <v>3983.5</v>
      </c>
      <c r="AJR40">
        <f t="shared" si="258"/>
        <v>1085638.888888889</v>
      </c>
      <c r="AJS40">
        <f t="shared" si="258"/>
        <v>1084768.975308642</v>
      </c>
      <c r="AJT40">
        <f t="shared" si="258"/>
        <v>2285.5555555555557</v>
      </c>
      <c r="AJU40">
        <f t="shared" si="258"/>
        <v>0</v>
      </c>
      <c r="AJV40">
        <f t="shared" si="258"/>
        <v>17.999999999999993</v>
      </c>
      <c r="AJW40">
        <f t="shared" si="258"/>
        <v>2285.5555555555557</v>
      </c>
      <c r="AJX40">
        <f t="shared" si="258"/>
        <v>2281.9753086419751</v>
      </c>
      <c r="AJY40">
        <f t="shared" si="258"/>
        <v>0</v>
      </c>
      <c r="AJZ40">
        <f t="shared" si="258"/>
        <v>0</v>
      </c>
      <c r="AKA40">
        <f t="shared" si="258"/>
        <v>1071.5679012345684</v>
      </c>
      <c r="AKB40">
        <f t="shared" si="258"/>
        <v>0</v>
      </c>
      <c r="AKC40">
        <f t="shared" si="258"/>
        <v>1071.5679012345684</v>
      </c>
      <c r="AKD40">
        <f t="shared" si="258"/>
        <v>1085638.888888889</v>
      </c>
      <c r="AKE40">
        <f t="shared" si="258"/>
        <v>0</v>
      </c>
      <c r="AKF40">
        <f t="shared" si="258"/>
        <v>3660.7484567901242</v>
      </c>
      <c r="AKG40">
        <f t="shared" ref="AKG40:AMR40" si="259">AVEDEV(AKG$1:AKG$37)</f>
        <v>1085638.888888889</v>
      </c>
      <c r="AKH40">
        <f t="shared" si="259"/>
        <v>1085109.274691358</v>
      </c>
      <c r="AKI40">
        <f t="shared" si="259"/>
        <v>2285.5555555555557</v>
      </c>
      <c r="AKJ40">
        <f t="shared" si="259"/>
        <v>0</v>
      </c>
      <c r="AKK40">
        <f t="shared" si="259"/>
        <v>1158.6419753086416</v>
      </c>
      <c r="AKL40">
        <f t="shared" si="259"/>
        <v>2285.5555555555557</v>
      </c>
      <c r="AKM40">
        <f t="shared" si="259"/>
        <v>1993.5802469135804</v>
      </c>
      <c r="AKN40">
        <f t="shared" si="259"/>
        <v>0</v>
      </c>
      <c r="AKO40">
        <f t="shared" si="259"/>
        <v>0</v>
      </c>
      <c r="AKP40">
        <f t="shared" si="259"/>
        <v>10715.679012345674</v>
      </c>
      <c r="AKQ40">
        <f t="shared" si="259"/>
        <v>0</v>
      </c>
      <c r="AKR40">
        <f t="shared" si="259"/>
        <v>10715.679012345674</v>
      </c>
      <c r="AKS40">
        <f t="shared" si="259"/>
        <v>1085638.888888889</v>
      </c>
      <c r="AKT40">
        <f t="shared" si="259"/>
        <v>0</v>
      </c>
      <c r="AKU40">
        <f t="shared" si="259"/>
        <v>36990.540123456783</v>
      </c>
      <c r="AKV40">
        <f t="shared" si="259"/>
        <v>1085638.888888889</v>
      </c>
      <c r="AKW40">
        <f t="shared" si="259"/>
        <v>1084168.8425925924</v>
      </c>
      <c r="AKX40">
        <f t="shared" si="259"/>
        <v>2285.5555555555557</v>
      </c>
      <c r="AKY40">
        <f t="shared" si="259"/>
        <v>0</v>
      </c>
      <c r="AKZ40">
        <f t="shared" si="259"/>
        <v>106.77777777777777</v>
      </c>
      <c r="ALA40">
        <f t="shared" si="259"/>
        <v>2285.5555555555557</v>
      </c>
      <c r="ALB40">
        <f t="shared" si="259"/>
        <v>2259.1358024691358</v>
      </c>
      <c r="ALC40">
        <f t="shared" si="259"/>
        <v>0</v>
      </c>
      <c r="ALD40">
        <f t="shared" si="259"/>
        <v>0</v>
      </c>
      <c r="ALE40">
        <f t="shared" si="259"/>
        <v>4266.4567901234577</v>
      </c>
      <c r="ALF40">
        <f t="shared" si="259"/>
        <v>0</v>
      </c>
      <c r="ALG40">
        <f t="shared" si="259"/>
        <v>4266.4567901234577</v>
      </c>
      <c r="ALH40">
        <f t="shared" si="259"/>
        <v>1085638.888888889</v>
      </c>
      <c r="ALI40">
        <f t="shared" si="259"/>
        <v>0</v>
      </c>
      <c r="ALJ40">
        <f t="shared" si="259"/>
        <v>14080.626543209881</v>
      </c>
      <c r="ALK40">
        <f t="shared" si="259"/>
        <v>1085638.888888889</v>
      </c>
      <c r="ALL40">
        <f t="shared" si="259"/>
        <v>1083820.1419753088</v>
      </c>
      <c r="ALM40">
        <f t="shared" si="259"/>
        <v>6856.666666666667</v>
      </c>
      <c r="ALN40">
        <f t="shared" si="259"/>
        <v>0</v>
      </c>
      <c r="ALO40">
        <f t="shared" si="259"/>
        <v>9.6527777777777786</v>
      </c>
      <c r="ALP40">
        <f t="shared" si="259"/>
        <v>6856.666666666667</v>
      </c>
      <c r="ALQ40">
        <f t="shared" si="259"/>
        <v>6854.4351851851843</v>
      </c>
      <c r="ALR40">
        <f t="shared" si="259"/>
        <v>0</v>
      </c>
      <c r="ALS40">
        <f t="shared" si="259"/>
        <v>0</v>
      </c>
      <c r="ALT40">
        <f t="shared" si="259"/>
        <v>587.74999999999977</v>
      </c>
      <c r="ALU40">
        <f t="shared" si="259"/>
        <v>0</v>
      </c>
      <c r="ALV40">
        <f t="shared" si="259"/>
        <v>587.74999999999977</v>
      </c>
      <c r="ALW40">
        <f t="shared" si="259"/>
        <v>3256916.6666666665</v>
      </c>
      <c r="ALX40">
        <f t="shared" si="259"/>
        <v>0</v>
      </c>
      <c r="ALY40">
        <f t="shared" si="259"/>
        <v>2744.0833333333335</v>
      </c>
      <c r="ALZ40">
        <f t="shared" si="259"/>
        <v>3256916.6666666665</v>
      </c>
      <c r="AMA40">
        <f t="shared" si="259"/>
        <v>3256287.0185185191</v>
      </c>
      <c r="AMB40">
        <f t="shared" si="259"/>
        <v>6856.666666666667</v>
      </c>
      <c r="AMC40">
        <f t="shared" si="259"/>
        <v>0</v>
      </c>
      <c r="AMD40">
        <f t="shared" si="259"/>
        <v>236.52777777777771</v>
      </c>
      <c r="AME40">
        <f t="shared" si="259"/>
        <v>6856.666666666667</v>
      </c>
      <c r="AMF40">
        <f t="shared" si="259"/>
        <v>6803.24074074074</v>
      </c>
      <c r="AMG40">
        <f t="shared" si="259"/>
        <v>0</v>
      </c>
      <c r="AMH40">
        <f t="shared" si="259"/>
        <v>0</v>
      </c>
      <c r="AMI40">
        <f t="shared" si="259"/>
        <v>5877.5000000000018</v>
      </c>
      <c r="AMJ40">
        <f t="shared" si="259"/>
        <v>0</v>
      </c>
      <c r="AMK40">
        <f t="shared" si="259"/>
        <v>5877.5000000000018</v>
      </c>
      <c r="AML40">
        <f t="shared" si="259"/>
        <v>3256916.6666666665</v>
      </c>
      <c r="AMM40">
        <f t="shared" si="259"/>
        <v>0</v>
      </c>
      <c r="AMN40">
        <f t="shared" si="259"/>
        <v>27920.833333333339</v>
      </c>
      <c r="AMO40">
        <f t="shared" si="259"/>
        <v>3256916.6666666665</v>
      </c>
      <c r="AMP40">
        <f t="shared" si="259"/>
        <v>3250513.5185185191</v>
      </c>
      <c r="AMQ40">
        <f t="shared" si="259"/>
        <v>6856.666666666667</v>
      </c>
      <c r="AMR40">
        <f t="shared" si="259"/>
        <v>0</v>
      </c>
      <c r="AMS40">
        <f t="shared" ref="AMS40:APD40" si="260">AVEDEV(AMS$1:AMS$37)</f>
        <v>34.166666666666657</v>
      </c>
      <c r="AMT40">
        <f t="shared" si="260"/>
        <v>6856.666666666667</v>
      </c>
      <c r="AMU40">
        <f t="shared" si="260"/>
        <v>6848.9012345679012</v>
      </c>
      <c r="AMV40">
        <f t="shared" si="260"/>
        <v>0</v>
      </c>
      <c r="AMW40">
        <f t="shared" si="260"/>
        <v>0</v>
      </c>
      <c r="AMX40">
        <f t="shared" si="260"/>
        <v>1829.8333333333342</v>
      </c>
      <c r="AMY40">
        <f t="shared" si="260"/>
        <v>0</v>
      </c>
      <c r="AMZ40">
        <f t="shared" si="260"/>
        <v>1829.8333333333342</v>
      </c>
      <c r="ANA40">
        <f t="shared" si="260"/>
        <v>3256916.6666666665</v>
      </c>
      <c r="ANB40">
        <f t="shared" si="260"/>
        <v>0</v>
      </c>
      <c r="ANC40">
        <f t="shared" si="260"/>
        <v>8476.7500000000018</v>
      </c>
      <c r="AND40">
        <f t="shared" si="260"/>
        <v>3256916.6666666665</v>
      </c>
      <c r="ANE40">
        <f t="shared" si="260"/>
        <v>3254993.2407407411</v>
      </c>
      <c r="ANF40">
        <f t="shared" si="260"/>
        <v>6856.666666666667</v>
      </c>
      <c r="ANG40">
        <f t="shared" si="260"/>
        <v>0</v>
      </c>
      <c r="ANH40">
        <f t="shared" si="260"/>
        <v>38.402777777777786</v>
      </c>
      <c r="ANI40">
        <f t="shared" si="260"/>
        <v>6856.666666666667</v>
      </c>
      <c r="ANJ40">
        <f t="shared" si="260"/>
        <v>6847.3796296296287</v>
      </c>
      <c r="ANK40">
        <f t="shared" si="260"/>
        <v>0</v>
      </c>
      <c r="ANL40">
        <f t="shared" si="260"/>
        <v>0</v>
      </c>
      <c r="ANM40">
        <f t="shared" si="260"/>
        <v>2208.580246913581</v>
      </c>
      <c r="ANN40">
        <f t="shared" si="260"/>
        <v>0</v>
      </c>
      <c r="ANO40">
        <f t="shared" si="260"/>
        <v>2208.580246913581</v>
      </c>
      <c r="ANP40">
        <f t="shared" si="260"/>
        <v>3256916.6666666665</v>
      </c>
      <c r="ANQ40">
        <f t="shared" si="260"/>
        <v>0</v>
      </c>
      <c r="ANR40">
        <f t="shared" si="260"/>
        <v>8111.7037037037044</v>
      </c>
      <c r="ANS40">
        <f t="shared" si="260"/>
        <v>3256916.6666666665</v>
      </c>
      <c r="ANT40">
        <f t="shared" si="260"/>
        <v>3255791.1851851856</v>
      </c>
      <c r="ANU40">
        <f t="shared" si="260"/>
        <v>6856.666666666667</v>
      </c>
      <c r="ANV40">
        <f t="shared" si="260"/>
        <v>0</v>
      </c>
      <c r="ANW40">
        <f t="shared" si="260"/>
        <v>1784.0277777777783</v>
      </c>
      <c r="ANX40">
        <f t="shared" si="260"/>
        <v>6856.666666666667</v>
      </c>
      <c r="ANY40">
        <f t="shared" si="260"/>
        <v>6452.6851851851852</v>
      </c>
      <c r="ANZ40">
        <f t="shared" si="260"/>
        <v>0</v>
      </c>
      <c r="AOA40">
        <f t="shared" si="260"/>
        <v>0</v>
      </c>
      <c r="AOB40">
        <f t="shared" si="260"/>
        <v>22085.802469135793</v>
      </c>
      <c r="AOC40">
        <f t="shared" si="260"/>
        <v>0</v>
      </c>
      <c r="AOD40">
        <f t="shared" si="260"/>
        <v>22085.802469135793</v>
      </c>
      <c r="AOE40">
        <f t="shared" si="260"/>
        <v>3256916.6666666665</v>
      </c>
      <c r="AOF40">
        <f t="shared" si="260"/>
        <v>0</v>
      </c>
      <c r="AOG40">
        <f t="shared" si="260"/>
        <v>81583.703703703737</v>
      </c>
      <c r="AOH40">
        <f t="shared" si="260"/>
        <v>3256916.6666666665</v>
      </c>
      <c r="AOI40">
        <f t="shared" si="260"/>
        <v>3244595.1851851856</v>
      </c>
      <c r="AOJ40">
        <f t="shared" si="260"/>
        <v>6856.666666666667</v>
      </c>
      <c r="AOK40">
        <f t="shared" si="260"/>
        <v>0</v>
      </c>
      <c r="AOL40">
        <f t="shared" si="260"/>
        <v>166.91666666666663</v>
      </c>
      <c r="AOM40">
        <f t="shared" si="260"/>
        <v>6856.666666666667</v>
      </c>
      <c r="AON40">
        <f t="shared" si="260"/>
        <v>6818.0679012345681</v>
      </c>
      <c r="AOO40">
        <f t="shared" si="260"/>
        <v>0</v>
      </c>
      <c r="AOP40">
        <f t="shared" si="260"/>
        <v>0</v>
      </c>
      <c r="AOQ40">
        <f t="shared" si="260"/>
        <v>8729.7901234567871</v>
      </c>
      <c r="AOR40">
        <f t="shared" si="260"/>
        <v>0</v>
      </c>
      <c r="AOS40">
        <f t="shared" si="260"/>
        <v>8729.7901234567871</v>
      </c>
      <c r="AOT40">
        <f t="shared" si="260"/>
        <v>3256916.6666666665</v>
      </c>
      <c r="AOU40">
        <f t="shared" si="260"/>
        <v>0</v>
      </c>
      <c r="AOV40">
        <f t="shared" si="260"/>
        <v>30506.592592592602</v>
      </c>
      <c r="AOW40">
        <f t="shared" si="260"/>
        <v>3256916.6666666665</v>
      </c>
      <c r="AOX40">
        <f t="shared" si="260"/>
        <v>3253185.4074074081</v>
      </c>
      <c r="AOY40">
        <f t="shared" si="260"/>
        <v>5990.925925925927</v>
      </c>
      <c r="AOZ40">
        <f t="shared" si="260"/>
        <v>0</v>
      </c>
      <c r="APA40">
        <f t="shared" si="260"/>
        <v>391.51388888888874</v>
      </c>
      <c r="APB40">
        <f t="shared" si="260"/>
        <v>5990.925925925927</v>
      </c>
      <c r="APC40">
        <f t="shared" si="260"/>
        <v>5895.3796296296296</v>
      </c>
      <c r="APD40">
        <f t="shared" si="260"/>
        <v>0</v>
      </c>
      <c r="APE40">
        <f t="shared" ref="APE40:ARP40" si="261">AVEDEV(APE$1:APE$37)</f>
        <v>0</v>
      </c>
      <c r="APF40">
        <f t="shared" si="261"/>
        <v>35230.736111111109</v>
      </c>
      <c r="APG40">
        <f t="shared" si="261"/>
        <v>0</v>
      </c>
      <c r="APH40">
        <f t="shared" si="261"/>
        <v>35230.736111111109</v>
      </c>
      <c r="API40">
        <f t="shared" si="261"/>
        <v>2845689.8148148148</v>
      </c>
      <c r="APJ40">
        <f t="shared" si="261"/>
        <v>0</v>
      </c>
      <c r="APK40">
        <f t="shared" si="261"/>
        <v>168769.16666666666</v>
      </c>
      <c r="APL40">
        <f t="shared" si="261"/>
        <v>2845689.8148148148</v>
      </c>
      <c r="APM40">
        <f t="shared" si="261"/>
        <v>2805009.1481481479</v>
      </c>
      <c r="APN40">
        <f t="shared" si="261"/>
        <v>5990.925925925927</v>
      </c>
      <c r="APO40">
        <f t="shared" si="261"/>
        <v>0</v>
      </c>
      <c r="APP40">
        <f t="shared" si="261"/>
        <v>3905.1388888888905</v>
      </c>
      <c r="APQ40">
        <f t="shared" si="261"/>
        <v>5990.925925925927</v>
      </c>
      <c r="APR40">
        <f t="shared" si="261"/>
        <v>5022.1296296296305</v>
      </c>
      <c r="APS40">
        <f t="shared" si="261"/>
        <v>0</v>
      </c>
      <c r="APT40">
        <f t="shared" si="261"/>
        <v>0</v>
      </c>
      <c r="APU40">
        <f t="shared" si="261"/>
        <v>352307.36111111112</v>
      </c>
      <c r="APV40">
        <f t="shared" si="261"/>
        <v>0</v>
      </c>
      <c r="APW40">
        <f t="shared" si="261"/>
        <v>352307.36111111112</v>
      </c>
      <c r="APX40">
        <f t="shared" si="261"/>
        <v>2845689.8148148148</v>
      </c>
      <c r="APY40">
        <f t="shared" si="261"/>
        <v>0</v>
      </c>
      <c r="APZ40">
        <f t="shared" si="261"/>
        <v>1687581.6666666667</v>
      </c>
      <c r="AQA40">
        <f t="shared" si="261"/>
        <v>2845689.8148148148</v>
      </c>
      <c r="AQB40">
        <f t="shared" si="261"/>
        <v>2528544.7222222225</v>
      </c>
      <c r="AQC40">
        <f t="shared" si="261"/>
        <v>5990.925925925927</v>
      </c>
      <c r="AQD40">
        <f t="shared" si="261"/>
        <v>0</v>
      </c>
      <c r="AQE40">
        <f t="shared" si="261"/>
        <v>1236.541666666667</v>
      </c>
      <c r="AQF40">
        <f t="shared" si="261"/>
        <v>5990.925925925927</v>
      </c>
      <c r="AQG40">
        <f t="shared" si="261"/>
        <v>5698.6327160493838</v>
      </c>
      <c r="AQH40">
        <f t="shared" si="261"/>
        <v>0</v>
      </c>
      <c r="AQI40">
        <f t="shared" si="261"/>
        <v>0</v>
      </c>
      <c r="AQJ40">
        <f t="shared" si="261"/>
        <v>107937.25</v>
      </c>
      <c r="AQK40">
        <f t="shared" si="261"/>
        <v>0</v>
      </c>
      <c r="AQL40">
        <f t="shared" si="261"/>
        <v>107937.25</v>
      </c>
      <c r="AQM40">
        <f t="shared" si="261"/>
        <v>2845689.8148148148</v>
      </c>
      <c r="AQN40">
        <f t="shared" si="261"/>
        <v>0</v>
      </c>
      <c r="AQO40">
        <f t="shared" si="261"/>
        <v>519899.5138888887</v>
      </c>
      <c r="AQP40">
        <f t="shared" si="261"/>
        <v>2845689.8148148148</v>
      </c>
      <c r="AQQ40">
        <f t="shared" si="261"/>
        <v>2723801.8240740742</v>
      </c>
      <c r="AQR40">
        <f t="shared" si="261"/>
        <v>5990.925925925927</v>
      </c>
      <c r="AQS40">
        <f t="shared" si="261"/>
        <v>0</v>
      </c>
      <c r="AQT40">
        <f t="shared" si="261"/>
        <v>667.57407407407436</v>
      </c>
      <c r="AQU40">
        <f t="shared" si="261"/>
        <v>5990.925925925927</v>
      </c>
      <c r="AQV40">
        <f t="shared" si="261"/>
        <v>6217.0694444444434</v>
      </c>
      <c r="AQW40">
        <f t="shared" si="261"/>
        <v>0</v>
      </c>
      <c r="AQX40">
        <f t="shared" si="261"/>
        <v>0</v>
      </c>
      <c r="AQY40">
        <f t="shared" si="261"/>
        <v>50185.25</v>
      </c>
      <c r="AQZ40">
        <f t="shared" si="261"/>
        <v>0</v>
      </c>
      <c r="ARA40">
        <f t="shared" si="261"/>
        <v>50185.25</v>
      </c>
      <c r="ARB40">
        <f t="shared" si="261"/>
        <v>2845689.8148148148</v>
      </c>
      <c r="ARC40">
        <f t="shared" si="261"/>
        <v>0</v>
      </c>
      <c r="ARD40">
        <f t="shared" si="261"/>
        <v>345542.125</v>
      </c>
      <c r="ARE40">
        <f t="shared" si="261"/>
        <v>2845689.8148148148</v>
      </c>
      <c r="ARF40">
        <f t="shared" si="261"/>
        <v>3044386.097222222</v>
      </c>
      <c r="ARG40">
        <f t="shared" si="261"/>
        <v>5990.925925925927</v>
      </c>
      <c r="ARH40">
        <f t="shared" si="261"/>
        <v>0</v>
      </c>
      <c r="ARI40">
        <f t="shared" si="261"/>
        <v>7119.0740740740721</v>
      </c>
      <c r="ARJ40">
        <f t="shared" si="261"/>
        <v>5990.925925925927</v>
      </c>
      <c r="ARK40">
        <f t="shared" si="261"/>
        <v>10792.499999999996</v>
      </c>
      <c r="ARL40">
        <f t="shared" si="261"/>
        <v>0</v>
      </c>
      <c r="ARM40">
        <f t="shared" si="261"/>
        <v>0</v>
      </c>
      <c r="ARN40">
        <f t="shared" si="261"/>
        <v>501852.5</v>
      </c>
      <c r="ARO40">
        <f t="shared" si="261"/>
        <v>0</v>
      </c>
      <c r="ARP40">
        <f t="shared" si="261"/>
        <v>501852.5</v>
      </c>
      <c r="ARQ40">
        <f t="shared" ref="ARQ40:AUB40" si="262">AVEDEV(ARQ$1:ARQ$37)</f>
        <v>2845689.8148148148</v>
      </c>
      <c r="ARR40">
        <f t="shared" si="262"/>
        <v>0</v>
      </c>
      <c r="ARS40">
        <f t="shared" si="262"/>
        <v>3455907.0833333335</v>
      </c>
      <c r="ART40">
        <f t="shared" si="262"/>
        <v>2845689.8148148148</v>
      </c>
      <c r="ARU40">
        <f t="shared" si="262"/>
        <v>5585880.9722222202</v>
      </c>
      <c r="ARV40">
        <f t="shared" si="262"/>
        <v>5990.925925925927</v>
      </c>
      <c r="ARW40">
        <f t="shared" si="262"/>
        <v>0</v>
      </c>
      <c r="ARX40">
        <f t="shared" si="262"/>
        <v>1910.601851851852</v>
      </c>
      <c r="ARY40">
        <f t="shared" si="262"/>
        <v>5990.925925925927</v>
      </c>
      <c r="ARZ40">
        <f t="shared" si="262"/>
        <v>7258.6574074074097</v>
      </c>
      <c r="ASA40">
        <f t="shared" si="262"/>
        <v>0</v>
      </c>
      <c r="ASB40">
        <f t="shared" si="262"/>
        <v>0</v>
      </c>
      <c r="ASC40">
        <f t="shared" si="262"/>
        <v>185492.45061728396</v>
      </c>
      <c r="ASD40">
        <f t="shared" si="262"/>
        <v>0</v>
      </c>
      <c r="ASE40">
        <f t="shared" si="262"/>
        <v>185492.45061728396</v>
      </c>
      <c r="ASF40">
        <f t="shared" si="262"/>
        <v>2845689.8148148148</v>
      </c>
      <c r="ASG40">
        <f t="shared" si="262"/>
        <v>0</v>
      </c>
      <c r="ASH40">
        <f t="shared" si="262"/>
        <v>1140082.9351851852</v>
      </c>
      <c r="ASI40">
        <f t="shared" si="262"/>
        <v>2845689.8148148148</v>
      </c>
      <c r="ASJ40">
        <f t="shared" si="262"/>
        <v>3711137.416666666</v>
      </c>
      <c r="ASK40">
        <f t="shared" si="262"/>
        <v>17972.777777777777</v>
      </c>
      <c r="ASL40">
        <f t="shared" si="262"/>
        <v>0</v>
      </c>
      <c r="ASM40">
        <f t="shared" si="262"/>
        <v>860.13888888888903</v>
      </c>
      <c r="ASN40">
        <f t="shared" si="262"/>
        <v>17972.777777777777</v>
      </c>
      <c r="ASO40">
        <f t="shared" si="262"/>
        <v>17769.524691358023</v>
      </c>
      <c r="ASP40">
        <f t="shared" si="262"/>
        <v>0</v>
      </c>
      <c r="ASQ40">
        <f t="shared" si="262"/>
        <v>0</v>
      </c>
      <c r="ASR40">
        <f t="shared" si="262"/>
        <v>72355.625</v>
      </c>
      <c r="ASS40">
        <f t="shared" si="262"/>
        <v>0</v>
      </c>
      <c r="AST40">
        <f t="shared" si="262"/>
        <v>72355.625</v>
      </c>
      <c r="ASU40">
        <f t="shared" si="262"/>
        <v>8537069.444444444</v>
      </c>
      <c r="ASV40">
        <f t="shared" si="262"/>
        <v>0</v>
      </c>
      <c r="ASW40">
        <f t="shared" si="262"/>
        <v>355536.73611111118</v>
      </c>
      <c r="ASX40">
        <f t="shared" si="262"/>
        <v>8537069.444444444</v>
      </c>
      <c r="ASY40">
        <f t="shared" si="262"/>
        <v>8454866.6141975299</v>
      </c>
      <c r="ASZ40">
        <f t="shared" si="262"/>
        <v>17972.777777777777</v>
      </c>
      <c r="ATA40">
        <f t="shared" si="262"/>
        <v>0</v>
      </c>
      <c r="ATB40">
        <f t="shared" si="262"/>
        <v>8643.888888888885</v>
      </c>
      <c r="ATC40">
        <f t="shared" si="262"/>
        <v>17972.777777777777</v>
      </c>
      <c r="ATD40">
        <f t="shared" si="262"/>
        <v>16041.759259259261</v>
      </c>
      <c r="ATE40">
        <f t="shared" si="262"/>
        <v>0</v>
      </c>
      <c r="ATF40">
        <f t="shared" si="262"/>
        <v>0</v>
      </c>
      <c r="ATG40">
        <f t="shared" si="262"/>
        <v>723556.25</v>
      </c>
      <c r="ATH40">
        <f t="shared" si="262"/>
        <v>0</v>
      </c>
      <c r="ATI40">
        <f t="shared" si="262"/>
        <v>723556.25</v>
      </c>
      <c r="ATJ40">
        <f t="shared" si="262"/>
        <v>8537069.444444444</v>
      </c>
      <c r="ATK40">
        <f t="shared" si="262"/>
        <v>0</v>
      </c>
      <c r="ATL40">
        <f t="shared" si="262"/>
        <v>3555519.8611111105</v>
      </c>
      <c r="ATM40">
        <f t="shared" si="262"/>
        <v>8537069.444444444</v>
      </c>
      <c r="ATN40">
        <f t="shared" si="262"/>
        <v>8080264.2129629636</v>
      </c>
      <c r="ATO40">
        <f t="shared" si="262"/>
        <v>17972.777777777777</v>
      </c>
      <c r="ATP40">
        <f t="shared" si="262"/>
        <v>0</v>
      </c>
      <c r="ATQ40">
        <f t="shared" si="262"/>
        <v>2635.5694444444439</v>
      </c>
      <c r="ATR40">
        <f t="shared" si="262"/>
        <v>17972.777777777777</v>
      </c>
      <c r="ATS40">
        <f t="shared" si="262"/>
        <v>17362.873456790119</v>
      </c>
      <c r="ATT40">
        <f t="shared" si="262"/>
        <v>0</v>
      </c>
      <c r="ATU40">
        <f t="shared" si="262"/>
        <v>0</v>
      </c>
      <c r="ATV40">
        <f t="shared" si="262"/>
        <v>220161.4166666666</v>
      </c>
      <c r="ATW40">
        <f t="shared" si="262"/>
        <v>0</v>
      </c>
      <c r="ATX40">
        <f t="shared" si="262"/>
        <v>220161.4166666666</v>
      </c>
      <c r="ATY40">
        <f t="shared" si="262"/>
        <v>8537069.444444444</v>
      </c>
      <c r="ATZ40">
        <f t="shared" si="262"/>
        <v>0</v>
      </c>
      <c r="AUA40">
        <f t="shared" si="262"/>
        <v>1082611.5972222227</v>
      </c>
      <c r="AUB40">
        <f t="shared" si="262"/>
        <v>8537069.444444444</v>
      </c>
      <c r="AUC40">
        <f t="shared" ref="AUC40:AWN40" si="263">AVEDEV(AUC$1:AUC$37)</f>
        <v>8290099.7561728405</v>
      </c>
      <c r="AUD40">
        <f t="shared" si="263"/>
        <v>17972.777777777777</v>
      </c>
      <c r="AUE40">
        <f t="shared" si="263"/>
        <v>0</v>
      </c>
      <c r="AUF40">
        <f t="shared" si="263"/>
        <v>1492.2901234567908</v>
      </c>
      <c r="AUG40">
        <f t="shared" si="263"/>
        <v>17972.777777777777</v>
      </c>
      <c r="AUH40">
        <f t="shared" si="263"/>
        <v>18629.925925925923</v>
      </c>
      <c r="AUI40">
        <f t="shared" si="263"/>
        <v>0</v>
      </c>
      <c r="AUJ40">
        <f t="shared" si="263"/>
        <v>0</v>
      </c>
      <c r="AUK40">
        <f t="shared" si="263"/>
        <v>120331.41666666667</v>
      </c>
      <c r="AUL40">
        <f t="shared" si="263"/>
        <v>0</v>
      </c>
      <c r="AUM40">
        <f t="shared" si="263"/>
        <v>120331.41666666667</v>
      </c>
      <c r="AUN40">
        <f t="shared" si="263"/>
        <v>8537069.444444444</v>
      </c>
      <c r="AUO40">
        <f t="shared" si="263"/>
        <v>0</v>
      </c>
      <c r="AUP40">
        <f t="shared" si="263"/>
        <v>958715.18209876574</v>
      </c>
      <c r="AUQ40">
        <f t="shared" si="263"/>
        <v>8537069.444444444</v>
      </c>
      <c r="AUR40">
        <f t="shared" si="263"/>
        <v>9107518.0462962948</v>
      </c>
      <c r="AUS40">
        <f t="shared" si="263"/>
        <v>17972.777777777777</v>
      </c>
      <c r="AUT40">
        <f t="shared" si="263"/>
        <v>0</v>
      </c>
      <c r="AUU40">
        <f t="shared" si="263"/>
        <v>15025.679012345674</v>
      </c>
      <c r="AUV40">
        <f t="shared" si="263"/>
        <v>17972.777777777777</v>
      </c>
      <c r="AUW40">
        <f t="shared" si="263"/>
        <v>29310.092592592591</v>
      </c>
      <c r="AUX40">
        <f t="shared" si="263"/>
        <v>0</v>
      </c>
      <c r="AUY40">
        <f t="shared" si="263"/>
        <v>0</v>
      </c>
      <c r="AUZ40">
        <f t="shared" si="263"/>
        <v>1203314.1666666667</v>
      </c>
      <c r="AVA40">
        <f t="shared" si="263"/>
        <v>0</v>
      </c>
      <c r="AVB40">
        <f t="shared" si="263"/>
        <v>1203314.1666666667</v>
      </c>
      <c r="AVC40">
        <f t="shared" si="263"/>
        <v>8537069.444444444</v>
      </c>
      <c r="AVD40">
        <f t="shared" si="263"/>
        <v>0</v>
      </c>
      <c r="AVE40">
        <f t="shared" si="263"/>
        <v>9587732.3765432071</v>
      </c>
      <c r="AVF40">
        <f t="shared" si="263"/>
        <v>8537069.444444444</v>
      </c>
      <c r="AVG40">
        <f t="shared" si="263"/>
        <v>16501609.629629625</v>
      </c>
      <c r="AVH40">
        <f t="shared" si="263"/>
        <v>17972.777777777777</v>
      </c>
      <c r="AVI40">
        <f t="shared" si="263"/>
        <v>0</v>
      </c>
      <c r="AVJ40">
        <f t="shared" si="263"/>
        <v>4950.0339506172813</v>
      </c>
      <c r="AVK40">
        <f t="shared" si="263"/>
        <v>17972.777777777777</v>
      </c>
      <c r="AVL40">
        <f t="shared" si="263"/>
        <v>21463.157407407401</v>
      </c>
      <c r="AVM40">
        <f t="shared" si="263"/>
        <v>0</v>
      </c>
      <c r="AVN40">
        <f t="shared" si="263"/>
        <v>0</v>
      </c>
      <c r="AVO40">
        <f t="shared" si="263"/>
        <v>430605.31481481506</v>
      </c>
      <c r="AVP40">
        <f t="shared" si="263"/>
        <v>0</v>
      </c>
      <c r="AVQ40">
        <f t="shared" si="263"/>
        <v>430605.31481481506</v>
      </c>
      <c r="AVR40">
        <f t="shared" si="263"/>
        <v>8537069.444444444</v>
      </c>
      <c r="AVS40">
        <f t="shared" si="263"/>
        <v>0</v>
      </c>
      <c r="AVT40">
        <f t="shared" si="263"/>
        <v>3080849.5586419757</v>
      </c>
      <c r="AVU40">
        <f t="shared" si="263"/>
        <v>8537069.444444444</v>
      </c>
      <c r="AVV40">
        <f t="shared" si="263"/>
        <v>10948087.842592593</v>
      </c>
      <c r="AVW40">
        <f t="shared" si="263"/>
        <v>8241.8518518518504</v>
      </c>
      <c r="AVX40">
        <f t="shared" si="263"/>
        <v>0</v>
      </c>
      <c r="AVY40">
        <f t="shared" si="263"/>
        <v>390.48611111111109</v>
      </c>
      <c r="AVZ40">
        <f t="shared" si="263"/>
        <v>8241.8518518518504</v>
      </c>
      <c r="AWA40">
        <f t="shared" si="263"/>
        <v>8148.2006172839483</v>
      </c>
      <c r="AWB40">
        <f t="shared" si="263"/>
        <v>0</v>
      </c>
      <c r="AWC40">
        <f t="shared" si="263"/>
        <v>0</v>
      </c>
      <c r="AWD40">
        <f t="shared" si="263"/>
        <v>35416.708333333336</v>
      </c>
      <c r="AWE40">
        <f t="shared" si="263"/>
        <v>0</v>
      </c>
      <c r="AWF40">
        <f t="shared" si="263"/>
        <v>35416.708333333336</v>
      </c>
      <c r="AWG40">
        <f t="shared" si="263"/>
        <v>3914879.6296296301</v>
      </c>
      <c r="AWH40">
        <f t="shared" si="263"/>
        <v>0</v>
      </c>
      <c r="AWI40">
        <f t="shared" si="263"/>
        <v>169634.95833333331</v>
      </c>
      <c r="AWJ40">
        <f t="shared" si="263"/>
        <v>3914879.6296296301</v>
      </c>
      <c r="AWK40">
        <f t="shared" si="263"/>
        <v>3874015.7253086427</v>
      </c>
      <c r="AWL40">
        <f t="shared" si="263"/>
        <v>8241.8518518518504</v>
      </c>
      <c r="AWM40">
        <f t="shared" si="263"/>
        <v>0</v>
      </c>
      <c r="AWN40">
        <f t="shared" si="263"/>
        <v>3967.3611111111118</v>
      </c>
      <c r="AWO40">
        <f t="shared" ref="AWO40:AYZ40" si="264">AVEDEV(AWO$1:AWO$37)</f>
        <v>8241.8518518518504</v>
      </c>
      <c r="AWP40">
        <f t="shared" si="264"/>
        <v>7265.8950617283954</v>
      </c>
      <c r="AWQ40">
        <f t="shared" si="264"/>
        <v>0</v>
      </c>
      <c r="AWR40">
        <f t="shared" si="264"/>
        <v>0</v>
      </c>
      <c r="AWS40">
        <f t="shared" si="264"/>
        <v>354167.08333333331</v>
      </c>
      <c r="AWT40">
        <f t="shared" si="264"/>
        <v>0</v>
      </c>
      <c r="AWU40">
        <f t="shared" si="264"/>
        <v>354167.08333333331</v>
      </c>
      <c r="AWV40">
        <f t="shared" si="264"/>
        <v>3914879.6296296301</v>
      </c>
      <c r="AWW40">
        <f t="shared" si="264"/>
        <v>0</v>
      </c>
      <c r="AWX40">
        <f t="shared" si="264"/>
        <v>1696454.5833333335</v>
      </c>
      <c r="AWY40">
        <f t="shared" si="264"/>
        <v>3914879.6296296301</v>
      </c>
      <c r="AWZ40">
        <f t="shared" si="264"/>
        <v>3566383.6574074081</v>
      </c>
      <c r="AXA40">
        <f t="shared" si="264"/>
        <v>8241.8518518518504</v>
      </c>
      <c r="AXB40">
        <f t="shared" si="264"/>
        <v>0</v>
      </c>
      <c r="AXC40">
        <f t="shared" si="264"/>
        <v>1241.8888888888887</v>
      </c>
      <c r="AXD40">
        <f t="shared" si="264"/>
        <v>8241.8518518518504</v>
      </c>
      <c r="AXE40">
        <f t="shared" si="264"/>
        <v>7951.4691358024702</v>
      </c>
      <c r="AXF40">
        <f t="shared" si="264"/>
        <v>0</v>
      </c>
      <c r="AXG40">
        <f t="shared" si="264"/>
        <v>0</v>
      </c>
      <c r="AXH40">
        <f t="shared" si="264"/>
        <v>108539.79166666663</v>
      </c>
      <c r="AXI40">
        <f t="shared" si="264"/>
        <v>0</v>
      </c>
      <c r="AXJ40">
        <f t="shared" si="264"/>
        <v>108539.79166666663</v>
      </c>
      <c r="AXK40">
        <f t="shared" si="264"/>
        <v>3914879.6296296301</v>
      </c>
      <c r="AXL40">
        <f t="shared" si="264"/>
        <v>0</v>
      </c>
      <c r="AXM40">
        <f t="shared" si="264"/>
        <v>522656.50000000023</v>
      </c>
      <c r="AXN40">
        <f t="shared" si="264"/>
        <v>3914879.6296296301</v>
      </c>
      <c r="AXO40">
        <f t="shared" si="264"/>
        <v>3792396.2592592589</v>
      </c>
      <c r="AXP40">
        <f t="shared" si="264"/>
        <v>8241.8518518518504</v>
      </c>
      <c r="AXQ40">
        <f t="shared" si="264"/>
        <v>0</v>
      </c>
      <c r="AXR40">
        <f t="shared" si="264"/>
        <v>667.03086419753083</v>
      </c>
      <c r="AXS40">
        <f t="shared" si="264"/>
        <v>8241.8518518518504</v>
      </c>
      <c r="AXT40">
        <f t="shared" si="264"/>
        <v>8403.4675925925912</v>
      </c>
      <c r="AXU40">
        <f t="shared" si="264"/>
        <v>0</v>
      </c>
      <c r="AXV40">
        <f t="shared" si="264"/>
        <v>0</v>
      </c>
      <c r="AXW40">
        <f t="shared" si="264"/>
        <v>51079.416666666664</v>
      </c>
      <c r="AXX40">
        <f t="shared" si="264"/>
        <v>0</v>
      </c>
      <c r="AXY40">
        <f t="shared" si="264"/>
        <v>51079.416666666664</v>
      </c>
      <c r="AXZ40">
        <f t="shared" si="264"/>
        <v>3914879.6296296301</v>
      </c>
      <c r="AYA40">
        <f t="shared" si="264"/>
        <v>0</v>
      </c>
      <c r="AYB40">
        <f t="shared" si="264"/>
        <v>348411.79783950601</v>
      </c>
      <c r="AYC40">
        <f t="shared" si="264"/>
        <v>3914879.6296296301</v>
      </c>
      <c r="AYD40">
        <f t="shared" si="264"/>
        <v>4084622.6157407411</v>
      </c>
      <c r="AYE40">
        <f t="shared" si="264"/>
        <v>8241.8518518518504</v>
      </c>
      <c r="AYF40">
        <f t="shared" si="264"/>
        <v>0</v>
      </c>
      <c r="AYG40">
        <f t="shared" si="264"/>
        <v>6991.4197530864203</v>
      </c>
      <c r="AYH40">
        <f t="shared" si="264"/>
        <v>8241.8518518518504</v>
      </c>
      <c r="AYI40">
        <f t="shared" si="264"/>
        <v>12356.574074074073</v>
      </c>
      <c r="AYJ40">
        <f t="shared" si="264"/>
        <v>0</v>
      </c>
      <c r="AYK40">
        <f t="shared" si="264"/>
        <v>0</v>
      </c>
      <c r="AYL40">
        <f t="shared" si="264"/>
        <v>510794.16666666669</v>
      </c>
      <c r="AYM40">
        <f t="shared" si="264"/>
        <v>0</v>
      </c>
      <c r="AYN40">
        <f t="shared" si="264"/>
        <v>510794.16666666669</v>
      </c>
      <c r="AYO40">
        <f t="shared" si="264"/>
        <v>3914879.6296296301</v>
      </c>
      <c r="AYP40">
        <f t="shared" si="264"/>
        <v>0</v>
      </c>
      <c r="AYQ40">
        <f t="shared" si="264"/>
        <v>3484892.7006172854</v>
      </c>
      <c r="AYR40">
        <f t="shared" si="264"/>
        <v>3914879.6296296301</v>
      </c>
      <c r="AYS40">
        <f t="shared" si="264"/>
        <v>6647925.3240740728</v>
      </c>
      <c r="AYT40">
        <f t="shared" si="264"/>
        <v>8241.8518518518504</v>
      </c>
      <c r="AYU40">
        <f t="shared" si="264"/>
        <v>0</v>
      </c>
      <c r="AYV40">
        <f t="shared" si="264"/>
        <v>1915.1975308641975</v>
      </c>
      <c r="AYW40">
        <f t="shared" si="264"/>
        <v>8241.8518518518504</v>
      </c>
      <c r="AYX40">
        <f t="shared" si="264"/>
        <v>9442.8148148148157</v>
      </c>
      <c r="AYY40">
        <f t="shared" si="264"/>
        <v>0</v>
      </c>
      <c r="AYZ40">
        <f t="shared" si="264"/>
        <v>0</v>
      </c>
      <c r="AZA40">
        <f t="shared" ref="AZA40:BBL40" si="265">AVEDEV(AZA$1:AZA$37)</f>
        <v>189064.26851851863</v>
      </c>
      <c r="AZB40">
        <f t="shared" si="265"/>
        <v>0</v>
      </c>
      <c r="AZC40">
        <f t="shared" si="265"/>
        <v>189064.26851851863</v>
      </c>
      <c r="AZD40">
        <f t="shared" si="265"/>
        <v>3914879.6296296301</v>
      </c>
      <c r="AZE40">
        <f t="shared" si="265"/>
        <v>0</v>
      </c>
      <c r="AZF40">
        <f t="shared" si="265"/>
        <v>1151305.7037037038</v>
      </c>
      <c r="AZG40">
        <f t="shared" si="265"/>
        <v>3914879.6296296301</v>
      </c>
      <c r="AZH40">
        <f t="shared" si="265"/>
        <v>4758782.111111111</v>
      </c>
      <c r="AZI40">
        <f t="shared" si="265"/>
        <v>24725.555555555555</v>
      </c>
      <c r="AZJ40">
        <f t="shared" si="265"/>
        <v>0</v>
      </c>
      <c r="AZK40">
        <f t="shared" si="265"/>
        <v>866.95833333333337</v>
      </c>
      <c r="AZL40">
        <f t="shared" si="265"/>
        <v>24725.555555555555</v>
      </c>
      <c r="AZM40">
        <f t="shared" si="265"/>
        <v>24520.75</v>
      </c>
      <c r="AZN40">
        <f t="shared" si="265"/>
        <v>0</v>
      </c>
      <c r="AZO40">
        <f t="shared" si="265"/>
        <v>0</v>
      </c>
      <c r="AZP40">
        <f t="shared" si="265"/>
        <v>72759.083333333328</v>
      </c>
      <c r="AZQ40">
        <f t="shared" si="265"/>
        <v>0</v>
      </c>
      <c r="AZR40">
        <f t="shared" si="265"/>
        <v>72759.083333333328</v>
      </c>
      <c r="AZS40">
        <f t="shared" si="265"/>
        <v>11744638.888888888</v>
      </c>
      <c r="AZT40">
        <f t="shared" si="265"/>
        <v>0</v>
      </c>
      <c r="AZU40">
        <f t="shared" si="265"/>
        <v>357404.66666666663</v>
      </c>
      <c r="AZV40">
        <f t="shared" si="265"/>
        <v>11744638.888888888</v>
      </c>
      <c r="AZW40">
        <f t="shared" si="265"/>
        <v>11662013.259259259</v>
      </c>
      <c r="AZX40">
        <f t="shared" si="265"/>
        <v>24725.555555555555</v>
      </c>
      <c r="AZY40">
        <f t="shared" si="265"/>
        <v>0</v>
      </c>
      <c r="AZZ40">
        <f t="shared" si="265"/>
        <v>8818.3333333333339</v>
      </c>
      <c r="BAA40">
        <f t="shared" si="265"/>
        <v>24725.555555555555</v>
      </c>
      <c r="BAB40">
        <f t="shared" si="265"/>
        <v>22644.444444444445</v>
      </c>
      <c r="BAC40">
        <f t="shared" si="265"/>
        <v>0</v>
      </c>
      <c r="BAD40">
        <f t="shared" si="265"/>
        <v>0</v>
      </c>
      <c r="BAE40">
        <f t="shared" si="265"/>
        <v>727590.83333333337</v>
      </c>
      <c r="BAF40">
        <f t="shared" si="265"/>
        <v>0</v>
      </c>
      <c r="BAG40">
        <f t="shared" si="265"/>
        <v>727590.83333333337</v>
      </c>
      <c r="BAH40">
        <f t="shared" si="265"/>
        <v>11744638.888888888</v>
      </c>
      <c r="BAI40">
        <f t="shared" si="265"/>
        <v>0</v>
      </c>
      <c r="BAJ40">
        <f t="shared" si="265"/>
        <v>3574564.1666666674</v>
      </c>
      <c r="BAK40">
        <f t="shared" si="265"/>
        <v>11744638.888888888</v>
      </c>
      <c r="BAL40">
        <f t="shared" si="265"/>
        <v>11193634.722222222</v>
      </c>
      <c r="BAM40">
        <f t="shared" si="265"/>
        <v>24725.555555555555</v>
      </c>
      <c r="BAN40">
        <f t="shared" si="265"/>
        <v>0</v>
      </c>
      <c r="BAO40">
        <f t="shared" si="265"/>
        <v>2659.9027777777774</v>
      </c>
      <c r="BAP40">
        <f t="shared" si="265"/>
        <v>24725.555555555555</v>
      </c>
      <c r="BAQ40">
        <f t="shared" si="265"/>
        <v>24110.169753086426</v>
      </c>
      <c r="BAR40">
        <f t="shared" si="265"/>
        <v>0</v>
      </c>
      <c r="BAS40">
        <f t="shared" si="265"/>
        <v>0</v>
      </c>
      <c r="BAT40">
        <f t="shared" si="265"/>
        <v>221424.00000000009</v>
      </c>
      <c r="BAU40">
        <f t="shared" si="265"/>
        <v>0</v>
      </c>
      <c r="BAV40">
        <f t="shared" si="265"/>
        <v>221424.00000000009</v>
      </c>
      <c r="BAW40">
        <f t="shared" si="265"/>
        <v>11744638.888888888</v>
      </c>
      <c r="BAX40">
        <f t="shared" si="265"/>
        <v>0</v>
      </c>
      <c r="BAY40">
        <f t="shared" si="265"/>
        <v>1088389.833333333</v>
      </c>
      <c r="BAZ40">
        <f t="shared" si="265"/>
        <v>11744638.888888888</v>
      </c>
      <c r="BBA40">
        <f t="shared" si="265"/>
        <v>11496369.740740741</v>
      </c>
      <c r="BBB40">
        <f t="shared" si="265"/>
        <v>24725.555555555555</v>
      </c>
      <c r="BBC40">
        <f t="shared" si="265"/>
        <v>0</v>
      </c>
      <c r="BBD40">
        <f t="shared" si="265"/>
        <v>1504.4166666666667</v>
      </c>
      <c r="BBE40">
        <f t="shared" si="265"/>
        <v>24725.555555555555</v>
      </c>
      <c r="BBF40">
        <f t="shared" si="265"/>
        <v>25189.361111111109</v>
      </c>
      <c r="BBG40">
        <f t="shared" si="265"/>
        <v>0</v>
      </c>
      <c r="BBH40">
        <f t="shared" si="265"/>
        <v>0</v>
      </c>
      <c r="BBI40">
        <f t="shared" si="265"/>
        <v>122153.83333333333</v>
      </c>
      <c r="BBJ40">
        <f t="shared" si="265"/>
        <v>0</v>
      </c>
      <c r="BBK40">
        <f t="shared" si="265"/>
        <v>122153.83333333333</v>
      </c>
      <c r="BBL40">
        <f t="shared" si="265"/>
        <v>11744638.888888888</v>
      </c>
      <c r="BBM40">
        <f t="shared" ref="BBM40:BDX40" si="266">AVEDEV(BBM$1:BBM$37)</f>
        <v>0</v>
      </c>
      <c r="BBN40">
        <f t="shared" si="266"/>
        <v>964851.51851851889</v>
      </c>
      <c r="BBO40">
        <f t="shared" si="266"/>
        <v>11744638.888888888</v>
      </c>
      <c r="BBP40">
        <f t="shared" si="266"/>
        <v>12226096.22222222</v>
      </c>
      <c r="BBQ40">
        <f t="shared" si="266"/>
        <v>24725.555555555555</v>
      </c>
      <c r="BBR40">
        <f t="shared" si="266"/>
        <v>0</v>
      </c>
      <c r="BBS40">
        <f t="shared" si="266"/>
        <v>15178.888888888889</v>
      </c>
      <c r="BBT40">
        <f t="shared" si="266"/>
        <v>24725.555555555555</v>
      </c>
      <c r="BBU40">
        <f t="shared" si="266"/>
        <v>35712.777777777781</v>
      </c>
      <c r="BBV40">
        <f t="shared" si="266"/>
        <v>0</v>
      </c>
      <c r="BBW40">
        <f t="shared" si="266"/>
        <v>0</v>
      </c>
      <c r="BBX40">
        <f t="shared" si="266"/>
        <v>1221538.3333333333</v>
      </c>
      <c r="BBY40">
        <f t="shared" si="266"/>
        <v>0</v>
      </c>
      <c r="BBZ40">
        <f t="shared" si="266"/>
        <v>1221538.3333333333</v>
      </c>
      <c r="BCA40">
        <f t="shared" si="266"/>
        <v>11744638.888888888</v>
      </c>
      <c r="BCB40">
        <f t="shared" si="266"/>
        <v>0</v>
      </c>
      <c r="BCC40">
        <f t="shared" si="266"/>
        <v>9649440.1851851884</v>
      </c>
      <c r="BCD40">
        <f t="shared" si="266"/>
        <v>11744638.888888888</v>
      </c>
      <c r="BCE40">
        <f t="shared" si="266"/>
        <v>19667862.222222224</v>
      </c>
      <c r="BCF40">
        <f t="shared" si="266"/>
        <v>24725.555555555555</v>
      </c>
      <c r="BCG40">
        <f t="shared" si="266"/>
        <v>0</v>
      </c>
      <c r="BCH40">
        <f t="shared" si="266"/>
        <v>4997.8487654320979</v>
      </c>
      <c r="BCI40">
        <f t="shared" si="266"/>
        <v>24725.555555555555</v>
      </c>
      <c r="BCJ40">
        <f t="shared" si="266"/>
        <v>28036.324074074084</v>
      </c>
      <c r="BCK40">
        <f t="shared" si="266"/>
        <v>0</v>
      </c>
      <c r="BCL40">
        <f t="shared" si="266"/>
        <v>0</v>
      </c>
      <c r="BCM40">
        <f t="shared" si="266"/>
        <v>437852.51851851831</v>
      </c>
      <c r="BCN40">
        <f t="shared" si="266"/>
        <v>0</v>
      </c>
      <c r="BCO40">
        <f t="shared" si="266"/>
        <v>437852.51851851831</v>
      </c>
      <c r="BCP40">
        <f t="shared" si="266"/>
        <v>11744638.888888888</v>
      </c>
      <c r="BCQ40">
        <f t="shared" si="266"/>
        <v>0</v>
      </c>
      <c r="BCR40">
        <f t="shared" si="266"/>
        <v>3104473.2592592579</v>
      </c>
      <c r="BCS40">
        <f t="shared" si="266"/>
        <v>11744638.888888888</v>
      </c>
      <c r="BCT40">
        <f t="shared" si="266"/>
        <v>14082268.111111112</v>
      </c>
      <c r="BCU40">
        <f t="shared" si="266"/>
        <v>6.716049382716049</v>
      </c>
      <c r="BCV40">
        <f t="shared" si="266"/>
        <v>0</v>
      </c>
      <c r="BCW40">
        <f t="shared" si="266"/>
        <v>0.61728395061728403</v>
      </c>
      <c r="BCX40">
        <f t="shared" si="266"/>
        <v>6.716049382716049</v>
      </c>
      <c r="BCY40">
        <f t="shared" si="266"/>
        <v>7.0246913580246888</v>
      </c>
      <c r="BCZ40">
        <f t="shared" si="266"/>
        <v>0</v>
      </c>
      <c r="BDA40">
        <f t="shared" si="266"/>
        <v>0</v>
      </c>
      <c r="BDB40">
        <f t="shared" si="266"/>
        <v>25.25</v>
      </c>
      <c r="BDC40">
        <f t="shared" si="266"/>
        <v>0</v>
      </c>
      <c r="BDD40">
        <f t="shared" si="266"/>
        <v>25.25</v>
      </c>
      <c r="BDE40">
        <f t="shared" si="266"/>
        <v>3190.1234567901247</v>
      </c>
      <c r="BDF40">
        <f t="shared" si="266"/>
        <v>0</v>
      </c>
      <c r="BDG40">
        <f t="shared" si="266"/>
        <v>108.91975308641973</v>
      </c>
      <c r="BDH40">
        <f t="shared" si="266"/>
        <v>3190.1234567901247</v>
      </c>
      <c r="BDI40">
        <f t="shared" si="266"/>
        <v>3156.6574074074078</v>
      </c>
      <c r="BDJ40">
        <f t="shared" si="266"/>
        <v>6.716049382716049</v>
      </c>
      <c r="BDK40">
        <f t="shared" si="266"/>
        <v>0</v>
      </c>
      <c r="BDL40">
        <f t="shared" si="266"/>
        <v>12.098765432098762</v>
      </c>
      <c r="BDM40">
        <f t="shared" si="266"/>
        <v>6.716049382716049</v>
      </c>
      <c r="BDN40">
        <f t="shared" si="266"/>
        <v>7.4814814814814854</v>
      </c>
      <c r="BDO40">
        <f t="shared" si="266"/>
        <v>0</v>
      </c>
      <c r="BDP40">
        <f t="shared" si="266"/>
        <v>0</v>
      </c>
      <c r="BDQ40">
        <f t="shared" si="266"/>
        <v>252.5</v>
      </c>
      <c r="BDR40">
        <f t="shared" si="266"/>
        <v>0</v>
      </c>
      <c r="BDS40">
        <f t="shared" si="266"/>
        <v>252.5</v>
      </c>
      <c r="BDT40">
        <f t="shared" si="266"/>
        <v>3190.1234567901247</v>
      </c>
      <c r="BDU40">
        <f t="shared" si="266"/>
        <v>0</v>
      </c>
      <c r="BDV40">
        <f t="shared" si="266"/>
        <v>1123.3333333333333</v>
      </c>
      <c r="BDW40">
        <f t="shared" si="266"/>
        <v>3190.1234567901247</v>
      </c>
      <c r="BDX40">
        <f t="shared" si="266"/>
        <v>3174.4444444444439</v>
      </c>
      <c r="BDY40">
        <f t="shared" ref="BDY40:BGJ40" si="267">AVEDEV(BDY$1:BDY$37)</f>
        <v>6.716049382716049</v>
      </c>
      <c r="BDZ40">
        <f t="shared" si="267"/>
        <v>0</v>
      </c>
      <c r="BEA40">
        <f t="shared" si="267"/>
        <v>1.2438271604938267</v>
      </c>
      <c r="BEB40">
        <f t="shared" si="267"/>
        <v>6.716049382716049</v>
      </c>
      <c r="BEC40">
        <f t="shared" si="267"/>
        <v>6.7962962962962958</v>
      </c>
      <c r="BED40">
        <f t="shared" si="267"/>
        <v>0</v>
      </c>
      <c r="BEE40">
        <f t="shared" si="267"/>
        <v>0</v>
      </c>
      <c r="BEF40">
        <f t="shared" si="267"/>
        <v>87.041666666666671</v>
      </c>
      <c r="BEG40">
        <f t="shared" si="267"/>
        <v>0</v>
      </c>
      <c r="BEH40">
        <f t="shared" si="267"/>
        <v>87.041666666666671</v>
      </c>
      <c r="BEI40">
        <f t="shared" si="267"/>
        <v>3190.1234567901247</v>
      </c>
      <c r="BEJ40">
        <f t="shared" si="267"/>
        <v>0</v>
      </c>
      <c r="BEK40">
        <f t="shared" si="267"/>
        <v>388.88888888888869</v>
      </c>
      <c r="BEL40">
        <f t="shared" si="267"/>
        <v>3190.1234567901247</v>
      </c>
      <c r="BEM40">
        <f t="shared" si="267"/>
        <v>3146.7592592592596</v>
      </c>
      <c r="BEN40">
        <f t="shared" si="267"/>
        <v>6.716049382716049</v>
      </c>
      <c r="BEO40">
        <f t="shared" si="267"/>
        <v>0</v>
      </c>
      <c r="BEP40">
        <f t="shared" si="267"/>
        <v>3.7129629629629637</v>
      </c>
      <c r="BEQ40">
        <f t="shared" si="267"/>
        <v>6.716049382716049</v>
      </c>
      <c r="BER40">
        <f t="shared" si="267"/>
        <v>5.6898148148148149</v>
      </c>
      <c r="BES40">
        <f t="shared" si="267"/>
        <v>0</v>
      </c>
      <c r="BET40">
        <f t="shared" si="267"/>
        <v>0</v>
      </c>
      <c r="BEU40">
        <f t="shared" si="267"/>
        <v>117.88888888888889</v>
      </c>
      <c r="BEV40">
        <f t="shared" si="267"/>
        <v>0</v>
      </c>
      <c r="BEW40">
        <f t="shared" si="267"/>
        <v>117.88888888888889</v>
      </c>
      <c r="BEX40">
        <f t="shared" si="267"/>
        <v>3190.1234567901247</v>
      </c>
      <c r="BEY40">
        <f t="shared" si="267"/>
        <v>0</v>
      </c>
      <c r="BEZ40">
        <f t="shared" si="267"/>
        <v>797.7901234567903</v>
      </c>
      <c r="BFA40">
        <f t="shared" si="267"/>
        <v>3190.1234567901247</v>
      </c>
      <c r="BFB40">
        <f t="shared" si="267"/>
        <v>3593.5277777777778</v>
      </c>
      <c r="BFC40">
        <f t="shared" si="267"/>
        <v>6.716049382716049</v>
      </c>
      <c r="BFD40">
        <f t="shared" si="267"/>
        <v>0</v>
      </c>
      <c r="BFE40">
        <f t="shared" si="267"/>
        <v>243.67283950617286</v>
      </c>
      <c r="BFF40">
        <f t="shared" si="267"/>
        <v>6.716049382716049</v>
      </c>
      <c r="BFG40">
        <f t="shared" si="267"/>
        <v>237.54938271604937</v>
      </c>
      <c r="BFH40">
        <f t="shared" si="267"/>
        <v>0</v>
      </c>
      <c r="BFI40">
        <f t="shared" si="267"/>
        <v>0</v>
      </c>
      <c r="BFJ40">
        <f t="shared" si="267"/>
        <v>1178.8888888888889</v>
      </c>
      <c r="BFK40">
        <f t="shared" si="267"/>
        <v>0</v>
      </c>
      <c r="BFL40">
        <f t="shared" si="267"/>
        <v>1178.8888888888889</v>
      </c>
      <c r="BFM40">
        <f t="shared" si="267"/>
        <v>3190.1234567901247</v>
      </c>
      <c r="BFN40">
        <f t="shared" si="267"/>
        <v>0</v>
      </c>
      <c r="BFO40">
        <f t="shared" si="267"/>
        <v>8405.1234567901229</v>
      </c>
      <c r="BFP40">
        <f t="shared" si="267"/>
        <v>3190.1234567901247</v>
      </c>
      <c r="BFQ40">
        <f t="shared" si="267"/>
        <v>10008.611111111111</v>
      </c>
      <c r="BFR40">
        <f t="shared" si="267"/>
        <v>6.716049382716049</v>
      </c>
      <c r="BFS40">
        <f t="shared" si="267"/>
        <v>0</v>
      </c>
      <c r="BFT40">
        <f t="shared" si="267"/>
        <v>22.458333333333339</v>
      </c>
      <c r="BFU40">
        <f t="shared" si="267"/>
        <v>6.716049382716049</v>
      </c>
      <c r="BFV40">
        <f t="shared" si="267"/>
        <v>17.125000000000011</v>
      </c>
      <c r="BFW40">
        <f t="shared" si="267"/>
        <v>0</v>
      </c>
      <c r="BFX40">
        <f t="shared" si="267"/>
        <v>0</v>
      </c>
      <c r="BFY40">
        <f t="shared" si="267"/>
        <v>390.82407407407385</v>
      </c>
      <c r="BFZ40">
        <f t="shared" si="267"/>
        <v>0</v>
      </c>
      <c r="BGA40">
        <f t="shared" si="267"/>
        <v>390.82407407407385</v>
      </c>
      <c r="BGB40">
        <f t="shared" si="267"/>
        <v>3190.1234567901247</v>
      </c>
      <c r="BGC40">
        <f t="shared" si="267"/>
        <v>0</v>
      </c>
      <c r="BGD40">
        <f t="shared" si="267"/>
        <v>2297.7098765432102</v>
      </c>
      <c r="BGE40">
        <f t="shared" si="267"/>
        <v>3190.1234567901247</v>
      </c>
      <c r="BGF40">
        <f t="shared" si="267"/>
        <v>4833.0015432098762</v>
      </c>
      <c r="BGG40">
        <f t="shared" si="267"/>
        <v>20.148148148148149</v>
      </c>
      <c r="BGH40">
        <f t="shared" si="267"/>
        <v>0</v>
      </c>
      <c r="BGI40">
        <f t="shared" si="267"/>
        <v>1.3611111111111109</v>
      </c>
      <c r="BGJ40">
        <f t="shared" si="267"/>
        <v>20.148148148148149</v>
      </c>
      <c r="BGK40">
        <f t="shared" ref="BGK40:BIV40" si="268">AVEDEV(BGK$1:BGK$37)</f>
        <v>19.796296296296294</v>
      </c>
      <c r="BGL40">
        <f t="shared" si="268"/>
        <v>0</v>
      </c>
      <c r="BGM40">
        <f t="shared" si="268"/>
        <v>0</v>
      </c>
      <c r="BGN40">
        <f t="shared" si="268"/>
        <v>61.680555555555529</v>
      </c>
      <c r="BGO40">
        <f t="shared" si="268"/>
        <v>0</v>
      </c>
      <c r="BGP40">
        <f t="shared" si="268"/>
        <v>61.680555555555529</v>
      </c>
      <c r="BGQ40">
        <f t="shared" si="268"/>
        <v>9570.3703703703704</v>
      </c>
      <c r="BGR40">
        <f t="shared" si="268"/>
        <v>0</v>
      </c>
      <c r="BGS40">
        <f t="shared" si="268"/>
        <v>290.54166666666674</v>
      </c>
      <c r="BGT40">
        <f t="shared" si="268"/>
        <v>9570.3703703703704</v>
      </c>
      <c r="BGU40">
        <f t="shared" si="268"/>
        <v>9493.6574074074069</v>
      </c>
      <c r="BGV40">
        <f t="shared" si="268"/>
        <v>20.148148148148149</v>
      </c>
      <c r="BGW40">
        <f t="shared" si="268"/>
        <v>0</v>
      </c>
      <c r="BGX40">
        <f t="shared" si="268"/>
        <v>47.361111111111121</v>
      </c>
      <c r="BGY40">
        <f t="shared" si="268"/>
        <v>20.148148148148149</v>
      </c>
      <c r="BGZ40">
        <f t="shared" si="268"/>
        <v>40.490740740740755</v>
      </c>
      <c r="BHA40">
        <f t="shared" si="268"/>
        <v>0</v>
      </c>
      <c r="BHB40">
        <f t="shared" si="268"/>
        <v>0</v>
      </c>
      <c r="BHC40">
        <f t="shared" si="268"/>
        <v>616.80555555555566</v>
      </c>
      <c r="BHD40">
        <f t="shared" si="268"/>
        <v>0</v>
      </c>
      <c r="BHE40">
        <f t="shared" si="268"/>
        <v>616.80555555555566</v>
      </c>
      <c r="BHF40">
        <f t="shared" si="268"/>
        <v>9570.3703703703704</v>
      </c>
      <c r="BHG40">
        <f t="shared" si="268"/>
        <v>0</v>
      </c>
      <c r="BHH40">
        <f t="shared" si="268"/>
        <v>3020.4166666666665</v>
      </c>
      <c r="BHI40">
        <f t="shared" si="268"/>
        <v>9570.3703703703704</v>
      </c>
      <c r="BHJ40">
        <f t="shared" si="268"/>
        <v>9782.6388888888887</v>
      </c>
      <c r="BHK40">
        <f t="shared" si="268"/>
        <v>20.148148148148149</v>
      </c>
      <c r="BHL40">
        <f t="shared" si="268"/>
        <v>0</v>
      </c>
      <c r="BHM40">
        <f t="shared" si="268"/>
        <v>5.3888888888888884</v>
      </c>
      <c r="BHN40">
        <f t="shared" si="268"/>
        <v>20.148148148148149</v>
      </c>
      <c r="BHO40">
        <f t="shared" si="268"/>
        <v>18.851851851851855</v>
      </c>
      <c r="BHP40">
        <f t="shared" si="268"/>
        <v>0</v>
      </c>
      <c r="BHQ40">
        <f t="shared" si="268"/>
        <v>0</v>
      </c>
      <c r="BHR40">
        <f t="shared" si="268"/>
        <v>195.25000000000003</v>
      </c>
      <c r="BHS40">
        <f t="shared" si="268"/>
        <v>0</v>
      </c>
      <c r="BHT40">
        <f t="shared" si="268"/>
        <v>195.25000000000003</v>
      </c>
      <c r="BHU40">
        <f t="shared" si="268"/>
        <v>9570.3703703703704</v>
      </c>
      <c r="BHV40">
        <f t="shared" si="268"/>
        <v>0</v>
      </c>
      <c r="BHW40">
        <f t="shared" si="268"/>
        <v>929.51388888888914</v>
      </c>
      <c r="BHX40">
        <f t="shared" si="268"/>
        <v>9570.3703703703704</v>
      </c>
      <c r="BHY40">
        <f t="shared" si="268"/>
        <v>9489.1620370370383</v>
      </c>
      <c r="BHZ40">
        <f t="shared" si="268"/>
        <v>20.148148148148149</v>
      </c>
      <c r="BIA40">
        <f t="shared" si="268"/>
        <v>0</v>
      </c>
      <c r="BIB40">
        <f t="shared" si="268"/>
        <v>7.4861111111111081</v>
      </c>
      <c r="BIC40">
        <f t="shared" si="268"/>
        <v>20.148148148148149</v>
      </c>
      <c r="BID40">
        <f t="shared" si="268"/>
        <v>19.819444444444443</v>
      </c>
      <c r="BIE40">
        <f t="shared" si="268"/>
        <v>0</v>
      </c>
      <c r="BIF40">
        <f t="shared" si="268"/>
        <v>0</v>
      </c>
      <c r="BIG40">
        <f t="shared" si="268"/>
        <v>237.28703703703701</v>
      </c>
      <c r="BIH40">
        <f t="shared" si="268"/>
        <v>0</v>
      </c>
      <c r="BII40">
        <f t="shared" si="268"/>
        <v>237.28703703703701</v>
      </c>
      <c r="BIJ40">
        <f t="shared" si="268"/>
        <v>9570.3703703703704</v>
      </c>
      <c r="BIK40">
        <f t="shared" si="268"/>
        <v>0</v>
      </c>
      <c r="BIL40">
        <f t="shared" si="268"/>
        <v>1637.0740740740739</v>
      </c>
      <c r="BIM40">
        <f t="shared" si="268"/>
        <v>9570.3703703703704</v>
      </c>
      <c r="BIN40">
        <f t="shared" si="268"/>
        <v>10671.138888888889</v>
      </c>
      <c r="BIO40">
        <f t="shared" si="268"/>
        <v>20.148148148148149</v>
      </c>
      <c r="BIP40">
        <f t="shared" si="268"/>
        <v>0</v>
      </c>
      <c r="BIQ40">
        <f t="shared" si="268"/>
        <v>412.36111111111097</v>
      </c>
      <c r="BIR40">
        <f t="shared" si="268"/>
        <v>20.148148148148149</v>
      </c>
      <c r="BIS40">
        <f t="shared" si="268"/>
        <v>396.3611111111112</v>
      </c>
      <c r="BIT40">
        <f t="shared" si="268"/>
        <v>0</v>
      </c>
      <c r="BIU40">
        <f t="shared" si="268"/>
        <v>0</v>
      </c>
      <c r="BIV40">
        <f t="shared" si="268"/>
        <v>2372.8703703703691</v>
      </c>
      <c r="BIW40">
        <f t="shared" ref="BIW40:BLH40" si="269">AVEDEV(BIW$1:BIW$37)</f>
        <v>0</v>
      </c>
      <c r="BIX40">
        <f t="shared" si="269"/>
        <v>2372.8703703703691</v>
      </c>
      <c r="BIY40">
        <f t="shared" si="269"/>
        <v>9570.3703703703704</v>
      </c>
      <c r="BIZ40">
        <f t="shared" si="269"/>
        <v>0</v>
      </c>
      <c r="BJA40">
        <f t="shared" si="269"/>
        <v>16109.629629629626</v>
      </c>
      <c r="BJB40">
        <f t="shared" si="269"/>
        <v>9570.3703703703704</v>
      </c>
      <c r="BJC40">
        <f t="shared" si="269"/>
        <v>22978.055555555558</v>
      </c>
      <c r="BJD40">
        <f t="shared" si="269"/>
        <v>20.148148148148149</v>
      </c>
      <c r="BJE40">
        <f t="shared" si="269"/>
        <v>0</v>
      </c>
      <c r="BJF40">
        <f t="shared" si="269"/>
        <v>35.138888888888886</v>
      </c>
      <c r="BJG40">
        <f t="shared" si="269"/>
        <v>20.148148148148149</v>
      </c>
      <c r="BJH40">
        <f t="shared" si="269"/>
        <v>30.712962962962973</v>
      </c>
      <c r="BJI40">
        <f t="shared" si="269"/>
        <v>0</v>
      </c>
      <c r="BJJ40">
        <f t="shared" si="269"/>
        <v>0</v>
      </c>
      <c r="BJK40">
        <f t="shared" si="269"/>
        <v>873.91975308641986</v>
      </c>
      <c r="BJL40">
        <f t="shared" si="269"/>
        <v>0</v>
      </c>
      <c r="BJM40">
        <f t="shared" si="269"/>
        <v>873.91975308641986</v>
      </c>
      <c r="BJN40">
        <f t="shared" si="269"/>
        <v>9570.3703703703704</v>
      </c>
      <c r="BJO40">
        <f t="shared" si="269"/>
        <v>0</v>
      </c>
      <c r="BJP40">
        <f t="shared" si="269"/>
        <v>5181.4475308641959</v>
      </c>
      <c r="BJQ40">
        <f t="shared" si="269"/>
        <v>9570.3703703703704</v>
      </c>
      <c r="BJR40">
        <f t="shared" si="269"/>
        <v>13902.120370370374</v>
      </c>
      <c r="BJS40">
        <f t="shared" si="269"/>
        <v>886.5185185185187</v>
      </c>
      <c r="BJT40">
        <f t="shared" si="269"/>
        <v>0</v>
      </c>
      <c r="BJU40">
        <f t="shared" si="269"/>
        <v>4.2037037037037042</v>
      </c>
      <c r="BJV40">
        <f t="shared" si="269"/>
        <v>886.5185185185187</v>
      </c>
      <c r="BJW40">
        <f t="shared" si="269"/>
        <v>888.44444444444446</v>
      </c>
      <c r="BJX40">
        <f t="shared" si="269"/>
        <v>0</v>
      </c>
      <c r="BJY40">
        <f t="shared" si="269"/>
        <v>0</v>
      </c>
      <c r="BJZ40">
        <f t="shared" si="269"/>
        <v>99.706790123456798</v>
      </c>
      <c r="BKA40">
        <f t="shared" si="269"/>
        <v>0</v>
      </c>
      <c r="BKB40">
        <f t="shared" si="269"/>
        <v>99.706790123456798</v>
      </c>
      <c r="BKC40">
        <f t="shared" si="269"/>
        <v>421096.29629629623</v>
      </c>
      <c r="BKD40">
        <f t="shared" si="269"/>
        <v>0</v>
      </c>
      <c r="BKE40">
        <f t="shared" si="269"/>
        <v>417.09722222222234</v>
      </c>
      <c r="BKF40">
        <f t="shared" si="269"/>
        <v>421096.29629629623</v>
      </c>
      <c r="BKG40">
        <f t="shared" si="269"/>
        <v>420999.74382716068</v>
      </c>
      <c r="BKH40">
        <f t="shared" si="269"/>
        <v>886.5185185185187</v>
      </c>
      <c r="BKI40">
        <f t="shared" si="269"/>
        <v>0</v>
      </c>
      <c r="BKJ40">
        <f t="shared" si="269"/>
        <v>70.185185185185148</v>
      </c>
      <c r="BKK40">
        <f t="shared" si="269"/>
        <v>886.5185185185187</v>
      </c>
      <c r="BKL40">
        <f t="shared" si="269"/>
        <v>870.5</v>
      </c>
      <c r="BKM40">
        <f t="shared" si="269"/>
        <v>0</v>
      </c>
      <c r="BKN40">
        <f t="shared" si="269"/>
        <v>0</v>
      </c>
      <c r="BKO40">
        <f t="shared" si="269"/>
        <v>997.0679012345679</v>
      </c>
      <c r="BKP40">
        <f t="shared" si="269"/>
        <v>0</v>
      </c>
      <c r="BKQ40">
        <f t="shared" si="269"/>
        <v>997.0679012345679</v>
      </c>
      <c r="BKR40">
        <f t="shared" si="269"/>
        <v>421096.29629629623</v>
      </c>
      <c r="BKS40">
        <f t="shared" si="269"/>
        <v>0</v>
      </c>
      <c r="BKT40">
        <f t="shared" si="269"/>
        <v>4418.4722222222217</v>
      </c>
      <c r="BKU40">
        <f t="shared" si="269"/>
        <v>421096.29629629623</v>
      </c>
      <c r="BKV40">
        <f t="shared" si="269"/>
        <v>420006.88271604956</v>
      </c>
      <c r="BKW40">
        <f t="shared" si="269"/>
        <v>886.5185185185187</v>
      </c>
      <c r="BKX40">
        <f t="shared" si="269"/>
        <v>0</v>
      </c>
      <c r="BKY40">
        <f t="shared" si="269"/>
        <v>7.4259259259259238</v>
      </c>
      <c r="BKZ40">
        <f t="shared" si="269"/>
        <v>886.5185185185187</v>
      </c>
      <c r="BLA40">
        <f t="shared" si="269"/>
        <v>888.25925925925912</v>
      </c>
      <c r="BLB40">
        <f t="shared" si="269"/>
        <v>0</v>
      </c>
      <c r="BLC40">
        <f t="shared" si="269"/>
        <v>0</v>
      </c>
      <c r="BLD40">
        <f t="shared" si="269"/>
        <v>404.8364197530866</v>
      </c>
      <c r="BLE40">
        <f t="shared" si="269"/>
        <v>0</v>
      </c>
      <c r="BLF40">
        <f t="shared" si="269"/>
        <v>404.8364197530866</v>
      </c>
      <c r="BLG40">
        <f t="shared" si="269"/>
        <v>421096.29629629623</v>
      </c>
      <c r="BLH40">
        <f t="shared" si="269"/>
        <v>0</v>
      </c>
      <c r="BLI40">
        <f t="shared" ref="BLI40:BNT40" si="270">AVEDEV(BLI$1:BLI$37)</f>
        <v>1469.666666666667</v>
      </c>
      <c r="BLJ40">
        <f t="shared" si="270"/>
        <v>421096.29629629623</v>
      </c>
      <c r="BLK40">
        <f t="shared" si="270"/>
        <v>420760.32098765433</v>
      </c>
      <c r="BLL40">
        <f t="shared" si="270"/>
        <v>886.5185185185187</v>
      </c>
      <c r="BLM40">
        <f t="shared" si="270"/>
        <v>0</v>
      </c>
      <c r="BLN40">
        <f t="shared" si="270"/>
        <v>19.166666666666657</v>
      </c>
      <c r="BLO40">
        <f t="shared" si="270"/>
        <v>886.5185185185187</v>
      </c>
      <c r="BLP40">
        <f t="shared" si="270"/>
        <v>881.44444444444446</v>
      </c>
      <c r="BLQ40">
        <f t="shared" si="270"/>
        <v>0</v>
      </c>
      <c r="BLR40">
        <f t="shared" si="270"/>
        <v>0</v>
      </c>
      <c r="BLS40">
        <f t="shared" si="270"/>
        <v>1091.6790123456797</v>
      </c>
      <c r="BLT40">
        <f t="shared" si="270"/>
        <v>0</v>
      </c>
      <c r="BLU40">
        <f t="shared" si="270"/>
        <v>1091.6790123456797</v>
      </c>
      <c r="BLV40">
        <f t="shared" si="270"/>
        <v>421096.29629629623</v>
      </c>
      <c r="BLW40">
        <f t="shared" si="270"/>
        <v>0</v>
      </c>
      <c r="BLX40">
        <f t="shared" si="270"/>
        <v>3885.7839506172832</v>
      </c>
      <c r="BLY40">
        <f t="shared" si="270"/>
        <v>421096.29629629623</v>
      </c>
      <c r="BLZ40">
        <f t="shared" si="270"/>
        <v>420738.07716049399</v>
      </c>
      <c r="BMA40">
        <f t="shared" si="270"/>
        <v>886.5185185185187</v>
      </c>
      <c r="BMB40">
        <f t="shared" si="270"/>
        <v>0</v>
      </c>
      <c r="BMC40">
        <f t="shared" si="270"/>
        <v>1177.5925925925926</v>
      </c>
      <c r="BMD40">
        <f t="shared" si="270"/>
        <v>886.5185185185187</v>
      </c>
      <c r="BME40">
        <f t="shared" si="270"/>
        <v>918.11111111111109</v>
      </c>
      <c r="BMF40">
        <f t="shared" si="270"/>
        <v>0</v>
      </c>
      <c r="BMG40">
        <f t="shared" si="270"/>
        <v>0</v>
      </c>
      <c r="BMH40">
        <f t="shared" si="270"/>
        <v>10916.790123456785</v>
      </c>
      <c r="BMI40">
        <f t="shared" si="270"/>
        <v>0</v>
      </c>
      <c r="BMJ40">
        <f t="shared" si="270"/>
        <v>10916.790123456785</v>
      </c>
      <c r="BMK40">
        <f t="shared" si="270"/>
        <v>421096.29629629623</v>
      </c>
      <c r="BML40">
        <f t="shared" si="270"/>
        <v>0</v>
      </c>
      <c r="BMM40">
        <f t="shared" si="270"/>
        <v>39390.061728395071</v>
      </c>
      <c r="BMN40">
        <f t="shared" si="270"/>
        <v>421096.29629629623</v>
      </c>
      <c r="BMO40">
        <f t="shared" si="270"/>
        <v>441853.65740740753</v>
      </c>
      <c r="BMP40">
        <f t="shared" si="270"/>
        <v>886.5185185185187</v>
      </c>
      <c r="BMQ40">
        <f t="shared" si="270"/>
        <v>0</v>
      </c>
      <c r="BMR40">
        <f t="shared" si="270"/>
        <v>106.94444444444451</v>
      </c>
      <c r="BMS40">
        <f t="shared" si="270"/>
        <v>886.5185185185187</v>
      </c>
      <c r="BMT40">
        <f t="shared" si="270"/>
        <v>857.5925925925925</v>
      </c>
      <c r="BMU40">
        <f t="shared" si="270"/>
        <v>0</v>
      </c>
      <c r="BMV40">
        <f t="shared" si="270"/>
        <v>0</v>
      </c>
      <c r="BMW40">
        <f t="shared" si="270"/>
        <v>4326.4197530864185</v>
      </c>
      <c r="BMX40">
        <f t="shared" si="270"/>
        <v>0</v>
      </c>
      <c r="BMY40">
        <f t="shared" si="270"/>
        <v>4326.4197530864185</v>
      </c>
      <c r="BMZ40">
        <f t="shared" si="270"/>
        <v>421096.29629629623</v>
      </c>
      <c r="BNA40">
        <f t="shared" si="270"/>
        <v>0</v>
      </c>
      <c r="BNB40">
        <f t="shared" si="270"/>
        <v>14369.817901234563</v>
      </c>
      <c r="BNC40">
        <f t="shared" si="270"/>
        <v>421096.29629629623</v>
      </c>
      <c r="BND40">
        <f t="shared" si="270"/>
        <v>421796.12037037034</v>
      </c>
      <c r="BNE40">
        <f t="shared" si="270"/>
        <v>2659.5555555555557</v>
      </c>
      <c r="BNF40">
        <f t="shared" si="270"/>
        <v>0</v>
      </c>
      <c r="BNG40">
        <f t="shared" si="270"/>
        <v>5.3194444444444446</v>
      </c>
      <c r="BNH40">
        <f t="shared" si="270"/>
        <v>2659.5555555555557</v>
      </c>
      <c r="BNI40">
        <f t="shared" si="270"/>
        <v>2658.287037037037</v>
      </c>
      <c r="BNJ40">
        <f t="shared" si="270"/>
        <v>0</v>
      </c>
      <c r="BNK40">
        <f t="shared" si="270"/>
        <v>0</v>
      </c>
      <c r="BNL40">
        <f t="shared" si="270"/>
        <v>232.41666666666663</v>
      </c>
      <c r="BNM40">
        <f t="shared" si="270"/>
        <v>0</v>
      </c>
      <c r="BNN40">
        <f t="shared" si="270"/>
        <v>232.41666666666663</v>
      </c>
      <c r="BNO40">
        <f t="shared" si="270"/>
        <v>1263288.888888889</v>
      </c>
      <c r="BNP40">
        <f t="shared" si="270"/>
        <v>0</v>
      </c>
      <c r="BNQ40">
        <f t="shared" si="270"/>
        <v>1023.7500000000002</v>
      </c>
      <c r="BNR40">
        <f t="shared" si="270"/>
        <v>1263288.888888889</v>
      </c>
      <c r="BNS40">
        <f t="shared" si="270"/>
        <v>1263041.5370370371</v>
      </c>
      <c r="BNT40">
        <f t="shared" si="270"/>
        <v>2659.5555555555557</v>
      </c>
      <c r="BNU40">
        <f t="shared" ref="BNU40:BQF40" si="271">AVEDEV(BNU$1:BNU$37)</f>
        <v>0</v>
      </c>
      <c r="BNV40">
        <f t="shared" si="271"/>
        <v>193.19444444444451</v>
      </c>
      <c r="BNW40">
        <f t="shared" si="271"/>
        <v>2659.5555555555557</v>
      </c>
      <c r="BNX40">
        <f t="shared" si="271"/>
        <v>2615.7592592592591</v>
      </c>
      <c r="BNY40">
        <f t="shared" si="271"/>
        <v>0</v>
      </c>
      <c r="BNZ40">
        <f t="shared" si="271"/>
        <v>0</v>
      </c>
      <c r="BOA40">
        <f t="shared" si="271"/>
        <v>2324.166666666667</v>
      </c>
      <c r="BOB40">
        <f t="shared" si="271"/>
        <v>0</v>
      </c>
      <c r="BOC40">
        <f t="shared" si="271"/>
        <v>2324.166666666667</v>
      </c>
      <c r="BOD40">
        <f t="shared" si="271"/>
        <v>1263288.888888889</v>
      </c>
      <c r="BOE40">
        <f t="shared" si="271"/>
        <v>0</v>
      </c>
      <c r="BOF40">
        <f t="shared" si="271"/>
        <v>10717.5</v>
      </c>
      <c r="BOG40">
        <f t="shared" si="271"/>
        <v>1263288.888888889</v>
      </c>
      <c r="BOH40">
        <f t="shared" si="271"/>
        <v>1260708.7037037038</v>
      </c>
      <c r="BOI40">
        <f t="shared" si="271"/>
        <v>2659.5555555555557</v>
      </c>
      <c r="BOJ40">
        <f t="shared" si="271"/>
        <v>0</v>
      </c>
      <c r="BOK40">
        <f t="shared" si="271"/>
        <v>21.166666666666671</v>
      </c>
      <c r="BOL40">
        <f t="shared" si="271"/>
        <v>2659.5555555555557</v>
      </c>
      <c r="BOM40">
        <f t="shared" si="271"/>
        <v>2654.6790123456799</v>
      </c>
      <c r="BON40">
        <f t="shared" si="271"/>
        <v>0</v>
      </c>
      <c r="BOO40">
        <f t="shared" si="271"/>
        <v>0</v>
      </c>
      <c r="BOP40">
        <f t="shared" si="271"/>
        <v>831.40123456790116</v>
      </c>
      <c r="BOQ40">
        <f t="shared" si="271"/>
        <v>0</v>
      </c>
      <c r="BOR40">
        <f t="shared" si="271"/>
        <v>831.40123456790116</v>
      </c>
      <c r="BOS40">
        <f t="shared" si="271"/>
        <v>1263288.888888889</v>
      </c>
      <c r="BOT40">
        <f t="shared" si="271"/>
        <v>0</v>
      </c>
      <c r="BOU40">
        <f t="shared" si="271"/>
        <v>3315.7499999999991</v>
      </c>
      <c r="BOV40">
        <f t="shared" si="271"/>
        <v>1263288.888888889</v>
      </c>
      <c r="BOW40">
        <f t="shared" si="271"/>
        <v>1262512.3518518517</v>
      </c>
      <c r="BOX40">
        <f t="shared" si="271"/>
        <v>2659.5555555555557</v>
      </c>
      <c r="BOY40">
        <f t="shared" si="271"/>
        <v>0</v>
      </c>
      <c r="BOZ40">
        <f t="shared" si="271"/>
        <v>34.069444444444436</v>
      </c>
      <c r="BPA40">
        <f t="shared" si="271"/>
        <v>2659.5555555555557</v>
      </c>
      <c r="BPB40">
        <f t="shared" si="271"/>
        <v>2651.2314814814813</v>
      </c>
      <c r="BPC40">
        <f t="shared" si="271"/>
        <v>0</v>
      </c>
      <c r="BPD40">
        <f t="shared" si="271"/>
        <v>0</v>
      </c>
      <c r="BPE40">
        <f t="shared" si="271"/>
        <v>2248.0617283950623</v>
      </c>
      <c r="BPF40">
        <f t="shared" si="271"/>
        <v>0</v>
      </c>
      <c r="BPG40">
        <f t="shared" si="271"/>
        <v>2248.0617283950623</v>
      </c>
      <c r="BPH40">
        <f t="shared" si="271"/>
        <v>1263288.888888889</v>
      </c>
      <c r="BPI40">
        <f t="shared" si="271"/>
        <v>0</v>
      </c>
      <c r="BPJ40">
        <f t="shared" si="271"/>
        <v>8302.8518518518576</v>
      </c>
      <c r="BPK40">
        <f t="shared" si="271"/>
        <v>1263288.888888889</v>
      </c>
      <c r="BPL40">
        <f t="shared" si="271"/>
        <v>1262545.7037037038</v>
      </c>
      <c r="BPM40">
        <f t="shared" si="271"/>
        <v>2659.5555555555557</v>
      </c>
      <c r="BPN40">
        <f t="shared" si="271"/>
        <v>0</v>
      </c>
      <c r="BPO40">
        <f t="shared" si="271"/>
        <v>1740.6944444444439</v>
      </c>
      <c r="BPP40">
        <f t="shared" si="271"/>
        <v>2659.5555555555557</v>
      </c>
      <c r="BPQ40">
        <f t="shared" si="271"/>
        <v>2501.546296296297</v>
      </c>
      <c r="BPR40">
        <f t="shared" si="271"/>
        <v>0</v>
      </c>
      <c r="BPS40">
        <f t="shared" si="271"/>
        <v>0</v>
      </c>
      <c r="BPT40">
        <f t="shared" si="271"/>
        <v>22480.617283950607</v>
      </c>
      <c r="BPU40">
        <f t="shared" si="271"/>
        <v>0</v>
      </c>
      <c r="BPV40">
        <f t="shared" si="271"/>
        <v>22480.617283950607</v>
      </c>
      <c r="BPW40">
        <f t="shared" si="271"/>
        <v>1263288.888888889</v>
      </c>
      <c r="BPX40">
        <f t="shared" si="271"/>
        <v>0</v>
      </c>
      <c r="BPY40">
        <f t="shared" si="271"/>
        <v>83495.185185185139</v>
      </c>
      <c r="BPZ40">
        <f t="shared" si="271"/>
        <v>1263288.888888889</v>
      </c>
      <c r="BQA40">
        <f t="shared" si="271"/>
        <v>1301130</v>
      </c>
      <c r="BQB40">
        <f t="shared" si="271"/>
        <v>2659.5555555555557</v>
      </c>
      <c r="BQC40">
        <f t="shared" si="271"/>
        <v>0</v>
      </c>
      <c r="BQD40">
        <f t="shared" si="271"/>
        <v>153.91666666666663</v>
      </c>
      <c r="BQE40">
        <f t="shared" si="271"/>
        <v>2659.5555555555557</v>
      </c>
      <c r="BQF40">
        <f t="shared" si="271"/>
        <v>2623.8456790123469</v>
      </c>
      <c r="BQG40">
        <f t="shared" ref="BQG40:BSR40" si="272">AVEDEV(BQG$1:BQG$37)</f>
        <v>0</v>
      </c>
      <c r="BQH40">
        <f t="shared" si="272"/>
        <v>0</v>
      </c>
      <c r="BQI40">
        <f t="shared" si="272"/>
        <v>8848.2345679012287</v>
      </c>
      <c r="BQJ40">
        <f t="shared" si="272"/>
        <v>0</v>
      </c>
      <c r="BQK40">
        <f t="shared" si="272"/>
        <v>8848.2345679012287</v>
      </c>
      <c r="BQL40">
        <f t="shared" si="272"/>
        <v>1263288.888888889</v>
      </c>
      <c r="BQM40">
        <f t="shared" si="272"/>
        <v>0</v>
      </c>
      <c r="BQN40">
        <f t="shared" si="272"/>
        <v>31080.037037037036</v>
      </c>
      <c r="BQO40">
        <f t="shared" si="272"/>
        <v>1263288.888888889</v>
      </c>
      <c r="BQP40">
        <f t="shared" si="272"/>
        <v>1260704.5185185184</v>
      </c>
      <c r="BQQ40">
        <f t="shared" si="272"/>
        <v>2323.7530864197524</v>
      </c>
      <c r="BQR40">
        <f t="shared" si="272"/>
        <v>0</v>
      </c>
      <c r="BQS40">
        <f t="shared" si="272"/>
        <v>110.80246913580248</v>
      </c>
      <c r="BQT40">
        <f t="shared" si="272"/>
        <v>2323.7530864197524</v>
      </c>
      <c r="BQU40">
        <f t="shared" si="272"/>
        <v>2288.9969135802476</v>
      </c>
      <c r="BQV40">
        <f t="shared" si="272"/>
        <v>0</v>
      </c>
      <c r="BQW40">
        <f t="shared" si="272"/>
        <v>0</v>
      </c>
      <c r="BQX40">
        <f t="shared" si="272"/>
        <v>11792.736111111111</v>
      </c>
      <c r="BQY40">
        <f t="shared" si="272"/>
        <v>0</v>
      </c>
      <c r="BQZ40">
        <f t="shared" si="272"/>
        <v>11792.736111111111</v>
      </c>
      <c r="BRA40">
        <f t="shared" si="272"/>
        <v>1103782.7160493829</v>
      </c>
      <c r="BRB40">
        <f t="shared" si="272"/>
        <v>0</v>
      </c>
      <c r="BRC40">
        <f t="shared" si="272"/>
        <v>55273.833333333358</v>
      </c>
      <c r="BRD40">
        <f t="shared" si="272"/>
        <v>1103782.7160493829</v>
      </c>
      <c r="BRE40">
        <f t="shared" si="272"/>
        <v>1088305.9506172838</v>
      </c>
      <c r="BRF40">
        <f t="shared" si="272"/>
        <v>2323.7530864197524</v>
      </c>
      <c r="BRG40">
        <f t="shared" si="272"/>
        <v>0</v>
      </c>
      <c r="BRH40">
        <f t="shared" si="272"/>
        <v>1101.358024691358</v>
      </c>
      <c r="BRI40">
        <f t="shared" si="272"/>
        <v>2323.7530864197524</v>
      </c>
      <c r="BRJ40">
        <f t="shared" si="272"/>
        <v>2334.6203703703704</v>
      </c>
      <c r="BRK40">
        <f t="shared" si="272"/>
        <v>0</v>
      </c>
      <c r="BRL40">
        <f t="shared" si="272"/>
        <v>0</v>
      </c>
      <c r="BRM40">
        <f t="shared" si="272"/>
        <v>117927.36111111107</v>
      </c>
      <c r="BRN40">
        <f t="shared" si="272"/>
        <v>0</v>
      </c>
      <c r="BRO40">
        <f t="shared" si="272"/>
        <v>117927.36111111107</v>
      </c>
      <c r="BRP40">
        <f t="shared" si="272"/>
        <v>1103782.7160493829</v>
      </c>
      <c r="BRQ40">
        <f t="shared" si="272"/>
        <v>0</v>
      </c>
      <c r="BRR40">
        <f t="shared" si="272"/>
        <v>552628.33333333314</v>
      </c>
      <c r="BRS40">
        <f t="shared" si="272"/>
        <v>1103782.7160493829</v>
      </c>
      <c r="BRT40">
        <f t="shared" si="272"/>
        <v>1216084.2592592591</v>
      </c>
      <c r="BRU40">
        <f t="shared" si="272"/>
        <v>2323.7530864197524</v>
      </c>
      <c r="BRV40">
        <f t="shared" si="272"/>
        <v>0</v>
      </c>
      <c r="BRW40">
        <f t="shared" si="272"/>
        <v>387.87499999999977</v>
      </c>
      <c r="BRX40">
        <f t="shared" si="272"/>
        <v>2323.7530864197524</v>
      </c>
      <c r="BRY40">
        <f t="shared" si="272"/>
        <v>2302.7824074074078</v>
      </c>
      <c r="BRZ40">
        <f t="shared" si="272"/>
        <v>0</v>
      </c>
      <c r="BSA40">
        <f t="shared" si="272"/>
        <v>0</v>
      </c>
      <c r="BSB40">
        <f t="shared" si="272"/>
        <v>37609.25</v>
      </c>
      <c r="BSC40">
        <f t="shared" si="272"/>
        <v>0</v>
      </c>
      <c r="BSD40">
        <f t="shared" si="272"/>
        <v>37609.25</v>
      </c>
      <c r="BSE40">
        <f t="shared" si="272"/>
        <v>1103782.7160493829</v>
      </c>
      <c r="BSF40">
        <f t="shared" si="272"/>
        <v>0</v>
      </c>
      <c r="BSG40">
        <f t="shared" si="272"/>
        <v>179366.84722222213</v>
      </c>
      <c r="BSH40">
        <f t="shared" si="272"/>
        <v>1103782.7160493829</v>
      </c>
      <c r="BSI40">
        <f t="shared" si="272"/>
        <v>1125461.9027777778</v>
      </c>
      <c r="BSJ40">
        <f t="shared" si="272"/>
        <v>2323.7530864197524</v>
      </c>
      <c r="BSK40">
        <f t="shared" si="272"/>
        <v>0</v>
      </c>
      <c r="BSL40">
        <f t="shared" si="272"/>
        <v>795.37654320987644</v>
      </c>
      <c r="BSM40">
        <f t="shared" si="272"/>
        <v>2323.7530864197524</v>
      </c>
      <c r="BSN40">
        <f t="shared" si="272"/>
        <v>2758.1018518518522</v>
      </c>
      <c r="BSO40">
        <f t="shared" si="272"/>
        <v>0</v>
      </c>
      <c r="BSP40">
        <f t="shared" si="272"/>
        <v>0</v>
      </c>
      <c r="BSQ40">
        <f t="shared" si="272"/>
        <v>52791.546296296321</v>
      </c>
      <c r="BSR40">
        <f t="shared" si="272"/>
        <v>0</v>
      </c>
      <c r="BSS40">
        <f t="shared" ref="BSS40:BVD40" si="273">AVEDEV(BSS$1:BSS$37)</f>
        <v>52791.546296296321</v>
      </c>
      <c r="BST40">
        <f t="shared" si="273"/>
        <v>1103782.7160493829</v>
      </c>
      <c r="BSU40">
        <f t="shared" si="273"/>
        <v>0</v>
      </c>
      <c r="BSV40">
        <f t="shared" si="273"/>
        <v>372967.41358024691</v>
      </c>
      <c r="BSW40">
        <f t="shared" si="273"/>
        <v>1103782.7160493829</v>
      </c>
      <c r="BSX40">
        <f t="shared" si="273"/>
        <v>1391532.9675925924</v>
      </c>
      <c r="BSY40">
        <f t="shared" si="273"/>
        <v>2323.7530864197524</v>
      </c>
      <c r="BSZ40">
        <f t="shared" si="273"/>
        <v>0</v>
      </c>
      <c r="BTA40">
        <f t="shared" si="273"/>
        <v>8397.0987654320998</v>
      </c>
      <c r="BTB40">
        <f t="shared" si="273"/>
        <v>2323.7530864197524</v>
      </c>
      <c r="BTC40">
        <f t="shared" si="273"/>
        <v>9442.6851851851879</v>
      </c>
      <c r="BTD40">
        <f t="shared" si="273"/>
        <v>0</v>
      </c>
      <c r="BTE40">
        <f t="shared" si="273"/>
        <v>0</v>
      </c>
      <c r="BTF40">
        <f t="shared" si="273"/>
        <v>527915.46296296304</v>
      </c>
      <c r="BTG40">
        <f t="shared" si="273"/>
        <v>0</v>
      </c>
      <c r="BTH40">
        <f t="shared" si="273"/>
        <v>527915.46296296304</v>
      </c>
      <c r="BTI40">
        <f t="shared" si="273"/>
        <v>1103782.7160493829</v>
      </c>
      <c r="BTJ40">
        <f t="shared" si="273"/>
        <v>0</v>
      </c>
      <c r="BTK40">
        <f t="shared" si="273"/>
        <v>3732567.4691358027</v>
      </c>
      <c r="BTL40">
        <f t="shared" si="273"/>
        <v>1103782.7160493829</v>
      </c>
      <c r="BTM40">
        <f t="shared" si="273"/>
        <v>4326513.2407407416</v>
      </c>
      <c r="BTN40">
        <f t="shared" si="273"/>
        <v>2323.7530864197524</v>
      </c>
      <c r="BTO40">
        <f t="shared" si="273"/>
        <v>0</v>
      </c>
      <c r="BTP40">
        <f t="shared" si="273"/>
        <v>2292.4074074074078</v>
      </c>
      <c r="BTQ40">
        <f t="shared" si="273"/>
        <v>2323.7530864197524</v>
      </c>
      <c r="BTR40">
        <f t="shared" si="273"/>
        <v>4077.2037037037039</v>
      </c>
      <c r="BTS40">
        <f t="shared" si="273"/>
        <v>0</v>
      </c>
      <c r="BTT40">
        <f t="shared" si="273"/>
        <v>0</v>
      </c>
      <c r="BTU40">
        <f t="shared" si="273"/>
        <v>193310.82098765427</v>
      </c>
      <c r="BTV40">
        <f t="shared" si="273"/>
        <v>0</v>
      </c>
      <c r="BTW40">
        <f t="shared" si="273"/>
        <v>193310.82098765427</v>
      </c>
      <c r="BTX40">
        <f t="shared" si="273"/>
        <v>1103782.7160493829</v>
      </c>
      <c r="BTY40">
        <f t="shared" si="273"/>
        <v>0</v>
      </c>
      <c r="BTZ40">
        <f t="shared" si="273"/>
        <v>1177933.7253086427</v>
      </c>
      <c r="BUA40">
        <f t="shared" si="273"/>
        <v>1103782.7160493829</v>
      </c>
      <c r="BUB40">
        <f t="shared" si="273"/>
        <v>2133953.027777778</v>
      </c>
      <c r="BUC40">
        <f t="shared" si="273"/>
        <v>6971.25925925926</v>
      </c>
      <c r="BUD40">
        <f t="shared" si="273"/>
        <v>0</v>
      </c>
      <c r="BUE40">
        <f t="shared" si="273"/>
        <v>288.1388888888888</v>
      </c>
      <c r="BUF40">
        <f t="shared" si="273"/>
        <v>6971.25925925926</v>
      </c>
      <c r="BUG40">
        <f t="shared" si="273"/>
        <v>6895.1172839506144</v>
      </c>
      <c r="BUH40">
        <f t="shared" si="273"/>
        <v>0</v>
      </c>
      <c r="BUI40">
        <f t="shared" si="273"/>
        <v>0</v>
      </c>
      <c r="BUJ40">
        <f t="shared" si="273"/>
        <v>25451.625</v>
      </c>
      <c r="BUK40">
        <f t="shared" si="273"/>
        <v>0</v>
      </c>
      <c r="BUL40">
        <f t="shared" si="273"/>
        <v>25451.625</v>
      </c>
      <c r="BUM40">
        <f t="shared" si="273"/>
        <v>3311348.1481481474</v>
      </c>
      <c r="BUN40">
        <f t="shared" si="273"/>
        <v>0</v>
      </c>
      <c r="BUO40">
        <f t="shared" si="273"/>
        <v>128452.73611111107</v>
      </c>
      <c r="BUP40">
        <f t="shared" si="273"/>
        <v>3311348.1481481474</v>
      </c>
      <c r="BUQ40">
        <f t="shared" si="273"/>
        <v>3279608.4290123456</v>
      </c>
      <c r="BUR40">
        <f t="shared" si="273"/>
        <v>6971.25925925926</v>
      </c>
      <c r="BUS40">
        <f t="shared" si="273"/>
        <v>0</v>
      </c>
      <c r="BUT40">
        <f t="shared" si="273"/>
        <v>2923.8888888888896</v>
      </c>
      <c r="BUU40">
        <f t="shared" si="273"/>
        <v>6971.25925925926</v>
      </c>
      <c r="BUV40">
        <f t="shared" si="273"/>
        <v>7270.4814814814808</v>
      </c>
      <c r="BUW40">
        <f t="shared" si="273"/>
        <v>0</v>
      </c>
      <c r="BUX40">
        <f t="shared" si="273"/>
        <v>0</v>
      </c>
      <c r="BUY40">
        <f t="shared" si="273"/>
        <v>254516.25</v>
      </c>
      <c r="BUZ40">
        <f t="shared" si="273"/>
        <v>0</v>
      </c>
      <c r="BVA40">
        <f t="shared" si="273"/>
        <v>254516.25</v>
      </c>
      <c r="BVB40">
        <f t="shared" si="273"/>
        <v>3311348.1481481474</v>
      </c>
      <c r="BVC40">
        <f t="shared" si="273"/>
        <v>0</v>
      </c>
      <c r="BVD40">
        <f t="shared" si="273"/>
        <v>1284679.8611111115</v>
      </c>
      <c r="BVE40">
        <f t="shared" ref="BVE40:BXP40" si="274">AVEDEV(BVE$1:BVE$37)</f>
        <v>3311348.1481481474</v>
      </c>
      <c r="BVF40">
        <f t="shared" si="274"/>
        <v>3765187.2685185182</v>
      </c>
      <c r="BVG40">
        <f t="shared" si="274"/>
        <v>6971.25925925926</v>
      </c>
      <c r="BVH40">
        <f t="shared" si="274"/>
        <v>0</v>
      </c>
      <c r="BVI40">
        <f t="shared" si="274"/>
        <v>919.5694444444448</v>
      </c>
      <c r="BVJ40">
        <f t="shared" si="274"/>
        <v>6971.25925925926</v>
      </c>
      <c r="BVK40">
        <f t="shared" si="274"/>
        <v>6964.9212962962984</v>
      </c>
      <c r="BVL40">
        <f t="shared" si="274"/>
        <v>0</v>
      </c>
      <c r="BVM40">
        <f t="shared" si="274"/>
        <v>0</v>
      </c>
      <c r="BVN40">
        <f t="shared" si="274"/>
        <v>79449.416666666657</v>
      </c>
      <c r="BVO40">
        <f t="shared" si="274"/>
        <v>0</v>
      </c>
      <c r="BVP40">
        <f t="shared" si="274"/>
        <v>79449.416666666657</v>
      </c>
      <c r="BVQ40">
        <f t="shared" si="274"/>
        <v>3311348.1481481474</v>
      </c>
      <c r="BVR40">
        <f t="shared" si="274"/>
        <v>0</v>
      </c>
      <c r="BVS40">
        <f t="shared" si="274"/>
        <v>401359.59722222213</v>
      </c>
      <c r="BVT40">
        <f t="shared" si="274"/>
        <v>3311348.1481481474</v>
      </c>
      <c r="BVU40">
        <f t="shared" si="274"/>
        <v>3399607.0231481483</v>
      </c>
      <c r="BVV40">
        <f t="shared" si="274"/>
        <v>6971.25925925926</v>
      </c>
      <c r="BVW40">
        <f t="shared" si="274"/>
        <v>0</v>
      </c>
      <c r="BVX40">
        <f t="shared" si="274"/>
        <v>1631.7160493827162</v>
      </c>
      <c r="BVY40">
        <f t="shared" si="274"/>
        <v>6971.25925925926</v>
      </c>
      <c r="BVZ40">
        <f t="shared" si="274"/>
        <v>8142.6481481481442</v>
      </c>
      <c r="BWA40">
        <f t="shared" si="274"/>
        <v>0</v>
      </c>
      <c r="BWB40">
        <f t="shared" si="274"/>
        <v>0</v>
      </c>
      <c r="BWC40">
        <f t="shared" si="274"/>
        <v>125542.97222222222</v>
      </c>
      <c r="BWD40">
        <f t="shared" si="274"/>
        <v>0</v>
      </c>
      <c r="BWE40">
        <f t="shared" si="274"/>
        <v>125542.97222222222</v>
      </c>
      <c r="BWF40">
        <f t="shared" si="274"/>
        <v>3311348.1481481474</v>
      </c>
      <c r="BWG40">
        <f t="shared" si="274"/>
        <v>0</v>
      </c>
      <c r="BWH40">
        <f t="shared" si="274"/>
        <v>983946.73765432136</v>
      </c>
      <c r="BWI40">
        <f t="shared" si="274"/>
        <v>3311348.1481481474</v>
      </c>
      <c r="BWJ40">
        <f t="shared" si="274"/>
        <v>4111189.1018518526</v>
      </c>
      <c r="BWK40">
        <f t="shared" si="274"/>
        <v>6971.25925925926</v>
      </c>
      <c r="BWL40">
        <f t="shared" si="274"/>
        <v>0</v>
      </c>
      <c r="BWM40">
        <f t="shared" si="274"/>
        <v>16278.271604938271</v>
      </c>
      <c r="BWN40">
        <f t="shared" si="274"/>
        <v>6971.25925925926</v>
      </c>
      <c r="BWO40">
        <f t="shared" si="274"/>
        <v>20540.740740740737</v>
      </c>
      <c r="BWP40">
        <f t="shared" si="274"/>
        <v>0</v>
      </c>
      <c r="BWQ40">
        <f t="shared" si="274"/>
        <v>0</v>
      </c>
      <c r="BWR40">
        <f t="shared" si="274"/>
        <v>1255429.7222222222</v>
      </c>
      <c r="BWS40">
        <f t="shared" si="274"/>
        <v>0</v>
      </c>
      <c r="BWT40">
        <f t="shared" si="274"/>
        <v>1255429.7222222222</v>
      </c>
      <c r="BWU40">
        <f t="shared" si="274"/>
        <v>3311348.1481481474</v>
      </c>
      <c r="BWV40">
        <f t="shared" si="274"/>
        <v>0</v>
      </c>
      <c r="BWW40">
        <f t="shared" si="274"/>
        <v>9840047.9320987631</v>
      </c>
      <c r="BWX40">
        <f t="shared" si="274"/>
        <v>3311348.1481481474</v>
      </c>
      <c r="BWY40">
        <f t="shared" si="274"/>
        <v>12186532.685185188</v>
      </c>
      <c r="BWZ40">
        <f t="shared" si="274"/>
        <v>6971.25925925926</v>
      </c>
      <c r="BXA40">
        <f t="shared" si="274"/>
        <v>0</v>
      </c>
      <c r="BXB40">
        <f t="shared" si="274"/>
        <v>5140.7006172839483</v>
      </c>
      <c r="BXC40">
        <f t="shared" si="274"/>
        <v>6971.25925925926</v>
      </c>
      <c r="BXD40">
        <f t="shared" si="274"/>
        <v>11357.212962962965</v>
      </c>
      <c r="BXE40">
        <f t="shared" si="274"/>
        <v>0</v>
      </c>
      <c r="BXF40">
        <f t="shared" si="274"/>
        <v>0</v>
      </c>
      <c r="BXG40">
        <f t="shared" si="274"/>
        <v>446239.98148148163</v>
      </c>
      <c r="BXH40">
        <f t="shared" si="274"/>
        <v>0</v>
      </c>
      <c r="BXI40">
        <f t="shared" si="274"/>
        <v>446239.98148148163</v>
      </c>
      <c r="BXJ40">
        <f t="shared" si="274"/>
        <v>3311348.1481481474</v>
      </c>
      <c r="BXK40">
        <f t="shared" si="274"/>
        <v>0</v>
      </c>
      <c r="BXL40">
        <f t="shared" si="274"/>
        <v>3156544.2253086427</v>
      </c>
      <c r="BXM40">
        <f t="shared" si="274"/>
        <v>3311348.1481481474</v>
      </c>
      <c r="BXN40">
        <f t="shared" si="274"/>
        <v>6103148.2314814804</v>
      </c>
      <c r="BXO40">
        <f t="shared" si="274"/>
        <v>3196.8395061728393</v>
      </c>
      <c r="BXP40">
        <f t="shared" si="274"/>
        <v>0</v>
      </c>
      <c r="BXQ40">
        <f t="shared" ref="BXQ40:CAB40" si="275">AVEDEV(BXQ$1:BXQ$37)</f>
        <v>109.90123456790121</v>
      </c>
      <c r="BXR40">
        <f t="shared" si="275"/>
        <v>3196.8395061728393</v>
      </c>
      <c r="BXS40">
        <f t="shared" si="275"/>
        <v>3163.1141975308628</v>
      </c>
      <c r="BXT40">
        <f t="shared" si="275"/>
        <v>0</v>
      </c>
      <c r="BXU40">
        <f t="shared" si="275"/>
        <v>0</v>
      </c>
      <c r="BXV40">
        <f t="shared" si="275"/>
        <v>11866.263888888883</v>
      </c>
      <c r="BXW40">
        <f t="shared" si="275"/>
        <v>0</v>
      </c>
      <c r="BXX40">
        <f t="shared" si="275"/>
        <v>11866.263888888883</v>
      </c>
      <c r="BXY40">
        <f t="shared" si="275"/>
        <v>1518498.7654320993</v>
      </c>
      <c r="BXZ40">
        <f t="shared" si="275"/>
        <v>0</v>
      </c>
      <c r="BYA40">
        <f t="shared" si="275"/>
        <v>55586.18055555554</v>
      </c>
      <c r="BYB40">
        <f t="shared" si="275"/>
        <v>1518498.7654320993</v>
      </c>
      <c r="BYC40">
        <f t="shared" si="275"/>
        <v>1502954.3425925926</v>
      </c>
      <c r="BYD40">
        <f t="shared" si="275"/>
        <v>3196.8395061728393</v>
      </c>
      <c r="BYE40">
        <f t="shared" si="275"/>
        <v>0</v>
      </c>
      <c r="BYF40">
        <f t="shared" si="275"/>
        <v>1159.5833333333337</v>
      </c>
      <c r="BYG40">
        <f t="shared" si="275"/>
        <v>3196.8395061728393</v>
      </c>
      <c r="BYH40">
        <f t="shared" si="275"/>
        <v>3171.6574074074069</v>
      </c>
      <c r="BYI40">
        <f t="shared" si="275"/>
        <v>0</v>
      </c>
      <c r="BYJ40">
        <f t="shared" si="275"/>
        <v>0</v>
      </c>
      <c r="BYK40">
        <f t="shared" si="275"/>
        <v>118662.63888888893</v>
      </c>
      <c r="BYL40">
        <f t="shared" si="275"/>
        <v>0</v>
      </c>
      <c r="BYM40">
        <f t="shared" si="275"/>
        <v>118662.63888888893</v>
      </c>
      <c r="BYN40">
        <f t="shared" si="275"/>
        <v>1518498.7654320993</v>
      </c>
      <c r="BYO40">
        <f t="shared" si="275"/>
        <v>0</v>
      </c>
      <c r="BYP40">
        <f t="shared" si="275"/>
        <v>555966.80555555562</v>
      </c>
      <c r="BYQ40">
        <f t="shared" si="275"/>
        <v>1518498.7654320993</v>
      </c>
      <c r="BYR40">
        <f t="shared" si="275"/>
        <v>1620499.0277777775</v>
      </c>
      <c r="BYS40">
        <f t="shared" si="275"/>
        <v>3196.8395061728393</v>
      </c>
      <c r="BYT40">
        <f t="shared" si="275"/>
        <v>0</v>
      </c>
      <c r="BYU40">
        <f t="shared" si="275"/>
        <v>392.88888888888891</v>
      </c>
      <c r="BYV40">
        <f t="shared" si="275"/>
        <v>3196.8395061728393</v>
      </c>
      <c r="BYW40">
        <f t="shared" si="275"/>
        <v>3152.3888888888891</v>
      </c>
      <c r="BYX40">
        <f t="shared" si="275"/>
        <v>0</v>
      </c>
      <c r="BYY40">
        <f t="shared" si="275"/>
        <v>0</v>
      </c>
      <c r="BYZ40">
        <f t="shared" si="275"/>
        <v>37868.458333333343</v>
      </c>
      <c r="BZA40">
        <f t="shared" si="275"/>
        <v>0</v>
      </c>
      <c r="BZB40">
        <f t="shared" si="275"/>
        <v>37868.458333333343</v>
      </c>
      <c r="BZC40">
        <f t="shared" si="275"/>
        <v>1518498.7654320993</v>
      </c>
      <c r="BZD40">
        <f t="shared" si="275"/>
        <v>0</v>
      </c>
      <c r="BZE40">
        <f t="shared" si="275"/>
        <v>180443.50000000006</v>
      </c>
      <c r="BZF40">
        <f t="shared" si="275"/>
        <v>1518498.7654320993</v>
      </c>
      <c r="BZG40">
        <f t="shared" si="275"/>
        <v>1528796.907407407</v>
      </c>
      <c r="BZH40">
        <f t="shared" si="275"/>
        <v>3196.8395061728393</v>
      </c>
      <c r="BZI40">
        <f t="shared" si="275"/>
        <v>0</v>
      </c>
      <c r="BZJ40">
        <f t="shared" si="275"/>
        <v>795.77160493827137</v>
      </c>
      <c r="BZK40">
        <f t="shared" si="275"/>
        <v>3196.8395061728393</v>
      </c>
      <c r="BZL40">
        <f t="shared" si="275"/>
        <v>3598.9490740740725</v>
      </c>
      <c r="BZM40">
        <f t="shared" si="275"/>
        <v>0</v>
      </c>
      <c r="BZN40">
        <f t="shared" si="275"/>
        <v>0</v>
      </c>
      <c r="BZO40">
        <f t="shared" si="275"/>
        <v>53699.095679012331</v>
      </c>
      <c r="BZP40">
        <f t="shared" si="275"/>
        <v>0</v>
      </c>
      <c r="BZQ40">
        <f t="shared" si="275"/>
        <v>53699.095679012331</v>
      </c>
      <c r="BZR40">
        <f t="shared" si="275"/>
        <v>1518498.7654320993</v>
      </c>
      <c r="BZS40">
        <f t="shared" si="275"/>
        <v>0</v>
      </c>
      <c r="BZT40">
        <f t="shared" si="275"/>
        <v>375840.59876543214</v>
      </c>
      <c r="BZU40">
        <f t="shared" si="275"/>
        <v>1518498.7654320993</v>
      </c>
      <c r="BZV40">
        <f t="shared" si="275"/>
        <v>1796724.9861111112</v>
      </c>
      <c r="BZW40">
        <f t="shared" si="275"/>
        <v>3196.8395061728393</v>
      </c>
      <c r="BZX40">
        <f t="shared" si="275"/>
        <v>0</v>
      </c>
      <c r="BZY40">
        <f t="shared" si="275"/>
        <v>8278.8271604938273</v>
      </c>
      <c r="BZZ40">
        <f t="shared" si="275"/>
        <v>3196.8395061728393</v>
      </c>
      <c r="CAA40">
        <f t="shared" si="275"/>
        <v>9791.7592592592573</v>
      </c>
      <c r="CAB40">
        <f t="shared" si="275"/>
        <v>0</v>
      </c>
      <c r="CAC40">
        <f t="shared" ref="CAC40:CCN40" si="276">AVEDEV(CAC$1:CAC$37)</f>
        <v>0</v>
      </c>
      <c r="CAD40">
        <f t="shared" si="276"/>
        <v>536990.95679012337</v>
      </c>
      <c r="CAE40">
        <f t="shared" si="276"/>
        <v>0</v>
      </c>
      <c r="CAF40">
        <f t="shared" si="276"/>
        <v>536990.95679012337</v>
      </c>
      <c r="CAG40">
        <f t="shared" si="276"/>
        <v>1518498.7654320993</v>
      </c>
      <c r="CAH40">
        <f t="shared" si="276"/>
        <v>0</v>
      </c>
      <c r="CAI40">
        <f t="shared" si="276"/>
        <v>3761404.876543209</v>
      </c>
      <c r="CAJ40">
        <f t="shared" si="276"/>
        <v>1518498.7654320993</v>
      </c>
      <c r="CAK40">
        <f t="shared" si="276"/>
        <v>4717748.055555556</v>
      </c>
      <c r="CAL40">
        <f t="shared" si="276"/>
        <v>3196.8395061728393</v>
      </c>
      <c r="CAM40">
        <f t="shared" si="276"/>
        <v>0</v>
      </c>
      <c r="CAN40">
        <f t="shared" si="276"/>
        <v>2288.2469135802476</v>
      </c>
      <c r="CAO40">
        <f t="shared" si="276"/>
        <v>3196.8395061728393</v>
      </c>
      <c r="CAP40">
        <f t="shared" si="276"/>
        <v>4826.2222222222226</v>
      </c>
      <c r="CAQ40">
        <f t="shared" si="276"/>
        <v>0</v>
      </c>
      <c r="CAR40">
        <f t="shared" si="276"/>
        <v>0</v>
      </c>
      <c r="CAS40">
        <f t="shared" si="276"/>
        <v>196922.56481481472</v>
      </c>
      <c r="CAT40">
        <f t="shared" si="276"/>
        <v>0</v>
      </c>
      <c r="CAU40">
        <f t="shared" si="276"/>
        <v>196922.56481481472</v>
      </c>
      <c r="CAV40">
        <f t="shared" si="276"/>
        <v>1518498.7654320993</v>
      </c>
      <c r="CAW40">
        <f t="shared" si="276"/>
        <v>0</v>
      </c>
      <c r="CAX40">
        <f t="shared" si="276"/>
        <v>1189349.1234567899</v>
      </c>
      <c r="CAY40">
        <f t="shared" si="276"/>
        <v>1518498.7654320993</v>
      </c>
      <c r="CAZ40">
        <f t="shared" si="276"/>
        <v>2546924.4074074072</v>
      </c>
      <c r="CBA40">
        <f t="shared" si="276"/>
        <v>9590.5185185185182</v>
      </c>
      <c r="CBB40">
        <f t="shared" si="276"/>
        <v>0</v>
      </c>
      <c r="CBC40">
        <f t="shared" si="276"/>
        <v>292.06944444444457</v>
      </c>
      <c r="CBD40">
        <f t="shared" si="276"/>
        <v>9590.5185185185182</v>
      </c>
      <c r="CBE40">
        <f t="shared" si="276"/>
        <v>9513.4660493827196</v>
      </c>
      <c r="CBF40">
        <f t="shared" si="276"/>
        <v>0</v>
      </c>
      <c r="CBG40">
        <f t="shared" si="276"/>
        <v>0</v>
      </c>
      <c r="CBH40">
        <f t="shared" si="276"/>
        <v>25618.194444444453</v>
      </c>
      <c r="CBI40">
        <f t="shared" si="276"/>
        <v>0</v>
      </c>
      <c r="CBJ40">
        <f t="shared" si="276"/>
        <v>25618.194444444453</v>
      </c>
      <c r="CBK40">
        <f t="shared" si="276"/>
        <v>4555496.2962962966</v>
      </c>
      <c r="CBL40">
        <f t="shared" si="276"/>
        <v>0</v>
      </c>
      <c r="CBM40">
        <f t="shared" si="276"/>
        <v>129173.77777777781</v>
      </c>
      <c r="CBN40">
        <f t="shared" si="276"/>
        <v>4555496.2962962966</v>
      </c>
      <c r="CBO40">
        <f t="shared" si="276"/>
        <v>4523588.6419753097</v>
      </c>
      <c r="CBP40">
        <f t="shared" si="276"/>
        <v>9590.5185185185182</v>
      </c>
      <c r="CBQ40">
        <f t="shared" si="276"/>
        <v>0</v>
      </c>
      <c r="CBR40">
        <f t="shared" si="276"/>
        <v>3069.4444444444434</v>
      </c>
      <c r="CBS40">
        <f t="shared" si="276"/>
        <v>9590.5185185185182</v>
      </c>
      <c r="CBT40">
        <f t="shared" si="276"/>
        <v>9794.1851851851861</v>
      </c>
      <c r="CBU40">
        <f t="shared" si="276"/>
        <v>0</v>
      </c>
      <c r="CBV40">
        <f t="shared" si="276"/>
        <v>0</v>
      </c>
      <c r="CBW40">
        <f t="shared" si="276"/>
        <v>256181.94444444444</v>
      </c>
      <c r="CBX40">
        <f t="shared" si="276"/>
        <v>0</v>
      </c>
      <c r="CBY40">
        <f t="shared" si="276"/>
        <v>256181.94444444444</v>
      </c>
      <c r="CBZ40">
        <f t="shared" si="276"/>
        <v>4555496.2962962966</v>
      </c>
      <c r="CCA40">
        <f t="shared" si="276"/>
        <v>0</v>
      </c>
      <c r="CCB40">
        <f t="shared" si="276"/>
        <v>1292255.2777777775</v>
      </c>
      <c r="CCC40">
        <f t="shared" si="276"/>
        <v>4555496.2962962966</v>
      </c>
      <c r="CCD40">
        <f t="shared" si="276"/>
        <v>4976707.1296296306</v>
      </c>
      <c r="CCE40">
        <f t="shared" si="276"/>
        <v>9590.5185185185182</v>
      </c>
      <c r="CCF40">
        <f t="shared" si="276"/>
        <v>0</v>
      </c>
      <c r="CCG40">
        <f t="shared" si="276"/>
        <v>935.23611111111154</v>
      </c>
      <c r="CCH40">
        <f t="shared" si="276"/>
        <v>9590.5185185185182</v>
      </c>
      <c r="CCI40">
        <f t="shared" si="276"/>
        <v>9508.0324074074069</v>
      </c>
      <c r="CCJ40">
        <f t="shared" si="276"/>
        <v>0</v>
      </c>
      <c r="CCK40">
        <f t="shared" si="276"/>
        <v>0</v>
      </c>
      <c r="CCL40">
        <f t="shared" si="276"/>
        <v>80001.333333333314</v>
      </c>
      <c r="CCM40">
        <f t="shared" si="276"/>
        <v>0</v>
      </c>
      <c r="CCN40">
        <f t="shared" si="276"/>
        <v>80001.333333333314</v>
      </c>
      <c r="CCO40">
        <f t="shared" ref="CCO40:CEZ40" si="277">AVEDEV(CCO$1:CCO$37)</f>
        <v>4555496.2962962966</v>
      </c>
      <c r="CCP40">
        <f t="shared" si="277"/>
        <v>0</v>
      </c>
      <c r="CCQ40">
        <f t="shared" si="277"/>
        <v>403697.16666666669</v>
      </c>
      <c r="CCR40">
        <f t="shared" si="277"/>
        <v>4555496.2962962966</v>
      </c>
      <c r="CCS40">
        <f t="shared" si="277"/>
        <v>4608856.277777778</v>
      </c>
      <c r="CCT40">
        <f t="shared" si="277"/>
        <v>9590.5185185185182</v>
      </c>
      <c r="CCU40">
        <f t="shared" si="277"/>
        <v>0</v>
      </c>
      <c r="CCV40">
        <f t="shared" si="277"/>
        <v>1636.506172839506</v>
      </c>
      <c r="CCW40">
        <f t="shared" si="277"/>
        <v>9590.5185185185182</v>
      </c>
      <c r="CCX40">
        <f t="shared" si="277"/>
        <v>10691.101851851856</v>
      </c>
      <c r="CCY40">
        <f t="shared" si="277"/>
        <v>0</v>
      </c>
      <c r="CCZ40">
        <f t="shared" si="277"/>
        <v>0</v>
      </c>
      <c r="CDA40">
        <f t="shared" si="277"/>
        <v>127391.70987654317</v>
      </c>
      <c r="CDB40">
        <f t="shared" si="277"/>
        <v>0</v>
      </c>
      <c r="CDC40">
        <f t="shared" si="277"/>
        <v>127391.70987654317</v>
      </c>
      <c r="CDD40">
        <f t="shared" si="277"/>
        <v>4555496.2962962966</v>
      </c>
      <c r="CDE40">
        <f t="shared" si="277"/>
        <v>0</v>
      </c>
      <c r="CDF40">
        <f t="shared" si="277"/>
        <v>990210.50617283909</v>
      </c>
      <c r="CDG40">
        <f t="shared" si="277"/>
        <v>4555496.2962962966</v>
      </c>
      <c r="CDH40">
        <f t="shared" si="277"/>
        <v>5324475.9629629636</v>
      </c>
      <c r="CDI40">
        <f t="shared" si="277"/>
        <v>9590.5185185185182</v>
      </c>
      <c r="CDJ40">
        <f t="shared" si="277"/>
        <v>0</v>
      </c>
      <c r="CDK40">
        <f t="shared" si="277"/>
        <v>16003.950617283952</v>
      </c>
      <c r="CDL40">
        <f t="shared" si="277"/>
        <v>9590.5185185185182</v>
      </c>
      <c r="CDM40">
        <f t="shared" si="277"/>
        <v>22939.185185185182</v>
      </c>
      <c r="CDN40">
        <f t="shared" si="277"/>
        <v>0</v>
      </c>
      <c r="CDO40">
        <f t="shared" si="277"/>
        <v>0</v>
      </c>
      <c r="CDP40">
        <f t="shared" si="277"/>
        <v>1273917.0987654324</v>
      </c>
      <c r="CDQ40">
        <f t="shared" si="277"/>
        <v>0</v>
      </c>
      <c r="CDR40">
        <f t="shared" si="277"/>
        <v>1273917.0987654324</v>
      </c>
      <c r="CDS40">
        <f t="shared" si="277"/>
        <v>4555496.2962962966</v>
      </c>
      <c r="CDT40">
        <f t="shared" si="277"/>
        <v>0</v>
      </c>
      <c r="CDU40">
        <f t="shared" si="277"/>
        <v>9903030.0617283974</v>
      </c>
      <c r="CDV40">
        <f t="shared" si="277"/>
        <v>4555496.2962962966</v>
      </c>
      <c r="CDW40">
        <f t="shared" si="277"/>
        <v>13450934.629629625</v>
      </c>
      <c r="CDX40">
        <f t="shared" si="277"/>
        <v>9590.5185185185182</v>
      </c>
      <c r="CDY40">
        <f t="shared" si="277"/>
        <v>0</v>
      </c>
      <c r="CDZ40">
        <f t="shared" si="277"/>
        <v>5189.4783950617257</v>
      </c>
      <c r="CEA40">
        <f t="shared" si="277"/>
        <v>9590.5185185185182</v>
      </c>
      <c r="CEB40">
        <f t="shared" si="277"/>
        <v>13921.324074074077</v>
      </c>
      <c r="CEC40">
        <f t="shared" si="277"/>
        <v>0</v>
      </c>
      <c r="CED40">
        <f t="shared" si="277"/>
        <v>0</v>
      </c>
      <c r="CEE40">
        <f t="shared" si="277"/>
        <v>453566.14814814826</v>
      </c>
      <c r="CEF40">
        <f t="shared" si="277"/>
        <v>0</v>
      </c>
      <c r="CEG40">
        <f t="shared" si="277"/>
        <v>453566.14814814826</v>
      </c>
      <c r="CEH40">
        <f t="shared" si="277"/>
        <v>4555496.2962962966</v>
      </c>
      <c r="CEI40">
        <f t="shared" si="277"/>
        <v>0</v>
      </c>
      <c r="CEJ40">
        <f t="shared" si="277"/>
        <v>3180550.222222222</v>
      </c>
      <c r="CEK40">
        <f t="shared" si="277"/>
        <v>4555496.2962962966</v>
      </c>
      <c r="CEL40">
        <f t="shared" si="277"/>
        <v>7332801.7777777789</v>
      </c>
      <c r="CEM40">
        <f t="shared" si="277"/>
        <v>3.2870370370370368</v>
      </c>
      <c r="CEN40">
        <f t="shared" si="277"/>
        <v>0.10493827160493829</v>
      </c>
      <c r="CEO40">
        <f t="shared" si="277"/>
        <v>3.3549382716049383</v>
      </c>
      <c r="CEP40">
        <f t="shared" si="277"/>
        <v>0</v>
      </c>
      <c r="CEQ40">
        <f t="shared" si="277"/>
        <v>3.2870370370370368</v>
      </c>
      <c r="CER40">
        <f t="shared" si="277"/>
        <v>49.845679012345698</v>
      </c>
      <c r="CES40">
        <f t="shared" si="277"/>
        <v>50.854938271604937</v>
      </c>
      <c r="CET40">
        <f t="shared" si="277"/>
        <v>0.10493827160493829</v>
      </c>
      <c r="CEU40">
        <f t="shared" si="277"/>
        <v>3.3549382716049383</v>
      </c>
      <c r="CEV40">
        <f t="shared" si="277"/>
        <v>0</v>
      </c>
      <c r="CEW40">
        <f t="shared" si="277"/>
        <v>3.2870370370370368</v>
      </c>
      <c r="CEX40">
        <f t="shared" si="277"/>
        <v>49.845679012345698</v>
      </c>
      <c r="CEY40">
        <f t="shared" si="277"/>
        <v>50.854938271604937</v>
      </c>
      <c r="CEZ40">
        <f t="shared" si="277"/>
        <v>0.10493827160493829</v>
      </c>
      <c r="CFA40">
        <f t="shared" ref="CFA40:CHL40" si="278">AVEDEV(CFA$1:CFA$37)</f>
        <v>3.3549382716049383</v>
      </c>
      <c r="CFB40">
        <f t="shared" si="278"/>
        <v>0</v>
      </c>
      <c r="CFC40">
        <f t="shared" si="278"/>
        <v>3.2870370370370368</v>
      </c>
      <c r="CFD40">
        <f t="shared" si="278"/>
        <v>49.845679012345698</v>
      </c>
      <c r="CFE40">
        <f t="shared" si="278"/>
        <v>50.854938271604937</v>
      </c>
      <c r="CFF40">
        <f t="shared" si="278"/>
        <v>0.10493827160493829</v>
      </c>
      <c r="CFG40">
        <f t="shared" si="278"/>
        <v>3.3549382716049383</v>
      </c>
      <c r="CFH40">
        <f t="shared" si="278"/>
        <v>0</v>
      </c>
      <c r="CFI40">
        <f t="shared" si="278"/>
        <v>3.2870370370370368</v>
      </c>
      <c r="CFJ40">
        <f t="shared" si="278"/>
        <v>49.845679012345698</v>
      </c>
      <c r="CFK40">
        <f t="shared" si="278"/>
        <v>50.854938271604937</v>
      </c>
      <c r="CFL40">
        <f t="shared" si="278"/>
        <v>0.10493827160493829</v>
      </c>
      <c r="CFM40">
        <f t="shared" si="278"/>
        <v>3.3549382716049383</v>
      </c>
      <c r="CFN40">
        <f t="shared" si="278"/>
        <v>0</v>
      </c>
      <c r="CFO40">
        <f t="shared" si="278"/>
        <v>3.2870370370370368</v>
      </c>
      <c r="CFP40">
        <f t="shared" si="278"/>
        <v>49.845679012345698</v>
      </c>
      <c r="CFQ40">
        <f t="shared" si="278"/>
        <v>50.854938271604937</v>
      </c>
      <c r="CFR40">
        <f t="shared" si="278"/>
        <v>0.10493827160493829</v>
      </c>
      <c r="CFS40">
        <f t="shared" si="278"/>
        <v>3.3549382716049383</v>
      </c>
      <c r="CFT40">
        <f t="shared" si="278"/>
        <v>0</v>
      </c>
      <c r="CFU40">
        <f t="shared" si="278"/>
        <v>3.2870370370370368</v>
      </c>
      <c r="CFV40">
        <f t="shared" si="278"/>
        <v>49.845679012345698</v>
      </c>
      <c r="CFW40">
        <f t="shared" si="278"/>
        <v>50.854938271604937</v>
      </c>
      <c r="CFX40">
        <f t="shared" si="278"/>
        <v>0.31481481481481494</v>
      </c>
      <c r="CFY40">
        <f t="shared" si="278"/>
        <v>3.5092592592592586</v>
      </c>
      <c r="CFZ40">
        <f t="shared" si="278"/>
        <v>0</v>
      </c>
      <c r="CGA40">
        <f t="shared" si="278"/>
        <v>3.2870370370370368</v>
      </c>
      <c r="CGB40">
        <f t="shared" si="278"/>
        <v>149.53703703703704</v>
      </c>
      <c r="CGC40">
        <f t="shared" si="278"/>
        <v>150.5462962962963</v>
      </c>
      <c r="CGD40">
        <f t="shared" si="278"/>
        <v>0.31481481481481494</v>
      </c>
      <c r="CGE40">
        <f t="shared" si="278"/>
        <v>3.5092592592592586</v>
      </c>
      <c r="CGF40">
        <f t="shared" si="278"/>
        <v>0</v>
      </c>
      <c r="CGG40">
        <f t="shared" si="278"/>
        <v>3.2870370370370368</v>
      </c>
      <c r="CGH40">
        <f t="shared" si="278"/>
        <v>149.53703703703704</v>
      </c>
      <c r="CGI40">
        <f t="shared" si="278"/>
        <v>150.5462962962963</v>
      </c>
      <c r="CGJ40">
        <f t="shared" si="278"/>
        <v>0.31481481481481494</v>
      </c>
      <c r="CGK40">
        <f t="shared" si="278"/>
        <v>3.5092592592592586</v>
      </c>
      <c r="CGL40">
        <f t="shared" si="278"/>
        <v>0</v>
      </c>
      <c r="CGM40">
        <f t="shared" si="278"/>
        <v>3.2870370370370368</v>
      </c>
      <c r="CGN40">
        <f t="shared" si="278"/>
        <v>149.53703703703704</v>
      </c>
      <c r="CGO40">
        <f t="shared" si="278"/>
        <v>150.5462962962963</v>
      </c>
      <c r="CGP40">
        <f t="shared" si="278"/>
        <v>0.31481481481481494</v>
      </c>
      <c r="CGQ40">
        <f t="shared" si="278"/>
        <v>3.5092592592592586</v>
      </c>
      <c r="CGR40">
        <f t="shared" si="278"/>
        <v>0</v>
      </c>
      <c r="CGS40">
        <f t="shared" si="278"/>
        <v>3.2870370370370368</v>
      </c>
      <c r="CGT40">
        <f t="shared" si="278"/>
        <v>149.53703703703704</v>
      </c>
      <c r="CGU40">
        <f t="shared" si="278"/>
        <v>150.5462962962963</v>
      </c>
      <c r="CGV40">
        <f t="shared" si="278"/>
        <v>0.31481481481481494</v>
      </c>
      <c r="CGW40">
        <f t="shared" si="278"/>
        <v>3.5092592592592586</v>
      </c>
      <c r="CGX40">
        <f t="shared" si="278"/>
        <v>0</v>
      </c>
      <c r="CGY40">
        <f t="shared" si="278"/>
        <v>3.2870370370370368</v>
      </c>
      <c r="CGZ40">
        <f t="shared" si="278"/>
        <v>149.53703703703704</v>
      </c>
      <c r="CHA40">
        <f t="shared" si="278"/>
        <v>150.5462962962963</v>
      </c>
      <c r="CHB40">
        <f t="shared" si="278"/>
        <v>0.31481481481481494</v>
      </c>
      <c r="CHC40">
        <f t="shared" si="278"/>
        <v>3.5092592592592586</v>
      </c>
      <c r="CHD40">
        <f t="shared" si="278"/>
        <v>0</v>
      </c>
      <c r="CHE40">
        <f t="shared" si="278"/>
        <v>3.2870370370370368</v>
      </c>
      <c r="CHF40">
        <f t="shared" si="278"/>
        <v>149.53703703703704</v>
      </c>
      <c r="CHG40">
        <f t="shared" si="278"/>
        <v>150.5462962962963</v>
      </c>
      <c r="CHH40">
        <f t="shared" si="278"/>
        <v>13.851851851851855</v>
      </c>
      <c r="CHI40">
        <f t="shared" si="278"/>
        <v>15.236111111111111</v>
      </c>
      <c r="CHJ40">
        <f t="shared" si="278"/>
        <v>0</v>
      </c>
      <c r="CHK40">
        <f t="shared" si="278"/>
        <v>3.2870370370370368</v>
      </c>
      <c r="CHL40">
        <f t="shared" si="278"/>
        <v>6579.6296296296287</v>
      </c>
      <c r="CHM40">
        <f t="shared" ref="CHM40:CJX40" si="279">AVEDEV(CHM$1:CHM$37)</f>
        <v>6580.6388888888887</v>
      </c>
      <c r="CHN40">
        <f t="shared" si="279"/>
        <v>13.851851851851855</v>
      </c>
      <c r="CHO40">
        <f t="shared" si="279"/>
        <v>15.236111111111111</v>
      </c>
      <c r="CHP40">
        <f t="shared" si="279"/>
        <v>0</v>
      </c>
      <c r="CHQ40">
        <f t="shared" si="279"/>
        <v>3.2870370370370368</v>
      </c>
      <c r="CHR40">
        <f t="shared" si="279"/>
        <v>6579.6296296296287</v>
      </c>
      <c r="CHS40">
        <f t="shared" si="279"/>
        <v>6580.6388888888887</v>
      </c>
      <c r="CHT40">
        <f t="shared" si="279"/>
        <v>13.851851851851855</v>
      </c>
      <c r="CHU40">
        <f t="shared" si="279"/>
        <v>15.236111111111111</v>
      </c>
      <c r="CHV40">
        <f t="shared" si="279"/>
        <v>0</v>
      </c>
      <c r="CHW40">
        <f t="shared" si="279"/>
        <v>3.2870370370370368</v>
      </c>
      <c r="CHX40">
        <f t="shared" si="279"/>
        <v>6579.6296296296287</v>
      </c>
      <c r="CHY40">
        <f t="shared" si="279"/>
        <v>6580.6388888888887</v>
      </c>
      <c r="CHZ40">
        <f t="shared" si="279"/>
        <v>13.851851851851855</v>
      </c>
      <c r="CIA40">
        <f t="shared" si="279"/>
        <v>15.236111111111111</v>
      </c>
      <c r="CIB40">
        <f t="shared" si="279"/>
        <v>0</v>
      </c>
      <c r="CIC40">
        <f t="shared" si="279"/>
        <v>3.2870370370370368</v>
      </c>
      <c r="CID40">
        <f t="shared" si="279"/>
        <v>6579.6296296296287</v>
      </c>
      <c r="CIE40">
        <f t="shared" si="279"/>
        <v>6580.6388888888887</v>
      </c>
      <c r="CIF40">
        <f t="shared" si="279"/>
        <v>13.851851851851855</v>
      </c>
      <c r="CIG40">
        <f t="shared" si="279"/>
        <v>15.236111111111111</v>
      </c>
      <c r="CIH40">
        <f t="shared" si="279"/>
        <v>0</v>
      </c>
      <c r="CII40">
        <f t="shared" si="279"/>
        <v>3.2870370370370368</v>
      </c>
      <c r="CIJ40">
        <f t="shared" si="279"/>
        <v>6579.6296296296287</v>
      </c>
      <c r="CIK40">
        <f t="shared" si="279"/>
        <v>6580.6388888888887</v>
      </c>
      <c r="CIL40">
        <f t="shared" si="279"/>
        <v>13.851851851851855</v>
      </c>
      <c r="CIM40">
        <f t="shared" si="279"/>
        <v>15.236111111111111</v>
      </c>
      <c r="CIN40">
        <f t="shared" si="279"/>
        <v>0</v>
      </c>
      <c r="CIO40">
        <f t="shared" si="279"/>
        <v>3.2870370370370368</v>
      </c>
      <c r="CIP40">
        <f t="shared" si="279"/>
        <v>6579.6296296296287</v>
      </c>
      <c r="CIQ40">
        <f t="shared" si="279"/>
        <v>6580.6388888888887</v>
      </c>
      <c r="CIR40">
        <f t="shared" si="279"/>
        <v>41.555555555555557</v>
      </c>
      <c r="CIS40">
        <f t="shared" si="279"/>
        <v>42.56481481481481</v>
      </c>
      <c r="CIT40">
        <f t="shared" si="279"/>
        <v>0</v>
      </c>
      <c r="CIU40">
        <f t="shared" si="279"/>
        <v>3.2870370370370368</v>
      </c>
      <c r="CIV40">
        <f t="shared" si="279"/>
        <v>19738.888888888891</v>
      </c>
      <c r="CIW40">
        <f t="shared" si="279"/>
        <v>19739.89814814815</v>
      </c>
      <c r="CIX40">
        <f t="shared" si="279"/>
        <v>41.555555555555557</v>
      </c>
      <c r="CIY40">
        <f t="shared" si="279"/>
        <v>42.56481481481481</v>
      </c>
      <c r="CIZ40">
        <f t="shared" si="279"/>
        <v>0</v>
      </c>
      <c r="CJA40">
        <f t="shared" si="279"/>
        <v>3.2870370370370368</v>
      </c>
      <c r="CJB40">
        <f t="shared" si="279"/>
        <v>19738.888888888891</v>
      </c>
      <c r="CJC40">
        <f t="shared" si="279"/>
        <v>19739.89814814815</v>
      </c>
      <c r="CJD40">
        <f t="shared" si="279"/>
        <v>41.555555555555557</v>
      </c>
      <c r="CJE40">
        <f t="shared" si="279"/>
        <v>42.56481481481481</v>
      </c>
      <c r="CJF40">
        <f t="shared" si="279"/>
        <v>0</v>
      </c>
      <c r="CJG40">
        <f t="shared" si="279"/>
        <v>3.2870370370370368</v>
      </c>
      <c r="CJH40">
        <f t="shared" si="279"/>
        <v>19738.888888888891</v>
      </c>
      <c r="CJI40">
        <f t="shared" si="279"/>
        <v>19739.89814814815</v>
      </c>
      <c r="CJJ40">
        <f t="shared" si="279"/>
        <v>41.555555555555557</v>
      </c>
      <c r="CJK40">
        <f t="shared" si="279"/>
        <v>42.56481481481481</v>
      </c>
      <c r="CJL40">
        <f t="shared" si="279"/>
        <v>0</v>
      </c>
      <c r="CJM40">
        <f t="shared" si="279"/>
        <v>3.2870370370370368</v>
      </c>
      <c r="CJN40">
        <f t="shared" si="279"/>
        <v>19738.888888888891</v>
      </c>
      <c r="CJO40">
        <f t="shared" si="279"/>
        <v>19739.89814814815</v>
      </c>
      <c r="CJP40">
        <f t="shared" si="279"/>
        <v>41.555555555555557</v>
      </c>
      <c r="CJQ40">
        <f t="shared" si="279"/>
        <v>42.56481481481481</v>
      </c>
      <c r="CJR40">
        <f t="shared" si="279"/>
        <v>0</v>
      </c>
      <c r="CJS40">
        <f t="shared" si="279"/>
        <v>3.2870370370370368</v>
      </c>
      <c r="CJT40">
        <f t="shared" si="279"/>
        <v>19738.888888888891</v>
      </c>
      <c r="CJU40">
        <f t="shared" si="279"/>
        <v>19739.89814814815</v>
      </c>
      <c r="CJV40">
        <f t="shared" si="279"/>
        <v>41.555555555555557</v>
      </c>
      <c r="CJW40">
        <f t="shared" si="279"/>
        <v>42.56481481481481</v>
      </c>
      <c r="CJX40">
        <f t="shared" si="279"/>
        <v>0</v>
      </c>
      <c r="CJY40">
        <f t="shared" ref="CJY40:CMJ40" si="280">AVEDEV(CJY$1:CJY$37)</f>
        <v>3.2870370370370368</v>
      </c>
      <c r="CJZ40">
        <f t="shared" si="280"/>
        <v>19738.888888888891</v>
      </c>
      <c r="CKA40">
        <f t="shared" si="280"/>
        <v>19739.89814814815</v>
      </c>
      <c r="CKB40">
        <f t="shared" si="280"/>
        <v>36.308641975308632</v>
      </c>
      <c r="CKC40">
        <f t="shared" si="280"/>
        <v>37.31790123456792</v>
      </c>
      <c r="CKD40">
        <f t="shared" si="280"/>
        <v>0</v>
      </c>
      <c r="CKE40">
        <f t="shared" si="280"/>
        <v>3.2870370370370368</v>
      </c>
      <c r="CKF40">
        <f t="shared" si="280"/>
        <v>17246.604938271608</v>
      </c>
      <c r="CKG40">
        <f t="shared" si="280"/>
        <v>17247.614197530864</v>
      </c>
      <c r="CKH40">
        <f t="shared" si="280"/>
        <v>36.308641975308632</v>
      </c>
      <c r="CKI40">
        <f t="shared" si="280"/>
        <v>37.31790123456792</v>
      </c>
      <c r="CKJ40">
        <f t="shared" si="280"/>
        <v>0</v>
      </c>
      <c r="CKK40">
        <f t="shared" si="280"/>
        <v>3.2870370370370368</v>
      </c>
      <c r="CKL40">
        <f t="shared" si="280"/>
        <v>17246.604938271608</v>
      </c>
      <c r="CKM40">
        <f t="shared" si="280"/>
        <v>17247.614197530864</v>
      </c>
      <c r="CKN40">
        <f t="shared" si="280"/>
        <v>36.308641975308632</v>
      </c>
      <c r="CKO40">
        <f t="shared" si="280"/>
        <v>37.31790123456792</v>
      </c>
      <c r="CKP40">
        <f t="shared" si="280"/>
        <v>0</v>
      </c>
      <c r="CKQ40">
        <f t="shared" si="280"/>
        <v>3.2870370370370368</v>
      </c>
      <c r="CKR40">
        <f t="shared" si="280"/>
        <v>17246.604938271608</v>
      </c>
      <c r="CKS40">
        <f t="shared" si="280"/>
        <v>17247.614197530864</v>
      </c>
      <c r="CKT40">
        <f t="shared" si="280"/>
        <v>36.308641975308632</v>
      </c>
      <c r="CKU40">
        <f t="shared" si="280"/>
        <v>37.31790123456792</v>
      </c>
      <c r="CKV40">
        <f t="shared" si="280"/>
        <v>0</v>
      </c>
      <c r="CKW40">
        <f t="shared" si="280"/>
        <v>3.2870370370370368</v>
      </c>
      <c r="CKX40">
        <f t="shared" si="280"/>
        <v>17246.604938271608</v>
      </c>
      <c r="CKY40">
        <f t="shared" si="280"/>
        <v>17247.614197530864</v>
      </c>
      <c r="CKZ40">
        <f t="shared" si="280"/>
        <v>36.308641975308632</v>
      </c>
      <c r="CLA40">
        <f t="shared" si="280"/>
        <v>37.31790123456792</v>
      </c>
      <c r="CLB40">
        <f t="shared" si="280"/>
        <v>0</v>
      </c>
      <c r="CLC40">
        <f t="shared" si="280"/>
        <v>3.2870370370370368</v>
      </c>
      <c r="CLD40">
        <f t="shared" si="280"/>
        <v>17246.604938271608</v>
      </c>
      <c r="CLE40">
        <f t="shared" si="280"/>
        <v>17247.614197530864</v>
      </c>
      <c r="CLF40">
        <f t="shared" si="280"/>
        <v>36.308641975308632</v>
      </c>
      <c r="CLG40">
        <f t="shared" si="280"/>
        <v>37.31790123456792</v>
      </c>
      <c r="CLH40">
        <f t="shared" si="280"/>
        <v>0</v>
      </c>
      <c r="CLI40">
        <f t="shared" si="280"/>
        <v>3.2870370370370368</v>
      </c>
      <c r="CLJ40">
        <f t="shared" si="280"/>
        <v>17246.604938271608</v>
      </c>
      <c r="CLK40">
        <f t="shared" si="280"/>
        <v>17247.614197530864</v>
      </c>
      <c r="CLL40">
        <f t="shared" si="280"/>
        <v>108.92592592592594</v>
      </c>
      <c r="CLM40">
        <f t="shared" si="280"/>
        <v>109.93518518518516</v>
      </c>
      <c r="CLN40">
        <f t="shared" si="280"/>
        <v>0</v>
      </c>
      <c r="CLO40">
        <f t="shared" si="280"/>
        <v>3.2870370370370368</v>
      </c>
      <c r="CLP40">
        <f t="shared" si="280"/>
        <v>51739.814814814803</v>
      </c>
      <c r="CLQ40">
        <f t="shared" si="280"/>
        <v>51740.82407407408</v>
      </c>
      <c r="CLR40">
        <f t="shared" si="280"/>
        <v>108.92592592592594</v>
      </c>
      <c r="CLS40">
        <f t="shared" si="280"/>
        <v>109.93518518518516</v>
      </c>
      <c r="CLT40">
        <f t="shared" si="280"/>
        <v>0</v>
      </c>
      <c r="CLU40">
        <f t="shared" si="280"/>
        <v>3.2870370370370368</v>
      </c>
      <c r="CLV40">
        <f t="shared" si="280"/>
        <v>51739.814814814803</v>
      </c>
      <c r="CLW40">
        <f t="shared" si="280"/>
        <v>51740.82407407408</v>
      </c>
      <c r="CLX40">
        <f t="shared" si="280"/>
        <v>108.92592592592594</v>
      </c>
      <c r="CLY40">
        <f t="shared" si="280"/>
        <v>109.93518518518516</v>
      </c>
      <c r="CLZ40">
        <f t="shared" si="280"/>
        <v>0</v>
      </c>
      <c r="CMA40">
        <f t="shared" si="280"/>
        <v>3.2870370370370368</v>
      </c>
      <c r="CMB40">
        <f t="shared" si="280"/>
        <v>51739.814814814803</v>
      </c>
      <c r="CMC40">
        <f t="shared" si="280"/>
        <v>51740.82407407408</v>
      </c>
      <c r="CMD40">
        <f t="shared" si="280"/>
        <v>108.92592592592594</v>
      </c>
      <c r="CME40">
        <f t="shared" si="280"/>
        <v>109.93518518518516</v>
      </c>
      <c r="CMF40">
        <f t="shared" si="280"/>
        <v>0</v>
      </c>
      <c r="CMG40">
        <f t="shared" si="280"/>
        <v>3.2870370370370368</v>
      </c>
      <c r="CMH40">
        <f t="shared" si="280"/>
        <v>51739.814814814803</v>
      </c>
      <c r="CMI40">
        <f t="shared" si="280"/>
        <v>51740.82407407408</v>
      </c>
      <c r="CMJ40">
        <f t="shared" si="280"/>
        <v>108.92592592592594</v>
      </c>
      <c r="CMK40">
        <f t="shared" ref="CMK40:COV40" si="281">AVEDEV(CMK$1:CMK$37)</f>
        <v>109.93518518518516</v>
      </c>
      <c r="CML40">
        <f t="shared" si="281"/>
        <v>0</v>
      </c>
      <c r="CMM40">
        <f t="shared" si="281"/>
        <v>3.2870370370370368</v>
      </c>
      <c r="CMN40">
        <f t="shared" si="281"/>
        <v>51739.814814814803</v>
      </c>
      <c r="CMO40">
        <f t="shared" si="281"/>
        <v>51740.82407407408</v>
      </c>
      <c r="CMP40">
        <f t="shared" si="281"/>
        <v>108.92592592592594</v>
      </c>
      <c r="CMQ40">
        <f t="shared" si="281"/>
        <v>109.93518518518516</v>
      </c>
      <c r="CMR40">
        <f t="shared" si="281"/>
        <v>0</v>
      </c>
      <c r="CMS40">
        <f t="shared" si="281"/>
        <v>3.2870370370370368</v>
      </c>
      <c r="CMT40">
        <f t="shared" si="281"/>
        <v>51739.814814814803</v>
      </c>
      <c r="CMU40">
        <f t="shared" si="281"/>
        <v>51740.82407407408</v>
      </c>
      <c r="CMV40">
        <f t="shared" si="281"/>
        <v>49.950617283950614</v>
      </c>
      <c r="CMW40">
        <f t="shared" si="281"/>
        <v>50.959876543209859</v>
      </c>
      <c r="CMX40">
        <f t="shared" si="281"/>
        <v>0</v>
      </c>
      <c r="CMY40">
        <f t="shared" si="281"/>
        <v>3.2870370370370368</v>
      </c>
      <c r="CMZ40">
        <f t="shared" si="281"/>
        <v>23726.543209876552</v>
      </c>
      <c r="CNA40">
        <f t="shared" si="281"/>
        <v>23727.552469135797</v>
      </c>
      <c r="CNB40">
        <f t="shared" si="281"/>
        <v>49.950617283950614</v>
      </c>
      <c r="CNC40">
        <f t="shared" si="281"/>
        <v>50.959876543209859</v>
      </c>
      <c r="CND40">
        <f t="shared" si="281"/>
        <v>0</v>
      </c>
      <c r="CNE40">
        <f t="shared" si="281"/>
        <v>3.2870370370370368</v>
      </c>
      <c r="CNF40">
        <f t="shared" si="281"/>
        <v>23726.543209876552</v>
      </c>
      <c r="CNG40">
        <f t="shared" si="281"/>
        <v>23727.552469135797</v>
      </c>
      <c r="CNH40">
        <f t="shared" si="281"/>
        <v>49.950617283950614</v>
      </c>
      <c r="CNI40">
        <f t="shared" si="281"/>
        <v>50.959876543209859</v>
      </c>
      <c r="CNJ40">
        <f t="shared" si="281"/>
        <v>0</v>
      </c>
      <c r="CNK40">
        <f t="shared" si="281"/>
        <v>3.2870370370370368</v>
      </c>
      <c r="CNL40">
        <f t="shared" si="281"/>
        <v>23726.543209876552</v>
      </c>
      <c r="CNM40">
        <f t="shared" si="281"/>
        <v>23727.552469135797</v>
      </c>
      <c r="CNN40">
        <f t="shared" si="281"/>
        <v>49.950617283950614</v>
      </c>
      <c r="CNO40">
        <f t="shared" si="281"/>
        <v>50.959876543209859</v>
      </c>
      <c r="CNP40">
        <f t="shared" si="281"/>
        <v>0</v>
      </c>
      <c r="CNQ40">
        <f t="shared" si="281"/>
        <v>3.2870370370370368</v>
      </c>
      <c r="CNR40">
        <f t="shared" si="281"/>
        <v>23726.543209876552</v>
      </c>
      <c r="CNS40">
        <f t="shared" si="281"/>
        <v>23727.552469135797</v>
      </c>
      <c r="CNT40">
        <f t="shared" si="281"/>
        <v>49.950617283950614</v>
      </c>
      <c r="CNU40">
        <f t="shared" si="281"/>
        <v>50.959876543209859</v>
      </c>
      <c r="CNV40">
        <f t="shared" si="281"/>
        <v>0</v>
      </c>
      <c r="CNW40">
        <f t="shared" si="281"/>
        <v>3.2870370370370368</v>
      </c>
      <c r="CNX40">
        <f t="shared" si="281"/>
        <v>23726.543209876552</v>
      </c>
      <c r="CNY40">
        <f t="shared" si="281"/>
        <v>23727.552469135797</v>
      </c>
      <c r="CNZ40">
        <f t="shared" si="281"/>
        <v>49.950617283950614</v>
      </c>
      <c r="COA40">
        <f t="shared" si="281"/>
        <v>50.959876543209859</v>
      </c>
      <c r="COB40">
        <f t="shared" si="281"/>
        <v>0</v>
      </c>
      <c r="COC40">
        <f t="shared" si="281"/>
        <v>3.2870370370370368</v>
      </c>
      <c r="COD40">
        <f t="shared" si="281"/>
        <v>23726.543209876552</v>
      </c>
      <c r="COE40">
        <f t="shared" si="281"/>
        <v>23727.552469135797</v>
      </c>
      <c r="COF40">
        <f t="shared" si="281"/>
        <v>149.85185185185185</v>
      </c>
      <c r="COG40">
        <f t="shared" si="281"/>
        <v>150.86111111111111</v>
      </c>
      <c r="COH40">
        <f t="shared" si="281"/>
        <v>0</v>
      </c>
      <c r="COI40">
        <f t="shared" si="281"/>
        <v>3.2870370370370368</v>
      </c>
      <c r="COJ40">
        <f t="shared" si="281"/>
        <v>71179.629629629635</v>
      </c>
      <c r="COK40">
        <f t="shared" si="281"/>
        <v>71180.638888888891</v>
      </c>
      <c r="COL40">
        <f t="shared" si="281"/>
        <v>149.85185185185185</v>
      </c>
      <c r="COM40">
        <f t="shared" si="281"/>
        <v>150.86111111111111</v>
      </c>
      <c r="CON40">
        <f t="shared" si="281"/>
        <v>0</v>
      </c>
      <c r="COO40">
        <f t="shared" si="281"/>
        <v>3.2870370370370368</v>
      </c>
      <c r="COP40">
        <f t="shared" si="281"/>
        <v>71179.629629629635</v>
      </c>
      <c r="COQ40">
        <f t="shared" si="281"/>
        <v>71180.638888888891</v>
      </c>
      <c r="COR40">
        <f t="shared" si="281"/>
        <v>149.85185185185185</v>
      </c>
      <c r="COS40">
        <f t="shared" si="281"/>
        <v>150.86111111111111</v>
      </c>
      <c r="COT40">
        <f t="shared" si="281"/>
        <v>0</v>
      </c>
      <c r="COU40">
        <f t="shared" si="281"/>
        <v>3.2870370370370368</v>
      </c>
      <c r="COV40">
        <f t="shared" si="281"/>
        <v>71179.629629629635</v>
      </c>
      <c r="COW40">
        <f t="shared" ref="COW40:CRH40" si="282">AVEDEV(COW$1:COW$37)</f>
        <v>71180.638888888891</v>
      </c>
      <c r="COX40">
        <f t="shared" si="282"/>
        <v>149.85185185185185</v>
      </c>
      <c r="COY40">
        <f t="shared" si="282"/>
        <v>150.86111111111111</v>
      </c>
      <c r="COZ40">
        <f t="shared" si="282"/>
        <v>0</v>
      </c>
      <c r="CPA40">
        <f t="shared" si="282"/>
        <v>3.2870370370370368</v>
      </c>
      <c r="CPB40">
        <f t="shared" si="282"/>
        <v>71179.629629629635</v>
      </c>
      <c r="CPC40">
        <f t="shared" si="282"/>
        <v>71180.638888888891</v>
      </c>
      <c r="CPD40">
        <f t="shared" si="282"/>
        <v>149.85185185185185</v>
      </c>
      <c r="CPE40">
        <f t="shared" si="282"/>
        <v>150.86111111111111</v>
      </c>
      <c r="CPF40">
        <f t="shared" si="282"/>
        <v>0</v>
      </c>
      <c r="CPG40">
        <f t="shared" si="282"/>
        <v>3.2870370370370368</v>
      </c>
      <c r="CPH40">
        <f t="shared" si="282"/>
        <v>71179.629629629635</v>
      </c>
      <c r="CPI40">
        <f t="shared" si="282"/>
        <v>71180.638888888891</v>
      </c>
      <c r="CPJ40">
        <f t="shared" si="282"/>
        <v>149.85185185185185</v>
      </c>
      <c r="CPK40">
        <f t="shared" si="282"/>
        <v>150.86111111111111</v>
      </c>
      <c r="CPL40">
        <f t="shared" si="282"/>
        <v>0</v>
      </c>
      <c r="CPM40">
        <f t="shared" si="282"/>
        <v>3.2870370370370368</v>
      </c>
      <c r="CPN40">
        <f t="shared" si="282"/>
        <v>71179.629629629635</v>
      </c>
      <c r="CPO40">
        <f t="shared" si="282"/>
        <v>71180.638888888891</v>
      </c>
      <c r="CPP40">
        <f t="shared" si="282"/>
        <v>17.314814814814813</v>
      </c>
      <c r="CPQ40">
        <f t="shared" si="282"/>
        <v>18.597222222222221</v>
      </c>
      <c r="CPR40">
        <f t="shared" si="282"/>
        <v>0</v>
      </c>
      <c r="CPS40">
        <f t="shared" si="282"/>
        <v>3.2870370370370368</v>
      </c>
      <c r="CPT40">
        <f t="shared" si="282"/>
        <v>8224.5370370370383</v>
      </c>
      <c r="CPU40">
        <f t="shared" si="282"/>
        <v>8225.5462962962956</v>
      </c>
      <c r="CPV40">
        <f t="shared" si="282"/>
        <v>17.314814814814813</v>
      </c>
      <c r="CPW40">
        <f t="shared" si="282"/>
        <v>18.597222222222221</v>
      </c>
      <c r="CPX40">
        <f t="shared" si="282"/>
        <v>0</v>
      </c>
      <c r="CPY40">
        <f t="shared" si="282"/>
        <v>3.2870370370370368</v>
      </c>
      <c r="CPZ40">
        <f t="shared" si="282"/>
        <v>8224.5370370370383</v>
      </c>
      <c r="CQA40">
        <f t="shared" si="282"/>
        <v>8225.5462962962956</v>
      </c>
      <c r="CQB40">
        <f t="shared" si="282"/>
        <v>17.314814814814813</v>
      </c>
      <c r="CQC40">
        <f t="shared" si="282"/>
        <v>18.597222222222221</v>
      </c>
      <c r="CQD40">
        <f t="shared" si="282"/>
        <v>0</v>
      </c>
      <c r="CQE40">
        <f t="shared" si="282"/>
        <v>3.2870370370370368</v>
      </c>
      <c r="CQF40">
        <f t="shared" si="282"/>
        <v>8224.5370370370383</v>
      </c>
      <c r="CQG40">
        <f t="shared" si="282"/>
        <v>8225.5462962962956</v>
      </c>
      <c r="CQH40">
        <f t="shared" si="282"/>
        <v>17.314814814814813</v>
      </c>
      <c r="CQI40">
        <f t="shared" si="282"/>
        <v>18.597222222222221</v>
      </c>
      <c r="CQJ40">
        <f t="shared" si="282"/>
        <v>0</v>
      </c>
      <c r="CQK40">
        <f t="shared" si="282"/>
        <v>3.2870370370370368</v>
      </c>
      <c r="CQL40">
        <f t="shared" si="282"/>
        <v>8224.5370370370383</v>
      </c>
      <c r="CQM40">
        <f t="shared" si="282"/>
        <v>8225.5462962962956</v>
      </c>
      <c r="CQN40">
        <f t="shared" si="282"/>
        <v>17.314814814814813</v>
      </c>
      <c r="CQO40">
        <f t="shared" si="282"/>
        <v>18.597222222222221</v>
      </c>
      <c r="CQP40">
        <f t="shared" si="282"/>
        <v>0</v>
      </c>
      <c r="CQQ40">
        <f t="shared" si="282"/>
        <v>3.2870370370370368</v>
      </c>
      <c r="CQR40">
        <f t="shared" si="282"/>
        <v>8224.5370370370383</v>
      </c>
      <c r="CQS40">
        <f t="shared" si="282"/>
        <v>8225.5462962962956</v>
      </c>
      <c r="CQT40">
        <f t="shared" si="282"/>
        <v>17.314814814814813</v>
      </c>
      <c r="CQU40">
        <f t="shared" si="282"/>
        <v>18.597222222222221</v>
      </c>
      <c r="CQV40">
        <f t="shared" si="282"/>
        <v>0</v>
      </c>
      <c r="CQW40">
        <f t="shared" si="282"/>
        <v>3.2870370370370368</v>
      </c>
      <c r="CQX40">
        <f t="shared" si="282"/>
        <v>8224.5370370370383</v>
      </c>
      <c r="CQY40">
        <f t="shared" si="282"/>
        <v>8225.5462962962956</v>
      </c>
      <c r="CQZ40">
        <f t="shared" si="282"/>
        <v>51.944444444444443</v>
      </c>
      <c r="CRA40">
        <f t="shared" si="282"/>
        <v>52.953703703703695</v>
      </c>
      <c r="CRB40">
        <f t="shared" si="282"/>
        <v>0</v>
      </c>
      <c r="CRC40">
        <f t="shared" si="282"/>
        <v>3.2870370370370368</v>
      </c>
      <c r="CRD40">
        <f t="shared" si="282"/>
        <v>24673.611111111109</v>
      </c>
      <c r="CRE40">
        <f t="shared" si="282"/>
        <v>24674.620370370376</v>
      </c>
      <c r="CRF40">
        <f t="shared" si="282"/>
        <v>51.944444444444443</v>
      </c>
      <c r="CRG40">
        <f t="shared" si="282"/>
        <v>52.953703703703695</v>
      </c>
      <c r="CRH40">
        <f t="shared" si="282"/>
        <v>0</v>
      </c>
      <c r="CRI40">
        <f t="shared" ref="CRI40:CTT40" si="283">AVEDEV(CRI$1:CRI$37)</f>
        <v>3.2870370370370368</v>
      </c>
      <c r="CRJ40">
        <f t="shared" si="283"/>
        <v>24673.611111111109</v>
      </c>
      <c r="CRK40">
        <f t="shared" si="283"/>
        <v>24674.620370370376</v>
      </c>
      <c r="CRL40">
        <f t="shared" si="283"/>
        <v>51.944444444444443</v>
      </c>
      <c r="CRM40">
        <f t="shared" si="283"/>
        <v>52.953703703703695</v>
      </c>
      <c r="CRN40">
        <f t="shared" si="283"/>
        <v>0</v>
      </c>
      <c r="CRO40">
        <f t="shared" si="283"/>
        <v>3.2870370370370368</v>
      </c>
      <c r="CRP40">
        <f t="shared" si="283"/>
        <v>24673.611111111109</v>
      </c>
      <c r="CRQ40">
        <f t="shared" si="283"/>
        <v>24674.620370370376</v>
      </c>
      <c r="CRR40">
        <f t="shared" si="283"/>
        <v>51.944444444444443</v>
      </c>
      <c r="CRS40">
        <f t="shared" si="283"/>
        <v>52.953703703703695</v>
      </c>
      <c r="CRT40">
        <f t="shared" si="283"/>
        <v>0</v>
      </c>
      <c r="CRU40">
        <f t="shared" si="283"/>
        <v>3.2870370370370368</v>
      </c>
      <c r="CRV40">
        <f t="shared" si="283"/>
        <v>24673.611111111109</v>
      </c>
      <c r="CRW40">
        <f t="shared" si="283"/>
        <v>24674.620370370376</v>
      </c>
      <c r="CRX40">
        <f t="shared" si="283"/>
        <v>51.944444444444443</v>
      </c>
      <c r="CRY40">
        <f t="shared" si="283"/>
        <v>52.953703703703695</v>
      </c>
      <c r="CRZ40">
        <f t="shared" si="283"/>
        <v>0</v>
      </c>
      <c r="CSA40">
        <f t="shared" si="283"/>
        <v>3.2870370370370368</v>
      </c>
      <c r="CSB40">
        <f t="shared" si="283"/>
        <v>24673.611111111109</v>
      </c>
      <c r="CSC40">
        <f t="shared" si="283"/>
        <v>24674.620370370376</v>
      </c>
      <c r="CSD40">
        <f t="shared" si="283"/>
        <v>51.944444444444443</v>
      </c>
      <c r="CSE40">
        <f t="shared" si="283"/>
        <v>52.953703703703695</v>
      </c>
      <c r="CSF40">
        <f t="shared" si="283"/>
        <v>0</v>
      </c>
      <c r="CSG40">
        <f t="shared" si="283"/>
        <v>3.2870370370370368</v>
      </c>
      <c r="CSH40">
        <f t="shared" si="283"/>
        <v>24673.611111111109</v>
      </c>
      <c r="CSI40">
        <f t="shared" si="283"/>
        <v>24674.620370370376</v>
      </c>
      <c r="CSJ40">
        <f t="shared" si="283"/>
        <v>2285.5555555555557</v>
      </c>
      <c r="CSK40">
        <f t="shared" si="283"/>
        <v>2286.5648148148152</v>
      </c>
      <c r="CSL40">
        <f t="shared" si="283"/>
        <v>0</v>
      </c>
      <c r="CSM40">
        <f t="shared" si="283"/>
        <v>3.2870370370370368</v>
      </c>
      <c r="CSN40">
        <f t="shared" si="283"/>
        <v>1085638.888888889</v>
      </c>
      <c r="CSO40">
        <f t="shared" si="283"/>
        <v>1085639.8981481481</v>
      </c>
      <c r="CSP40">
        <f t="shared" si="283"/>
        <v>2285.5555555555557</v>
      </c>
      <c r="CSQ40">
        <f t="shared" si="283"/>
        <v>2286.5648148148152</v>
      </c>
      <c r="CSR40">
        <f t="shared" si="283"/>
        <v>0</v>
      </c>
      <c r="CSS40">
        <f t="shared" si="283"/>
        <v>3.2870370370370368</v>
      </c>
      <c r="CST40">
        <f t="shared" si="283"/>
        <v>1085638.888888889</v>
      </c>
      <c r="CSU40">
        <f t="shared" si="283"/>
        <v>1085639.8981481481</v>
      </c>
      <c r="CSV40">
        <f t="shared" si="283"/>
        <v>2285.5555555555557</v>
      </c>
      <c r="CSW40">
        <f t="shared" si="283"/>
        <v>2286.5648148148152</v>
      </c>
      <c r="CSX40">
        <f t="shared" si="283"/>
        <v>0</v>
      </c>
      <c r="CSY40">
        <f t="shared" si="283"/>
        <v>3.2870370370370368</v>
      </c>
      <c r="CSZ40">
        <f t="shared" si="283"/>
        <v>1085638.888888889</v>
      </c>
      <c r="CTA40">
        <f t="shared" si="283"/>
        <v>1085639.8981481481</v>
      </c>
      <c r="CTB40">
        <f t="shared" si="283"/>
        <v>2285.5555555555557</v>
      </c>
      <c r="CTC40">
        <f t="shared" si="283"/>
        <v>2286.5648148148152</v>
      </c>
      <c r="CTD40">
        <f t="shared" si="283"/>
        <v>0</v>
      </c>
      <c r="CTE40">
        <f t="shared" si="283"/>
        <v>3.2870370370370368</v>
      </c>
      <c r="CTF40">
        <f t="shared" si="283"/>
        <v>1085638.888888889</v>
      </c>
      <c r="CTG40">
        <f t="shared" si="283"/>
        <v>1085639.8981481481</v>
      </c>
      <c r="CTH40">
        <f t="shared" si="283"/>
        <v>2285.5555555555557</v>
      </c>
      <c r="CTI40">
        <f t="shared" si="283"/>
        <v>2286.5648148148152</v>
      </c>
      <c r="CTJ40">
        <f t="shared" si="283"/>
        <v>0</v>
      </c>
      <c r="CTK40">
        <f t="shared" si="283"/>
        <v>3.2870370370370368</v>
      </c>
      <c r="CTL40">
        <f t="shared" si="283"/>
        <v>1085638.888888889</v>
      </c>
      <c r="CTM40">
        <f t="shared" si="283"/>
        <v>1085639.8981481481</v>
      </c>
      <c r="CTN40">
        <f t="shared" si="283"/>
        <v>2285.5555555555557</v>
      </c>
      <c r="CTO40">
        <f t="shared" si="283"/>
        <v>2286.5648148148152</v>
      </c>
      <c r="CTP40">
        <f t="shared" si="283"/>
        <v>0</v>
      </c>
      <c r="CTQ40">
        <f t="shared" si="283"/>
        <v>3.2870370370370368</v>
      </c>
      <c r="CTR40">
        <f t="shared" si="283"/>
        <v>1085638.888888889</v>
      </c>
      <c r="CTS40">
        <f t="shared" si="283"/>
        <v>1085639.8981481481</v>
      </c>
      <c r="CTT40">
        <f t="shared" si="283"/>
        <v>6856.666666666667</v>
      </c>
      <c r="CTU40">
        <f t="shared" ref="CTU40:CWF40" si="284">AVEDEV(CTU$1:CTU$37)</f>
        <v>6857.675925925927</v>
      </c>
      <c r="CTV40">
        <f t="shared" si="284"/>
        <v>0</v>
      </c>
      <c r="CTW40">
        <f t="shared" si="284"/>
        <v>3.2870370370370368</v>
      </c>
      <c r="CTX40">
        <f t="shared" si="284"/>
        <v>3256916.6666666665</v>
      </c>
      <c r="CTY40">
        <f t="shared" si="284"/>
        <v>3256917.6759259254</v>
      </c>
      <c r="CTZ40">
        <f t="shared" si="284"/>
        <v>6856.666666666667</v>
      </c>
      <c r="CUA40">
        <f t="shared" si="284"/>
        <v>6857.675925925927</v>
      </c>
      <c r="CUB40">
        <f t="shared" si="284"/>
        <v>0</v>
      </c>
      <c r="CUC40">
        <f t="shared" si="284"/>
        <v>3.2870370370370368</v>
      </c>
      <c r="CUD40">
        <f t="shared" si="284"/>
        <v>3256916.6666666665</v>
      </c>
      <c r="CUE40">
        <f t="shared" si="284"/>
        <v>3256917.6759259254</v>
      </c>
      <c r="CUF40">
        <f t="shared" si="284"/>
        <v>6856.666666666667</v>
      </c>
      <c r="CUG40">
        <f t="shared" si="284"/>
        <v>6857.675925925927</v>
      </c>
      <c r="CUH40">
        <f t="shared" si="284"/>
        <v>0</v>
      </c>
      <c r="CUI40">
        <f t="shared" si="284"/>
        <v>3.2870370370370368</v>
      </c>
      <c r="CUJ40">
        <f t="shared" si="284"/>
        <v>3256916.6666666665</v>
      </c>
      <c r="CUK40">
        <f t="shared" si="284"/>
        <v>3256917.6759259254</v>
      </c>
      <c r="CUL40">
        <f t="shared" si="284"/>
        <v>6856.666666666667</v>
      </c>
      <c r="CUM40">
        <f t="shared" si="284"/>
        <v>6857.675925925927</v>
      </c>
      <c r="CUN40">
        <f t="shared" si="284"/>
        <v>0</v>
      </c>
      <c r="CUO40">
        <f t="shared" si="284"/>
        <v>3.2870370370370368</v>
      </c>
      <c r="CUP40">
        <f t="shared" si="284"/>
        <v>3256916.6666666665</v>
      </c>
      <c r="CUQ40">
        <f t="shared" si="284"/>
        <v>3256917.6759259254</v>
      </c>
      <c r="CUR40">
        <f t="shared" si="284"/>
        <v>6856.666666666667</v>
      </c>
      <c r="CUS40">
        <f t="shared" si="284"/>
        <v>6857.675925925927</v>
      </c>
      <c r="CUT40">
        <f t="shared" si="284"/>
        <v>0</v>
      </c>
      <c r="CUU40">
        <f t="shared" si="284"/>
        <v>3.2870370370370368</v>
      </c>
      <c r="CUV40">
        <f t="shared" si="284"/>
        <v>3256916.6666666665</v>
      </c>
      <c r="CUW40">
        <f t="shared" si="284"/>
        <v>3256917.6759259254</v>
      </c>
      <c r="CUX40">
        <f t="shared" si="284"/>
        <v>6856.666666666667</v>
      </c>
      <c r="CUY40">
        <f t="shared" si="284"/>
        <v>6857.675925925927</v>
      </c>
      <c r="CUZ40">
        <f t="shared" si="284"/>
        <v>0</v>
      </c>
      <c r="CVA40">
        <f t="shared" si="284"/>
        <v>3.2870370370370368</v>
      </c>
      <c r="CVB40">
        <f t="shared" si="284"/>
        <v>3256916.6666666665</v>
      </c>
      <c r="CVC40">
        <f t="shared" si="284"/>
        <v>3256917.6759259254</v>
      </c>
      <c r="CVD40">
        <f t="shared" si="284"/>
        <v>5990.925925925927</v>
      </c>
      <c r="CVE40">
        <f t="shared" si="284"/>
        <v>5991.9351851851843</v>
      </c>
      <c r="CVF40">
        <f t="shared" si="284"/>
        <v>0</v>
      </c>
      <c r="CVG40">
        <f t="shared" si="284"/>
        <v>3.2870370370370368</v>
      </c>
      <c r="CVH40">
        <f t="shared" si="284"/>
        <v>2845689.8148148148</v>
      </c>
      <c r="CVI40">
        <f t="shared" si="284"/>
        <v>2845690.8240740742</v>
      </c>
      <c r="CVJ40">
        <f t="shared" si="284"/>
        <v>5990.925925925927</v>
      </c>
      <c r="CVK40">
        <f t="shared" si="284"/>
        <v>5991.9351851851843</v>
      </c>
      <c r="CVL40">
        <f t="shared" si="284"/>
        <v>0</v>
      </c>
      <c r="CVM40">
        <f t="shared" si="284"/>
        <v>3.2870370370370368</v>
      </c>
      <c r="CVN40">
        <f t="shared" si="284"/>
        <v>2845689.8148148148</v>
      </c>
      <c r="CVO40">
        <f t="shared" si="284"/>
        <v>2845690.8240740742</v>
      </c>
      <c r="CVP40">
        <f t="shared" si="284"/>
        <v>5990.925925925927</v>
      </c>
      <c r="CVQ40">
        <f t="shared" si="284"/>
        <v>5991.9351851851843</v>
      </c>
      <c r="CVR40">
        <f t="shared" si="284"/>
        <v>0</v>
      </c>
      <c r="CVS40">
        <f t="shared" si="284"/>
        <v>3.2870370370370368</v>
      </c>
      <c r="CVT40">
        <f t="shared" si="284"/>
        <v>2845689.8148148148</v>
      </c>
      <c r="CVU40">
        <f t="shared" si="284"/>
        <v>2845690.8240740742</v>
      </c>
      <c r="CVV40">
        <f t="shared" si="284"/>
        <v>5990.925925925927</v>
      </c>
      <c r="CVW40">
        <f t="shared" si="284"/>
        <v>5991.9351851851843</v>
      </c>
      <c r="CVX40">
        <f t="shared" si="284"/>
        <v>0</v>
      </c>
      <c r="CVY40">
        <f t="shared" si="284"/>
        <v>3.2870370370370368</v>
      </c>
      <c r="CVZ40">
        <f t="shared" si="284"/>
        <v>2845689.8148148148</v>
      </c>
      <c r="CWA40">
        <f t="shared" si="284"/>
        <v>2845690.8240740742</v>
      </c>
      <c r="CWB40">
        <f t="shared" si="284"/>
        <v>5990.925925925927</v>
      </c>
      <c r="CWC40">
        <f t="shared" si="284"/>
        <v>5991.9351851851843</v>
      </c>
      <c r="CWD40">
        <f t="shared" si="284"/>
        <v>0</v>
      </c>
      <c r="CWE40">
        <f t="shared" si="284"/>
        <v>3.2870370370370368</v>
      </c>
      <c r="CWF40">
        <f t="shared" si="284"/>
        <v>2845689.8148148148</v>
      </c>
      <c r="CWG40">
        <f t="shared" ref="CWG40:CYR40" si="285">AVEDEV(CWG$1:CWG$37)</f>
        <v>2845690.8240740742</v>
      </c>
      <c r="CWH40">
        <f t="shared" si="285"/>
        <v>5990.925925925927</v>
      </c>
      <c r="CWI40">
        <f t="shared" si="285"/>
        <v>5991.9351851851843</v>
      </c>
      <c r="CWJ40">
        <f t="shared" si="285"/>
        <v>0</v>
      </c>
      <c r="CWK40">
        <f t="shared" si="285"/>
        <v>3.2870370370370368</v>
      </c>
      <c r="CWL40">
        <f t="shared" si="285"/>
        <v>2845689.8148148148</v>
      </c>
      <c r="CWM40">
        <f t="shared" si="285"/>
        <v>2845690.8240740742</v>
      </c>
      <c r="CWN40">
        <f t="shared" si="285"/>
        <v>17972.777777777777</v>
      </c>
      <c r="CWO40">
        <f t="shared" si="285"/>
        <v>17973.787037037036</v>
      </c>
      <c r="CWP40">
        <f t="shared" si="285"/>
        <v>0</v>
      </c>
      <c r="CWQ40">
        <f t="shared" si="285"/>
        <v>3.2870370370370368</v>
      </c>
      <c r="CWR40">
        <f t="shared" si="285"/>
        <v>8537069.444444444</v>
      </c>
      <c r="CWS40">
        <f t="shared" si="285"/>
        <v>8537070.4537037052</v>
      </c>
      <c r="CWT40">
        <f t="shared" si="285"/>
        <v>17972.777777777777</v>
      </c>
      <c r="CWU40">
        <f t="shared" si="285"/>
        <v>17973.787037037036</v>
      </c>
      <c r="CWV40">
        <f t="shared" si="285"/>
        <v>0</v>
      </c>
      <c r="CWW40">
        <f t="shared" si="285"/>
        <v>3.2870370370370368</v>
      </c>
      <c r="CWX40">
        <f t="shared" si="285"/>
        <v>8537069.444444444</v>
      </c>
      <c r="CWY40">
        <f t="shared" si="285"/>
        <v>8537070.4537037052</v>
      </c>
      <c r="CWZ40">
        <f t="shared" si="285"/>
        <v>17972.777777777777</v>
      </c>
      <c r="CXA40">
        <f t="shared" si="285"/>
        <v>17973.787037037036</v>
      </c>
      <c r="CXB40">
        <f t="shared" si="285"/>
        <v>0</v>
      </c>
      <c r="CXC40">
        <f t="shared" si="285"/>
        <v>3.2870370370370368</v>
      </c>
      <c r="CXD40">
        <f t="shared" si="285"/>
        <v>8537069.444444444</v>
      </c>
      <c r="CXE40">
        <f t="shared" si="285"/>
        <v>8537070.4537037052</v>
      </c>
      <c r="CXF40">
        <f t="shared" si="285"/>
        <v>17972.777777777777</v>
      </c>
      <c r="CXG40">
        <f t="shared" si="285"/>
        <v>17973.787037037036</v>
      </c>
      <c r="CXH40">
        <f t="shared" si="285"/>
        <v>0</v>
      </c>
      <c r="CXI40">
        <f t="shared" si="285"/>
        <v>3.2870370370370368</v>
      </c>
      <c r="CXJ40">
        <f t="shared" si="285"/>
        <v>8537069.444444444</v>
      </c>
      <c r="CXK40">
        <f t="shared" si="285"/>
        <v>8537070.4537037052</v>
      </c>
      <c r="CXL40">
        <f t="shared" si="285"/>
        <v>17972.777777777777</v>
      </c>
      <c r="CXM40">
        <f t="shared" si="285"/>
        <v>17973.787037037036</v>
      </c>
      <c r="CXN40">
        <f t="shared" si="285"/>
        <v>0</v>
      </c>
      <c r="CXO40">
        <f t="shared" si="285"/>
        <v>3.2870370370370368</v>
      </c>
      <c r="CXP40">
        <f t="shared" si="285"/>
        <v>8537069.444444444</v>
      </c>
      <c r="CXQ40">
        <f t="shared" si="285"/>
        <v>8537070.4537037052</v>
      </c>
      <c r="CXR40">
        <f t="shared" si="285"/>
        <v>17972.777777777777</v>
      </c>
      <c r="CXS40">
        <f t="shared" si="285"/>
        <v>17973.787037037036</v>
      </c>
      <c r="CXT40">
        <f t="shared" si="285"/>
        <v>0</v>
      </c>
      <c r="CXU40">
        <f t="shared" si="285"/>
        <v>3.2870370370370368</v>
      </c>
      <c r="CXV40">
        <f t="shared" si="285"/>
        <v>8537069.444444444</v>
      </c>
      <c r="CXW40">
        <f t="shared" si="285"/>
        <v>8537070.4537037052</v>
      </c>
      <c r="CXX40">
        <f t="shared" si="285"/>
        <v>8241.8518518518504</v>
      </c>
      <c r="CXY40">
        <f t="shared" si="285"/>
        <v>8242.8611111111113</v>
      </c>
      <c r="CXZ40">
        <f t="shared" si="285"/>
        <v>0</v>
      </c>
      <c r="CYA40">
        <f t="shared" si="285"/>
        <v>3.2870370370370368</v>
      </c>
      <c r="CYB40">
        <f t="shared" si="285"/>
        <v>3914879.6296296301</v>
      </c>
      <c r="CYC40">
        <f t="shared" si="285"/>
        <v>3914880.638888889</v>
      </c>
      <c r="CYD40">
        <f t="shared" si="285"/>
        <v>8241.8518518518504</v>
      </c>
      <c r="CYE40">
        <f t="shared" si="285"/>
        <v>8242.8611111111113</v>
      </c>
      <c r="CYF40">
        <f t="shared" si="285"/>
        <v>0</v>
      </c>
      <c r="CYG40">
        <f t="shared" si="285"/>
        <v>3.2870370370370368</v>
      </c>
      <c r="CYH40">
        <f t="shared" si="285"/>
        <v>3914879.6296296301</v>
      </c>
      <c r="CYI40">
        <f t="shared" si="285"/>
        <v>3914880.638888889</v>
      </c>
      <c r="CYJ40">
        <f t="shared" si="285"/>
        <v>8241.8518518518504</v>
      </c>
      <c r="CYK40">
        <f t="shared" si="285"/>
        <v>8242.8611111111113</v>
      </c>
      <c r="CYL40">
        <f t="shared" si="285"/>
        <v>0</v>
      </c>
      <c r="CYM40">
        <f t="shared" si="285"/>
        <v>3.2870370370370368</v>
      </c>
      <c r="CYN40">
        <f t="shared" si="285"/>
        <v>3914879.6296296301</v>
      </c>
      <c r="CYO40">
        <f t="shared" si="285"/>
        <v>3914880.638888889</v>
      </c>
      <c r="CYP40">
        <f t="shared" si="285"/>
        <v>8241.8518518518504</v>
      </c>
      <c r="CYQ40">
        <f t="shared" si="285"/>
        <v>8242.8611111111113</v>
      </c>
      <c r="CYR40">
        <f t="shared" si="285"/>
        <v>0</v>
      </c>
      <c r="CYS40">
        <f t="shared" ref="CYS40:DBD40" si="286">AVEDEV(CYS$1:CYS$37)</f>
        <v>3.2870370370370368</v>
      </c>
      <c r="CYT40">
        <f t="shared" si="286"/>
        <v>3914879.6296296301</v>
      </c>
      <c r="CYU40">
        <f t="shared" si="286"/>
        <v>3914880.638888889</v>
      </c>
      <c r="CYV40">
        <f t="shared" si="286"/>
        <v>8241.8518518518504</v>
      </c>
      <c r="CYW40">
        <f t="shared" si="286"/>
        <v>8242.8611111111113</v>
      </c>
      <c r="CYX40">
        <f t="shared" si="286"/>
        <v>0</v>
      </c>
      <c r="CYY40">
        <f t="shared" si="286"/>
        <v>3.2870370370370368</v>
      </c>
      <c r="CYZ40">
        <f t="shared" si="286"/>
        <v>3914879.6296296301</v>
      </c>
      <c r="CZA40">
        <f t="shared" si="286"/>
        <v>3914880.638888889</v>
      </c>
      <c r="CZB40">
        <f t="shared" si="286"/>
        <v>8241.8518518518504</v>
      </c>
      <c r="CZC40">
        <f t="shared" si="286"/>
        <v>8242.8611111111113</v>
      </c>
      <c r="CZD40">
        <f t="shared" si="286"/>
        <v>0</v>
      </c>
      <c r="CZE40">
        <f t="shared" si="286"/>
        <v>3.2870370370370368</v>
      </c>
      <c r="CZF40">
        <f t="shared" si="286"/>
        <v>3914879.6296296301</v>
      </c>
      <c r="CZG40">
        <f t="shared" si="286"/>
        <v>3914880.638888889</v>
      </c>
      <c r="CZH40">
        <f t="shared" si="286"/>
        <v>24725.555555555555</v>
      </c>
      <c r="CZI40">
        <f t="shared" si="286"/>
        <v>24726.564814814818</v>
      </c>
      <c r="CZJ40">
        <f t="shared" si="286"/>
        <v>0</v>
      </c>
      <c r="CZK40">
        <f t="shared" si="286"/>
        <v>3.2870370370370368</v>
      </c>
      <c r="CZL40">
        <f t="shared" si="286"/>
        <v>11744638.888888888</v>
      </c>
      <c r="CZM40">
        <f t="shared" si="286"/>
        <v>11744639.898148147</v>
      </c>
      <c r="CZN40">
        <f t="shared" si="286"/>
        <v>24725.555555555555</v>
      </c>
      <c r="CZO40">
        <f t="shared" si="286"/>
        <v>24726.564814814818</v>
      </c>
      <c r="CZP40">
        <f t="shared" si="286"/>
        <v>0</v>
      </c>
      <c r="CZQ40">
        <f t="shared" si="286"/>
        <v>3.2870370370370368</v>
      </c>
      <c r="CZR40">
        <f t="shared" si="286"/>
        <v>11744638.888888888</v>
      </c>
      <c r="CZS40">
        <f t="shared" si="286"/>
        <v>11744639.898148147</v>
      </c>
      <c r="CZT40">
        <f t="shared" si="286"/>
        <v>24725.555555555555</v>
      </c>
      <c r="CZU40">
        <f t="shared" si="286"/>
        <v>24726.564814814818</v>
      </c>
      <c r="CZV40">
        <f t="shared" si="286"/>
        <v>0</v>
      </c>
      <c r="CZW40">
        <f t="shared" si="286"/>
        <v>3.2870370370370368</v>
      </c>
      <c r="CZX40">
        <f t="shared" si="286"/>
        <v>11744638.888888888</v>
      </c>
      <c r="CZY40">
        <f t="shared" si="286"/>
        <v>11744639.898148147</v>
      </c>
      <c r="CZZ40">
        <f t="shared" si="286"/>
        <v>24725.555555555555</v>
      </c>
      <c r="DAA40">
        <f t="shared" si="286"/>
        <v>24726.564814814818</v>
      </c>
      <c r="DAB40">
        <f t="shared" si="286"/>
        <v>0</v>
      </c>
      <c r="DAC40">
        <f t="shared" si="286"/>
        <v>3.2870370370370368</v>
      </c>
      <c r="DAD40">
        <f t="shared" si="286"/>
        <v>11744638.888888888</v>
      </c>
      <c r="DAE40">
        <f t="shared" si="286"/>
        <v>11744639.898148147</v>
      </c>
      <c r="DAF40">
        <f t="shared" si="286"/>
        <v>24725.555555555555</v>
      </c>
      <c r="DAG40">
        <f t="shared" si="286"/>
        <v>24726.564814814818</v>
      </c>
      <c r="DAH40">
        <f t="shared" si="286"/>
        <v>0</v>
      </c>
      <c r="DAI40">
        <f t="shared" si="286"/>
        <v>3.2870370370370368</v>
      </c>
      <c r="DAJ40">
        <f t="shared" si="286"/>
        <v>11744638.888888888</v>
      </c>
      <c r="DAK40">
        <f t="shared" si="286"/>
        <v>11744639.898148147</v>
      </c>
      <c r="DAL40">
        <f t="shared" si="286"/>
        <v>24725.555555555555</v>
      </c>
      <c r="DAM40">
        <f t="shared" si="286"/>
        <v>24726.564814814818</v>
      </c>
      <c r="DAN40">
        <f t="shared" si="286"/>
        <v>0</v>
      </c>
      <c r="DAO40">
        <f t="shared" si="286"/>
        <v>3.2870370370370368</v>
      </c>
      <c r="DAP40">
        <f t="shared" si="286"/>
        <v>11744638.888888888</v>
      </c>
      <c r="DAQ40">
        <f t="shared" si="286"/>
        <v>11744639.898148147</v>
      </c>
      <c r="DAR40">
        <f t="shared" si="286"/>
        <v>6.716049382716049</v>
      </c>
      <c r="DAS40">
        <f t="shared" si="286"/>
        <v>8.6496913580246932</v>
      </c>
      <c r="DAT40">
        <f t="shared" si="286"/>
        <v>0</v>
      </c>
      <c r="DAU40">
        <f t="shared" si="286"/>
        <v>3.2870370370370368</v>
      </c>
      <c r="DAV40">
        <f t="shared" si="286"/>
        <v>3190.1234567901247</v>
      </c>
      <c r="DAW40">
        <f t="shared" si="286"/>
        <v>3191.1327160493829</v>
      </c>
      <c r="DAX40">
        <f t="shared" si="286"/>
        <v>6.716049382716049</v>
      </c>
      <c r="DAY40">
        <f t="shared" si="286"/>
        <v>8.6496913580246932</v>
      </c>
      <c r="DAZ40">
        <f t="shared" si="286"/>
        <v>0</v>
      </c>
      <c r="DBA40">
        <f t="shared" si="286"/>
        <v>3.2870370370370368</v>
      </c>
      <c r="DBB40">
        <f t="shared" si="286"/>
        <v>3190.1234567901247</v>
      </c>
      <c r="DBC40">
        <f t="shared" si="286"/>
        <v>3191.1327160493829</v>
      </c>
      <c r="DBD40">
        <f t="shared" si="286"/>
        <v>6.716049382716049</v>
      </c>
      <c r="DBE40">
        <f t="shared" ref="DBE40:DDP40" si="287">AVEDEV(DBE$1:DBE$37)</f>
        <v>8.6496913580246932</v>
      </c>
      <c r="DBF40">
        <f t="shared" si="287"/>
        <v>0</v>
      </c>
      <c r="DBG40">
        <f t="shared" si="287"/>
        <v>3.2870370370370368</v>
      </c>
      <c r="DBH40">
        <f t="shared" si="287"/>
        <v>3190.1234567901247</v>
      </c>
      <c r="DBI40">
        <f t="shared" si="287"/>
        <v>3191.1327160493829</v>
      </c>
      <c r="DBJ40">
        <f t="shared" si="287"/>
        <v>6.716049382716049</v>
      </c>
      <c r="DBK40">
        <f t="shared" si="287"/>
        <v>8.6496913580246932</v>
      </c>
      <c r="DBL40">
        <f t="shared" si="287"/>
        <v>0</v>
      </c>
      <c r="DBM40">
        <f t="shared" si="287"/>
        <v>3.2870370370370368</v>
      </c>
      <c r="DBN40">
        <f t="shared" si="287"/>
        <v>3190.1234567901247</v>
      </c>
      <c r="DBO40">
        <f t="shared" si="287"/>
        <v>3191.1327160493829</v>
      </c>
      <c r="DBP40">
        <f t="shared" si="287"/>
        <v>6.716049382716049</v>
      </c>
      <c r="DBQ40">
        <f t="shared" si="287"/>
        <v>8.6496913580246932</v>
      </c>
      <c r="DBR40">
        <f t="shared" si="287"/>
        <v>0</v>
      </c>
      <c r="DBS40">
        <f t="shared" si="287"/>
        <v>3.2870370370370368</v>
      </c>
      <c r="DBT40">
        <f t="shared" si="287"/>
        <v>3190.1234567901247</v>
      </c>
      <c r="DBU40">
        <f t="shared" si="287"/>
        <v>3191.1327160493829</v>
      </c>
      <c r="DBV40">
        <f t="shared" si="287"/>
        <v>6.716049382716049</v>
      </c>
      <c r="DBW40">
        <f t="shared" si="287"/>
        <v>8.6496913580246932</v>
      </c>
      <c r="DBX40">
        <f t="shared" si="287"/>
        <v>0</v>
      </c>
      <c r="DBY40">
        <f t="shared" si="287"/>
        <v>3.2870370370370368</v>
      </c>
      <c r="DBZ40">
        <f t="shared" si="287"/>
        <v>3190.1234567901247</v>
      </c>
      <c r="DCA40">
        <f t="shared" si="287"/>
        <v>3191.1327160493829</v>
      </c>
      <c r="DCB40">
        <f t="shared" si="287"/>
        <v>20.148148148148149</v>
      </c>
      <c r="DCC40">
        <f t="shared" si="287"/>
        <v>21.347222222222218</v>
      </c>
      <c r="DCD40">
        <f t="shared" si="287"/>
        <v>0</v>
      </c>
      <c r="DCE40">
        <f t="shared" si="287"/>
        <v>3.2870370370370368</v>
      </c>
      <c r="DCF40">
        <f t="shared" si="287"/>
        <v>9570.3703703703704</v>
      </c>
      <c r="DCG40">
        <f t="shared" si="287"/>
        <v>9571.3796296296296</v>
      </c>
      <c r="DCH40">
        <f t="shared" si="287"/>
        <v>20.148148148148149</v>
      </c>
      <c r="DCI40">
        <f t="shared" si="287"/>
        <v>21.347222222222218</v>
      </c>
      <c r="DCJ40">
        <f t="shared" si="287"/>
        <v>0</v>
      </c>
      <c r="DCK40">
        <f t="shared" si="287"/>
        <v>3.2870370370370368</v>
      </c>
      <c r="DCL40">
        <f t="shared" si="287"/>
        <v>9570.3703703703704</v>
      </c>
      <c r="DCM40">
        <f t="shared" si="287"/>
        <v>9571.3796296296296</v>
      </c>
      <c r="DCN40">
        <f t="shared" si="287"/>
        <v>20.148148148148149</v>
      </c>
      <c r="DCO40">
        <f t="shared" si="287"/>
        <v>21.347222222222218</v>
      </c>
      <c r="DCP40">
        <f t="shared" si="287"/>
        <v>0</v>
      </c>
      <c r="DCQ40">
        <f t="shared" si="287"/>
        <v>3.2870370370370368</v>
      </c>
      <c r="DCR40">
        <f t="shared" si="287"/>
        <v>9570.3703703703704</v>
      </c>
      <c r="DCS40">
        <f t="shared" si="287"/>
        <v>9571.3796296296296</v>
      </c>
      <c r="DCT40">
        <f t="shared" si="287"/>
        <v>20.148148148148149</v>
      </c>
      <c r="DCU40">
        <f t="shared" si="287"/>
        <v>21.347222222222218</v>
      </c>
      <c r="DCV40">
        <f t="shared" si="287"/>
        <v>0</v>
      </c>
      <c r="DCW40">
        <f t="shared" si="287"/>
        <v>3.2870370370370368</v>
      </c>
      <c r="DCX40">
        <f t="shared" si="287"/>
        <v>9570.3703703703704</v>
      </c>
      <c r="DCY40">
        <f t="shared" si="287"/>
        <v>9571.3796296296296</v>
      </c>
      <c r="DCZ40">
        <f t="shared" si="287"/>
        <v>20.148148148148149</v>
      </c>
      <c r="DDA40">
        <f t="shared" si="287"/>
        <v>21.347222222222218</v>
      </c>
      <c r="DDB40">
        <f t="shared" si="287"/>
        <v>0</v>
      </c>
      <c r="DDC40">
        <f t="shared" si="287"/>
        <v>3.2870370370370368</v>
      </c>
      <c r="DDD40">
        <f t="shared" si="287"/>
        <v>9570.3703703703704</v>
      </c>
      <c r="DDE40">
        <f t="shared" si="287"/>
        <v>9571.3796296296296</v>
      </c>
      <c r="DDF40">
        <f t="shared" si="287"/>
        <v>20.148148148148149</v>
      </c>
      <c r="DDG40">
        <f t="shared" si="287"/>
        <v>21.347222222222218</v>
      </c>
      <c r="DDH40">
        <f t="shared" si="287"/>
        <v>0</v>
      </c>
      <c r="DDI40">
        <f t="shared" si="287"/>
        <v>3.2870370370370368</v>
      </c>
      <c r="DDJ40">
        <f t="shared" si="287"/>
        <v>9570.3703703703704</v>
      </c>
      <c r="DDK40">
        <f t="shared" si="287"/>
        <v>9571.3796296296296</v>
      </c>
      <c r="DDL40">
        <f t="shared" si="287"/>
        <v>886.5185185185187</v>
      </c>
      <c r="DDM40">
        <f t="shared" si="287"/>
        <v>887.52777777777783</v>
      </c>
      <c r="DDN40">
        <f t="shared" si="287"/>
        <v>0</v>
      </c>
      <c r="DDO40">
        <f t="shared" si="287"/>
        <v>3.2870370370370368</v>
      </c>
      <c r="DDP40">
        <f t="shared" si="287"/>
        <v>421096.29629629623</v>
      </c>
      <c r="DDQ40">
        <f t="shared" ref="DDQ40:DGB40" si="288">AVEDEV(DDQ$1:DDQ$37)</f>
        <v>421097.30555555556</v>
      </c>
      <c r="DDR40">
        <f t="shared" si="288"/>
        <v>886.5185185185187</v>
      </c>
      <c r="DDS40">
        <f t="shared" si="288"/>
        <v>887.52777777777783</v>
      </c>
      <c r="DDT40">
        <f t="shared" si="288"/>
        <v>0</v>
      </c>
      <c r="DDU40">
        <f t="shared" si="288"/>
        <v>3.2870370370370368</v>
      </c>
      <c r="DDV40">
        <f t="shared" si="288"/>
        <v>421096.29629629623</v>
      </c>
      <c r="DDW40">
        <f t="shared" si="288"/>
        <v>421097.30555555556</v>
      </c>
      <c r="DDX40">
        <f t="shared" si="288"/>
        <v>886.5185185185187</v>
      </c>
      <c r="DDY40">
        <f t="shared" si="288"/>
        <v>887.52777777777783</v>
      </c>
      <c r="DDZ40">
        <f t="shared" si="288"/>
        <v>0</v>
      </c>
      <c r="DEA40">
        <f t="shared" si="288"/>
        <v>3.2870370370370368</v>
      </c>
      <c r="DEB40">
        <f t="shared" si="288"/>
        <v>421096.29629629623</v>
      </c>
      <c r="DEC40">
        <f t="shared" si="288"/>
        <v>421097.30555555556</v>
      </c>
      <c r="DED40">
        <f t="shared" si="288"/>
        <v>886.5185185185187</v>
      </c>
      <c r="DEE40">
        <f t="shared" si="288"/>
        <v>887.52777777777783</v>
      </c>
      <c r="DEF40">
        <f t="shared" si="288"/>
        <v>0</v>
      </c>
      <c r="DEG40">
        <f t="shared" si="288"/>
        <v>3.2870370370370368</v>
      </c>
      <c r="DEH40">
        <f t="shared" si="288"/>
        <v>421096.29629629623</v>
      </c>
      <c r="DEI40">
        <f t="shared" si="288"/>
        <v>421097.30555555556</v>
      </c>
      <c r="DEJ40">
        <f t="shared" si="288"/>
        <v>886.5185185185187</v>
      </c>
      <c r="DEK40">
        <f t="shared" si="288"/>
        <v>887.52777777777783</v>
      </c>
      <c r="DEL40">
        <f t="shared" si="288"/>
        <v>0</v>
      </c>
      <c r="DEM40">
        <f t="shared" si="288"/>
        <v>3.2870370370370368</v>
      </c>
      <c r="DEN40">
        <f t="shared" si="288"/>
        <v>421096.29629629623</v>
      </c>
      <c r="DEO40">
        <f t="shared" si="288"/>
        <v>421097.30555555556</v>
      </c>
      <c r="DEP40">
        <f t="shared" si="288"/>
        <v>886.5185185185187</v>
      </c>
      <c r="DEQ40">
        <f t="shared" si="288"/>
        <v>887.52777777777783</v>
      </c>
      <c r="DER40">
        <f t="shared" si="288"/>
        <v>0</v>
      </c>
      <c r="DES40">
        <f t="shared" si="288"/>
        <v>3.2870370370370368</v>
      </c>
      <c r="DET40">
        <f t="shared" si="288"/>
        <v>421096.29629629623</v>
      </c>
      <c r="DEU40">
        <f t="shared" si="288"/>
        <v>421097.30555555556</v>
      </c>
      <c r="DEV40">
        <f t="shared" si="288"/>
        <v>2659.5555555555557</v>
      </c>
      <c r="DEW40">
        <f t="shared" si="288"/>
        <v>2660.5648148148148</v>
      </c>
      <c r="DEX40">
        <f t="shared" si="288"/>
        <v>0</v>
      </c>
      <c r="DEY40">
        <f t="shared" si="288"/>
        <v>3.2870370370370368</v>
      </c>
      <c r="DEZ40">
        <f t="shared" si="288"/>
        <v>1263288.888888889</v>
      </c>
      <c r="DFA40">
        <f t="shared" si="288"/>
        <v>1263289.8981481483</v>
      </c>
      <c r="DFB40">
        <f t="shared" si="288"/>
        <v>2659.5555555555557</v>
      </c>
      <c r="DFC40">
        <f t="shared" si="288"/>
        <v>2660.5648148148148</v>
      </c>
      <c r="DFD40">
        <f t="shared" si="288"/>
        <v>0</v>
      </c>
      <c r="DFE40">
        <f t="shared" si="288"/>
        <v>3.2870370370370368</v>
      </c>
      <c r="DFF40">
        <f t="shared" si="288"/>
        <v>1263288.888888889</v>
      </c>
      <c r="DFG40">
        <f t="shared" si="288"/>
        <v>1263289.8981481483</v>
      </c>
      <c r="DFH40">
        <f t="shared" si="288"/>
        <v>2659.5555555555557</v>
      </c>
      <c r="DFI40">
        <f t="shared" si="288"/>
        <v>2660.5648148148148</v>
      </c>
      <c r="DFJ40">
        <f t="shared" si="288"/>
        <v>0</v>
      </c>
      <c r="DFK40">
        <f t="shared" si="288"/>
        <v>3.2870370370370368</v>
      </c>
      <c r="DFL40">
        <f t="shared" si="288"/>
        <v>1263288.888888889</v>
      </c>
      <c r="DFM40">
        <f t="shared" si="288"/>
        <v>1263289.8981481483</v>
      </c>
      <c r="DFN40">
        <f t="shared" si="288"/>
        <v>2659.5555555555557</v>
      </c>
      <c r="DFO40">
        <f t="shared" si="288"/>
        <v>2660.5648148148148</v>
      </c>
      <c r="DFP40">
        <f t="shared" si="288"/>
        <v>0</v>
      </c>
      <c r="DFQ40">
        <f t="shared" si="288"/>
        <v>3.2870370370370368</v>
      </c>
      <c r="DFR40">
        <f t="shared" si="288"/>
        <v>1263288.888888889</v>
      </c>
      <c r="DFS40">
        <f t="shared" si="288"/>
        <v>1263289.8981481483</v>
      </c>
      <c r="DFT40">
        <f t="shared" si="288"/>
        <v>2659.5555555555557</v>
      </c>
      <c r="DFU40">
        <f t="shared" si="288"/>
        <v>2660.5648148148148</v>
      </c>
      <c r="DFV40">
        <f t="shared" si="288"/>
        <v>0</v>
      </c>
      <c r="DFW40">
        <f t="shared" si="288"/>
        <v>3.2870370370370368</v>
      </c>
      <c r="DFX40">
        <f t="shared" si="288"/>
        <v>1263288.888888889</v>
      </c>
      <c r="DFY40">
        <f t="shared" si="288"/>
        <v>1263289.8981481483</v>
      </c>
      <c r="DFZ40">
        <f t="shared" si="288"/>
        <v>2659.5555555555557</v>
      </c>
      <c r="DGA40">
        <f t="shared" si="288"/>
        <v>2660.5648148148148</v>
      </c>
      <c r="DGB40">
        <f t="shared" si="288"/>
        <v>0</v>
      </c>
      <c r="DGC40">
        <f t="shared" ref="DGC40:DIN40" si="289">AVEDEV(DGC$1:DGC$37)</f>
        <v>3.2870370370370368</v>
      </c>
      <c r="DGD40">
        <f t="shared" si="289"/>
        <v>1263288.888888889</v>
      </c>
      <c r="DGE40">
        <f t="shared" si="289"/>
        <v>1263289.8981481483</v>
      </c>
      <c r="DGF40">
        <f t="shared" si="289"/>
        <v>2323.7530864197524</v>
      </c>
      <c r="DGG40">
        <f t="shared" si="289"/>
        <v>2324.7623456790134</v>
      </c>
      <c r="DGH40">
        <f t="shared" si="289"/>
        <v>0</v>
      </c>
      <c r="DGI40">
        <f t="shared" si="289"/>
        <v>3.2870370370370368</v>
      </c>
      <c r="DGJ40">
        <f t="shared" si="289"/>
        <v>1103782.7160493829</v>
      </c>
      <c r="DGK40">
        <f t="shared" si="289"/>
        <v>1103783.725308642</v>
      </c>
      <c r="DGL40">
        <f t="shared" si="289"/>
        <v>2323.7530864197524</v>
      </c>
      <c r="DGM40">
        <f t="shared" si="289"/>
        <v>2324.7623456790134</v>
      </c>
      <c r="DGN40">
        <f t="shared" si="289"/>
        <v>0</v>
      </c>
      <c r="DGO40">
        <f t="shared" si="289"/>
        <v>3.2870370370370368</v>
      </c>
      <c r="DGP40">
        <f t="shared" si="289"/>
        <v>1103782.7160493829</v>
      </c>
      <c r="DGQ40">
        <f t="shared" si="289"/>
        <v>1103783.725308642</v>
      </c>
      <c r="DGR40">
        <f t="shared" si="289"/>
        <v>2323.7530864197524</v>
      </c>
      <c r="DGS40">
        <f t="shared" si="289"/>
        <v>2324.7623456790134</v>
      </c>
      <c r="DGT40">
        <f t="shared" si="289"/>
        <v>0</v>
      </c>
      <c r="DGU40">
        <f t="shared" si="289"/>
        <v>3.2870370370370368</v>
      </c>
      <c r="DGV40">
        <f t="shared" si="289"/>
        <v>1103782.7160493829</v>
      </c>
      <c r="DGW40">
        <f t="shared" si="289"/>
        <v>1103783.725308642</v>
      </c>
      <c r="DGX40">
        <f t="shared" si="289"/>
        <v>2323.7530864197524</v>
      </c>
      <c r="DGY40">
        <f t="shared" si="289"/>
        <v>2324.7623456790134</v>
      </c>
      <c r="DGZ40">
        <f t="shared" si="289"/>
        <v>0</v>
      </c>
      <c r="DHA40">
        <f t="shared" si="289"/>
        <v>3.2870370370370368</v>
      </c>
      <c r="DHB40">
        <f t="shared" si="289"/>
        <v>1103782.7160493829</v>
      </c>
      <c r="DHC40">
        <f t="shared" si="289"/>
        <v>1103783.725308642</v>
      </c>
      <c r="DHD40">
        <f t="shared" si="289"/>
        <v>2323.7530864197524</v>
      </c>
      <c r="DHE40">
        <f t="shared" si="289"/>
        <v>2324.7623456790134</v>
      </c>
      <c r="DHF40">
        <f t="shared" si="289"/>
        <v>0</v>
      </c>
      <c r="DHG40">
        <f t="shared" si="289"/>
        <v>3.2870370370370368</v>
      </c>
      <c r="DHH40">
        <f t="shared" si="289"/>
        <v>1103782.7160493829</v>
      </c>
      <c r="DHI40">
        <f t="shared" si="289"/>
        <v>1103783.725308642</v>
      </c>
      <c r="DHJ40">
        <f t="shared" si="289"/>
        <v>2323.7530864197524</v>
      </c>
      <c r="DHK40">
        <f t="shared" si="289"/>
        <v>2324.7623456790134</v>
      </c>
      <c r="DHL40">
        <f t="shared" si="289"/>
        <v>0</v>
      </c>
      <c r="DHM40">
        <f t="shared" si="289"/>
        <v>3.2870370370370368</v>
      </c>
      <c r="DHN40">
        <f t="shared" si="289"/>
        <v>1103782.7160493829</v>
      </c>
      <c r="DHO40">
        <f t="shared" si="289"/>
        <v>1103783.725308642</v>
      </c>
      <c r="DHP40">
        <f t="shared" si="289"/>
        <v>6971.25925925926</v>
      </c>
      <c r="DHQ40">
        <f t="shared" si="289"/>
        <v>6972.2685185185173</v>
      </c>
      <c r="DHR40">
        <f t="shared" si="289"/>
        <v>0</v>
      </c>
      <c r="DHS40">
        <f t="shared" si="289"/>
        <v>3.2870370370370368</v>
      </c>
      <c r="DHT40">
        <f t="shared" si="289"/>
        <v>3311348.1481481474</v>
      </c>
      <c r="DHU40">
        <f t="shared" si="289"/>
        <v>3311349.1574074081</v>
      </c>
      <c r="DHV40">
        <f t="shared" si="289"/>
        <v>6971.25925925926</v>
      </c>
      <c r="DHW40">
        <f t="shared" si="289"/>
        <v>6972.2685185185173</v>
      </c>
      <c r="DHX40">
        <f t="shared" si="289"/>
        <v>0</v>
      </c>
      <c r="DHY40">
        <f t="shared" si="289"/>
        <v>3.2870370370370368</v>
      </c>
      <c r="DHZ40">
        <f t="shared" si="289"/>
        <v>3311348.1481481474</v>
      </c>
      <c r="DIA40">
        <f t="shared" si="289"/>
        <v>3311349.1574074081</v>
      </c>
      <c r="DIB40">
        <f t="shared" si="289"/>
        <v>6971.25925925926</v>
      </c>
      <c r="DIC40">
        <f t="shared" si="289"/>
        <v>6972.2685185185173</v>
      </c>
      <c r="DID40">
        <f t="shared" si="289"/>
        <v>0</v>
      </c>
      <c r="DIE40">
        <f t="shared" si="289"/>
        <v>3.2870370370370368</v>
      </c>
      <c r="DIF40">
        <f t="shared" si="289"/>
        <v>3311348.1481481474</v>
      </c>
      <c r="DIG40">
        <f t="shared" si="289"/>
        <v>3311349.1574074081</v>
      </c>
      <c r="DIH40">
        <f t="shared" si="289"/>
        <v>6971.25925925926</v>
      </c>
      <c r="DII40">
        <f t="shared" si="289"/>
        <v>6972.2685185185173</v>
      </c>
      <c r="DIJ40">
        <f t="shared" si="289"/>
        <v>0</v>
      </c>
      <c r="DIK40">
        <f t="shared" si="289"/>
        <v>3.2870370370370368</v>
      </c>
      <c r="DIL40">
        <f t="shared" si="289"/>
        <v>3311348.1481481474</v>
      </c>
      <c r="DIM40">
        <f t="shared" si="289"/>
        <v>3311349.1574074081</v>
      </c>
      <c r="DIN40">
        <f t="shared" si="289"/>
        <v>6971.25925925926</v>
      </c>
      <c r="DIO40">
        <f t="shared" ref="DIO40:DKZ40" si="290">AVEDEV(DIO$1:DIO$37)</f>
        <v>6972.2685185185173</v>
      </c>
      <c r="DIP40">
        <f t="shared" si="290"/>
        <v>0</v>
      </c>
      <c r="DIQ40">
        <f t="shared" si="290"/>
        <v>3.2870370370370368</v>
      </c>
      <c r="DIR40">
        <f t="shared" si="290"/>
        <v>3311348.1481481474</v>
      </c>
      <c r="DIS40">
        <f t="shared" si="290"/>
        <v>3311349.1574074081</v>
      </c>
      <c r="DIT40">
        <f t="shared" si="290"/>
        <v>6971.25925925926</v>
      </c>
      <c r="DIU40">
        <f t="shared" si="290"/>
        <v>6972.2685185185173</v>
      </c>
      <c r="DIV40">
        <f t="shared" si="290"/>
        <v>0</v>
      </c>
      <c r="DIW40">
        <f t="shared" si="290"/>
        <v>3.2870370370370368</v>
      </c>
      <c r="DIX40">
        <f t="shared" si="290"/>
        <v>3311348.1481481474</v>
      </c>
      <c r="DIY40">
        <f t="shared" si="290"/>
        <v>3311349.1574074081</v>
      </c>
      <c r="DIZ40">
        <f t="shared" si="290"/>
        <v>3196.8395061728393</v>
      </c>
      <c r="DJA40">
        <f t="shared" si="290"/>
        <v>3197.8487654320979</v>
      </c>
      <c r="DJB40">
        <f t="shared" si="290"/>
        <v>0</v>
      </c>
      <c r="DJC40">
        <f t="shared" si="290"/>
        <v>3.2870370370370368</v>
      </c>
      <c r="DJD40">
        <f t="shared" si="290"/>
        <v>1518498.7654320993</v>
      </c>
      <c r="DJE40">
        <f t="shared" si="290"/>
        <v>1518499.7746913575</v>
      </c>
      <c r="DJF40">
        <f t="shared" si="290"/>
        <v>3196.8395061728393</v>
      </c>
      <c r="DJG40">
        <f t="shared" si="290"/>
        <v>3197.8487654320979</v>
      </c>
      <c r="DJH40">
        <f t="shared" si="290"/>
        <v>0</v>
      </c>
      <c r="DJI40">
        <f t="shared" si="290"/>
        <v>3.2870370370370368</v>
      </c>
      <c r="DJJ40">
        <f t="shared" si="290"/>
        <v>1518498.7654320993</v>
      </c>
      <c r="DJK40">
        <f t="shared" si="290"/>
        <v>1518499.7746913575</v>
      </c>
      <c r="DJL40">
        <f t="shared" si="290"/>
        <v>3196.8395061728393</v>
      </c>
      <c r="DJM40">
        <f t="shared" si="290"/>
        <v>3197.8487654320979</v>
      </c>
      <c r="DJN40">
        <f t="shared" si="290"/>
        <v>0</v>
      </c>
      <c r="DJO40">
        <f t="shared" si="290"/>
        <v>3.2870370370370368</v>
      </c>
      <c r="DJP40">
        <f t="shared" si="290"/>
        <v>1518498.7654320993</v>
      </c>
      <c r="DJQ40">
        <f t="shared" si="290"/>
        <v>1518499.7746913575</v>
      </c>
      <c r="DJR40">
        <f t="shared" si="290"/>
        <v>3196.8395061728393</v>
      </c>
      <c r="DJS40">
        <f t="shared" si="290"/>
        <v>3197.8487654320979</v>
      </c>
      <c r="DJT40">
        <f t="shared" si="290"/>
        <v>0</v>
      </c>
      <c r="DJU40">
        <f t="shared" si="290"/>
        <v>3.2870370370370368</v>
      </c>
      <c r="DJV40">
        <f t="shared" si="290"/>
        <v>1518498.7654320993</v>
      </c>
      <c r="DJW40">
        <f t="shared" si="290"/>
        <v>1518499.7746913575</v>
      </c>
      <c r="DJX40">
        <f t="shared" si="290"/>
        <v>3196.8395061728393</v>
      </c>
      <c r="DJY40">
        <f t="shared" si="290"/>
        <v>3197.8487654320979</v>
      </c>
      <c r="DJZ40">
        <f t="shared" si="290"/>
        <v>0</v>
      </c>
      <c r="DKA40">
        <f t="shared" si="290"/>
        <v>3.2870370370370368</v>
      </c>
      <c r="DKB40">
        <f t="shared" si="290"/>
        <v>1518498.7654320993</v>
      </c>
      <c r="DKC40">
        <f t="shared" si="290"/>
        <v>1518499.7746913575</v>
      </c>
      <c r="DKD40">
        <f t="shared" si="290"/>
        <v>3196.8395061728393</v>
      </c>
      <c r="DKE40">
        <f t="shared" si="290"/>
        <v>3197.8487654320979</v>
      </c>
      <c r="DKF40">
        <f t="shared" si="290"/>
        <v>0</v>
      </c>
      <c r="DKG40">
        <f t="shared" si="290"/>
        <v>3.2870370370370368</v>
      </c>
      <c r="DKH40">
        <f t="shared" si="290"/>
        <v>1518498.7654320993</v>
      </c>
      <c r="DKI40">
        <f t="shared" si="290"/>
        <v>1518499.7746913575</v>
      </c>
      <c r="DKJ40">
        <f t="shared" si="290"/>
        <v>9590.5185185185182</v>
      </c>
      <c r="DKK40">
        <f t="shared" si="290"/>
        <v>9591.5277777777774</v>
      </c>
      <c r="DKL40">
        <f t="shared" si="290"/>
        <v>0</v>
      </c>
      <c r="DKM40">
        <f t="shared" si="290"/>
        <v>3.2870370370370368</v>
      </c>
      <c r="DKN40">
        <f t="shared" si="290"/>
        <v>4555496.2962962966</v>
      </c>
      <c r="DKO40">
        <f t="shared" si="290"/>
        <v>4555497.305555556</v>
      </c>
      <c r="DKP40">
        <f t="shared" si="290"/>
        <v>9590.5185185185182</v>
      </c>
      <c r="DKQ40">
        <f t="shared" si="290"/>
        <v>9591.5277777777774</v>
      </c>
      <c r="DKR40">
        <f t="shared" si="290"/>
        <v>0</v>
      </c>
      <c r="DKS40">
        <f t="shared" si="290"/>
        <v>3.2870370370370368</v>
      </c>
      <c r="DKT40">
        <f t="shared" si="290"/>
        <v>4555496.2962962966</v>
      </c>
      <c r="DKU40">
        <f t="shared" si="290"/>
        <v>4555497.305555556</v>
      </c>
      <c r="DKV40">
        <f t="shared" si="290"/>
        <v>9590.5185185185182</v>
      </c>
      <c r="DKW40">
        <f t="shared" si="290"/>
        <v>9591.5277777777774</v>
      </c>
      <c r="DKX40">
        <f t="shared" si="290"/>
        <v>0</v>
      </c>
      <c r="DKY40">
        <f t="shared" si="290"/>
        <v>3.2870370370370368</v>
      </c>
      <c r="DKZ40">
        <f t="shared" si="290"/>
        <v>4555496.2962962966</v>
      </c>
      <c r="DLA40">
        <f t="shared" ref="DLA40:DNL40" si="291">AVEDEV(DLA$1:DLA$37)</f>
        <v>4555497.305555556</v>
      </c>
      <c r="DLB40">
        <f t="shared" si="291"/>
        <v>9590.5185185185182</v>
      </c>
      <c r="DLC40">
        <f t="shared" si="291"/>
        <v>9591.5277777777774</v>
      </c>
      <c r="DLD40">
        <f t="shared" si="291"/>
        <v>0</v>
      </c>
      <c r="DLE40">
        <f t="shared" si="291"/>
        <v>3.2870370370370368</v>
      </c>
      <c r="DLF40">
        <f t="shared" si="291"/>
        <v>4555496.2962962966</v>
      </c>
      <c r="DLG40">
        <f t="shared" si="291"/>
        <v>4555497.305555556</v>
      </c>
      <c r="DLH40">
        <f t="shared" si="291"/>
        <v>9590.5185185185182</v>
      </c>
      <c r="DLI40">
        <f t="shared" si="291"/>
        <v>9591.5277777777774</v>
      </c>
      <c r="DLJ40">
        <f t="shared" si="291"/>
        <v>0</v>
      </c>
      <c r="DLK40">
        <f t="shared" si="291"/>
        <v>3.2870370370370368</v>
      </c>
      <c r="DLL40">
        <f t="shared" si="291"/>
        <v>4555496.2962962966</v>
      </c>
      <c r="DLM40">
        <f t="shared" si="291"/>
        <v>4555497.305555556</v>
      </c>
      <c r="DLN40">
        <f t="shared" si="291"/>
        <v>9590.5185185185182</v>
      </c>
      <c r="DLO40">
        <f t="shared" si="291"/>
        <v>9591.5277777777774</v>
      </c>
      <c r="DLP40">
        <f t="shared" si="291"/>
        <v>0</v>
      </c>
      <c r="DLQ40">
        <f t="shared" si="291"/>
        <v>3.2870370370370368</v>
      </c>
      <c r="DLR40">
        <f t="shared" si="291"/>
        <v>4555496.2962962966</v>
      </c>
      <c r="DLS40">
        <f t="shared" si="291"/>
        <v>4555497.305555556</v>
      </c>
      <c r="DLT40">
        <f t="shared" si="291"/>
        <v>0.71296296296296291</v>
      </c>
      <c r="DLU40">
        <f t="shared" si="291"/>
        <v>0.28503367882976327</v>
      </c>
      <c r="DLV40">
        <f t="shared" si="291"/>
        <v>0.10493827160493827</v>
      </c>
      <c r="DLW40">
        <f t="shared" si="291"/>
        <v>5.8299039780521271E-3</v>
      </c>
      <c r="DLX40">
        <f t="shared" si="291"/>
        <v>0.78395061728395055</v>
      </c>
      <c r="DLY40">
        <f t="shared" si="291"/>
        <v>0.28846303411097041</v>
      </c>
      <c r="DLZ40">
        <f t="shared" si="291"/>
        <v>0.10493827160493827</v>
      </c>
      <c r="DMA40">
        <f t="shared" si="291"/>
        <v>5.8299039780521271E-3</v>
      </c>
      <c r="DMB40">
        <f t="shared" si="291"/>
        <v>0.78395061728395055</v>
      </c>
      <c r="DMC40">
        <f t="shared" si="291"/>
        <v>0.28846303411097041</v>
      </c>
      <c r="DMD40">
        <f t="shared" si="291"/>
        <v>49.950617283950614</v>
      </c>
      <c r="DME40">
        <f t="shared" si="291"/>
        <v>2.7750342935528112</v>
      </c>
      <c r="DMF40">
        <f t="shared" si="291"/>
        <v>50.154320987654302</v>
      </c>
      <c r="DMG40">
        <f t="shared" si="291"/>
        <v>2.8216105363930386</v>
      </c>
      <c r="DMH40">
        <f t="shared" si="291"/>
        <v>0.20987654320987653</v>
      </c>
      <c r="DMI40">
        <f t="shared" si="291"/>
        <v>1.1659807956104254E-2</v>
      </c>
      <c r="DMJ40">
        <f t="shared" si="291"/>
        <v>0.8549382716049384</v>
      </c>
      <c r="DMK40">
        <f t="shared" si="291"/>
        <v>0.29189238939217754</v>
      </c>
      <c r="DML40">
        <f t="shared" si="291"/>
        <v>0.10493827160493827</v>
      </c>
      <c r="DMM40">
        <f t="shared" si="291"/>
        <v>5.8299039780521271E-3</v>
      </c>
      <c r="DMN40">
        <f t="shared" si="291"/>
        <v>0.78395061728395055</v>
      </c>
      <c r="DMO40">
        <f t="shared" si="291"/>
        <v>0.28846303411097041</v>
      </c>
      <c r="DMP40">
        <f t="shared" si="291"/>
        <v>49.950617283950614</v>
      </c>
      <c r="DMQ40">
        <f t="shared" si="291"/>
        <v>2.7750342935528112</v>
      </c>
      <c r="DMR40">
        <f t="shared" si="291"/>
        <v>50.154320987654302</v>
      </c>
      <c r="DMS40">
        <f t="shared" si="291"/>
        <v>2.8216105363930386</v>
      </c>
      <c r="DMT40">
        <f t="shared" si="291"/>
        <v>0.20987654320987653</v>
      </c>
      <c r="DMU40">
        <f t="shared" si="291"/>
        <v>1.1659807956104254E-2</v>
      </c>
      <c r="DMV40">
        <f t="shared" si="291"/>
        <v>0.8549382716049384</v>
      </c>
      <c r="DMW40">
        <f t="shared" si="291"/>
        <v>0.29189238939217754</v>
      </c>
      <c r="DMX40">
        <f t="shared" si="291"/>
        <v>0.10493827160493827</v>
      </c>
      <c r="DMY40">
        <f t="shared" si="291"/>
        <v>5.8299039780521271E-3</v>
      </c>
      <c r="DMZ40">
        <f t="shared" si="291"/>
        <v>0.78395061728395055</v>
      </c>
      <c r="DNA40">
        <f t="shared" si="291"/>
        <v>0.28846303411097041</v>
      </c>
      <c r="DNB40">
        <f t="shared" si="291"/>
        <v>49.950617283950614</v>
      </c>
      <c r="DNC40">
        <f t="shared" si="291"/>
        <v>2.7750342935528112</v>
      </c>
      <c r="DND40">
        <f t="shared" si="291"/>
        <v>50.154320987654302</v>
      </c>
      <c r="DNE40">
        <f t="shared" si="291"/>
        <v>2.8216105363930386</v>
      </c>
      <c r="DNF40">
        <f t="shared" si="291"/>
        <v>0.20987654320987653</v>
      </c>
      <c r="DNG40">
        <f t="shared" si="291"/>
        <v>1.1659807956104254E-2</v>
      </c>
      <c r="DNH40">
        <f t="shared" si="291"/>
        <v>0.8549382716049384</v>
      </c>
      <c r="DNI40">
        <f t="shared" si="291"/>
        <v>0.29189238939217754</v>
      </c>
      <c r="DNJ40">
        <f t="shared" si="291"/>
        <v>0.10493827160493827</v>
      </c>
      <c r="DNK40">
        <f t="shared" si="291"/>
        <v>5.8299039780521271E-3</v>
      </c>
      <c r="DNL40">
        <f t="shared" si="291"/>
        <v>0.78395061728395055</v>
      </c>
      <c r="DNM40">
        <f t="shared" ref="DNM40:DPX40" si="292">AVEDEV(DNM$1:DNM$37)</f>
        <v>0.28846303411097041</v>
      </c>
      <c r="DNN40">
        <f t="shared" si="292"/>
        <v>49.950617283950614</v>
      </c>
      <c r="DNO40">
        <f t="shared" si="292"/>
        <v>2.7750342935528112</v>
      </c>
      <c r="DNP40">
        <f t="shared" si="292"/>
        <v>50.154320987654302</v>
      </c>
      <c r="DNQ40">
        <f t="shared" si="292"/>
        <v>2.8216105363930386</v>
      </c>
      <c r="DNR40">
        <f t="shared" si="292"/>
        <v>0.20987654320987653</v>
      </c>
      <c r="DNS40">
        <f t="shared" si="292"/>
        <v>1.1659807956104254E-2</v>
      </c>
      <c r="DNT40">
        <f t="shared" si="292"/>
        <v>0.8549382716049384</v>
      </c>
      <c r="DNU40">
        <f t="shared" si="292"/>
        <v>0.29189238939217754</v>
      </c>
      <c r="DNV40">
        <f t="shared" si="292"/>
        <v>0.10493827160493827</v>
      </c>
      <c r="DNW40">
        <f t="shared" si="292"/>
        <v>5.8299039780521271E-3</v>
      </c>
      <c r="DNX40">
        <f t="shared" si="292"/>
        <v>0.78395061728395055</v>
      </c>
      <c r="DNY40">
        <f t="shared" si="292"/>
        <v>0.28846303411097041</v>
      </c>
      <c r="DNZ40">
        <f t="shared" si="292"/>
        <v>49.950617283950614</v>
      </c>
      <c r="DOA40">
        <f t="shared" si="292"/>
        <v>2.7750342935528112</v>
      </c>
      <c r="DOB40">
        <f t="shared" si="292"/>
        <v>50.154320987654302</v>
      </c>
      <c r="DOC40">
        <f t="shared" si="292"/>
        <v>2.8216105363930386</v>
      </c>
      <c r="DOD40">
        <f t="shared" si="292"/>
        <v>0.20987654320987653</v>
      </c>
      <c r="DOE40">
        <f t="shared" si="292"/>
        <v>1.1659807956104254E-2</v>
      </c>
      <c r="DOF40">
        <f t="shared" si="292"/>
        <v>0.8549382716049384</v>
      </c>
      <c r="DOG40">
        <f t="shared" si="292"/>
        <v>0.29189238939217754</v>
      </c>
      <c r="DOH40">
        <f t="shared" si="292"/>
        <v>0.10493827160493827</v>
      </c>
      <c r="DOI40">
        <f t="shared" si="292"/>
        <v>5.8299039780521271E-3</v>
      </c>
      <c r="DOJ40">
        <f t="shared" si="292"/>
        <v>0.78395061728395055</v>
      </c>
      <c r="DOK40">
        <f t="shared" si="292"/>
        <v>0.28846303411097041</v>
      </c>
      <c r="DOL40">
        <f t="shared" si="292"/>
        <v>49.950617283950614</v>
      </c>
      <c r="DOM40">
        <f t="shared" si="292"/>
        <v>2.7750342935528112</v>
      </c>
      <c r="DON40">
        <f t="shared" si="292"/>
        <v>50.154320987654302</v>
      </c>
      <c r="DOO40">
        <f t="shared" si="292"/>
        <v>2.8216105363930386</v>
      </c>
      <c r="DOP40">
        <f t="shared" si="292"/>
        <v>0.41975308641975306</v>
      </c>
      <c r="DOQ40">
        <f t="shared" si="292"/>
        <v>2.3319615912208509E-2</v>
      </c>
      <c r="DOR40">
        <f t="shared" si="292"/>
        <v>0.99691358024691346</v>
      </c>
      <c r="DOS40">
        <f t="shared" si="292"/>
        <v>0.29875109995459176</v>
      </c>
      <c r="DOT40">
        <f t="shared" si="292"/>
        <v>0.10493827160493827</v>
      </c>
      <c r="DOU40">
        <f t="shared" si="292"/>
        <v>5.8299039780521271E-3</v>
      </c>
      <c r="DOV40">
        <f t="shared" si="292"/>
        <v>0.78395061728395055</v>
      </c>
      <c r="DOW40">
        <f t="shared" si="292"/>
        <v>0.28846303411097041</v>
      </c>
      <c r="DOX40">
        <f t="shared" si="292"/>
        <v>149.64197530864195</v>
      </c>
      <c r="DOY40">
        <f t="shared" si="292"/>
        <v>8.3134430727023343</v>
      </c>
      <c r="DOZ40">
        <f t="shared" si="292"/>
        <v>149.84567901234564</v>
      </c>
      <c r="DPA40">
        <f t="shared" si="292"/>
        <v>8.3600193155425586</v>
      </c>
      <c r="DPB40">
        <f t="shared" si="292"/>
        <v>0.41975308641975306</v>
      </c>
      <c r="DPC40">
        <f t="shared" si="292"/>
        <v>2.3319615912208509E-2</v>
      </c>
      <c r="DPD40">
        <f t="shared" si="292"/>
        <v>0.99691358024691346</v>
      </c>
      <c r="DPE40">
        <f t="shared" si="292"/>
        <v>0.29875109995459176</v>
      </c>
      <c r="DPF40">
        <f t="shared" si="292"/>
        <v>0.10493827160493827</v>
      </c>
      <c r="DPG40">
        <f t="shared" si="292"/>
        <v>5.8299039780521271E-3</v>
      </c>
      <c r="DPH40">
        <f t="shared" si="292"/>
        <v>0.78395061728395055</v>
      </c>
      <c r="DPI40">
        <f t="shared" si="292"/>
        <v>0.28846303411097041</v>
      </c>
      <c r="DPJ40">
        <f t="shared" si="292"/>
        <v>149.64197530864195</v>
      </c>
      <c r="DPK40">
        <f t="shared" si="292"/>
        <v>8.3134430727023343</v>
      </c>
      <c r="DPL40">
        <f t="shared" si="292"/>
        <v>149.84567901234564</v>
      </c>
      <c r="DPM40">
        <f t="shared" si="292"/>
        <v>8.3600193155425586</v>
      </c>
      <c r="DPN40">
        <f t="shared" si="292"/>
        <v>0.41975308641975306</v>
      </c>
      <c r="DPO40">
        <f t="shared" si="292"/>
        <v>2.3319615912208509E-2</v>
      </c>
      <c r="DPP40">
        <f t="shared" si="292"/>
        <v>0.99691358024691346</v>
      </c>
      <c r="DPQ40">
        <f t="shared" si="292"/>
        <v>0.29875109995459176</v>
      </c>
      <c r="DPR40">
        <f t="shared" si="292"/>
        <v>0.10493827160493827</v>
      </c>
      <c r="DPS40">
        <f t="shared" si="292"/>
        <v>5.8299039780521271E-3</v>
      </c>
      <c r="DPT40">
        <f t="shared" si="292"/>
        <v>0.78395061728395055</v>
      </c>
      <c r="DPU40">
        <f t="shared" si="292"/>
        <v>0.28846303411097041</v>
      </c>
      <c r="DPV40">
        <f t="shared" si="292"/>
        <v>149.64197530864195</v>
      </c>
      <c r="DPW40">
        <f t="shared" si="292"/>
        <v>8.3134430727023343</v>
      </c>
      <c r="DPX40">
        <f t="shared" si="292"/>
        <v>149.84567901234564</v>
      </c>
      <c r="DPY40">
        <f t="shared" ref="DPY40:DSJ40" si="293">AVEDEV(DPY$1:DPY$37)</f>
        <v>8.3600193155425586</v>
      </c>
      <c r="DPZ40">
        <f t="shared" si="293"/>
        <v>0.41975308641975306</v>
      </c>
      <c r="DQA40">
        <f t="shared" si="293"/>
        <v>2.3319615912208509E-2</v>
      </c>
      <c r="DQB40">
        <f t="shared" si="293"/>
        <v>0.99691358024691346</v>
      </c>
      <c r="DQC40">
        <f t="shared" si="293"/>
        <v>0.29875109995459176</v>
      </c>
      <c r="DQD40">
        <f t="shared" si="293"/>
        <v>0.10493827160493827</v>
      </c>
      <c r="DQE40">
        <f t="shared" si="293"/>
        <v>5.8299039780521271E-3</v>
      </c>
      <c r="DQF40">
        <f t="shared" si="293"/>
        <v>0.78395061728395055</v>
      </c>
      <c r="DQG40">
        <f t="shared" si="293"/>
        <v>0.28846303411097041</v>
      </c>
      <c r="DQH40">
        <f t="shared" si="293"/>
        <v>149.64197530864195</v>
      </c>
      <c r="DQI40">
        <f t="shared" si="293"/>
        <v>8.3134430727023343</v>
      </c>
      <c r="DQJ40">
        <f t="shared" si="293"/>
        <v>149.84567901234564</v>
      </c>
      <c r="DQK40">
        <f t="shared" si="293"/>
        <v>8.3600193155425586</v>
      </c>
      <c r="DQL40">
        <f t="shared" si="293"/>
        <v>0.41975308641975306</v>
      </c>
      <c r="DQM40">
        <f t="shared" si="293"/>
        <v>2.3319615912208509E-2</v>
      </c>
      <c r="DQN40">
        <f t="shared" si="293"/>
        <v>0.99691358024691346</v>
      </c>
      <c r="DQO40">
        <f t="shared" si="293"/>
        <v>0.29875109995459176</v>
      </c>
      <c r="DQP40">
        <f t="shared" si="293"/>
        <v>0.10493827160493827</v>
      </c>
      <c r="DQQ40">
        <f t="shared" si="293"/>
        <v>5.8299039780521271E-3</v>
      </c>
      <c r="DQR40">
        <f t="shared" si="293"/>
        <v>0.78395061728395055</v>
      </c>
      <c r="DQS40">
        <f t="shared" si="293"/>
        <v>0.28846303411097041</v>
      </c>
      <c r="DQT40">
        <f t="shared" si="293"/>
        <v>149.64197530864195</v>
      </c>
      <c r="DQU40">
        <f t="shared" si="293"/>
        <v>8.3134430727023343</v>
      </c>
      <c r="DQV40">
        <f t="shared" si="293"/>
        <v>149.84567901234564</v>
      </c>
      <c r="DQW40">
        <f t="shared" si="293"/>
        <v>8.3600193155425586</v>
      </c>
      <c r="DQX40">
        <f t="shared" si="293"/>
        <v>0.41975308641975306</v>
      </c>
      <c r="DQY40">
        <f t="shared" si="293"/>
        <v>2.3319615912208509E-2</v>
      </c>
      <c r="DQZ40">
        <f t="shared" si="293"/>
        <v>0.99691358024691346</v>
      </c>
      <c r="DRA40">
        <f t="shared" si="293"/>
        <v>0.29875109995459176</v>
      </c>
      <c r="DRB40">
        <f t="shared" si="293"/>
        <v>0.10493827160493827</v>
      </c>
      <c r="DRC40">
        <f t="shared" si="293"/>
        <v>5.8299039780521271E-3</v>
      </c>
      <c r="DRD40">
        <f t="shared" si="293"/>
        <v>0.78395061728395055</v>
      </c>
      <c r="DRE40">
        <f t="shared" si="293"/>
        <v>0.28846303411097041</v>
      </c>
      <c r="DRF40">
        <f t="shared" si="293"/>
        <v>149.64197530864195</v>
      </c>
      <c r="DRG40">
        <f t="shared" si="293"/>
        <v>8.3134430727023343</v>
      </c>
      <c r="DRH40">
        <f t="shared" si="293"/>
        <v>149.84567901234564</v>
      </c>
      <c r="DRI40">
        <f t="shared" si="293"/>
        <v>8.3600193155425586</v>
      </c>
      <c r="DRJ40">
        <f t="shared" si="293"/>
        <v>13.956790123456791</v>
      </c>
      <c r="DRK40">
        <f t="shared" si="293"/>
        <v>0.77537722908093276</v>
      </c>
      <c r="DRL40">
        <f t="shared" si="293"/>
        <v>14.160493827160488</v>
      </c>
      <c r="DRM40">
        <f t="shared" si="293"/>
        <v>0.84349789210132231</v>
      </c>
      <c r="DRN40">
        <f t="shared" si="293"/>
        <v>0.10493827160493827</v>
      </c>
      <c r="DRO40">
        <f t="shared" si="293"/>
        <v>5.8299039780521271E-3</v>
      </c>
      <c r="DRP40">
        <f t="shared" si="293"/>
        <v>0.78395061728395055</v>
      </c>
      <c r="DRQ40">
        <f t="shared" si="293"/>
        <v>0.28846303411097041</v>
      </c>
      <c r="DRR40">
        <f t="shared" si="293"/>
        <v>6579.7345679012342</v>
      </c>
      <c r="DRS40">
        <f t="shared" si="293"/>
        <v>365.54080932784643</v>
      </c>
      <c r="DRT40">
        <f t="shared" si="293"/>
        <v>6579.9382716049404</v>
      </c>
      <c r="DRU40">
        <f t="shared" si="293"/>
        <v>365.58738557068659</v>
      </c>
      <c r="DRV40">
        <f t="shared" si="293"/>
        <v>13.956790123456791</v>
      </c>
      <c r="DRW40">
        <f t="shared" si="293"/>
        <v>0.77537722908093276</v>
      </c>
      <c r="DRX40">
        <f t="shared" si="293"/>
        <v>14.160493827160488</v>
      </c>
      <c r="DRY40">
        <f t="shared" si="293"/>
        <v>0.84349789210132231</v>
      </c>
      <c r="DRZ40">
        <f t="shared" si="293"/>
        <v>0.10493827160493827</v>
      </c>
      <c r="DSA40">
        <f t="shared" si="293"/>
        <v>5.8299039780521271E-3</v>
      </c>
      <c r="DSB40">
        <f t="shared" si="293"/>
        <v>0.78395061728395055</v>
      </c>
      <c r="DSC40">
        <f t="shared" si="293"/>
        <v>0.28846303411097041</v>
      </c>
      <c r="DSD40">
        <f t="shared" si="293"/>
        <v>6579.7345679012342</v>
      </c>
      <c r="DSE40">
        <f t="shared" si="293"/>
        <v>365.54080932784643</v>
      </c>
      <c r="DSF40">
        <f t="shared" si="293"/>
        <v>6579.9382716049404</v>
      </c>
      <c r="DSG40">
        <f t="shared" si="293"/>
        <v>365.58738557068659</v>
      </c>
      <c r="DSH40">
        <f t="shared" si="293"/>
        <v>13.956790123456791</v>
      </c>
      <c r="DSI40">
        <f t="shared" si="293"/>
        <v>0.77537722908093276</v>
      </c>
      <c r="DSJ40">
        <f t="shared" si="293"/>
        <v>14.160493827160488</v>
      </c>
      <c r="DSK40">
        <f t="shared" ref="DSK40:DUV40" si="294">AVEDEV(DSK$1:DSK$37)</f>
        <v>0.84349789210132231</v>
      </c>
      <c r="DSL40">
        <f t="shared" si="294"/>
        <v>0.10493827160493827</v>
      </c>
      <c r="DSM40">
        <f t="shared" si="294"/>
        <v>5.8299039780521271E-3</v>
      </c>
      <c r="DSN40">
        <f t="shared" si="294"/>
        <v>0.78395061728395055</v>
      </c>
      <c r="DSO40">
        <f t="shared" si="294"/>
        <v>0.28846303411097041</v>
      </c>
      <c r="DSP40">
        <f t="shared" si="294"/>
        <v>6579.7345679012342</v>
      </c>
      <c r="DSQ40">
        <f t="shared" si="294"/>
        <v>365.54080932784643</v>
      </c>
      <c r="DSR40">
        <f t="shared" si="294"/>
        <v>6579.9382716049404</v>
      </c>
      <c r="DSS40">
        <f t="shared" si="294"/>
        <v>365.58738557068659</v>
      </c>
      <c r="DST40">
        <f t="shared" si="294"/>
        <v>13.956790123456791</v>
      </c>
      <c r="DSU40">
        <f t="shared" si="294"/>
        <v>0.77537722908093276</v>
      </c>
      <c r="DSV40">
        <f t="shared" si="294"/>
        <v>14.160493827160488</v>
      </c>
      <c r="DSW40">
        <f t="shared" si="294"/>
        <v>0.84349789210132231</v>
      </c>
      <c r="DSX40">
        <f t="shared" si="294"/>
        <v>0.10493827160493827</v>
      </c>
      <c r="DSY40">
        <f t="shared" si="294"/>
        <v>5.8299039780521271E-3</v>
      </c>
      <c r="DSZ40">
        <f t="shared" si="294"/>
        <v>0.78395061728395055</v>
      </c>
      <c r="DTA40">
        <f t="shared" si="294"/>
        <v>0.28846303411097041</v>
      </c>
      <c r="DTB40">
        <f t="shared" si="294"/>
        <v>6579.7345679012342</v>
      </c>
      <c r="DTC40">
        <f t="shared" si="294"/>
        <v>365.54080932784643</v>
      </c>
      <c r="DTD40">
        <f t="shared" si="294"/>
        <v>6579.9382716049404</v>
      </c>
      <c r="DTE40">
        <f t="shared" si="294"/>
        <v>365.58738557068659</v>
      </c>
      <c r="DTF40">
        <f t="shared" si="294"/>
        <v>13.956790123456791</v>
      </c>
      <c r="DTG40">
        <f t="shared" si="294"/>
        <v>0.77537722908093276</v>
      </c>
      <c r="DTH40">
        <f t="shared" si="294"/>
        <v>14.160493827160488</v>
      </c>
      <c r="DTI40">
        <f t="shared" si="294"/>
        <v>0.84349789210132231</v>
      </c>
      <c r="DTJ40">
        <f t="shared" si="294"/>
        <v>0.10493827160493827</v>
      </c>
      <c r="DTK40">
        <f t="shared" si="294"/>
        <v>5.8299039780521271E-3</v>
      </c>
      <c r="DTL40">
        <f t="shared" si="294"/>
        <v>0.78395061728395055</v>
      </c>
      <c r="DTM40">
        <f t="shared" si="294"/>
        <v>0.28846303411097041</v>
      </c>
      <c r="DTN40">
        <f t="shared" si="294"/>
        <v>6579.7345679012342</v>
      </c>
      <c r="DTO40">
        <f t="shared" si="294"/>
        <v>365.54080932784643</v>
      </c>
      <c r="DTP40">
        <f t="shared" si="294"/>
        <v>6579.9382716049404</v>
      </c>
      <c r="DTQ40">
        <f t="shared" si="294"/>
        <v>365.58738557068659</v>
      </c>
      <c r="DTR40">
        <f t="shared" si="294"/>
        <v>13.956790123456791</v>
      </c>
      <c r="DTS40">
        <f t="shared" si="294"/>
        <v>0.77537722908093276</v>
      </c>
      <c r="DTT40">
        <f t="shared" si="294"/>
        <v>14.160493827160488</v>
      </c>
      <c r="DTU40">
        <f t="shared" si="294"/>
        <v>0.84349789210132231</v>
      </c>
      <c r="DTV40">
        <f t="shared" si="294"/>
        <v>0.10493827160493827</v>
      </c>
      <c r="DTW40">
        <f t="shared" si="294"/>
        <v>5.8299039780521271E-3</v>
      </c>
      <c r="DTX40">
        <f t="shared" si="294"/>
        <v>0.78395061728395055</v>
      </c>
      <c r="DTY40">
        <f t="shared" si="294"/>
        <v>0.28846303411097041</v>
      </c>
      <c r="DTZ40">
        <f t="shared" si="294"/>
        <v>6579.7345679012342</v>
      </c>
      <c r="DUA40">
        <f t="shared" si="294"/>
        <v>365.54080932784643</v>
      </c>
      <c r="DUB40">
        <f t="shared" si="294"/>
        <v>6579.9382716049404</v>
      </c>
      <c r="DUC40">
        <f t="shared" si="294"/>
        <v>365.58738557068659</v>
      </c>
      <c r="DUD40">
        <f t="shared" si="294"/>
        <v>41.660493827160494</v>
      </c>
      <c r="DUE40">
        <f t="shared" si="294"/>
        <v>2.3144718792866947</v>
      </c>
      <c r="DUF40">
        <f t="shared" si="294"/>
        <v>41.864197530864182</v>
      </c>
      <c r="DUG40">
        <f t="shared" si="294"/>
        <v>2.3610481221269208</v>
      </c>
      <c r="DUH40">
        <f t="shared" si="294"/>
        <v>0.10493827160493827</v>
      </c>
      <c r="DUI40">
        <f t="shared" si="294"/>
        <v>5.8299039780521271E-3</v>
      </c>
      <c r="DUJ40">
        <f t="shared" si="294"/>
        <v>0.78395061728395055</v>
      </c>
      <c r="DUK40">
        <f t="shared" si="294"/>
        <v>0.28846303411097041</v>
      </c>
      <c r="DUL40">
        <f t="shared" si="294"/>
        <v>19738.993827160495</v>
      </c>
      <c r="DUM40">
        <f t="shared" si="294"/>
        <v>1096.6107681755832</v>
      </c>
      <c r="DUN40">
        <f t="shared" si="294"/>
        <v>19739.1975308642</v>
      </c>
      <c r="DUO40">
        <f t="shared" si="294"/>
        <v>1096.6573444184232</v>
      </c>
      <c r="DUP40">
        <f t="shared" si="294"/>
        <v>41.660493827160494</v>
      </c>
      <c r="DUQ40">
        <f t="shared" si="294"/>
        <v>2.3144718792866947</v>
      </c>
      <c r="DUR40">
        <f t="shared" si="294"/>
        <v>41.864197530864182</v>
      </c>
      <c r="DUS40">
        <f t="shared" si="294"/>
        <v>2.3610481221269208</v>
      </c>
      <c r="DUT40">
        <f t="shared" si="294"/>
        <v>0.10493827160493827</v>
      </c>
      <c r="DUU40">
        <f t="shared" si="294"/>
        <v>5.8299039780521271E-3</v>
      </c>
      <c r="DUV40">
        <f t="shared" si="294"/>
        <v>0.78395061728395055</v>
      </c>
      <c r="DUW40">
        <f t="shared" ref="DUW40:DXH40" si="295">AVEDEV(DUW$1:DUW$37)</f>
        <v>0.28846303411097041</v>
      </c>
      <c r="DUX40">
        <f t="shared" si="295"/>
        <v>19738.993827160495</v>
      </c>
      <c r="DUY40">
        <f t="shared" si="295"/>
        <v>1096.6107681755832</v>
      </c>
      <c r="DUZ40">
        <f t="shared" si="295"/>
        <v>19739.1975308642</v>
      </c>
      <c r="DVA40">
        <f t="shared" si="295"/>
        <v>1096.6573444184232</v>
      </c>
      <c r="DVB40">
        <f t="shared" si="295"/>
        <v>41.660493827160494</v>
      </c>
      <c r="DVC40">
        <f t="shared" si="295"/>
        <v>2.3144718792866947</v>
      </c>
      <c r="DVD40">
        <f t="shared" si="295"/>
        <v>41.864197530864182</v>
      </c>
      <c r="DVE40">
        <f t="shared" si="295"/>
        <v>2.3610481221269208</v>
      </c>
      <c r="DVF40">
        <f t="shared" si="295"/>
        <v>0.10493827160493827</v>
      </c>
      <c r="DVG40">
        <f t="shared" si="295"/>
        <v>5.8299039780521271E-3</v>
      </c>
      <c r="DVH40">
        <f t="shared" si="295"/>
        <v>0.78395061728395055</v>
      </c>
      <c r="DVI40">
        <f t="shared" si="295"/>
        <v>0.28846303411097041</v>
      </c>
      <c r="DVJ40">
        <f t="shared" si="295"/>
        <v>19738.993827160495</v>
      </c>
      <c r="DVK40">
        <f t="shared" si="295"/>
        <v>1096.6107681755832</v>
      </c>
      <c r="DVL40">
        <f t="shared" si="295"/>
        <v>19739.1975308642</v>
      </c>
      <c r="DVM40">
        <f t="shared" si="295"/>
        <v>1096.6573444184232</v>
      </c>
      <c r="DVN40">
        <f t="shared" si="295"/>
        <v>41.660493827160494</v>
      </c>
      <c r="DVO40">
        <f t="shared" si="295"/>
        <v>2.3144718792866947</v>
      </c>
      <c r="DVP40">
        <f t="shared" si="295"/>
        <v>41.864197530864182</v>
      </c>
      <c r="DVQ40">
        <f t="shared" si="295"/>
        <v>2.3610481221269208</v>
      </c>
      <c r="DVR40">
        <f t="shared" si="295"/>
        <v>0.10493827160493827</v>
      </c>
      <c r="DVS40">
        <f t="shared" si="295"/>
        <v>5.8299039780521271E-3</v>
      </c>
      <c r="DVT40">
        <f t="shared" si="295"/>
        <v>0.78395061728395055</v>
      </c>
      <c r="DVU40">
        <f t="shared" si="295"/>
        <v>0.28846303411097041</v>
      </c>
      <c r="DVV40">
        <f t="shared" si="295"/>
        <v>19738.993827160495</v>
      </c>
      <c r="DVW40">
        <f t="shared" si="295"/>
        <v>1096.6107681755832</v>
      </c>
      <c r="DVX40">
        <f t="shared" si="295"/>
        <v>19739.1975308642</v>
      </c>
      <c r="DVY40">
        <f t="shared" si="295"/>
        <v>1096.6573444184232</v>
      </c>
      <c r="DVZ40">
        <f t="shared" si="295"/>
        <v>41.660493827160494</v>
      </c>
      <c r="DWA40">
        <f t="shared" si="295"/>
        <v>2.3144718792866947</v>
      </c>
      <c r="DWB40">
        <f t="shared" si="295"/>
        <v>41.864197530864182</v>
      </c>
      <c r="DWC40">
        <f t="shared" si="295"/>
        <v>2.3610481221269208</v>
      </c>
      <c r="DWD40">
        <f t="shared" si="295"/>
        <v>0.10493827160493827</v>
      </c>
      <c r="DWE40">
        <f t="shared" si="295"/>
        <v>5.8299039780521271E-3</v>
      </c>
      <c r="DWF40">
        <f t="shared" si="295"/>
        <v>0.78395061728395055</v>
      </c>
      <c r="DWG40">
        <f t="shared" si="295"/>
        <v>0.28846303411097041</v>
      </c>
      <c r="DWH40">
        <f t="shared" si="295"/>
        <v>19738.993827160495</v>
      </c>
      <c r="DWI40">
        <f t="shared" si="295"/>
        <v>1096.6107681755832</v>
      </c>
      <c r="DWJ40">
        <f t="shared" si="295"/>
        <v>19739.1975308642</v>
      </c>
      <c r="DWK40">
        <f t="shared" si="295"/>
        <v>1096.6573444184232</v>
      </c>
      <c r="DWL40">
        <f t="shared" si="295"/>
        <v>41.660493827160494</v>
      </c>
      <c r="DWM40">
        <f t="shared" si="295"/>
        <v>2.3144718792866947</v>
      </c>
      <c r="DWN40">
        <f t="shared" si="295"/>
        <v>41.864197530864182</v>
      </c>
      <c r="DWO40">
        <f t="shared" si="295"/>
        <v>2.3610481221269208</v>
      </c>
      <c r="DWP40">
        <f t="shared" si="295"/>
        <v>0.10493827160493827</v>
      </c>
      <c r="DWQ40">
        <f t="shared" si="295"/>
        <v>5.8299039780521271E-3</v>
      </c>
      <c r="DWR40">
        <f t="shared" si="295"/>
        <v>0.78395061728395055</v>
      </c>
      <c r="DWS40">
        <f t="shared" si="295"/>
        <v>0.28846303411097041</v>
      </c>
      <c r="DWT40">
        <f t="shared" si="295"/>
        <v>19738.993827160495</v>
      </c>
      <c r="DWU40">
        <f t="shared" si="295"/>
        <v>1096.6107681755832</v>
      </c>
      <c r="DWV40">
        <f t="shared" si="295"/>
        <v>19739.1975308642</v>
      </c>
      <c r="DWW40">
        <f t="shared" si="295"/>
        <v>1096.6573444184232</v>
      </c>
      <c r="DWX40">
        <f t="shared" si="295"/>
        <v>36.41358024691359</v>
      </c>
      <c r="DWY40">
        <f t="shared" si="295"/>
        <v>2.0229766803840881</v>
      </c>
      <c r="DWZ40">
        <f t="shared" si="295"/>
        <v>36.617283950617292</v>
      </c>
      <c r="DXA40">
        <f t="shared" si="295"/>
        <v>2.0695529232243146</v>
      </c>
      <c r="DXB40">
        <f t="shared" si="295"/>
        <v>0.10493827160493827</v>
      </c>
      <c r="DXC40">
        <f t="shared" si="295"/>
        <v>5.8299039780521271E-3</v>
      </c>
      <c r="DXD40">
        <f t="shared" si="295"/>
        <v>0.78395061728395055</v>
      </c>
      <c r="DXE40">
        <f t="shared" si="295"/>
        <v>0.28846303411097041</v>
      </c>
      <c r="DXF40">
        <f t="shared" si="295"/>
        <v>17246.709876543217</v>
      </c>
      <c r="DXG40">
        <f t="shared" si="295"/>
        <v>958.15054869684514</v>
      </c>
      <c r="DXH40">
        <f t="shared" si="295"/>
        <v>17246.913580246914</v>
      </c>
      <c r="DXI40">
        <f t="shared" ref="DXI40:DZT40" si="296">AVEDEV(DXI$1:DXI$37)</f>
        <v>958.1971249396853</v>
      </c>
      <c r="DXJ40">
        <f t="shared" si="296"/>
        <v>36.41358024691359</v>
      </c>
      <c r="DXK40">
        <f t="shared" si="296"/>
        <v>2.0229766803840881</v>
      </c>
      <c r="DXL40">
        <f t="shared" si="296"/>
        <v>36.617283950617292</v>
      </c>
      <c r="DXM40">
        <f t="shared" si="296"/>
        <v>2.0695529232243146</v>
      </c>
      <c r="DXN40">
        <f t="shared" si="296"/>
        <v>0.10493827160493827</v>
      </c>
      <c r="DXO40">
        <f t="shared" si="296"/>
        <v>5.8299039780521271E-3</v>
      </c>
      <c r="DXP40">
        <f t="shared" si="296"/>
        <v>0.78395061728395055</v>
      </c>
      <c r="DXQ40">
        <f t="shared" si="296"/>
        <v>0.28846303411097041</v>
      </c>
      <c r="DXR40">
        <f t="shared" si="296"/>
        <v>17246.709876543217</v>
      </c>
      <c r="DXS40">
        <f t="shared" si="296"/>
        <v>958.15054869684514</v>
      </c>
      <c r="DXT40">
        <f t="shared" si="296"/>
        <v>17246.913580246914</v>
      </c>
      <c r="DXU40">
        <f t="shared" si="296"/>
        <v>958.1971249396853</v>
      </c>
      <c r="DXV40">
        <f t="shared" si="296"/>
        <v>36.41358024691359</v>
      </c>
      <c r="DXW40">
        <f t="shared" si="296"/>
        <v>2.0229766803840881</v>
      </c>
      <c r="DXX40">
        <f t="shared" si="296"/>
        <v>36.617283950617292</v>
      </c>
      <c r="DXY40">
        <f t="shared" si="296"/>
        <v>2.0695529232243146</v>
      </c>
      <c r="DXZ40">
        <f t="shared" si="296"/>
        <v>0.10493827160493827</v>
      </c>
      <c r="DYA40">
        <f t="shared" si="296"/>
        <v>5.8299039780521271E-3</v>
      </c>
      <c r="DYB40">
        <f t="shared" si="296"/>
        <v>0.78395061728395055</v>
      </c>
      <c r="DYC40">
        <f t="shared" si="296"/>
        <v>0.28846303411097041</v>
      </c>
      <c r="DYD40">
        <f t="shared" si="296"/>
        <v>17246.709876543217</v>
      </c>
      <c r="DYE40">
        <f t="shared" si="296"/>
        <v>958.15054869684514</v>
      </c>
      <c r="DYF40">
        <f t="shared" si="296"/>
        <v>17246.913580246914</v>
      </c>
      <c r="DYG40">
        <f t="shared" si="296"/>
        <v>958.1971249396853</v>
      </c>
      <c r="DYH40">
        <f t="shared" si="296"/>
        <v>36.41358024691359</v>
      </c>
      <c r="DYI40">
        <f t="shared" si="296"/>
        <v>2.0229766803840881</v>
      </c>
      <c r="DYJ40">
        <f t="shared" si="296"/>
        <v>36.617283950617292</v>
      </c>
      <c r="DYK40">
        <f t="shared" si="296"/>
        <v>2.0695529232243146</v>
      </c>
      <c r="DYL40">
        <f t="shared" si="296"/>
        <v>0.10493827160493827</v>
      </c>
      <c r="DYM40">
        <f t="shared" si="296"/>
        <v>5.8299039780521271E-3</v>
      </c>
      <c r="DYN40">
        <f t="shared" si="296"/>
        <v>0.78395061728395055</v>
      </c>
      <c r="DYO40">
        <f t="shared" si="296"/>
        <v>0.28846303411097041</v>
      </c>
      <c r="DYP40">
        <f t="shared" si="296"/>
        <v>17246.709876543217</v>
      </c>
      <c r="DYQ40">
        <f t="shared" si="296"/>
        <v>958.15054869684514</v>
      </c>
      <c r="DYR40">
        <f t="shared" si="296"/>
        <v>17246.913580246914</v>
      </c>
      <c r="DYS40">
        <f t="shared" si="296"/>
        <v>958.1971249396853</v>
      </c>
      <c r="DYT40">
        <f t="shared" si="296"/>
        <v>36.41358024691359</v>
      </c>
      <c r="DYU40">
        <f t="shared" si="296"/>
        <v>2.0229766803840881</v>
      </c>
      <c r="DYV40">
        <f t="shared" si="296"/>
        <v>36.617283950617292</v>
      </c>
      <c r="DYW40">
        <f t="shared" si="296"/>
        <v>2.0695529232243146</v>
      </c>
      <c r="DYX40">
        <f t="shared" si="296"/>
        <v>0.10493827160493827</v>
      </c>
      <c r="DYY40">
        <f t="shared" si="296"/>
        <v>5.8299039780521271E-3</v>
      </c>
      <c r="DYZ40">
        <f t="shared" si="296"/>
        <v>0.78395061728395055</v>
      </c>
      <c r="DZA40">
        <f t="shared" si="296"/>
        <v>0.28846303411097041</v>
      </c>
      <c r="DZB40">
        <f t="shared" si="296"/>
        <v>17246.709876543217</v>
      </c>
      <c r="DZC40">
        <f t="shared" si="296"/>
        <v>958.15054869684514</v>
      </c>
      <c r="DZD40">
        <f t="shared" si="296"/>
        <v>17246.913580246914</v>
      </c>
      <c r="DZE40">
        <f t="shared" si="296"/>
        <v>958.1971249396853</v>
      </c>
      <c r="DZF40">
        <f t="shared" si="296"/>
        <v>36.41358024691359</v>
      </c>
      <c r="DZG40">
        <f t="shared" si="296"/>
        <v>2.0229766803840881</v>
      </c>
      <c r="DZH40">
        <f t="shared" si="296"/>
        <v>36.617283950617292</v>
      </c>
      <c r="DZI40">
        <f t="shared" si="296"/>
        <v>2.0695529232243146</v>
      </c>
      <c r="DZJ40">
        <f t="shared" si="296"/>
        <v>0.10493827160493827</v>
      </c>
      <c r="DZK40">
        <f t="shared" si="296"/>
        <v>5.8299039780521271E-3</v>
      </c>
      <c r="DZL40">
        <f t="shared" si="296"/>
        <v>0.78395061728395055</v>
      </c>
      <c r="DZM40">
        <f t="shared" si="296"/>
        <v>0.28846303411097041</v>
      </c>
      <c r="DZN40">
        <f t="shared" si="296"/>
        <v>17246.709876543217</v>
      </c>
      <c r="DZO40">
        <f t="shared" si="296"/>
        <v>958.15054869684514</v>
      </c>
      <c r="DZP40">
        <f t="shared" si="296"/>
        <v>17246.913580246914</v>
      </c>
      <c r="DZQ40">
        <f t="shared" si="296"/>
        <v>958.1971249396853</v>
      </c>
      <c r="DZR40">
        <f t="shared" si="296"/>
        <v>109.03086419753083</v>
      </c>
      <c r="DZS40">
        <f t="shared" si="296"/>
        <v>6.0572702331961565</v>
      </c>
      <c r="DZT40">
        <f t="shared" si="296"/>
        <v>109.23456790123457</v>
      </c>
      <c r="DZU40">
        <f t="shared" ref="DZU40:ECF40" si="297">AVEDEV(DZU$1:DZU$37)</f>
        <v>6.1038464760363862</v>
      </c>
      <c r="DZV40">
        <f t="shared" si="297"/>
        <v>0.10493827160493827</v>
      </c>
      <c r="DZW40">
        <f t="shared" si="297"/>
        <v>5.8299039780521271E-3</v>
      </c>
      <c r="DZX40">
        <f t="shared" si="297"/>
        <v>0.78395061728395055</v>
      </c>
      <c r="DZY40">
        <f t="shared" si="297"/>
        <v>0.28846303411097041</v>
      </c>
      <c r="DZZ40">
        <f t="shared" si="297"/>
        <v>51739.919753086433</v>
      </c>
      <c r="EAA40">
        <f t="shared" si="297"/>
        <v>2874.439986282579</v>
      </c>
      <c r="EAB40">
        <f t="shared" si="297"/>
        <v>51740.123456790127</v>
      </c>
      <c r="EAC40">
        <f t="shared" si="297"/>
        <v>2874.4865625254188</v>
      </c>
      <c r="EAD40">
        <f t="shared" si="297"/>
        <v>109.03086419753083</v>
      </c>
      <c r="EAE40">
        <f t="shared" si="297"/>
        <v>6.0572702331961565</v>
      </c>
      <c r="EAF40">
        <f t="shared" si="297"/>
        <v>109.23456790123457</v>
      </c>
      <c r="EAG40">
        <f t="shared" si="297"/>
        <v>6.1038464760363862</v>
      </c>
      <c r="EAH40">
        <f t="shared" si="297"/>
        <v>0.10493827160493827</v>
      </c>
      <c r="EAI40">
        <f t="shared" si="297"/>
        <v>5.8299039780521271E-3</v>
      </c>
      <c r="EAJ40">
        <f t="shared" si="297"/>
        <v>0.78395061728395055</v>
      </c>
      <c r="EAK40">
        <f t="shared" si="297"/>
        <v>0.28846303411097041</v>
      </c>
      <c r="EAL40">
        <f t="shared" si="297"/>
        <v>51739.919753086433</v>
      </c>
      <c r="EAM40">
        <f t="shared" si="297"/>
        <v>2874.439986282579</v>
      </c>
      <c r="EAN40">
        <f t="shared" si="297"/>
        <v>51740.123456790127</v>
      </c>
      <c r="EAO40">
        <f t="shared" si="297"/>
        <v>2874.4865625254188</v>
      </c>
      <c r="EAP40">
        <f t="shared" si="297"/>
        <v>109.03086419753083</v>
      </c>
      <c r="EAQ40">
        <f t="shared" si="297"/>
        <v>6.0572702331961565</v>
      </c>
      <c r="EAR40">
        <f t="shared" si="297"/>
        <v>109.23456790123457</v>
      </c>
      <c r="EAS40">
        <f t="shared" si="297"/>
        <v>6.1038464760363862</v>
      </c>
      <c r="EAT40">
        <f t="shared" si="297"/>
        <v>0.10493827160493827</v>
      </c>
      <c r="EAU40">
        <f t="shared" si="297"/>
        <v>5.8299039780521271E-3</v>
      </c>
      <c r="EAV40">
        <f t="shared" si="297"/>
        <v>0.78395061728395055</v>
      </c>
      <c r="EAW40">
        <f t="shared" si="297"/>
        <v>0.28846303411097041</v>
      </c>
      <c r="EAX40">
        <f t="shared" si="297"/>
        <v>51739.919753086433</v>
      </c>
      <c r="EAY40">
        <f t="shared" si="297"/>
        <v>2874.439986282579</v>
      </c>
      <c r="EAZ40">
        <f t="shared" si="297"/>
        <v>51740.123456790127</v>
      </c>
      <c r="EBA40">
        <f t="shared" si="297"/>
        <v>2874.4865625254188</v>
      </c>
      <c r="EBB40">
        <f t="shared" si="297"/>
        <v>109.03086419753083</v>
      </c>
      <c r="EBC40">
        <f t="shared" si="297"/>
        <v>6.0572702331961565</v>
      </c>
      <c r="EBD40">
        <f t="shared" si="297"/>
        <v>109.23456790123457</v>
      </c>
      <c r="EBE40">
        <f t="shared" si="297"/>
        <v>6.1038464760363862</v>
      </c>
      <c r="EBF40">
        <f t="shared" si="297"/>
        <v>0.10493827160493827</v>
      </c>
      <c r="EBG40">
        <f t="shared" si="297"/>
        <v>5.8299039780521271E-3</v>
      </c>
      <c r="EBH40">
        <f t="shared" si="297"/>
        <v>0.78395061728395055</v>
      </c>
      <c r="EBI40">
        <f t="shared" si="297"/>
        <v>0.28846303411097041</v>
      </c>
      <c r="EBJ40">
        <f t="shared" si="297"/>
        <v>51739.919753086433</v>
      </c>
      <c r="EBK40">
        <f t="shared" si="297"/>
        <v>2874.439986282579</v>
      </c>
      <c r="EBL40">
        <f t="shared" si="297"/>
        <v>51740.123456790127</v>
      </c>
      <c r="EBM40">
        <f t="shared" si="297"/>
        <v>2874.4865625254188</v>
      </c>
      <c r="EBN40">
        <f t="shared" si="297"/>
        <v>109.03086419753083</v>
      </c>
      <c r="EBO40">
        <f t="shared" si="297"/>
        <v>6.0572702331961565</v>
      </c>
      <c r="EBP40">
        <f t="shared" si="297"/>
        <v>109.23456790123457</v>
      </c>
      <c r="EBQ40">
        <f t="shared" si="297"/>
        <v>6.1038464760363862</v>
      </c>
      <c r="EBR40">
        <f t="shared" si="297"/>
        <v>0.10493827160493827</v>
      </c>
      <c r="EBS40">
        <f t="shared" si="297"/>
        <v>5.8299039780521271E-3</v>
      </c>
      <c r="EBT40">
        <f t="shared" si="297"/>
        <v>0.78395061728395055</v>
      </c>
      <c r="EBU40">
        <f t="shared" si="297"/>
        <v>0.28846303411097041</v>
      </c>
      <c r="EBV40">
        <f t="shared" si="297"/>
        <v>51739.919753086433</v>
      </c>
      <c r="EBW40">
        <f t="shared" si="297"/>
        <v>2874.439986282579</v>
      </c>
      <c r="EBX40">
        <f t="shared" si="297"/>
        <v>51740.123456790127</v>
      </c>
      <c r="EBY40">
        <f t="shared" si="297"/>
        <v>2874.4865625254188</v>
      </c>
      <c r="EBZ40">
        <f t="shared" si="297"/>
        <v>109.03086419753083</v>
      </c>
      <c r="ECA40">
        <f t="shared" si="297"/>
        <v>6.0572702331961565</v>
      </c>
      <c r="ECB40">
        <f t="shared" si="297"/>
        <v>109.23456790123457</v>
      </c>
      <c r="ECC40">
        <f t="shared" si="297"/>
        <v>6.1038464760363862</v>
      </c>
      <c r="ECD40">
        <f t="shared" si="297"/>
        <v>0.10493827160493827</v>
      </c>
      <c r="ECE40">
        <f t="shared" si="297"/>
        <v>5.8299039780521271E-3</v>
      </c>
      <c r="ECF40">
        <f t="shared" si="297"/>
        <v>0.78395061728395055</v>
      </c>
      <c r="ECG40">
        <f t="shared" ref="ECG40:EER40" si="298">AVEDEV(ECG$1:ECG$37)</f>
        <v>0.28846303411097041</v>
      </c>
      <c r="ECH40">
        <f t="shared" si="298"/>
        <v>51739.919753086433</v>
      </c>
      <c r="ECI40">
        <f t="shared" si="298"/>
        <v>2874.439986282579</v>
      </c>
      <c r="ECJ40">
        <f t="shared" si="298"/>
        <v>51740.123456790127</v>
      </c>
      <c r="ECK40">
        <f t="shared" si="298"/>
        <v>2874.4865625254188</v>
      </c>
      <c r="ECL40">
        <f t="shared" si="298"/>
        <v>50.055555555555557</v>
      </c>
      <c r="ECM40">
        <f t="shared" si="298"/>
        <v>2.7808641975308643</v>
      </c>
      <c r="ECN40">
        <f t="shared" si="298"/>
        <v>50.259259259259252</v>
      </c>
      <c r="ECO40">
        <f t="shared" si="298"/>
        <v>2.8274404403710913</v>
      </c>
      <c r="ECP40">
        <f t="shared" si="298"/>
        <v>0.10493827160493827</v>
      </c>
      <c r="ECQ40">
        <f t="shared" si="298"/>
        <v>5.8299039780521271E-3</v>
      </c>
      <c r="ECR40">
        <f t="shared" si="298"/>
        <v>0.78395061728395055</v>
      </c>
      <c r="ECS40">
        <f t="shared" si="298"/>
        <v>0.28846303411097041</v>
      </c>
      <c r="ECT40">
        <f t="shared" si="298"/>
        <v>23726.648148148153</v>
      </c>
      <c r="ECU40">
        <f t="shared" si="298"/>
        <v>1318.1471193415637</v>
      </c>
      <c r="ECV40">
        <f t="shared" si="298"/>
        <v>23726.851851851847</v>
      </c>
      <c r="ECW40">
        <f t="shared" si="298"/>
        <v>1318.1936955844039</v>
      </c>
      <c r="ECX40">
        <f t="shared" si="298"/>
        <v>50.055555555555557</v>
      </c>
      <c r="ECY40">
        <f t="shared" si="298"/>
        <v>2.7808641975308643</v>
      </c>
      <c r="ECZ40">
        <f t="shared" si="298"/>
        <v>50.259259259259252</v>
      </c>
      <c r="EDA40">
        <f t="shared" si="298"/>
        <v>2.8274404403710913</v>
      </c>
      <c r="EDB40">
        <f t="shared" si="298"/>
        <v>0.10493827160493827</v>
      </c>
      <c r="EDC40">
        <f t="shared" si="298"/>
        <v>5.8299039780521271E-3</v>
      </c>
      <c r="EDD40">
        <f t="shared" si="298"/>
        <v>0.78395061728395055</v>
      </c>
      <c r="EDE40">
        <f t="shared" si="298"/>
        <v>0.28846303411097041</v>
      </c>
      <c r="EDF40">
        <f t="shared" si="298"/>
        <v>23726.648148148153</v>
      </c>
      <c r="EDG40">
        <f t="shared" si="298"/>
        <v>1318.1471193415637</v>
      </c>
      <c r="EDH40">
        <f t="shared" si="298"/>
        <v>23726.851851851847</v>
      </c>
      <c r="EDI40">
        <f t="shared" si="298"/>
        <v>1318.1936955844039</v>
      </c>
      <c r="EDJ40">
        <f t="shared" si="298"/>
        <v>50.055555555555557</v>
      </c>
      <c r="EDK40">
        <f t="shared" si="298"/>
        <v>2.7808641975308643</v>
      </c>
      <c r="EDL40">
        <f t="shared" si="298"/>
        <v>50.259259259259252</v>
      </c>
      <c r="EDM40">
        <f t="shared" si="298"/>
        <v>2.8274404403710913</v>
      </c>
      <c r="EDN40">
        <f t="shared" si="298"/>
        <v>0.10493827160493827</v>
      </c>
      <c r="EDO40">
        <f t="shared" si="298"/>
        <v>5.8299039780521271E-3</v>
      </c>
      <c r="EDP40">
        <f t="shared" si="298"/>
        <v>0.78395061728395055</v>
      </c>
      <c r="EDQ40">
        <f t="shared" si="298"/>
        <v>0.28846303411097041</v>
      </c>
      <c r="EDR40">
        <f t="shared" si="298"/>
        <v>23726.648148148153</v>
      </c>
      <c r="EDS40">
        <f t="shared" si="298"/>
        <v>1318.1471193415637</v>
      </c>
      <c r="EDT40">
        <f t="shared" si="298"/>
        <v>23726.851851851847</v>
      </c>
      <c r="EDU40">
        <f t="shared" si="298"/>
        <v>1318.1936955844039</v>
      </c>
      <c r="EDV40">
        <f t="shared" si="298"/>
        <v>50.055555555555557</v>
      </c>
      <c r="EDW40">
        <f t="shared" si="298"/>
        <v>2.7808641975308643</v>
      </c>
      <c r="EDX40">
        <f t="shared" si="298"/>
        <v>50.259259259259252</v>
      </c>
      <c r="EDY40">
        <f t="shared" si="298"/>
        <v>2.8274404403710913</v>
      </c>
      <c r="EDZ40">
        <f t="shared" si="298"/>
        <v>0.10493827160493827</v>
      </c>
      <c r="EEA40">
        <f t="shared" si="298"/>
        <v>5.8299039780521271E-3</v>
      </c>
      <c r="EEB40">
        <f t="shared" si="298"/>
        <v>0.78395061728395055</v>
      </c>
      <c r="EEC40">
        <f t="shared" si="298"/>
        <v>0.28846303411097041</v>
      </c>
      <c r="EED40">
        <f t="shared" si="298"/>
        <v>23726.648148148153</v>
      </c>
      <c r="EEE40">
        <f t="shared" si="298"/>
        <v>1318.1471193415637</v>
      </c>
      <c r="EEF40">
        <f t="shared" si="298"/>
        <v>23726.851851851847</v>
      </c>
      <c r="EEG40">
        <f t="shared" si="298"/>
        <v>1318.1936955844039</v>
      </c>
      <c r="EEH40">
        <f t="shared" si="298"/>
        <v>50.055555555555557</v>
      </c>
      <c r="EEI40">
        <f t="shared" si="298"/>
        <v>2.7808641975308643</v>
      </c>
      <c r="EEJ40">
        <f t="shared" si="298"/>
        <v>50.259259259259252</v>
      </c>
      <c r="EEK40">
        <f t="shared" si="298"/>
        <v>2.8274404403710913</v>
      </c>
      <c r="EEL40">
        <f t="shared" si="298"/>
        <v>0.10493827160493827</v>
      </c>
      <c r="EEM40">
        <f t="shared" si="298"/>
        <v>5.8299039780521271E-3</v>
      </c>
      <c r="EEN40">
        <f t="shared" si="298"/>
        <v>0.78395061728395055</v>
      </c>
      <c r="EEO40">
        <f t="shared" si="298"/>
        <v>0.28846303411097041</v>
      </c>
      <c r="EEP40">
        <f t="shared" si="298"/>
        <v>23726.648148148153</v>
      </c>
      <c r="EEQ40">
        <f t="shared" si="298"/>
        <v>1318.1471193415637</v>
      </c>
      <c r="EER40">
        <f t="shared" si="298"/>
        <v>23726.851851851847</v>
      </c>
      <c r="EES40">
        <f t="shared" ref="EES40:EHD40" si="299">AVEDEV(EES$1:EES$37)</f>
        <v>1318.1936955844039</v>
      </c>
      <c r="EET40">
        <f t="shared" si="299"/>
        <v>50.055555555555557</v>
      </c>
      <c r="EEU40">
        <f t="shared" si="299"/>
        <v>2.7808641975308643</v>
      </c>
      <c r="EEV40">
        <f t="shared" si="299"/>
        <v>50.259259259259252</v>
      </c>
      <c r="EEW40">
        <f t="shared" si="299"/>
        <v>2.8274404403710913</v>
      </c>
      <c r="EEX40">
        <f t="shared" si="299"/>
        <v>0.10493827160493827</v>
      </c>
      <c r="EEY40">
        <f t="shared" si="299"/>
        <v>5.8299039780521271E-3</v>
      </c>
      <c r="EEZ40">
        <f t="shared" si="299"/>
        <v>0.78395061728395055</v>
      </c>
      <c r="EFA40">
        <f t="shared" si="299"/>
        <v>0.28846303411097041</v>
      </c>
      <c r="EFB40">
        <f t="shared" si="299"/>
        <v>23726.648148148153</v>
      </c>
      <c r="EFC40">
        <f t="shared" si="299"/>
        <v>1318.1471193415637</v>
      </c>
      <c r="EFD40">
        <f t="shared" si="299"/>
        <v>23726.851851851847</v>
      </c>
      <c r="EFE40">
        <f t="shared" si="299"/>
        <v>1318.1936955844039</v>
      </c>
      <c r="EFF40">
        <f t="shared" si="299"/>
        <v>149.95679012345676</v>
      </c>
      <c r="EFG40">
        <f t="shared" si="299"/>
        <v>8.3309327846364898</v>
      </c>
      <c r="EFH40">
        <f t="shared" si="299"/>
        <v>150.16049382716056</v>
      </c>
      <c r="EFI40">
        <f t="shared" si="299"/>
        <v>8.3775090274767159</v>
      </c>
      <c r="EFJ40">
        <f t="shared" si="299"/>
        <v>0.10493827160493827</v>
      </c>
      <c r="EFK40">
        <f t="shared" si="299"/>
        <v>5.8299039780521271E-3</v>
      </c>
      <c r="EFL40">
        <f t="shared" si="299"/>
        <v>0.78395061728395055</v>
      </c>
      <c r="EFM40">
        <f t="shared" si="299"/>
        <v>0.28846303411097041</v>
      </c>
      <c r="EFN40">
        <f t="shared" si="299"/>
        <v>71179.734567901251</v>
      </c>
      <c r="EFO40">
        <f t="shared" si="299"/>
        <v>3954.4296982167352</v>
      </c>
      <c r="EFP40">
        <f t="shared" si="299"/>
        <v>71179.9382716049</v>
      </c>
      <c r="EFQ40">
        <f t="shared" si="299"/>
        <v>3954.476274459576</v>
      </c>
      <c r="EFR40">
        <f t="shared" si="299"/>
        <v>149.95679012345676</v>
      </c>
      <c r="EFS40">
        <f t="shared" si="299"/>
        <v>8.3309327846364898</v>
      </c>
      <c r="EFT40">
        <f t="shared" si="299"/>
        <v>150.16049382716056</v>
      </c>
      <c r="EFU40">
        <f t="shared" si="299"/>
        <v>8.3775090274767159</v>
      </c>
      <c r="EFV40">
        <f t="shared" si="299"/>
        <v>0.10493827160493827</v>
      </c>
      <c r="EFW40">
        <f t="shared" si="299"/>
        <v>5.8299039780521271E-3</v>
      </c>
      <c r="EFX40">
        <f t="shared" si="299"/>
        <v>0.78395061728395055</v>
      </c>
      <c r="EFY40">
        <f t="shared" si="299"/>
        <v>0.28846303411097041</v>
      </c>
      <c r="EFZ40">
        <f t="shared" si="299"/>
        <v>71179.734567901251</v>
      </c>
      <c r="EGA40">
        <f t="shared" si="299"/>
        <v>3954.4296982167352</v>
      </c>
      <c r="EGB40">
        <f t="shared" si="299"/>
        <v>71179.9382716049</v>
      </c>
      <c r="EGC40">
        <f t="shared" si="299"/>
        <v>3954.476274459576</v>
      </c>
      <c r="EGD40">
        <f t="shared" si="299"/>
        <v>149.95679012345676</v>
      </c>
      <c r="EGE40">
        <f t="shared" si="299"/>
        <v>8.3309327846364898</v>
      </c>
      <c r="EGF40">
        <f t="shared" si="299"/>
        <v>150.16049382716056</v>
      </c>
      <c r="EGG40">
        <f t="shared" si="299"/>
        <v>8.3775090274767159</v>
      </c>
      <c r="EGH40">
        <f t="shared" si="299"/>
        <v>0.10493827160493827</v>
      </c>
      <c r="EGI40">
        <f t="shared" si="299"/>
        <v>5.8299039780521271E-3</v>
      </c>
      <c r="EGJ40">
        <f t="shared" si="299"/>
        <v>0.78395061728395055</v>
      </c>
      <c r="EGK40">
        <f t="shared" si="299"/>
        <v>0.28846303411097041</v>
      </c>
      <c r="EGL40">
        <f t="shared" si="299"/>
        <v>71179.734567901251</v>
      </c>
      <c r="EGM40">
        <f t="shared" si="299"/>
        <v>3954.4296982167352</v>
      </c>
      <c r="EGN40">
        <f t="shared" si="299"/>
        <v>71179.9382716049</v>
      </c>
      <c r="EGO40">
        <f t="shared" si="299"/>
        <v>3954.476274459576</v>
      </c>
      <c r="EGP40">
        <f t="shared" si="299"/>
        <v>149.95679012345676</v>
      </c>
      <c r="EGQ40">
        <f t="shared" si="299"/>
        <v>8.3309327846364898</v>
      </c>
      <c r="EGR40">
        <f t="shared" si="299"/>
        <v>150.16049382716056</v>
      </c>
      <c r="EGS40">
        <f t="shared" si="299"/>
        <v>8.3775090274767159</v>
      </c>
      <c r="EGT40">
        <f t="shared" si="299"/>
        <v>0.10493827160493827</v>
      </c>
      <c r="EGU40">
        <f t="shared" si="299"/>
        <v>5.8299039780521271E-3</v>
      </c>
      <c r="EGV40">
        <f t="shared" si="299"/>
        <v>0.78395061728395055</v>
      </c>
      <c r="EGW40">
        <f t="shared" si="299"/>
        <v>0.28846303411097041</v>
      </c>
      <c r="EGX40">
        <f t="shared" si="299"/>
        <v>71179.734567901251</v>
      </c>
      <c r="EGY40">
        <f t="shared" si="299"/>
        <v>3954.4296982167352</v>
      </c>
      <c r="EGZ40">
        <f t="shared" si="299"/>
        <v>71179.9382716049</v>
      </c>
      <c r="EHA40">
        <f t="shared" si="299"/>
        <v>3954.476274459576</v>
      </c>
      <c r="EHB40">
        <f t="shared" si="299"/>
        <v>149.95679012345676</v>
      </c>
      <c r="EHC40">
        <f t="shared" si="299"/>
        <v>8.3309327846364898</v>
      </c>
      <c r="EHD40">
        <f t="shared" si="299"/>
        <v>150.16049382716056</v>
      </c>
      <c r="EHE40">
        <f t="shared" ref="EHE40:EJP40" si="300">AVEDEV(EHE$1:EHE$37)</f>
        <v>8.3775090274767159</v>
      </c>
      <c r="EHF40">
        <f t="shared" si="300"/>
        <v>0.10493827160493827</v>
      </c>
      <c r="EHG40">
        <f t="shared" si="300"/>
        <v>5.8299039780521271E-3</v>
      </c>
      <c r="EHH40">
        <f t="shared" si="300"/>
        <v>0.78395061728395055</v>
      </c>
      <c r="EHI40">
        <f t="shared" si="300"/>
        <v>0.28846303411097041</v>
      </c>
      <c r="EHJ40">
        <f t="shared" si="300"/>
        <v>71179.734567901251</v>
      </c>
      <c r="EHK40">
        <f t="shared" si="300"/>
        <v>3954.4296982167352</v>
      </c>
      <c r="EHL40">
        <f t="shared" si="300"/>
        <v>71179.9382716049</v>
      </c>
      <c r="EHM40">
        <f t="shared" si="300"/>
        <v>3954.476274459576</v>
      </c>
      <c r="EHN40">
        <f t="shared" si="300"/>
        <v>149.95679012345676</v>
      </c>
      <c r="EHO40">
        <f t="shared" si="300"/>
        <v>8.3309327846364898</v>
      </c>
      <c r="EHP40">
        <f t="shared" si="300"/>
        <v>150.16049382716056</v>
      </c>
      <c r="EHQ40">
        <f t="shared" si="300"/>
        <v>8.3775090274767159</v>
      </c>
      <c r="EHR40">
        <f t="shared" si="300"/>
        <v>0.10493827160493827</v>
      </c>
      <c r="EHS40">
        <f t="shared" si="300"/>
        <v>5.8299039780521271E-3</v>
      </c>
      <c r="EHT40">
        <f t="shared" si="300"/>
        <v>0.78395061728395055</v>
      </c>
      <c r="EHU40">
        <f t="shared" si="300"/>
        <v>0.28846303411097041</v>
      </c>
      <c r="EHV40">
        <f t="shared" si="300"/>
        <v>71179.734567901251</v>
      </c>
      <c r="EHW40">
        <f t="shared" si="300"/>
        <v>3954.4296982167352</v>
      </c>
      <c r="EHX40">
        <f t="shared" si="300"/>
        <v>71179.9382716049</v>
      </c>
      <c r="EHY40">
        <f t="shared" si="300"/>
        <v>3954.476274459576</v>
      </c>
      <c r="EHZ40">
        <f t="shared" si="300"/>
        <v>17.419753086419757</v>
      </c>
      <c r="EIA40">
        <f t="shared" si="300"/>
        <v>0.96776406035665274</v>
      </c>
      <c r="EIB40">
        <f t="shared" si="300"/>
        <v>17.623456790123459</v>
      </c>
      <c r="EIC40">
        <f t="shared" si="300"/>
        <v>1.0213480116504208</v>
      </c>
      <c r="EID40">
        <f t="shared" si="300"/>
        <v>0.10493827160493827</v>
      </c>
      <c r="EIE40">
        <f t="shared" si="300"/>
        <v>5.8299039780521271E-3</v>
      </c>
      <c r="EIF40">
        <f t="shared" si="300"/>
        <v>0.78395061728395055</v>
      </c>
      <c r="EIG40">
        <f t="shared" si="300"/>
        <v>0.28846303411097041</v>
      </c>
      <c r="EIH40">
        <f t="shared" si="300"/>
        <v>8224.6419753086411</v>
      </c>
      <c r="EII40">
        <f t="shared" si="300"/>
        <v>456.92455418381337</v>
      </c>
      <c r="EIJ40">
        <f t="shared" si="300"/>
        <v>8224.8456790123455</v>
      </c>
      <c r="EIK40">
        <f t="shared" si="300"/>
        <v>456.97113042665364</v>
      </c>
      <c r="EIL40">
        <f t="shared" si="300"/>
        <v>17.419753086419757</v>
      </c>
      <c r="EIM40">
        <f t="shared" si="300"/>
        <v>0.96776406035665274</v>
      </c>
      <c r="EIN40">
        <f t="shared" si="300"/>
        <v>17.623456790123459</v>
      </c>
      <c r="EIO40">
        <f t="shared" si="300"/>
        <v>1.0213480116504208</v>
      </c>
      <c r="EIP40">
        <f t="shared" si="300"/>
        <v>0.10493827160493827</v>
      </c>
      <c r="EIQ40">
        <f t="shared" si="300"/>
        <v>5.8299039780521271E-3</v>
      </c>
      <c r="EIR40">
        <f t="shared" si="300"/>
        <v>0.78395061728395055</v>
      </c>
      <c r="EIS40">
        <f t="shared" si="300"/>
        <v>0.28846303411097041</v>
      </c>
      <c r="EIT40">
        <f t="shared" si="300"/>
        <v>8224.6419753086411</v>
      </c>
      <c r="EIU40">
        <f t="shared" si="300"/>
        <v>456.92455418381337</v>
      </c>
      <c r="EIV40">
        <f t="shared" si="300"/>
        <v>8224.8456790123455</v>
      </c>
      <c r="EIW40">
        <f t="shared" si="300"/>
        <v>456.97113042665364</v>
      </c>
      <c r="EIX40">
        <f t="shared" si="300"/>
        <v>17.419753086419757</v>
      </c>
      <c r="EIY40">
        <f t="shared" si="300"/>
        <v>0.96776406035665274</v>
      </c>
      <c r="EIZ40">
        <f t="shared" si="300"/>
        <v>17.623456790123459</v>
      </c>
      <c r="EJA40">
        <f t="shared" si="300"/>
        <v>1.0213480116504208</v>
      </c>
      <c r="EJB40">
        <f t="shared" si="300"/>
        <v>0.10493827160493827</v>
      </c>
      <c r="EJC40">
        <f t="shared" si="300"/>
        <v>5.8299039780521271E-3</v>
      </c>
      <c r="EJD40">
        <f t="shared" si="300"/>
        <v>0.78395061728395055</v>
      </c>
      <c r="EJE40">
        <f t="shared" si="300"/>
        <v>0.28846303411097041</v>
      </c>
      <c r="EJF40">
        <f t="shared" si="300"/>
        <v>8224.6419753086411</v>
      </c>
      <c r="EJG40">
        <f t="shared" si="300"/>
        <v>456.92455418381337</v>
      </c>
      <c r="EJH40">
        <f t="shared" si="300"/>
        <v>8224.8456790123455</v>
      </c>
      <c r="EJI40">
        <f t="shared" si="300"/>
        <v>456.97113042665364</v>
      </c>
      <c r="EJJ40">
        <f t="shared" si="300"/>
        <v>17.419753086419757</v>
      </c>
      <c r="EJK40">
        <f t="shared" si="300"/>
        <v>0.96776406035665274</v>
      </c>
      <c r="EJL40">
        <f t="shared" si="300"/>
        <v>17.623456790123459</v>
      </c>
      <c r="EJM40">
        <f t="shared" si="300"/>
        <v>1.0213480116504208</v>
      </c>
      <c r="EJN40">
        <f t="shared" si="300"/>
        <v>0.10493827160493827</v>
      </c>
      <c r="EJO40">
        <f t="shared" si="300"/>
        <v>5.8299039780521271E-3</v>
      </c>
      <c r="EJP40">
        <f t="shared" si="300"/>
        <v>0.78395061728395055</v>
      </c>
      <c r="EJQ40">
        <f t="shared" ref="EJQ40:EMB40" si="301">AVEDEV(EJQ$1:EJQ$37)</f>
        <v>0.28846303411097041</v>
      </c>
      <c r="EJR40">
        <f t="shared" si="301"/>
        <v>8224.6419753086411</v>
      </c>
      <c r="EJS40">
        <f t="shared" si="301"/>
        <v>456.92455418381337</v>
      </c>
      <c r="EJT40">
        <f t="shared" si="301"/>
        <v>8224.8456790123455</v>
      </c>
      <c r="EJU40">
        <f t="shared" si="301"/>
        <v>456.97113042665364</v>
      </c>
      <c r="EJV40">
        <f t="shared" si="301"/>
        <v>17.419753086419757</v>
      </c>
      <c r="EJW40">
        <f t="shared" si="301"/>
        <v>0.96776406035665274</v>
      </c>
      <c r="EJX40">
        <f t="shared" si="301"/>
        <v>17.623456790123459</v>
      </c>
      <c r="EJY40">
        <f t="shared" si="301"/>
        <v>1.0213480116504208</v>
      </c>
      <c r="EJZ40">
        <f t="shared" si="301"/>
        <v>0.10493827160493827</v>
      </c>
      <c r="EKA40">
        <f t="shared" si="301"/>
        <v>5.8299039780521271E-3</v>
      </c>
      <c r="EKB40">
        <f t="shared" si="301"/>
        <v>0.78395061728395055</v>
      </c>
      <c r="EKC40">
        <f t="shared" si="301"/>
        <v>0.28846303411097041</v>
      </c>
      <c r="EKD40">
        <f t="shared" si="301"/>
        <v>8224.6419753086411</v>
      </c>
      <c r="EKE40">
        <f t="shared" si="301"/>
        <v>456.92455418381337</v>
      </c>
      <c r="EKF40">
        <f t="shared" si="301"/>
        <v>8224.8456790123455</v>
      </c>
      <c r="EKG40">
        <f t="shared" si="301"/>
        <v>456.97113042665364</v>
      </c>
      <c r="EKH40">
        <f t="shared" si="301"/>
        <v>17.419753086419757</v>
      </c>
      <c r="EKI40">
        <f t="shared" si="301"/>
        <v>0.96776406035665274</v>
      </c>
      <c r="EKJ40">
        <f t="shared" si="301"/>
        <v>17.623456790123459</v>
      </c>
      <c r="EKK40">
        <f t="shared" si="301"/>
        <v>1.0213480116504208</v>
      </c>
      <c r="EKL40">
        <f t="shared" si="301"/>
        <v>0.10493827160493827</v>
      </c>
      <c r="EKM40">
        <f t="shared" si="301"/>
        <v>5.8299039780521271E-3</v>
      </c>
      <c r="EKN40">
        <f t="shared" si="301"/>
        <v>0.78395061728395055</v>
      </c>
      <c r="EKO40">
        <f t="shared" si="301"/>
        <v>0.28846303411097041</v>
      </c>
      <c r="EKP40">
        <f t="shared" si="301"/>
        <v>8224.6419753086411</v>
      </c>
      <c r="EKQ40">
        <f t="shared" si="301"/>
        <v>456.92455418381337</v>
      </c>
      <c r="EKR40">
        <f t="shared" si="301"/>
        <v>8224.8456790123455</v>
      </c>
      <c r="EKS40">
        <f t="shared" si="301"/>
        <v>456.97113042665364</v>
      </c>
      <c r="EKT40">
        <f t="shared" si="301"/>
        <v>52.049382716049386</v>
      </c>
      <c r="EKU40">
        <f t="shared" si="301"/>
        <v>2.8916323731138558</v>
      </c>
      <c r="EKV40">
        <f t="shared" si="301"/>
        <v>52.253086419753068</v>
      </c>
      <c r="EKW40">
        <f t="shared" si="301"/>
        <v>2.9382086159540806</v>
      </c>
      <c r="EKX40">
        <f t="shared" si="301"/>
        <v>0.10493827160493827</v>
      </c>
      <c r="EKY40">
        <f t="shared" si="301"/>
        <v>5.8299039780521271E-3</v>
      </c>
      <c r="EKZ40">
        <f t="shared" si="301"/>
        <v>0.78395061728395055</v>
      </c>
      <c r="ELA40">
        <f t="shared" si="301"/>
        <v>0.28846303411097041</v>
      </c>
      <c r="ELB40">
        <f t="shared" si="301"/>
        <v>24673.716049382714</v>
      </c>
      <c r="ELC40">
        <f t="shared" si="301"/>
        <v>1370.7620027434839</v>
      </c>
      <c r="ELD40">
        <f t="shared" si="301"/>
        <v>24673.919753086426</v>
      </c>
      <c r="ELE40">
        <f t="shared" si="301"/>
        <v>1370.8085789863244</v>
      </c>
      <c r="ELF40">
        <f t="shared" si="301"/>
        <v>52.049382716049386</v>
      </c>
      <c r="ELG40">
        <f t="shared" si="301"/>
        <v>2.8916323731138558</v>
      </c>
      <c r="ELH40">
        <f t="shared" si="301"/>
        <v>52.253086419753068</v>
      </c>
      <c r="ELI40">
        <f t="shared" si="301"/>
        <v>2.9382086159540806</v>
      </c>
      <c r="ELJ40">
        <f t="shared" si="301"/>
        <v>0.10493827160493827</v>
      </c>
      <c r="ELK40">
        <f t="shared" si="301"/>
        <v>5.8299039780521271E-3</v>
      </c>
      <c r="ELL40">
        <f t="shared" si="301"/>
        <v>0.78395061728395055</v>
      </c>
      <c r="ELM40">
        <f t="shared" si="301"/>
        <v>0.28846303411097041</v>
      </c>
      <c r="ELN40">
        <f t="shared" si="301"/>
        <v>24673.716049382714</v>
      </c>
      <c r="ELO40">
        <f t="shared" si="301"/>
        <v>1370.7620027434839</v>
      </c>
      <c r="ELP40">
        <f t="shared" si="301"/>
        <v>24673.919753086426</v>
      </c>
      <c r="ELQ40">
        <f t="shared" si="301"/>
        <v>1370.8085789863244</v>
      </c>
      <c r="ELR40">
        <f t="shared" si="301"/>
        <v>52.049382716049386</v>
      </c>
      <c r="ELS40">
        <f t="shared" si="301"/>
        <v>2.8916323731138558</v>
      </c>
      <c r="ELT40">
        <f t="shared" si="301"/>
        <v>52.253086419753068</v>
      </c>
      <c r="ELU40">
        <f t="shared" si="301"/>
        <v>2.9382086159540806</v>
      </c>
      <c r="ELV40">
        <f t="shared" si="301"/>
        <v>0.10493827160493827</v>
      </c>
      <c r="ELW40">
        <f t="shared" si="301"/>
        <v>5.8299039780521271E-3</v>
      </c>
      <c r="ELX40">
        <f t="shared" si="301"/>
        <v>0.78395061728395055</v>
      </c>
      <c r="ELY40">
        <f t="shared" si="301"/>
        <v>0.28846303411097041</v>
      </c>
      <c r="ELZ40">
        <f t="shared" si="301"/>
        <v>24673.716049382714</v>
      </c>
      <c r="EMA40">
        <f t="shared" si="301"/>
        <v>1370.7620027434839</v>
      </c>
      <c r="EMB40">
        <f t="shared" si="301"/>
        <v>24673.919753086426</v>
      </c>
      <c r="EMC40">
        <f t="shared" ref="EMC40:EON40" si="302">AVEDEV(EMC$1:EMC$37)</f>
        <v>1370.8085789863244</v>
      </c>
      <c r="EMD40">
        <f t="shared" si="302"/>
        <v>52.049382716049386</v>
      </c>
      <c r="EME40">
        <f t="shared" si="302"/>
        <v>2.8916323731138558</v>
      </c>
      <c r="EMF40">
        <f t="shared" si="302"/>
        <v>52.253086419753068</v>
      </c>
      <c r="EMG40">
        <f t="shared" si="302"/>
        <v>2.9382086159540806</v>
      </c>
      <c r="EMH40">
        <f t="shared" si="302"/>
        <v>0.10493827160493827</v>
      </c>
      <c r="EMI40">
        <f t="shared" si="302"/>
        <v>5.8299039780521271E-3</v>
      </c>
      <c r="EMJ40">
        <f t="shared" si="302"/>
        <v>0.78395061728395055</v>
      </c>
      <c r="EMK40">
        <f t="shared" si="302"/>
        <v>0.28846303411097041</v>
      </c>
      <c r="EML40">
        <f t="shared" si="302"/>
        <v>24673.716049382714</v>
      </c>
      <c r="EMM40">
        <f t="shared" si="302"/>
        <v>1370.7620027434839</v>
      </c>
      <c r="EMN40">
        <f t="shared" si="302"/>
        <v>24673.919753086426</v>
      </c>
      <c r="EMO40">
        <f t="shared" si="302"/>
        <v>1370.8085789863244</v>
      </c>
      <c r="EMP40">
        <f t="shared" si="302"/>
        <v>52.049382716049386</v>
      </c>
      <c r="EMQ40">
        <f t="shared" si="302"/>
        <v>2.8916323731138558</v>
      </c>
      <c r="EMR40">
        <f t="shared" si="302"/>
        <v>52.253086419753068</v>
      </c>
      <c r="EMS40">
        <f t="shared" si="302"/>
        <v>2.9382086159540806</v>
      </c>
      <c r="EMT40">
        <f t="shared" si="302"/>
        <v>0.10493827160493827</v>
      </c>
      <c r="EMU40">
        <f t="shared" si="302"/>
        <v>5.8299039780521271E-3</v>
      </c>
      <c r="EMV40">
        <f t="shared" si="302"/>
        <v>0.78395061728395055</v>
      </c>
      <c r="EMW40">
        <f t="shared" si="302"/>
        <v>0.28846303411097041</v>
      </c>
      <c r="EMX40">
        <f t="shared" si="302"/>
        <v>24673.716049382714</v>
      </c>
      <c r="EMY40">
        <f t="shared" si="302"/>
        <v>1370.7620027434839</v>
      </c>
      <c r="EMZ40">
        <f t="shared" si="302"/>
        <v>24673.919753086426</v>
      </c>
      <c r="ENA40">
        <f t="shared" si="302"/>
        <v>1370.8085789863244</v>
      </c>
      <c r="ENB40">
        <f t="shared" si="302"/>
        <v>52.049382716049386</v>
      </c>
      <c r="ENC40">
        <f t="shared" si="302"/>
        <v>2.8916323731138558</v>
      </c>
      <c r="END40">
        <f t="shared" si="302"/>
        <v>52.253086419753068</v>
      </c>
      <c r="ENE40">
        <f t="shared" si="302"/>
        <v>2.9382086159540806</v>
      </c>
      <c r="ENF40">
        <f t="shared" si="302"/>
        <v>0.10493827160493827</v>
      </c>
      <c r="ENG40">
        <f t="shared" si="302"/>
        <v>5.8299039780521271E-3</v>
      </c>
      <c r="ENH40">
        <f t="shared" si="302"/>
        <v>0.78395061728395055</v>
      </c>
      <c r="ENI40">
        <f t="shared" si="302"/>
        <v>0.28846303411097041</v>
      </c>
      <c r="ENJ40">
        <f t="shared" si="302"/>
        <v>24673.716049382714</v>
      </c>
      <c r="ENK40">
        <f t="shared" si="302"/>
        <v>1370.7620027434839</v>
      </c>
      <c r="ENL40">
        <f t="shared" si="302"/>
        <v>24673.919753086426</v>
      </c>
      <c r="ENM40">
        <f t="shared" si="302"/>
        <v>1370.8085789863244</v>
      </c>
      <c r="ENN40">
        <f t="shared" si="302"/>
        <v>2285.6604938271603</v>
      </c>
      <c r="ENO40">
        <f t="shared" si="302"/>
        <v>126.98113854595334</v>
      </c>
      <c r="ENP40">
        <f t="shared" si="302"/>
        <v>2285.8641975308637</v>
      </c>
      <c r="ENQ40">
        <f t="shared" si="302"/>
        <v>127.02771478879357</v>
      </c>
      <c r="ENR40">
        <f t="shared" si="302"/>
        <v>0.10493827160493827</v>
      </c>
      <c r="ENS40">
        <f t="shared" si="302"/>
        <v>5.8299039780521271E-3</v>
      </c>
      <c r="ENT40">
        <f t="shared" si="302"/>
        <v>0.78395061728395055</v>
      </c>
      <c r="ENU40">
        <f t="shared" si="302"/>
        <v>0.28846303411097041</v>
      </c>
      <c r="ENV40">
        <f t="shared" si="302"/>
        <v>1085638.9938271607</v>
      </c>
      <c r="ENW40">
        <f t="shared" si="302"/>
        <v>60313.277434842232</v>
      </c>
      <c r="ENX40">
        <f t="shared" si="302"/>
        <v>1085639.1975308643</v>
      </c>
      <c r="ENY40">
        <f t="shared" si="302"/>
        <v>60313.324011085089</v>
      </c>
      <c r="ENZ40">
        <f t="shared" si="302"/>
        <v>2285.6604938271603</v>
      </c>
      <c r="EOA40">
        <f t="shared" si="302"/>
        <v>126.98113854595334</v>
      </c>
      <c r="EOB40">
        <f t="shared" si="302"/>
        <v>2285.8641975308637</v>
      </c>
      <c r="EOC40">
        <f t="shared" si="302"/>
        <v>127.02771478879357</v>
      </c>
      <c r="EOD40">
        <f t="shared" si="302"/>
        <v>0.10493827160493827</v>
      </c>
      <c r="EOE40">
        <f t="shared" si="302"/>
        <v>5.8299039780521271E-3</v>
      </c>
      <c r="EOF40">
        <f t="shared" si="302"/>
        <v>0.78395061728395055</v>
      </c>
      <c r="EOG40">
        <f t="shared" si="302"/>
        <v>0.28846303411097041</v>
      </c>
      <c r="EOH40">
        <f t="shared" si="302"/>
        <v>1085638.9938271607</v>
      </c>
      <c r="EOI40">
        <f t="shared" si="302"/>
        <v>60313.277434842232</v>
      </c>
      <c r="EOJ40">
        <f t="shared" si="302"/>
        <v>1085639.1975308643</v>
      </c>
      <c r="EOK40">
        <f t="shared" si="302"/>
        <v>60313.324011085089</v>
      </c>
      <c r="EOL40">
        <f t="shared" si="302"/>
        <v>2285.6604938271603</v>
      </c>
      <c r="EOM40">
        <f t="shared" si="302"/>
        <v>126.98113854595334</v>
      </c>
      <c r="EON40">
        <f t="shared" si="302"/>
        <v>2285.8641975308637</v>
      </c>
      <c r="EOO40">
        <f t="shared" ref="EOO40:EQZ40" si="303">AVEDEV(EOO$1:EOO$37)</f>
        <v>127.02771478879357</v>
      </c>
      <c r="EOP40">
        <f t="shared" si="303"/>
        <v>0.10493827160493827</v>
      </c>
      <c r="EOQ40">
        <f t="shared" si="303"/>
        <v>5.8299039780521271E-3</v>
      </c>
      <c r="EOR40">
        <f t="shared" si="303"/>
        <v>0.78395061728395055</v>
      </c>
      <c r="EOS40">
        <f t="shared" si="303"/>
        <v>0.28846303411097041</v>
      </c>
      <c r="EOT40">
        <f t="shared" si="303"/>
        <v>1085638.9938271607</v>
      </c>
      <c r="EOU40">
        <f t="shared" si="303"/>
        <v>60313.277434842232</v>
      </c>
      <c r="EOV40">
        <f t="shared" si="303"/>
        <v>1085639.1975308643</v>
      </c>
      <c r="EOW40">
        <f t="shared" si="303"/>
        <v>60313.324011085089</v>
      </c>
      <c r="EOX40">
        <f t="shared" si="303"/>
        <v>2285.6604938271603</v>
      </c>
      <c r="EOY40">
        <f t="shared" si="303"/>
        <v>126.98113854595334</v>
      </c>
      <c r="EOZ40">
        <f t="shared" si="303"/>
        <v>2285.8641975308637</v>
      </c>
      <c r="EPA40">
        <f t="shared" si="303"/>
        <v>127.02771478879357</v>
      </c>
      <c r="EPB40">
        <f t="shared" si="303"/>
        <v>0.10493827160493827</v>
      </c>
      <c r="EPC40">
        <f t="shared" si="303"/>
        <v>5.8299039780521271E-3</v>
      </c>
      <c r="EPD40">
        <f t="shared" si="303"/>
        <v>0.78395061728395055</v>
      </c>
      <c r="EPE40">
        <f t="shared" si="303"/>
        <v>0.28846303411097041</v>
      </c>
      <c r="EPF40">
        <f t="shared" si="303"/>
        <v>1085638.9938271607</v>
      </c>
      <c r="EPG40">
        <f t="shared" si="303"/>
        <v>60313.277434842232</v>
      </c>
      <c r="EPH40">
        <f t="shared" si="303"/>
        <v>1085639.1975308643</v>
      </c>
      <c r="EPI40">
        <f t="shared" si="303"/>
        <v>60313.324011085089</v>
      </c>
      <c r="EPJ40">
        <f t="shared" si="303"/>
        <v>2285.6604938271603</v>
      </c>
      <c r="EPK40">
        <f t="shared" si="303"/>
        <v>126.98113854595334</v>
      </c>
      <c r="EPL40">
        <f t="shared" si="303"/>
        <v>2285.8641975308637</v>
      </c>
      <c r="EPM40">
        <f t="shared" si="303"/>
        <v>127.02771478879357</v>
      </c>
      <c r="EPN40">
        <f t="shared" si="303"/>
        <v>0.10493827160493827</v>
      </c>
      <c r="EPO40">
        <f t="shared" si="303"/>
        <v>5.8299039780521271E-3</v>
      </c>
      <c r="EPP40">
        <f t="shared" si="303"/>
        <v>0.78395061728395055</v>
      </c>
      <c r="EPQ40">
        <f t="shared" si="303"/>
        <v>0.28846303411097041</v>
      </c>
      <c r="EPR40">
        <f t="shared" si="303"/>
        <v>1085638.9938271607</v>
      </c>
      <c r="EPS40">
        <f t="shared" si="303"/>
        <v>60313.277434842232</v>
      </c>
      <c r="EPT40">
        <f t="shared" si="303"/>
        <v>1085639.1975308643</v>
      </c>
      <c r="EPU40">
        <f t="shared" si="303"/>
        <v>60313.324011085089</v>
      </c>
      <c r="EPV40">
        <f t="shared" si="303"/>
        <v>2285.6604938271603</v>
      </c>
      <c r="EPW40">
        <f t="shared" si="303"/>
        <v>126.98113854595334</v>
      </c>
      <c r="EPX40">
        <f t="shared" si="303"/>
        <v>2285.8641975308637</v>
      </c>
      <c r="EPY40">
        <f t="shared" si="303"/>
        <v>127.02771478879357</v>
      </c>
      <c r="EPZ40">
        <f t="shared" si="303"/>
        <v>0.10493827160493827</v>
      </c>
      <c r="EQA40">
        <f t="shared" si="303"/>
        <v>5.8299039780521271E-3</v>
      </c>
      <c r="EQB40">
        <f t="shared" si="303"/>
        <v>0.78395061728395055</v>
      </c>
      <c r="EQC40">
        <f t="shared" si="303"/>
        <v>0.28846303411097041</v>
      </c>
      <c r="EQD40">
        <f t="shared" si="303"/>
        <v>1085638.9938271607</v>
      </c>
      <c r="EQE40">
        <f t="shared" si="303"/>
        <v>60313.277434842232</v>
      </c>
      <c r="EQF40">
        <f t="shared" si="303"/>
        <v>1085639.1975308643</v>
      </c>
      <c r="EQG40">
        <f t="shared" si="303"/>
        <v>60313.324011085089</v>
      </c>
      <c r="EQH40">
        <f t="shared" si="303"/>
        <v>6856.7716049382743</v>
      </c>
      <c r="EQI40">
        <f t="shared" si="303"/>
        <v>380.93175582990392</v>
      </c>
      <c r="EQJ40">
        <f t="shared" si="303"/>
        <v>6856.9753086419732</v>
      </c>
      <c r="EQK40">
        <f t="shared" si="303"/>
        <v>380.97833207274419</v>
      </c>
      <c r="EQL40">
        <f t="shared" si="303"/>
        <v>0.10493827160493827</v>
      </c>
      <c r="EQM40">
        <f t="shared" si="303"/>
        <v>5.8299039780521271E-3</v>
      </c>
      <c r="EQN40">
        <f t="shared" si="303"/>
        <v>0.78395061728395055</v>
      </c>
      <c r="EQO40">
        <f t="shared" si="303"/>
        <v>0.28846303411097041</v>
      </c>
      <c r="EQP40">
        <f t="shared" si="303"/>
        <v>3256916.771604937</v>
      </c>
      <c r="EQQ40">
        <f t="shared" si="303"/>
        <v>180939.8206447188</v>
      </c>
      <c r="EQR40">
        <f t="shared" si="303"/>
        <v>3256916.9753086432</v>
      </c>
      <c r="EQS40">
        <f t="shared" si="303"/>
        <v>180939.86722096161</v>
      </c>
      <c r="EQT40">
        <f t="shared" si="303"/>
        <v>6856.7716049382743</v>
      </c>
      <c r="EQU40">
        <f t="shared" si="303"/>
        <v>380.93175582990392</v>
      </c>
      <c r="EQV40">
        <f t="shared" si="303"/>
        <v>6856.9753086419732</v>
      </c>
      <c r="EQW40">
        <f t="shared" si="303"/>
        <v>380.97833207274419</v>
      </c>
      <c r="EQX40">
        <f t="shared" si="303"/>
        <v>0.10493827160493827</v>
      </c>
      <c r="EQY40">
        <f t="shared" si="303"/>
        <v>5.8299039780521271E-3</v>
      </c>
      <c r="EQZ40">
        <f t="shared" si="303"/>
        <v>0.78395061728395055</v>
      </c>
      <c r="ERA40">
        <f t="shared" ref="ERA40:ETL40" si="304">AVEDEV(ERA$1:ERA$37)</f>
        <v>0.28846303411097041</v>
      </c>
      <c r="ERB40">
        <f t="shared" si="304"/>
        <v>3256916.771604937</v>
      </c>
      <c r="ERC40">
        <f t="shared" si="304"/>
        <v>180939.8206447188</v>
      </c>
      <c r="ERD40">
        <f t="shared" si="304"/>
        <v>3256916.9753086432</v>
      </c>
      <c r="ERE40">
        <f t="shared" si="304"/>
        <v>180939.86722096161</v>
      </c>
      <c r="ERF40">
        <f t="shared" si="304"/>
        <v>6856.7716049382743</v>
      </c>
      <c r="ERG40">
        <f t="shared" si="304"/>
        <v>380.93175582990392</v>
      </c>
      <c r="ERH40">
        <f t="shared" si="304"/>
        <v>6856.9753086419732</v>
      </c>
      <c r="ERI40">
        <f t="shared" si="304"/>
        <v>380.97833207274419</v>
      </c>
      <c r="ERJ40">
        <f t="shared" si="304"/>
        <v>0.10493827160493827</v>
      </c>
      <c r="ERK40">
        <f t="shared" si="304"/>
        <v>5.8299039780521271E-3</v>
      </c>
      <c r="ERL40">
        <f t="shared" si="304"/>
        <v>0.78395061728395055</v>
      </c>
      <c r="ERM40">
        <f t="shared" si="304"/>
        <v>0.28846303411097041</v>
      </c>
      <c r="ERN40">
        <f t="shared" si="304"/>
        <v>3256916.771604937</v>
      </c>
      <c r="ERO40">
        <f t="shared" si="304"/>
        <v>180939.8206447188</v>
      </c>
      <c r="ERP40">
        <f t="shared" si="304"/>
        <v>3256916.9753086432</v>
      </c>
      <c r="ERQ40">
        <f t="shared" si="304"/>
        <v>180939.86722096161</v>
      </c>
      <c r="ERR40">
        <f t="shared" si="304"/>
        <v>6856.7716049382743</v>
      </c>
      <c r="ERS40">
        <f t="shared" si="304"/>
        <v>380.93175582990392</v>
      </c>
      <c r="ERT40">
        <f t="shared" si="304"/>
        <v>6856.9753086419732</v>
      </c>
      <c r="ERU40">
        <f t="shared" si="304"/>
        <v>380.97833207274419</v>
      </c>
      <c r="ERV40">
        <f t="shared" si="304"/>
        <v>0.10493827160493827</v>
      </c>
      <c r="ERW40">
        <f t="shared" si="304"/>
        <v>5.8299039780521271E-3</v>
      </c>
      <c r="ERX40">
        <f t="shared" si="304"/>
        <v>0.78395061728395055</v>
      </c>
      <c r="ERY40">
        <f t="shared" si="304"/>
        <v>0.28846303411097041</v>
      </c>
      <c r="ERZ40">
        <f t="shared" si="304"/>
        <v>3256916.771604937</v>
      </c>
      <c r="ESA40">
        <f t="shared" si="304"/>
        <v>180939.8206447188</v>
      </c>
      <c r="ESB40">
        <f t="shared" si="304"/>
        <v>3256916.9753086432</v>
      </c>
      <c r="ESC40">
        <f t="shared" si="304"/>
        <v>180939.86722096161</v>
      </c>
      <c r="ESD40">
        <f t="shared" si="304"/>
        <v>6856.7716049382743</v>
      </c>
      <c r="ESE40">
        <f t="shared" si="304"/>
        <v>380.93175582990392</v>
      </c>
      <c r="ESF40">
        <f t="shared" si="304"/>
        <v>6856.9753086419732</v>
      </c>
      <c r="ESG40">
        <f t="shared" si="304"/>
        <v>380.97833207274419</v>
      </c>
      <c r="ESH40">
        <f t="shared" si="304"/>
        <v>0.10493827160493827</v>
      </c>
      <c r="ESI40">
        <f t="shared" si="304"/>
        <v>5.8299039780521271E-3</v>
      </c>
      <c r="ESJ40">
        <f t="shared" si="304"/>
        <v>0.78395061728395055</v>
      </c>
      <c r="ESK40">
        <f t="shared" si="304"/>
        <v>0.28846303411097041</v>
      </c>
      <c r="ESL40">
        <f t="shared" si="304"/>
        <v>3256916.771604937</v>
      </c>
      <c r="ESM40">
        <f t="shared" si="304"/>
        <v>180939.8206447188</v>
      </c>
      <c r="ESN40">
        <f t="shared" si="304"/>
        <v>3256916.9753086432</v>
      </c>
      <c r="ESO40">
        <f t="shared" si="304"/>
        <v>180939.86722096161</v>
      </c>
      <c r="ESP40">
        <f t="shared" si="304"/>
        <v>6856.7716049382743</v>
      </c>
      <c r="ESQ40">
        <f t="shared" si="304"/>
        <v>380.93175582990392</v>
      </c>
      <c r="ESR40">
        <f t="shared" si="304"/>
        <v>6856.9753086419732</v>
      </c>
      <c r="ESS40">
        <f t="shared" si="304"/>
        <v>380.97833207274419</v>
      </c>
      <c r="EST40">
        <f t="shared" si="304"/>
        <v>0.10493827160493827</v>
      </c>
      <c r="ESU40">
        <f t="shared" si="304"/>
        <v>5.8299039780521271E-3</v>
      </c>
      <c r="ESV40">
        <f t="shared" si="304"/>
        <v>0.78395061728395055</v>
      </c>
      <c r="ESW40">
        <f t="shared" si="304"/>
        <v>0.28846303411097041</v>
      </c>
      <c r="ESX40">
        <f t="shared" si="304"/>
        <v>3256916.771604937</v>
      </c>
      <c r="ESY40">
        <f t="shared" si="304"/>
        <v>180939.8206447188</v>
      </c>
      <c r="ESZ40">
        <f t="shared" si="304"/>
        <v>3256916.9753086432</v>
      </c>
      <c r="ETA40">
        <f t="shared" si="304"/>
        <v>180939.86722096161</v>
      </c>
      <c r="ETB40">
        <f t="shared" si="304"/>
        <v>5991.0308641975289</v>
      </c>
      <c r="ETC40">
        <f t="shared" si="304"/>
        <v>332.83504801097394</v>
      </c>
      <c r="ETD40">
        <f t="shared" si="304"/>
        <v>5991.2345679012342</v>
      </c>
      <c r="ETE40">
        <f t="shared" si="304"/>
        <v>332.88162425381415</v>
      </c>
      <c r="ETF40">
        <f t="shared" si="304"/>
        <v>0.10493827160493827</v>
      </c>
      <c r="ETG40">
        <f t="shared" si="304"/>
        <v>5.8299039780521271E-3</v>
      </c>
      <c r="ETH40">
        <f t="shared" si="304"/>
        <v>0.78395061728395055</v>
      </c>
      <c r="ETI40">
        <f t="shared" si="304"/>
        <v>0.28846303411097041</v>
      </c>
      <c r="ETJ40">
        <f t="shared" si="304"/>
        <v>2845689.9197530877</v>
      </c>
      <c r="ETK40">
        <f t="shared" si="304"/>
        <v>158093.88443072708</v>
      </c>
      <c r="ETL40">
        <f t="shared" si="304"/>
        <v>2845690.1234567901</v>
      </c>
      <c r="ETM40">
        <f t="shared" ref="ETM40:EVX40" si="305">AVEDEV(ETM$1:ETM$37)</f>
        <v>158093.93100696985</v>
      </c>
      <c r="ETN40">
        <f t="shared" si="305"/>
        <v>5991.0308641975289</v>
      </c>
      <c r="ETO40">
        <f t="shared" si="305"/>
        <v>332.83504801097394</v>
      </c>
      <c r="ETP40">
        <f t="shared" si="305"/>
        <v>5991.2345679012342</v>
      </c>
      <c r="ETQ40">
        <f t="shared" si="305"/>
        <v>332.88162425381415</v>
      </c>
      <c r="ETR40">
        <f t="shared" si="305"/>
        <v>0.10493827160493827</v>
      </c>
      <c r="ETS40">
        <f t="shared" si="305"/>
        <v>5.8299039780521271E-3</v>
      </c>
      <c r="ETT40">
        <f t="shared" si="305"/>
        <v>0.78395061728395055</v>
      </c>
      <c r="ETU40">
        <f t="shared" si="305"/>
        <v>0.28846303411097041</v>
      </c>
      <c r="ETV40">
        <f t="shared" si="305"/>
        <v>2845689.9197530877</v>
      </c>
      <c r="ETW40">
        <f t="shared" si="305"/>
        <v>158093.88443072708</v>
      </c>
      <c r="ETX40">
        <f t="shared" si="305"/>
        <v>2845690.1234567901</v>
      </c>
      <c r="ETY40">
        <f t="shared" si="305"/>
        <v>158093.93100696985</v>
      </c>
      <c r="ETZ40">
        <f t="shared" si="305"/>
        <v>5991.0308641975289</v>
      </c>
      <c r="EUA40">
        <f t="shared" si="305"/>
        <v>332.83504801097394</v>
      </c>
      <c r="EUB40">
        <f t="shared" si="305"/>
        <v>5991.2345679012342</v>
      </c>
      <c r="EUC40">
        <f t="shared" si="305"/>
        <v>332.88162425381415</v>
      </c>
      <c r="EUD40">
        <f t="shared" si="305"/>
        <v>0.10493827160493827</v>
      </c>
      <c r="EUE40">
        <f t="shared" si="305"/>
        <v>5.8299039780521271E-3</v>
      </c>
      <c r="EUF40">
        <f t="shared" si="305"/>
        <v>0.78395061728395055</v>
      </c>
      <c r="EUG40">
        <f t="shared" si="305"/>
        <v>0.28846303411097041</v>
      </c>
      <c r="EUH40">
        <f t="shared" si="305"/>
        <v>2845689.9197530877</v>
      </c>
      <c r="EUI40">
        <f t="shared" si="305"/>
        <v>158093.88443072708</v>
      </c>
      <c r="EUJ40">
        <f t="shared" si="305"/>
        <v>2845690.1234567901</v>
      </c>
      <c r="EUK40">
        <f t="shared" si="305"/>
        <v>158093.93100696985</v>
      </c>
      <c r="EUL40">
        <f t="shared" si="305"/>
        <v>5991.0308641975289</v>
      </c>
      <c r="EUM40">
        <f t="shared" si="305"/>
        <v>332.83504801097394</v>
      </c>
      <c r="EUN40">
        <f t="shared" si="305"/>
        <v>5991.2345679012342</v>
      </c>
      <c r="EUO40">
        <f t="shared" si="305"/>
        <v>332.88162425381415</v>
      </c>
      <c r="EUP40">
        <f t="shared" si="305"/>
        <v>0.10493827160493827</v>
      </c>
      <c r="EUQ40">
        <f t="shared" si="305"/>
        <v>5.8299039780521271E-3</v>
      </c>
      <c r="EUR40">
        <f t="shared" si="305"/>
        <v>0.78395061728395055</v>
      </c>
      <c r="EUS40">
        <f t="shared" si="305"/>
        <v>0.28846303411097041</v>
      </c>
      <c r="EUT40">
        <f t="shared" si="305"/>
        <v>2845689.9197530877</v>
      </c>
      <c r="EUU40">
        <f t="shared" si="305"/>
        <v>158093.88443072708</v>
      </c>
      <c r="EUV40">
        <f t="shared" si="305"/>
        <v>2845690.1234567901</v>
      </c>
      <c r="EUW40">
        <f t="shared" si="305"/>
        <v>158093.93100696985</v>
      </c>
      <c r="EUX40">
        <f t="shared" si="305"/>
        <v>5991.0308641975289</v>
      </c>
      <c r="EUY40">
        <f t="shared" si="305"/>
        <v>332.83504801097394</v>
      </c>
      <c r="EUZ40">
        <f t="shared" si="305"/>
        <v>5991.2345679012342</v>
      </c>
      <c r="EVA40">
        <f t="shared" si="305"/>
        <v>332.88162425381415</v>
      </c>
      <c r="EVB40">
        <f t="shared" si="305"/>
        <v>0.10493827160493827</v>
      </c>
      <c r="EVC40">
        <f t="shared" si="305"/>
        <v>5.8299039780521271E-3</v>
      </c>
      <c r="EVD40">
        <f t="shared" si="305"/>
        <v>0.78395061728395055</v>
      </c>
      <c r="EVE40">
        <f t="shared" si="305"/>
        <v>0.28846303411097041</v>
      </c>
      <c r="EVF40">
        <f t="shared" si="305"/>
        <v>2845689.9197530877</v>
      </c>
      <c r="EVG40">
        <f t="shared" si="305"/>
        <v>158093.88443072708</v>
      </c>
      <c r="EVH40">
        <f t="shared" si="305"/>
        <v>2845690.1234567901</v>
      </c>
      <c r="EVI40">
        <f t="shared" si="305"/>
        <v>158093.93100696985</v>
      </c>
      <c r="EVJ40">
        <f t="shared" si="305"/>
        <v>5991.0308641975289</v>
      </c>
      <c r="EVK40">
        <f t="shared" si="305"/>
        <v>332.83504801097394</v>
      </c>
      <c r="EVL40">
        <f t="shared" si="305"/>
        <v>5991.2345679012342</v>
      </c>
      <c r="EVM40">
        <f t="shared" si="305"/>
        <v>332.88162425381415</v>
      </c>
      <c r="EVN40">
        <f t="shared" si="305"/>
        <v>0.10493827160493827</v>
      </c>
      <c r="EVO40">
        <f t="shared" si="305"/>
        <v>5.8299039780521271E-3</v>
      </c>
      <c r="EVP40">
        <f t="shared" si="305"/>
        <v>0.78395061728395055</v>
      </c>
      <c r="EVQ40">
        <f t="shared" si="305"/>
        <v>0.28846303411097041</v>
      </c>
      <c r="EVR40">
        <f t="shared" si="305"/>
        <v>2845689.9197530877</v>
      </c>
      <c r="EVS40">
        <f t="shared" si="305"/>
        <v>158093.88443072708</v>
      </c>
      <c r="EVT40">
        <f t="shared" si="305"/>
        <v>2845690.1234567901</v>
      </c>
      <c r="EVU40">
        <f t="shared" si="305"/>
        <v>158093.93100696985</v>
      </c>
      <c r="EVV40">
        <f t="shared" si="305"/>
        <v>17972.882716049386</v>
      </c>
      <c r="EVW40">
        <f t="shared" si="305"/>
        <v>998.49348422496541</v>
      </c>
      <c r="EVX40">
        <f t="shared" si="305"/>
        <v>17973.08641975309</v>
      </c>
      <c r="EVY40">
        <f t="shared" ref="EVY40:EYJ40" si="306">AVEDEV(EVY$1:EVY$37)</f>
        <v>998.5400604678058</v>
      </c>
      <c r="EVZ40">
        <f t="shared" si="306"/>
        <v>0.10493827160493827</v>
      </c>
      <c r="EWA40">
        <f t="shared" si="306"/>
        <v>5.8299039780521271E-3</v>
      </c>
      <c r="EWB40">
        <f t="shared" si="306"/>
        <v>0.78395061728395055</v>
      </c>
      <c r="EWC40">
        <f t="shared" si="306"/>
        <v>0.28846303411097041</v>
      </c>
      <c r="EWD40">
        <f t="shared" si="306"/>
        <v>8537069.5493827146</v>
      </c>
      <c r="EWE40">
        <f t="shared" si="306"/>
        <v>474281.64163237321</v>
      </c>
      <c r="EWF40">
        <f t="shared" si="306"/>
        <v>8537069.7530864198</v>
      </c>
      <c r="EWG40">
        <f t="shared" si="306"/>
        <v>474281.68820861593</v>
      </c>
      <c r="EWH40">
        <f t="shared" si="306"/>
        <v>17972.882716049386</v>
      </c>
      <c r="EWI40">
        <f t="shared" si="306"/>
        <v>998.49348422496541</v>
      </c>
      <c r="EWJ40">
        <f t="shared" si="306"/>
        <v>17973.08641975309</v>
      </c>
      <c r="EWK40">
        <f t="shared" si="306"/>
        <v>998.5400604678058</v>
      </c>
      <c r="EWL40">
        <f t="shared" si="306"/>
        <v>0.10493827160493827</v>
      </c>
      <c r="EWM40">
        <f t="shared" si="306"/>
        <v>5.8299039780521271E-3</v>
      </c>
      <c r="EWN40">
        <f t="shared" si="306"/>
        <v>0.78395061728395055</v>
      </c>
      <c r="EWO40">
        <f t="shared" si="306"/>
        <v>0.28846303411097041</v>
      </c>
      <c r="EWP40">
        <f t="shared" si="306"/>
        <v>8537069.5493827146</v>
      </c>
      <c r="EWQ40">
        <f t="shared" si="306"/>
        <v>474281.64163237321</v>
      </c>
      <c r="EWR40">
        <f t="shared" si="306"/>
        <v>8537069.7530864198</v>
      </c>
      <c r="EWS40">
        <f t="shared" si="306"/>
        <v>474281.68820861593</v>
      </c>
      <c r="EWT40">
        <f t="shared" si="306"/>
        <v>17972.882716049386</v>
      </c>
      <c r="EWU40">
        <f t="shared" si="306"/>
        <v>998.49348422496541</v>
      </c>
      <c r="EWV40">
        <f t="shared" si="306"/>
        <v>17973.08641975309</v>
      </c>
      <c r="EWW40">
        <f t="shared" si="306"/>
        <v>998.5400604678058</v>
      </c>
      <c r="EWX40">
        <f t="shared" si="306"/>
        <v>0.10493827160493827</v>
      </c>
      <c r="EWY40">
        <f t="shared" si="306"/>
        <v>5.8299039780521271E-3</v>
      </c>
      <c r="EWZ40">
        <f t="shared" si="306"/>
        <v>0.78395061728395055</v>
      </c>
      <c r="EXA40">
        <f t="shared" si="306"/>
        <v>0.28846303411097041</v>
      </c>
      <c r="EXB40">
        <f t="shared" si="306"/>
        <v>8537069.5493827146</v>
      </c>
      <c r="EXC40">
        <f t="shared" si="306"/>
        <v>474281.64163237321</v>
      </c>
      <c r="EXD40">
        <f t="shared" si="306"/>
        <v>8537069.7530864198</v>
      </c>
      <c r="EXE40">
        <f t="shared" si="306"/>
        <v>474281.68820861593</v>
      </c>
      <c r="EXF40">
        <f t="shared" si="306"/>
        <v>17972.882716049386</v>
      </c>
      <c r="EXG40">
        <f t="shared" si="306"/>
        <v>998.49348422496541</v>
      </c>
      <c r="EXH40">
        <f t="shared" si="306"/>
        <v>17973.08641975309</v>
      </c>
      <c r="EXI40">
        <f t="shared" si="306"/>
        <v>998.5400604678058</v>
      </c>
      <c r="EXJ40">
        <f t="shared" si="306"/>
        <v>0.10493827160493827</v>
      </c>
      <c r="EXK40">
        <f t="shared" si="306"/>
        <v>5.8299039780521271E-3</v>
      </c>
      <c r="EXL40">
        <f t="shared" si="306"/>
        <v>0.78395061728395055</v>
      </c>
      <c r="EXM40">
        <f t="shared" si="306"/>
        <v>0.28846303411097041</v>
      </c>
      <c r="EXN40">
        <f t="shared" si="306"/>
        <v>8537069.5493827146</v>
      </c>
      <c r="EXO40">
        <f t="shared" si="306"/>
        <v>474281.64163237321</v>
      </c>
      <c r="EXP40">
        <f t="shared" si="306"/>
        <v>8537069.7530864198</v>
      </c>
      <c r="EXQ40">
        <f t="shared" si="306"/>
        <v>474281.68820861593</v>
      </c>
      <c r="EXR40">
        <f t="shared" si="306"/>
        <v>17972.882716049386</v>
      </c>
      <c r="EXS40">
        <f t="shared" si="306"/>
        <v>998.49348422496541</v>
      </c>
      <c r="EXT40">
        <f t="shared" si="306"/>
        <v>17973.08641975309</v>
      </c>
      <c r="EXU40">
        <f t="shared" si="306"/>
        <v>998.5400604678058</v>
      </c>
      <c r="EXV40">
        <f t="shared" si="306"/>
        <v>0.10493827160493827</v>
      </c>
      <c r="EXW40">
        <f t="shared" si="306"/>
        <v>5.8299039780521271E-3</v>
      </c>
      <c r="EXX40">
        <f t="shared" si="306"/>
        <v>0.78395061728395055</v>
      </c>
      <c r="EXY40">
        <f t="shared" si="306"/>
        <v>0.28846303411097041</v>
      </c>
      <c r="EXZ40">
        <f t="shared" si="306"/>
        <v>8537069.5493827146</v>
      </c>
      <c r="EYA40">
        <f t="shared" si="306"/>
        <v>474281.64163237321</v>
      </c>
      <c r="EYB40">
        <f t="shared" si="306"/>
        <v>8537069.7530864198</v>
      </c>
      <c r="EYC40">
        <f t="shared" si="306"/>
        <v>474281.68820861593</v>
      </c>
      <c r="EYD40">
        <f t="shared" si="306"/>
        <v>17972.882716049386</v>
      </c>
      <c r="EYE40">
        <f t="shared" si="306"/>
        <v>998.49348422496541</v>
      </c>
      <c r="EYF40">
        <f t="shared" si="306"/>
        <v>17973.08641975309</v>
      </c>
      <c r="EYG40">
        <f t="shared" si="306"/>
        <v>998.5400604678058</v>
      </c>
      <c r="EYH40">
        <f t="shared" si="306"/>
        <v>0.10493827160493827</v>
      </c>
      <c r="EYI40">
        <f t="shared" si="306"/>
        <v>5.8299039780521271E-3</v>
      </c>
      <c r="EYJ40">
        <f t="shared" si="306"/>
        <v>0.78395061728395055</v>
      </c>
      <c r="EYK40">
        <f t="shared" ref="EYK40:FAV40" si="307">AVEDEV(EYK$1:EYK$37)</f>
        <v>0.28846303411097041</v>
      </c>
      <c r="EYL40">
        <f t="shared" si="307"/>
        <v>8537069.5493827146</v>
      </c>
      <c r="EYM40">
        <f t="shared" si="307"/>
        <v>474281.64163237321</v>
      </c>
      <c r="EYN40">
        <f t="shared" si="307"/>
        <v>8537069.7530864198</v>
      </c>
      <c r="EYO40">
        <f t="shared" si="307"/>
        <v>474281.68820861593</v>
      </c>
      <c r="EYP40">
        <f t="shared" si="307"/>
        <v>8241.9567901234568</v>
      </c>
      <c r="EYQ40">
        <f t="shared" si="307"/>
        <v>457.88648834019193</v>
      </c>
      <c r="EYR40">
        <f t="shared" si="307"/>
        <v>8242.160493827163</v>
      </c>
      <c r="EYS40">
        <f t="shared" si="307"/>
        <v>457.93306458303232</v>
      </c>
      <c r="EYT40">
        <f t="shared" si="307"/>
        <v>0.10493827160493827</v>
      </c>
      <c r="EYU40">
        <f t="shared" si="307"/>
        <v>5.8299039780521271E-3</v>
      </c>
      <c r="EYV40">
        <f t="shared" si="307"/>
        <v>0.78395061728395055</v>
      </c>
      <c r="EYW40">
        <f t="shared" si="307"/>
        <v>0.28846303411097041</v>
      </c>
      <c r="EYX40">
        <f t="shared" si="307"/>
        <v>3914879.7345679011</v>
      </c>
      <c r="EYY40">
        <f t="shared" si="307"/>
        <v>217493.31858710569</v>
      </c>
      <c r="EYZ40">
        <f t="shared" si="307"/>
        <v>3914879.9382716035</v>
      </c>
      <c r="EZA40">
        <f t="shared" si="307"/>
        <v>217493.36516334847</v>
      </c>
      <c r="EZB40">
        <f t="shared" si="307"/>
        <v>8241.9567901234568</v>
      </c>
      <c r="EZC40">
        <f t="shared" si="307"/>
        <v>457.88648834019193</v>
      </c>
      <c r="EZD40">
        <f t="shared" si="307"/>
        <v>8242.160493827163</v>
      </c>
      <c r="EZE40">
        <f t="shared" si="307"/>
        <v>457.93306458303232</v>
      </c>
      <c r="EZF40">
        <f t="shared" si="307"/>
        <v>0.10493827160493827</v>
      </c>
      <c r="EZG40">
        <f t="shared" si="307"/>
        <v>5.8299039780521271E-3</v>
      </c>
      <c r="EZH40">
        <f t="shared" si="307"/>
        <v>0.78395061728395055</v>
      </c>
      <c r="EZI40">
        <f t="shared" si="307"/>
        <v>0.28846303411097041</v>
      </c>
      <c r="EZJ40">
        <f t="shared" si="307"/>
        <v>3914879.7345679011</v>
      </c>
      <c r="EZK40">
        <f t="shared" si="307"/>
        <v>217493.31858710569</v>
      </c>
      <c r="EZL40">
        <f t="shared" si="307"/>
        <v>3914879.9382716035</v>
      </c>
      <c r="EZM40">
        <f t="shared" si="307"/>
        <v>217493.36516334847</v>
      </c>
      <c r="EZN40">
        <f t="shared" si="307"/>
        <v>8241.9567901234568</v>
      </c>
      <c r="EZO40">
        <f t="shared" si="307"/>
        <v>457.88648834019193</v>
      </c>
      <c r="EZP40">
        <f t="shared" si="307"/>
        <v>8242.160493827163</v>
      </c>
      <c r="EZQ40">
        <f t="shared" si="307"/>
        <v>457.93306458303232</v>
      </c>
      <c r="EZR40">
        <f t="shared" si="307"/>
        <v>0.10493827160493827</v>
      </c>
      <c r="EZS40">
        <f t="shared" si="307"/>
        <v>5.8299039780521271E-3</v>
      </c>
      <c r="EZT40">
        <f t="shared" si="307"/>
        <v>0.78395061728395055</v>
      </c>
      <c r="EZU40">
        <f t="shared" si="307"/>
        <v>0.28846303411097041</v>
      </c>
      <c r="EZV40">
        <f t="shared" si="307"/>
        <v>3914879.7345679011</v>
      </c>
      <c r="EZW40">
        <f t="shared" si="307"/>
        <v>217493.31858710569</v>
      </c>
      <c r="EZX40">
        <f t="shared" si="307"/>
        <v>3914879.9382716035</v>
      </c>
      <c r="EZY40">
        <f t="shared" si="307"/>
        <v>217493.36516334847</v>
      </c>
      <c r="EZZ40">
        <f t="shared" si="307"/>
        <v>8241.9567901234568</v>
      </c>
      <c r="FAA40">
        <f t="shared" si="307"/>
        <v>457.88648834019193</v>
      </c>
      <c r="FAB40">
        <f t="shared" si="307"/>
        <v>8242.160493827163</v>
      </c>
      <c r="FAC40">
        <f t="shared" si="307"/>
        <v>457.93306458303232</v>
      </c>
      <c r="FAD40">
        <f t="shared" si="307"/>
        <v>0.10493827160493827</v>
      </c>
      <c r="FAE40">
        <f t="shared" si="307"/>
        <v>5.8299039780521271E-3</v>
      </c>
      <c r="FAF40">
        <f t="shared" si="307"/>
        <v>0.78395061728395055</v>
      </c>
      <c r="FAG40">
        <f t="shared" si="307"/>
        <v>0.28846303411097041</v>
      </c>
      <c r="FAH40">
        <f t="shared" si="307"/>
        <v>3914879.7345679011</v>
      </c>
      <c r="FAI40">
        <f t="shared" si="307"/>
        <v>217493.31858710569</v>
      </c>
      <c r="FAJ40">
        <f t="shared" si="307"/>
        <v>3914879.9382716035</v>
      </c>
      <c r="FAK40">
        <f t="shared" si="307"/>
        <v>217493.36516334847</v>
      </c>
      <c r="FAL40">
        <f t="shared" si="307"/>
        <v>8241.9567901234568</v>
      </c>
      <c r="FAM40">
        <f t="shared" si="307"/>
        <v>457.88648834019193</v>
      </c>
      <c r="FAN40">
        <f t="shared" si="307"/>
        <v>8242.160493827163</v>
      </c>
      <c r="FAO40">
        <f t="shared" si="307"/>
        <v>457.93306458303232</v>
      </c>
      <c r="FAP40">
        <f t="shared" si="307"/>
        <v>0.10493827160493827</v>
      </c>
      <c r="FAQ40">
        <f t="shared" si="307"/>
        <v>5.8299039780521271E-3</v>
      </c>
      <c r="FAR40">
        <f t="shared" si="307"/>
        <v>0.78395061728395055</v>
      </c>
      <c r="FAS40">
        <f t="shared" si="307"/>
        <v>0.28846303411097041</v>
      </c>
      <c r="FAT40">
        <f t="shared" si="307"/>
        <v>3914879.7345679011</v>
      </c>
      <c r="FAU40">
        <f t="shared" si="307"/>
        <v>217493.31858710569</v>
      </c>
      <c r="FAV40">
        <f t="shared" si="307"/>
        <v>3914879.9382716035</v>
      </c>
      <c r="FAW40">
        <f t="shared" ref="FAW40:FDH40" si="308">AVEDEV(FAW$1:FAW$37)</f>
        <v>217493.36516334847</v>
      </c>
      <c r="FAX40">
        <f t="shared" si="308"/>
        <v>8241.9567901234568</v>
      </c>
      <c r="FAY40">
        <f t="shared" si="308"/>
        <v>457.88648834019193</v>
      </c>
      <c r="FAZ40">
        <f t="shared" si="308"/>
        <v>8242.160493827163</v>
      </c>
      <c r="FBA40">
        <f t="shared" si="308"/>
        <v>457.93306458303232</v>
      </c>
      <c r="FBB40">
        <f t="shared" si="308"/>
        <v>0.10493827160493827</v>
      </c>
      <c r="FBC40">
        <f t="shared" si="308"/>
        <v>5.8299039780521271E-3</v>
      </c>
      <c r="FBD40">
        <f t="shared" si="308"/>
        <v>0.78395061728395055</v>
      </c>
      <c r="FBE40">
        <f t="shared" si="308"/>
        <v>0.28846303411097041</v>
      </c>
      <c r="FBF40">
        <f t="shared" si="308"/>
        <v>3914879.7345679011</v>
      </c>
      <c r="FBG40">
        <f t="shared" si="308"/>
        <v>217493.31858710569</v>
      </c>
      <c r="FBH40">
        <f t="shared" si="308"/>
        <v>3914879.9382716035</v>
      </c>
      <c r="FBI40">
        <f t="shared" si="308"/>
        <v>217493.36516334847</v>
      </c>
      <c r="FBJ40">
        <f t="shared" si="308"/>
        <v>24725.660493827159</v>
      </c>
      <c r="FBK40">
        <f t="shared" si="308"/>
        <v>1373.6478052126201</v>
      </c>
      <c r="FBL40">
        <f t="shared" si="308"/>
        <v>24725.864197530871</v>
      </c>
      <c r="FBM40">
        <f t="shared" si="308"/>
        <v>1373.6943814554602</v>
      </c>
      <c r="FBN40">
        <f t="shared" si="308"/>
        <v>0.10493827160493827</v>
      </c>
      <c r="FBO40">
        <f t="shared" si="308"/>
        <v>5.8299039780521271E-3</v>
      </c>
      <c r="FBP40">
        <f t="shared" si="308"/>
        <v>0.78395061728395055</v>
      </c>
      <c r="FBQ40">
        <f t="shared" si="308"/>
        <v>0.28846303411097041</v>
      </c>
      <c r="FBR40">
        <f t="shared" si="308"/>
        <v>11744638.99382716</v>
      </c>
      <c r="FBS40">
        <f t="shared" si="308"/>
        <v>652479.94410150906</v>
      </c>
      <c r="FBT40">
        <f t="shared" si="308"/>
        <v>11744639.19753086</v>
      </c>
      <c r="FBU40">
        <f t="shared" si="308"/>
        <v>652479.9906777516</v>
      </c>
      <c r="FBV40">
        <f t="shared" si="308"/>
        <v>24725.660493827159</v>
      </c>
      <c r="FBW40">
        <f t="shared" si="308"/>
        <v>1373.6478052126201</v>
      </c>
      <c r="FBX40">
        <f t="shared" si="308"/>
        <v>24725.864197530871</v>
      </c>
      <c r="FBY40">
        <f t="shared" si="308"/>
        <v>1373.6943814554602</v>
      </c>
      <c r="FBZ40">
        <f t="shared" si="308"/>
        <v>0.10493827160493827</v>
      </c>
      <c r="FCA40">
        <f t="shared" si="308"/>
        <v>5.8299039780521271E-3</v>
      </c>
      <c r="FCB40">
        <f t="shared" si="308"/>
        <v>0.78395061728395055</v>
      </c>
      <c r="FCC40">
        <f t="shared" si="308"/>
        <v>0.28846303411097041</v>
      </c>
      <c r="FCD40">
        <f t="shared" si="308"/>
        <v>11744638.99382716</v>
      </c>
      <c r="FCE40">
        <f t="shared" si="308"/>
        <v>652479.94410150906</v>
      </c>
      <c r="FCF40">
        <f t="shared" si="308"/>
        <v>11744639.19753086</v>
      </c>
      <c r="FCG40">
        <f t="shared" si="308"/>
        <v>652479.9906777516</v>
      </c>
      <c r="FCH40">
        <f t="shared" si="308"/>
        <v>24725.660493827159</v>
      </c>
      <c r="FCI40">
        <f t="shared" si="308"/>
        <v>1373.6478052126201</v>
      </c>
      <c r="FCJ40">
        <f t="shared" si="308"/>
        <v>24725.864197530871</v>
      </c>
      <c r="FCK40">
        <f t="shared" si="308"/>
        <v>1373.6943814554602</v>
      </c>
      <c r="FCL40">
        <f t="shared" si="308"/>
        <v>0.10493827160493827</v>
      </c>
      <c r="FCM40">
        <f t="shared" si="308"/>
        <v>5.8299039780521271E-3</v>
      </c>
      <c r="FCN40">
        <f t="shared" si="308"/>
        <v>0.78395061728395055</v>
      </c>
      <c r="FCO40">
        <f t="shared" si="308"/>
        <v>0.28846303411097041</v>
      </c>
      <c r="FCP40">
        <f t="shared" si="308"/>
        <v>11744638.99382716</v>
      </c>
      <c r="FCQ40">
        <f t="shared" si="308"/>
        <v>652479.94410150906</v>
      </c>
      <c r="FCR40">
        <f t="shared" si="308"/>
        <v>11744639.19753086</v>
      </c>
      <c r="FCS40">
        <f t="shared" si="308"/>
        <v>652479.9906777516</v>
      </c>
      <c r="FCT40">
        <f t="shared" si="308"/>
        <v>24725.660493827159</v>
      </c>
      <c r="FCU40">
        <f t="shared" si="308"/>
        <v>1373.6478052126201</v>
      </c>
      <c r="FCV40">
        <f t="shared" si="308"/>
        <v>24725.864197530871</v>
      </c>
      <c r="FCW40">
        <f t="shared" si="308"/>
        <v>1373.6943814554602</v>
      </c>
      <c r="FCX40">
        <f t="shared" si="308"/>
        <v>0.10493827160493827</v>
      </c>
      <c r="FCY40">
        <f t="shared" si="308"/>
        <v>5.8299039780521271E-3</v>
      </c>
      <c r="FCZ40">
        <f t="shared" si="308"/>
        <v>0.78395061728395055</v>
      </c>
      <c r="FDA40">
        <f t="shared" si="308"/>
        <v>0.28846303411097041</v>
      </c>
      <c r="FDB40">
        <f t="shared" si="308"/>
        <v>11744638.99382716</v>
      </c>
      <c r="FDC40">
        <f t="shared" si="308"/>
        <v>652479.94410150906</v>
      </c>
      <c r="FDD40">
        <f t="shared" si="308"/>
        <v>11744639.19753086</v>
      </c>
      <c r="FDE40">
        <f t="shared" si="308"/>
        <v>652479.9906777516</v>
      </c>
      <c r="FDF40">
        <f t="shared" si="308"/>
        <v>24725.660493827159</v>
      </c>
      <c r="FDG40">
        <f t="shared" si="308"/>
        <v>1373.6478052126201</v>
      </c>
      <c r="FDH40">
        <f t="shared" si="308"/>
        <v>24725.864197530871</v>
      </c>
      <c r="FDI40">
        <f t="shared" ref="FDI40:FFT40" si="309">AVEDEV(FDI$1:FDI$37)</f>
        <v>1373.6943814554602</v>
      </c>
      <c r="FDJ40">
        <f t="shared" si="309"/>
        <v>0.10493827160493827</v>
      </c>
      <c r="FDK40">
        <f t="shared" si="309"/>
        <v>5.8299039780521271E-3</v>
      </c>
      <c r="FDL40">
        <f t="shared" si="309"/>
        <v>0.78395061728395055</v>
      </c>
      <c r="FDM40">
        <f t="shared" si="309"/>
        <v>0.28846303411097041</v>
      </c>
      <c r="FDN40">
        <f t="shared" si="309"/>
        <v>11744638.99382716</v>
      </c>
      <c r="FDO40">
        <f t="shared" si="309"/>
        <v>652479.94410150906</v>
      </c>
      <c r="FDP40">
        <f t="shared" si="309"/>
        <v>11744639.19753086</v>
      </c>
      <c r="FDQ40">
        <f t="shared" si="309"/>
        <v>652479.9906777516</v>
      </c>
      <c r="FDR40">
        <f t="shared" si="309"/>
        <v>24725.660493827159</v>
      </c>
      <c r="FDS40">
        <f t="shared" si="309"/>
        <v>1373.6478052126201</v>
      </c>
      <c r="FDT40">
        <f t="shared" si="309"/>
        <v>24725.864197530871</v>
      </c>
      <c r="FDU40">
        <f t="shared" si="309"/>
        <v>1373.6943814554602</v>
      </c>
      <c r="FDV40">
        <f t="shared" si="309"/>
        <v>0.10493827160493827</v>
      </c>
      <c r="FDW40">
        <f t="shared" si="309"/>
        <v>5.8299039780521271E-3</v>
      </c>
      <c r="FDX40">
        <f t="shared" si="309"/>
        <v>0.78395061728395055</v>
      </c>
      <c r="FDY40">
        <f t="shared" si="309"/>
        <v>0.28846303411097041</v>
      </c>
      <c r="FDZ40">
        <f t="shared" si="309"/>
        <v>11744638.99382716</v>
      </c>
      <c r="FEA40">
        <f t="shared" si="309"/>
        <v>652479.94410150906</v>
      </c>
      <c r="FEB40">
        <f t="shared" si="309"/>
        <v>11744639.19753086</v>
      </c>
      <c r="FEC40">
        <f t="shared" si="309"/>
        <v>652479.9906777516</v>
      </c>
      <c r="FED40">
        <f t="shared" si="309"/>
        <v>6.82098765432099</v>
      </c>
      <c r="FEE40">
        <f t="shared" si="309"/>
        <v>0.37894375857338808</v>
      </c>
      <c r="FEF40">
        <f t="shared" si="309"/>
        <v>7.0246913580246888</v>
      </c>
      <c r="FEG40">
        <f t="shared" si="309"/>
        <v>0.51968836540092567</v>
      </c>
      <c r="FEH40">
        <f t="shared" si="309"/>
        <v>0.10493827160493827</v>
      </c>
      <c r="FEI40">
        <f t="shared" si="309"/>
        <v>5.8299039780521271E-3</v>
      </c>
      <c r="FEJ40">
        <f t="shared" si="309"/>
        <v>0.78395061728395055</v>
      </c>
      <c r="FEK40">
        <f t="shared" si="309"/>
        <v>0.28846303411097041</v>
      </c>
      <c r="FEL40">
        <f t="shared" si="309"/>
        <v>3190.2283950617284</v>
      </c>
      <c r="FEM40">
        <f t="shared" si="309"/>
        <v>177.23491083676265</v>
      </c>
      <c r="FEN40">
        <f t="shared" si="309"/>
        <v>3190.432098765431</v>
      </c>
      <c r="FEO40">
        <f t="shared" si="309"/>
        <v>177.2814870796029</v>
      </c>
      <c r="FEP40">
        <f t="shared" si="309"/>
        <v>6.82098765432099</v>
      </c>
      <c r="FEQ40">
        <f t="shared" si="309"/>
        <v>0.37894375857338808</v>
      </c>
      <c r="FER40">
        <f t="shared" si="309"/>
        <v>7.0246913580246888</v>
      </c>
      <c r="FES40">
        <f t="shared" si="309"/>
        <v>0.51968836540092567</v>
      </c>
      <c r="FET40">
        <f t="shared" si="309"/>
        <v>0.10493827160493827</v>
      </c>
      <c r="FEU40">
        <f t="shared" si="309"/>
        <v>5.8299039780521271E-3</v>
      </c>
      <c r="FEV40">
        <f t="shared" si="309"/>
        <v>0.78395061728395055</v>
      </c>
      <c r="FEW40">
        <f t="shared" si="309"/>
        <v>0.28846303411097041</v>
      </c>
      <c r="FEX40">
        <f t="shared" si="309"/>
        <v>3190.2283950617284</v>
      </c>
      <c r="FEY40">
        <f t="shared" si="309"/>
        <v>177.23491083676265</v>
      </c>
      <c r="FEZ40">
        <f t="shared" si="309"/>
        <v>3190.432098765431</v>
      </c>
      <c r="FFA40">
        <f t="shared" si="309"/>
        <v>177.2814870796029</v>
      </c>
      <c r="FFB40">
        <f t="shared" si="309"/>
        <v>6.82098765432099</v>
      </c>
      <c r="FFC40">
        <f t="shared" si="309"/>
        <v>0.37894375857338808</v>
      </c>
      <c r="FFD40">
        <f t="shared" si="309"/>
        <v>7.0246913580246888</v>
      </c>
      <c r="FFE40">
        <f t="shared" si="309"/>
        <v>0.51968836540092567</v>
      </c>
      <c r="FFF40">
        <f t="shared" si="309"/>
        <v>0.10493827160493827</v>
      </c>
      <c r="FFG40">
        <f t="shared" si="309"/>
        <v>5.8299039780521271E-3</v>
      </c>
      <c r="FFH40">
        <f t="shared" si="309"/>
        <v>0.78395061728395055</v>
      </c>
      <c r="FFI40">
        <f t="shared" si="309"/>
        <v>0.28846303411097041</v>
      </c>
      <c r="FFJ40">
        <f t="shared" si="309"/>
        <v>3190.2283950617284</v>
      </c>
      <c r="FFK40">
        <f t="shared" si="309"/>
        <v>177.23491083676265</v>
      </c>
      <c r="FFL40">
        <f t="shared" si="309"/>
        <v>3190.432098765431</v>
      </c>
      <c r="FFM40">
        <f t="shared" si="309"/>
        <v>177.2814870796029</v>
      </c>
      <c r="FFN40">
        <f t="shared" si="309"/>
        <v>6.82098765432099</v>
      </c>
      <c r="FFO40">
        <f t="shared" si="309"/>
        <v>0.37894375857338808</v>
      </c>
      <c r="FFP40">
        <f t="shared" si="309"/>
        <v>7.0246913580246888</v>
      </c>
      <c r="FFQ40">
        <f t="shared" si="309"/>
        <v>0.51968836540092567</v>
      </c>
      <c r="FFR40">
        <f t="shared" si="309"/>
        <v>0.10493827160493827</v>
      </c>
      <c r="FFS40">
        <f t="shared" si="309"/>
        <v>5.8299039780521271E-3</v>
      </c>
      <c r="FFT40">
        <f t="shared" si="309"/>
        <v>0.78395061728395055</v>
      </c>
      <c r="FFU40">
        <f t="shared" ref="FFU40:FIF40" si="310">AVEDEV(FFU$1:FFU$37)</f>
        <v>0.28846303411097041</v>
      </c>
      <c r="FFV40">
        <f t="shared" si="310"/>
        <v>3190.2283950617284</v>
      </c>
      <c r="FFW40">
        <f t="shared" si="310"/>
        <v>177.23491083676265</v>
      </c>
      <c r="FFX40">
        <f t="shared" si="310"/>
        <v>3190.432098765431</v>
      </c>
      <c r="FFY40">
        <f t="shared" si="310"/>
        <v>177.2814870796029</v>
      </c>
      <c r="FFZ40">
        <f t="shared" si="310"/>
        <v>6.82098765432099</v>
      </c>
      <c r="FGA40">
        <f t="shared" si="310"/>
        <v>0.37894375857338808</v>
      </c>
      <c r="FGB40">
        <f t="shared" si="310"/>
        <v>7.0246913580246888</v>
      </c>
      <c r="FGC40">
        <f t="shared" si="310"/>
        <v>0.51968836540092567</v>
      </c>
      <c r="FGD40">
        <f t="shared" si="310"/>
        <v>0.10493827160493827</v>
      </c>
      <c r="FGE40">
        <f t="shared" si="310"/>
        <v>5.8299039780521271E-3</v>
      </c>
      <c r="FGF40">
        <f t="shared" si="310"/>
        <v>0.78395061728395055</v>
      </c>
      <c r="FGG40">
        <f t="shared" si="310"/>
        <v>0.28846303411097041</v>
      </c>
      <c r="FGH40">
        <f t="shared" si="310"/>
        <v>3190.2283950617284</v>
      </c>
      <c r="FGI40">
        <f t="shared" si="310"/>
        <v>177.23491083676265</v>
      </c>
      <c r="FGJ40">
        <f t="shared" si="310"/>
        <v>3190.432098765431</v>
      </c>
      <c r="FGK40">
        <f t="shared" si="310"/>
        <v>177.2814870796029</v>
      </c>
      <c r="FGL40">
        <f t="shared" si="310"/>
        <v>6.82098765432099</v>
      </c>
      <c r="FGM40">
        <f t="shared" si="310"/>
        <v>0.37894375857338808</v>
      </c>
      <c r="FGN40">
        <f t="shared" si="310"/>
        <v>7.0246913580246888</v>
      </c>
      <c r="FGO40">
        <f t="shared" si="310"/>
        <v>0.51968836540092567</v>
      </c>
      <c r="FGP40">
        <f t="shared" si="310"/>
        <v>0.10493827160493827</v>
      </c>
      <c r="FGQ40">
        <f t="shared" si="310"/>
        <v>5.8299039780521271E-3</v>
      </c>
      <c r="FGR40">
        <f t="shared" si="310"/>
        <v>0.78395061728395055</v>
      </c>
      <c r="FGS40">
        <f t="shared" si="310"/>
        <v>0.28846303411097041</v>
      </c>
      <c r="FGT40">
        <f t="shared" si="310"/>
        <v>3190.2283950617284</v>
      </c>
      <c r="FGU40">
        <f t="shared" si="310"/>
        <v>177.23491083676265</v>
      </c>
      <c r="FGV40">
        <f t="shared" si="310"/>
        <v>3190.432098765431</v>
      </c>
      <c r="FGW40">
        <f t="shared" si="310"/>
        <v>177.2814870796029</v>
      </c>
      <c r="FGX40">
        <f t="shared" si="310"/>
        <v>20.253086419753085</v>
      </c>
      <c r="FGY40">
        <f t="shared" si="310"/>
        <v>1.1251714677640603</v>
      </c>
      <c r="FGZ40">
        <f t="shared" si="310"/>
        <v>20.456790123456798</v>
      </c>
      <c r="FHA40">
        <f t="shared" si="310"/>
        <v>1.1741257894281985</v>
      </c>
      <c r="FHB40">
        <f t="shared" si="310"/>
        <v>0.10493827160493827</v>
      </c>
      <c r="FHC40">
        <f t="shared" si="310"/>
        <v>5.8299039780521271E-3</v>
      </c>
      <c r="FHD40">
        <f t="shared" si="310"/>
        <v>0.78395061728395055</v>
      </c>
      <c r="FHE40">
        <f t="shared" si="310"/>
        <v>0.28846303411097041</v>
      </c>
      <c r="FHF40">
        <f t="shared" si="310"/>
        <v>9570.4753086419732</v>
      </c>
      <c r="FHG40">
        <f t="shared" si="310"/>
        <v>531.69307270233185</v>
      </c>
      <c r="FHH40">
        <f t="shared" si="310"/>
        <v>9570.6790123456776</v>
      </c>
      <c r="FHI40">
        <f t="shared" si="310"/>
        <v>531.73964894517223</v>
      </c>
      <c r="FHJ40">
        <f t="shared" si="310"/>
        <v>20.253086419753085</v>
      </c>
      <c r="FHK40">
        <f t="shared" si="310"/>
        <v>1.1251714677640603</v>
      </c>
      <c r="FHL40">
        <f t="shared" si="310"/>
        <v>20.456790123456798</v>
      </c>
      <c r="FHM40">
        <f t="shared" si="310"/>
        <v>1.1741257894281985</v>
      </c>
      <c r="FHN40">
        <f t="shared" si="310"/>
        <v>0.10493827160493827</v>
      </c>
      <c r="FHO40">
        <f t="shared" si="310"/>
        <v>5.8299039780521271E-3</v>
      </c>
      <c r="FHP40">
        <f t="shared" si="310"/>
        <v>0.78395061728395055</v>
      </c>
      <c r="FHQ40">
        <f t="shared" si="310"/>
        <v>0.28846303411097041</v>
      </c>
      <c r="FHR40">
        <f t="shared" si="310"/>
        <v>9570.4753086419732</v>
      </c>
      <c r="FHS40">
        <f t="shared" si="310"/>
        <v>531.69307270233185</v>
      </c>
      <c r="FHT40">
        <f t="shared" si="310"/>
        <v>9570.6790123456776</v>
      </c>
      <c r="FHU40">
        <f t="shared" si="310"/>
        <v>531.73964894517223</v>
      </c>
      <c r="FHV40">
        <f t="shared" si="310"/>
        <v>20.253086419753085</v>
      </c>
      <c r="FHW40">
        <f t="shared" si="310"/>
        <v>1.1251714677640603</v>
      </c>
      <c r="FHX40">
        <f t="shared" si="310"/>
        <v>20.456790123456798</v>
      </c>
      <c r="FHY40">
        <f t="shared" si="310"/>
        <v>1.1741257894281985</v>
      </c>
      <c r="FHZ40">
        <f t="shared" si="310"/>
        <v>0.10493827160493827</v>
      </c>
      <c r="FIA40">
        <f t="shared" si="310"/>
        <v>5.8299039780521271E-3</v>
      </c>
      <c r="FIB40">
        <f t="shared" si="310"/>
        <v>0.78395061728395055</v>
      </c>
      <c r="FIC40">
        <f t="shared" si="310"/>
        <v>0.28846303411097041</v>
      </c>
      <c r="FID40">
        <f t="shared" si="310"/>
        <v>9570.4753086419732</v>
      </c>
      <c r="FIE40">
        <f t="shared" si="310"/>
        <v>531.69307270233185</v>
      </c>
      <c r="FIF40">
        <f t="shared" si="310"/>
        <v>9570.6790123456776</v>
      </c>
      <c r="FIG40">
        <f t="shared" ref="FIG40:FKR40" si="311">AVEDEV(FIG$1:FIG$37)</f>
        <v>531.73964894517223</v>
      </c>
      <c r="FIH40">
        <f t="shared" si="311"/>
        <v>20.253086419753085</v>
      </c>
      <c r="FII40">
        <f t="shared" si="311"/>
        <v>1.1251714677640603</v>
      </c>
      <c r="FIJ40">
        <f t="shared" si="311"/>
        <v>20.456790123456798</v>
      </c>
      <c r="FIK40">
        <f t="shared" si="311"/>
        <v>1.1741257894281985</v>
      </c>
      <c r="FIL40">
        <f t="shared" si="311"/>
        <v>0.10493827160493827</v>
      </c>
      <c r="FIM40">
        <f t="shared" si="311"/>
        <v>5.8299039780521271E-3</v>
      </c>
      <c r="FIN40">
        <f t="shared" si="311"/>
        <v>0.78395061728395055</v>
      </c>
      <c r="FIO40">
        <f t="shared" si="311"/>
        <v>0.28846303411097041</v>
      </c>
      <c r="FIP40">
        <f t="shared" si="311"/>
        <v>9570.4753086419732</v>
      </c>
      <c r="FIQ40">
        <f t="shared" si="311"/>
        <v>531.69307270233185</v>
      </c>
      <c r="FIR40">
        <f t="shared" si="311"/>
        <v>9570.6790123456776</v>
      </c>
      <c r="FIS40">
        <f t="shared" si="311"/>
        <v>531.73964894517223</v>
      </c>
      <c r="FIT40">
        <f t="shared" si="311"/>
        <v>20.253086419753085</v>
      </c>
      <c r="FIU40">
        <f t="shared" si="311"/>
        <v>1.1251714677640603</v>
      </c>
      <c r="FIV40">
        <f t="shared" si="311"/>
        <v>20.456790123456798</v>
      </c>
      <c r="FIW40">
        <f t="shared" si="311"/>
        <v>1.1741257894281985</v>
      </c>
      <c r="FIX40">
        <f t="shared" si="311"/>
        <v>0.10493827160493827</v>
      </c>
      <c r="FIY40">
        <f t="shared" si="311"/>
        <v>5.8299039780521271E-3</v>
      </c>
      <c r="FIZ40">
        <f t="shared" si="311"/>
        <v>0.78395061728395055</v>
      </c>
      <c r="FJA40">
        <f t="shared" si="311"/>
        <v>0.28846303411097041</v>
      </c>
      <c r="FJB40">
        <f t="shared" si="311"/>
        <v>9570.4753086419732</v>
      </c>
      <c r="FJC40">
        <f t="shared" si="311"/>
        <v>531.69307270233185</v>
      </c>
      <c r="FJD40">
        <f t="shared" si="311"/>
        <v>9570.6790123456776</v>
      </c>
      <c r="FJE40">
        <f t="shared" si="311"/>
        <v>531.73964894517223</v>
      </c>
      <c r="FJF40">
        <f t="shared" si="311"/>
        <v>20.253086419753085</v>
      </c>
      <c r="FJG40">
        <f t="shared" si="311"/>
        <v>1.1251714677640603</v>
      </c>
      <c r="FJH40">
        <f t="shared" si="311"/>
        <v>20.456790123456798</v>
      </c>
      <c r="FJI40">
        <f t="shared" si="311"/>
        <v>1.1741257894281985</v>
      </c>
      <c r="FJJ40">
        <f t="shared" si="311"/>
        <v>0.10493827160493827</v>
      </c>
      <c r="FJK40">
        <f t="shared" si="311"/>
        <v>5.8299039780521271E-3</v>
      </c>
      <c r="FJL40">
        <f t="shared" si="311"/>
        <v>0.78395061728395055</v>
      </c>
      <c r="FJM40">
        <f t="shared" si="311"/>
        <v>0.28846303411097041</v>
      </c>
      <c r="FJN40">
        <f t="shared" si="311"/>
        <v>9570.4753086419732</v>
      </c>
      <c r="FJO40">
        <f t="shared" si="311"/>
        <v>531.69307270233185</v>
      </c>
      <c r="FJP40">
        <f t="shared" si="311"/>
        <v>9570.6790123456776</v>
      </c>
      <c r="FJQ40">
        <f t="shared" si="311"/>
        <v>531.73964894517223</v>
      </c>
      <c r="FJR40">
        <f t="shared" si="311"/>
        <v>886.62345679012344</v>
      </c>
      <c r="FJS40">
        <f t="shared" si="311"/>
        <v>49.256858710562405</v>
      </c>
      <c r="FJT40">
        <f t="shared" si="311"/>
        <v>886.8271604938268</v>
      </c>
      <c r="FJU40">
        <f t="shared" si="311"/>
        <v>49.303434953402636</v>
      </c>
      <c r="FJV40">
        <f t="shared" si="311"/>
        <v>0.10493827160493827</v>
      </c>
      <c r="FJW40">
        <f t="shared" si="311"/>
        <v>5.8299039780521271E-3</v>
      </c>
      <c r="FJX40">
        <f t="shared" si="311"/>
        <v>0.78395061728395055</v>
      </c>
      <c r="FJY40">
        <f t="shared" si="311"/>
        <v>0.28846303411097041</v>
      </c>
      <c r="FJZ40">
        <f t="shared" si="311"/>
        <v>421096.40123456786</v>
      </c>
      <c r="FKA40">
        <f t="shared" si="311"/>
        <v>23394.24451303155</v>
      </c>
      <c r="FKB40">
        <f t="shared" si="311"/>
        <v>421096.60493827175</v>
      </c>
      <c r="FKC40">
        <f t="shared" si="311"/>
        <v>23394.291089274393</v>
      </c>
      <c r="FKD40">
        <f t="shared" si="311"/>
        <v>886.62345679012344</v>
      </c>
      <c r="FKE40">
        <f t="shared" si="311"/>
        <v>49.256858710562405</v>
      </c>
      <c r="FKF40">
        <f t="shared" si="311"/>
        <v>886.8271604938268</v>
      </c>
      <c r="FKG40">
        <f t="shared" si="311"/>
        <v>49.303434953402636</v>
      </c>
      <c r="FKH40">
        <f t="shared" si="311"/>
        <v>0.10493827160493827</v>
      </c>
      <c r="FKI40">
        <f t="shared" si="311"/>
        <v>5.8299039780521271E-3</v>
      </c>
      <c r="FKJ40">
        <f t="shared" si="311"/>
        <v>0.78395061728395055</v>
      </c>
      <c r="FKK40">
        <f t="shared" si="311"/>
        <v>0.28846303411097041</v>
      </c>
      <c r="FKL40">
        <f t="shared" si="311"/>
        <v>421096.40123456786</v>
      </c>
      <c r="FKM40">
        <f t="shared" si="311"/>
        <v>23394.24451303155</v>
      </c>
      <c r="FKN40">
        <f t="shared" si="311"/>
        <v>421096.60493827175</v>
      </c>
      <c r="FKO40">
        <f t="shared" si="311"/>
        <v>23394.291089274393</v>
      </c>
      <c r="FKP40">
        <f t="shared" si="311"/>
        <v>886.62345679012344</v>
      </c>
      <c r="FKQ40">
        <f t="shared" si="311"/>
        <v>49.256858710562405</v>
      </c>
      <c r="FKR40">
        <f t="shared" si="311"/>
        <v>886.8271604938268</v>
      </c>
      <c r="FKS40">
        <f t="shared" ref="FKS40:FND40" si="312">AVEDEV(FKS$1:FKS$37)</f>
        <v>49.303434953402636</v>
      </c>
      <c r="FKT40">
        <f t="shared" si="312"/>
        <v>0.10493827160493827</v>
      </c>
      <c r="FKU40">
        <f t="shared" si="312"/>
        <v>5.8299039780521271E-3</v>
      </c>
      <c r="FKV40">
        <f t="shared" si="312"/>
        <v>0.78395061728395055</v>
      </c>
      <c r="FKW40">
        <f t="shared" si="312"/>
        <v>0.28846303411097041</v>
      </c>
      <c r="FKX40">
        <f t="shared" si="312"/>
        <v>421096.40123456786</v>
      </c>
      <c r="FKY40">
        <f t="shared" si="312"/>
        <v>23394.24451303155</v>
      </c>
      <c r="FKZ40">
        <f t="shared" si="312"/>
        <v>421096.60493827175</v>
      </c>
      <c r="FLA40">
        <f t="shared" si="312"/>
        <v>23394.291089274393</v>
      </c>
      <c r="FLB40">
        <f t="shared" si="312"/>
        <v>886.62345679012344</v>
      </c>
      <c r="FLC40">
        <f t="shared" si="312"/>
        <v>49.256858710562405</v>
      </c>
      <c r="FLD40">
        <f t="shared" si="312"/>
        <v>886.8271604938268</v>
      </c>
      <c r="FLE40">
        <f t="shared" si="312"/>
        <v>49.303434953402636</v>
      </c>
      <c r="FLF40">
        <f t="shared" si="312"/>
        <v>0.10493827160493827</v>
      </c>
      <c r="FLG40">
        <f t="shared" si="312"/>
        <v>5.8299039780521271E-3</v>
      </c>
      <c r="FLH40">
        <f t="shared" si="312"/>
        <v>0.78395061728395055</v>
      </c>
      <c r="FLI40">
        <f t="shared" si="312"/>
        <v>0.28846303411097041</v>
      </c>
      <c r="FLJ40">
        <f t="shared" si="312"/>
        <v>421096.40123456786</v>
      </c>
      <c r="FLK40">
        <f t="shared" si="312"/>
        <v>23394.24451303155</v>
      </c>
      <c r="FLL40">
        <f t="shared" si="312"/>
        <v>421096.60493827175</v>
      </c>
      <c r="FLM40">
        <f t="shared" si="312"/>
        <v>23394.291089274393</v>
      </c>
      <c r="FLN40">
        <f t="shared" si="312"/>
        <v>886.62345679012344</v>
      </c>
      <c r="FLO40">
        <f t="shared" si="312"/>
        <v>49.256858710562405</v>
      </c>
      <c r="FLP40">
        <f t="shared" si="312"/>
        <v>886.8271604938268</v>
      </c>
      <c r="FLQ40">
        <f t="shared" si="312"/>
        <v>49.303434953402636</v>
      </c>
      <c r="FLR40">
        <f t="shared" si="312"/>
        <v>0.10493827160493827</v>
      </c>
      <c r="FLS40">
        <f t="shared" si="312"/>
        <v>5.8299039780521271E-3</v>
      </c>
      <c r="FLT40">
        <f t="shared" si="312"/>
        <v>0.78395061728395055</v>
      </c>
      <c r="FLU40">
        <f t="shared" si="312"/>
        <v>0.28846303411097041</v>
      </c>
      <c r="FLV40">
        <f t="shared" si="312"/>
        <v>421096.40123456786</v>
      </c>
      <c r="FLW40">
        <f t="shared" si="312"/>
        <v>23394.24451303155</v>
      </c>
      <c r="FLX40">
        <f t="shared" si="312"/>
        <v>421096.60493827175</v>
      </c>
      <c r="FLY40">
        <f t="shared" si="312"/>
        <v>23394.291089274393</v>
      </c>
      <c r="FLZ40">
        <f t="shared" si="312"/>
        <v>886.62345679012344</v>
      </c>
      <c r="FMA40">
        <f t="shared" si="312"/>
        <v>49.256858710562405</v>
      </c>
      <c r="FMB40">
        <f t="shared" si="312"/>
        <v>886.8271604938268</v>
      </c>
      <c r="FMC40">
        <f t="shared" si="312"/>
        <v>49.303434953402636</v>
      </c>
      <c r="FMD40">
        <f t="shared" si="312"/>
        <v>0.10493827160493827</v>
      </c>
      <c r="FME40">
        <f t="shared" si="312"/>
        <v>5.8299039780521271E-3</v>
      </c>
      <c r="FMF40">
        <f t="shared" si="312"/>
        <v>0.78395061728395055</v>
      </c>
      <c r="FMG40">
        <f t="shared" si="312"/>
        <v>0.28846303411097041</v>
      </c>
      <c r="FMH40">
        <f t="shared" si="312"/>
        <v>421096.40123456786</v>
      </c>
      <c r="FMI40">
        <f t="shared" si="312"/>
        <v>23394.24451303155</v>
      </c>
      <c r="FMJ40">
        <f t="shared" si="312"/>
        <v>421096.60493827175</v>
      </c>
      <c r="FMK40">
        <f t="shared" si="312"/>
        <v>23394.291089274393</v>
      </c>
      <c r="FML40">
        <f t="shared" si="312"/>
        <v>2659.6604938271607</v>
      </c>
      <c r="FMM40">
        <f t="shared" si="312"/>
        <v>147.75891632373114</v>
      </c>
      <c r="FMN40">
        <f t="shared" si="312"/>
        <v>2659.8641975308633</v>
      </c>
      <c r="FMO40">
        <f t="shared" si="312"/>
        <v>147.80549256657136</v>
      </c>
      <c r="FMP40">
        <f t="shared" si="312"/>
        <v>0.10493827160493827</v>
      </c>
      <c r="FMQ40">
        <f t="shared" si="312"/>
        <v>5.8299039780521271E-3</v>
      </c>
      <c r="FMR40">
        <f t="shared" si="312"/>
        <v>0.78395061728395055</v>
      </c>
      <c r="FMS40">
        <f t="shared" si="312"/>
        <v>0.28846303411097041</v>
      </c>
      <c r="FMT40">
        <f t="shared" si="312"/>
        <v>1263288.9938271607</v>
      </c>
      <c r="FMU40">
        <f t="shared" si="312"/>
        <v>70182.721879286677</v>
      </c>
      <c r="FMV40">
        <f t="shared" si="312"/>
        <v>1263289.1975308645</v>
      </c>
      <c r="FMW40">
        <f t="shared" si="312"/>
        <v>70182.768455529542</v>
      </c>
      <c r="FMX40">
        <f t="shared" si="312"/>
        <v>2659.6604938271607</v>
      </c>
      <c r="FMY40">
        <f t="shared" si="312"/>
        <v>147.75891632373114</v>
      </c>
      <c r="FMZ40">
        <f t="shared" si="312"/>
        <v>2659.8641975308633</v>
      </c>
      <c r="FNA40">
        <f t="shared" si="312"/>
        <v>147.80549256657136</v>
      </c>
      <c r="FNB40">
        <f t="shared" si="312"/>
        <v>0.10493827160493827</v>
      </c>
      <c r="FNC40">
        <f t="shared" si="312"/>
        <v>5.8299039780521271E-3</v>
      </c>
      <c r="FND40">
        <f t="shared" si="312"/>
        <v>0.78395061728395055</v>
      </c>
      <c r="FNE40">
        <f t="shared" ref="FNE40:FPP40" si="313">AVEDEV(FNE$1:FNE$37)</f>
        <v>0.28846303411097041</v>
      </c>
      <c r="FNF40">
        <f t="shared" si="313"/>
        <v>1263288.9938271607</v>
      </c>
      <c r="FNG40">
        <f t="shared" si="313"/>
        <v>70182.721879286677</v>
      </c>
      <c r="FNH40">
        <f t="shared" si="313"/>
        <v>1263289.1975308645</v>
      </c>
      <c r="FNI40">
        <f t="shared" si="313"/>
        <v>70182.768455529542</v>
      </c>
      <c r="FNJ40">
        <f t="shared" si="313"/>
        <v>2659.6604938271607</v>
      </c>
      <c r="FNK40">
        <f t="shared" si="313"/>
        <v>147.75891632373114</v>
      </c>
      <c r="FNL40">
        <f t="shared" si="313"/>
        <v>2659.8641975308633</v>
      </c>
      <c r="FNM40">
        <f t="shared" si="313"/>
        <v>147.80549256657136</v>
      </c>
      <c r="FNN40">
        <f t="shared" si="313"/>
        <v>0.10493827160493827</v>
      </c>
      <c r="FNO40">
        <f t="shared" si="313"/>
        <v>5.8299039780521271E-3</v>
      </c>
      <c r="FNP40">
        <f t="shared" si="313"/>
        <v>0.78395061728395055</v>
      </c>
      <c r="FNQ40">
        <f t="shared" si="313"/>
        <v>0.28846303411097041</v>
      </c>
      <c r="FNR40">
        <f t="shared" si="313"/>
        <v>1263288.9938271607</v>
      </c>
      <c r="FNS40">
        <f t="shared" si="313"/>
        <v>70182.721879286677</v>
      </c>
      <c r="FNT40">
        <f t="shared" si="313"/>
        <v>1263289.1975308645</v>
      </c>
      <c r="FNU40">
        <f t="shared" si="313"/>
        <v>70182.768455529542</v>
      </c>
      <c r="FNV40">
        <f t="shared" si="313"/>
        <v>2659.6604938271607</v>
      </c>
      <c r="FNW40">
        <f t="shared" si="313"/>
        <v>147.75891632373114</v>
      </c>
      <c r="FNX40">
        <f t="shared" si="313"/>
        <v>2659.8641975308633</v>
      </c>
      <c r="FNY40">
        <f t="shared" si="313"/>
        <v>147.80549256657136</v>
      </c>
      <c r="FNZ40">
        <f t="shared" si="313"/>
        <v>0.10493827160493827</v>
      </c>
      <c r="FOA40">
        <f t="shared" si="313"/>
        <v>5.8299039780521271E-3</v>
      </c>
      <c r="FOB40">
        <f t="shared" si="313"/>
        <v>0.78395061728395055</v>
      </c>
      <c r="FOC40">
        <f t="shared" si="313"/>
        <v>0.28846303411097041</v>
      </c>
      <c r="FOD40">
        <f t="shared" si="313"/>
        <v>1263288.9938271607</v>
      </c>
      <c r="FOE40">
        <f t="shared" si="313"/>
        <v>70182.721879286677</v>
      </c>
      <c r="FOF40">
        <f t="shared" si="313"/>
        <v>1263289.1975308645</v>
      </c>
      <c r="FOG40">
        <f t="shared" si="313"/>
        <v>70182.768455529542</v>
      </c>
      <c r="FOH40">
        <f t="shared" si="313"/>
        <v>2659.6604938271607</v>
      </c>
      <c r="FOI40">
        <f t="shared" si="313"/>
        <v>147.75891632373114</v>
      </c>
      <c r="FOJ40">
        <f t="shared" si="313"/>
        <v>2659.8641975308633</v>
      </c>
      <c r="FOK40">
        <f t="shared" si="313"/>
        <v>147.80549256657136</v>
      </c>
      <c r="FOL40">
        <f t="shared" si="313"/>
        <v>0.10493827160493827</v>
      </c>
      <c r="FOM40">
        <f t="shared" si="313"/>
        <v>5.8299039780521271E-3</v>
      </c>
      <c r="FON40">
        <f t="shared" si="313"/>
        <v>0.78395061728395055</v>
      </c>
      <c r="FOO40">
        <f t="shared" si="313"/>
        <v>0.28846303411097041</v>
      </c>
      <c r="FOP40">
        <f t="shared" si="313"/>
        <v>1263288.9938271607</v>
      </c>
      <c r="FOQ40">
        <f t="shared" si="313"/>
        <v>70182.721879286677</v>
      </c>
      <c r="FOR40">
        <f t="shared" si="313"/>
        <v>1263289.1975308645</v>
      </c>
      <c r="FOS40">
        <f t="shared" si="313"/>
        <v>70182.768455529542</v>
      </c>
      <c r="FOT40">
        <f t="shared" si="313"/>
        <v>2659.6604938271607</v>
      </c>
      <c r="FOU40">
        <f t="shared" si="313"/>
        <v>147.75891632373114</v>
      </c>
      <c r="FOV40">
        <f t="shared" si="313"/>
        <v>2659.8641975308633</v>
      </c>
      <c r="FOW40">
        <f t="shared" si="313"/>
        <v>147.80549256657136</v>
      </c>
      <c r="FOX40">
        <f t="shared" si="313"/>
        <v>0.10493827160493827</v>
      </c>
      <c r="FOY40">
        <f t="shared" si="313"/>
        <v>5.8299039780521271E-3</v>
      </c>
      <c r="FOZ40">
        <f t="shared" si="313"/>
        <v>0.78395061728395055</v>
      </c>
      <c r="FPA40">
        <f t="shared" si="313"/>
        <v>0.28846303411097041</v>
      </c>
      <c r="FPB40">
        <f t="shared" si="313"/>
        <v>1263288.9938271607</v>
      </c>
      <c r="FPC40">
        <f t="shared" si="313"/>
        <v>70182.721879286677</v>
      </c>
      <c r="FPD40">
        <f t="shared" si="313"/>
        <v>1263289.1975308645</v>
      </c>
      <c r="FPE40">
        <f t="shared" si="313"/>
        <v>70182.768455529542</v>
      </c>
      <c r="FPF40">
        <f t="shared" si="313"/>
        <v>2323.8580246913584</v>
      </c>
      <c r="FPG40">
        <f t="shared" si="313"/>
        <v>129.10322359396434</v>
      </c>
      <c r="FPH40">
        <f t="shared" si="313"/>
        <v>2324.0617283950619</v>
      </c>
      <c r="FPI40">
        <f t="shared" si="313"/>
        <v>129.14979983680456</v>
      </c>
      <c r="FPJ40">
        <f t="shared" si="313"/>
        <v>0.10493827160493827</v>
      </c>
      <c r="FPK40">
        <f t="shared" si="313"/>
        <v>5.8299039780521271E-3</v>
      </c>
      <c r="FPL40">
        <f t="shared" si="313"/>
        <v>0.78395061728395055</v>
      </c>
      <c r="FPM40">
        <f t="shared" si="313"/>
        <v>0.28846303411097041</v>
      </c>
      <c r="FPN40">
        <f t="shared" si="313"/>
        <v>1103782.8209876546</v>
      </c>
      <c r="FPO40">
        <f t="shared" si="313"/>
        <v>61321.267832647456</v>
      </c>
      <c r="FPP40">
        <f t="shared" si="313"/>
        <v>1103783.024691358</v>
      </c>
      <c r="FPQ40">
        <f t="shared" ref="FPQ40:FSB40" si="314">AVEDEV(FPQ$1:FPQ$37)</f>
        <v>61321.314408890306</v>
      </c>
      <c r="FPR40">
        <f t="shared" si="314"/>
        <v>2323.8580246913584</v>
      </c>
      <c r="FPS40">
        <f t="shared" si="314"/>
        <v>129.10322359396434</v>
      </c>
      <c r="FPT40">
        <f t="shared" si="314"/>
        <v>2324.0617283950619</v>
      </c>
      <c r="FPU40">
        <f t="shared" si="314"/>
        <v>129.14979983680456</v>
      </c>
      <c r="FPV40">
        <f t="shared" si="314"/>
        <v>0.10493827160493827</v>
      </c>
      <c r="FPW40">
        <f t="shared" si="314"/>
        <v>5.8299039780521271E-3</v>
      </c>
      <c r="FPX40">
        <f t="shared" si="314"/>
        <v>0.78395061728395055</v>
      </c>
      <c r="FPY40">
        <f t="shared" si="314"/>
        <v>0.28846303411097041</v>
      </c>
      <c r="FPZ40">
        <f t="shared" si="314"/>
        <v>1103782.8209876546</v>
      </c>
      <c r="FQA40">
        <f t="shared" si="314"/>
        <v>61321.267832647456</v>
      </c>
      <c r="FQB40">
        <f t="shared" si="314"/>
        <v>1103783.024691358</v>
      </c>
      <c r="FQC40">
        <f t="shared" si="314"/>
        <v>61321.314408890306</v>
      </c>
      <c r="FQD40">
        <f t="shared" si="314"/>
        <v>2323.8580246913584</v>
      </c>
      <c r="FQE40">
        <f t="shared" si="314"/>
        <v>129.10322359396434</v>
      </c>
      <c r="FQF40">
        <f t="shared" si="314"/>
        <v>2324.0617283950619</v>
      </c>
      <c r="FQG40">
        <f t="shared" si="314"/>
        <v>129.14979983680456</v>
      </c>
      <c r="FQH40">
        <f t="shared" si="314"/>
        <v>0.10493827160493827</v>
      </c>
      <c r="FQI40">
        <f t="shared" si="314"/>
        <v>5.8299039780521271E-3</v>
      </c>
      <c r="FQJ40">
        <f t="shared" si="314"/>
        <v>0.78395061728395055</v>
      </c>
      <c r="FQK40">
        <f t="shared" si="314"/>
        <v>0.28846303411097041</v>
      </c>
      <c r="FQL40">
        <f t="shared" si="314"/>
        <v>1103782.8209876546</v>
      </c>
      <c r="FQM40">
        <f t="shared" si="314"/>
        <v>61321.267832647456</v>
      </c>
      <c r="FQN40">
        <f t="shared" si="314"/>
        <v>1103783.024691358</v>
      </c>
      <c r="FQO40">
        <f t="shared" si="314"/>
        <v>61321.314408890306</v>
      </c>
      <c r="FQP40">
        <f t="shared" si="314"/>
        <v>2323.8580246913584</v>
      </c>
      <c r="FQQ40">
        <f t="shared" si="314"/>
        <v>129.10322359396434</v>
      </c>
      <c r="FQR40">
        <f t="shared" si="314"/>
        <v>2324.0617283950619</v>
      </c>
      <c r="FQS40">
        <f t="shared" si="314"/>
        <v>129.14979983680456</v>
      </c>
      <c r="FQT40">
        <f t="shared" si="314"/>
        <v>0.10493827160493827</v>
      </c>
      <c r="FQU40">
        <f t="shared" si="314"/>
        <v>5.8299039780521271E-3</v>
      </c>
      <c r="FQV40">
        <f t="shared" si="314"/>
        <v>0.78395061728395055</v>
      </c>
      <c r="FQW40">
        <f t="shared" si="314"/>
        <v>0.28846303411097041</v>
      </c>
      <c r="FQX40">
        <f t="shared" si="314"/>
        <v>1103782.8209876546</v>
      </c>
      <c r="FQY40">
        <f t="shared" si="314"/>
        <v>61321.267832647456</v>
      </c>
      <c r="FQZ40">
        <f t="shared" si="314"/>
        <v>1103783.024691358</v>
      </c>
      <c r="FRA40">
        <f t="shared" si="314"/>
        <v>61321.314408890306</v>
      </c>
      <c r="FRB40">
        <f t="shared" si="314"/>
        <v>2323.8580246913584</v>
      </c>
      <c r="FRC40">
        <f t="shared" si="314"/>
        <v>129.10322359396434</v>
      </c>
      <c r="FRD40">
        <f t="shared" si="314"/>
        <v>2324.0617283950619</v>
      </c>
      <c r="FRE40">
        <f t="shared" si="314"/>
        <v>129.14979983680456</v>
      </c>
      <c r="FRF40">
        <f t="shared" si="314"/>
        <v>0.10493827160493827</v>
      </c>
      <c r="FRG40">
        <f t="shared" si="314"/>
        <v>5.8299039780521271E-3</v>
      </c>
      <c r="FRH40">
        <f t="shared" si="314"/>
        <v>0.78395061728395055</v>
      </c>
      <c r="FRI40">
        <f t="shared" si="314"/>
        <v>0.28846303411097041</v>
      </c>
      <c r="FRJ40">
        <f t="shared" si="314"/>
        <v>1103782.8209876546</v>
      </c>
      <c r="FRK40">
        <f t="shared" si="314"/>
        <v>61321.267832647456</v>
      </c>
      <c r="FRL40">
        <f t="shared" si="314"/>
        <v>1103783.024691358</v>
      </c>
      <c r="FRM40">
        <f t="shared" si="314"/>
        <v>61321.314408890306</v>
      </c>
      <c r="FRN40">
        <f t="shared" si="314"/>
        <v>2323.8580246913584</v>
      </c>
      <c r="FRO40">
        <f t="shared" si="314"/>
        <v>129.10322359396434</v>
      </c>
      <c r="FRP40">
        <f t="shared" si="314"/>
        <v>2324.0617283950619</v>
      </c>
      <c r="FRQ40">
        <f t="shared" si="314"/>
        <v>129.14979983680456</v>
      </c>
      <c r="FRR40">
        <f t="shared" si="314"/>
        <v>0.10493827160493827</v>
      </c>
      <c r="FRS40">
        <f t="shared" si="314"/>
        <v>5.8299039780521271E-3</v>
      </c>
      <c r="FRT40">
        <f t="shared" si="314"/>
        <v>0.78395061728395055</v>
      </c>
      <c r="FRU40">
        <f t="shared" si="314"/>
        <v>0.28846303411097041</v>
      </c>
      <c r="FRV40">
        <f t="shared" si="314"/>
        <v>1103782.8209876546</v>
      </c>
      <c r="FRW40">
        <f t="shared" si="314"/>
        <v>61321.267832647456</v>
      </c>
      <c r="FRX40">
        <f t="shared" si="314"/>
        <v>1103783.024691358</v>
      </c>
      <c r="FRY40">
        <f t="shared" si="314"/>
        <v>61321.314408890306</v>
      </c>
      <c r="FRZ40">
        <f t="shared" si="314"/>
        <v>6971.3641975308619</v>
      </c>
      <c r="FSA40">
        <f t="shared" si="314"/>
        <v>387.29801097393687</v>
      </c>
      <c r="FSB40">
        <f t="shared" si="314"/>
        <v>6971.5679012345681</v>
      </c>
      <c r="FSC40">
        <f t="shared" ref="FSC40:FUN40" si="315">AVEDEV(FSC$1:FSC$37)</f>
        <v>387.34458721677714</v>
      </c>
      <c r="FSD40">
        <f t="shared" si="315"/>
        <v>0.10493827160493827</v>
      </c>
      <c r="FSE40">
        <f t="shared" si="315"/>
        <v>5.8299039780521271E-3</v>
      </c>
      <c r="FSF40">
        <f t="shared" si="315"/>
        <v>0.78395061728395055</v>
      </c>
      <c r="FSG40">
        <f t="shared" si="315"/>
        <v>0.28846303411097041</v>
      </c>
      <c r="FSH40">
        <f t="shared" si="315"/>
        <v>3311348.2530864207</v>
      </c>
      <c r="FSI40">
        <f t="shared" si="315"/>
        <v>183963.79183813435</v>
      </c>
      <c r="FSJ40">
        <f t="shared" si="315"/>
        <v>3311348.4567901236</v>
      </c>
      <c r="FSK40">
        <f t="shared" si="315"/>
        <v>183963.83841437724</v>
      </c>
      <c r="FSL40">
        <f t="shared" si="315"/>
        <v>6971.3641975308619</v>
      </c>
      <c r="FSM40">
        <f t="shared" si="315"/>
        <v>387.29801097393687</v>
      </c>
      <c r="FSN40">
        <f t="shared" si="315"/>
        <v>6971.5679012345681</v>
      </c>
      <c r="FSO40">
        <f t="shared" si="315"/>
        <v>387.34458721677714</v>
      </c>
      <c r="FSP40">
        <f t="shared" si="315"/>
        <v>0.10493827160493827</v>
      </c>
      <c r="FSQ40">
        <f t="shared" si="315"/>
        <v>5.8299039780521271E-3</v>
      </c>
      <c r="FSR40">
        <f t="shared" si="315"/>
        <v>0.78395061728395055</v>
      </c>
      <c r="FSS40">
        <f t="shared" si="315"/>
        <v>0.28846303411097041</v>
      </c>
      <c r="FST40">
        <f t="shared" si="315"/>
        <v>3311348.2530864207</v>
      </c>
      <c r="FSU40">
        <f t="shared" si="315"/>
        <v>183963.79183813435</v>
      </c>
      <c r="FSV40">
        <f t="shared" si="315"/>
        <v>3311348.4567901236</v>
      </c>
      <c r="FSW40">
        <f t="shared" si="315"/>
        <v>183963.83841437724</v>
      </c>
      <c r="FSX40">
        <f t="shared" si="315"/>
        <v>6971.3641975308619</v>
      </c>
      <c r="FSY40">
        <f t="shared" si="315"/>
        <v>387.29801097393687</v>
      </c>
      <c r="FSZ40">
        <f t="shared" si="315"/>
        <v>6971.5679012345681</v>
      </c>
      <c r="FTA40">
        <f t="shared" si="315"/>
        <v>387.34458721677714</v>
      </c>
      <c r="FTB40">
        <f t="shared" si="315"/>
        <v>0.10493827160493827</v>
      </c>
      <c r="FTC40">
        <f t="shared" si="315"/>
        <v>5.8299039780521271E-3</v>
      </c>
      <c r="FTD40">
        <f t="shared" si="315"/>
        <v>0.78395061728395055</v>
      </c>
      <c r="FTE40">
        <f t="shared" si="315"/>
        <v>0.28846303411097041</v>
      </c>
      <c r="FTF40">
        <f t="shared" si="315"/>
        <v>3311348.2530864207</v>
      </c>
      <c r="FTG40">
        <f t="shared" si="315"/>
        <v>183963.79183813435</v>
      </c>
      <c r="FTH40">
        <f t="shared" si="315"/>
        <v>3311348.4567901236</v>
      </c>
      <c r="FTI40">
        <f t="shared" si="315"/>
        <v>183963.83841437724</v>
      </c>
      <c r="FTJ40">
        <f t="shared" si="315"/>
        <v>6971.3641975308619</v>
      </c>
      <c r="FTK40">
        <f t="shared" si="315"/>
        <v>387.29801097393687</v>
      </c>
      <c r="FTL40">
        <f t="shared" si="315"/>
        <v>6971.5679012345681</v>
      </c>
      <c r="FTM40">
        <f t="shared" si="315"/>
        <v>387.34458721677714</v>
      </c>
      <c r="FTN40">
        <f t="shared" si="315"/>
        <v>0.10493827160493827</v>
      </c>
      <c r="FTO40">
        <f t="shared" si="315"/>
        <v>5.8299039780521271E-3</v>
      </c>
      <c r="FTP40">
        <f t="shared" si="315"/>
        <v>0.78395061728395055</v>
      </c>
      <c r="FTQ40">
        <f t="shared" si="315"/>
        <v>0.28846303411097041</v>
      </c>
      <c r="FTR40">
        <f t="shared" si="315"/>
        <v>3311348.2530864207</v>
      </c>
      <c r="FTS40">
        <f t="shared" si="315"/>
        <v>183963.79183813435</v>
      </c>
      <c r="FTT40">
        <f t="shared" si="315"/>
        <v>3311348.4567901236</v>
      </c>
      <c r="FTU40">
        <f t="shared" si="315"/>
        <v>183963.83841437724</v>
      </c>
      <c r="FTV40">
        <f t="shared" si="315"/>
        <v>6971.3641975308619</v>
      </c>
      <c r="FTW40">
        <f t="shared" si="315"/>
        <v>387.29801097393687</v>
      </c>
      <c r="FTX40">
        <f t="shared" si="315"/>
        <v>6971.5679012345681</v>
      </c>
      <c r="FTY40">
        <f t="shared" si="315"/>
        <v>387.34458721677714</v>
      </c>
      <c r="FTZ40">
        <f t="shared" si="315"/>
        <v>0.10493827160493827</v>
      </c>
      <c r="FUA40">
        <f t="shared" si="315"/>
        <v>5.8299039780521271E-3</v>
      </c>
      <c r="FUB40">
        <f t="shared" si="315"/>
        <v>0.78395061728395055</v>
      </c>
      <c r="FUC40">
        <f t="shared" si="315"/>
        <v>0.28846303411097041</v>
      </c>
      <c r="FUD40">
        <f t="shared" si="315"/>
        <v>3311348.2530864207</v>
      </c>
      <c r="FUE40">
        <f t="shared" si="315"/>
        <v>183963.79183813435</v>
      </c>
      <c r="FUF40">
        <f t="shared" si="315"/>
        <v>3311348.4567901236</v>
      </c>
      <c r="FUG40">
        <f t="shared" si="315"/>
        <v>183963.83841437724</v>
      </c>
      <c r="FUH40">
        <f t="shared" si="315"/>
        <v>6971.3641975308619</v>
      </c>
      <c r="FUI40">
        <f t="shared" si="315"/>
        <v>387.29801097393687</v>
      </c>
      <c r="FUJ40">
        <f t="shared" si="315"/>
        <v>6971.5679012345681</v>
      </c>
      <c r="FUK40">
        <f t="shared" si="315"/>
        <v>387.34458721677714</v>
      </c>
      <c r="FUL40">
        <f t="shared" si="315"/>
        <v>0.10493827160493827</v>
      </c>
      <c r="FUM40">
        <f t="shared" si="315"/>
        <v>5.8299039780521271E-3</v>
      </c>
      <c r="FUN40">
        <f t="shared" si="315"/>
        <v>0.78395061728395055</v>
      </c>
      <c r="FUO40">
        <f t="shared" ref="FUO40:FWZ40" si="316">AVEDEV(FUO$1:FUO$37)</f>
        <v>0.28846303411097041</v>
      </c>
      <c r="FUP40">
        <f t="shared" si="316"/>
        <v>3311348.2530864207</v>
      </c>
      <c r="FUQ40">
        <f t="shared" si="316"/>
        <v>183963.79183813435</v>
      </c>
      <c r="FUR40">
        <f t="shared" si="316"/>
        <v>3311348.4567901236</v>
      </c>
      <c r="FUS40">
        <f t="shared" si="316"/>
        <v>183963.83841437724</v>
      </c>
      <c r="FUT40">
        <f t="shared" si="316"/>
        <v>3196.9444444444443</v>
      </c>
      <c r="FUU40">
        <f t="shared" si="316"/>
        <v>177.60802469135803</v>
      </c>
      <c r="FUV40">
        <f t="shared" si="316"/>
        <v>3197.1481481481478</v>
      </c>
      <c r="FUW40">
        <f t="shared" si="316"/>
        <v>177.65460093419824</v>
      </c>
      <c r="FUX40">
        <f t="shared" si="316"/>
        <v>0.10493827160493827</v>
      </c>
      <c r="FUY40">
        <f t="shared" si="316"/>
        <v>5.8299039780521271E-3</v>
      </c>
      <c r="FUZ40">
        <f t="shared" si="316"/>
        <v>0.78395061728395055</v>
      </c>
      <c r="FVA40">
        <f t="shared" si="316"/>
        <v>0.28846303411097041</v>
      </c>
      <c r="FVB40">
        <f t="shared" si="316"/>
        <v>1518498.8703703706</v>
      </c>
      <c r="FVC40">
        <f t="shared" si="316"/>
        <v>84361.048353909471</v>
      </c>
      <c r="FVD40">
        <f t="shared" si="316"/>
        <v>1518499.0740740737</v>
      </c>
      <c r="FVE40">
        <f t="shared" si="316"/>
        <v>84361.094930152307</v>
      </c>
      <c r="FVF40">
        <f t="shared" si="316"/>
        <v>3196.9444444444443</v>
      </c>
      <c r="FVG40">
        <f t="shared" si="316"/>
        <v>177.60802469135803</v>
      </c>
      <c r="FVH40">
        <f t="shared" si="316"/>
        <v>3197.1481481481478</v>
      </c>
      <c r="FVI40">
        <f t="shared" si="316"/>
        <v>177.65460093419824</v>
      </c>
      <c r="FVJ40">
        <f t="shared" si="316"/>
        <v>0.10493827160493827</v>
      </c>
      <c r="FVK40">
        <f t="shared" si="316"/>
        <v>5.8299039780521271E-3</v>
      </c>
      <c r="FVL40">
        <f t="shared" si="316"/>
        <v>0.78395061728395055</v>
      </c>
      <c r="FVM40">
        <f t="shared" si="316"/>
        <v>0.28846303411097041</v>
      </c>
      <c r="FVN40">
        <f t="shared" si="316"/>
        <v>1518498.8703703706</v>
      </c>
      <c r="FVO40">
        <f t="shared" si="316"/>
        <v>84361.048353909471</v>
      </c>
      <c r="FVP40">
        <f t="shared" si="316"/>
        <v>1518499.0740740737</v>
      </c>
      <c r="FVQ40">
        <f t="shared" si="316"/>
        <v>84361.094930152307</v>
      </c>
      <c r="FVR40">
        <f t="shared" si="316"/>
        <v>3196.9444444444443</v>
      </c>
      <c r="FVS40">
        <f t="shared" si="316"/>
        <v>177.60802469135803</v>
      </c>
      <c r="FVT40">
        <f t="shared" si="316"/>
        <v>3197.1481481481478</v>
      </c>
      <c r="FVU40">
        <f t="shared" si="316"/>
        <v>177.65460093419824</v>
      </c>
      <c r="FVV40">
        <f t="shared" si="316"/>
        <v>0.10493827160493827</v>
      </c>
      <c r="FVW40">
        <f t="shared" si="316"/>
        <v>5.8299039780521271E-3</v>
      </c>
      <c r="FVX40">
        <f t="shared" si="316"/>
        <v>0.78395061728395055</v>
      </c>
      <c r="FVY40">
        <f t="shared" si="316"/>
        <v>0.28846303411097041</v>
      </c>
      <c r="FVZ40">
        <f t="shared" si="316"/>
        <v>1518498.8703703706</v>
      </c>
      <c r="FWA40">
        <f t="shared" si="316"/>
        <v>84361.048353909471</v>
      </c>
      <c r="FWB40">
        <f t="shared" si="316"/>
        <v>1518499.0740740737</v>
      </c>
      <c r="FWC40">
        <f t="shared" si="316"/>
        <v>84361.094930152307</v>
      </c>
      <c r="FWD40">
        <f t="shared" si="316"/>
        <v>3196.9444444444443</v>
      </c>
      <c r="FWE40">
        <f t="shared" si="316"/>
        <v>177.60802469135803</v>
      </c>
      <c r="FWF40">
        <f t="shared" si="316"/>
        <v>3197.1481481481478</v>
      </c>
      <c r="FWG40">
        <f t="shared" si="316"/>
        <v>177.65460093419824</v>
      </c>
      <c r="FWH40">
        <f t="shared" si="316"/>
        <v>0.10493827160493827</v>
      </c>
      <c r="FWI40">
        <f t="shared" si="316"/>
        <v>5.8299039780521271E-3</v>
      </c>
      <c r="FWJ40">
        <f t="shared" si="316"/>
        <v>0.78395061728395055</v>
      </c>
      <c r="FWK40">
        <f t="shared" si="316"/>
        <v>0.28846303411097041</v>
      </c>
      <c r="FWL40">
        <f t="shared" si="316"/>
        <v>1518498.8703703706</v>
      </c>
      <c r="FWM40">
        <f t="shared" si="316"/>
        <v>84361.048353909471</v>
      </c>
      <c r="FWN40">
        <f t="shared" si="316"/>
        <v>1518499.0740740737</v>
      </c>
      <c r="FWO40">
        <f t="shared" si="316"/>
        <v>84361.094930152307</v>
      </c>
      <c r="FWP40">
        <f t="shared" si="316"/>
        <v>3196.9444444444443</v>
      </c>
      <c r="FWQ40">
        <f t="shared" si="316"/>
        <v>177.60802469135803</v>
      </c>
      <c r="FWR40">
        <f t="shared" si="316"/>
        <v>3197.1481481481478</v>
      </c>
      <c r="FWS40">
        <f t="shared" si="316"/>
        <v>177.65460093419824</v>
      </c>
      <c r="FWT40">
        <f t="shared" si="316"/>
        <v>0.10493827160493827</v>
      </c>
      <c r="FWU40">
        <f t="shared" si="316"/>
        <v>5.8299039780521271E-3</v>
      </c>
      <c r="FWV40">
        <f t="shared" si="316"/>
        <v>0.78395061728395055</v>
      </c>
      <c r="FWW40">
        <f t="shared" si="316"/>
        <v>0.28846303411097041</v>
      </c>
      <c r="FWX40">
        <f t="shared" si="316"/>
        <v>1518498.8703703706</v>
      </c>
      <c r="FWY40">
        <f t="shared" si="316"/>
        <v>84361.048353909471</v>
      </c>
      <c r="FWZ40">
        <f t="shared" si="316"/>
        <v>1518499.0740740737</v>
      </c>
      <c r="FXA40">
        <f t="shared" ref="FXA40:FZL40" si="317">AVEDEV(FXA$1:FXA$37)</f>
        <v>84361.094930152307</v>
      </c>
      <c r="FXB40">
        <f t="shared" si="317"/>
        <v>3196.9444444444443</v>
      </c>
      <c r="FXC40">
        <f t="shared" si="317"/>
        <v>177.60802469135803</v>
      </c>
      <c r="FXD40">
        <f t="shared" si="317"/>
        <v>3197.1481481481478</v>
      </c>
      <c r="FXE40">
        <f t="shared" si="317"/>
        <v>177.65460093419824</v>
      </c>
      <c r="FXF40">
        <f t="shared" si="317"/>
        <v>0.10493827160493827</v>
      </c>
      <c r="FXG40">
        <f t="shared" si="317"/>
        <v>5.8299039780521271E-3</v>
      </c>
      <c r="FXH40">
        <f t="shared" si="317"/>
        <v>0.78395061728395055</v>
      </c>
      <c r="FXI40">
        <f t="shared" si="317"/>
        <v>0.28846303411097041</v>
      </c>
      <c r="FXJ40">
        <f t="shared" si="317"/>
        <v>1518498.8703703706</v>
      </c>
      <c r="FXK40">
        <f t="shared" si="317"/>
        <v>84361.048353909471</v>
      </c>
      <c r="FXL40">
        <f t="shared" si="317"/>
        <v>1518499.0740740737</v>
      </c>
      <c r="FXM40">
        <f t="shared" si="317"/>
        <v>84361.094930152307</v>
      </c>
      <c r="FXN40">
        <f t="shared" si="317"/>
        <v>9590.6234567901211</v>
      </c>
      <c r="FXO40">
        <f t="shared" si="317"/>
        <v>532.81241426611791</v>
      </c>
      <c r="FXP40">
        <f t="shared" si="317"/>
        <v>9590.8271604938309</v>
      </c>
      <c r="FXQ40">
        <f t="shared" si="317"/>
        <v>532.85899050895807</v>
      </c>
      <c r="FXR40">
        <f t="shared" si="317"/>
        <v>0.10493827160493827</v>
      </c>
      <c r="FXS40">
        <f t="shared" si="317"/>
        <v>5.8299039780521271E-3</v>
      </c>
      <c r="FXT40">
        <f t="shared" si="317"/>
        <v>0.78395061728395055</v>
      </c>
      <c r="FXU40">
        <f t="shared" si="317"/>
        <v>0.28846303411097041</v>
      </c>
      <c r="FXV40">
        <f t="shared" si="317"/>
        <v>4555496.401234569</v>
      </c>
      <c r="FXW40">
        <f t="shared" si="317"/>
        <v>253083.13340192041</v>
      </c>
      <c r="FXX40">
        <f t="shared" si="317"/>
        <v>4555496.6049382696</v>
      </c>
      <c r="FXY40">
        <f t="shared" si="317"/>
        <v>253083.17997816333</v>
      </c>
      <c r="FXZ40">
        <f t="shared" si="317"/>
        <v>9590.6234567901211</v>
      </c>
      <c r="FYA40">
        <f t="shared" si="317"/>
        <v>532.81241426611791</v>
      </c>
      <c r="FYB40">
        <f t="shared" si="317"/>
        <v>9590.8271604938309</v>
      </c>
      <c r="FYC40">
        <f t="shared" si="317"/>
        <v>532.85899050895807</v>
      </c>
      <c r="FYD40">
        <f t="shared" si="317"/>
        <v>0.10493827160493827</v>
      </c>
      <c r="FYE40">
        <f t="shared" si="317"/>
        <v>5.8299039780521271E-3</v>
      </c>
      <c r="FYF40">
        <f t="shared" si="317"/>
        <v>0.78395061728395055</v>
      </c>
      <c r="FYG40">
        <f t="shared" si="317"/>
        <v>0.28846303411097041</v>
      </c>
      <c r="FYH40">
        <f t="shared" si="317"/>
        <v>4555496.401234569</v>
      </c>
      <c r="FYI40">
        <f t="shared" si="317"/>
        <v>253083.13340192041</v>
      </c>
      <c r="FYJ40">
        <f t="shared" si="317"/>
        <v>4555496.6049382696</v>
      </c>
      <c r="FYK40">
        <f t="shared" si="317"/>
        <v>253083.17997816333</v>
      </c>
      <c r="FYL40">
        <f t="shared" si="317"/>
        <v>9590.6234567901211</v>
      </c>
      <c r="FYM40">
        <f t="shared" si="317"/>
        <v>532.81241426611791</v>
      </c>
      <c r="FYN40">
        <f t="shared" si="317"/>
        <v>9590.8271604938309</v>
      </c>
      <c r="FYO40">
        <f t="shared" si="317"/>
        <v>532.85899050895807</v>
      </c>
      <c r="FYP40">
        <f t="shared" si="317"/>
        <v>0.10493827160493827</v>
      </c>
      <c r="FYQ40">
        <f t="shared" si="317"/>
        <v>5.8299039780521271E-3</v>
      </c>
      <c r="FYR40">
        <f t="shared" si="317"/>
        <v>0.78395061728395055</v>
      </c>
      <c r="FYS40">
        <f t="shared" si="317"/>
        <v>0.28846303411097041</v>
      </c>
      <c r="FYT40">
        <f t="shared" si="317"/>
        <v>4555496.401234569</v>
      </c>
      <c r="FYU40">
        <f t="shared" si="317"/>
        <v>253083.13340192041</v>
      </c>
      <c r="FYV40">
        <f t="shared" si="317"/>
        <v>4555496.6049382696</v>
      </c>
      <c r="FYW40">
        <f t="shared" si="317"/>
        <v>253083.17997816333</v>
      </c>
      <c r="FYX40">
        <f t="shared" si="317"/>
        <v>9590.6234567901211</v>
      </c>
      <c r="FYY40">
        <f t="shared" si="317"/>
        <v>532.81241426611791</v>
      </c>
      <c r="FYZ40">
        <f t="shared" si="317"/>
        <v>9590.8271604938309</v>
      </c>
      <c r="FZA40">
        <f t="shared" si="317"/>
        <v>532.85899050895807</v>
      </c>
      <c r="FZB40">
        <f t="shared" si="317"/>
        <v>0.10493827160493827</v>
      </c>
      <c r="FZC40">
        <f t="shared" si="317"/>
        <v>5.8299039780521271E-3</v>
      </c>
      <c r="FZD40">
        <f t="shared" si="317"/>
        <v>0.78395061728395055</v>
      </c>
      <c r="FZE40">
        <f t="shared" si="317"/>
        <v>0.28846303411097041</v>
      </c>
      <c r="FZF40">
        <f t="shared" si="317"/>
        <v>4555496.401234569</v>
      </c>
      <c r="FZG40">
        <f t="shared" si="317"/>
        <v>253083.13340192041</v>
      </c>
      <c r="FZH40">
        <f t="shared" si="317"/>
        <v>4555496.6049382696</v>
      </c>
      <c r="FZI40">
        <f t="shared" si="317"/>
        <v>253083.17997816333</v>
      </c>
      <c r="FZJ40">
        <f t="shared" si="317"/>
        <v>9590.6234567901211</v>
      </c>
      <c r="FZK40">
        <f t="shared" si="317"/>
        <v>532.81241426611791</v>
      </c>
      <c r="FZL40">
        <f t="shared" si="317"/>
        <v>9590.8271604938309</v>
      </c>
      <c r="FZM40">
        <f t="shared" ref="FZM40:GBX40" si="318">AVEDEV(FZM$1:FZM$37)</f>
        <v>532.85899050895807</v>
      </c>
      <c r="FZN40">
        <f t="shared" si="318"/>
        <v>0.10493827160493827</v>
      </c>
      <c r="FZO40">
        <f t="shared" si="318"/>
        <v>5.8299039780521271E-3</v>
      </c>
      <c r="FZP40">
        <f t="shared" si="318"/>
        <v>0.78395061728395055</v>
      </c>
      <c r="FZQ40">
        <f t="shared" si="318"/>
        <v>0.28846303411097041</v>
      </c>
      <c r="FZR40">
        <f t="shared" si="318"/>
        <v>4555496.401234569</v>
      </c>
      <c r="FZS40">
        <f t="shared" si="318"/>
        <v>253083.13340192041</v>
      </c>
      <c r="FZT40">
        <f t="shared" si="318"/>
        <v>4555496.6049382696</v>
      </c>
      <c r="FZU40">
        <f t="shared" si="318"/>
        <v>253083.17997816333</v>
      </c>
      <c r="FZV40">
        <f t="shared" si="318"/>
        <v>9590.6234567901211</v>
      </c>
      <c r="FZW40">
        <f t="shared" si="318"/>
        <v>532.81241426611791</v>
      </c>
      <c r="FZX40">
        <f t="shared" si="318"/>
        <v>9590.8271604938309</v>
      </c>
      <c r="FZY40">
        <f t="shared" si="318"/>
        <v>532.85899050895807</v>
      </c>
      <c r="FZZ40">
        <f t="shared" si="318"/>
        <v>0.10493827160493827</v>
      </c>
      <c r="GAA40">
        <f t="shared" si="318"/>
        <v>5.8299039780521271E-3</v>
      </c>
      <c r="GAB40">
        <f t="shared" si="318"/>
        <v>0.78395061728395055</v>
      </c>
      <c r="GAC40">
        <f t="shared" si="318"/>
        <v>0.28846303411097041</v>
      </c>
      <c r="GAD40">
        <f t="shared" si="318"/>
        <v>4555496.401234569</v>
      </c>
      <c r="GAE40">
        <f t="shared" si="318"/>
        <v>253083.13340192041</v>
      </c>
      <c r="GAF40">
        <f t="shared" si="318"/>
        <v>4555496.6049382696</v>
      </c>
      <c r="GAG40">
        <f t="shared" si="318"/>
        <v>253083.17997816333</v>
      </c>
      <c r="GAH40">
        <f t="shared" si="318"/>
        <v>0.10493827160493827</v>
      </c>
      <c r="GAI40">
        <f t="shared" si="318"/>
        <v>0.20987654320987653</v>
      </c>
      <c r="GAJ40">
        <f t="shared" si="318"/>
        <v>0.10493827160493827</v>
      </c>
      <c r="GAK40">
        <f t="shared" si="318"/>
        <v>0.20987654320987653</v>
      </c>
      <c r="GAL40">
        <f t="shared" si="318"/>
        <v>0.10493827160493827</v>
      </c>
      <c r="GAM40">
        <f t="shared" si="318"/>
        <v>0.20987654320987653</v>
      </c>
      <c r="GAN40">
        <f t="shared" si="318"/>
        <v>0.10493827160493827</v>
      </c>
      <c r="GAO40">
        <f t="shared" si="318"/>
        <v>0.20987654320987653</v>
      </c>
      <c r="GAP40">
        <f t="shared" si="318"/>
        <v>0.10493827160493827</v>
      </c>
      <c r="GAQ40">
        <f t="shared" si="318"/>
        <v>0.20987654320987653</v>
      </c>
      <c r="GAR40">
        <f t="shared" si="318"/>
        <v>0.10493827160493827</v>
      </c>
      <c r="GAS40">
        <f t="shared" si="318"/>
        <v>0.20987654320987653</v>
      </c>
      <c r="GAT40">
        <f t="shared" si="318"/>
        <v>0.10493827160493827</v>
      </c>
      <c r="GAU40">
        <f t="shared" si="318"/>
        <v>0.20987654320987653</v>
      </c>
      <c r="GAV40">
        <f t="shared" si="318"/>
        <v>0.10493827160493827</v>
      </c>
      <c r="GAW40">
        <f t="shared" si="318"/>
        <v>0.20987654320987653</v>
      </c>
      <c r="GAX40">
        <f t="shared" si="318"/>
        <v>0.10493827160493827</v>
      </c>
      <c r="GAY40">
        <f t="shared" si="318"/>
        <v>0.20987654320987653</v>
      </c>
      <c r="GAZ40">
        <f t="shared" si="318"/>
        <v>0.10493827160493827</v>
      </c>
      <c r="GBA40">
        <f t="shared" si="318"/>
        <v>0.20987654320987653</v>
      </c>
      <c r="GBB40">
        <f t="shared" si="318"/>
        <v>0.10493827160493827</v>
      </c>
      <c r="GBC40">
        <f t="shared" si="318"/>
        <v>0.20987654320987653</v>
      </c>
      <c r="GBD40">
        <f t="shared" si="318"/>
        <v>0.10493827160493827</v>
      </c>
      <c r="GBE40">
        <f t="shared" si="318"/>
        <v>0.20987654320987653</v>
      </c>
      <c r="GBF40">
        <f t="shared" si="318"/>
        <v>0.10493827160493827</v>
      </c>
      <c r="GBG40">
        <f t="shared" si="318"/>
        <v>0.20987654320987653</v>
      </c>
      <c r="GBH40">
        <f t="shared" si="318"/>
        <v>0.10493827160493827</v>
      </c>
      <c r="GBI40">
        <f t="shared" si="318"/>
        <v>0.20987654320987653</v>
      </c>
      <c r="GBJ40">
        <f t="shared" si="318"/>
        <v>0.10493827160493827</v>
      </c>
      <c r="GBK40">
        <f t="shared" si="318"/>
        <v>0.20987654320987653</v>
      </c>
      <c r="GBL40">
        <f t="shared" si="318"/>
        <v>0.10493827160493827</v>
      </c>
      <c r="GBM40">
        <f t="shared" si="318"/>
        <v>0.20987654320987653</v>
      </c>
      <c r="GBN40">
        <f t="shared" si="318"/>
        <v>0.10493827160493827</v>
      </c>
      <c r="GBO40">
        <f t="shared" si="318"/>
        <v>0.20987654320987653</v>
      </c>
      <c r="GBP40">
        <f t="shared" si="318"/>
        <v>0.10493827160493827</v>
      </c>
      <c r="GBQ40">
        <f t="shared" si="318"/>
        <v>0.20987654320987653</v>
      </c>
      <c r="GBR40">
        <f t="shared" si="318"/>
        <v>0.10493827160493827</v>
      </c>
      <c r="GBS40">
        <f t="shared" si="318"/>
        <v>0.20987654320987653</v>
      </c>
      <c r="GBT40">
        <f t="shared" si="318"/>
        <v>0.10493827160493827</v>
      </c>
      <c r="GBU40">
        <f t="shared" si="318"/>
        <v>0.20987654320987653</v>
      </c>
      <c r="GBV40">
        <f t="shared" si="318"/>
        <v>0.10493827160493827</v>
      </c>
      <c r="GBW40">
        <f t="shared" si="318"/>
        <v>0.20987654320987653</v>
      </c>
      <c r="GBX40">
        <f t="shared" si="318"/>
        <v>0.10493827160493827</v>
      </c>
      <c r="GBY40">
        <f t="shared" ref="GBY40:GEJ40" si="319">AVEDEV(GBY$1:GBY$37)</f>
        <v>0.20987654320987653</v>
      </c>
      <c r="GBZ40">
        <f t="shared" si="319"/>
        <v>0.10493827160493827</v>
      </c>
      <c r="GCA40">
        <f t="shared" si="319"/>
        <v>0.20987654320987653</v>
      </c>
      <c r="GCB40">
        <f t="shared" si="319"/>
        <v>0.10493827160493827</v>
      </c>
      <c r="GCC40">
        <f t="shared" si="319"/>
        <v>0.20987654320987653</v>
      </c>
      <c r="GCD40">
        <f t="shared" si="319"/>
        <v>0.10493827160493827</v>
      </c>
      <c r="GCE40">
        <f t="shared" si="319"/>
        <v>0.20987654320987653</v>
      </c>
      <c r="GCF40">
        <f t="shared" si="319"/>
        <v>0.10493827160493827</v>
      </c>
      <c r="GCG40">
        <f t="shared" si="319"/>
        <v>0.20987654320987653</v>
      </c>
      <c r="GCH40">
        <f t="shared" si="319"/>
        <v>0.10493827160493827</v>
      </c>
      <c r="GCI40">
        <f t="shared" si="319"/>
        <v>0.20987654320987653</v>
      </c>
      <c r="GCJ40">
        <f t="shared" si="319"/>
        <v>0.10493827160493827</v>
      </c>
      <c r="GCK40">
        <f t="shared" si="319"/>
        <v>0.20987654320987653</v>
      </c>
      <c r="GCL40">
        <f t="shared" si="319"/>
        <v>0.10493827160493827</v>
      </c>
      <c r="GCM40">
        <f t="shared" si="319"/>
        <v>0.20987654320987653</v>
      </c>
      <c r="GCN40">
        <f t="shared" si="319"/>
        <v>0.10493827160493827</v>
      </c>
      <c r="GCO40">
        <f t="shared" si="319"/>
        <v>0.20987654320987653</v>
      </c>
      <c r="GCP40">
        <f t="shared" si="319"/>
        <v>0.10493827160493827</v>
      </c>
      <c r="GCQ40">
        <f t="shared" si="319"/>
        <v>0.20987654320987653</v>
      </c>
      <c r="GCR40">
        <f t="shared" si="319"/>
        <v>0.10493827160493827</v>
      </c>
      <c r="GCS40">
        <f t="shared" si="319"/>
        <v>0.20987654320987653</v>
      </c>
      <c r="GCT40">
        <f t="shared" si="319"/>
        <v>0.10493827160493827</v>
      </c>
      <c r="GCU40">
        <f t="shared" si="319"/>
        <v>0.20987654320987653</v>
      </c>
      <c r="GCV40">
        <f t="shared" si="319"/>
        <v>0.10493827160493827</v>
      </c>
      <c r="GCW40">
        <f t="shared" si="319"/>
        <v>0.20987654320987653</v>
      </c>
      <c r="GCX40">
        <f t="shared" si="319"/>
        <v>0.10493827160493827</v>
      </c>
      <c r="GCY40">
        <f t="shared" si="319"/>
        <v>0.20987654320987653</v>
      </c>
      <c r="GCZ40">
        <f t="shared" si="319"/>
        <v>0.10493827160493827</v>
      </c>
      <c r="GDA40">
        <f t="shared" si="319"/>
        <v>0.20987654320987653</v>
      </c>
      <c r="GDB40">
        <f t="shared" si="319"/>
        <v>0.10493827160493827</v>
      </c>
      <c r="GDC40">
        <f t="shared" si="319"/>
        <v>0.20987654320987653</v>
      </c>
      <c r="GDD40">
        <f t="shared" si="319"/>
        <v>0.10493827160493827</v>
      </c>
      <c r="GDE40">
        <f t="shared" si="319"/>
        <v>0.20987654320987653</v>
      </c>
      <c r="GDF40">
        <f t="shared" si="319"/>
        <v>0.10493827160493827</v>
      </c>
      <c r="GDG40">
        <f t="shared" si="319"/>
        <v>0.20987654320987653</v>
      </c>
      <c r="GDH40">
        <f t="shared" si="319"/>
        <v>0.10493827160493827</v>
      </c>
      <c r="GDI40">
        <f t="shared" si="319"/>
        <v>0.20987654320987653</v>
      </c>
      <c r="GDJ40">
        <f t="shared" si="319"/>
        <v>0.10493827160493827</v>
      </c>
      <c r="GDK40">
        <f t="shared" si="319"/>
        <v>0.20987654320987653</v>
      </c>
      <c r="GDL40">
        <f t="shared" si="319"/>
        <v>0.10493827160493827</v>
      </c>
      <c r="GDM40">
        <f t="shared" si="319"/>
        <v>0.20987654320987653</v>
      </c>
      <c r="GDN40">
        <f t="shared" si="319"/>
        <v>0.10493827160493827</v>
      </c>
      <c r="GDO40">
        <f t="shared" si="319"/>
        <v>0.20987654320987653</v>
      </c>
      <c r="GDP40">
        <f t="shared" si="319"/>
        <v>0.10493827160493827</v>
      </c>
      <c r="GDQ40">
        <f t="shared" si="319"/>
        <v>0.20987654320987653</v>
      </c>
      <c r="GDR40">
        <f t="shared" si="319"/>
        <v>0.10493827160493827</v>
      </c>
      <c r="GDS40">
        <f t="shared" si="319"/>
        <v>0.20987654320987653</v>
      </c>
      <c r="GDT40">
        <f t="shared" si="319"/>
        <v>0.10493827160493827</v>
      </c>
      <c r="GDU40">
        <f t="shared" si="319"/>
        <v>0.20987654320987653</v>
      </c>
      <c r="GDV40">
        <f t="shared" si="319"/>
        <v>0.10493827160493827</v>
      </c>
      <c r="GDW40">
        <f t="shared" si="319"/>
        <v>0.20987654320987653</v>
      </c>
      <c r="GDX40">
        <f t="shared" si="319"/>
        <v>0.10493827160493827</v>
      </c>
      <c r="GDY40">
        <f t="shared" si="319"/>
        <v>0.20987654320987653</v>
      </c>
      <c r="GDZ40">
        <f t="shared" si="319"/>
        <v>0.10493827160493827</v>
      </c>
      <c r="GEA40">
        <f t="shared" si="319"/>
        <v>0.20987654320987653</v>
      </c>
      <c r="GEB40">
        <f t="shared" si="319"/>
        <v>0.10493827160493827</v>
      </c>
      <c r="GEC40">
        <f t="shared" si="319"/>
        <v>0.20987654320987653</v>
      </c>
      <c r="GED40">
        <f t="shared" si="319"/>
        <v>0.10493827160493827</v>
      </c>
      <c r="GEE40">
        <f t="shared" si="319"/>
        <v>0.20987654320987653</v>
      </c>
      <c r="GEF40">
        <f t="shared" si="319"/>
        <v>0.10493827160493827</v>
      </c>
      <c r="GEG40">
        <f t="shared" si="319"/>
        <v>0.20987654320987653</v>
      </c>
      <c r="GEH40">
        <f t="shared" si="319"/>
        <v>0.10493827160493827</v>
      </c>
      <c r="GEI40">
        <f t="shared" si="319"/>
        <v>0.20987654320987653</v>
      </c>
      <c r="GEJ40">
        <f t="shared" si="319"/>
        <v>0.10493827160493827</v>
      </c>
      <c r="GEK40">
        <f t="shared" ref="GEK40:GGV40" si="320">AVEDEV(GEK$1:GEK$37)</f>
        <v>0.20987654320987653</v>
      </c>
      <c r="GEL40">
        <f t="shared" si="320"/>
        <v>0.10493827160493827</v>
      </c>
      <c r="GEM40">
        <f t="shared" si="320"/>
        <v>0.20987654320987653</v>
      </c>
      <c r="GEN40">
        <f t="shared" si="320"/>
        <v>0.10493827160493827</v>
      </c>
      <c r="GEO40">
        <f t="shared" si="320"/>
        <v>0.20987654320987653</v>
      </c>
      <c r="GEP40">
        <f t="shared" si="320"/>
        <v>0.10493827160493827</v>
      </c>
      <c r="GEQ40">
        <f t="shared" si="320"/>
        <v>0.20987654320987653</v>
      </c>
      <c r="GER40">
        <f t="shared" si="320"/>
        <v>0.10493827160493827</v>
      </c>
      <c r="GES40">
        <f t="shared" si="320"/>
        <v>0.20987654320987653</v>
      </c>
      <c r="GET40">
        <f t="shared" si="320"/>
        <v>0.10493827160493827</v>
      </c>
      <c r="GEU40">
        <f t="shared" si="320"/>
        <v>0.20987654320987653</v>
      </c>
      <c r="GEV40">
        <f t="shared" si="320"/>
        <v>0.10493827160493827</v>
      </c>
      <c r="GEW40">
        <f t="shared" si="320"/>
        <v>0.20987654320987653</v>
      </c>
      <c r="GEX40">
        <f t="shared" si="320"/>
        <v>0.10493827160493827</v>
      </c>
      <c r="GEY40">
        <f t="shared" si="320"/>
        <v>0.20987654320987653</v>
      </c>
      <c r="GEZ40">
        <f t="shared" si="320"/>
        <v>0.10493827160493827</v>
      </c>
      <c r="GFA40">
        <f t="shared" si="320"/>
        <v>0.20987654320987653</v>
      </c>
      <c r="GFB40">
        <f t="shared" si="320"/>
        <v>0.10493827160493827</v>
      </c>
      <c r="GFC40">
        <f t="shared" si="320"/>
        <v>0.20987654320987653</v>
      </c>
      <c r="GFD40">
        <f t="shared" si="320"/>
        <v>0.10493827160493827</v>
      </c>
      <c r="GFE40">
        <f t="shared" si="320"/>
        <v>0.20987654320987653</v>
      </c>
      <c r="GFF40">
        <f t="shared" si="320"/>
        <v>0.10493827160493827</v>
      </c>
      <c r="GFG40">
        <f t="shared" si="320"/>
        <v>0.20987654320987653</v>
      </c>
      <c r="GFH40">
        <f t="shared" si="320"/>
        <v>0.10493827160493827</v>
      </c>
      <c r="GFI40">
        <f t="shared" si="320"/>
        <v>0.20987654320987653</v>
      </c>
      <c r="GFJ40">
        <f t="shared" si="320"/>
        <v>0.10493827160493827</v>
      </c>
      <c r="GFK40">
        <f t="shared" si="320"/>
        <v>0.20987654320987653</v>
      </c>
      <c r="GFL40">
        <f t="shared" si="320"/>
        <v>0.10493827160493827</v>
      </c>
      <c r="GFM40">
        <f t="shared" si="320"/>
        <v>0.20987654320987653</v>
      </c>
      <c r="GFN40">
        <f t="shared" si="320"/>
        <v>0.10493827160493827</v>
      </c>
      <c r="GFO40">
        <f t="shared" si="320"/>
        <v>0.20987654320987653</v>
      </c>
      <c r="GFP40">
        <f t="shared" si="320"/>
        <v>0.10493827160493827</v>
      </c>
      <c r="GFQ40">
        <f t="shared" si="320"/>
        <v>0.20987654320987653</v>
      </c>
      <c r="GFR40">
        <f t="shared" si="320"/>
        <v>0.10493827160493827</v>
      </c>
      <c r="GFS40">
        <f t="shared" si="320"/>
        <v>0.20987654320987653</v>
      </c>
      <c r="GFT40">
        <f t="shared" si="320"/>
        <v>0.10493827160493827</v>
      </c>
      <c r="GFU40">
        <f t="shared" si="320"/>
        <v>0.20987654320987653</v>
      </c>
      <c r="GFV40">
        <f t="shared" si="320"/>
        <v>0.10493827160493827</v>
      </c>
      <c r="GFW40">
        <f t="shared" si="320"/>
        <v>0.20987654320987653</v>
      </c>
      <c r="GFX40">
        <f t="shared" si="320"/>
        <v>0.10493827160493827</v>
      </c>
      <c r="GFY40">
        <f t="shared" si="320"/>
        <v>0.20987654320987653</v>
      </c>
      <c r="GFZ40">
        <f t="shared" si="320"/>
        <v>0.10493827160493827</v>
      </c>
      <c r="GGA40">
        <f t="shared" si="320"/>
        <v>0.20987654320987653</v>
      </c>
      <c r="GGB40">
        <f t="shared" si="320"/>
        <v>0.10493827160493827</v>
      </c>
      <c r="GGC40">
        <f t="shared" si="320"/>
        <v>0.20987654320987653</v>
      </c>
      <c r="GGD40">
        <f t="shared" si="320"/>
        <v>0.10493827160493827</v>
      </c>
      <c r="GGE40">
        <f t="shared" si="320"/>
        <v>0.20987654320987653</v>
      </c>
      <c r="GGF40">
        <f t="shared" si="320"/>
        <v>0.10493827160493827</v>
      </c>
      <c r="GGG40">
        <f t="shared" si="320"/>
        <v>0.20987654320987653</v>
      </c>
      <c r="GGH40">
        <f t="shared" si="320"/>
        <v>0.10493827160493827</v>
      </c>
      <c r="GGI40">
        <f t="shared" si="320"/>
        <v>0.20987654320987653</v>
      </c>
      <c r="GGJ40">
        <f t="shared" si="320"/>
        <v>0.10493827160493827</v>
      </c>
      <c r="GGK40">
        <f t="shared" si="320"/>
        <v>0.20987654320987653</v>
      </c>
      <c r="GGL40">
        <f t="shared" si="320"/>
        <v>0.10493827160493827</v>
      </c>
      <c r="GGM40">
        <f t="shared" si="320"/>
        <v>0.20987654320987653</v>
      </c>
      <c r="GGN40">
        <f t="shared" si="320"/>
        <v>0.10493827160493827</v>
      </c>
      <c r="GGO40">
        <f t="shared" si="320"/>
        <v>0.20987654320987653</v>
      </c>
      <c r="GGP40">
        <f t="shared" si="320"/>
        <v>0.10493827160493827</v>
      </c>
      <c r="GGQ40">
        <f t="shared" si="320"/>
        <v>0.20987654320987653</v>
      </c>
      <c r="GGR40">
        <f t="shared" si="320"/>
        <v>0.10493827160493827</v>
      </c>
      <c r="GGS40">
        <f t="shared" si="320"/>
        <v>0.20987654320987653</v>
      </c>
      <c r="GGT40">
        <f t="shared" si="320"/>
        <v>0.10493827160493827</v>
      </c>
      <c r="GGU40">
        <f t="shared" si="320"/>
        <v>0.20987654320987653</v>
      </c>
      <c r="GGV40">
        <f t="shared" si="320"/>
        <v>0.10493827160493827</v>
      </c>
      <c r="GGW40">
        <f t="shared" ref="GGW40:GJH40" si="321">AVEDEV(GGW$1:GGW$37)</f>
        <v>0.20987654320987653</v>
      </c>
      <c r="GGX40">
        <f t="shared" si="321"/>
        <v>0.10493827160493827</v>
      </c>
      <c r="GGY40">
        <f t="shared" si="321"/>
        <v>0.20987654320987653</v>
      </c>
      <c r="GGZ40">
        <f t="shared" si="321"/>
        <v>0.10493827160493827</v>
      </c>
      <c r="GHA40">
        <f t="shared" si="321"/>
        <v>0.20987654320987653</v>
      </c>
      <c r="GHB40">
        <f t="shared" si="321"/>
        <v>0.10493827160493827</v>
      </c>
      <c r="GHC40">
        <f t="shared" si="321"/>
        <v>0.20987654320987653</v>
      </c>
      <c r="GHD40">
        <f t="shared" si="321"/>
        <v>0.10493827160493827</v>
      </c>
      <c r="GHE40">
        <f t="shared" si="321"/>
        <v>0.20987654320987653</v>
      </c>
      <c r="GHF40">
        <f t="shared" si="321"/>
        <v>0.10493827160493827</v>
      </c>
      <c r="GHG40">
        <f t="shared" si="321"/>
        <v>0.20987654320987653</v>
      </c>
      <c r="GHH40">
        <f t="shared" si="321"/>
        <v>0.10493827160493827</v>
      </c>
      <c r="GHI40">
        <f t="shared" si="321"/>
        <v>0.20987654320987653</v>
      </c>
      <c r="GHJ40">
        <f t="shared" si="321"/>
        <v>0.10493827160493827</v>
      </c>
      <c r="GHK40">
        <f t="shared" si="321"/>
        <v>0.20987654320987653</v>
      </c>
      <c r="GHL40">
        <f t="shared" si="321"/>
        <v>0.10493827160493827</v>
      </c>
      <c r="GHM40">
        <f t="shared" si="321"/>
        <v>0.20987654320987653</v>
      </c>
      <c r="GHN40">
        <f t="shared" si="321"/>
        <v>0.10493827160493827</v>
      </c>
      <c r="GHO40">
        <f t="shared" si="321"/>
        <v>0.20987654320987653</v>
      </c>
      <c r="GHP40">
        <f t="shared" si="321"/>
        <v>0.10493827160493827</v>
      </c>
      <c r="GHQ40">
        <f t="shared" si="321"/>
        <v>0.20987654320987653</v>
      </c>
      <c r="GHR40">
        <f t="shared" si="321"/>
        <v>0.10493827160493827</v>
      </c>
      <c r="GHS40">
        <f t="shared" si="321"/>
        <v>0.20987654320987653</v>
      </c>
      <c r="GHT40">
        <f t="shared" si="321"/>
        <v>0.10493827160493827</v>
      </c>
      <c r="GHU40">
        <f t="shared" si="321"/>
        <v>0.20987654320987653</v>
      </c>
      <c r="GHV40">
        <f t="shared" si="321"/>
        <v>0.10493827160493827</v>
      </c>
      <c r="GHW40">
        <f t="shared" si="321"/>
        <v>0.20987654320987653</v>
      </c>
      <c r="GHX40">
        <f t="shared" si="321"/>
        <v>0.10493827160493827</v>
      </c>
      <c r="GHY40">
        <f t="shared" si="321"/>
        <v>0.20987654320987653</v>
      </c>
      <c r="GHZ40">
        <f t="shared" si="321"/>
        <v>0.10493827160493827</v>
      </c>
      <c r="GIA40">
        <f t="shared" si="321"/>
        <v>0.20987654320987653</v>
      </c>
      <c r="GIB40">
        <f t="shared" si="321"/>
        <v>0.10493827160493827</v>
      </c>
      <c r="GIC40">
        <f t="shared" si="321"/>
        <v>0.20987654320987653</v>
      </c>
      <c r="GID40">
        <f t="shared" si="321"/>
        <v>0.10493827160493827</v>
      </c>
      <c r="GIE40">
        <f t="shared" si="321"/>
        <v>0.20987654320987653</v>
      </c>
      <c r="GIF40">
        <f t="shared" si="321"/>
        <v>0.10493827160493827</v>
      </c>
      <c r="GIG40">
        <f t="shared" si="321"/>
        <v>0.20987654320987653</v>
      </c>
      <c r="GIH40">
        <f t="shared" si="321"/>
        <v>0.10493827160493827</v>
      </c>
      <c r="GII40">
        <f t="shared" si="321"/>
        <v>0.20987654320987653</v>
      </c>
      <c r="GIJ40">
        <f t="shared" si="321"/>
        <v>0.10493827160493827</v>
      </c>
      <c r="GIK40">
        <f t="shared" si="321"/>
        <v>0.20987654320987653</v>
      </c>
      <c r="GIL40">
        <f t="shared" si="321"/>
        <v>0.10493827160493827</v>
      </c>
      <c r="GIM40">
        <f t="shared" si="321"/>
        <v>0.20987654320987653</v>
      </c>
      <c r="GIN40">
        <f t="shared" si="321"/>
        <v>0.10493827160493827</v>
      </c>
      <c r="GIO40">
        <f t="shared" si="321"/>
        <v>0.20987654320987653</v>
      </c>
      <c r="GIP40">
        <f t="shared" si="321"/>
        <v>0.10493827160493827</v>
      </c>
      <c r="GIQ40">
        <f t="shared" si="321"/>
        <v>0.20987654320987653</v>
      </c>
      <c r="GIR40">
        <f t="shared" si="321"/>
        <v>0.10493827160493827</v>
      </c>
      <c r="GIS40">
        <f t="shared" si="321"/>
        <v>0.20987654320987653</v>
      </c>
      <c r="GIT40">
        <f t="shared" si="321"/>
        <v>0.10493827160493827</v>
      </c>
      <c r="GIU40">
        <f t="shared" si="321"/>
        <v>0.20987654320987653</v>
      </c>
      <c r="GIV40">
        <f t="shared" si="321"/>
        <v>0.10493827160493827</v>
      </c>
      <c r="GIW40">
        <f t="shared" si="321"/>
        <v>0.20987654320987653</v>
      </c>
      <c r="GIX40">
        <f t="shared" si="321"/>
        <v>0.10493827160493827</v>
      </c>
      <c r="GIY40">
        <f t="shared" si="321"/>
        <v>0.20987654320987653</v>
      </c>
      <c r="GIZ40">
        <f t="shared" si="321"/>
        <v>0.10493827160493827</v>
      </c>
      <c r="GJA40">
        <f t="shared" si="321"/>
        <v>0.20987654320987653</v>
      </c>
      <c r="GJB40">
        <f t="shared" si="321"/>
        <v>0.10493827160493827</v>
      </c>
      <c r="GJC40">
        <f t="shared" si="321"/>
        <v>0.20987654320987653</v>
      </c>
      <c r="GJD40">
        <f t="shared" si="321"/>
        <v>0.10493827160493827</v>
      </c>
      <c r="GJE40">
        <f t="shared" si="321"/>
        <v>0.20987654320987653</v>
      </c>
      <c r="GJF40">
        <f t="shared" si="321"/>
        <v>0.10493827160493827</v>
      </c>
      <c r="GJG40">
        <f t="shared" si="321"/>
        <v>0.20987654320987653</v>
      </c>
      <c r="GJH40">
        <f t="shared" si="321"/>
        <v>0.10493827160493827</v>
      </c>
      <c r="GJI40">
        <f t="shared" ref="GJI40:GLT40" si="322">AVEDEV(GJI$1:GJI$37)</f>
        <v>0.20987654320987653</v>
      </c>
      <c r="GJJ40">
        <f t="shared" si="322"/>
        <v>0.10493827160493827</v>
      </c>
      <c r="GJK40">
        <f t="shared" si="322"/>
        <v>0.20987654320987653</v>
      </c>
      <c r="GJL40">
        <f t="shared" si="322"/>
        <v>0.10493827160493827</v>
      </c>
      <c r="GJM40">
        <f t="shared" si="322"/>
        <v>0.20987654320987653</v>
      </c>
      <c r="GJN40">
        <f t="shared" si="322"/>
        <v>0.10493827160493827</v>
      </c>
      <c r="GJO40">
        <f t="shared" si="322"/>
        <v>0.20987654320987653</v>
      </c>
      <c r="GJP40">
        <f t="shared" si="322"/>
        <v>0.10493827160493827</v>
      </c>
      <c r="GJQ40">
        <f t="shared" si="322"/>
        <v>0.20987654320987653</v>
      </c>
      <c r="GJR40">
        <f t="shared" si="322"/>
        <v>0.10493827160493827</v>
      </c>
      <c r="GJS40">
        <f t="shared" si="322"/>
        <v>0.20987654320987653</v>
      </c>
      <c r="GJT40">
        <f t="shared" si="322"/>
        <v>0.10493827160493827</v>
      </c>
      <c r="GJU40">
        <f t="shared" si="322"/>
        <v>0.20987654320987653</v>
      </c>
      <c r="GJV40">
        <f t="shared" si="322"/>
        <v>0.10493827160493827</v>
      </c>
      <c r="GJW40">
        <f t="shared" si="322"/>
        <v>0.20987654320987653</v>
      </c>
      <c r="GJX40">
        <f t="shared" si="322"/>
        <v>0.10493827160493827</v>
      </c>
      <c r="GJY40">
        <f t="shared" si="322"/>
        <v>0.20987654320987653</v>
      </c>
      <c r="GJZ40">
        <f t="shared" si="322"/>
        <v>0.10493827160493827</v>
      </c>
      <c r="GKA40">
        <f t="shared" si="322"/>
        <v>0.20987654320987653</v>
      </c>
      <c r="GKB40">
        <f t="shared" si="322"/>
        <v>0.10493827160493827</v>
      </c>
      <c r="GKC40">
        <f t="shared" si="322"/>
        <v>0.20987654320987653</v>
      </c>
      <c r="GKD40">
        <f t="shared" si="322"/>
        <v>0.10493827160493827</v>
      </c>
      <c r="GKE40">
        <f t="shared" si="322"/>
        <v>0.20987654320987653</v>
      </c>
      <c r="GKF40">
        <f t="shared" si="322"/>
        <v>0.10493827160493827</v>
      </c>
      <c r="GKG40">
        <f t="shared" si="322"/>
        <v>0.20987654320987653</v>
      </c>
      <c r="GKH40">
        <f t="shared" si="322"/>
        <v>0.10493827160493827</v>
      </c>
      <c r="GKI40">
        <f t="shared" si="322"/>
        <v>0.20987654320987653</v>
      </c>
      <c r="GKJ40">
        <f t="shared" si="322"/>
        <v>0.10493827160493827</v>
      </c>
      <c r="GKK40">
        <f t="shared" si="322"/>
        <v>0.20987654320987653</v>
      </c>
      <c r="GKL40">
        <f t="shared" si="322"/>
        <v>0.10493827160493827</v>
      </c>
      <c r="GKM40">
        <f t="shared" si="322"/>
        <v>0.20987654320987653</v>
      </c>
      <c r="GKN40">
        <f t="shared" si="322"/>
        <v>0.10493827160493827</v>
      </c>
      <c r="GKO40">
        <f t="shared" si="322"/>
        <v>0.20987654320987653</v>
      </c>
      <c r="GKP40">
        <f t="shared" si="322"/>
        <v>0.10493827160493827</v>
      </c>
      <c r="GKQ40">
        <f t="shared" si="322"/>
        <v>0.20987654320987653</v>
      </c>
      <c r="GKR40">
        <f t="shared" si="322"/>
        <v>0.10493827160493827</v>
      </c>
      <c r="GKS40">
        <f t="shared" si="322"/>
        <v>0.20987654320987653</v>
      </c>
      <c r="GKT40">
        <f t="shared" si="322"/>
        <v>0.10493827160493827</v>
      </c>
      <c r="GKU40">
        <f t="shared" si="322"/>
        <v>0.20987654320987653</v>
      </c>
      <c r="GKV40">
        <f t="shared" si="322"/>
        <v>0.10493827160493827</v>
      </c>
      <c r="GKW40">
        <f t="shared" si="322"/>
        <v>0.20987654320987653</v>
      </c>
      <c r="GKX40">
        <f t="shared" si="322"/>
        <v>0.10493827160493827</v>
      </c>
      <c r="GKY40">
        <f t="shared" si="322"/>
        <v>0.20987654320987653</v>
      </c>
      <c r="GKZ40">
        <f t="shared" si="322"/>
        <v>0.10493827160493827</v>
      </c>
      <c r="GLA40">
        <f t="shared" si="322"/>
        <v>0.20987654320987653</v>
      </c>
      <c r="GLB40">
        <f t="shared" si="322"/>
        <v>0.10493827160493827</v>
      </c>
      <c r="GLC40">
        <f t="shared" si="322"/>
        <v>0.20987654320987653</v>
      </c>
      <c r="GLD40">
        <f t="shared" si="322"/>
        <v>0.10493827160493827</v>
      </c>
      <c r="GLE40">
        <f t="shared" si="322"/>
        <v>0.20987654320987653</v>
      </c>
      <c r="GLF40">
        <f t="shared" si="322"/>
        <v>0.10493827160493827</v>
      </c>
      <c r="GLG40">
        <f t="shared" si="322"/>
        <v>0.20987654320987653</v>
      </c>
      <c r="GLH40">
        <f t="shared" si="322"/>
        <v>0.10493827160493827</v>
      </c>
      <c r="GLI40">
        <f t="shared" si="322"/>
        <v>0.20987654320987653</v>
      </c>
      <c r="GLJ40">
        <f t="shared" si="322"/>
        <v>0.10493827160493827</v>
      </c>
      <c r="GLK40">
        <f t="shared" si="322"/>
        <v>0.20987654320987653</v>
      </c>
      <c r="GLL40">
        <f t="shared" si="322"/>
        <v>0.10493827160493827</v>
      </c>
      <c r="GLM40">
        <f t="shared" si="322"/>
        <v>0.20987654320987653</v>
      </c>
      <c r="GLN40">
        <f t="shared" si="322"/>
        <v>0.10493827160493827</v>
      </c>
      <c r="GLO40">
        <f t="shared" si="322"/>
        <v>0.20987654320987653</v>
      </c>
      <c r="GLP40">
        <f t="shared" si="322"/>
        <v>0.10493827160493827</v>
      </c>
      <c r="GLQ40">
        <f t="shared" si="322"/>
        <v>0.20987654320987653</v>
      </c>
      <c r="GLR40">
        <f t="shared" si="322"/>
        <v>0.10493827160493827</v>
      </c>
      <c r="GLS40">
        <f t="shared" si="322"/>
        <v>0.20987654320987653</v>
      </c>
      <c r="GLT40">
        <f t="shared" si="322"/>
        <v>0.10493827160493827</v>
      </c>
      <c r="GLU40">
        <f t="shared" ref="GLU40:GOF40" si="323">AVEDEV(GLU$1:GLU$37)</f>
        <v>0.20987654320987653</v>
      </c>
      <c r="GLV40">
        <f t="shared" si="323"/>
        <v>0.10493827160493827</v>
      </c>
      <c r="GLW40">
        <f t="shared" si="323"/>
        <v>0.20987654320987653</v>
      </c>
      <c r="GLX40">
        <f t="shared" si="323"/>
        <v>0.10493827160493827</v>
      </c>
      <c r="GLY40">
        <f t="shared" si="323"/>
        <v>0.20987654320987653</v>
      </c>
      <c r="GLZ40">
        <f t="shared" si="323"/>
        <v>0.10493827160493827</v>
      </c>
      <c r="GMA40">
        <f t="shared" si="323"/>
        <v>0.20987654320987653</v>
      </c>
      <c r="GMB40">
        <f t="shared" si="323"/>
        <v>0.10493827160493827</v>
      </c>
      <c r="GMC40">
        <f t="shared" si="323"/>
        <v>0.20987654320987653</v>
      </c>
      <c r="GMD40">
        <f t="shared" si="323"/>
        <v>0.10493827160493827</v>
      </c>
      <c r="GME40">
        <f t="shared" si="323"/>
        <v>0.20987654320987653</v>
      </c>
      <c r="GMF40">
        <f t="shared" si="323"/>
        <v>0.10493827160493827</v>
      </c>
      <c r="GMG40">
        <f t="shared" si="323"/>
        <v>0.20987654320987653</v>
      </c>
      <c r="GMH40">
        <f t="shared" si="323"/>
        <v>0.10493827160493827</v>
      </c>
      <c r="GMI40">
        <f t="shared" si="323"/>
        <v>0.20987654320987653</v>
      </c>
      <c r="GMJ40">
        <f t="shared" si="323"/>
        <v>0.10493827160493827</v>
      </c>
      <c r="GMK40">
        <f t="shared" si="323"/>
        <v>0.20987654320987653</v>
      </c>
      <c r="GML40">
        <f t="shared" si="323"/>
        <v>0.10493827160493827</v>
      </c>
      <c r="GMM40">
        <f t="shared" si="323"/>
        <v>0.20987654320987653</v>
      </c>
      <c r="GMN40">
        <f t="shared" si="323"/>
        <v>0.10493827160493827</v>
      </c>
      <c r="GMO40">
        <f t="shared" si="323"/>
        <v>0.20987654320987653</v>
      </c>
      <c r="GMP40">
        <f t="shared" si="323"/>
        <v>0.10493827160493827</v>
      </c>
      <c r="GMQ40">
        <f t="shared" si="323"/>
        <v>0.20987654320987653</v>
      </c>
      <c r="GMR40">
        <f t="shared" si="323"/>
        <v>0.10493827160493827</v>
      </c>
      <c r="GMS40">
        <f t="shared" si="323"/>
        <v>0.20987654320987653</v>
      </c>
      <c r="GMT40">
        <f t="shared" si="323"/>
        <v>0.10493827160493827</v>
      </c>
      <c r="GMU40">
        <f t="shared" si="323"/>
        <v>0.20987654320987653</v>
      </c>
      <c r="GMV40">
        <f t="shared" si="323"/>
        <v>0.10493827160493827</v>
      </c>
      <c r="GMW40">
        <f t="shared" si="323"/>
        <v>0.20987654320987653</v>
      </c>
      <c r="GMX40">
        <f t="shared" si="323"/>
        <v>0.10493827160493827</v>
      </c>
      <c r="GMY40">
        <f t="shared" si="323"/>
        <v>0.20987654320987653</v>
      </c>
      <c r="GMZ40">
        <f t="shared" si="323"/>
        <v>0.10493827160493827</v>
      </c>
      <c r="GNA40">
        <f t="shared" si="323"/>
        <v>0.20987654320987653</v>
      </c>
      <c r="GNB40">
        <f t="shared" si="323"/>
        <v>0.10493827160493827</v>
      </c>
      <c r="GNC40">
        <f t="shared" si="323"/>
        <v>0.20987654320987653</v>
      </c>
      <c r="GND40">
        <f t="shared" si="323"/>
        <v>0.10493827160493827</v>
      </c>
      <c r="GNE40">
        <f t="shared" si="323"/>
        <v>0.20987654320987653</v>
      </c>
      <c r="GNF40">
        <f t="shared" si="323"/>
        <v>0.10493827160493827</v>
      </c>
      <c r="GNG40">
        <f t="shared" si="323"/>
        <v>0.20987654320987653</v>
      </c>
      <c r="GNH40">
        <f t="shared" si="323"/>
        <v>0.10493827160493827</v>
      </c>
      <c r="GNI40">
        <f t="shared" si="323"/>
        <v>0.20987654320987653</v>
      </c>
      <c r="GNJ40">
        <f t="shared" si="323"/>
        <v>0.10493827160493827</v>
      </c>
      <c r="GNK40">
        <f t="shared" si="323"/>
        <v>0.20987654320987653</v>
      </c>
      <c r="GNL40">
        <f t="shared" si="323"/>
        <v>0.10493827160493827</v>
      </c>
      <c r="GNM40">
        <f t="shared" si="323"/>
        <v>0.20987654320987653</v>
      </c>
      <c r="GNN40">
        <f t="shared" si="323"/>
        <v>0.10493827160493827</v>
      </c>
      <c r="GNO40">
        <f t="shared" si="323"/>
        <v>0.20987654320987653</v>
      </c>
      <c r="GNP40">
        <f t="shared" si="323"/>
        <v>0.10493827160493827</v>
      </c>
      <c r="GNQ40">
        <f t="shared" si="323"/>
        <v>0.20987654320987653</v>
      </c>
      <c r="GNR40">
        <f t="shared" si="323"/>
        <v>0.10493827160493827</v>
      </c>
      <c r="GNS40">
        <f t="shared" si="323"/>
        <v>0.20987654320987653</v>
      </c>
      <c r="GNT40">
        <f t="shared" si="323"/>
        <v>0.10493827160493827</v>
      </c>
      <c r="GNU40">
        <f t="shared" si="323"/>
        <v>0.20987654320987653</v>
      </c>
      <c r="GNV40">
        <f t="shared" si="323"/>
        <v>0.10493827160493827</v>
      </c>
      <c r="GNW40">
        <f t="shared" si="323"/>
        <v>0.20987654320987653</v>
      </c>
      <c r="GNX40">
        <f t="shared" si="323"/>
        <v>0.10493827160493827</v>
      </c>
      <c r="GNY40">
        <f t="shared" si="323"/>
        <v>0.20987654320987653</v>
      </c>
      <c r="GNZ40">
        <f t="shared" si="323"/>
        <v>0.10493827160493827</v>
      </c>
      <c r="GOA40">
        <f t="shared" si="323"/>
        <v>0.20987654320987653</v>
      </c>
      <c r="GOB40">
        <f t="shared" si="323"/>
        <v>0.10493827160493827</v>
      </c>
      <c r="GOC40">
        <f t="shared" si="323"/>
        <v>0.20987654320987653</v>
      </c>
      <c r="GOD40">
        <f t="shared" si="323"/>
        <v>0.10493827160493827</v>
      </c>
      <c r="GOE40">
        <f t="shared" si="323"/>
        <v>0.20987654320987653</v>
      </c>
      <c r="GOF40">
        <f t="shared" si="323"/>
        <v>0.10493827160493827</v>
      </c>
      <c r="GOG40">
        <f t="shared" ref="GOG40:GQR40" si="324">AVEDEV(GOG$1:GOG$37)</f>
        <v>0.20987654320987653</v>
      </c>
      <c r="GOH40">
        <f t="shared" si="324"/>
        <v>0.10493827160493827</v>
      </c>
      <c r="GOI40">
        <f t="shared" si="324"/>
        <v>0.20987654320987653</v>
      </c>
      <c r="GOJ40">
        <f t="shared" si="324"/>
        <v>0.10493827160493827</v>
      </c>
      <c r="GOK40">
        <f t="shared" si="324"/>
        <v>0.20987654320987653</v>
      </c>
      <c r="GOL40">
        <f t="shared" si="324"/>
        <v>0.10493827160493827</v>
      </c>
      <c r="GOM40">
        <f t="shared" si="324"/>
        <v>0.20987654320987653</v>
      </c>
      <c r="GON40">
        <f t="shared" si="324"/>
        <v>0.10493827160493827</v>
      </c>
      <c r="GOO40">
        <f t="shared" si="324"/>
        <v>0.20987654320987653</v>
      </c>
      <c r="GOP40">
        <f t="shared" si="324"/>
        <v>0.10493827160493827</v>
      </c>
      <c r="GOQ40">
        <f t="shared" si="324"/>
        <v>0.20987654320987653</v>
      </c>
      <c r="GOR40">
        <f t="shared" si="324"/>
        <v>0.10493827160493827</v>
      </c>
      <c r="GOS40">
        <f t="shared" si="324"/>
        <v>0.20987654320987653</v>
      </c>
      <c r="GOT40">
        <f t="shared" si="324"/>
        <v>0.10493827160493827</v>
      </c>
      <c r="GOU40">
        <f t="shared" si="324"/>
        <v>0.20987654320987653</v>
      </c>
      <c r="GOV40">
        <f t="shared" si="324"/>
        <v>0.10493827160493827</v>
      </c>
      <c r="GOW40">
        <f t="shared" si="324"/>
        <v>0.20987654320987653</v>
      </c>
      <c r="GOX40">
        <f t="shared" si="324"/>
        <v>0.10493827160493827</v>
      </c>
      <c r="GOY40">
        <f t="shared" si="324"/>
        <v>0.20987654320987653</v>
      </c>
      <c r="GOZ40">
        <f t="shared" si="324"/>
        <v>0.10493827160493827</v>
      </c>
      <c r="GPA40">
        <f t="shared" si="324"/>
        <v>0.20987654320987653</v>
      </c>
      <c r="GPB40">
        <f t="shared" si="324"/>
        <v>0.10493827160493827</v>
      </c>
      <c r="GPC40">
        <f t="shared" si="324"/>
        <v>0.20987654320987653</v>
      </c>
      <c r="GPD40">
        <f t="shared" si="324"/>
        <v>0.10493827160493827</v>
      </c>
      <c r="GPE40">
        <f t="shared" si="324"/>
        <v>0.20987654320987653</v>
      </c>
      <c r="GPF40">
        <f t="shared" si="324"/>
        <v>0.10493827160493827</v>
      </c>
      <c r="GPG40">
        <f t="shared" si="324"/>
        <v>0.20987654320987653</v>
      </c>
      <c r="GPH40">
        <f t="shared" si="324"/>
        <v>0.10493827160493827</v>
      </c>
      <c r="GPI40">
        <f t="shared" si="324"/>
        <v>0.20987654320987653</v>
      </c>
      <c r="GPJ40">
        <f t="shared" si="324"/>
        <v>0.10493827160493827</v>
      </c>
      <c r="GPK40">
        <f t="shared" si="324"/>
        <v>0.20987654320987653</v>
      </c>
      <c r="GPL40">
        <f t="shared" si="324"/>
        <v>0.10493827160493827</v>
      </c>
      <c r="GPM40">
        <f t="shared" si="324"/>
        <v>0.20987654320987653</v>
      </c>
      <c r="GPN40">
        <f t="shared" si="324"/>
        <v>0.10493827160493827</v>
      </c>
      <c r="GPO40">
        <f t="shared" si="324"/>
        <v>0.20987654320987653</v>
      </c>
      <c r="GPP40">
        <f t="shared" si="324"/>
        <v>0.10493827160493827</v>
      </c>
      <c r="GPQ40">
        <f t="shared" si="324"/>
        <v>0.20987654320987653</v>
      </c>
      <c r="GPR40">
        <f t="shared" si="324"/>
        <v>0.10493827160493827</v>
      </c>
      <c r="GPS40">
        <f t="shared" si="324"/>
        <v>0.20987654320987653</v>
      </c>
      <c r="GPT40">
        <f t="shared" si="324"/>
        <v>0.10493827160493827</v>
      </c>
      <c r="GPU40">
        <f t="shared" si="324"/>
        <v>0.20987654320987653</v>
      </c>
      <c r="GPV40">
        <f t="shared" si="324"/>
        <v>0.10493827160493827</v>
      </c>
      <c r="GPW40">
        <f t="shared" si="324"/>
        <v>0.20987654320987653</v>
      </c>
      <c r="GPX40">
        <f t="shared" si="324"/>
        <v>0.10493827160493827</v>
      </c>
      <c r="GPY40">
        <f t="shared" si="324"/>
        <v>0.20987654320987653</v>
      </c>
      <c r="GPZ40">
        <f t="shared" si="324"/>
        <v>0.10493827160493827</v>
      </c>
      <c r="GQA40">
        <f t="shared" si="324"/>
        <v>0.20987654320987653</v>
      </c>
      <c r="GQB40">
        <f t="shared" si="324"/>
        <v>0.10493827160493827</v>
      </c>
      <c r="GQC40">
        <f t="shared" si="324"/>
        <v>0.20987654320987653</v>
      </c>
      <c r="GQD40">
        <f t="shared" si="324"/>
        <v>0.10493827160493827</v>
      </c>
      <c r="GQE40">
        <f t="shared" si="324"/>
        <v>0.20987654320987653</v>
      </c>
      <c r="GQF40">
        <f t="shared" si="324"/>
        <v>0.10493827160493827</v>
      </c>
      <c r="GQG40">
        <f t="shared" si="324"/>
        <v>0.20987654320987653</v>
      </c>
      <c r="GQH40">
        <f t="shared" si="324"/>
        <v>0.10493827160493827</v>
      </c>
      <c r="GQI40">
        <f t="shared" si="324"/>
        <v>0.20987654320987653</v>
      </c>
      <c r="GQJ40">
        <f t="shared" si="324"/>
        <v>0.10493827160493827</v>
      </c>
      <c r="GQK40">
        <f t="shared" si="324"/>
        <v>0.20987654320987653</v>
      </c>
      <c r="GQL40">
        <f t="shared" si="324"/>
        <v>0.10493827160493827</v>
      </c>
      <c r="GQM40">
        <f t="shared" si="324"/>
        <v>0.20987654320987653</v>
      </c>
      <c r="GQN40">
        <f t="shared" si="324"/>
        <v>0.10493827160493827</v>
      </c>
      <c r="GQO40">
        <f t="shared" si="324"/>
        <v>0.20987654320987653</v>
      </c>
      <c r="GQP40">
        <f t="shared" si="324"/>
        <v>0.10493827160493827</v>
      </c>
      <c r="GQQ40">
        <f t="shared" si="324"/>
        <v>0.20987654320987653</v>
      </c>
      <c r="GQR40">
        <f t="shared" si="324"/>
        <v>0.10493827160493827</v>
      </c>
      <c r="GQS40">
        <f t="shared" ref="GQS40:GTD40" si="325">AVEDEV(GQS$1:GQS$37)</f>
        <v>0.20987654320987653</v>
      </c>
      <c r="GQT40">
        <f t="shared" si="325"/>
        <v>0.10493827160493827</v>
      </c>
      <c r="GQU40">
        <f t="shared" si="325"/>
        <v>0.20987654320987653</v>
      </c>
      <c r="GQV40">
        <f t="shared" si="325"/>
        <v>0.10493827160493827</v>
      </c>
      <c r="GQW40">
        <f t="shared" si="325"/>
        <v>0.20987654320987653</v>
      </c>
      <c r="GQX40">
        <f t="shared" si="325"/>
        <v>0.10493827160493827</v>
      </c>
      <c r="GQY40">
        <f t="shared" si="325"/>
        <v>0.20987654320987653</v>
      </c>
      <c r="GQZ40">
        <f t="shared" si="325"/>
        <v>0.10493827160493827</v>
      </c>
      <c r="GRA40">
        <f t="shared" si="325"/>
        <v>0.20987654320987653</v>
      </c>
      <c r="GRB40">
        <f t="shared" si="325"/>
        <v>0.10493827160493827</v>
      </c>
      <c r="GRC40">
        <f t="shared" si="325"/>
        <v>0.20987654320987653</v>
      </c>
      <c r="GRD40">
        <f t="shared" si="325"/>
        <v>0.10493827160493827</v>
      </c>
      <c r="GRE40">
        <f t="shared" si="325"/>
        <v>0.20987654320987653</v>
      </c>
      <c r="GRF40">
        <f t="shared" si="325"/>
        <v>0.10493827160493827</v>
      </c>
      <c r="GRG40">
        <f t="shared" si="325"/>
        <v>0.20987654320987653</v>
      </c>
      <c r="GRH40">
        <f t="shared" si="325"/>
        <v>0.10493827160493827</v>
      </c>
      <c r="GRI40">
        <f t="shared" si="325"/>
        <v>0.20987654320987653</v>
      </c>
      <c r="GRJ40">
        <f t="shared" si="325"/>
        <v>0.10493827160493827</v>
      </c>
      <c r="GRK40">
        <f t="shared" si="325"/>
        <v>0.20987654320987653</v>
      </c>
      <c r="GRL40">
        <f t="shared" si="325"/>
        <v>0.10493827160493827</v>
      </c>
      <c r="GRM40">
        <f t="shared" si="325"/>
        <v>0.20987654320987653</v>
      </c>
      <c r="GRN40">
        <f t="shared" si="325"/>
        <v>0.10493827160493827</v>
      </c>
      <c r="GRO40">
        <f t="shared" si="325"/>
        <v>0.20987654320987653</v>
      </c>
      <c r="GRP40">
        <f t="shared" si="325"/>
        <v>0.10493827160493827</v>
      </c>
      <c r="GRQ40">
        <f t="shared" si="325"/>
        <v>0.20987654320987653</v>
      </c>
      <c r="GRR40">
        <f t="shared" si="325"/>
        <v>0.10493827160493827</v>
      </c>
      <c r="GRS40">
        <f t="shared" si="325"/>
        <v>0.20987654320987653</v>
      </c>
      <c r="GRT40">
        <f t="shared" si="325"/>
        <v>0.10493827160493827</v>
      </c>
      <c r="GRU40">
        <f t="shared" si="325"/>
        <v>0.20987654320987653</v>
      </c>
      <c r="GRV40">
        <f t="shared" si="325"/>
        <v>0.10493827160493827</v>
      </c>
      <c r="GRW40">
        <f t="shared" si="325"/>
        <v>0.20987654320987653</v>
      </c>
      <c r="GRX40">
        <f t="shared" si="325"/>
        <v>0.10493827160493827</v>
      </c>
      <c r="GRY40">
        <f t="shared" si="325"/>
        <v>0.20987654320987653</v>
      </c>
      <c r="GRZ40">
        <f t="shared" si="325"/>
        <v>0.10493827160493827</v>
      </c>
      <c r="GSA40">
        <f t="shared" si="325"/>
        <v>0.20987654320987653</v>
      </c>
      <c r="GSB40">
        <f t="shared" si="325"/>
        <v>0.10493827160493827</v>
      </c>
      <c r="GSC40">
        <f t="shared" si="325"/>
        <v>0.20987654320987653</v>
      </c>
      <c r="GSD40">
        <f t="shared" si="325"/>
        <v>0.10493827160493827</v>
      </c>
      <c r="GSE40">
        <f t="shared" si="325"/>
        <v>0.20987654320987653</v>
      </c>
      <c r="GSF40">
        <f t="shared" si="325"/>
        <v>0.10493827160493827</v>
      </c>
      <c r="GSG40">
        <f t="shared" si="325"/>
        <v>0.20987654320987653</v>
      </c>
      <c r="GSH40">
        <f t="shared" si="325"/>
        <v>0.10493827160493827</v>
      </c>
      <c r="GSI40">
        <f t="shared" si="325"/>
        <v>0.20987654320987653</v>
      </c>
      <c r="GSJ40">
        <f t="shared" si="325"/>
        <v>0.10493827160493827</v>
      </c>
      <c r="GSK40">
        <f t="shared" si="325"/>
        <v>0.20987654320987653</v>
      </c>
      <c r="GSL40">
        <f t="shared" si="325"/>
        <v>0.10493827160493827</v>
      </c>
      <c r="GSM40">
        <f t="shared" si="325"/>
        <v>0.20987654320987653</v>
      </c>
      <c r="GSN40">
        <f t="shared" si="325"/>
        <v>0.10493827160493827</v>
      </c>
      <c r="GSO40">
        <f t="shared" si="325"/>
        <v>0.20987654320987653</v>
      </c>
      <c r="GSP40">
        <f t="shared" si="325"/>
        <v>0.10493827160493827</v>
      </c>
      <c r="GSQ40">
        <f t="shared" si="325"/>
        <v>0.20987654320987653</v>
      </c>
      <c r="GSR40">
        <f t="shared" si="325"/>
        <v>0.10493827160493827</v>
      </c>
      <c r="GSS40">
        <f t="shared" si="325"/>
        <v>0.20987654320987653</v>
      </c>
      <c r="GST40">
        <f t="shared" si="325"/>
        <v>0.10493827160493827</v>
      </c>
      <c r="GSU40">
        <f t="shared" si="325"/>
        <v>0.20987654320987653</v>
      </c>
      <c r="GSV40">
        <f t="shared" si="325"/>
        <v>0.10493827160493827</v>
      </c>
      <c r="GSW40">
        <f t="shared" si="325"/>
        <v>0.20987654320987653</v>
      </c>
      <c r="GSX40">
        <f t="shared" si="325"/>
        <v>0.10493827160493827</v>
      </c>
      <c r="GSY40">
        <f t="shared" si="325"/>
        <v>0.20987654320987653</v>
      </c>
      <c r="GSZ40">
        <f t="shared" si="325"/>
        <v>0.10493827160493827</v>
      </c>
      <c r="GTA40">
        <f t="shared" si="325"/>
        <v>0.20987654320987653</v>
      </c>
      <c r="GTB40">
        <f t="shared" si="325"/>
        <v>0.10493827160493827</v>
      </c>
      <c r="GTC40">
        <f t="shared" si="325"/>
        <v>0.20987654320987653</v>
      </c>
      <c r="GTD40">
        <f t="shared" si="325"/>
        <v>0.10493827160493827</v>
      </c>
      <c r="GTE40">
        <f t="shared" ref="GTE40:GVP40" si="326">AVEDEV(GTE$1:GTE$37)</f>
        <v>0.20987654320987653</v>
      </c>
      <c r="GTF40">
        <f t="shared" si="326"/>
        <v>0.10493827160493827</v>
      </c>
      <c r="GTG40">
        <f t="shared" si="326"/>
        <v>0.20987654320987653</v>
      </c>
      <c r="GTH40">
        <f t="shared" si="326"/>
        <v>0.10493827160493827</v>
      </c>
      <c r="GTI40">
        <f t="shared" si="326"/>
        <v>0.20987654320987653</v>
      </c>
      <c r="GTJ40">
        <f t="shared" si="326"/>
        <v>0.10493827160493827</v>
      </c>
      <c r="GTK40">
        <f t="shared" si="326"/>
        <v>0.20987654320987653</v>
      </c>
      <c r="GTL40">
        <f t="shared" si="326"/>
        <v>0.10493827160493827</v>
      </c>
      <c r="GTM40">
        <f t="shared" si="326"/>
        <v>0.20987654320987653</v>
      </c>
      <c r="GTN40">
        <f t="shared" si="326"/>
        <v>0.10493827160493827</v>
      </c>
      <c r="GTO40">
        <f t="shared" si="326"/>
        <v>0.20987654320987653</v>
      </c>
      <c r="GTP40">
        <f t="shared" si="326"/>
        <v>0.10493827160493827</v>
      </c>
      <c r="GTQ40">
        <f t="shared" si="326"/>
        <v>0.20987654320987653</v>
      </c>
      <c r="GTR40">
        <f t="shared" si="326"/>
        <v>0.10493827160493827</v>
      </c>
      <c r="GTS40">
        <f t="shared" si="326"/>
        <v>0.20987654320987653</v>
      </c>
      <c r="GTT40">
        <f t="shared" si="326"/>
        <v>0.10493827160493827</v>
      </c>
      <c r="GTU40">
        <f t="shared" si="326"/>
        <v>0.20987654320987653</v>
      </c>
      <c r="GTV40">
        <f t="shared" si="326"/>
        <v>0.10493827160493827</v>
      </c>
      <c r="GTW40">
        <f t="shared" si="326"/>
        <v>0.20987654320987653</v>
      </c>
      <c r="GTX40">
        <f t="shared" si="326"/>
        <v>0.10493827160493827</v>
      </c>
      <c r="GTY40">
        <f t="shared" si="326"/>
        <v>0.20987654320987653</v>
      </c>
      <c r="GTZ40">
        <f t="shared" si="326"/>
        <v>0.10493827160493827</v>
      </c>
      <c r="GUA40">
        <f t="shared" si="326"/>
        <v>0.20987654320987653</v>
      </c>
      <c r="GUB40">
        <f t="shared" si="326"/>
        <v>0.10493827160493827</v>
      </c>
      <c r="GUC40">
        <f t="shared" si="326"/>
        <v>0.20987654320987653</v>
      </c>
      <c r="GUD40">
        <f t="shared" si="326"/>
        <v>0.10493827160493827</v>
      </c>
      <c r="GUE40">
        <f t="shared" si="326"/>
        <v>0.20987654320987653</v>
      </c>
      <c r="GUF40">
        <f t="shared" si="326"/>
        <v>0.10493827160493827</v>
      </c>
      <c r="GUG40">
        <f t="shared" si="326"/>
        <v>0.20987654320987653</v>
      </c>
      <c r="GUH40">
        <f t="shared" si="326"/>
        <v>0.10493827160493827</v>
      </c>
      <c r="GUI40">
        <f t="shared" si="326"/>
        <v>0.20987654320987653</v>
      </c>
      <c r="GUJ40">
        <f t="shared" si="326"/>
        <v>0.10493827160493827</v>
      </c>
      <c r="GUK40">
        <f t="shared" si="326"/>
        <v>0.20987654320987653</v>
      </c>
      <c r="GUL40">
        <f t="shared" si="326"/>
        <v>0.10493827160493827</v>
      </c>
      <c r="GUM40">
        <f t="shared" si="326"/>
        <v>0.20987654320987653</v>
      </c>
      <c r="GUN40">
        <f t="shared" si="326"/>
        <v>0.10493827160493827</v>
      </c>
      <c r="GUO40">
        <f t="shared" si="326"/>
        <v>0.20987654320987653</v>
      </c>
      <c r="GUP40">
        <f t="shared" si="326"/>
        <v>0.10493827160493827</v>
      </c>
      <c r="GUQ40">
        <f t="shared" si="326"/>
        <v>0.20987654320987653</v>
      </c>
      <c r="GUR40">
        <f t="shared" si="326"/>
        <v>0.10493827160493827</v>
      </c>
      <c r="GUS40">
        <f t="shared" si="326"/>
        <v>0.20987654320987653</v>
      </c>
      <c r="GUT40">
        <f t="shared" si="326"/>
        <v>0.10493827160493827</v>
      </c>
      <c r="GUU40">
        <f t="shared" si="326"/>
        <v>0.20987654320987653</v>
      </c>
      <c r="GUV40">
        <f t="shared" si="326"/>
        <v>0.10493827160493827</v>
      </c>
      <c r="GUW40">
        <f t="shared" si="326"/>
        <v>0.20987654320987653</v>
      </c>
      <c r="GUX40">
        <f t="shared" si="326"/>
        <v>0.10493827160493827</v>
      </c>
      <c r="GUY40">
        <f t="shared" si="326"/>
        <v>0.20987654320987653</v>
      </c>
      <c r="GUZ40">
        <f t="shared" si="326"/>
        <v>0.10493827160493827</v>
      </c>
      <c r="GVA40">
        <f t="shared" si="326"/>
        <v>0.20987654320987653</v>
      </c>
      <c r="GVB40">
        <f t="shared" si="326"/>
        <v>0.10493827160493827</v>
      </c>
      <c r="GVC40">
        <f t="shared" si="326"/>
        <v>0.20987654320987653</v>
      </c>
      <c r="GVD40">
        <f t="shared" si="326"/>
        <v>0.10493827160493827</v>
      </c>
      <c r="GVE40">
        <f t="shared" si="326"/>
        <v>0.20987654320987653</v>
      </c>
      <c r="GVF40">
        <f t="shared" si="326"/>
        <v>0.10493827160493827</v>
      </c>
      <c r="GVG40">
        <f t="shared" si="326"/>
        <v>0.20987654320987653</v>
      </c>
      <c r="GVH40">
        <f t="shared" si="326"/>
        <v>0.10493827160493827</v>
      </c>
      <c r="GVI40">
        <f t="shared" si="326"/>
        <v>0.20987654320987653</v>
      </c>
      <c r="GVJ40">
        <f t="shared" si="326"/>
        <v>0.10493827160493827</v>
      </c>
      <c r="GVK40">
        <f t="shared" si="326"/>
        <v>0.20987654320987653</v>
      </c>
      <c r="GVL40">
        <f t="shared" si="326"/>
        <v>0.10493827160493827</v>
      </c>
      <c r="GVM40">
        <f t="shared" si="326"/>
        <v>0.20987654320987653</v>
      </c>
      <c r="GVN40">
        <f t="shared" si="326"/>
        <v>0.10493827160493827</v>
      </c>
      <c r="GVO40">
        <f t="shared" si="326"/>
        <v>0.20987654320987653</v>
      </c>
      <c r="GVP40">
        <f t="shared" si="326"/>
        <v>0.10493827160493827</v>
      </c>
      <c r="GVQ40">
        <f t="shared" ref="GVQ40:GYB40" si="327">AVEDEV(GVQ$1:GVQ$37)</f>
        <v>0.20987654320987653</v>
      </c>
      <c r="GVR40">
        <f t="shared" si="327"/>
        <v>0.10493827160493827</v>
      </c>
      <c r="GVS40">
        <f t="shared" si="327"/>
        <v>0.20987654320987653</v>
      </c>
      <c r="GVT40">
        <f t="shared" si="327"/>
        <v>0.10493827160493827</v>
      </c>
      <c r="GVU40">
        <f t="shared" si="327"/>
        <v>0.20987654320987653</v>
      </c>
      <c r="GVV40">
        <f t="shared" si="327"/>
        <v>0.10493827160493827</v>
      </c>
      <c r="GVW40">
        <f t="shared" si="327"/>
        <v>0.20987654320987653</v>
      </c>
      <c r="GVX40">
        <f t="shared" si="327"/>
        <v>0.10493827160493827</v>
      </c>
      <c r="GVY40">
        <f t="shared" si="327"/>
        <v>0.20987654320987653</v>
      </c>
      <c r="GVZ40">
        <f t="shared" si="327"/>
        <v>0.10493827160493827</v>
      </c>
      <c r="GWA40">
        <f t="shared" si="327"/>
        <v>0.20987654320987653</v>
      </c>
      <c r="GWB40">
        <f t="shared" si="327"/>
        <v>0.10493827160493827</v>
      </c>
      <c r="GWC40">
        <f t="shared" si="327"/>
        <v>0.20987654320987653</v>
      </c>
      <c r="GWD40">
        <f t="shared" si="327"/>
        <v>0.10493827160493827</v>
      </c>
      <c r="GWE40">
        <f t="shared" si="327"/>
        <v>0.20987654320987653</v>
      </c>
      <c r="GWF40">
        <f t="shared" si="327"/>
        <v>0.10493827160493827</v>
      </c>
      <c r="GWG40">
        <f t="shared" si="327"/>
        <v>0.20987654320987653</v>
      </c>
      <c r="GWH40">
        <f t="shared" si="327"/>
        <v>0.10493827160493827</v>
      </c>
      <c r="GWI40">
        <f t="shared" si="327"/>
        <v>0.20987654320987653</v>
      </c>
      <c r="GWJ40">
        <f t="shared" si="327"/>
        <v>0.10493827160493827</v>
      </c>
      <c r="GWK40">
        <f t="shared" si="327"/>
        <v>0.20987654320987653</v>
      </c>
      <c r="GWL40">
        <f t="shared" si="327"/>
        <v>0.10493827160493827</v>
      </c>
      <c r="GWM40">
        <f t="shared" si="327"/>
        <v>0.20987654320987653</v>
      </c>
      <c r="GWN40">
        <f t="shared" si="327"/>
        <v>0.10493827160493827</v>
      </c>
      <c r="GWO40">
        <f t="shared" si="327"/>
        <v>0.20987654320987653</v>
      </c>
      <c r="GWP40">
        <f t="shared" si="327"/>
        <v>0.10493827160493827</v>
      </c>
      <c r="GWQ40">
        <f t="shared" si="327"/>
        <v>0.20987654320987653</v>
      </c>
      <c r="GWR40">
        <f t="shared" si="327"/>
        <v>0.10493827160493827</v>
      </c>
      <c r="GWS40">
        <f t="shared" si="327"/>
        <v>0.20987654320987653</v>
      </c>
      <c r="GWT40">
        <f t="shared" si="327"/>
        <v>0.10493827160493827</v>
      </c>
      <c r="GWU40">
        <f t="shared" si="327"/>
        <v>0.20987654320987653</v>
      </c>
      <c r="GWV40">
        <f t="shared" si="327"/>
        <v>0.10493827160493827</v>
      </c>
      <c r="GWW40">
        <f t="shared" si="327"/>
        <v>0.20987654320987653</v>
      </c>
      <c r="GWX40">
        <f t="shared" si="327"/>
        <v>0.10493827160493827</v>
      </c>
      <c r="GWY40">
        <f t="shared" si="327"/>
        <v>0.20987654320987653</v>
      </c>
      <c r="GWZ40">
        <f t="shared" si="327"/>
        <v>0.10493827160493827</v>
      </c>
      <c r="GXA40">
        <f t="shared" si="327"/>
        <v>0.20987654320987653</v>
      </c>
      <c r="GXB40">
        <f t="shared" si="327"/>
        <v>0.10493827160493827</v>
      </c>
      <c r="GXC40">
        <f t="shared" si="327"/>
        <v>0.20987654320987653</v>
      </c>
      <c r="GXD40">
        <f t="shared" si="327"/>
        <v>0.10493827160493827</v>
      </c>
      <c r="GXE40">
        <f t="shared" si="327"/>
        <v>0.20987654320987653</v>
      </c>
      <c r="GXF40">
        <f t="shared" si="327"/>
        <v>0.10493827160493827</v>
      </c>
      <c r="GXG40">
        <f t="shared" si="327"/>
        <v>0.20987654320987653</v>
      </c>
      <c r="GXH40">
        <f t="shared" si="327"/>
        <v>0.10493827160493827</v>
      </c>
      <c r="GXI40">
        <f t="shared" si="327"/>
        <v>0.20987654320987653</v>
      </c>
      <c r="GXJ40">
        <f t="shared" si="327"/>
        <v>0.10493827160493827</v>
      </c>
      <c r="GXK40">
        <f t="shared" si="327"/>
        <v>0.20987654320987653</v>
      </c>
      <c r="GXL40">
        <f t="shared" si="327"/>
        <v>0.10493827160493827</v>
      </c>
      <c r="GXM40">
        <f t="shared" si="327"/>
        <v>0.20987654320987653</v>
      </c>
      <c r="GXN40">
        <f t="shared" si="327"/>
        <v>0.10493827160493827</v>
      </c>
      <c r="GXO40">
        <f t="shared" si="327"/>
        <v>0.20987654320987653</v>
      </c>
      <c r="GXP40">
        <f t="shared" si="327"/>
        <v>0.10493827160493827</v>
      </c>
      <c r="GXQ40">
        <f t="shared" si="327"/>
        <v>0.20987654320987653</v>
      </c>
      <c r="GXR40">
        <f t="shared" si="327"/>
        <v>0.10493827160493827</v>
      </c>
      <c r="GXS40">
        <f t="shared" si="327"/>
        <v>0.20987654320987653</v>
      </c>
      <c r="GXT40">
        <f t="shared" si="327"/>
        <v>0.10493827160493827</v>
      </c>
      <c r="GXU40">
        <f t="shared" si="327"/>
        <v>0.20987654320987653</v>
      </c>
      <c r="GXV40">
        <f t="shared" si="327"/>
        <v>0.10493827160493827</v>
      </c>
      <c r="GXW40">
        <f t="shared" si="327"/>
        <v>0.20987654320987653</v>
      </c>
      <c r="GXX40">
        <f t="shared" si="327"/>
        <v>0.10493827160493827</v>
      </c>
      <c r="GXY40">
        <f t="shared" si="327"/>
        <v>0.20987654320987653</v>
      </c>
      <c r="GXZ40">
        <f t="shared" si="327"/>
        <v>0.10493827160493827</v>
      </c>
      <c r="GYA40">
        <f t="shared" si="327"/>
        <v>0.20987654320987653</v>
      </c>
      <c r="GYB40">
        <f t="shared" si="327"/>
        <v>0.10493827160493827</v>
      </c>
      <c r="GYC40">
        <f t="shared" ref="GYC40:HAN40" si="328">AVEDEV(GYC$1:GYC$37)</f>
        <v>0.20987654320987653</v>
      </c>
      <c r="GYD40">
        <f t="shared" si="328"/>
        <v>0.10493827160493827</v>
      </c>
      <c r="GYE40">
        <f t="shared" si="328"/>
        <v>0.20987654320987653</v>
      </c>
      <c r="GYF40">
        <f t="shared" si="328"/>
        <v>0.10493827160493827</v>
      </c>
      <c r="GYG40">
        <f t="shared" si="328"/>
        <v>0.20987654320987653</v>
      </c>
      <c r="GYH40">
        <f t="shared" si="328"/>
        <v>0.10493827160493827</v>
      </c>
      <c r="GYI40">
        <f t="shared" si="328"/>
        <v>0.20987654320987653</v>
      </c>
      <c r="GYJ40">
        <f t="shared" si="328"/>
        <v>0.10493827160493827</v>
      </c>
      <c r="GYK40">
        <f t="shared" si="328"/>
        <v>0.20987654320987653</v>
      </c>
      <c r="GYL40">
        <f t="shared" si="328"/>
        <v>0.10493827160493827</v>
      </c>
      <c r="GYM40">
        <f t="shared" si="328"/>
        <v>0.20987654320987653</v>
      </c>
      <c r="GYN40">
        <f t="shared" si="328"/>
        <v>0.10493827160493827</v>
      </c>
      <c r="GYO40">
        <f t="shared" si="328"/>
        <v>0.20987654320987653</v>
      </c>
      <c r="GYP40">
        <f t="shared" si="328"/>
        <v>0.10493827160493827</v>
      </c>
      <c r="GYQ40">
        <f t="shared" si="328"/>
        <v>0.20987654320987653</v>
      </c>
      <c r="GYR40">
        <f t="shared" si="328"/>
        <v>0.10493827160493827</v>
      </c>
      <c r="GYS40">
        <f t="shared" si="328"/>
        <v>0.20987654320987653</v>
      </c>
      <c r="GYT40">
        <f t="shared" si="328"/>
        <v>0.10493827160493827</v>
      </c>
      <c r="GYU40">
        <f t="shared" si="328"/>
        <v>0.20987654320987653</v>
      </c>
      <c r="GYV40">
        <f t="shared" si="328"/>
        <v>0.10493827160493827</v>
      </c>
      <c r="GYW40">
        <f t="shared" si="328"/>
        <v>0.20987654320987653</v>
      </c>
      <c r="GYX40">
        <f t="shared" si="328"/>
        <v>0.10493827160493827</v>
      </c>
      <c r="GYY40">
        <f t="shared" si="328"/>
        <v>0.20987654320987653</v>
      </c>
      <c r="GYZ40">
        <f t="shared" si="328"/>
        <v>0.10493827160493827</v>
      </c>
      <c r="GZA40">
        <f t="shared" si="328"/>
        <v>0.20987654320987653</v>
      </c>
      <c r="GZB40">
        <f t="shared" si="328"/>
        <v>0.10493827160493827</v>
      </c>
      <c r="GZC40">
        <f t="shared" si="328"/>
        <v>0.20987654320987653</v>
      </c>
      <c r="GZD40">
        <f t="shared" si="328"/>
        <v>0.10493827160493827</v>
      </c>
      <c r="GZE40">
        <f t="shared" si="328"/>
        <v>0.20987654320987653</v>
      </c>
      <c r="GZF40">
        <f t="shared" si="328"/>
        <v>0.10493827160493827</v>
      </c>
      <c r="GZG40">
        <f t="shared" si="328"/>
        <v>0.20987654320987653</v>
      </c>
      <c r="GZH40">
        <f t="shared" si="328"/>
        <v>0.10493827160493827</v>
      </c>
      <c r="GZI40">
        <f t="shared" si="328"/>
        <v>0.20987654320987653</v>
      </c>
      <c r="GZJ40">
        <f t="shared" si="328"/>
        <v>0.10493827160493827</v>
      </c>
      <c r="GZK40">
        <f t="shared" si="328"/>
        <v>0.20987654320987653</v>
      </c>
      <c r="GZL40">
        <f t="shared" si="328"/>
        <v>0.10493827160493827</v>
      </c>
      <c r="GZM40">
        <f t="shared" si="328"/>
        <v>0.20987654320987653</v>
      </c>
      <c r="GZN40">
        <f t="shared" si="328"/>
        <v>0.10493827160493827</v>
      </c>
      <c r="GZO40">
        <f t="shared" si="328"/>
        <v>0.20987654320987653</v>
      </c>
      <c r="GZP40">
        <f t="shared" si="328"/>
        <v>0.10493827160493827</v>
      </c>
      <c r="GZQ40">
        <f t="shared" si="328"/>
        <v>0.20987654320987653</v>
      </c>
      <c r="GZR40">
        <f t="shared" si="328"/>
        <v>0.10493827160493827</v>
      </c>
      <c r="GZS40">
        <f t="shared" si="328"/>
        <v>0.20987654320987653</v>
      </c>
      <c r="GZT40">
        <f t="shared" si="328"/>
        <v>0.10493827160493827</v>
      </c>
      <c r="GZU40">
        <f t="shared" si="328"/>
        <v>0.20987654320987653</v>
      </c>
      <c r="GZV40">
        <f t="shared" si="328"/>
        <v>0.10493827160493827</v>
      </c>
      <c r="GZW40">
        <f t="shared" si="328"/>
        <v>0.20987654320987653</v>
      </c>
      <c r="GZX40">
        <f t="shared" si="328"/>
        <v>0.10493827160493827</v>
      </c>
      <c r="GZY40">
        <f t="shared" si="328"/>
        <v>0.20987654320987653</v>
      </c>
      <c r="GZZ40">
        <f t="shared" si="328"/>
        <v>0.10493827160493827</v>
      </c>
      <c r="HAA40">
        <f t="shared" si="328"/>
        <v>0.20987654320987653</v>
      </c>
      <c r="HAB40">
        <f t="shared" si="328"/>
        <v>0.10493827160493827</v>
      </c>
      <c r="HAC40">
        <f t="shared" si="328"/>
        <v>0.20987654320987653</v>
      </c>
      <c r="HAD40">
        <f t="shared" si="328"/>
        <v>0.10493827160493827</v>
      </c>
      <c r="HAE40">
        <f t="shared" si="328"/>
        <v>0.20987654320987653</v>
      </c>
      <c r="HAF40">
        <f t="shared" si="328"/>
        <v>0.10493827160493827</v>
      </c>
      <c r="HAG40">
        <f t="shared" si="328"/>
        <v>0.20987654320987653</v>
      </c>
      <c r="HAH40">
        <f t="shared" si="328"/>
        <v>0.10493827160493827</v>
      </c>
      <c r="HAI40">
        <f t="shared" si="328"/>
        <v>0.20987654320987653</v>
      </c>
      <c r="HAJ40">
        <f t="shared" si="328"/>
        <v>0.10493827160493827</v>
      </c>
      <c r="HAK40">
        <f t="shared" si="328"/>
        <v>0.20987654320987653</v>
      </c>
      <c r="HAL40">
        <f t="shared" si="328"/>
        <v>0.10493827160493827</v>
      </c>
      <c r="HAM40">
        <f t="shared" si="328"/>
        <v>0.20987654320987653</v>
      </c>
      <c r="HAN40">
        <f t="shared" si="328"/>
        <v>0.10493827160493827</v>
      </c>
      <c r="HAO40">
        <f t="shared" ref="HAO40:HCZ40" si="329">AVEDEV(HAO$1:HAO$37)</f>
        <v>0.20987654320987653</v>
      </c>
      <c r="HAP40">
        <f t="shared" si="329"/>
        <v>0.10493827160493827</v>
      </c>
      <c r="HAQ40">
        <f t="shared" si="329"/>
        <v>0.20987654320987653</v>
      </c>
      <c r="HAR40">
        <f t="shared" si="329"/>
        <v>0.10493827160493827</v>
      </c>
      <c r="HAS40">
        <f t="shared" si="329"/>
        <v>0.20987654320987653</v>
      </c>
      <c r="HAT40">
        <f t="shared" si="329"/>
        <v>0.10493827160493827</v>
      </c>
      <c r="HAU40">
        <f t="shared" si="329"/>
        <v>0.20987654320987653</v>
      </c>
      <c r="HAV40">
        <f t="shared" si="329"/>
        <v>0.10493827160493827</v>
      </c>
      <c r="HAW40">
        <f t="shared" si="329"/>
        <v>0.20987654320987653</v>
      </c>
      <c r="HAX40">
        <f t="shared" si="329"/>
        <v>0.10493827160493827</v>
      </c>
      <c r="HAY40">
        <f t="shared" si="329"/>
        <v>0.20987654320987653</v>
      </c>
      <c r="HAZ40">
        <f t="shared" si="329"/>
        <v>0.10493827160493827</v>
      </c>
      <c r="HBA40">
        <f t="shared" si="329"/>
        <v>0.20987654320987653</v>
      </c>
      <c r="HBB40">
        <f t="shared" si="329"/>
        <v>0.10493827160493827</v>
      </c>
      <c r="HBC40">
        <f t="shared" si="329"/>
        <v>0.20987654320987653</v>
      </c>
      <c r="HBD40">
        <f t="shared" si="329"/>
        <v>0.10493827160493827</v>
      </c>
      <c r="HBE40">
        <f t="shared" si="329"/>
        <v>0.20987654320987653</v>
      </c>
      <c r="HBF40">
        <f t="shared" si="329"/>
        <v>0.10493827160493827</v>
      </c>
      <c r="HBG40">
        <f t="shared" si="329"/>
        <v>0.20987654320987653</v>
      </c>
      <c r="HBH40">
        <f t="shared" si="329"/>
        <v>0.10493827160493827</v>
      </c>
      <c r="HBI40">
        <f t="shared" si="329"/>
        <v>0.20987654320987653</v>
      </c>
      <c r="HBJ40">
        <f t="shared" si="329"/>
        <v>0.10493827160493827</v>
      </c>
      <c r="HBK40">
        <f t="shared" si="329"/>
        <v>0.20987654320987653</v>
      </c>
      <c r="HBL40">
        <f t="shared" si="329"/>
        <v>0.10493827160493827</v>
      </c>
      <c r="HBM40">
        <f t="shared" si="329"/>
        <v>0.20987654320987653</v>
      </c>
      <c r="HBN40">
        <f t="shared" si="329"/>
        <v>0.10493827160493827</v>
      </c>
      <c r="HBO40">
        <f t="shared" si="329"/>
        <v>0.20987654320987653</v>
      </c>
      <c r="HBP40">
        <f t="shared" si="329"/>
        <v>0.10493827160493827</v>
      </c>
      <c r="HBQ40">
        <f t="shared" si="329"/>
        <v>0.20987654320987653</v>
      </c>
      <c r="HBR40">
        <f t="shared" si="329"/>
        <v>0.10493827160493827</v>
      </c>
      <c r="HBS40">
        <f t="shared" si="329"/>
        <v>0.20987654320987653</v>
      </c>
      <c r="HBT40">
        <f t="shared" si="329"/>
        <v>0.10493827160493827</v>
      </c>
      <c r="HBU40">
        <f t="shared" si="329"/>
        <v>0.20987654320987653</v>
      </c>
      <c r="HBV40">
        <f t="shared" si="329"/>
        <v>0.10493827160493827</v>
      </c>
      <c r="HBW40">
        <f t="shared" si="329"/>
        <v>0.20987654320987653</v>
      </c>
      <c r="HBX40">
        <f t="shared" si="329"/>
        <v>0.10493827160493827</v>
      </c>
      <c r="HBY40">
        <f t="shared" si="329"/>
        <v>0.20987654320987653</v>
      </c>
      <c r="HBZ40">
        <f t="shared" si="329"/>
        <v>0.10493827160493827</v>
      </c>
      <c r="HCA40">
        <f t="shared" si="329"/>
        <v>0.20987654320987653</v>
      </c>
      <c r="HCB40">
        <f t="shared" si="329"/>
        <v>0.10493827160493827</v>
      </c>
      <c r="HCC40">
        <f t="shared" si="329"/>
        <v>0.20987654320987653</v>
      </c>
      <c r="HCD40">
        <f t="shared" si="329"/>
        <v>0.10493827160493827</v>
      </c>
      <c r="HCE40">
        <f t="shared" si="329"/>
        <v>0.20987654320987653</v>
      </c>
      <c r="HCF40">
        <f t="shared" si="329"/>
        <v>0.10493827160493827</v>
      </c>
      <c r="HCG40">
        <f t="shared" si="329"/>
        <v>0.20987654320987653</v>
      </c>
      <c r="HCH40">
        <f t="shared" si="329"/>
        <v>0.10493827160493827</v>
      </c>
      <c r="HCI40">
        <f t="shared" si="329"/>
        <v>0.20987654320987653</v>
      </c>
      <c r="HCJ40">
        <f t="shared" si="329"/>
        <v>0.10493827160493827</v>
      </c>
      <c r="HCK40">
        <f t="shared" si="329"/>
        <v>0.20987654320987653</v>
      </c>
      <c r="HCL40">
        <f t="shared" si="329"/>
        <v>0.10493827160493827</v>
      </c>
      <c r="HCM40">
        <f t="shared" si="329"/>
        <v>0.20987654320987653</v>
      </c>
      <c r="HCN40">
        <f t="shared" si="329"/>
        <v>0.10493827160493827</v>
      </c>
      <c r="HCO40">
        <f t="shared" si="329"/>
        <v>0.20987654320987653</v>
      </c>
      <c r="HCP40">
        <f t="shared" si="329"/>
        <v>0.10493827160493827</v>
      </c>
      <c r="HCQ40">
        <f t="shared" si="329"/>
        <v>0.20987654320987653</v>
      </c>
      <c r="HCR40">
        <f t="shared" si="329"/>
        <v>0.10493827160493827</v>
      </c>
      <c r="HCS40">
        <f t="shared" si="329"/>
        <v>0.20987654320987653</v>
      </c>
      <c r="HCT40">
        <f t="shared" si="329"/>
        <v>0.10493827160493827</v>
      </c>
      <c r="HCU40">
        <f t="shared" si="329"/>
        <v>0.20987654320987653</v>
      </c>
      <c r="HCV40">
        <f t="shared" si="329"/>
        <v>0.10493827160493827</v>
      </c>
      <c r="HCW40">
        <f t="shared" si="329"/>
        <v>0.20987654320987653</v>
      </c>
      <c r="HCX40">
        <f t="shared" si="329"/>
        <v>0.10493827160493827</v>
      </c>
      <c r="HCY40">
        <f t="shared" si="329"/>
        <v>0.20987654320987653</v>
      </c>
      <c r="HCZ40">
        <f t="shared" si="329"/>
        <v>0.10493827160493827</v>
      </c>
      <c r="HDA40">
        <f t="shared" ref="HDA40:HFL40" si="330">AVEDEV(HDA$1:HDA$37)</f>
        <v>0.20987654320987653</v>
      </c>
      <c r="HDB40">
        <f t="shared" si="330"/>
        <v>0.10493827160493827</v>
      </c>
      <c r="HDC40">
        <f t="shared" si="330"/>
        <v>0.20987654320987653</v>
      </c>
      <c r="HDD40">
        <f t="shared" si="330"/>
        <v>0.10493827160493827</v>
      </c>
      <c r="HDE40">
        <f t="shared" si="330"/>
        <v>0.20987654320987653</v>
      </c>
      <c r="HDF40">
        <f t="shared" si="330"/>
        <v>0.10493827160493827</v>
      </c>
      <c r="HDG40">
        <f t="shared" si="330"/>
        <v>0.20987654320987653</v>
      </c>
      <c r="HDH40">
        <f t="shared" si="330"/>
        <v>0.10493827160493827</v>
      </c>
      <c r="HDI40">
        <f t="shared" si="330"/>
        <v>0.20987654320987653</v>
      </c>
      <c r="HDJ40">
        <f t="shared" si="330"/>
        <v>0.10493827160493827</v>
      </c>
      <c r="HDK40">
        <f t="shared" si="330"/>
        <v>0.20987654320987653</v>
      </c>
      <c r="HDL40">
        <f t="shared" si="330"/>
        <v>0.10493827160493827</v>
      </c>
      <c r="HDM40">
        <f t="shared" si="330"/>
        <v>0.20987654320987653</v>
      </c>
      <c r="HDN40">
        <f t="shared" si="330"/>
        <v>0.10493827160493827</v>
      </c>
      <c r="HDO40">
        <f t="shared" si="330"/>
        <v>0.20987654320987653</v>
      </c>
      <c r="HDP40">
        <f t="shared" si="330"/>
        <v>0.10493827160493827</v>
      </c>
      <c r="HDQ40">
        <f t="shared" si="330"/>
        <v>0.20987654320987653</v>
      </c>
      <c r="HDR40">
        <f t="shared" si="330"/>
        <v>0.10493827160493827</v>
      </c>
      <c r="HDS40">
        <f t="shared" si="330"/>
        <v>0.20987654320987653</v>
      </c>
      <c r="HDT40">
        <f t="shared" si="330"/>
        <v>0.10493827160493827</v>
      </c>
      <c r="HDU40">
        <f t="shared" si="330"/>
        <v>0.20987654320987653</v>
      </c>
      <c r="HDV40">
        <f t="shared" si="330"/>
        <v>0.10493827160493827</v>
      </c>
      <c r="HDW40">
        <f t="shared" si="330"/>
        <v>0.20987654320987653</v>
      </c>
      <c r="HDX40">
        <f t="shared" si="330"/>
        <v>0.10493827160493827</v>
      </c>
      <c r="HDY40">
        <f t="shared" si="330"/>
        <v>0.20987654320987653</v>
      </c>
      <c r="HDZ40">
        <f t="shared" si="330"/>
        <v>0.10493827160493827</v>
      </c>
      <c r="HEA40">
        <f t="shared" si="330"/>
        <v>0.20987654320987653</v>
      </c>
      <c r="HEB40">
        <f t="shared" si="330"/>
        <v>0.10493827160493827</v>
      </c>
      <c r="HEC40">
        <f t="shared" si="330"/>
        <v>0.20987654320987653</v>
      </c>
      <c r="HED40">
        <f t="shared" si="330"/>
        <v>0.10493827160493827</v>
      </c>
      <c r="HEE40">
        <f t="shared" si="330"/>
        <v>0.20987654320987653</v>
      </c>
      <c r="HEF40">
        <f t="shared" si="330"/>
        <v>0.10493827160493827</v>
      </c>
      <c r="HEG40">
        <f t="shared" si="330"/>
        <v>0.20987654320987653</v>
      </c>
      <c r="HEH40">
        <f t="shared" si="330"/>
        <v>0.10493827160493827</v>
      </c>
      <c r="HEI40">
        <f t="shared" si="330"/>
        <v>0.20987654320987653</v>
      </c>
      <c r="HEJ40">
        <f t="shared" si="330"/>
        <v>0.10493827160493827</v>
      </c>
      <c r="HEK40">
        <f t="shared" si="330"/>
        <v>0.20987654320987653</v>
      </c>
      <c r="HEL40">
        <f t="shared" si="330"/>
        <v>0.10493827160493827</v>
      </c>
      <c r="HEM40">
        <f t="shared" si="330"/>
        <v>0.20987654320987653</v>
      </c>
      <c r="HEN40">
        <f t="shared" si="330"/>
        <v>0.10493827160493827</v>
      </c>
      <c r="HEO40">
        <f t="shared" si="330"/>
        <v>0.20987654320987653</v>
      </c>
      <c r="HEP40">
        <f t="shared" si="330"/>
        <v>0.10493827160493827</v>
      </c>
      <c r="HEQ40">
        <f t="shared" si="330"/>
        <v>0.20987654320987653</v>
      </c>
      <c r="HER40">
        <f t="shared" si="330"/>
        <v>0.10493827160493827</v>
      </c>
      <c r="HES40">
        <f t="shared" si="330"/>
        <v>0.20987654320987653</v>
      </c>
      <c r="HET40">
        <f t="shared" si="330"/>
        <v>0.10493827160493827</v>
      </c>
      <c r="HEU40">
        <f t="shared" si="330"/>
        <v>0.20987654320987653</v>
      </c>
      <c r="HEV40">
        <f t="shared" si="330"/>
        <v>0.10493827160493827</v>
      </c>
      <c r="HEW40">
        <f t="shared" si="330"/>
        <v>0.20987654320987653</v>
      </c>
      <c r="HEX40">
        <f t="shared" si="330"/>
        <v>0.10493827160493827</v>
      </c>
      <c r="HEY40">
        <f t="shared" si="330"/>
        <v>0.20987654320987653</v>
      </c>
      <c r="HEZ40">
        <f t="shared" si="330"/>
        <v>0.10493827160493827</v>
      </c>
      <c r="HFA40">
        <f t="shared" si="330"/>
        <v>0.20987654320987653</v>
      </c>
      <c r="HFB40">
        <f t="shared" si="330"/>
        <v>0.10493827160493827</v>
      </c>
      <c r="HFC40">
        <f t="shared" si="330"/>
        <v>0.20987654320987653</v>
      </c>
      <c r="HFD40">
        <f t="shared" si="330"/>
        <v>0.10493827160493827</v>
      </c>
      <c r="HFE40">
        <f t="shared" si="330"/>
        <v>0.20987654320987653</v>
      </c>
      <c r="HFF40">
        <f t="shared" si="330"/>
        <v>0.10493827160493827</v>
      </c>
      <c r="HFG40">
        <f t="shared" si="330"/>
        <v>0.20987654320987653</v>
      </c>
      <c r="HFH40">
        <f t="shared" si="330"/>
        <v>0.10493827160493827</v>
      </c>
      <c r="HFI40">
        <f t="shared" si="330"/>
        <v>0.20987654320987653</v>
      </c>
      <c r="HFJ40">
        <f t="shared" si="330"/>
        <v>0.10493827160493827</v>
      </c>
      <c r="HFK40">
        <f t="shared" si="330"/>
        <v>0.20987654320987653</v>
      </c>
      <c r="HFL40">
        <f t="shared" si="330"/>
        <v>0.10493827160493827</v>
      </c>
      <c r="HFM40">
        <f t="shared" ref="HFM40:HHX40" si="331">AVEDEV(HFM$1:HFM$37)</f>
        <v>0.20987654320987653</v>
      </c>
      <c r="HFN40">
        <f t="shared" si="331"/>
        <v>0.10493827160493827</v>
      </c>
      <c r="HFO40">
        <f t="shared" si="331"/>
        <v>0.20987654320987653</v>
      </c>
      <c r="HFP40">
        <f t="shared" si="331"/>
        <v>0.10493827160493827</v>
      </c>
      <c r="HFQ40">
        <f t="shared" si="331"/>
        <v>0.20987654320987653</v>
      </c>
      <c r="HFR40">
        <f t="shared" si="331"/>
        <v>0.10493827160493827</v>
      </c>
      <c r="HFS40">
        <f t="shared" si="331"/>
        <v>0.20987654320987653</v>
      </c>
      <c r="HFT40">
        <f t="shared" si="331"/>
        <v>0.10493827160493827</v>
      </c>
      <c r="HFU40">
        <f t="shared" si="331"/>
        <v>0.20987654320987653</v>
      </c>
      <c r="HFV40">
        <f t="shared" si="331"/>
        <v>0.10493827160493827</v>
      </c>
      <c r="HFW40">
        <f t="shared" si="331"/>
        <v>0.20987654320987653</v>
      </c>
      <c r="HFX40">
        <f t="shared" si="331"/>
        <v>0.10493827160493827</v>
      </c>
      <c r="HFY40">
        <f t="shared" si="331"/>
        <v>0.20987654320987653</v>
      </c>
      <c r="HFZ40">
        <f t="shared" si="331"/>
        <v>0.10493827160493827</v>
      </c>
      <c r="HGA40">
        <f t="shared" si="331"/>
        <v>0.20987654320987653</v>
      </c>
      <c r="HGB40">
        <f t="shared" si="331"/>
        <v>0.10493827160493827</v>
      </c>
      <c r="HGC40">
        <f t="shared" si="331"/>
        <v>0.20987654320987653</v>
      </c>
      <c r="HGD40">
        <f t="shared" si="331"/>
        <v>0.10493827160493827</v>
      </c>
      <c r="HGE40">
        <f t="shared" si="331"/>
        <v>0.20987654320987653</v>
      </c>
      <c r="HGF40">
        <f t="shared" si="331"/>
        <v>0.10493827160493827</v>
      </c>
      <c r="HGG40">
        <f t="shared" si="331"/>
        <v>0.20987654320987653</v>
      </c>
      <c r="HGH40">
        <f t="shared" si="331"/>
        <v>0.10493827160493827</v>
      </c>
      <c r="HGI40">
        <f t="shared" si="331"/>
        <v>0.20987654320987653</v>
      </c>
      <c r="HGJ40">
        <f t="shared" si="331"/>
        <v>0.10493827160493827</v>
      </c>
      <c r="HGK40">
        <f t="shared" si="331"/>
        <v>0.20987654320987653</v>
      </c>
      <c r="HGL40">
        <f t="shared" si="331"/>
        <v>0.10493827160493827</v>
      </c>
      <c r="HGM40">
        <f t="shared" si="331"/>
        <v>0.20987654320987653</v>
      </c>
      <c r="HGN40">
        <f t="shared" si="331"/>
        <v>0.10493827160493827</v>
      </c>
      <c r="HGO40">
        <f t="shared" si="331"/>
        <v>0.20987654320987653</v>
      </c>
      <c r="HGP40">
        <f t="shared" si="331"/>
        <v>0.10493827160493827</v>
      </c>
      <c r="HGQ40">
        <f t="shared" si="331"/>
        <v>0.20987654320987653</v>
      </c>
      <c r="HGR40">
        <f t="shared" si="331"/>
        <v>0.10493827160493827</v>
      </c>
      <c r="HGS40">
        <f t="shared" si="331"/>
        <v>0.20987654320987653</v>
      </c>
      <c r="HGT40">
        <f t="shared" si="331"/>
        <v>0.10493827160493827</v>
      </c>
      <c r="HGU40">
        <f t="shared" si="331"/>
        <v>0.20987654320987653</v>
      </c>
      <c r="HGV40">
        <f t="shared" si="331"/>
        <v>0.10493827160493827</v>
      </c>
      <c r="HGW40">
        <f t="shared" si="331"/>
        <v>0.20987654320987653</v>
      </c>
      <c r="HGX40">
        <f t="shared" si="331"/>
        <v>0.10493827160493827</v>
      </c>
      <c r="HGY40">
        <f t="shared" si="331"/>
        <v>0.20987654320987653</v>
      </c>
      <c r="HGZ40">
        <f t="shared" si="331"/>
        <v>0.10493827160493827</v>
      </c>
      <c r="HHA40">
        <f t="shared" si="331"/>
        <v>0.20987654320987653</v>
      </c>
      <c r="HHB40">
        <f t="shared" si="331"/>
        <v>0.10493827160493827</v>
      </c>
      <c r="HHC40">
        <f t="shared" si="331"/>
        <v>0.20987654320987653</v>
      </c>
      <c r="HHD40">
        <f t="shared" si="331"/>
        <v>0.10493827160493827</v>
      </c>
      <c r="HHE40">
        <f t="shared" si="331"/>
        <v>0.20987654320987653</v>
      </c>
      <c r="HHF40">
        <f t="shared" si="331"/>
        <v>0.10493827160493827</v>
      </c>
      <c r="HHG40">
        <f t="shared" si="331"/>
        <v>0.20987654320987653</v>
      </c>
      <c r="HHH40">
        <f t="shared" si="331"/>
        <v>0.10493827160493827</v>
      </c>
      <c r="HHI40">
        <f t="shared" si="331"/>
        <v>0.20987654320987653</v>
      </c>
      <c r="HHJ40">
        <f t="shared" si="331"/>
        <v>0.10493827160493827</v>
      </c>
      <c r="HHK40">
        <f t="shared" si="331"/>
        <v>0.20987654320987653</v>
      </c>
      <c r="HHL40">
        <f t="shared" si="331"/>
        <v>0.10493827160493827</v>
      </c>
      <c r="HHM40">
        <f t="shared" si="331"/>
        <v>0.20987654320987653</v>
      </c>
      <c r="HHN40">
        <f t="shared" si="331"/>
        <v>0.20987654320987653</v>
      </c>
      <c r="HHO40">
        <f t="shared" si="331"/>
        <v>0</v>
      </c>
      <c r="HHP40">
        <f t="shared" si="331"/>
        <v>99.691358024691397</v>
      </c>
      <c r="HHQ40">
        <f t="shared" si="331"/>
        <v>0.20987654320987653</v>
      </c>
      <c r="HHR40">
        <f t="shared" si="331"/>
        <v>0</v>
      </c>
      <c r="HHS40">
        <f t="shared" si="331"/>
        <v>99.691358024691397</v>
      </c>
      <c r="HHT40">
        <f t="shared" si="331"/>
        <v>0.20987654320987653</v>
      </c>
      <c r="HHU40">
        <f t="shared" si="331"/>
        <v>0</v>
      </c>
      <c r="HHV40">
        <f t="shared" si="331"/>
        <v>99.691358024691397</v>
      </c>
      <c r="HHW40">
        <f t="shared" si="331"/>
        <v>0.20987654320987653</v>
      </c>
      <c r="HHX40">
        <f t="shared" si="331"/>
        <v>0</v>
      </c>
      <c r="HHY40">
        <f t="shared" ref="HHY40:HKJ40" si="332">AVEDEV(HHY$1:HHY$37)</f>
        <v>99.691358024691397</v>
      </c>
      <c r="HHZ40">
        <f t="shared" si="332"/>
        <v>0.20987654320987653</v>
      </c>
      <c r="HIA40">
        <f t="shared" si="332"/>
        <v>0</v>
      </c>
      <c r="HIB40">
        <f t="shared" si="332"/>
        <v>99.691358024691397</v>
      </c>
      <c r="HIC40">
        <f t="shared" si="332"/>
        <v>0.20987654320987653</v>
      </c>
      <c r="HID40">
        <f t="shared" si="332"/>
        <v>0</v>
      </c>
      <c r="HIE40">
        <f t="shared" si="332"/>
        <v>99.691358024691397</v>
      </c>
      <c r="HIF40">
        <f t="shared" si="332"/>
        <v>0.62962962962962965</v>
      </c>
      <c r="HIG40">
        <f t="shared" si="332"/>
        <v>0</v>
      </c>
      <c r="HIH40">
        <f t="shared" si="332"/>
        <v>299.07407407407408</v>
      </c>
      <c r="HII40">
        <f t="shared" si="332"/>
        <v>0.62962962962962965</v>
      </c>
      <c r="HIJ40">
        <f t="shared" si="332"/>
        <v>0</v>
      </c>
      <c r="HIK40">
        <f t="shared" si="332"/>
        <v>299.07407407407408</v>
      </c>
      <c r="HIL40">
        <f t="shared" si="332"/>
        <v>0.62962962962962965</v>
      </c>
      <c r="HIM40">
        <f t="shared" si="332"/>
        <v>0</v>
      </c>
      <c r="HIN40">
        <f t="shared" si="332"/>
        <v>299.07407407407408</v>
      </c>
      <c r="HIO40">
        <f t="shared" si="332"/>
        <v>0.62962962962962965</v>
      </c>
      <c r="HIP40">
        <f t="shared" si="332"/>
        <v>0</v>
      </c>
      <c r="HIQ40">
        <f t="shared" si="332"/>
        <v>299.07407407407408</v>
      </c>
      <c r="HIR40">
        <f t="shared" si="332"/>
        <v>0.62962962962962965</v>
      </c>
      <c r="HIS40">
        <f t="shared" si="332"/>
        <v>0</v>
      </c>
      <c r="HIT40">
        <f t="shared" si="332"/>
        <v>299.07407407407408</v>
      </c>
      <c r="HIU40">
        <f t="shared" si="332"/>
        <v>0.62962962962962965</v>
      </c>
      <c r="HIV40">
        <f t="shared" si="332"/>
        <v>0</v>
      </c>
      <c r="HIW40">
        <f t="shared" si="332"/>
        <v>299.07407407407408</v>
      </c>
      <c r="HIX40">
        <f t="shared" si="332"/>
        <v>27.703703703703709</v>
      </c>
      <c r="HIY40">
        <f t="shared" si="332"/>
        <v>0</v>
      </c>
      <c r="HIZ40">
        <f t="shared" si="332"/>
        <v>13159.259259259257</v>
      </c>
      <c r="HJA40">
        <f t="shared" si="332"/>
        <v>27.703703703703709</v>
      </c>
      <c r="HJB40">
        <f t="shared" si="332"/>
        <v>0</v>
      </c>
      <c r="HJC40">
        <f t="shared" si="332"/>
        <v>13159.259259259257</v>
      </c>
      <c r="HJD40">
        <f t="shared" si="332"/>
        <v>27.703703703703709</v>
      </c>
      <c r="HJE40">
        <f t="shared" si="332"/>
        <v>0</v>
      </c>
      <c r="HJF40">
        <f t="shared" si="332"/>
        <v>13159.259259259257</v>
      </c>
      <c r="HJG40">
        <f t="shared" si="332"/>
        <v>27.703703703703709</v>
      </c>
      <c r="HJH40">
        <f t="shared" si="332"/>
        <v>0</v>
      </c>
      <c r="HJI40">
        <f t="shared" si="332"/>
        <v>13159.259259259257</v>
      </c>
      <c r="HJJ40">
        <f t="shared" si="332"/>
        <v>27.703703703703709</v>
      </c>
      <c r="HJK40">
        <f t="shared" si="332"/>
        <v>0</v>
      </c>
      <c r="HJL40">
        <f t="shared" si="332"/>
        <v>13159.259259259257</v>
      </c>
      <c r="HJM40">
        <f t="shared" si="332"/>
        <v>27.703703703703709</v>
      </c>
      <c r="HJN40">
        <f t="shared" si="332"/>
        <v>0</v>
      </c>
      <c r="HJO40">
        <f t="shared" si="332"/>
        <v>13159.259259259257</v>
      </c>
      <c r="HJP40">
        <f t="shared" si="332"/>
        <v>83.111111111111114</v>
      </c>
      <c r="HJQ40">
        <f t="shared" si="332"/>
        <v>0</v>
      </c>
      <c r="HJR40">
        <f t="shared" si="332"/>
        <v>39477.777777777781</v>
      </c>
      <c r="HJS40">
        <f t="shared" si="332"/>
        <v>83.111111111111114</v>
      </c>
      <c r="HJT40">
        <f t="shared" si="332"/>
        <v>0</v>
      </c>
      <c r="HJU40">
        <f t="shared" si="332"/>
        <v>39477.777777777781</v>
      </c>
      <c r="HJV40">
        <f t="shared" si="332"/>
        <v>83.111111111111114</v>
      </c>
      <c r="HJW40">
        <f t="shared" si="332"/>
        <v>0</v>
      </c>
      <c r="HJX40">
        <f t="shared" si="332"/>
        <v>39477.777777777781</v>
      </c>
      <c r="HJY40">
        <f t="shared" si="332"/>
        <v>83.111111111111114</v>
      </c>
      <c r="HJZ40">
        <f t="shared" si="332"/>
        <v>0</v>
      </c>
      <c r="HKA40">
        <f t="shared" si="332"/>
        <v>39477.777777777781</v>
      </c>
      <c r="HKB40">
        <f t="shared" si="332"/>
        <v>83.111111111111114</v>
      </c>
      <c r="HKC40">
        <f t="shared" si="332"/>
        <v>0</v>
      </c>
      <c r="HKD40">
        <f t="shared" si="332"/>
        <v>39477.777777777781</v>
      </c>
      <c r="HKE40">
        <f t="shared" si="332"/>
        <v>83.111111111111114</v>
      </c>
      <c r="HKF40">
        <f t="shared" si="332"/>
        <v>0</v>
      </c>
      <c r="HKG40">
        <f t="shared" si="332"/>
        <v>39477.777777777781</v>
      </c>
      <c r="HKH40">
        <f t="shared" si="332"/>
        <v>72.617283950617264</v>
      </c>
      <c r="HKI40">
        <f t="shared" si="332"/>
        <v>0</v>
      </c>
      <c r="HKJ40">
        <f t="shared" si="332"/>
        <v>34493.209876543217</v>
      </c>
      <c r="HKK40">
        <f t="shared" ref="HKK40:HMV40" si="333">AVEDEV(HKK$1:HKK$37)</f>
        <v>72.617283950617264</v>
      </c>
      <c r="HKL40">
        <f t="shared" si="333"/>
        <v>0</v>
      </c>
      <c r="HKM40">
        <f t="shared" si="333"/>
        <v>34493.209876543217</v>
      </c>
      <c r="HKN40">
        <f t="shared" si="333"/>
        <v>72.617283950617264</v>
      </c>
      <c r="HKO40">
        <f t="shared" si="333"/>
        <v>0</v>
      </c>
      <c r="HKP40">
        <f t="shared" si="333"/>
        <v>34493.209876543217</v>
      </c>
      <c r="HKQ40">
        <f t="shared" si="333"/>
        <v>72.617283950617264</v>
      </c>
      <c r="HKR40">
        <f t="shared" si="333"/>
        <v>0</v>
      </c>
      <c r="HKS40">
        <f t="shared" si="333"/>
        <v>34493.209876543217</v>
      </c>
      <c r="HKT40">
        <f t="shared" si="333"/>
        <v>72.617283950617264</v>
      </c>
      <c r="HKU40">
        <f t="shared" si="333"/>
        <v>0</v>
      </c>
      <c r="HKV40">
        <f t="shared" si="333"/>
        <v>34493.209876543217</v>
      </c>
      <c r="HKW40">
        <f t="shared" si="333"/>
        <v>72.617283950617264</v>
      </c>
      <c r="HKX40">
        <f t="shared" si="333"/>
        <v>0</v>
      </c>
      <c r="HKY40">
        <f t="shared" si="333"/>
        <v>34493.209876543217</v>
      </c>
      <c r="HKZ40">
        <f t="shared" si="333"/>
        <v>217.85185185185188</v>
      </c>
      <c r="HLA40">
        <f t="shared" si="333"/>
        <v>0</v>
      </c>
      <c r="HLB40">
        <f t="shared" si="333"/>
        <v>103479.62962962961</v>
      </c>
      <c r="HLC40">
        <f t="shared" si="333"/>
        <v>217.85185185185188</v>
      </c>
      <c r="HLD40">
        <f t="shared" si="333"/>
        <v>0</v>
      </c>
      <c r="HLE40">
        <f t="shared" si="333"/>
        <v>103479.62962962961</v>
      </c>
      <c r="HLF40">
        <f t="shared" si="333"/>
        <v>217.85185185185188</v>
      </c>
      <c r="HLG40">
        <f t="shared" si="333"/>
        <v>0</v>
      </c>
      <c r="HLH40">
        <f t="shared" si="333"/>
        <v>103479.62962962961</v>
      </c>
      <c r="HLI40">
        <f t="shared" si="333"/>
        <v>217.85185185185188</v>
      </c>
      <c r="HLJ40">
        <f t="shared" si="333"/>
        <v>0</v>
      </c>
      <c r="HLK40">
        <f t="shared" si="333"/>
        <v>103479.62962962961</v>
      </c>
      <c r="HLL40">
        <f t="shared" si="333"/>
        <v>217.85185185185188</v>
      </c>
      <c r="HLM40">
        <f t="shared" si="333"/>
        <v>0</v>
      </c>
      <c r="HLN40">
        <f t="shared" si="333"/>
        <v>103479.62962962961</v>
      </c>
      <c r="HLO40">
        <f t="shared" si="333"/>
        <v>217.85185185185188</v>
      </c>
      <c r="HLP40">
        <f t="shared" si="333"/>
        <v>0</v>
      </c>
      <c r="HLQ40">
        <f t="shared" si="333"/>
        <v>103479.62962962961</v>
      </c>
      <c r="HLR40">
        <f t="shared" si="333"/>
        <v>99.901234567901227</v>
      </c>
      <c r="HLS40">
        <f t="shared" si="333"/>
        <v>0</v>
      </c>
      <c r="HLT40">
        <f t="shared" si="333"/>
        <v>47453.086419753105</v>
      </c>
      <c r="HLU40">
        <f t="shared" si="333"/>
        <v>99.901234567901227</v>
      </c>
      <c r="HLV40">
        <f t="shared" si="333"/>
        <v>0</v>
      </c>
      <c r="HLW40">
        <f t="shared" si="333"/>
        <v>47453.086419753105</v>
      </c>
      <c r="HLX40">
        <f t="shared" si="333"/>
        <v>99.901234567901227</v>
      </c>
      <c r="HLY40">
        <f t="shared" si="333"/>
        <v>0</v>
      </c>
      <c r="HLZ40">
        <f t="shared" si="333"/>
        <v>47453.086419753105</v>
      </c>
      <c r="HMA40">
        <f t="shared" si="333"/>
        <v>99.901234567901227</v>
      </c>
      <c r="HMB40">
        <f t="shared" si="333"/>
        <v>0</v>
      </c>
      <c r="HMC40">
        <f t="shared" si="333"/>
        <v>47453.086419753105</v>
      </c>
      <c r="HMD40">
        <f t="shared" si="333"/>
        <v>99.901234567901227</v>
      </c>
      <c r="HME40">
        <f t="shared" si="333"/>
        <v>0</v>
      </c>
      <c r="HMF40">
        <f t="shared" si="333"/>
        <v>47453.086419753105</v>
      </c>
      <c r="HMG40">
        <f t="shared" si="333"/>
        <v>99.901234567901227</v>
      </c>
      <c r="HMH40">
        <f t="shared" si="333"/>
        <v>0</v>
      </c>
      <c r="HMI40">
        <f t="shared" si="333"/>
        <v>47453.086419753105</v>
      </c>
      <c r="HMJ40">
        <f t="shared" si="333"/>
        <v>299.7037037037037</v>
      </c>
      <c r="HMK40">
        <f t="shared" si="333"/>
        <v>0</v>
      </c>
      <c r="HML40">
        <f t="shared" si="333"/>
        <v>142359.25925925927</v>
      </c>
      <c r="HMM40">
        <f t="shared" si="333"/>
        <v>299.7037037037037</v>
      </c>
      <c r="HMN40">
        <f t="shared" si="333"/>
        <v>0</v>
      </c>
      <c r="HMO40">
        <f t="shared" si="333"/>
        <v>142359.25925925927</v>
      </c>
      <c r="HMP40">
        <f t="shared" si="333"/>
        <v>299.7037037037037</v>
      </c>
      <c r="HMQ40">
        <f t="shared" si="333"/>
        <v>0</v>
      </c>
      <c r="HMR40">
        <f t="shared" si="333"/>
        <v>142359.25925925927</v>
      </c>
      <c r="HMS40">
        <f t="shared" si="333"/>
        <v>299.7037037037037</v>
      </c>
      <c r="HMT40">
        <f t="shared" si="333"/>
        <v>0</v>
      </c>
      <c r="HMU40">
        <f t="shared" si="333"/>
        <v>142359.25925925927</v>
      </c>
      <c r="HMV40">
        <f t="shared" si="333"/>
        <v>299.7037037037037</v>
      </c>
      <c r="HMW40">
        <f t="shared" ref="HMW40:HPH40" si="334">AVEDEV(HMW$1:HMW$37)</f>
        <v>0</v>
      </c>
      <c r="HMX40">
        <f t="shared" si="334"/>
        <v>142359.25925925927</v>
      </c>
      <c r="HMY40">
        <f t="shared" si="334"/>
        <v>299.7037037037037</v>
      </c>
      <c r="HMZ40">
        <f t="shared" si="334"/>
        <v>0</v>
      </c>
      <c r="HNA40">
        <f t="shared" si="334"/>
        <v>142359.25925925927</v>
      </c>
      <c r="HNB40">
        <f t="shared" si="334"/>
        <v>34.629629629629626</v>
      </c>
      <c r="HNC40">
        <f t="shared" si="334"/>
        <v>0</v>
      </c>
      <c r="HND40">
        <f t="shared" si="334"/>
        <v>16449.074074074077</v>
      </c>
      <c r="HNE40">
        <f t="shared" si="334"/>
        <v>34.629629629629626</v>
      </c>
      <c r="HNF40">
        <f t="shared" si="334"/>
        <v>0</v>
      </c>
      <c r="HNG40">
        <f t="shared" si="334"/>
        <v>16449.074074074077</v>
      </c>
      <c r="HNH40">
        <f t="shared" si="334"/>
        <v>34.629629629629626</v>
      </c>
      <c r="HNI40">
        <f t="shared" si="334"/>
        <v>0</v>
      </c>
      <c r="HNJ40">
        <f t="shared" si="334"/>
        <v>16449.074074074077</v>
      </c>
      <c r="HNK40">
        <f t="shared" si="334"/>
        <v>34.629629629629626</v>
      </c>
      <c r="HNL40">
        <f t="shared" si="334"/>
        <v>0</v>
      </c>
      <c r="HNM40">
        <f t="shared" si="334"/>
        <v>16449.074074074077</v>
      </c>
      <c r="HNN40">
        <f t="shared" si="334"/>
        <v>34.629629629629626</v>
      </c>
      <c r="HNO40">
        <f t="shared" si="334"/>
        <v>0</v>
      </c>
      <c r="HNP40">
        <f t="shared" si="334"/>
        <v>16449.074074074077</v>
      </c>
      <c r="HNQ40">
        <f t="shared" si="334"/>
        <v>34.629629629629626</v>
      </c>
      <c r="HNR40">
        <f t="shared" si="334"/>
        <v>0</v>
      </c>
      <c r="HNS40">
        <f t="shared" si="334"/>
        <v>16449.074074074077</v>
      </c>
      <c r="HNT40">
        <f t="shared" si="334"/>
        <v>103.88888888888889</v>
      </c>
      <c r="HNU40">
        <f t="shared" si="334"/>
        <v>0</v>
      </c>
      <c r="HNV40">
        <f t="shared" si="334"/>
        <v>49347.222222222219</v>
      </c>
      <c r="HNW40">
        <f t="shared" si="334"/>
        <v>103.88888888888889</v>
      </c>
      <c r="HNX40">
        <f t="shared" si="334"/>
        <v>0</v>
      </c>
      <c r="HNY40">
        <f t="shared" si="334"/>
        <v>49347.222222222219</v>
      </c>
      <c r="HNZ40">
        <f t="shared" si="334"/>
        <v>103.88888888888889</v>
      </c>
      <c r="HOA40">
        <f t="shared" si="334"/>
        <v>0</v>
      </c>
      <c r="HOB40">
        <f t="shared" si="334"/>
        <v>49347.222222222219</v>
      </c>
      <c r="HOC40">
        <f t="shared" si="334"/>
        <v>103.88888888888889</v>
      </c>
      <c r="HOD40">
        <f t="shared" si="334"/>
        <v>0</v>
      </c>
      <c r="HOE40">
        <f t="shared" si="334"/>
        <v>49347.222222222219</v>
      </c>
      <c r="HOF40">
        <f t="shared" si="334"/>
        <v>103.88888888888889</v>
      </c>
      <c r="HOG40">
        <f t="shared" si="334"/>
        <v>0</v>
      </c>
      <c r="HOH40">
        <f t="shared" si="334"/>
        <v>49347.222222222219</v>
      </c>
      <c r="HOI40">
        <f t="shared" si="334"/>
        <v>103.88888888888889</v>
      </c>
      <c r="HOJ40">
        <f t="shared" si="334"/>
        <v>0</v>
      </c>
      <c r="HOK40">
        <f t="shared" si="334"/>
        <v>49347.222222222219</v>
      </c>
      <c r="HOL40">
        <f t="shared" si="334"/>
        <v>4571.1111111111113</v>
      </c>
      <c r="HOM40">
        <f t="shared" si="334"/>
        <v>0</v>
      </c>
      <c r="HON40">
        <f t="shared" si="334"/>
        <v>2171277.777777778</v>
      </c>
      <c r="HOO40">
        <f t="shared" si="334"/>
        <v>4571.1111111111113</v>
      </c>
      <c r="HOP40">
        <f t="shared" si="334"/>
        <v>0</v>
      </c>
      <c r="HOQ40">
        <f t="shared" si="334"/>
        <v>2171277.777777778</v>
      </c>
      <c r="HOR40">
        <f t="shared" si="334"/>
        <v>4571.1111111111113</v>
      </c>
      <c r="HOS40">
        <f t="shared" si="334"/>
        <v>0</v>
      </c>
      <c r="HOT40">
        <f t="shared" si="334"/>
        <v>2171277.777777778</v>
      </c>
      <c r="HOU40">
        <f t="shared" si="334"/>
        <v>4571.1111111111113</v>
      </c>
      <c r="HOV40">
        <f t="shared" si="334"/>
        <v>0</v>
      </c>
      <c r="HOW40">
        <f t="shared" si="334"/>
        <v>2171277.777777778</v>
      </c>
      <c r="HOX40">
        <f t="shared" si="334"/>
        <v>4571.1111111111113</v>
      </c>
      <c r="HOY40">
        <f t="shared" si="334"/>
        <v>0</v>
      </c>
      <c r="HOZ40">
        <f t="shared" si="334"/>
        <v>2171277.777777778</v>
      </c>
      <c r="HPA40">
        <f t="shared" si="334"/>
        <v>4571.1111111111113</v>
      </c>
      <c r="HPB40">
        <f t="shared" si="334"/>
        <v>0</v>
      </c>
      <c r="HPC40">
        <f t="shared" si="334"/>
        <v>2171277.777777778</v>
      </c>
      <c r="HPD40">
        <f t="shared" si="334"/>
        <v>13713.333333333334</v>
      </c>
      <c r="HPE40">
        <f t="shared" si="334"/>
        <v>0</v>
      </c>
      <c r="HPF40">
        <f t="shared" si="334"/>
        <v>6513833.333333333</v>
      </c>
      <c r="HPG40">
        <f t="shared" si="334"/>
        <v>13713.333333333334</v>
      </c>
      <c r="HPH40">
        <f t="shared" si="334"/>
        <v>0</v>
      </c>
      <c r="HPI40">
        <f t="shared" ref="HPI40:HRT40" si="335">AVEDEV(HPI$1:HPI$37)</f>
        <v>6513833.333333333</v>
      </c>
      <c r="HPJ40">
        <f t="shared" si="335"/>
        <v>13713.333333333334</v>
      </c>
      <c r="HPK40">
        <f t="shared" si="335"/>
        <v>0</v>
      </c>
      <c r="HPL40">
        <f t="shared" si="335"/>
        <v>6513833.333333333</v>
      </c>
      <c r="HPM40">
        <f t="shared" si="335"/>
        <v>13713.333333333334</v>
      </c>
      <c r="HPN40">
        <f t="shared" si="335"/>
        <v>0</v>
      </c>
      <c r="HPO40">
        <f t="shared" si="335"/>
        <v>6513833.333333333</v>
      </c>
      <c r="HPP40">
        <f t="shared" si="335"/>
        <v>13713.333333333334</v>
      </c>
      <c r="HPQ40">
        <f t="shared" si="335"/>
        <v>0</v>
      </c>
      <c r="HPR40">
        <f t="shared" si="335"/>
        <v>6513833.333333333</v>
      </c>
      <c r="HPS40">
        <f t="shared" si="335"/>
        <v>13713.333333333334</v>
      </c>
      <c r="HPT40">
        <f t="shared" si="335"/>
        <v>0</v>
      </c>
      <c r="HPU40">
        <f t="shared" si="335"/>
        <v>6513833.333333333</v>
      </c>
      <c r="HPV40">
        <f t="shared" si="335"/>
        <v>11981.851851851854</v>
      </c>
      <c r="HPW40">
        <f t="shared" si="335"/>
        <v>0</v>
      </c>
      <c r="HPX40">
        <f t="shared" si="335"/>
        <v>5691379.6296296297</v>
      </c>
      <c r="HPY40">
        <f t="shared" si="335"/>
        <v>11981.851851851854</v>
      </c>
      <c r="HPZ40">
        <f t="shared" si="335"/>
        <v>0</v>
      </c>
      <c r="HQA40">
        <f t="shared" si="335"/>
        <v>5691379.6296296297</v>
      </c>
      <c r="HQB40">
        <f t="shared" si="335"/>
        <v>11981.851851851854</v>
      </c>
      <c r="HQC40">
        <f t="shared" si="335"/>
        <v>0</v>
      </c>
      <c r="HQD40">
        <f t="shared" si="335"/>
        <v>5691379.6296296297</v>
      </c>
      <c r="HQE40">
        <f t="shared" si="335"/>
        <v>11981.851851851854</v>
      </c>
      <c r="HQF40">
        <f t="shared" si="335"/>
        <v>0</v>
      </c>
      <c r="HQG40">
        <f t="shared" si="335"/>
        <v>5691379.6296296297</v>
      </c>
      <c r="HQH40">
        <f t="shared" si="335"/>
        <v>11981.851851851854</v>
      </c>
      <c r="HQI40">
        <f t="shared" si="335"/>
        <v>0</v>
      </c>
      <c r="HQJ40">
        <f t="shared" si="335"/>
        <v>5691379.6296296297</v>
      </c>
      <c r="HQK40">
        <f t="shared" si="335"/>
        <v>11981.851851851854</v>
      </c>
      <c r="HQL40">
        <f t="shared" si="335"/>
        <v>0</v>
      </c>
      <c r="HQM40">
        <f t="shared" si="335"/>
        <v>5691379.6296296297</v>
      </c>
      <c r="HQN40">
        <f t="shared" si="335"/>
        <v>35945.555555555555</v>
      </c>
      <c r="HQO40">
        <f t="shared" si="335"/>
        <v>0</v>
      </c>
      <c r="HQP40">
        <f t="shared" si="335"/>
        <v>17074138.888888888</v>
      </c>
      <c r="HQQ40">
        <f t="shared" si="335"/>
        <v>35945.555555555555</v>
      </c>
      <c r="HQR40">
        <f t="shared" si="335"/>
        <v>0</v>
      </c>
      <c r="HQS40">
        <f t="shared" si="335"/>
        <v>17074138.888888888</v>
      </c>
      <c r="HQT40">
        <f t="shared" si="335"/>
        <v>35945.555555555555</v>
      </c>
      <c r="HQU40">
        <f t="shared" si="335"/>
        <v>0</v>
      </c>
      <c r="HQV40">
        <f t="shared" si="335"/>
        <v>17074138.888888888</v>
      </c>
      <c r="HQW40">
        <f t="shared" si="335"/>
        <v>35945.555555555555</v>
      </c>
      <c r="HQX40">
        <f t="shared" si="335"/>
        <v>0</v>
      </c>
      <c r="HQY40">
        <f t="shared" si="335"/>
        <v>17074138.888888888</v>
      </c>
      <c r="HQZ40">
        <f t="shared" si="335"/>
        <v>35945.555555555555</v>
      </c>
      <c r="HRA40">
        <f t="shared" si="335"/>
        <v>0</v>
      </c>
      <c r="HRB40">
        <f t="shared" si="335"/>
        <v>17074138.888888888</v>
      </c>
      <c r="HRC40">
        <f t="shared" si="335"/>
        <v>35945.555555555555</v>
      </c>
      <c r="HRD40">
        <f t="shared" si="335"/>
        <v>0</v>
      </c>
      <c r="HRE40">
        <f t="shared" si="335"/>
        <v>17074138.888888888</v>
      </c>
      <c r="HRF40">
        <f t="shared" si="335"/>
        <v>16483.703703703701</v>
      </c>
      <c r="HRG40">
        <f t="shared" si="335"/>
        <v>0</v>
      </c>
      <c r="HRH40">
        <f t="shared" si="335"/>
        <v>7829759.2592592603</v>
      </c>
      <c r="HRI40">
        <f t="shared" si="335"/>
        <v>16483.703703703701</v>
      </c>
      <c r="HRJ40">
        <f t="shared" si="335"/>
        <v>0</v>
      </c>
      <c r="HRK40">
        <f t="shared" si="335"/>
        <v>7829759.2592592603</v>
      </c>
      <c r="HRL40">
        <f t="shared" si="335"/>
        <v>16483.703703703701</v>
      </c>
      <c r="HRM40">
        <f t="shared" si="335"/>
        <v>0</v>
      </c>
      <c r="HRN40">
        <f t="shared" si="335"/>
        <v>7829759.2592592603</v>
      </c>
      <c r="HRO40">
        <f t="shared" si="335"/>
        <v>16483.703703703701</v>
      </c>
      <c r="HRP40">
        <f t="shared" si="335"/>
        <v>0</v>
      </c>
      <c r="HRQ40">
        <f t="shared" si="335"/>
        <v>7829759.2592592603</v>
      </c>
      <c r="HRR40">
        <f t="shared" si="335"/>
        <v>16483.703703703701</v>
      </c>
      <c r="HRS40">
        <f t="shared" si="335"/>
        <v>0</v>
      </c>
      <c r="HRT40">
        <f t="shared" si="335"/>
        <v>7829759.2592592603</v>
      </c>
      <c r="HRU40">
        <f t="shared" ref="HRU40:HUF40" si="336">AVEDEV(HRU$1:HRU$37)</f>
        <v>16483.703703703701</v>
      </c>
      <c r="HRV40">
        <f t="shared" si="336"/>
        <v>0</v>
      </c>
      <c r="HRW40">
        <f t="shared" si="336"/>
        <v>7829759.2592592603</v>
      </c>
      <c r="HRX40">
        <f t="shared" si="336"/>
        <v>49451.111111111109</v>
      </c>
      <c r="HRY40">
        <f t="shared" si="336"/>
        <v>0</v>
      </c>
      <c r="HRZ40">
        <f t="shared" si="336"/>
        <v>23489277.777777776</v>
      </c>
      <c r="HSA40">
        <f t="shared" si="336"/>
        <v>49451.111111111109</v>
      </c>
      <c r="HSB40">
        <f t="shared" si="336"/>
        <v>0</v>
      </c>
      <c r="HSC40">
        <f t="shared" si="336"/>
        <v>23489277.777777776</v>
      </c>
      <c r="HSD40">
        <f t="shared" si="336"/>
        <v>49451.111111111109</v>
      </c>
      <c r="HSE40">
        <f t="shared" si="336"/>
        <v>0</v>
      </c>
      <c r="HSF40">
        <f t="shared" si="336"/>
        <v>23489277.777777776</v>
      </c>
      <c r="HSG40">
        <f t="shared" si="336"/>
        <v>49451.111111111109</v>
      </c>
      <c r="HSH40">
        <f t="shared" si="336"/>
        <v>0</v>
      </c>
      <c r="HSI40">
        <f t="shared" si="336"/>
        <v>23489277.777777776</v>
      </c>
      <c r="HSJ40">
        <f t="shared" si="336"/>
        <v>49451.111111111109</v>
      </c>
      <c r="HSK40">
        <f t="shared" si="336"/>
        <v>0</v>
      </c>
      <c r="HSL40">
        <f t="shared" si="336"/>
        <v>23489277.777777776</v>
      </c>
      <c r="HSM40">
        <f t="shared" si="336"/>
        <v>49451.111111111109</v>
      </c>
      <c r="HSN40">
        <f t="shared" si="336"/>
        <v>0</v>
      </c>
      <c r="HSO40">
        <f t="shared" si="336"/>
        <v>23489277.777777776</v>
      </c>
      <c r="HSP40">
        <f t="shared" si="336"/>
        <v>13.432098765432098</v>
      </c>
      <c r="HSQ40">
        <f t="shared" si="336"/>
        <v>0</v>
      </c>
      <c r="HSR40">
        <f t="shared" si="336"/>
        <v>6380.2469135802494</v>
      </c>
      <c r="HSS40">
        <f t="shared" si="336"/>
        <v>13.432098765432098</v>
      </c>
      <c r="HST40">
        <f t="shared" si="336"/>
        <v>0</v>
      </c>
      <c r="HSU40">
        <f t="shared" si="336"/>
        <v>6380.2469135802494</v>
      </c>
      <c r="HSV40">
        <f t="shared" si="336"/>
        <v>13.432098765432098</v>
      </c>
      <c r="HSW40">
        <f t="shared" si="336"/>
        <v>0</v>
      </c>
      <c r="HSX40">
        <f t="shared" si="336"/>
        <v>6380.2469135802494</v>
      </c>
      <c r="HSY40">
        <f t="shared" si="336"/>
        <v>13.432098765432098</v>
      </c>
      <c r="HSZ40">
        <f t="shared" si="336"/>
        <v>0</v>
      </c>
      <c r="HTA40">
        <f t="shared" si="336"/>
        <v>6380.2469135802494</v>
      </c>
      <c r="HTB40">
        <f t="shared" si="336"/>
        <v>13.432098765432098</v>
      </c>
      <c r="HTC40">
        <f t="shared" si="336"/>
        <v>0</v>
      </c>
      <c r="HTD40">
        <f t="shared" si="336"/>
        <v>6380.2469135802494</v>
      </c>
      <c r="HTE40">
        <f t="shared" si="336"/>
        <v>13.432098765432098</v>
      </c>
      <c r="HTF40">
        <f t="shared" si="336"/>
        <v>0</v>
      </c>
      <c r="HTG40">
        <f t="shared" si="336"/>
        <v>6380.2469135802494</v>
      </c>
      <c r="HTH40">
        <f t="shared" si="336"/>
        <v>40.296296296296298</v>
      </c>
      <c r="HTI40">
        <f t="shared" si="336"/>
        <v>0</v>
      </c>
      <c r="HTJ40">
        <f t="shared" si="336"/>
        <v>19140.740740740741</v>
      </c>
      <c r="HTK40">
        <f t="shared" si="336"/>
        <v>40.296296296296298</v>
      </c>
      <c r="HTL40">
        <f t="shared" si="336"/>
        <v>0</v>
      </c>
      <c r="HTM40">
        <f t="shared" si="336"/>
        <v>19140.740740740741</v>
      </c>
      <c r="HTN40">
        <f t="shared" si="336"/>
        <v>40.296296296296298</v>
      </c>
      <c r="HTO40">
        <f t="shared" si="336"/>
        <v>0</v>
      </c>
      <c r="HTP40">
        <f t="shared" si="336"/>
        <v>19140.740740740741</v>
      </c>
      <c r="HTQ40">
        <f t="shared" si="336"/>
        <v>40.296296296296298</v>
      </c>
      <c r="HTR40">
        <f t="shared" si="336"/>
        <v>0</v>
      </c>
      <c r="HTS40">
        <f t="shared" si="336"/>
        <v>19140.740740740741</v>
      </c>
      <c r="HTT40">
        <f t="shared" si="336"/>
        <v>40.296296296296298</v>
      </c>
      <c r="HTU40">
        <f t="shared" si="336"/>
        <v>0</v>
      </c>
      <c r="HTV40">
        <f t="shared" si="336"/>
        <v>19140.740740740741</v>
      </c>
      <c r="HTW40">
        <f t="shared" si="336"/>
        <v>40.296296296296298</v>
      </c>
      <c r="HTX40">
        <f t="shared" si="336"/>
        <v>0</v>
      </c>
      <c r="HTY40">
        <f t="shared" si="336"/>
        <v>19140.740740740741</v>
      </c>
      <c r="HTZ40">
        <f t="shared" si="336"/>
        <v>1773.0370370370374</v>
      </c>
      <c r="HUA40">
        <f t="shared" si="336"/>
        <v>0</v>
      </c>
      <c r="HUB40">
        <f t="shared" si="336"/>
        <v>842192.59259259247</v>
      </c>
      <c r="HUC40">
        <f t="shared" si="336"/>
        <v>1773.0370370370374</v>
      </c>
      <c r="HUD40">
        <f t="shared" si="336"/>
        <v>0</v>
      </c>
      <c r="HUE40">
        <f t="shared" si="336"/>
        <v>842192.59259259247</v>
      </c>
      <c r="HUF40">
        <f t="shared" si="336"/>
        <v>1773.0370370370374</v>
      </c>
      <c r="HUG40">
        <f t="shared" ref="HUG40:HWR40" si="337">AVEDEV(HUG$1:HUG$37)</f>
        <v>0</v>
      </c>
      <c r="HUH40">
        <f t="shared" si="337"/>
        <v>842192.59259259247</v>
      </c>
      <c r="HUI40">
        <f t="shared" si="337"/>
        <v>1773.0370370370374</v>
      </c>
      <c r="HUJ40">
        <f t="shared" si="337"/>
        <v>0</v>
      </c>
      <c r="HUK40">
        <f t="shared" si="337"/>
        <v>842192.59259259247</v>
      </c>
      <c r="HUL40">
        <f t="shared" si="337"/>
        <v>1773.0370370370374</v>
      </c>
      <c r="HUM40">
        <f t="shared" si="337"/>
        <v>0</v>
      </c>
      <c r="HUN40">
        <f t="shared" si="337"/>
        <v>842192.59259259247</v>
      </c>
      <c r="HUO40">
        <f t="shared" si="337"/>
        <v>1773.0370370370374</v>
      </c>
      <c r="HUP40">
        <f t="shared" si="337"/>
        <v>0</v>
      </c>
      <c r="HUQ40">
        <f t="shared" si="337"/>
        <v>842192.59259259247</v>
      </c>
      <c r="HUR40">
        <f t="shared" si="337"/>
        <v>5319.1111111111113</v>
      </c>
      <c r="HUS40">
        <f t="shared" si="337"/>
        <v>0</v>
      </c>
      <c r="HUT40">
        <f t="shared" si="337"/>
        <v>2526577.777777778</v>
      </c>
      <c r="HUU40">
        <f t="shared" si="337"/>
        <v>5319.1111111111113</v>
      </c>
      <c r="HUV40">
        <f t="shared" si="337"/>
        <v>0</v>
      </c>
      <c r="HUW40">
        <f t="shared" si="337"/>
        <v>2526577.777777778</v>
      </c>
      <c r="HUX40">
        <f t="shared" si="337"/>
        <v>5319.1111111111113</v>
      </c>
      <c r="HUY40">
        <f t="shared" si="337"/>
        <v>0</v>
      </c>
      <c r="HUZ40">
        <f t="shared" si="337"/>
        <v>2526577.777777778</v>
      </c>
      <c r="HVA40">
        <f t="shared" si="337"/>
        <v>5319.1111111111113</v>
      </c>
      <c r="HVB40">
        <f t="shared" si="337"/>
        <v>0</v>
      </c>
      <c r="HVC40">
        <f t="shared" si="337"/>
        <v>2526577.777777778</v>
      </c>
      <c r="HVD40">
        <f t="shared" si="337"/>
        <v>5319.1111111111113</v>
      </c>
      <c r="HVE40">
        <f t="shared" si="337"/>
        <v>0</v>
      </c>
      <c r="HVF40">
        <f t="shared" si="337"/>
        <v>2526577.777777778</v>
      </c>
      <c r="HVG40">
        <f t="shared" si="337"/>
        <v>5319.1111111111113</v>
      </c>
      <c r="HVH40">
        <f t="shared" si="337"/>
        <v>0</v>
      </c>
      <c r="HVI40">
        <f t="shared" si="337"/>
        <v>2526577.777777778</v>
      </c>
      <c r="HVJ40">
        <f t="shared" si="337"/>
        <v>4647.5061728395049</v>
      </c>
      <c r="HVK40">
        <f t="shared" si="337"/>
        <v>0</v>
      </c>
      <c r="HVL40">
        <f t="shared" si="337"/>
        <v>2207565.4320987659</v>
      </c>
      <c r="HVM40">
        <f t="shared" si="337"/>
        <v>4647.5061728395049</v>
      </c>
      <c r="HVN40">
        <f t="shared" si="337"/>
        <v>0</v>
      </c>
      <c r="HVO40">
        <f t="shared" si="337"/>
        <v>2207565.4320987659</v>
      </c>
      <c r="HVP40">
        <f t="shared" si="337"/>
        <v>4647.5061728395049</v>
      </c>
      <c r="HVQ40">
        <f t="shared" si="337"/>
        <v>0</v>
      </c>
      <c r="HVR40">
        <f t="shared" si="337"/>
        <v>2207565.4320987659</v>
      </c>
      <c r="HVS40">
        <f t="shared" si="337"/>
        <v>4647.5061728395049</v>
      </c>
      <c r="HVT40">
        <f t="shared" si="337"/>
        <v>0</v>
      </c>
      <c r="HVU40">
        <f t="shared" si="337"/>
        <v>2207565.4320987659</v>
      </c>
      <c r="HVV40">
        <f t="shared" si="337"/>
        <v>4647.5061728395049</v>
      </c>
      <c r="HVW40">
        <f t="shared" si="337"/>
        <v>0</v>
      </c>
      <c r="HVX40">
        <f t="shared" si="337"/>
        <v>2207565.4320987659</v>
      </c>
      <c r="HVY40">
        <f t="shared" si="337"/>
        <v>4647.5061728395049</v>
      </c>
      <c r="HVZ40">
        <f t="shared" si="337"/>
        <v>0</v>
      </c>
      <c r="HWA40">
        <f t="shared" si="337"/>
        <v>2207565.4320987659</v>
      </c>
      <c r="HWB40">
        <f t="shared" si="337"/>
        <v>13942.51851851852</v>
      </c>
      <c r="HWC40">
        <f t="shared" si="337"/>
        <v>0</v>
      </c>
      <c r="HWD40">
        <f t="shared" si="337"/>
        <v>6622696.2962962948</v>
      </c>
      <c r="HWE40">
        <f t="shared" si="337"/>
        <v>13942.51851851852</v>
      </c>
      <c r="HWF40">
        <f t="shared" si="337"/>
        <v>0</v>
      </c>
      <c r="HWG40">
        <f t="shared" si="337"/>
        <v>6622696.2962962948</v>
      </c>
      <c r="HWH40">
        <f t="shared" si="337"/>
        <v>13942.51851851852</v>
      </c>
      <c r="HWI40">
        <f t="shared" si="337"/>
        <v>0</v>
      </c>
      <c r="HWJ40">
        <f t="shared" si="337"/>
        <v>6622696.2962962948</v>
      </c>
      <c r="HWK40">
        <f t="shared" si="337"/>
        <v>13942.51851851852</v>
      </c>
      <c r="HWL40">
        <f t="shared" si="337"/>
        <v>0</v>
      </c>
      <c r="HWM40">
        <f t="shared" si="337"/>
        <v>6622696.2962962948</v>
      </c>
      <c r="HWN40">
        <f t="shared" si="337"/>
        <v>13942.51851851852</v>
      </c>
      <c r="HWO40">
        <f t="shared" si="337"/>
        <v>0</v>
      </c>
      <c r="HWP40">
        <f t="shared" si="337"/>
        <v>6622696.2962962948</v>
      </c>
      <c r="HWQ40">
        <f t="shared" si="337"/>
        <v>13942.51851851852</v>
      </c>
      <c r="HWR40">
        <f t="shared" si="337"/>
        <v>0</v>
      </c>
      <c r="HWS40">
        <f t="shared" ref="HWS40:HZD40" si="338">AVEDEV(HWS$1:HWS$37)</f>
        <v>6622696.2962962948</v>
      </c>
      <c r="HWT40">
        <f t="shared" si="338"/>
        <v>6393.6790123456785</v>
      </c>
      <c r="HWU40">
        <f t="shared" si="338"/>
        <v>0</v>
      </c>
      <c r="HWV40">
        <f t="shared" si="338"/>
        <v>3036997.5308641987</v>
      </c>
      <c r="HWW40">
        <f t="shared" si="338"/>
        <v>6393.6790123456785</v>
      </c>
      <c r="HWX40">
        <f t="shared" si="338"/>
        <v>0</v>
      </c>
      <c r="HWY40">
        <f t="shared" si="338"/>
        <v>3036997.5308641987</v>
      </c>
      <c r="HWZ40">
        <f t="shared" si="338"/>
        <v>6393.6790123456785</v>
      </c>
      <c r="HXA40">
        <f t="shared" si="338"/>
        <v>0</v>
      </c>
      <c r="HXB40">
        <f t="shared" si="338"/>
        <v>3036997.5308641987</v>
      </c>
      <c r="HXC40">
        <f t="shared" si="338"/>
        <v>6393.6790123456785</v>
      </c>
      <c r="HXD40">
        <f t="shared" si="338"/>
        <v>0</v>
      </c>
      <c r="HXE40">
        <f t="shared" si="338"/>
        <v>3036997.5308641987</v>
      </c>
      <c r="HXF40">
        <f t="shared" si="338"/>
        <v>6393.6790123456785</v>
      </c>
      <c r="HXG40">
        <f t="shared" si="338"/>
        <v>0</v>
      </c>
      <c r="HXH40">
        <f t="shared" si="338"/>
        <v>3036997.5308641987</v>
      </c>
      <c r="HXI40">
        <f t="shared" si="338"/>
        <v>6393.6790123456785</v>
      </c>
      <c r="HXJ40">
        <f t="shared" si="338"/>
        <v>0</v>
      </c>
      <c r="HXK40">
        <f t="shared" si="338"/>
        <v>3036997.5308641987</v>
      </c>
      <c r="HXL40">
        <f t="shared" si="338"/>
        <v>19181.037037037036</v>
      </c>
      <c r="HXM40">
        <f t="shared" si="338"/>
        <v>0</v>
      </c>
      <c r="HXN40">
        <f t="shared" si="338"/>
        <v>9110992.5925925933</v>
      </c>
      <c r="HXO40">
        <f t="shared" si="338"/>
        <v>19181.037037037036</v>
      </c>
      <c r="HXP40">
        <f t="shared" si="338"/>
        <v>0</v>
      </c>
      <c r="HXQ40">
        <f t="shared" si="338"/>
        <v>9110992.5925925933</v>
      </c>
      <c r="HXR40">
        <f t="shared" si="338"/>
        <v>19181.037037037036</v>
      </c>
      <c r="HXS40">
        <f t="shared" si="338"/>
        <v>0</v>
      </c>
      <c r="HXT40">
        <f t="shared" si="338"/>
        <v>9110992.5925925933</v>
      </c>
      <c r="HXU40">
        <f t="shared" si="338"/>
        <v>19181.037037037036</v>
      </c>
      <c r="HXV40">
        <f t="shared" si="338"/>
        <v>0</v>
      </c>
      <c r="HXW40">
        <f t="shared" si="338"/>
        <v>9110992.5925925933</v>
      </c>
      <c r="HXX40">
        <f t="shared" si="338"/>
        <v>19181.037037037036</v>
      </c>
      <c r="HXY40">
        <f t="shared" si="338"/>
        <v>0</v>
      </c>
      <c r="HXZ40">
        <f t="shared" si="338"/>
        <v>9110992.5925925933</v>
      </c>
      <c r="HYA40">
        <f t="shared" si="338"/>
        <v>19181.037037037036</v>
      </c>
      <c r="HYB40">
        <f t="shared" si="338"/>
        <v>0</v>
      </c>
      <c r="HYC40">
        <f t="shared" si="338"/>
        <v>9110992.5925925933</v>
      </c>
      <c r="HYD40">
        <f t="shared" si="338"/>
        <v>6.5648148148148193</v>
      </c>
      <c r="HYE40">
        <f t="shared" si="338"/>
        <v>6.5648148148148193</v>
      </c>
      <c r="HYF40">
        <f t="shared" si="338"/>
        <v>3.1419753086419751</v>
      </c>
      <c r="HYG40">
        <f t="shared" si="338"/>
        <v>3.1419753086419751</v>
      </c>
      <c r="HYH40">
        <f t="shared" si="338"/>
        <v>0</v>
      </c>
      <c r="HYI40">
        <f t="shared" si="338"/>
        <v>0</v>
      </c>
      <c r="HYJ40">
        <f t="shared" si="338"/>
        <v>0</v>
      </c>
      <c r="HYK40">
        <f t="shared" si="338"/>
        <v>0</v>
      </c>
      <c r="HYL40">
        <f t="shared" si="338"/>
        <v>0.20987654320987659</v>
      </c>
      <c r="HYM40">
        <f t="shared" si="338"/>
        <v>0.20987654320987659</v>
      </c>
      <c r="HYN40">
        <f t="shared" si="338"/>
        <v>0.20987654320987639</v>
      </c>
      <c r="HYO40">
        <f t="shared" si="338"/>
        <v>0.20987654320987639</v>
      </c>
      <c r="HYP40">
        <f t="shared" si="338"/>
        <v>0.10493827160493829</v>
      </c>
      <c r="HYQ40">
        <f t="shared" si="338"/>
        <v>0.10493827160493829</v>
      </c>
      <c r="HYR40">
        <f t="shared" si="338"/>
        <v>1.6790123456790111</v>
      </c>
      <c r="HYS40">
        <f t="shared" si="338"/>
        <v>1.6790123456790111</v>
      </c>
      <c r="HYT40">
        <f t="shared" si="338"/>
        <v>0.31481481481481483</v>
      </c>
      <c r="HYU40">
        <f t="shared" si="338"/>
        <v>0.31481481481481483</v>
      </c>
      <c r="HYV40">
        <f t="shared" si="338"/>
        <v>86.679012345678956</v>
      </c>
      <c r="HYW40">
        <f t="shared" si="338"/>
        <v>86.679012345678956</v>
      </c>
      <c r="HYX40">
        <f t="shared" si="338"/>
        <v>10.598765432098768</v>
      </c>
      <c r="HYY40">
        <f t="shared" si="338"/>
        <v>10.598765432098768</v>
      </c>
      <c r="HYZ40">
        <f t="shared" si="338"/>
        <v>1.1543209876543219</v>
      </c>
      <c r="HZA40">
        <f t="shared" si="338"/>
        <v>1.1543209876543219</v>
      </c>
      <c r="HZB40">
        <f t="shared" si="338"/>
        <v>0.10493827160493829</v>
      </c>
      <c r="HZC40">
        <f t="shared" si="338"/>
        <v>0.10493827160493829</v>
      </c>
      <c r="HZD40">
        <f t="shared" si="338"/>
        <v>15.845679012345691</v>
      </c>
      <c r="HZE40">
        <f t="shared" ref="HZE40:IBP40" si="339">AVEDEV(HZE$1:HZE$37)</f>
        <v>15.845679012345691</v>
      </c>
      <c r="HZF40">
        <f t="shared" si="339"/>
        <v>21.092592592592595</v>
      </c>
      <c r="HZG40">
        <f t="shared" si="339"/>
        <v>21.092592592592595</v>
      </c>
      <c r="HZH40">
        <f t="shared" si="339"/>
        <v>865.8456790123463</v>
      </c>
      <c r="HZI40">
        <f t="shared" si="339"/>
        <v>865.8456790123463</v>
      </c>
      <c r="HZJ40">
        <f t="shared" si="339"/>
        <v>0.41975308641975317</v>
      </c>
      <c r="HZK40">
        <f t="shared" si="339"/>
        <v>0.41975308641975317</v>
      </c>
      <c r="HZL40">
        <f t="shared" si="339"/>
        <v>0.31481481481481466</v>
      </c>
      <c r="HZM40">
        <f t="shared" si="339"/>
        <v>0.31481481481481466</v>
      </c>
      <c r="HZN40">
        <f t="shared" si="339"/>
        <v>0.10493827160493829</v>
      </c>
      <c r="HZO40">
        <f t="shared" si="339"/>
        <v>0.10493827160493829</v>
      </c>
      <c r="HZP40">
        <f t="shared" si="339"/>
        <v>3.2530864197530889</v>
      </c>
      <c r="HZQ40">
        <f t="shared" si="339"/>
        <v>3.2530864197530889</v>
      </c>
      <c r="HZR40">
        <f t="shared" si="339"/>
        <v>0.73456790123456805</v>
      </c>
      <c r="HZS40">
        <f t="shared" si="339"/>
        <v>0.73456790123456805</v>
      </c>
      <c r="HZT40">
        <f t="shared" si="339"/>
        <v>173.2530864197532</v>
      </c>
      <c r="HZU40">
        <f t="shared" si="339"/>
        <v>173.2530864197532</v>
      </c>
      <c r="HZV40">
        <f t="shared" si="339"/>
        <v>0.20987654320987659</v>
      </c>
      <c r="HZW40">
        <f t="shared" si="339"/>
        <v>0.20987654320987659</v>
      </c>
      <c r="HZX40">
        <f t="shared" si="339"/>
        <v>0.20987654320987639</v>
      </c>
      <c r="HZY40">
        <f t="shared" si="339"/>
        <v>0.20987654320987639</v>
      </c>
      <c r="HZZ40">
        <f t="shared" si="339"/>
        <v>0.10493827160493829</v>
      </c>
      <c r="IAA40">
        <f t="shared" si="339"/>
        <v>0.10493827160493829</v>
      </c>
      <c r="IAB40">
        <f t="shared" si="339"/>
        <v>1.6790123456790111</v>
      </c>
      <c r="IAC40">
        <f t="shared" si="339"/>
        <v>1.6790123456790111</v>
      </c>
      <c r="IAD40">
        <f t="shared" si="339"/>
        <v>0.31481481481481483</v>
      </c>
      <c r="IAE40">
        <f t="shared" si="339"/>
        <v>0.31481481481481483</v>
      </c>
      <c r="IAF40">
        <f t="shared" si="339"/>
        <v>86.679012345678956</v>
      </c>
      <c r="IAG40">
        <f t="shared" si="339"/>
        <v>86.679012345678956</v>
      </c>
      <c r="IAH40">
        <f t="shared" si="339"/>
        <v>10.598765432098768</v>
      </c>
      <c r="IAI40">
        <f t="shared" si="339"/>
        <v>10.598765432098768</v>
      </c>
      <c r="IAJ40">
        <f t="shared" si="339"/>
        <v>1.1543209876543219</v>
      </c>
      <c r="IAK40">
        <f t="shared" si="339"/>
        <v>1.1543209876543219</v>
      </c>
      <c r="IAL40">
        <f t="shared" si="339"/>
        <v>0.10493827160493829</v>
      </c>
      <c r="IAM40">
        <f t="shared" si="339"/>
        <v>0.10493827160493829</v>
      </c>
      <c r="IAN40">
        <f t="shared" si="339"/>
        <v>15.845679012345691</v>
      </c>
      <c r="IAO40">
        <f t="shared" si="339"/>
        <v>15.845679012345691</v>
      </c>
      <c r="IAP40">
        <f t="shared" si="339"/>
        <v>21.092592592592595</v>
      </c>
      <c r="IAQ40">
        <f t="shared" si="339"/>
        <v>21.092592592592595</v>
      </c>
      <c r="IAR40">
        <f t="shared" si="339"/>
        <v>865.8456790123463</v>
      </c>
      <c r="IAS40">
        <f t="shared" si="339"/>
        <v>865.8456790123463</v>
      </c>
      <c r="IAT40">
        <f t="shared" si="339"/>
        <v>0.41975308641975317</v>
      </c>
      <c r="IAU40">
        <f t="shared" si="339"/>
        <v>0.41975308641975317</v>
      </c>
      <c r="IAV40">
        <f t="shared" si="339"/>
        <v>0.31481481481481466</v>
      </c>
      <c r="IAW40">
        <f t="shared" si="339"/>
        <v>0.31481481481481466</v>
      </c>
      <c r="IAX40">
        <f t="shared" si="339"/>
        <v>0.10493827160493829</v>
      </c>
      <c r="IAY40">
        <f t="shared" si="339"/>
        <v>0.10493827160493829</v>
      </c>
      <c r="IAZ40">
        <f t="shared" si="339"/>
        <v>3.2530864197530889</v>
      </c>
      <c r="IBA40">
        <f t="shared" si="339"/>
        <v>3.2530864197530889</v>
      </c>
      <c r="IBB40">
        <f t="shared" si="339"/>
        <v>0.73456790123456805</v>
      </c>
      <c r="IBC40">
        <f t="shared" si="339"/>
        <v>0.73456790123456805</v>
      </c>
      <c r="IBD40">
        <f t="shared" si="339"/>
        <v>173.2530864197532</v>
      </c>
      <c r="IBE40">
        <f t="shared" si="339"/>
        <v>173.2530864197532</v>
      </c>
      <c r="IBF40">
        <f t="shared" si="339"/>
        <v>0.31481481481481483</v>
      </c>
      <c r="IBG40">
        <f t="shared" si="339"/>
        <v>0.31481481481481483</v>
      </c>
      <c r="IBH40">
        <f t="shared" si="339"/>
        <v>0.41975308641975279</v>
      </c>
      <c r="IBI40">
        <f t="shared" si="339"/>
        <v>0.41975308641975279</v>
      </c>
      <c r="IBJ40">
        <f t="shared" si="339"/>
        <v>0.10493827160493829</v>
      </c>
      <c r="IBK40">
        <f t="shared" si="339"/>
        <v>0.10493827160493829</v>
      </c>
      <c r="IBL40">
        <f t="shared" si="339"/>
        <v>4.8271604938271571</v>
      </c>
      <c r="IBM40">
        <f t="shared" si="339"/>
        <v>4.8271604938271571</v>
      </c>
      <c r="IBN40">
        <f t="shared" si="339"/>
        <v>0.52469135802469136</v>
      </c>
      <c r="IBO40">
        <f t="shared" si="339"/>
        <v>0.52469135802469136</v>
      </c>
      <c r="IBP40">
        <f t="shared" si="339"/>
        <v>259.82716049382702</v>
      </c>
      <c r="IBQ40">
        <f t="shared" ref="IBQ40:IEB40" si="340">AVEDEV(IBQ$1:IBQ$37)</f>
        <v>259.82716049382702</v>
      </c>
      <c r="IBR40">
        <f t="shared" si="340"/>
        <v>21.092592592592595</v>
      </c>
      <c r="IBS40">
        <f t="shared" si="340"/>
        <v>21.092592592592595</v>
      </c>
      <c r="IBT40">
        <f t="shared" si="340"/>
        <v>3.2530864197530889</v>
      </c>
      <c r="IBU40">
        <f t="shared" si="340"/>
        <v>3.2530864197530889</v>
      </c>
      <c r="IBV40">
        <f t="shared" si="340"/>
        <v>0.10493827160493829</v>
      </c>
      <c r="IBW40">
        <f t="shared" si="340"/>
        <v>0.10493827160493829</v>
      </c>
      <c r="IBX40">
        <f t="shared" si="340"/>
        <v>47.327160493827186</v>
      </c>
      <c r="IBY40">
        <f t="shared" si="340"/>
        <v>47.327160493827186</v>
      </c>
      <c r="IBZ40">
        <f t="shared" si="340"/>
        <v>42.080246913580261</v>
      </c>
      <c r="ICA40">
        <f t="shared" si="340"/>
        <v>42.080246913580261</v>
      </c>
      <c r="ICB40">
        <f t="shared" si="340"/>
        <v>2597.3271604938291</v>
      </c>
      <c r="ICC40">
        <f t="shared" si="340"/>
        <v>2597.3271604938291</v>
      </c>
      <c r="ICD40">
        <f t="shared" si="340"/>
        <v>0.73456790123456805</v>
      </c>
      <c r="ICE40">
        <f t="shared" si="340"/>
        <v>0.73456790123456805</v>
      </c>
      <c r="ICF40">
        <f t="shared" si="340"/>
        <v>0.73456790123456817</v>
      </c>
      <c r="ICG40">
        <f t="shared" si="340"/>
        <v>0.73456790123456817</v>
      </c>
      <c r="ICH40">
        <f t="shared" si="340"/>
        <v>0.10493827160493829</v>
      </c>
      <c r="ICI40">
        <f t="shared" si="340"/>
        <v>0.10493827160493829</v>
      </c>
      <c r="ICJ40">
        <f t="shared" si="340"/>
        <v>9.5493827160493758</v>
      </c>
      <c r="ICK40">
        <f t="shared" si="340"/>
        <v>9.5493827160493758</v>
      </c>
      <c r="ICL40">
        <f t="shared" si="340"/>
        <v>1.3641975308641971</v>
      </c>
      <c r="ICM40">
        <f t="shared" si="340"/>
        <v>1.3641975308641971</v>
      </c>
      <c r="ICN40">
        <f t="shared" si="340"/>
        <v>519.54938271604897</v>
      </c>
      <c r="ICO40">
        <f t="shared" si="340"/>
        <v>519.54938271604897</v>
      </c>
      <c r="ICP40">
        <f t="shared" si="340"/>
        <v>0.31481481481481483</v>
      </c>
      <c r="ICQ40">
        <f t="shared" si="340"/>
        <v>0.31481481481481483</v>
      </c>
      <c r="ICR40">
        <f t="shared" si="340"/>
        <v>0.41975308641975279</v>
      </c>
      <c r="ICS40">
        <f t="shared" si="340"/>
        <v>0.41975308641975279</v>
      </c>
      <c r="ICT40">
        <f t="shared" si="340"/>
        <v>0.10493827160493829</v>
      </c>
      <c r="ICU40">
        <f t="shared" si="340"/>
        <v>0.10493827160493829</v>
      </c>
      <c r="ICV40">
        <f t="shared" si="340"/>
        <v>4.8271604938271571</v>
      </c>
      <c r="ICW40">
        <f t="shared" si="340"/>
        <v>4.8271604938271571</v>
      </c>
      <c r="ICX40">
        <f t="shared" si="340"/>
        <v>0.52469135802469136</v>
      </c>
      <c r="ICY40">
        <f t="shared" si="340"/>
        <v>0.52469135802469136</v>
      </c>
      <c r="ICZ40">
        <f t="shared" si="340"/>
        <v>259.82716049382702</v>
      </c>
      <c r="IDA40">
        <f t="shared" si="340"/>
        <v>259.82716049382702</v>
      </c>
      <c r="IDB40">
        <f t="shared" si="340"/>
        <v>21.092592592592595</v>
      </c>
      <c r="IDC40">
        <f t="shared" si="340"/>
        <v>21.092592592592595</v>
      </c>
      <c r="IDD40">
        <f t="shared" si="340"/>
        <v>3.2530864197530889</v>
      </c>
      <c r="IDE40">
        <f t="shared" si="340"/>
        <v>3.2530864197530889</v>
      </c>
      <c r="IDF40">
        <f t="shared" si="340"/>
        <v>0.10493827160493829</v>
      </c>
      <c r="IDG40">
        <f t="shared" si="340"/>
        <v>0.10493827160493829</v>
      </c>
      <c r="IDH40">
        <f t="shared" si="340"/>
        <v>47.327160493827186</v>
      </c>
      <c r="IDI40">
        <f t="shared" si="340"/>
        <v>47.327160493827186</v>
      </c>
      <c r="IDJ40">
        <f t="shared" si="340"/>
        <v>42.080246913580261</v>
      </c>
      <c r="IDK40">
        <f t="shared" si="340"/>
        <v>42.080246913580261</v>
      </c>
      <c r="IDL40">
        <f t="shared" si="340"/>
        <v>2597.3271604938291</v>
      </c>
      <c r="IDM40">
        <f t="shared" si="340"/>
        <v>2597.3271604938291</v>
      </c>
      <c r="IDN40">
        <f t="shared" si="340"/>
        <v>0.73456790123456805</v>
      </c>
      <c r="IDO40">
        <f t="shared" si="340"/>
        <v>0.73456790123456805</v>
      </c>
      <c r="IDP40">
        <f t="shared" si="340"/>
        <v>0.73456790123456817</v>
      </c>
      <c r="IDQ40">
        <f t="shared" si="340"/>
        <v>0.73456790123456817</v>
      </c>
      <c r="IDR40">
        <f t="shared" si="340"/>
        <v>0.10493827160493829</v>
      </c>
      <c r="IDS40">
        <f t="shared" si="340"/>
        <v>0.10493827160493829</v>
      </c>
      <c r="IDT40">
        <f t="shared" si="340"/>
        <v>9.5493827160493758</v>
      </c>
      <c r="IDU40">
        <f t="shared" si="340"/>
        <v>9.5493827160493758</v>
      </c>
      <c r="IDV40">
        <f t="shared" si="340"/>
        <v>1.3641975308641971</v>
      </c>
      <c r="IDW40">
        <f t="shared" si="340"/>
        <v>1.3641975308641971</v>
      </c>
      <c r="IDX40">
        <f t="shared" si="340"/>
        <v>519.54938271604897</v>
      </c>
      <c r="IDY40">
        <f t="shared" si="340"/>
        <v>519.54938271604897</v>
      </c>
      <c r="IDZ40">
        <f t="shared" si="340"/>
        <v>0.41975308641975317</v>
      </c>
      <c r="IEA40">
        <f t="shared" si="340"/>
        <v>0.41975308641975317</v>
      </c>
      <c r="IEB40">
        <f t="shared" si="340"/>
        <v>0.20987654320987639</v>
      </c>
      <c r="IEC40">
        <f t="shared" ref="IEC40:IGN40" si="341">AVEDEV(IEC$1:IEC$37)</f>
        <v>0.20987654320987639</v>
      </c>
      <c r="IED40">
        <f t="shared" si="341"/>
        <v>0.10493827160493829</v>
      </c>
      <c r="IEE40">
        <f t="shared" si="341"/>
        <v>0.10493827160493829</v>
      </c>
      <c r="IEF40">
        <f t="shared" si="341"/>
        <v>1.6790123456790111</v>
      </c>
      <c r="IEG40">
        <f t="shared" si="341"/>
        <v>1.6790123456790111</v>
      </c>
      <c r="IEH40">
        <f t="shared" si="341"/>
        <v>0.73456790123456805</v>
      </c>
      <c r="IEI40">
        <f t="shared" si="341"/>
        <v>0.73456790123456805</v>
      </c>
      <c r="IEJ40">
        <f t="shared" si="341"/>
        <v>86.679012345678956</v>
      </c>
      <c r="IEK40">
        <f t="shared" si="341"/>
        <v>86.679012345678956</v>
      </c>
      <c r="IEL40">
        <f t="shared" si="341"/>
        <v>31.586419753086417</v>
      </c>
      <c r="IEM40">
        <f t="shared" si="341"/>
        <v>31.586419753086417</v>
      </c>
      <c r="IEN40">
        <f t="shared" si="341"/>
        <v>1.1543209876543219</v>
      </c>
      <c r="IEO40">
        <f t="shared" si="341"/>
        <v>1.1543209876543219</v>
      </c>
      <c r="IEP40">
        <f t="shared" si="341"/>
        <v>0.10493827160493829</v>
      </c>
      <c r="IEQ40">
        <f t="shared" si="341"/>
        <v>0.10493827160493829</v>
      </c>
      <c r="IER40">
        <f t="shared" si="341"/>
        <v>15.845679012345691</v>
      </c>
      <c r="IES40">
        <f t="shared" si="341"/>
        <v>15.845679012345691</v>
      </c>
      <c r="IET40">
        <f t="shared" si="341"/>
        <v>63.067901234567927</v>
      </c>
      <c r="IEU40">
        <f t="shared" si="341"/>
        <v>63.067901234567927</v>
      </c>
      <c r="IEV40">
        <f t="shared" si="341"/>
        <v>865.8456790123463</v>
      </c>
      <c r="IEW40">
        <f t="shared" si="341"/>
        <v>865.8456790123463</v>
      </c>
      <c r="IEX40">
        <f t="shared" si="341"/>
        <v>1.0493827160493827</v>
      </c>
      <c r="IEY40">
        <f t="shared" si="341"/>
        <v>1.0493827160493827</v>
      </c>
      <c r="IEZ40">
        <f t="shared" si="341"/>
        <v>0.31481481481481466</v>
      </c>
      <c r="IFA40">
        <f t="shared" si="341"/>
        <v>0.31481481481481466</v>
      </c>
      <c r="IFB40">
        <f t="shared" si="341"/>
        <v>0.10493827160493829</v>
      </c>
      <c r="IFC40">
        <f t="shared" si="341"/>
        <v>0.10493827160493829</v>
      </c>
      <c r="IFD40">
        <f t="shared" si="341"/>
        <v>3.2530864197530889</v>
      </c>
      <c r="IFE40">
        <f t="shared" si="341"/>
        <v>3.2530864197530889</v>
      </c>
      <c r="IFF40">
        <f t="shared" si="341"/>
        <v>1.9938271604938278</v>
      </c>
      <c r="IFG40">
        <f t="shared" si="341"/>
        <v>1.9938271604938278</v>
      </c>
      <c r="IFH40">
        <f t="shared" si="341"/>
        <v>173.2530864197532</v>
      </c>
      <c r="IFI40">
        <f t="shared" si="341"/>
        <v>173.2530864197532</v>
      </c>
      <c r="IFJ40">
        <f t="shared" si="341"/>
        <v>0.41975308641975317</v>
      </c>
      <c r="IFK40">
        <f t="shared" si="341"/>
        <v>0.41975308641975317</v>
      </c>
      <c r="IFL40">
        <f t="shared" si="341"/>
        <v>0.20987654320987639</v>
      </c>
      <c r="IFM40">
        <f t="shared" si="341"/>
        <v>0.20987654320987639</v>
      </c>
      <c r="IFN40">
        <f t="shared" si="341"/>
        <v>0.10493827160493829</v>
      </c>
      <c r="IFO40">
        <f t="shared" si="341"/>
        <v>0.10493827160493829</v>
      </c>
      <c r="IFP40">
        <f t="shared" si="341"/>
        <v>1.6790123456790111</v>
      </c>
      <c r="IFQ40">
        <f t="shared" si="341"/>
        <v>1.6790123456790111</v>
      </c>
      <c r="IFR40">
        <f t="shared" si="341"/>
        <v>0.73456790123456805</v>
      </c>
      <c r="IFS40">
        <f t="shared" si="341"/>
        <v>0.73456790123456805</v>
      </c>
      <c r="IFT40">
        <f t="shared" si="341"/>
        <v>86.679012345678956</v>
      </c>
      <c r="IFU40">
        <f t="shared" si="341"/>
        <v>86.679012345678956</v>
      </c>
      <c r="IFV40">
        <f t="shared" si="341"/>
        <v>31.586419753086417</v>
      </c>
      <c r="IFW40">
        <f t="shared" si="341"/>
        <v>31.586419753086417</v>
      </c>
      <c r="IFX40">
        <f t="shared" si="341"/>
        <v>1.1543209876543219</v>
      </c>
      <c r="IFY40">
        <f t="shared" si="341"/>
        <v>1.1543209876543219</v>
      </c>
      <c r="IFZ40">
        <f t="shared" si="341"/>
        <v>0.10493827160493829</v>
      </c>
      <c r="IGA40">
        <f t="shared" si="341"/>
        <v>0.10493827160493829</v>
      </c>
      <c r="IGB40">
        <f t="shared" si="341"/>
        <v>15.845679012345691</v>
      </c>
      <c r="IGC40">
        <f t="shared" si="341"/>
        <v>15.845679012345691</v>
      </c>
      <c r="IGD40">
        <f t="shared" si="341"/>
        <v>63.067901234567927</v>
      </c>
      <c r="IGE40">
        <f t="shared" si="341"/>
        <v>63.067901234567927</v>
      </c>
      <c r="IGF40">
        <f t="shared" si="341"/>
        <v>865.8456790123463</v>
      </c>
      <c r="IGG40">
        <f t="shared" si="341"/>
        <v>865.8456790123463</v>
      </c>
      <c r="IGH40">
        <f t="shared" si="341"/>
        <v>1.0493827160493827</v>
      </c>
      <c r="IGI40">
        <f t="shared" si="341"/>
        <v>1.0493827160493827</v>
      </c>
      <c r="IGJ40">
        <f t="shared" si="341"/>
        <v>0.31481481481481466</v>
      </c>
      <c r="IGK40">
        <f t="shared" si="341"/>
        <v>0.31481481481481466</v>
      </c>
      <c r="IGL40">
        <f t="shared" si="341"/>
        <v>0.10493827160493829</v>
      </c>
      <c r="IGM40">
        <f t="shared" si="341"/>
        <v>0.10493827160493829</v>
      </c>
      <c r="IGN40">
        <f t="shared" si="341"/>
        <v>3.2530864197530889</v>
      </c>
      <c r="IGO40">
        <f t="shared" ref="IGO40:IIZ40" si="342">AVEDEV(IGO$1:IGO$37)</f>
        <v>3.2530864197530889</v>
      </c>
      <c r="IGP40">
        <f t="shared" si="342"/>
        <v>1.9938271604938278</v>
      </c>
      <c r="IGQ40">
        <f t="shared" si="342"/>
        <v>1.9938271604938278</v>
      </c>
      <c r="IGR40">
        <f t="shared" si="342"/>
        <v>173.2530864197532</v>
      </c>
      <c r="IGS40">
        <f t="shared" si="342"/>
        <v>173.2530864197532</v>
      </c>
      <c r="IGT40">
        <f t="shared" si="342"/>
        <v>0.73456790123456805</v>
      </c>
      <c r="IGU40">
        <f t="shared" si="342"/>
        <v>0.73456790123456805</v>
      </c>
      <c r="IGV40">
        <f t="shared" si="342"/>
        <v>0.41975308641975279</v>
      </c>
      <c r="IGW40">
        <f t="shared" si="342"/>
        <v>0.41975308641975279</v>
      </c>
      <c r="IGX40">
        <f t="shared" si="342"/>
        <v>0.10493827160493829</v>
      </c>
      <c r="IGY40">
        <f t="shared" si="342"/>
        <v>0.10493827160493829</v>
      </c>
      <c r="IGZ40">
        <f t="shared" si="342"/>
        <v>4.8271604938271571</v>
      </c>
      <c r="IHA40">
        <f t="shared" si="342"/>
        <v>4.8271604938271571</v>
      </c>
      <c r="IHB40">
        <f t="shared" si="342"/>
        <v>1.3641975308641971</v>
      </c>
      <c r="IHC40">
        <f t="shared" si="342"/>
        <v>1.3641975308641971</v>
      </c>
      <c r="IHD40">
        <f t="shared" si="342"/>
        <v>259.82716049382702</v>
      </c>
      <c r="IHE40">
        <f t="shared" si="342"/>
        <v>259.82716049382702</v>
      </c>
      <c r="IHF40">
        <f t="shared" si="342"/>
        <v>63.067901234567927</v>
      </c>
      <c r="IHG40">
        <f t="shared" si="342"/>
        <v>63.067901234567927</v>
      </c>
      <c r="IHH40">
        <f t="shared" si="342"/>
        <v>3.2530864197530889</v>
      </c>
      <c r="IHI40">
        <f t="shared" si="342"/>
        <v>3.2530864197530889</v>
      </c>
      <c r="IHJ40">
        <f t="shared" si="342"/>
        <v>0.10493827160493829</v>
      </c>
      <c r="IHK40">
        <f t="shared" si="342"/>
        <v>0.10493827160493829</v>
      </c>
      <c r="IHL40">
        <f t="shared" si="342"/>
        <v>47.327160493827186</v>
      </c>
      <c r="IHM40">
        <f t="shared" si="342"/>
        <v>47.327160493827186</v>
      </c>
      <c r="IHN40">
        <f t="shared" si="342"/>
        <v>126.03086419753082</v>
      </c>
      <c r="IHO40">
        <f t="shared" si="342"/>
        <v>126.03086419753082</v>
      </c>
      <c r="IHP40">
        <f t="shared" si="342"/>
        <v>2597.3271604938291</v>
      </c>
      <c r="IHQ40">
        <f t="shared" si="342"/>
        <v>2597.3271604938291</v>
      </c>
      <c r="IHR40">
        <f t="shared" si="342"/>
        <v>1.9938271604938278</v>
      </c>
      <c r="IHS40">
        <f t="shared" si="342"/>
        <v>1.9938271604938278</v>
      </c>
      <c r="IHT40">
        <f t="shared" si="342"/>
        <v>0.73456790123456817</v>
      </c>
      <c r="IHU40">
        <f t="shared" si="342"/>
        <v>0.73456790123456817</v>
      </c>
      <c r="IHV40">
        <f t="shared" si="342"/>
        <v>0.10493827160493829</v>
      </c>
      <c r="IHW40">
        <f t="shared" si="342"/>
        <v>0.10493827160493829</v>
      </c>
      <c r="IHX40">
        <f t="shared" si="342"/>
        <v>9.5493827160493758</v>
      </c>
      <c r="IHY40">
        <f t="shared" si="342"/>
        <v>9.5493827160493758</v>
      </c>
      <c r="IHZ40">
        <f t="shared" si="342"/>
        <v>3.8827160493827173</v>
      </c>
      <c r="IIA40">
        <f t="shared" si="342"/>
        <v>3.8827160493827173</v>
      </c>
      <c r="IIB40">
        <f t="shared" si="342"/>
        <v>519.54938271604897</v>
      </c>
      <c r="IIC40">
        <f t="shared" si="342"/>
        <v>519.54938271604897</v>
      </c>
      <c r="IID40">
        <f t="shared" si="342"/>
        <v>0.73456790123456805</v>
      </c>
      <c r="IIE40">
        <f t="shared" si="342"/>
        <v>0.73456790123456805</v>
      </c>
      <c r="IIF40">
        <f t="shared" si="342"/>
        <v>0.41975308641975279</v>
      </c>
      <c r="IIG40">
        <f t="shared" si="342"/>
        <v>0.41975308641975279</v>
      </c>
      <c r="IIH40">
        <f t="shared" si="342"/>
        <v>0.10493827160493829</v>
      </c>
      <c r="III40">
        <f t="shared" si="342"/>
        <v>0.10493827160493829</v>
      </c>
      <c r="IIJ40">
        <f t="shared" si="342"/>
        <v>4.8271604938271571</v>
      </c>
      <c r="IIK40">
        <f t="shared" si="342"/>
        <v>4.8271604938271571</v>
      </c>
      <c r="IIL40">
        <f t="shared" si="342"/>
        <v>1.3641975308641971</v>
      </c>
      <c r="IIM40">
        <f t="shared" si="342"/>
        <v>1.3641975308641971</v>
      </c>
      <c r="IIN40">
        <f t="shared" si="342"/>
        <v>259.82716049382702</v>
      </c>
      <c r="IIO40">
        <f t="shared" si="342"/>
        <v>259.82716049382702</v>
      </c>
      <c r="IIP40">
        <f t="shared" si="342"/>
        <v>63.067901234567927</v>
      </c>
      <c r="IIQ40">
        <f t="shared" si="342"/>
        <v>63.067901234567927</v>
      </c>
      <c r="IIR40">
        <f t="shared" si="342"/>
        <v>3.2530864197530889</v>
      </c>
      <c r="IIS40">
        <f t="shared" si="342"/>
        <v>3.2530864197530889</v>
      </c>
      <c r="IIT40">
        <f t="shared" si="342"/>
        <v>0.10493827160493829</v>
      </c>
      <c r="IIU40">
        <f t="shared" si="342"/>
        <v>0.10493827160493829</v>
      </c>
      <c r="IIV40">
        <f t="shared" si="342"/>
        <v>47.327160493827186</v>
      </c>
      <c r="IIW40">
        <f t="shared" si="342"/>
        <v>47.327160493827186</v>
      </c>
      <c r="IIX40">
        <f t="shared" si="342"/>
        <v>126.03086419753082</v>
      </c>
      <c r="IIY40">
        <f t="shared" si="342"/>
        <v>126.03086419753082</v>
      </c>
      <c r="IIZ40">
        <f t="shared" si="342"/>
        <v>2597.3271604938291</v>
      </c>
      <c r="IJA40">
        <f t="shared" ref="IJA40:ILL40" si="343">AVEDEV(IJA$1:IJA$37)</f>
        <v>2597.3271604938291</v>
      </c>
      <c r="IJB40">
        <f t="shared" si="343"/>
        <v>1.9938271604938278</v>
      </c>
      <c r="IJC40">
        <f t="shared" si="343"/>
        <v>1.9938271604938278</v>
      </c>
      <c r="IJD40">
        <f t="shared" si="343"/>
        <v>0.73456790123456817</v>
      </c>
      <c r="IJE40">
        <f t="shared" si="343"/>
        <v>0.73456790123456817</v>
      </c>
      <c r="IJF40">
        <f t="shared" si="343"/>
        <v>0.10493827160493829</v>
      </c>
      <c r="IJG40">
        <f t="shared" si="343"/>
        <v>0.10493827160493829</v>
      </c>
      <c r="IJH40">
        <f t="shared" si="343"/>
        <v>9.5493827160493758</v>
      </c>
      <c r="IJI40">
        <f t="shared" si="343"/>
        <v>9.5493827160493758</v>
      </c>
      <c r="IJJ40">
        <f t="shared" si="343"/>
        <v>3.8827160493827173</v>
      </c>
      <c r="IJK40">
        <f t="shared" si="343"/>
        <v>3.8827160493827173</v>
      </c>
      <c r="IJL40">
        <f t="shared" si="343"/>
        <v>519.54938271604897</v>
      </c>
      <c r="IJM40">
        <f t="shared" si="343"/>
        <v>519.54938271604897</v>
      </c>
      <c r="IJN40">
        <f t="shared" si="343"/>
        <v>0.20987654320987659</v>
      </c>
      <c r="IJO40">
        <f t="shared" si="343"/>
        <v>0.20987654320987659</v>
      </c>
      <c r="IJP40">
        <f t="shared" si="343"/>
        <v>86.57407407407409</v>
      </c>
      <c r="IJQ40">
        <f t="shared" si="343"/>
        <v>86.57407407407409</v>
      </c>
      <c r="IJR40">
        <f t="shared" si="343"/>
        <v>0.10493827160493829</v>
      </c>
      <c r="IJS40">
        <f t="shared" si="343"/>
        <v>0.10493827160493829</v>
      </c>
      <c r="IJT40">
        <f t="shared" si="343"/>
        <v>1297.1419753086411</v>
      </c>
      <c r="IJU40">
        <f t="shared" si="343"/>
        <v>1297.1419753086411</v>
      </c>
      <c r="IJV40">
        <f t="shared" si="343"/>
        <v>0.31481481481481483</v>
      </c>
      <c r="IJW40">
        <f t="shared" si="343"/>
        <v>0.31481481481481483</v>
      </c>
      <c r="IJX40">
        <f t="shared" si="343"/>
        <v>71337.141975308594</v>
      </c>
      <c r="IJY40">
        <f t="shared" si="343"/>
        <v>71337.141975308594</v>
      </c>
      <c r="IJZ40">
        <f t="shared" si="343"/>
        <v>10.598765432098768</v>
      </c>
      <c r="IKA40">
        <f t="shared" si="343"/>
        <v>10.598765432098768</v>
      </c>
      <c r="IKB40">
        <f t="shared" si="343"/>
        <v>864.79629629629585</v>
      </c>
      <c r="IKC40">
        <f t="shared" si="343"/>
        <v>864.79629629629585</v>
      </c>
      <c r="IKD40">
        <f t="shared" si="343"/>
        <v>0.10493827160493829</v>
      </c>
      <c r="IKE40">
        <f t="shared" si="343"/>
        <v>0.10493827160493829</v>
      </c>
      <c r="IKF40">
        <f t="shared" si="343"/>
        <v>12970.475308641982</v>
      </c>
      <c r="IKG40">
        <f t="shared" si="343"/>
        <v>12970.475308641982</v>
      </c>
      <c r="IKH40">
        <f t="shared" si="343"/>
        <v>21.092592592592595</v>
      </c>
      <c r="IKI40">
        <f t="shared" si="343"/>
        <v>21.092592592592595</v>
      </c>
      <c r="IKJ40">
        <f t="shared" si="343"/>
        <v>713370.47530864237</v>
      </c>
      <c r="IKK40">
        <f t="shared" si="343"/>
        <v>713370.47530864237</v>
      </c>
      <c r="IKL40">
        <f t="shared" si="343"/>
        <v>0.41975308641975317</v>
      </c>
      <c r="IKM40">
        <f t="shared" si="343"/>
        <v>0.41975308641975317</v>
      </c>
      <c r="IKN40">
        <f t="shared" si="343"/>
        <v>173.0432098765433</v>
      </c>
      <c r="IKO40">
        <f t="shared" si="343"/>
        <v>173.0432098765433</v>
      </c>
      <c r="IKP40">
        <f t="shared" si="343"/>
        <v>0.10493827160493829</v>
      </c>
      <c r="IKQ40">
        <f t="shared" si="343"/>
        <v>0.10493827160493829</v>
      </c>
      <c r="IKR40">
        <f t="shared" si="343"/>
        <v>2594.1790123456799</v>
      </c>
      <c r="IKS40">
        <f t="shared" si="343"/>
        <v>2594.1790123456799</v>
      </c>
      <c r="IKT40">
        <f t="shared" si="343"/>
        <v>0.73456790123456805</v>
      </c>
      <c r="IKU40">
        <f t="shared" si="343"/>
        <v>0.73456790123456805</v>
      </c>
      <c r="IKV40">
        <f t="shared" si="343"/>
        <v>142674.17901234573</v>
      </c>
      <c r="IKW40">
        <f t="shared" si="343"/>
        <v>142674.17901234573</v>
      </c>
      <c r="IKX40">
        <f t="shared" si="343"/>
        <v>0.20987654320987659</v>
      </c>
      <c r="IKY40">
        <f t="shared" si="343"/>
        <v>0.20987654320987659</v>
      </c>
      <c r="IKZ40">
        <f t="shared" si="343"/>
        <v>86.57407407407409</v>
      </c>
      <c r="ILA40">
        <f t="shared" si="343"/>
        <v>86.57407407407409</v>
      </c>
      <c r="ILB40">
        <f t="shared" si="343"/>
        <v>0.10493827160493829</v>
      </c>
      <c r="ILC40">
        <f t="shared" si="343"/>
        <v>0.10493827160493829</v>
      </c>
      <c r="ILD40">
        <f t="shared" si="343"/>
        <v>1297.1419753086411</v>
      </c>
      <c r="ILE40">
        <f t="shared" si="343"/>
        <v>1297.1419753086411</v>
      </c>
      <c r="ILF40">
        <f t="shared" si="343"/>
        <v>0.31481481481481483</v>
      </c>
      <c r="ILG40">
        <f t="shared" si="343"/>
        <v>0.31481481481481483</v>
      </c>
      <c r="ILH40">
        <f t="shared" si="343"/>
        <v>71337.141975308594</v>
      </c>
      <c r="ILI40">
        <f t="shared" si="343"/>
        <v>71337.141975308594</v>
      </c>
      <c r="ILJ40">
        <f t="shared" si="343"/>
        <v>10.598765432098768</v>
      </c>
      <c r="ILK40">
        <f t="shared" si="343"/>
        <v>10.598765432098768</v>
      </c>
      <c r="ILL40">
        <f t="shared" si="343"/>
        <v>864.79629629629585</v>
      </c>
      <c r="ILM40">
        <f t="shared" ref="ILM40:INX40" si="344">AVEDEV(ILM$1:ILM$37)</f>
        <v>864.79629629629585</v>
      </c>
      <c r="ILN40">
        <f t="shared" si="344"/>
        <v>0.10493827160493829</v>
      </c>
      <c r="ILO40">
        <f t="shared" si="344"/>
        <v>0.10493827160493829</v>
      </c>
      <c r="ILP40">
        <f t="shared" si="344"/>
        <v>12970.475308641982</v>
      </c>
      <c r="ILQ40">
        <f t="shared" si="344"/>
        <v>12970.475308641982</v>
      </c>
      <c r="ILR40">
        <f t="shared" si="344"/>
        <v>21.092592592592595</v>
      </c>
      <c r="ILS40">
        <f t="shared" si="344"/>
        <v>21.092592592592595</v>
      </c>
      <c r="ILT40">
        <f t="shared" si="344"/>
        <v>713370.47530864237</v>
      </c>
      <c r="ILU40">
        <f t="shared" si="344"/>
        <v>713370.47530864237</v>
      </c>
      <c r="ILV40">
        <f t="shared" si="344"/>
        <v>0.41975308641975317</v>
      </c>
      <c r="ILW40">
        <f t="shared" si="344"/>
        <v>0.41975308641975317</v>
      </c>
      <c r="ILX40">
        <f t="shared" si="344"/>
        <v>173.0432098765433</v>
      </c>
      <c r="ILY40">
        <f t="shared" si="344"/>
        <v>173.0432098765433</v>
      </c>
      <c r="ILZ40">
        <f t="shared" si="344"/>
        <v>0.10493827160493829</v>
      </c>
      <c r="IMA40">
        <f t="shared" si="344"/>
        <v>0.10493827160493829</v>
      </c>
      <c r="IMB40">
        <f t="shared" si="344"/>
        <v>2594.1790123456799</v>
      </c>
      <c r="IMC40">
        <f t="shared" si="344"/>
        <v>2594.1790123456799</v>
      </c>
      <c r="IMD40">
        <f t="shared" si="344"/>
        <v>0.73456790123456805</v>
      </c>
      <c r="IME40">
        <f t="shared" si="344"/>
        <v>0.73456790123456805</v>
      </c>
      <c r="IMF40">
        <f t="shared" si="344"/>
        <v>142674.17901234573</v>
      </c>
      <c r="IMG40">
        <f t="shared" si="344"/>
        <v>142674.17901234573</v>
      </c>
      <c r="IMH40">
        <f t="shared" si="344"/>
        <v>0.31481481481481483</v>
      </c>
      <c r="IMI40">
        <f t="shared" si="344"/>
        <v>0.31481481481481483</v>
      </c>
      <c r="IMJ40">
        <f t="shared" si="344"/>
        <v>259.51234567901224</v>
      </c>
      <c r="IMK40">
        <f t="shared" si="344"/>
        <v>259.51234567901224</v>
      </c>
      <c r="IML40">
        <f t="shared" si="344"/>
        <v>0.10493827160493829</v>
      </c>
      <c r="IMM40">
        <f t="shared" si="344"/>
        <v>0.10493827160493829</v>
      </c>
      <c r="IMN40">
        <f t="shared" si="344"/>
        <v>3891.2160493827196</v>
      </c>
      <c r="IMO40">
        <f t="shared" si="344"/>
        <v>3891.2160493827196</v>
      </c>
      <c r="IMP40">
        <f t="shared" si="344"/>
        <v>0.52469135802469136</v>
      </c>
      <c r="IMQ40">
        <f t="shared" si="344"/>
        <v>0.52469135802469136</v>
      </c>
      <c r="IMR40">
        <f t="shared" si="344"/>
        <v>214011.21604938287</v>
      </c>
      <c r="IMS40">
        <f t="shared" si="344"/>
        <v>214011.21604938287</v>
      </c>
      <c r="IMT40">
        <f t="shared" si="344"/>
        <v>21.092592592592595</v>
      </c>
      <c r="IMU40">
        <f t="shared" si="344"/>
        <v>21.092592592592595</v>
      </c>
      <c r="IMV40">
        <f t="shared" si="344"/>
        <v>2594.1790123456799</v>
      </c>
      <c r="IMW40">
        <f t="shared" si="344"/>
        <v>2594.1790123456799</v>
      </c>
      <c r="IMX40">
        <f t="shared" si="344"/>
        <v>0.10493827160493829</v>
      </c>
      <c r="IMY40">
        <f t="shared" si="344"/>
        <v>0.10493827160493829</v>
      </c>
      <c r="IMZ40">
        <f t="shared" si="344"/>
        <v>38911.216049382689</v>
      </c>
      <c r="INA40">
        <f t="shared" si="344"/>
        <v>38911.216049382689</v>
      </c>
      <c r="INB40">
        <f t="shared" si="344"/>
        <v>42.080246913580261</v>
      </c>
      <c r="INC40">
        <f t="shared" si="344"/>
        <v>42.080246913580261</v>
      </c>
      <c r="IND40">
        <f t="shared" si="344"/>
        <v>2140111.2160493811</v>
      </c>
      <c r="INE40">
        <f t="shared" si="344"/>
        <v>2140111.2160493811</v>
      </c>
      <c r="INF40">
        <f t="shared" si="344"/>
        <v>0.73456790123456805</v>
      </c>
      <c r="ING40">
        <f t="shared" si="344"/>
        <v>0.73456790123456805</v>
      </c>
      <c r="INH40">
        <f t="shared" si="344"/>
        <v>518.91975308641986</v>
      </c>
      <c r="INI40">
        <f t="shared" si="344"/>
        <v>518.91975308641986</v>
      </c>
      <c r="INJ40">
        <f t="shared" si="344"/>
        <v>0.10493827160493829</v>
      </c>
      <c r="INK40">
        <f t="shared" si="344"/>
        <v>0.10493827160493829</v>
      </c>
      <c r="INL40">
        <f t="shared" si="344"/>
        <v>7782.32716049383</v>
      </c>
      <c r="INM40">
        <f t="shared" si="344"/>
        <v>7782.32716049383</v>
      </c>
      <c r="INN40">
        <f t="shared" si="344"/>
        <v>1.3641975308641971</v>
      </c>
      <c r="INO40">
        <f t="shared" si="344"/>
        <v>1.3641975308641971</v>
      </c>
      <c r="INP40">
        <f t="shared" si="344"/>
        <v>428022.32716049405</v>
      </c>
      <c r="INQ40">
        <f t="shared" si="344"/>
        <v>428022.32716049405</v>
      </c>
      <c r="INR40">
        <f t="shared" si="344"/>
        <v>0.31481481481481483</v>
      </c>
      <c r="INS40">
        <f t="shared" si="344"/>
        <v>0.31481481481481483</v>
      </c>
      <c r="INT40">
        <f t="shared" si="344"/>
        <v>259.51234567901224</v>
      </c>
      <c r="INU40">
        <f t="shared" si="344"/>
        <v>259.51234567901224</v>
      </c>
      <c r="INV40">
        <f t="shared" si="344"/>
        <v>0.10493827160493829</v>
      </c>
      <c r="INW40">
        <f t="shared" si="344"/>
        <v>0.10493827160493829</v>
      </c>
      <c r="INX40">
        <f t="shared" si="344"/>
        <v>3891.2160493827196</v>
      </c>
      <c r="INY40">
        <f t="shared" ref="INY40:IQJ40" si="345">AVEDEV(INY$1:INY$37)</f>
        <v>3891.2160493827196</v>
      </c>
      <c r="INZ40">
        <f t="shared" si="345"/>
        <v>0.52469135802469136</v>
      </c>
      <c r="IOA40">
        <f t="shared" si="345"/>
        <v>0.52469135802469136</v>
      </c>
      <c r="IOB40">
        <f t="shared" si="345"/>
        <v>214011.21604938287</v>
      </c>
      <c r="IOC40">
        <f t="shared" si="345"/>
        <v>214011.21604938287</v>
      </c>
      <c r="IOD40">
        <f t="shared" si="345"/>
        <v>21.092592592592595</v>
      </c>
      <c r="IOE40">
        <f t="shared" si="345"/>
        <v>21.092592592592595</v>
      </c>
      <c r="IOF40">
        <f t="shared" si="345"/>
        <v>2594.1790123456799</v>
      </c>
      <c r="IOG40">
        <f t="shared" si="345"/>
        <v>2594.1790123456799</v>
      </c>
      <c r="IOH40">
        <f t="shared" si="345"/>
        <v>0.10493827160493829</v>
      </c>
      <c r="IOI40">
        <f t="shared" si="345"/>
        <v>0.10493827160493829</v>
      </c>
      <c r="IOJ40">
        <f t="shared" si="345"/>
        <v>38911.216049382689</v>
      </c>
      <c r="IOK40">
        <f t="shared" si="345"/>
        <v>38911.216049382689</v>
      </c>
      <c r="IOL40">
        <f t="shared" si="345"/>
        <v>42.080246913580261</v>
      </c>
      <c r="IOM40">
        <f t="shared" si="345"/>
        <v>42.080246913580261</v>
      </c>
      <c r="ION40">
        <f t="shared" si="345"/>
        <v>2140111.2160493811</v>
      </c>
      <c r="IOO40">
        <f t="shared" si="345"/>
        <v>2140111.2160493811</v>
      </c>
      <c r="IOP40">
        <f t="shared" si="345"/>
        <v>0.73456790123456805</v>
      </c>
      <c r="IOQ40">
        <f t="shared" si="345"/>
        <v>0.73456790123456805</v>
      </c>
      <c r="IOR40">
        <f t="shared" si="345"/>
        <v>518.91975308641986</v>
      </c>
      <c r="IOS40">
        <f t="shared" si="345"/>
        <v>518.91975308641986</v>
      </c>
      <c r="IOT40">
        <f t="shared" si="345"/>
        <v>0.10493827160493829</v>
      </c>
      <c r="IOU40">
        <f t="shared" si="345"/>
        <v>0.10493827160493829</v>
      </c>
      <c r="IOV40">
        <f t="shared" si="345"/>
        <v>7782.32716049383</v>
      </c>
      <c r="IOW40">
        <f t="shared" si="345"/>
        <v>7782.32716049383</v>
      </c>
      <c r="IOX40">
        <f t="shared" si="345"/>
        <v>1.3641975308641971</v>
      </c>
      <c r="IOY40">
        <f t="shared" si="345"/>
        <v>1.3641975308641971</v>
      </c>
      <c r="IOZ40">
        <f t="shared" si="345"/>
        <v>428022.32716049405</v>
      </c>
      <c r="IPA40">
        <f t="shared" si="345"/>
        <v>428022.32716049405</v>
      </c>
      <c r="IPB40">
        <f t="shared" si="345"/>
        <v>0.41975308641975317</v>
      </c>
      <c r="IPC40">
        <f t="shared" si="345"/>
        <v>0.41975308641975317</v>
      </c>
      <c r="IPD40">
        <f t="shared" si="345"/>
        <v>86.57407407407409</v>
      </c>
      <c r="IPE40">
        <f t="shared" si="345"/>
        <v>86.57407407407409</v>
      </c>
      <c r="IPF40">
        <f t="shared" si="345"/>
        <v>0.10493827160493829</v>
      </c>
      <c r="IPG40">
        <f t="shared" si="345"/>
        <v>0.10493827160493829</v>
      </c>
      <c r="IPH40">
        <f t="shared" si="345"/>
        <v>1297.1419753086411</v>
      </c>
      <c r="IPI40">
        <f t="shared" si="345"/>
        <v>1297.1419753086411</v>
      </c>
      <c r="IPJ40">
        <f t="shared" si="345"/>
        <v>0.73456790123456805</v>
      </c>
      <c r="IPK40">
        <f t="shared" si="345"/>
        <v>0.73456790123456805</v>
      </c>
      <c r="IPL40">
        <f t="shared" si="345"/>
        <v>71337.141975308594</v>
      </c>
      <c r="IPM40">
        <f t="shared" si="345"/>
        <v>71337.141975308594</v>
      </c>
      <c r="IPN40">
        <f t="shared" si="345"/>
        <v>31.586419753086417</v>
      </c>
      <c r="IPO40">
        <f t="shared" si="345"/>
        <v>31.586419753086417</v>
      </c>
      <c r="IPP40">
        <f t="shared" si="345"/>
        <v>864.79629629629585</v>
      </c>
      <c r="IPQ40">
        <f t="shared" si="345"/>
        <v>864.79629629629585</v>
      </c>
      <c r="IPR40">
        <f t="shared" si="345"/>
        <v>0.10493827160493829</v>
      </c>
      <c r="IPS40">
        <f t="shared" si="345"/>
        <v>0.10493827160493829</v>
      </c>
      <c r="IPT40">
        <f t="shared" si="345"/>
        <v>12970.475308641982</v>
      </c>
      <c r="IPU40">
        <f t="shared" si="345"/>
        <v>12970.475308641982</v>
      </c>
      <c r="IPV40">
        <f t="shared" si="345"/>
        <v>63.067901234567927</v>
      </c>
      <c r="IPW40">
        <f t="shared" si="345"/>
        <v>63.067901234567927</v>
      </c>
      <c r="IPX40">
        <f t="shared" si="345"/>
        <v>713370.47530864237</v>
      </c>
      <c r="IPY40">
        <f t="shared" si="345"/>
        <v>713370.47530864237</v>
      </c>
      <c r="IPZ40">
        <f t="shared" si="345"/>
        <v>1.0493827160493827</v>
      </c>
      <c r="IQA40">
        <f t="shared" si="345"/>
        <v>1.0493827160493827</v>
      </c>
      <c r="IQB40">
        <f t="shared" si="345"/>
        <v>173.0432098765433</v>
      </c>
      <c r="IQC40">
        <f t="shared" si="345"/>
        <v>173.0432098765433</v>
      </c>
      <c r="IQD40">
        <f t="shared" si="345"/>
        <v>0.10493827160493829</v>
      </c>
      <c r="IQE40">
        <f t="shared" si="345"/>
        <v>0.10493827160493829</v>
      </c>
      <c r="IQF40">
        <f t="shared" si="345"/>
        <v>2594.1790123456799</v>
      </c>
      <c r="IQG40">
        <f t="shared" si="345"/>
        <v>2594.1790123456799</v>
      </c>
      <c r="IQH40">
        <f t="shared" si="345"/>
        <v>1.9938271604938278</v>
      </c>
      <c r="IQI40">
        <f t="shared" si="345"/>
        <v>1.9938271604938278</v>
      </c>
      <c r="IQJ40">
        <f t="shared" si="345"/>
        <v>142674.17901234573</v>
      </c>
      <c r="IQK40">
        <f t="shared" ref="IQK40:ISV40" si="346">AVEDEV(IQK$1:IQK$37)</f>
        <v>142674.17901234573</v>
      </c>
      <c r="IQL40">
        <f t="shared" si="346"/>
        <v>0.41975308641975317</v>
      </c>
      <c r="IQM40">
        <f t="shared" si="346"/>
        <v>0.41975308641975317</v>
      </c>
      <c r="IQN40">
        <f t="shared" si="346"/>
        <v>86.57407407407409</v>
      </c>
      <c r="IQO40">
        <f t="shared" si="346"/>
        <v>86.57407407407409</v>
      </c>
      <c r="IQP40">
        <f t="shared" si="346"/>
        <v>0.10493827160493829</v>
      </c>
      <c r="IQQ40">
        <f t="shared" si="346"/>
        <v>0.10493827160493829</v>
      </c>
      <c r="IQR40">
        <f t="shared" si="346"/>
        <v>1297.1419753086411</v>
      </c>
      <c r="IQS40">
        <f t="shared" si="346"/>
        <v>1297.1419753086411</v>
      </c>
      <c r="IQT40">
        <f t="shared" si="346"/>
        <v>0.73456790123456805</v>
      </c>
      <c r="IQU40">
        <f t="shared" si="346"/>
        <v>0.73456790123456805</v>
      </c>
      <c r="IQV40">
        <f t="shared" si="346"/>
        <v>71337.141975308594</v>
      </c>
      <c r="IQW40">
        <f t="shared" si="346"/>
        <v>71337.141975308594</v>
      </c>
      <c r="IQX40">
        <f t="shared" si="346"/>
        <v>31.586419753086417</v>
      </c>
      <c r="IQY40">
        <f t="shared" si="346"/>
        <v>31.586419753086417</v>
      </c>
      <c r="IQZ40">
        <f t="shared" si="346"/>
        <v>864.79629629629585</v>
      </c>
      <c r="IRA40">
        <f t="shared" si="346"/>
        <v>864.79629629629585</v>
      </c>
      <c r="IRB40">
        <f t="shared" si="346"/>
        <v>0.10493827160493829</v>
      </c>
      <c r="IRC40">
        <f t="shared" si="346"/>
        <v>0.10493827160493829</v>
      </c>
      <c r="IRD40">
        <f t="shared" si="346"/>
        <v>12970.475308641982</v>
      </c>
      <c r="IRE40">
        <f t="shared" si="346"/>
        <v>12970.475308641982</v>
      </c>
      <c r="IRF40">
        <f t="shared" si="346"/>
        <v>63.067901234567927</v>
      </c>
      <c r="IRG40">
        <f t="shared" si="346"/>
        <v>63.067901234567927</v>
      </c>
      <c r="IRH40">
        <f t="shared" si="346"/>
        <v>713370.47530864237</v>
      </c>
      <c r="IRI40">
        <f t="shared" si="346"/>
        <v>713370.47530864237</v>
      </c>
      <c r="IRJ40">
        <f t="shared" si="346"/>
        <v>1.0493827160493827</v>
      </c>
      <c r="IRK40">
        <f t="shared" si="346"/>
        <v>1.0493827160493827</v>
      </c>
      <c r="IRL40">
        <f t="shared" si="346"/>
        <v>173.0432098765433</v>
      </c>
      <c r="IRM40">
        <f t="shared" si="346"/>
        <v>173.0432098765433</v>
      </c>
      <c r="IRN40">
        <f t="shared" si="346"/>
        <v>0.10493827160493829</v>
      </c>
      <c r="IRO40">
        <f t="shared" si="346"/>
        <v>0.10493827160493829</v>
      </c>
      <c r="IRP40">
        <f t="shared" si="346"/>
        <v>2594.1790123456799</v>
      </c>
      <c r="IRQ40">
        <f t="shared" si="346"/>
        <v>2594.1790123456799</v>
      </c>
      <c r="IRR40">
        <f t="shared" si="346"/>
        <v>1.9938271604938278</v>
      </c>
      <c r="IRS40">
        <f t="shared" si="346"/>
        <v>1.9938271604938278</v>
      </c>
      <c r="IRT40">
        <f t="shared" si="346"/>
        <v>142674.17901234573</v>
      </c>
      <c r="IRU40">
        <f t="shared" si="346"/>
        <v>142674.17901234573</v>
      </c>
      <c r="IRV40">
        <f t="shared" si="346"/>
        <v>0.73456790123456805</v>
      </c>
      <c r="IRW40">
        <f t="shared" si="346"/>
        <v>0.73456790123456805</v>
      </c>
      <c r="IRX40">
        <f t="shared" si="346"/>
        <v>259.51234567901224</v>
      </c>
      <c r="IRY40">
        <f t="shared" si="346"/>
        <v>259.51234567901224</v>
      </c>
      <c r="IRZ40">
        <f t="shared" si="346"/>
        <v>0.10493827160493829</v>
      </c>
      <c r="ISA40">
        <f t="shared" si="346"/>
        <v>0.10493827160493829</v>
      </c>
      <c r="ISB40">
        <f t="shared" si="346"/>
        <v>3891.2160493827196</v>
      </c>
      <c r="ISC40">
        <f t="shared" si="346"/>
        <v>3891.2160493827196</v>
      </c>
      <c r="ISD40">
        <f t="shared" si="346"/>
        <v>1.3641975308641971</v>
      </c>
      <c r="ISE40">
        <f t="shared" si="346"/>
        <v>1.3641975308641971</v>
      </c>
      <c r="ISF40">
        <f t="shared" si="346"/>
        <v>214011.21604938287</v>
      </c>
      <c r="ISG40">
        <f t="shared" si="346"/>
        <v>214011.21604938287</v>
      </c>
      <c r="ISH40">
        <f t="shared" si="346"/>
        <v>63.067901234567927</v>
      </c>
      <c r="ISI40">
        <f t="shared" si="346"/>
        <v>63.067901234567927</v>
      </c>
      <c r="ISJ40">
        <f t="shared" si="346"/>
        <v>2594.1790123456799</v>
      </c>
      <c r="ISK40">
        <f t="shared" si="346"/>
        <v>2594.1790123456799</v>
      </c>
      <c r="ISL40">
        <f t="shared" si="346"/>
        <v>0.10493827160493829</v>
      </c>
      <c r="ISM40">
        <f t="shared" si="346"/>
        <v>0.10493827160493829</v>
      </c>
      <c r="ISN40">
        <f t="shared" si="346"/>
        <v>38911.216049382689</v>
      </c>
      <c r="ISO40">
        <f t="shared" si="346"/>
        <v>38911.216049382689</v>
      </c>
      <c r="ISP40">
        <f t="shared" si="346"/>
        <v>126.03086419753082</v>
      </c>
      <c r="ISQ40">
        <f t="shared" si="346"/>
        <v>126.03086419753082</v>
      </c>
      <c r="ISR40">
        <f t="shared" si="346"/>
        <v>2140111.2160493811</v>
      </c>
      <c r="ISS40">
        <f t="shared" si="346"/>
        <v>2140111.2160493811</v>
      </c>
      <c r="IST40">
        <f t="shared" si="346"/>
        <v>1.9938271604938278</v>
      </c>
      <c r="ISU40">
        <f t="shared" si="346"/>
        <v>1.9938271604938278</v>
      </c>
      <c r="ISV40">
        <f t="shared" si="346"/>
        <v>518.91975308641986</v>
      </c>
      <c r="ISW40">
        <f t="shared" ref="ISW40:IVH40" si="347">AVEDEV(ISW$1:ISW$37)</f>
        <v>518.91975308641986</v>
      </c>
      <c r="ISX40">
        <f t="shared" si="347"/>
        <v>0.10493827160493829</v>
      </c>
      <c r="ISY40">
        <f t="shared" si="347"/>
        <v>0.10493827160493829</v>
      </c>
      <c r="ISZ40">
        <f t="shared" si="347"/>
        <v>7782.32716049383</v>
      </c>
      <c r="ITA40">
        <f t="shared" si="347"/>
        <v>7782.32716049383</v>
      </c>
      <c r="ITB40">
        <f t="shared" si="347"/>
        <v>3.8827160493827173</v>
      </c>
      <c r="ITC40">
        <f t="shared" si="347"/>
        <v>3.8827160493827173</v>
      </c>
      <c r="ITD40">
        <f t="shared" si="347"/>
        <v>428022.32716049405</v>
      </c>
      <c r="ITE40">
        <f t="shared" si="347"/>
        <v>428022.32716049405</v>
      </c>
      <c r="ITF40">
        <f t="shared" si="347"/>
        <v>0.73456790123456805</v>
      </c>
      <c r="ITG40">
        <f t="shared" si="347"/>
        <v>0.73456790123456805</v>
      </c>
      <c r="ITH40">
        <f t="shared" si="347"/>
        <v>259.51234567901224</v>
      </c>
      <c r="ITI40">
        <f t="shared" si="347"/>
        <v>259.51234567901224</v>
      </c>
      <c r="ITJ40">
        <f t="shared" si="347"/>
        <v>0.10493827160493829</v>
      </c>
      <c r="ITK40">
        <f t="shared" si="347"/>
        <v>0.10493827160493829</v>
      </c>
      <c r="ITL40">
        <f t="shared" si="347"/>
        <v>3891.2160493827196</v>
      </c>
      <c r="ITM40">
        <f t="shared" si="347"/>
        <v>3891.2160493827196</v>
      </c>
      <c r="ITN40">
        <f t="shared" si="347"/>
        <v>1.3641975308641971</v>
      </c>
      <c r="ITO40">
        <f t="shared" si="347"/>
        <v>1.3641975308641971</v>
      </c>
      <c r="ITP40">
        <f t="shared" si="347"/>
        <v>214011.21604938287</v>
      </c>
      <c r="ITQ40">
        <f t="shared" si="347"/>
        <v>214011.21604938287</v>
      </c>
      <c r="ITR40">
        <f t="shared" si="347"/>
        <v>63.067901234567927</v>
      </c>
      <c r="ITS40">
        <f t="shared" si="347"/>
        <v>63.067901234567927</v>
      </c>
      <c r="ITT40">
        <f t="shared" si="347"/>
        <v>2594.1790123456799</v>
      </c>
      <c r="ITU40">
        <f t="shared" si="347"/>
        <v>2594.1790123456799</v>
      </c>
      <c r="ITV40">
        <f t="shared" si="347"/>
        <v>0.10493827160493829</v>
      </c>
      <c r="ITW40">
        <f t="shared" si="347"/>
        <v>0.10493827160493829</v>
      </c>
      <c r="ITX40">
        <f t="shared" si="347"/>
        <v>38911.216049382689</v>
      </c>
      <c r="ITY40">
        <f t="shared" si="347"/>
        <v>38911.216049382689</v>
      </c>
      <c r="ITZ40">
        <f t="shared" si="347"/>
        <v>126.03086419753082</v>
      </c>
      <c r="IUA40">
        <f t="shared" si="347"/>
        <v>126.03086419753082</v>
      </c>
      <c r="IUB40">
        <f t="shared" si="347"/>
        <v>2140111.2160493811</v>
      </c>
      <c r="IUC40">
        <f t="shared" si="347"/>
        <v>2140111.2160493811</v>
      </c>
      <c r="IUD40">
        <f t="shared" si="347"/>
        <v>1.9938271604938278</v>
      </c>
      <c r="IUE40">
        <f t="shared" si="347"/>
        <v>1.9938271604938278</v>
      </c>
      <c r="IUF40">
        <f t="shared" si="347"/>
        <v>518.91975308641986</v>
      </c>
      <c r="IUG40">
        <f t="shared" si="347"/>
        <v>518.91975308641986</v>
      </c>
      <c r="IUH40">
        <f t="shared" si="347"/>
        <v>0.10493827160493829</v>
      </c>
      <c r="IUI40">
        <f t="shared" si="347"/>
        <v>0.10493827160493829</v>
      </c>
      <c r="IUJ40">
        <f t="shared" si="347"/>
        <v>7782.32716049383</v>
      </c>
      <c r="IUK40">
        <f t="shared" si="347"/>
        <v>7782.32716049383</v>
      </c>
      <c r="IUL40">
        <f t="shared" si="347"/>
        <v>3.8827160493827173</v>
      </c>
      <c r="IUM40">
        <f t="shared" si="347"/>
        <v>3.8827160493827173</v>
      </c>
      <c r="IUN40">
        <f t="shared" si="347"/>
        <v>428022.32716049405</v>
      </c>
      <c r="IUO40">
        <f t="shared" si="347"/>
        <v>428022.32716049405</v>
      </c>
      <c r="IUP40">
        <f t="shared" si="347"/>
        <v>0.31481481481481483</v>
      </c>
      <c r="IUQ40">
        <f t="shared" si="347"/>
        <v>0.31481481481481483</v>
      </c>
      <c r="IUR40">
        <f t="shared" si="347"/>
        <v>14.166666666666666</v>
      </c>
      <c r="IUS40">
        <f t="shared" si="347"/>
        <v>14.166666666666666</v>
      </c>
      <c r="IUT40">
        <f t="shared" si="347"/>
        <v>0.10493827160493829</v>
      </c>
      <c r="IUU40">
        <f t="shared" si="347"/>
        <v>0.10493827160493829</v>
      </c>
      <c r="IUV40">
        <f t="shared" si="347"/>
        <v>211.03086419753103</v>
      </c>
      <c r="IUW40">
        <f t="shared" si="347"/>
        <v>211.03086419753103</v>
      </c>
      <c r="IUX40">
        <f t="shared" si="347"/>
        <v>0.52469135802469136</v>
      </c>
      <c r="IUY40">
        <f t="shared" si="347"/>
        <v>0.52469135802469136</v>
      </c>
      <c r="IUZ40">
        <f t="shared" si="347"/>
        <v>11601.030864197537</v>
      </c>
      <c r="IVA40">
        <f t="shared" si="347"/>
        <v>11601.030864197537</v>
      </c>
      <c r="IVB40">
        <f t="shared" si="347"/>
        <v>21.092592592592595</v>
      </c>
      <c r="IVC40">
        <f t="shared" si="347"/>
        <v>21.092592592592595</v>
      </c>
      <c r="IVD40">
        <f t="shared" si="347"/>
        <v>140.72222222222223</v>
      </c>
      <c r="IVE40">
        <f t="shared" si="347"/>
        <v>140.72222222222223</v>
      </c>
      <c r="IVF40">
        <f t="shared" si="347"/>
        <v>0.10493827160493829</v>
      </c>
      <c r="IVG40">
        <f t="shared" si="347"/>
        <v>0.10493827160493829</v>
      </c>
      <c r="IVH40">
        <f t="shared" si="347"/>
        <v>2109.3641975308624</v>
      </c>
      <c r="IVI40">
        <f t="shared" ref="IVI40:IXT40" si="348">AVEDEV(IVI$1:IVI$37)</f>
        <v>2109.3641975308624</v>
      </c>
      <c r="IVJ40">
        <f t="shared" si="348"/>
        <v>42.080246913580261</v>
      </c>
      <c r="IVK40">
        <f t="shared" si="348"/>
        <v>42.080246913580261</v>
      </c>
      <c r="IVL40">
        <f t="shared" si="348"/>
        <v>116009.36419753078</v>
      </c>
      <c r="IVM40">
        <f t="shared" si="348"/>
        <v>116009.36419753078</v>
      </c>
      <c r="IVN40">
        <f t="shared" si="348"/>
        <v>0.73456790123456805</v>
      </c>
      <c r="IVO40">
        <f t="shared" si="348"/>
        <v>0.73456790123456805</v>
      </c>
      <c r="IVP40">
        <f t="shared" si="348"/>
        <v>28.228395061728403</v>
      </c>
      <c r="IVQ40">
        <f t="shared" si="348"/>
        <v>28.228395061728403</v>
      </c>
      <c r="IVR40">
        <f t="shared" si="348"/>
        <v>0.10493827160493829</v>
      </c>
      <c r="IVS40">
        <f t="shared" si="348"/>
        <v>0.10493827160493829</v>
      </c>
      <c r="IVT40">
        <f t="shared" si="348"/>
        <v>421.95679012345664</v>
      </c>
      <c r="IVU40">
        <f t="shared" si="348"/>
        <v>421.95679012345664</v>
      </c>
      <c r="IVV40">
        <f t="shared" si="348"/>
        <v>1.3641975308641971</v>
      </c>
      <c r="IVW40">
        <f t="shared" si="348"/>
        <v>1.3641975308641971</v>
      </c>
      <c r="IVX40">
        <f t="shared" si="348"/>
        <v>23201.956790123448</v>
      </c>
      <c r="IVY40">
        <f t="shared" si="348"/>
        <v>23201.956790123448</v>
      </c>
      <c r="IVZ40">
        <f t="shared" si="348"/>
        <v>0.31481481481481483</v>
      </c>
      <c r="IWA40">
        <f t="shared" si="348"/>
        <v>0.31481481481481483</v>
      </c>
      <c r="IWB40">
        <f t="shared" si="348"/>
        <v>14.166666666666666</v>
      </c>
      <c r="IWC40">
        <f t="shared" si="348"/>
        <v>14.166666666666666</v>
      </c>
      <c r="IWD40">
        <f t="shared" si="348"/>
        <v>0.10493827160493829</v>
      </c>
      <c r="IWE40">
        <f t="shared" si="348"/>
        <v>0.10493827160493829</v>
      </c>
      <c r="IWF40">
        <f t="shared" si="348"/>
        <v>211.03086419753103</v>
      </c>
      <c r="IWG40">
        <f t="shared" si="348"/>
        <v>211.03086419753103</v>
      </c>
      <c r="IWH40">
        <f t="shared" si="348"/>
        <v>0.52469135802469136</v>
      </c>
      <c r="IWI40">
        <f t="shared" si="348"/>
        <v>0.52469135802469136</v>
      </c>
      <c r="IWJ40">
        <f t="shared" si="348"/>
        <v>11601.030864197537</v>
      </c>
      <c r="IWK40">
        <f t="shared" si="348"/>
        <v>11601.030864197537</v>
      </c>
      <c r="IWL40">
        <f t="shared" si="348"/>
        <v>21.092592592592595</v>
      </c>
      <c r="IWM40">
        <f t="shared" si="348"/>
        <v>21.092592592592595</v>
      </c>
      <c r="IWN40">
        <f t="shared" si="348"/>
        <v>140.72222222222223</v>
      </c>
      <c r="IWO40">
        <f t="shared" si="348"/>
        <v>140.72222222222223</v>
      </c>
      <c r="IWP40">
        <f t="shared" si="348"/>
        <v>0.10493827160493829</v>
      </c>
      <c r="IWQ40">
        <f t="shared" si="348"/>
        <v>0.10493827160493829</v>
      </c>
      <c r="IWR40">
        <f t="shared" si="348"/>
        <v>2109.3641975308624</v>
      </c>
      <c r="IWS40">
        <f t="shared" si="348"/>
        <v>2109.3641975308624</v>
      </c>
      <c r="IWT40">
        <f t="shared" si="348"/>
        <v>42.080246913580261</v>
      </c>
      <c r="IWU40">
        <f t="shared" si="348"/>
        <v>42.080246913580261</v>
      </c>
      <c r="IWV40">
        <f t="shared" si="348"/>
        <v>116009.36419753078</v>
      </c>
      <c r="IWW40">
        <f t="shared" si="348"/>
        <v>116009.36419753078</v>
      </c>
      <c r="IWX40">
        <f t="shared" si="348"/>
        <v>0.73456790123456805</v>
      </c>
      <c r="IWY40">
        <f t="shared" si="348"/>
        <v>0.73456790123456805</v>
      </c>
      <c r="IWZ40">
        <f t="shared" si="348"/>
        <v>28.228395061728403</v>
      </c>
      <c r="IXA40">
        <f t="shared" si="348"/>
        <v>28.228395061728403</v>
      </c>
      <c r="IXB40">
        <f t="shared" si="348"/>
        <v>0.10493827160493829</v>
      </c>
      <c r="IXC40">
        <f t="shared" si="348"/>
        <v>0.10493827160493829</v>
      </c>
      <c r="IXD40">
        <f t="shared" si="348"/>
        <v>421.95679012345664</v>
      </c>
      <c r="IXE40">
        <f t="shared" si="348"/>
        <v>421.95679012345664</v>
      </c>
      <c r="IXF40">
        <f t="shared" si="348"/>
        <v>1.3641975308641971</v>
      </c>
      <c r="IXG40">
        <f t="shared" si="348"/>
        <v>1.3641975308641971</v>
      </c>
      <c r="IXH40">
        <f t="shared" si="348"/>
        <v>23201.956790123448</v>
      </c>
      <c r="IXI40">
        <f t="shared" si="348"/>
        <v>23201.956790123448</v>
      </c>
      <c r="IXJ40">
        <f t="shared" si="348"/>
        <v>0.52469135802469136</v>
      </c>
      <c r="IXK40">
        <f t="shared" si="348"/>
        <v>0.52469135802469136</v>
      </c>
      <c r="IXL40">
        <f t="shared" si="348"/>
        <v>42.290123456790141</v>
      </c>
      <c r="IXM40">
        <f t="shared" si="348"/>
        <v>42.290123456790141</v>
      </c>
      <c r="IXN40">
        <f t="shared" si="348"/>
        <v>0.10493827160493829</v>
      </c>
      <c r="IXO40">
        <f t="shared" si="348"/>
        <v>0.10493827160493829</v>
      </c>
      <c r="IXP40">
        <f t="shared" si="348"/>
        <v>632.88271604938234</v>
      </c>
      <c r="IXQ40">
        <f t="shared" si="348"/>
        <v>632.88271604938234</v>
      </c>
      <c r="IXR40">
        <f t="shared" si="348"/>
        <v>0.94444444444444442</v>
      </c>
      <c r="IXS40">
        <f t="shared" si="348"/>
        <v>0.94444444444444442</v>
      </c>
      <c r="IXT40">
        <f t="shared" si="348"/>
        <v>34802.882716049353</v>
      </c>
      <c r="IXU40">
        <f t="shared" ref="IXU40:JAF40" si="349">AVEDEV(IXU$1:IXU$37)</f>
        <v>34802.882716049353</v>
      </c>
      <c r="IXV40">
        <f t="shared" si="349"/>
        <v>42.080246913580261</v>
      </c>
      <c r="IXW40">
        <f t="shared" si="349"/>
        <v>42.080246913580261</v>
      </c>
      <c r="IXX40">
        <f t="shared" si="349"/>
        <v>421.95679012345664</v>
      </c>
      <c r="IXY40">
        <f t="shared" si="349"/>
        <v>421.95679012345664</v>
      </c>
      <c r="IXZ40">
        <f t="shared" si="349"/>
        <v>0.10493827160493829</v>
      </c>
      <c r="IYA40">
        <f t="shared" si="349"/>
        <v>0.10493827160493829</v>
      </c>
      <c r="IYB40">
        <f t="shared" si="349"/>
        <v>6327.8827160493856</v>
      </c>
      <c r="IYC40">
        <f t="shared" si="349"/>
        <v>6327.8827160493856</v>
      </c>
      <c r="IYD40">
        <f t="shared" si="349"/>
        <v>84.055555555555557</v>
      </c>
      <c r="IYE40">
        <f t="shared" si="349"/>
        <v>84.055555555555557</v>
      </c>
      <c r="IYF40">
        <f t="shared" si="349"/>
        <v>348027.88271604961</v>
      </c>
      <c r="IYG40">
        <f t="shared" si="349"/>
        <v>348027.88271604961</v>
      </c>
      <c r="IYH40">
        <f t="shared" si="349"/>
        <v>1.3641975308641971</v>
      </c>
      <c r="IYI40">
        <f t="shared" si="349"/>
        <v>1.3641975308641971</v>
      </c>
      <c r="IYJ40">
        <f t="shared" si="349"/>
        <v>84.475308641975275</v>
      </c>
      <c r="IYK40">
        <f t="shared" si="349"/>
        <v>84.475308641975275</v>
      </c>
      <c r="IYL40">
        <f t="shared" si="349"/>
        <v>0.10493827160493829</v>
      </c>
      <c r="IYM40">
        <f t="shared" si="349"/>
        <v>0.10493827160493829</v>
      </c>
      <c r="IYN40">
        <f t="shared" si="349"/>
        <v>1265.6604938271601</v>
      </c>
      <c r="IYO40">
        <f t="shared" si="349"/>
        <v>1265.6604938271601</v>
      </c>
      <c r="IYP40">
        <f t="shared" si="349"/>
        <v>2.623456790123456</v>
      </c>
      <c r="IYQ40">
        <f t="shared" si="349"/>
        <v>2.623456790123456</v>
      </c>
      <c r="IYR40">
        <f t="shared" si="349"/>
        <v>69605.660493827134</v>
      </c>
      <c r="IYS40">
        <f t="shared" si="349"/>
        <v>69605.660493827134</v>
      </c>
      <c r="IYT40">
        <f t="shared" si="349"/>
        <v>0.52469135802469136</v>
      </c>
      <c r="IYU40">
        <f t="shared" si="349"/>
        <v>0.52469135802469136</v>
      </c>
      <c r="IYV40">
        <f t="shared" si="349"/>
        <v>42.290123456790141</v>
      </c>
      <c r="IYW40">
        <f t="shared" si="349"/>
        <v>42.290123456790141</v>
      </c>
      <c r="IYX40">
        <f t="shared" si="349"/>
        <v>0.10493827160493829</v>
      </c>
      <c r="IYY40">
        <f t="shared" si="349"/>
        <v>0.10493827160493829</v>
      </c>
      <c r="IYZ40">
        <f t="shared" si="349"/>
        <v>632.88271604938234</v>
      </c>
      <c r="IZA40">
        <f t="shared" si="349"/>
        <v>632.88271604938234</v>
      </c>
      <c r="IZB40">
        <f t="shared" si="349"/>
        <v>0.94444444444444442</v>
      </c>
      <c r="IZC40">
        <f t="shared" si="349"/>
        <v>0.94444444444444442</v>
      </c>
      <c r="IZD40">
        <f t="shared" si="349"/>
        <v>34802.882716049353</v>
      </c>
      <c r="IZE40">
        <f t="shared" si="349"/>
        <v>34802.882716049353</v>
      </c>
      <c r="IZF40">
        <f t="shared" si="349"/>
        <v>42.080246913580261</v>
      </c>
      <c r="IZG40">
        <f t="shared" si="349"/>
        <v>42.080246913580261</v>
      </c>
      <c r="IZH40">
        <f t="shared" si="349"/>
        <v>421.95679012345664</v>
      </c>
      <c r="IZI40">
        <f t="shared" si="349"/>
        <v>421.95679012345664</v>
      </c>
      <c r="IZJ40">
        <f t="shared" si="349"/>
        <v>0.10493827160493829</v>
      </c>
      <c r="IZK40">
        <f t="shared" si="349"/>
        <v>0.10493827160493829</v>
      </c>
      <c r="IZL40">
        <f t="shared" si="349"/>
        <v>6327.8827160493856</v>
      </c>
      <c r="IZM40">
        <f t="shared" si="349"/>
        <v>6327.8827160493856</v>
      </c>
      <c r="IZN40">
        <f t="shared" si="349"/>
        <v>84.055555555555557</v>
      </c>
      <c r="IZO40">
        <f t="shared" si="349"/>
        <v>84.055555555555557</v>
      </c>
      <c r="IZP40">
        <f t="shared" si="349"/>
        <v>348027.88271604961</v>
      </c>
      <c r="IZQ40">
        <f t="shared" si="349"/>
        <v>348027.88271604961</v>
      </c>
      <c r="IZR40">
        <f t="shared" si="349"/>
        <v>1.3641975308641971</v>
      </c>
      <c r="IZS40">
        <f t="shared" si="349"/>
        <v>1.3641975308641971</v>
      </c>
      <c r="IZT40">
        <f t="shared" si="349"/>
        <v>84.475308641975275</v>
      </c>
      <c r="IZU40">
        <f t="shared" si="349"/>
        <v>84.475308641975275</v>
      </c>
      <c r="IZV40">
        <f t="shared" si="349"/>
        <v>0.10493827160493829</v>
      </c>
      <c r="IZW40">
        <f t="shared" si="349"/>
        <v>0.10493827160493829</v>
      </c>
      <c r="IZX40">
        <f t="shared" si="349"/>
        <v>1265.6604938271601</v>
      </c>
      <c r="IZY40">
        <f t="shared" si="349"/>
        <v>1265.6604938271601</v>
      </c>
      <c r="IZZ40">
        <f t="shared" si="349"/>
        <v>2.623456790123456</v>
      </c>
      <c r="JAA40">
        <f t="shared" si="349"/>
        <v>2.623456790123456</v>
      </c>
      <c r="JAB40">
        <f t="shared" si="349"/>
        <v>69605.660493827134</v>
      </c>
      <c r="JAC40">
        <f t="shared" si="349"/>
        <v>69605.660493827134</v>
      </c>
      <c r="JAD40">
        <f t="shared" si="349"/>
        <v>0.73456790123456805</v>
      </c>
      <c r="JAE40">
        <f t="shared" si="349"/>
        <v>0.73456790123456805</v>
      </c>
      <c r="JAF40">
        <f t="shared" si="349"/>
        <v>14.166666666666666</v>
      </c>
      <c r="JAG40">
        <f t="shared" ref="JAG40:JCR40" si="350">AVEDEV(JAG$1:JAG$37)</f>
        <v>14.166666666666666</v>
      </c>
      <c r="JAH40">
        <f t="shared" si="350"/>
        <v>0.10493827160493829</v>
      </c>
      <c r="JAI40">
        <f t="shared" si="350"/>
        <v>0.10493827160493829</v>
      </c>
      <c r="JAJ40">
        <f t="shared" si="350"/>
        <v>211.03086419753103</v>
      </c>
      <c r="JAK40">
        <f t="shared" si="350"/>
        <v>211.03086419753103</v>
      </c>
      <c r="JAL40">
        <f t="shared" si="350"/>
        <v>1.3641975308641971</v>
      </c>
      <c r="JAM40">
        <f t="shared" si="350"/>
        <v>1.3641975308641971</v>
      </c>
      <c r="JAN40">
        <f t="shared" si="350"/>
        <v>11601.030864197537</v>
      </c>
      <c r="JAO40">
        <f t="shared" si="350"/>
        <v>11601.030864197537</v>
      </c>
      <c r="JAP40">
        <f t="shared" si="350"/>
        <v>63.067901234567927</v>
      </c>
      <c r="JAQ40">
        <f t="shared" si="350"/>
        <v>63.067901234567927</v>
      </c>
      <c r="JAR40">
        <f t="shared" si="350"/>
        <v>140.72222222222223</v>
      </c>
      <c r="JAS40">
        <f t="shared" si="350"/>
        <v>140.72222222222223</v>
      </c>
      <c r="JAT40">
        <f t="shared" si="350"/>
        <v>0.10493827160493829</v>
      </c>
      <c r="JAU40">
        <f t="shared" si="350"/>
        <v>0.10493827160493829</v>
      </c>
      <c r="JAV40">
        <f t="shared" si="350"/>
        <v>2109.3641975308624</v>
      </c>
      <c r="JAW40">
        <f t="shared" si="350"/>
        <v>2109.3641975308624</v>
      </c>
      <c r="JAX40">
        <f t="shared" si="350"/>
        <v>126.03086419753082</v>
      </c>
      <c r="JAY40">
        <f t="shared" si="350"/>
        <v>126.03086419753082</v>
      </c>
      <c r="JAZ40">
        <f t="shared" si="350"/>
        <v>116009.36419753078</v>
      </c>
      <c r="JBA40">
        <f t="shared" si="350"/>
        <v>116009.36419753078</v>
      </c>
      <c r="JBB40">
        <f t="shared" si="350"/>
        <v>1.9938271604938278</v>
      </c>
      <c r="JBC40">
        <f t="shared" si="350"/>
        <v>1.9938271604938278</v>
      </c>
      <c r="JBD40">
        <f t="shared" si="350"/>
        <v>28.228395061728403</v>
      </c>
      <c r="JBE40">
        <f t="shared" si="350"/>
        <v>28.228395061728403</v>
      </c>
      <c r="JBF40">
        <f t="shared" si="350"/>
        <v>0.10493827160493829</v>
      </c>
      <c r="JBG40">
        <f t="shared" si="350"/>
        <v>0.10493827160493829</v>
      </c>
      <c r="JBH40">
        <f t="shared" si="350"/>
        <v>421.95679012345664</v>
      </c>
      <c r="JBI40">
        <f t="shared" si="350"/>
        <v>421.95679012345664</v>
      </c>
      <c r="JBJ40">
        <f t="shared" si="350"/>
        <v>3.8827160493827173</v>
      </c>
      <c r="JBK40">
        <f t="shared" si="350"/>
        <v>3.8827160493827173</v>
      </c>
      <c r="JBL40">
        <f t="shared" si="350"/>
        <v>23201.956790123448</v>
      </c>
      <c r="JBM40">
        <f t="shared" si="350"/>
        <v>23201.956790123448</v>
      </c>
      <c r="JBN40">
        <f t="shared" si="350"/>
        <v>0.73456790123456805</v>
      </c>
      <c r="JBO40">
        <f t="shared" si="350"/>
        <v>0.73456790123456805</v>
      </c>
      <c r="JBP40">
        <f t="shared" si="350"/>
        <v>14.166666666666666</v>
      </c>
      <c r="JBQ40">
        <f t="shared" si="350"/>
        <v>14.166666666666666</v>
      </c>
      <c r="JBR40">
        <f t="shared" si="350"/>
        <v>0.10493827160493829</v>
      </c>
      <c r="JBS40">
        <f t="shared" si="350"/>
        <v>0.10493827160493829</v>
      </c>
      <c r="JBT40">
        <f t="shared" si="350"/>
        <v>211.03086419753103</v>
      </c>
      <c r="JBU40">
        <f t="shared" si="350"/>
        <v>211.03086419753103</v>
      </c>
      <c r="JBV40">
        <f t="shared" si="350"/>
        <v>1.3641975308641971</v>
      </c>
      <c r="JBW40">
        <f t="shared" si="350"/>
        <v>1.3641975308641971</v>
      </c>
      <c r="JBX40">
        <f t="shared" si="350"/>
        <v>11601.030864197537</v>
      </c>
      <c r="JBY40">
        <f t="shared" si="350"/>
        <v>11601.030864197537</v>
      </c>
      <c r="JBZ40">
        <f t="shared" si="350"/>
        <v>63.067901234567927</v>
      </c>
      <c r="JCA40">
        <f t="shared" si="350"/>
        <v>63.067901234567927</v>
      </c>
      <c r="JCB40">
        <f t="shared" si="350"/>
        <v>140.72222222222223</v>
      </c>
      <c r="JCC40">
        <f t="shared" si="350"/>
        <v>140.72222222222223</v>
      </c>
      <c r="JCD40">
        <f t="shared" si="350"/>
        <v>0.10493827160493829</v>
      </c>
      <c r="JCE40">
        <f t="shared" si="350"/>
        <v>0.10493827160493829</v>
      </c>
      <c r="JCF40">
        <f t="shared" si="350"/>
        <v>2109.3641975308624</v>
      </c>
      <c r="JCG40">
        <f t="shared" si="350"/>
        <v>2109.3641975308624</v>
      </c>
      <c r="JCH40">
        <f t="shared" si="350"/>
        <v>126.03086419753082</v>
      </c>
      <c r="JCI40">
        <f t="shared" si="350"/>
        <v>126.03086419753082</v>
      </c>
      <c r="JCJ40">
        <f t="shared" si="350"/>
        <v>116009.36419753078</v>
      </c>
      <c r="JCK40">
        <f t="shared" si="350"/>
        <v>116009.36419753078</v>
      </c>
      <c r="JCL40">
        <f t="shared" si="350"/>
        <v>1.9938271604938278</v>
      </c>
      <c r="JCM40">
        <f t="shared" si="350"/>
        <v>1.9938271604938278</v>
      </c>
      <c r="JCN40">
        <f t="shared" si="350"/>
        <v>28.228395061728403</v>
      </c>
      <c r="JCO40">
        <f t="shared" si="350"/>
        <v>28.228395061728403</v>
      </c>
      <c r="JCP40">
        <f t="shared" si="350"/>
        <v>0.10493827160493829</v>
      </c>
      <c r="JCQ40">
        <f t="shared" si="350"/>
        <v>0.10493827160493829</v>
      </c>
      <c r="JCR40">
        <f t="shared" si="350"/>
        <v>421.95679012345664</v>
      </c>
      <c r="JCS40">
        <f t="shared" ref="JCS40:JFD40" si="351">AVEDEV(JCS$1:JCS$37)</f>
        <v>421.95679012345664</v>
      </c>
      <c r="JCT40">
        <f t="shared" si="351"/>
        <v>3.8827160493827173</v>
      </c>
      <c r="JCU40">
        <f t="shared" si="351"/>
        <v>3.8827160493827173</v>
      </c>
      <c r="JCV40">
        <f t="shared" si="351"/>
        <v>23201.956790123448</v>
      </c>
      <c r="JCW40">
        <f t="shared" si="351"/>
        <v>23201.956790123448</v>
      </c>
      <c r="JCX40">
        <f t="shared" si="351"/>
        <v>1.3641975308641971</v>
      </c>
      <c r="JCY40">
        <f t="shared" si="351"/>
        <v>1.3641975308641971</v>
      </c>
      <c r="JCZ40">
        <f t="shared" si="351"/>
        <v>42.290123456790141</v>
      </c>
      <c r="JDA40">
        <f t="shared" si="351"/>
        <v>42.290123456790141</v>
      </c>
      <c r="JDB40">
        <f t="shared" si="351"/>
        <v>0.10493827160493829</v>
      </c>
      <c r="JDC40">
        <f t="shared" si="351"/>
        <v>0.10493827160493829</v>
      </c>
      <c r="JDD40">
        <f t="shared" si="351"/>
        <v>632.88271604938234</v>
      </c>
      <c r="JDE40">
        <f t="shared" si="351"/>
        <v>632.88271604938234</v>
      </c>
      <c r="JDF40">
        <f t="shared" si="351"/>
        <v>2.623456790123456</v>
      </c>
      <c r="JDG40">
        <f t="shared" si="351"/>
        <v>2.623456790123456</v>
      </c>
      <c r="JDH40">
        <f t="shared" si="351"/>
        <v>34802.882716049353</v>
      </c>
      <c r="JDI40">
        <f t="shared" si="351"/>
        <v>34802.882716049353</v>
      </c>
      <c r="JDJ40">
        <f t="shared" si="351"/>
        <v>126.03086419753082</v>
      </c>
      <c r="JDK40">
        <f t="shared" si="351"/>
        <v>126.03086419753082</v>
      </c>
      <c r="JDL40">
        <f t="shared" si="351"/>
        <v>421.95679012345664</v>
      </c>
      <c r="JDM40">
        <f t="shared" si="351"/>
        <v>421.95679012345664</v>
      </c>
      <c r="JDN40">
        <f t="shared" si="351"/>
        <v>0.10493827160493829</v>
      </c>
      <c r="JDO40">
        <f t="shared" si="351"/>
        <v>0.10493827160493829</v>
      </c>
      <c r="JDP40">
        <f t="shared" si="351"/>
        <v>6327.8827160493856</v>
      </c>
      <c r="JDQ40">
        <f t="shared" si="351"/>
        <v>6327.8827160493856</v>
      </c>
      <c r="JDR40">
        <f t="shared" si="351"/>
        <v>251.9567901234567</v>
      </c>
      <c r="JDS40">
        <f t="shared" si="351"/>
        <v>251.9567901234567</v>
      </c>
      <c r="JDT40">
        <f t="shared" si="351"/>
        <v>348027.88271604961</v>
      </c>
      <c r="JDU40">
        <f t="shared" si="351"/>
        <v>348027.88271604961</v>
      </c>
      <c r="JDV40">
        <f t="shared" si="351"/>
        <v>3.8827160493827173</v>
      </c>
      <c r="JDW40">
        <f t="shared" si="351"/>
        <v>3.8827160493827173</v>
      </c>
      <c r="JDX40">
        <f t="shared" si="351"/>
        <v>84.475308641975275</v>
      </c>
      <c r="JDY40">
        <f t="shared" si="351"/>
        <v>84.475308641975275</v>
      </c>
      <c r="JDZ40">
        <f t="shared" si="351"/>
        <v>0.10493827160493829</v>
      </c>
      <c r="JEA40">
        <f t="shared" si="351"/>
        <v>0.10493827160493829</v>
      </c>
      <c r="JEB40">
        <f t="shared" si="351"/>
        <v>1265.6604938271601</v>
      </c>
      <c r="JEC40">
        <f t="shared" si="351"/>
        <v>1265.6604938271601</v>
      </c>
      <c r="JED40">
        <f t="shared" si="351"/>
        <v>7.6604938271604937</v>
      </c>
      <c r="JEE40">
        <f t="shared" si="351"/>
        <v>7.6604938271604937</v>
      </c>
      <c r="JEF40">
        <f t="shared" si="351"/>
        <v>69605.660493827134</v>
      </c>
      <c r="JEG40">
        <f t="shared" si="351"/>
        <v>69605.660493827134</v>
      </c>
      <c r="JEH40">
        <f t="shared" si="351"/>
        <v>1.3641975308641971</v>
      </c>
      <c r="JEI40">
        <f t="shared" si="351"/>
        <v>1.3641975308641971</v>
      </c>
      <c r="JEJ40">
        <f t="shared" si="351"/>
        <v>42.290123456790141</v>
      </c>
      <c r="JEK40">
        <f t="shared" si="351"/>
        <v>42.290123456790141</v>
      </c>
      <c r="JEL40">
        <f t="shared" si="351"/>
        <v>0.10493827160493829</v>
      </c>
      <c r="JEM40">
        <f t="shared" si="351"/>
        <v>0.10493827160493829</v>
      </c>
      <c r="JEN40">
        <f t="shared" si="351"/>
        <v>632.88271604938234</v>
      </c>
      <c r="JEO40">
        <f t="shared" si="351"/>
        <v>632.88271604938234</v>
      </c>
      <c r="JEP40">
        <f t="shared" si="351"/>
        <v>2.623456790123456</v>
      </c>
      <c r="JEQ40">
        <f t="shared" si="351"/>
        <v>2.623456790123456</v>
      </c>
      <c r="JER40">
        <f t="shared" si="351"/>
        <v>34802.882716049353</v>
      </c>
      <c r="JES40">
        <f t="shared" si="351"/>
        <v>34802.882716049353</v>
      </c>
      <c r="JET40">
        <f t="shared" si="351"/>
        <v>126.03086419753082</v>
      </c>
      <c r="JEU40">
        <f t="shared" si="351"/>
        <v>126.03086419753082</v>
      </c>
      <c r="JEV40">
        <f t="shared" si="351"/>
        <v>421.95679012345664</v>
      </c>
      <c r="JEW40">
        <f t="shared" si="351"/>
        <v>421.95679012345664</v>
      </c>
      <c r="JEX40">
        <f t="shared" si="351"/>
        <v>0.10493827160493829</v>
      </c>
      <c r="JEY40">
        <f t="shared" si="351"/>
        <v>0.10493827160493829</v>
      </c>
      <c r="JEZ40">
        <f t="shared" si="351"/>
        <v>6327.8827160493856</v>
      </c>
      <c r="JFA40">
        <f t="shared" si="351"/>
        <v>6327.8827160493856</v>
      </c>
      <c r="JFB40">
        <f t="shared" si="351"/>
        <v>251.9567901234567</v>
      </c>
      <c r="JFC40">
        <f t="shared" si="351"/>
        <v>251.9567901234567</v>
      </c>
      <c r="JFD40">
        <f t="shared" si="351"/>
        <v>348027.88271604961</v>
      </c>
      <c r="JFE40">
        <f t="shared" ref="JFE40:JHP40" si="352">AVEDEV(JFE$1:JFE$37)</f>
        <v>348027.88271604961</v>
      </c>
      <c r="JFF40">
        <f t="shared" si="352"/>
        <v>3.8827160493827173</v>
      </c>
      <c r="JFG40">
        <f t="shared" si="352"/>
        <v>3.8827160493827173</v>
      </c>
      <c r="JFH40">
        <f t="shared" si="352"/>
        <v>84.475308641975275</v>
      </c>
      <c r="JFI40">
        <f t="shared" si="352"/>
        <v>84.475308641975275</v>
      </c>
      <c r="JFJ40">
        <f t="shared" si="352"/>
        <v>0.10493827160493829</v>
      </c>
      <c r="JFK40">
        <f t="shared" si="352"/>
        <v>0.10493827160493829</v>
      </c>
      <c r="JFL40">
        <f t="shared" si="352"/>
        <v>1265.6604938271601</v>
      </c>
      <c r="JFM40">
        <f t="shared" si="352"/>
        <v>1265.6604938271601</v>
      </c>
      <c r="JFN40">
        <f t="shared" si="352"/>
        <v>7.6604938271604937</v>
      </c>
      <c r="JFO40">
        <f t="shared" si="352"/>
        <v>7.6604938271604937</v>
      </c>
      <c r="JFP40">
        <f t="shared" si="352"/>
        <v>69605.660493827134</v>
      </c>
      <c r="JFQ40">
        <f t="shared" si="352"/>
        <v>69605.660493827134</v>
      </c>
      <c r="JFR40">
        <f t="shared" si="352"/>
        <v>0.31481481481481483</v>
      </c>
      <c r="JFS40">
        <f t="shared" si="352"/>
        <v>0.31481481481481483</v>
      </c>
      <c r="JFT40">
        <f t="shared" si="352"/>
        <v>11586.969135802463</v>
      </c>
      <c r="JFU40">
        <f t="shared" si="352"/>
        <v>11586.969135802463</v>
      </c>
      <c r="JFV40">
        <f t="shared" si="352"/>
        <v>0.10493827160493829</v>
      </c>
      <c r="JFW40">
        <f t="shared" si="352"/>
        <v>0.10493827160493829</v>
      </c>
      <c r="JFX40">
        <f t="shared" si="352"/>
        <v>173803.06790123464</v>
      </c>
      <c r="JFY40">
        <f t="shared" si="352"/>
        <v>173803.06790123464</v>
      </c>
      <c r="JFZ40">
        <f t="shared" si="352"/>
        <v>0.52469135802469136</v>
      </c>
      <c r="JGA40">
        <f t="shared" si="352"/>
        <v>0.52469135802469136</v>
      </c>
      <c r="JGB40">
        <f t="shared" si="352"/>
        <v>9559163.0679012388</v>
      </c>
      <c r="JGC40">
        <f t="shared" si="352"/>
        <v>9559163.0679012388</v>
      </c>
      <c r="JGD40">
        <f t="shared" si="352"/>
        <v>21.092592592592595</v>
      </c>
      <c r="JGE40">
        <f t="shared" si="352"/>
        <v>21.092592592592595</v>
      </c>
      <c r="JGF40">
        <f t="shared" si="352"/>
        <v>115868.74691358033</v>
      </c>
      <c r="JGG40">
        <f t="shared" si="352"/>
        <v>115868.74691358033</v>
      </c>
      <c r="JGH40">
        <f t="shared" si="352"/>
        <v>0.10493827160493829</v>
      </c>
      <c r="JGI40">
        <f t="shared" si="352"/>
        <v>0.10493827160493829</v>
      </c>
      <c r="JGJ40">
        <f t="shared" si="352"/>
        <v>1738029.7345679007</v>
      </c>
      <c r="JGK40">
        <f t="shared" si="352"/>
        <v>1738029.7345679007</v>
      </c>
      <c r="JGL40">
        <f t="shared" si="352"/>
        <v>42.080246913580261</v>
      </c>
      <c r="JGM40">
        <f t="shared" si="352"/>
        <v>42.080246913580261</v>
      </c>
      <c r="JGN40">
        <f t="shared" si="352"/>
        <v>95591629.734567866</v>
      </c>
      <c r="JGO40">
        <f t="shared" si="352"/>
        <v>95591629.734567866</v>
      </c>
      <c r="JGP40">
        <f t="shared" si="352"/>
        <v>0.73456790123456805</v>
      </c>
      <c r="JGQ40">
        <f t="shared" si="352"/>
        <v>0.73456790123456805</v>
      </c>
      <c r="JGR40">
        <f t="shared" si="352"/>
        <v>23173.833333333332</v>
      </c>
      <c r="JGS40">
        <f t="shared" si="352"/>
        <v>23173.833333333332</v>
      </c>
      <c r="JGT40">
        <f t="shared" si="352"/>
        <v>0.10493827160493829</v>
      </c>
      <c r="JGU40">
        <f t="shared" si="352"/>
        <v>0.10493827160493829</v>
      </c>
      <c r="JGV40">
        <f t="shared" si="352"/>
        <v>347606.03086419741</v>
      </c>
      <c r="JGW40">
        <f t="shared" si="352"/>
        <v>347606.03086419741</v>
      </c>
      <c r="JGX40">
        <f t="shared" si="352"/>
        <v>1.3641975308641971</v>
      </c>
      <c r="JGY40">
        <f t="shared" si="352"/>
        <v>1.3641975308641971</v>
      </c>
      <c r="JGZ40">
        <f t="shared" si="352"/>
        <v>19118326.03086419</v>
      </c>
      <c r="JHA40">
        <f t="shared" si="352"/>
        <v>19118326.03086419</v>
      </c>
      <c r="JHB40">
        <f t="shared" si="352"/>
        <v>0.31481481481481483</v>
      </c>
      <c r="JHC40">
        <f t="shared" si="352"/>
        <v>0.31481481481481483</v>
      </c>
      <c r="JHD40">
        <f t="shared" si="352"/>
        <v>11586.969135802463</v>
      </c>
      <c r="JHE40">
        <f t="shared" si="352"/>
        <v>11586.969135802463</v>
      </c>
      <c r="JHF40">
        <f t="shared" si="352"/>
        <v>0.10493827160493829</v>
      </c>
      <c r="JHG40">
        <f t="shared" si="352"/>
        <v>0.10493827160493829</v>
      </c>
      <c r="JHH40">
        <f t="shared" si="352"/>
        <v>173803.06790123464</v>
      </c>
      <c r="JHI40">
        <f t="shared" si="352"/>
        <v>173803.06790123464</v>
      </c>
      <c r="JHJ40">
        <f t="shared" si="352"/>
        <v>0.52469135802469136</v>
      </c>
      <c r="JHK40">
        <f t="shared" si="352"/>
        <v>0.52469135802469136</v>
      </c>
      <c r="JHL40">
        <f t="shared" si="352"/>
        <v>9559163.0679012388</v>
      </c>
      <c r="JHM40">
        <f t="shared" si="352"/>
        <v>9559163.0679012388</v>
      </c>
      <c r="JHN40">
        <f t="shared" si="352"/>
        <v>21.092592592592595</v>
      </c>
      <c r="JHO40">
        <f t="shared" si="352"/>
        <v>21.092592592592595</v>
      </c>
      <c r="JHP40">
        <f t="shared" si="352"/>
        <v>115868.74691358033</v>
      </c>
      <c r="JHQ40">
        <f t="shared" ref="JHQ40:JKB40" si="353">AVEDEV(JHQ$1:JHQ$37)</f>
        <v>115868.74691358033</v>
      </c>
      <c r="JHR40">
        <f t="shared" si="353"/>
        <v>0.10493827160493829</v>
      </c>
      <c r="JHS40">
        <f t="shared" si="353"/>
        <v>0.10493827160493829</v>
      </c>
      <c r="JHT40">
        <f t="shared" si="353"/>
        <v>1738029.7345679007</v>
      </c>
      <c r="JHU40">
        <f t="shared" si="353"/>
        <v>1738029.7345679007</v>
      </c>
      <c r="JHV40">
        <f t="shared" si="353"/>
        <v>42.080246913580261</v>
      </c>
      <c r="JHW40">
        <f t="shared" si="353"/>
        <v>42.080246913580261</v>
      </c>
      <c r="JHX40">
        <f t="shared" si="353"/>
        <v>95591629.734567866</v>
      </c>
      <c r="JHY40">
        <f t="shared" si="353"/>
        <v>95591629.734567866</v>
      </c>
      <c r="JHZ40">
        <f t="shared" si="353"/>
        <v>0.73456790123456805</v>
      </c>
      <c r="JIA40">
        <f t="shared" si="353"/>
        <v>0.73456790123456805</v>
      </c>
      <c r="JIB40">
        <f t="shared" si="353"/>
        <v>23173.833333333332</v>
      </c>
      <c r="JIC40">
        <f t="shared" si="353"/>
        <v>23173.833333333332</v>
      </c>
      <c r="JID40">
        <f t="shared" si="353"/>
        <v>0.10493827160493829</v>
      </c>
      <c r="JIE40">
        <f t="shared" si="353"/>
        <v>0.10493827160493829</v>
      </c>
      <c r="JIF40">
        <f t="shared" si="353"/>
        <v>347606.03086419741</v>
      </c>
      <c r="JIG40">
        <f t="shared" si="353"/>
        <v>347606.03086419741</v>
      </c>
      <c r="JIH40">
        <f t="shared" si="353"/>
        <v>1.3641975308641971</v>
      </c>
      <c r="JII40">
        <f t="shared" si="353"/>
        <v>1.3641975308641971</v>
      </c>
      <c r="JIJ40">
        <f t="shared" si="353"/>
        <v>19118326.03086419</v>
      </c>
      <c r="JIK40">
        <f t="shared" si="353"/>
        <v>19118326.03086419</v>
      </c>
      <c r="JIL40">
        <f t="shared" si="353"/>
        <v>0.52469135802469136</v>
      </c>
      <c r="JIM40">
        <f t="shared" si="353"/>
        <v>0.52469135802469136</v>
      </c>
      <c r="JIN40">
        <f t="shared" si="353"/>
        <v>34760.697530864214</v>
      </c>
      <c r="JIO40">
        <f t="shared" si="353"/>
        <v>34760.697530864214</v>
      </c>
      <c r="JIP40">
        <f t="shared" si="353"/>
        <v>0.10493827160493829</v>
      </c>
      <c r="JIQ40">
        <f t="shared" si="353"/>
        <v>0.10493827160493829</v>
      </c>
      <c r="JIR40">
        <f t="shared" si="353"/>
        <v>521408.99382716068</v>
      </c>
      <c r="JIS40">
        <f t="shared" si="353"/>
        <v>521408.99382716068</v>
      </c>
      <c r="JIT40">
        <f t="shared" si="353"/>
        <v>0.94444444444444442</v>
      </c>
      <c r="JIU40">
        <f t="shared" si="353"/>
        <v>0.94444444444444442</v>
      </c>
      <c r="JIV40">
        <f t="shared" si="353"/>
        <v>28677488.993827175</v>
      </c>
      <c r="JIW40">
        <f t="shared" si="353"/>
        <v>28677488.993827175</v>
      </c>
      <c r="JIX40">
        <f t="shared" si="353"/>
        <v>42.080246913580261</v>
      </c>
      <c r="JIY40">
        <f t="shared" si="353"/>
        <v>42.080246913580261</v>
      </c>
      <c r="JIZ40">
        <f t="shared" si="353"/>
        <v>347606.03086419741</v>
      </c>
      <c r="JJA40">
        <f t="shared" si="353"/>
        <v>347606.03086419741</v>
      </c>
      <c r="JJB40">
        <f t="shared" si="353"/>
        <v>0.10493827160493829</v>
      </c>
      <c r="JJC40">
        <f t="shared" si="353"/>
        <v>0.10493827160493829</v>
      </c>
      <c r="JJD40">
        <f t="shared" si="353"/>
        <v>5214088.9938271586</v>
      </c>
      <c r="JJE40">
        <f t="shared" si="353"/>
        <v>5214088.9938271586</v>
      </c>
      <c r="JJF40">
        <f t="shared" si="353"/>
        <v>84.055555555555557</v>
      </c>
      <c r="JJG40">
        <f t="shared" si="353"/>
        <v>84.055555555555557</v>
      </c>
      <c r="JJH40">
        <f t="shared" si="353"/>
        <v>163931555.64814818</v>
      </c>
      <c r="JJI40">
        <f t="shared" si="353"/>
        <v>163931555.64814818</v>
      </c>
      <c r="JJJ40">
        <f t="shared" si="353"/>
        <v>1.3641975308641971</v>
      </c>
      <c r="JJK40">
        <f t="shared" si="353"/>
        <v>1.3641975308641971</v>
      </c>
      <c r="JJL40">
        <f t="shared" si="353"/>
        <v>69521.290123456842</v>
      </c>
      <c r="JJM40">
        <f t="shared" si="353"/>
        <v>69521.290123456842</v>
      </c>
      <c r="JJN40">
        <f t="shared" si="353"/>
        <v>0.10493827160493829</v>
      </c>
      <c r="JJO40">
        <f t="shared" si="353"/>
        <v>0.10493827160493829</v>
      </c>
      <c r="JJP40">
        <f t="shared" si="353"/>
        <v>1042817.882716049</v>
      </c>
      <c r="JJQ40">
        <f t="shared" si="353"/>
        <v>1042817.882716049</v>
      </c>
      <c r="JJR40">
        <f t="shared" si="353"/>
        <v>2.623456790123456</v>
      </c>
      <c r="JJS40">
        <f t="shared" si="353"/>
        <v>2.623456790123456</v>
      </c>
      <c r="JJT40">
        <f t="shared" si="353"/>
        <v>57354977.882716067</v>
      </c>
      <c r="JJU40">
        <f t="shared" si="353"/>
        <v>57354977.882716067</v>
      </c>
      <c r="JJV40">
        <f t="shared" si="353"/>
        <v>0.52469135802469136</v>
      </c>
      <c r="JJW40">
        <f t="shared" si="353"/>
        <v>0.52469135802469136</v>
      </c>
      <c r="JJX40">
        <f t="shared" si="353"/>
        <v>34760.697530864214</v>
      </c>
      <c r="JJY40">
        <f t="shared" si="353"/>
        <v>34760.697530864214</v>
      </c>
      <c r="JJZ40">
        <f t="shared" si="353"/>
        <v>0.10493827160493829</v>
      </c>
      <c r="JKA40">
        <f t="shared" si="353"/>
        <v>0.10493827160493829</v>
      </c>
      <c r="JKB40">
        <f t="shared" si="353"/>
        <v>521408.99382716068</v>
      </c>
      <c r="JKC40">
        <f t="shared" ref="JKC40:JMN40" si="354">AVEDEV(JKC$1:JKC$37)</f>
        <v>521408.99382716068</v>
      </c>
      <c r="JKD40">
        <f t="shared" si="354"/>
        <v>0.94444444444444442</v>
      </c>
      <c r="JKE40">
        <f t="shared" si="354"/>
        <v>0.94444444444444442</v>
      </c>
      <c r="JKF40">
        <f t="shared" si="354"/>
        <v>28677488.993827175</v>
      </c>
      <c r="JKG40">
        <f t="shared" si="354"/>
        <v>28677488.993827175</v>
      </c>
      <c r="JKH40">
        <f t="shared" si="354"/>
        <v>42.080246913580261</v>
      </c>
      <c r="JKI40">
        <f t="shared" si="354"/>
        <v>42.080246913580261</v>
      </c>
      <c r="JKJ40">
        <f t="shared" si="354"/>
        <v>347606.03086419741</v>
      </c>
      <c r="JKK40">
        <f t="shared" si="354"/>
        <v>347606.03086419741</v>
      </c>
      <c r="JKL40">
        <f t="shared" si="354"/>
        <v>0.10493827160493829</v>
      </c>
      <c r="JKM40">
        <f t="shared" si="354"/>
        <v>0.10493827160493829</v>
      </c>
      <c r="JKN40">
        <f t="shared" si="354"/>
        <v>5214088.9938271586</v>
      </c>
      <c r="JKO40">
        <f t="shared" si="354"/>
        <v>5214088.9938271586</v>
      </c>
      <c r="JKP40">
        <f t="shared" si="354"/>
        <v>84.055555555555557</v>
      </c>
      <c r="JKQ40">
        <f t="shared" si="354"/>
        <v>84.055555555555557</v>
      </c>
      <c r="JKR40">
        <f t="shared" si="354"/>
        <v>163931555.64814818</v>
      </c>
      <c r="JKS40">
        <f t="shared" si="354"/>
        <v>163931555.64814818</v>
      </c>
      <c r="JKT40">
        <f t="shared" si="354"/>
        <v>1.3641975308641971</v>
      </c>
      <c r="JKU40">
        <f t="shared" si="354"/>
        <v>1.3641975308641971</v>
      </c>
      <c r="JKV40">
        <f t="shared" si="354"/>
        <v>69521.290123456842</v>
      </c>
      <c r="JKW40">
        <f t="shared" si="354"/>
        <v>69521.290123456842</v>
      </c>
      <c r="JKX40">
        <f t="shared" si="354"/>
        <v>0.10493827160493829</v>
      </c>
      <c r="JKY40">
        <f t="shared" si="354"/>
        <v>0.10493827160493829</v>
      </c>
      <c r="JKZ40">
        <f t="shared" si="354"/>
        <v>1042817.882716049</v>
      </c>
      <c r="JLA40">
        <f t="shared" si="354"/>
        <v>1042817.882716049</v>
      </c>
      <c r="JLB40">
        <f t="shared" si="354"/>
        <v>2.623456790123456</v>
      </c>
      <c r="JLC40">
        <f t="shared" si="354"/>
        <v>2.623456790123456</v>
      </c>
      <c r="JLD40">
        <f t="shared" si="354"/>
        <v>57354977.882716067</v>
      </c>
      <c r="JLE40">
        <f t="shared" si="354"/>
        <v>57354977.882716067</v>
      </c>
      <c r="JLF40">
        <f t="shared" si="354"/>
        <v>0.73456790123456805</v>
      </c>
      <c r="JLG40">
        <f t="shared" si="354"/>
        <v>0.73456790123456805</v>
      </c>
      <c r="JLH40">
        <f t="shared" si="354"/>
        <v>11586.969135802463</v>
      </c>
      <c r="JLI40">
        <f t="shared" si="354"/>
        <v>11586.969135802463</v>
      </c>
      <c r="JLJ40">
        <f t="shared" si="354"/>
        <v>0.10493827160493829</v>
      </c>
      <c r="JLK40">
        <f t="shared" si="354"/>
        <v>0.10493827160493829</v>
      </c>
      <c r="JLL40">
        <f t="shared" si="354"/>
        <v>173803.06790123464</v>
      </c>
      <c r="JLM40">
        <f t="shared" si="354"/>
        <v>173803.06790123464</v>
      </c>
      <c r="JLN40">
        <f t="shared" si="354"/>
        <v>1.3641975308641971</v>
      </c>
      <c r="JLO40">
        <f t="shared" si="354"/>
        <v>1.3641975308641971</v>
      </c>
      <c r="JLP40">
        <f t="shared" si="354"/>
        <v>9559163.0679012388</v>
      </c>
      <c r="JLQ40">
        <f t="shared" si="354"/>
        <v>9559163.0679012388</v>
      </c>
      <c r="JLR40">
        <f t="shared" si="354"/>
        <v>63.067901234567927</v>
      </c>
      <c r="JLS40">
        <f t="shared" si="354"/>
        <v>63.067901234567927</v>
      </c>
      <c r="JLT40">
        <f t="shared" si="354"/>
        <v>115868.74691358033</v>
      </c>
      <c r="JLU40">
        <f t="shared" si="354"/>
        <v>115868.74691358033</v>
      </c>
      <c r="JLV40">
        <f t="shared" si="354"/>
        <v>0.10493827160493829</v>
      </c>
      <c r="JLW40">
        <f t="shared" si="354"/>
        <v>0.10493827160493829</v>
      </c>
      <c r="JLX40">
        <f t="shared" si="354"/>
        <v>1738029.7345679007</v>
      </c>
      <c r="JLY40">
        <f t="shared" si="354"/>
        <v>1738029.7345679007</v>
      </c>
      <c r="JLZ40">
        <f t="shared" si="354"/>
        <v>126.03086419753082</v>
      </c>
      <c r="JMA40">
        <f t="shared" si="354"/>
        <v>126.03086419753082</v>
      </c>
      <c r="JMB40">
        <f t="shared" si="354"/>
        <v>95591629.734567866</v>
      </c>
      <c r="JMC40">
        <f t="shared" si="354"/>
        <v>95591629.734567866</v>
      </c>
      <c r="JMD40">
        <f t="shared" si="354"/>
        <v>1.9938271604938278</v>
      </c>
      <c r="JME40">
        <f t="shared" si="354"/>
        <v>1.9938271604938278</v>
      </c>
      <c r="JMF40">
        <f t="shared" si="354"/>
        <v>23173.833333333332</v>
      </c>
      <c r="JMG40">
        <f t="shared" si="354"/>
        <v>23173.833333333332</v>
      </c>
      <c r="JMH40">
        <f t="shared" si="354"/>
        <v>0.10493827160493829</v>
      </c>
      <c r="JMI40">
        <f t="shared" si="354"/>
        <v>0.10493827160493829</v>
      </c>
      <c r="JMJ40">
        <f t="shared" si="354"/>
        <v>347606.03086419741</v>
      </c>
      <c r="JMK40">
        <f t="shared" si="354"/>
        <v>347606.03086419741</v>
      </c>
      <c r="JML40">
        <f t="shared" si="354"/>
        <v>3.8827160493827173</v>
      </c>
      <c r="JMM40">
        <f t="shared" si="354"/>
        <v>3.8827160493827173</v>
      </c>
      <c r="JMN40">
        <f t="shared" si="354"/>
        <v>19118326.03086419</v>
      </c>
      <c r="JMO40">
        <f t="shared" ref="JMO40:JOZ40" si="355">AVEDEV(JMO$1:JMO$37)</f>
        <v>19118326.03086419</v>
      </c>
      <c r="JMP40">
        <f t="shared" si="355"/>
        <v>0.73456790123456805</v>
      </c>
      <c r="JMQ40">
        <f t="shared" si="355"/>
        <v>0.73456790123456805</v>
      </c>
      <c r="JMR40">
        <f t="shared" si="355"/>
        <v>11586.969135802463</v>
      </c>
      <c r="JMS40">
        <f t="shared" si="355"/>
        <v>11586.969135802463</v>
      </c>
      <c r="JMT40">
        <f t="shared" si="355"/>
        <v>0.10493827160493829</v>
      </c>
      <c r="JMU40">
        <f t="shared" si="355"/>
        <v>0.10493827160493829</v>
      </c>
      <c r="JMV40">
        <f t="shared" si="355"/>
        <v>173803.06790123464</v>
      </c>
      <c r="JMW40">
        <f t="shared" si="355"/>
        <v>173803.06790123464</v>
      </c>
      <c r="JMX40">
        <f t="shared" si="355"/>
        <v>1.3641975308641971</v>
      </c>
      <c r="JMY40">
        <f t="shared" si="355"/>
        <v>1.3641975308641971</v>
      </c>
      <c r="JMZ40">
        <f t="shared" si="355"/>
        <v>9559163.0679012388</v>
      </c>
      <c r="JNA40">
        <f t="shared" si="355"/>
        <v>9559163.0679012388</v>
      </c>
      <c r="JNB40">
        <f t="shared" si="355"/>
        <v>63.067901234567927</v>
      </c>
      <c r="JNC40">
        <f t="shared" si="355"/>
        <v>63.067901234567927</v>
      </c>
      <c r="JND40">
        <f t="shared" si="355"/>
        <v>115868.74691358033</v>
      </c>
      <c r="JNE40">
        <f t="shared" si="355"/>
        <v>115868.74691358033</v>
      </c>
      <c r="JNF40">
        <f t="shared" si="355"/>
        <v>0.10493827160493829</v>
      </c>
      <c r="JNG40">
        <f t="shared" si="355"/>
        <v>0.10493827160493829</v>
      </c>
      <c r="JNH40">
        <f t="shared" si="355"/>
        <v>1738029.7345679007</v>
      </c>
      <c r="JNI40">
        <f t="shared" si="355"/>
        <v>1738029.7345679007</v>
      </c>
      <c r="JNJ40">
        <f t="shared" si="355"/>
        <v>126.03086419753082</v>
      </c>
      <c r="JNK40">
        <f t="shared" si="355"/>
        <v>126.03086419753082</v>
      </c>
      <c r="JNL40">
        <f t="shared" si="355"/>
        <v>95591629.734567866</v>
      </c>
      <c r="JNM40">
        <f t="shared" si="355"/>
        <v>95591629.734567866</v>
      </c>
      <c r="JNN40">
        <f t="shared" si="355"/>
        <v>1.9938271604938278</v>
      </c>
      <c r="JNO40">
        <f t="shared" si="355"/>
        <v>1.9938271604938278</v>
      </c>
      <c r="JNP40">
        <f t="shared" si="355"/>
        <v>23173.833333333332</v>
      </c>
      <c r="JNQ40">
        <f t="shared" si="355"/>
        <v>23173.833333333332</v>
      </c>
      <c r="JNR40">
        <f t="shared" si="355"/>
        <v>0.10493827160493829</v>
      </c>
      <c r="JNS40">
        <f t="shared" si="355"/>
        <v>0.10493827160493829</v>
      </c>
      <c r="JNT40">
        <f t="shared" si="355"/>
        <v>347606.03086419741</v>
      </c>
      <c r="JNU40">
        <f t="shared" si="355"/>
        <v>347606.03086419741</v>
      </c>
      <c r="JNV40">
        <f t="shared" si="355"/>
        <v>3.8827160493827173</v>
      </c>
      <c r="JNW40">
        <f t="shared" si="355"/>
        <v>3.8827160493827173</v>
      </c>
      <c r="JNX40">
        <f t="shared" si="355"/>
        <v>19118326.03086419</v>
      </c>
      <c r="JNY40">
        <f t="shared" si="355"/>
        <v>19118326.03086419</v>
      </c>
      <c r="JNZ40">
        <f t="shared" si="355"/>
        <v>1.3641975308641971</v>
      </c>
      <c r="JOA40">
        <f t="shared" si="355"/>
        <v>1.3641975308641971</v>
      </c>
      <c r="JOB40">
        <f t="shared" si="355"/>
        <v>34760.697530864214</v>
      </c>
      <c r="JOC40">
        <f t="shared" si="355"/>
        <v>34760.697530864214</v>
      </c>
      <c r="JOD40">
        <f t="shared" si="355"/>
        <v>0.10493827160493829</v>
      </c>
      <c r="JOE40">
        <f t="shared" si="355"/>
        <v>0.10493827160493829</v>
      </c>
      <c r="JOF40">
        <f t="shared" si="355"/>
        <v>521408.99382716068</v>
      </c>
      <c r="JOG40">
        <f t="shared" si="355"/>
        <v>521408.99382716068</v>
      </c>
      <c r="JOH40">
        <f t="shared" si="355"/>
        <v>2.623456790123456</v>
      </c>
      <c r="JOI40">
        <f t="shared" si="355"/>
        <v>2.623456790123456</v>
      </c>
      <c r="JOJ40">
        <f t="shared" si="355"/>
        <v>28677488.993827175</v>
      </c>
      <c r="JOK40">
        <f t="shared" si="355"/>
        <v>28677488.993827175</v>
      </c>
      <c r="JOL40">
        <f t="shared" si="355"/>
        <v>126.03086419753082</v>
      </c>
      <c r="JOM40">
        <f t="shared" si="355"/>
        <v>126.03086419753082</v>
      </c>
      <c r="JON40">
        <f t="shared" si="355"/>
        <v>347606.03086419741</v>
      </c>
      <c r="JOO40">
        <f t="shared" si="355"/>
        <v>347606.03086419741</v>
      </c>
      <c r="JOP40">
        <f t="shared" si="355"/>
        <v>0.10493827160493829</v>
      </c>
      <c r="JOQ40">
        <f t="shared" si="355"/>
        <v>0.10493827160493829</v>
      </c>
      <c r="JOR40">
        <f t="shared" si="355"/>
        <v>5214088.9938271586</v>
      </c>
      <c r="JOS40">
        <f t="shared" si="355"/>
        <v>5214088.9938271586</v>
      </c>
      <c r="JOT40">
        <f t="shared" si="355"/>
        <v>251.9567901234567</v>
      </c>
      <c r="JOU40">
        <f t="shared" si="355"/>
        <v>251.9567901234567</v>
      </c>
      <c r="JOV40">
        <f t="shared" si="355"/>
        <v>163931555.64814818</v>
      </c>
      <c r="JOW40">
        <f t="shared" si="355"/>
        <v>163931555.64814818</v>
      </c>
      <c r="JOX40">
        <f t="shared" si="355"/>
        <v>3.8827160493827173</v>
      </c>
      <c r="JOY40">
        <f t="shared" si="355"/>
        <v>3.8827160493827173</v>
      </c>
      <c r="JOZ40">
        <f t="shared" si="355"/>
        <v>69521.290123456842</v>
      </c>
      <c r="JPA40">
        <f t="shared" ref="JPA40:JRL40" si="356">AVEDEV(JPA$1:JPA$37)</f>
        <v>69521.290123456842</v>
      </c>
      <c r="JPB40">
        <f t="shared" si="356"/>
        <v>0.10493827160493829</v>
      </c>
      <c r="JPC40">
        <f t="shared" si="356"/>
        <v>0.10493827160493829</v>
      </c>
      <c r="JPD40">
        <f t="shared" si="356"/>
        <v>1042817.882716049</v>
      </c>
      <c r="JPE40">
        <f t="shared" si="356"/>
        <v>1042817.882716049</v>
      </c>
      <c r="JPF40">
        <f t="shared" si="356"/>
        <v>7.6604938271604937</v>
      </c>
      <c r="JPG40">
        <f t="shared" si="356"/>
        <v>7.6604938271604937</v>
      </c>
      <c r="JPH40">
        <f t="shared" si="356"/>
        <v>57354977.882716067</v>
      </c>
      <c r="JPI40">
        <f t="shared" si="356"/>
        <v>57354977.882716067</v>
      </c>
      <c r="JPJ40">
        <f t="shared" si="356"/>
        <v>1.3641975308641971</v>
      </c>
      <c r="JPK40">
        <f t="shared" si="356"/>
        <v>1.3641975308641971</v>
      </c>
      <c r="JPL40">
        <f t="shared" si="356"/>
        <v>34760.697530864214</v>
      </c>
      <c r="JPM40">
        <f t="shared" si="356"/>
        <v>34760.697530864214</v>
      </c>
      <c r="JPN40">
        <f t="shared" si="356"/>
        <v>0.10493827160493829</v>
      </c>
      <c r="JPO40">
        <f t="shared" si="356"/>
        <v>0.10493827160493829</v>
      </c>
      <c r="JPP40">
        <f t="shared" si="356"/>
        <v>521408.99382716068</v>
      </c>
      <c r="JPQ40">
        <f t="shared" si="356"/>
        <v>521408.99382716068</v>
      </c>
      <c r="JPR40">
        <f t="shared" si="356"/>
        <v>2.623456790123456</v>
      </c>
      <c r="JPS40">
        <f t="shared" si="356"/>
        <v>2.623456790123456</v>
      </c>
      <c r="JPT40">
        <f t="shared" si="356"/>
        <v>28677488.993827175</v>
      </c>
      <c r="JPU40">
        <f t="shared" si="356"/>
        <v>28677488.993827175</v>
      </c>
      <c r="JPV40">
        <f t="shared" si="356"/>
        <v>126.03086419753082</v>
      </c>
      <c r="JPW40">
        <f t="shared" si="356"/>
        <v>126.03086419753082</v>
      </c>
      <c r="JPX40">
        <f t="shared" si="356"/>
        <v>347606.03086419741</v>
      </c>
      <c r="JPY40">
        <f t="shared" si="356"/>
        <v>347606.03086419741</v>
      </c>
      <c r="JPZ40">
        <f t="shared" si="356"/>
        <v>0.10493827160493829</v>
      </c>
      <c r="JQA40">
        <f t="shared" si="356"/>
        <v>0.10493827160493829</v>
      </c>
      <c r="JQB40">
        <f t="shared" si="356"/>
        <v>5214088.9938271586</v>
      </c>
      <c r="JQC40">
        <f t="shared" si="356"/>
        <v>5214088.9938271586</v>
      </c>
      <c r="JQD40">
        <f t="shared" si="356"/>
        <v>251.9567901234567</v>
      </c>
      <c r="JQE40">
        <f t="shared" si="356"/>
        <v>251.9567901234567</v>
      </c>
      <c r="JQF40">
        <f t="shared" si="356"/>
        <v>163931555.64814818</v>
      </c>
      <c r="JQG40">
        <f t="shared" si="356"/>
        <v>163931555.64814818</v>
      </c>
      <c r="JQH40">
        <f t="shared" si="356"/>
        <v>3.8827160493827173</v>
      </c>
      <c r="JQI40">
        <f t="shared" si="356"/>
        <v>3.8827160493827173</v>
      </c>
      <c r="JQJ40">
        <f t="shared" si="356"/>
        <v>69521.290123456842</v>
      </c>
      <c r="JQK40">
        <f t="shared" si="356"/>
        <v>69521.290123456842</v>
      </c>
      <c r="JQL40">
        <f t="shared" si="356"/>
        <v>0.10493827160493829</v>
      </c>
      <c r="JQM40">
        <f t="shared" si="356"/>
        <v>0.10493827160493829</v>
      </c>
      <c r="JQN40">
        <f t="shared" si="356"/>
        <v>1042817.882716049</v>
      </c>
      <c r="JQO40">
        <f t="shared" si="356"/>
        <v>1042817.882716049</v>
      </c>
      <c r="JQP40">
        <f t="shared" si="356"/>
        <v>7.6604938271604937</v>
      </c>
      <c r="JQQ40">
        <f t="shared" si="356"/>
        <v>7.6604938271604937</v>
      </c>
      <c r="JQR40">
        <f t="shared" si="356"/>
        <v>57354977.882716067</v>
      </c>
      <c r="JQS40">
        <f t="shared" si="356"/>
        <v>57354977.882716067</v>
      </c>
      <c r="JQT40">
        <f t="shared" si="356"/>
        <v>0.31481481481481483</v>
      </c>
      <c r="JQU40">
        <f t="shared" si="356"/>
        <v>0.31481481481481483</v>
      </c>
      <c r="JQV40">
        <f t="shared" si="356"/>
        <v>6.5061728395061778</v>
      </c>
      <c r="JQW40">
        <f t="shared" si="356"/>
        <v>6.5061728395061778</v>
      </c>
      <c r="JQX40">
        <f t="shared" si="356"/>
        <v>0.10493827160493829</v>
      </c>
      <c r="JQY40">
        <f t="shared" si="356"/>
        <v>0.10493827160493829</v>
      </c>
      <c r="JQZ40">
        <f t="shared" si="356"/>
        <v>96.123456790123399</v>
      </c>
      <c r="JRA40">
        <f t="shared" si="356"/>
        <v>96.123456790123399</v>
      </c>
      <c r="JRB40">
        <f t="shared" si="356"/>
        <v>0.52469135802469136</v>
      </c>
      <c r="JRC40">
        <f t="shared" si="356"/>
        <v>0.52469135802469136</v>
      </c>
      <c r="JRD40">
        <f t="shared" si="356"/>
        <v>5281.1234567901201</v>
      </c>
      <c r="JRE40">
        <f t="shared" si="356"/>
        <v>5281.1234567901201</v>
      </c>
      <c r="JRF40">
        <f t="shared" si="356"/>
        <v>21.092592592592595</v>
      </c>
      <c r="JRG40">
        <f t="shared" si="356"/>
        <v>21.092592592592595</v>
      </c>
      <c r="JRH40">
        <f t="shared" si="356"/>
        <v>64.117283950617235</v>
      </c>
      <c r="JRI40">
        <f t="shared" si="356"/>
        <v>64.117283950617235</v>
      </c>
      <c r="JRJ40">
        <f t="shared" si="356"/>
        <v>0.10493827160493829</v>
      </c>
      <c r="JRK40">
        <f t="shared" si="356"/>
        <v>0.10493827160493829</v>
      </c>
      <c r="JRL40">
        <f t="shared" si="356"/>
        <v>960.29012345679098</v>
      </c>
      <c r="JRM40">
        <f t="shared" ref="JRM40:JTX40" si="357">AVEDEV(JRM$1:JRM$37)</f>
        <v>960.29012345679098</v>
      </c>
      <c r="JRN40">
        <f t="shared" si="357"/>
        <v>42.080246913580261</v>
      </c>
      <c r="JRO40">
        <f t="shared" si="357"/>
        <v>42.080246913580261</v>
      </c>
      <c r="JRP40">
        <f t="shared" si="357"/>
        <v>52810.290123456827</v>
      </c>
      <c r="JRQ40">
        <f t="shared" si="357"/>
        <v>52810.290123456827</v>
      </c>
      <c r="JRR40">
        <f t="shared" si="357"/>
        <v>0.73456790123456805</v>
      </c>
      <c r="JRS40">
        <f t="shared" si="357"/>
        <v>0.73456790123456805</v>
      </c>
      <c r="JRT40">
        <f t="shared" si="357"/>
        <v>12.907407407407401</v>
      </c>
      <c r="JRU40">
        <f t="shared" si="357"/>
        <v>12.907407407407401</v>
      </c>
      <c r="JRV40">
        <f t="shared" si="357"/>
        <v>0.10493827160493829</v>
      </c>
      <c r="JRW40">
        <f t="shared" si="357"/>
        <v>0.10493827160493829</v>
      </c>
      <c r="JRX40">
        <f t="shared" si="357"/>
        <v>192.14197530864209</v>
      </c>
      <c r="JRY40">
        <f t="shared" si="357"/>
        <v>192.14197530864209</v>
      </c>
      <c r="JRZ40">
        <f t="shared" si="357"/>
        <v>1.3641975308641971</v>
      </c>
      <c r="JSA40">
        <f t="shared" si="357"/>
        <v>1.3641975308641971</v>
      </c>
      <c r="JSB40">
        <f t="shared" si="357"/>
        <v>10562.141975308648</v>
      </c>
      <c r="JSC40">
        <f t="shared" si="357"/>
        <v>10562.141975308648</v>
      </c>
      <c r="JSD40">
        <f t="shared" si="357"/>
        <v>0.31481481481481483</v>
      </c>
      <c r="JSE40">
        <f t="shared" si="357"/>
        <v>0.31481481481481483</v>
      </c>
      <c r="JSF40">
        <f t="shared" si="357"/>
        <v>6.5061728395061778</v>
      </c>
      <c r="JSG40">
        <f t="shared" si="357"/>
        <v>6.5061728395061778</v>
      </c>
      <c r="JSH40">
        <f t="shared" si="357"/>
        <v>0.10493827160493829</v>
      </c>
      <c r="JSI40">
        <f t="shared" si="357"/>
        <v>0.10493827160493829</v>
      </c>
      <c r="JSJ40">
        <f t="shared" si="357"/>
        <v>96.123456790123399</v>
      </c>
      <c r="JSK40">
        <f t="shared" si="357"/>
        <v>96.123456790123399</v>
      </c>
      <c r="JSL40">
        <f t="shared" si="357"/>
        <v>0.52469135802469136</v>
      </c>
      <c r="JSM40">
        <f t="shared" si="357"/>
        <v>0.52469135802469136</v>
      </c>
      <c r="JSN40">
        <f t="shared" si="357"/>
        <v>5281.1234567901201</v>
      </c>
      <c r="JSO40">
        <f t="shared" si="357"/>
        <v>5281.1234567901201</v>
      </c>
      <c r="JSP40">
        <f t="shared" si="357"/>
        <v>21.092592592592595</v>
      </c>
      <c r="JSQ40">
        <f t="shared" si="357"/>
        <v>21.092592592592595</v>
      </c>
      <c r="JSR40">
        <f t="shared" si="357"/>
        <v>64.117283950617235</v>
      </c>
      <c r="JSS40">
        <f t="shared" si="357"/>
        <v>64.117283950617235</v>
      </c>
      <c r="JST40">
        <f t="shared" si="357"/>
        <v>0.10493827160493829</v>
      </c>
      <c r="JSU40">
        <f t="shared" si="357"/>
        <v>0.10493827160493829</v>
      </c>
      <c r="JSV40">
        <f t="shared" si="357"/>
        <v>960.29012345679098</v>
      </c>
      <c r="JSW40">
        <f t="shared" si="357"/>
        <v>960.29012345679098</v>
      </c>
      <c r="JSX40">
        <f t="shared" si="357"/>
        <v>42.080246913580261</v>
      </c>
      <c r="JSY40">
        <f t="shared" si="357"/>
        <v>42.080246913580261</v>
      </c>
      <c r="JSZ40">
        <f t="shared" si="357"/>
        <v>52810.290123456827</v>
      </c>
      <c r="JTA40">
        <f t="shared" si="357"/>
        <v>52810.290123456827</v>
      </c>
      <c r="JTB40">
        <f t="shared" si="357"/>
        <v>0.73456790123456805</v>
      </c>
      <c r="JTC40">
        <f t="shared" si="357"/>
        <v>0.73456790123456805</v>
      </c>
      <c r="JTD40">
        <f t="shared" si="357"/>
        <v>12.907407407407401</v>
      </c>
      <c r="JTE40">
        <f t="shared" si="357"/>
        <v>12.907407407407401</v>
      </c>
      <c r="JTF40">
        <f t="shared" si="357"/>
        <v>0.10493827160493829</v>
      </c>
      <c r="JTG40">
        <f t="shared" si="357"/>
        <v>0.10493827160493829</v>
      </c>
      <c r="JTH40">
        <f t="shared" si="357"/>
        <v>192.14197530864209</v>
      </c>
      <c r="JTI40">
        <f t="shared" si="357"/>
        <v>192.14197530864209</v>
      </c>
      <c r="JTJ40">
        <f t="shared" si="357"/>
        <v>1.3641975308641971</v>
      </c>
      <c r="JTK40">
        <f t="shared" si="357"/>
        <v>1.3641975308641971</v>
      </c>
      <c r="JTL40">
        <f t="shared" si="357"/>
        <v>10562.141975308648</v>
      </c>
      <c r="JTM40">
        <f t="shared" si="357"/>
        <v>10562.141975308648</v>
      </c>
      <c r="JTN40">
        <f t="shared" si="357"/>
        <v>0.52469135802469136</v>
      </c>
      <c r="JTO40">
        <f t="shared" si="357"/>
        <v>0.52469135802469136</v>
      </c>
      <c r="JTP40">
        <f t="shared" si="357"/>
        <v>19.308641975308628</v>
      </c>
      <c r="JTQ40">
        <f t="shared" si="357"/>
        <v>19.308641975308628</v>
      </c>
      <c r="JTR40">
        <f t="shared" si="357"/>
        <v>0.10493827160493829</v>
      </c>
      <c r="JTS40">
        <f t="shared" si="357"/>
        <v>0.10493827160493829</v>
      </c>
      <c r="JTT40">
        <f t="shared" si="357"/>
        <v>288.16049382716028</v>
      </c>
      <c r="JTU40">
        <f t="shared" si="357"/>
        <v>288.16049382716028</v>
      </c>
      <c r="JTV40">
        <f t="shared" si="357"/>
        <v>0.94444444444444442</v>
      </c>
      <c r="JTW40">
        <f t="shared" si="357"/>
        <v>0.94444444444444442</v>
      </c>
      <c r="JTX40">
        <f t="shared" si="357"/>
        <v>15843.160493827156</v>
      </c>
      <c r="JTY40">
        <f t="shared" ref="JTY40:JWJ40" si="358">AVEDEV(JTY$1:JTY$37)</f>
        <v>15843.160493827156</v>
      </c>
      <c r="JTZ40">
        <f t="shared" si="358"/>
        <v>42.080246913580261</v>
      </c>
      <c r="JUA40">
        <f t="shared" si="358"/>
        <v>42.080246913580261</v>
      </c>
      <c r="JUB40">
        <f t="shared" si="358"/>
        <v>192.14197530864209</v>
      </c>
      <c r="JUC40">
        <f t="shared" si="358"/>
        <v>192.14197530864209</v>
      </c>
      <c r="JUD40">
        <f t="shared" si="358"/>
        <v>0.10493827160493829</v>
      </c>
      <c r="JUE40">
        <f t="shared" si="358"/>
        <v>0.10493827160493829</v>
      </c>
      <c r="JUF40">
        <f t="shared" si="358"/>
        <v>2880.6604938271621</v>
      </c>
      <c r="JUG40">
        <f t="shared" si="358"/>
        <v>2880.6604938271621</v>
      </c>
      <c r="JUH40">
        <f t="shared" si="358"/>
        <v>84.055555555555557</v>
      </c>
      <c r="JUI40">
        <f t="shared" si="358"/>
        <v>84.055555555555557</v>
      </c>
      <c r="JUJ40">
        <f t="shared" si="358"/>
        <v>158430.66049382728</v>
      </c>
      <c r="JUK40">
        <f t="shared" si="358"/>
        <v>158430.66049382728</v>
      </c>
      <c r="JUL40">
        <f t="shared" si="358"/>
        <v>1.3641975308641971</v>
      </c>
      <c r="JUM40">
        <f t="shared" si="358"/>
        <v>1.3641975308641971</v>
      </c>
      <c r="JUN40">
        <f t="shared" si="358"/>
        <v>38.512345679012363</v>
      </c>
      <c r="JUO40">
        <f t="shared" si="358"/>
        <v>38.512345679012363</v>
      </c>
      <c r="JUP40">
        <f t="shared" si="358"/>
        <v>0.10493827160493829</v>
      </c>
      <c r="JUQ40">
        <f t="shared" si="358"/>
        <v>0.10493827160493829</v>
      </c>
      <c r="JUR40">
        <f t="shared" si="358"/>
        <v>576.2160493827156</v>
      </c>
      <c r="JUS40">
        <f t="shared" si="358"/>
        <v>576.2160493827156</v>
      </c>
      <c r="JUT40">
        <f t="shared" si="358"/>
        <v>2.623456790123456</v>
      </c>
      <c r="JUU40">
        <f t="shared" si="358"/>
        <v>2.623456790123456</v>
      </c>
      <c r="JUV40">
        <f t="shared" si="358"/>
        <v>31686.216049382689</v>
      </c>
      <c r="JUW40">
        <f t="shared" si="358"/>
        <v>31686.216049382689</v>
      </c>
      <c r="JUX40">
        <f t="shared" si="358"/>
        <v>0.52469135802469136</v>
      </c>
      <c r="JUY40">
        <f t="shared" si="358"/>
        <v>0.52469135802469136</v>
      </c>
      <c r="JUZ40">
        <f t="shared" si="358"/>
        <v>19.308641975308628</v>
      </c>
      <c r="JVA40">
        <f t="shared" si="358"/>
        <v>19.308641975308628</v>
      </c>
      <c r="JVB40">
        <f t="shared" si="358"/>
        <v>0.10493827160493829</v>
      </c>
      <c r="JVC40">
        <f t="shared" si="358"/>
        <v>0.10493827160493829</v>
      </c>
      <c r="JVD40">
        <f t="shared" si="358"/>
        <v>288.16049382716028</v>
      </c>
      <c r="JVE40">
        <f t="shared" si="358"/>
        <v>288.16049382716028</v>
      </c>
      <c r="JVF40">
        <f t="shared" si="358"/>
        <v>0.94444444444444442</v>
      </c>
      <c r="JVG40">
        <f t="shared" si="358"/>
        <v>0.94444444444444442</v>
      </c>
      <c r="JVH40">
        <f t="shared" si="358"/>
        <v>15843.160493827156</v>
      </c>
      <c r="JVI40">
        <f t="shared" si="358"/>
        <v>15843.160493827156</v>
      </c>
      <c r="JVJ40">
        <f t="shared" si="358"/>
        <v>42.080246913580261</v>
      </c>
      <c r="JVK40">
        <f t="shared" si="358"/>
        <v>42.080246913580261</v>
      </c>
      <c r="JVL40">
        <f t="shared" si="358"/>
        <v>192.14197530864209</v>
      </c>
      <c r="JVM40">
        <f t="shared" si="358"/>
        <v>192.14197530864209</v>
      </c>
      <c r="JVN40">
        <f t="shared" si="358"/>
        <v>0.10493827160493829</v>
      </c>
      <c r="JVO40">
        <f t="shared" si="358"/>
        <v>0.10493827160493829</v>
      </c>
      <c r="JVP40">
        <f t="shared" si="358"/>
        <v>2880.6604938271621</v>
      </c>
      <c r="JVQ40">
        <f t="shared" si="358"/>
        <v>2880.6604938271621</v>
      </c>
      <c r="JVR40">
        <f t="shared" si="358"/>
        <v>84.055555555555557</v>
      </c>
      <c r="JVS40">
        <f t="shared" si="358"/>
        <v>84.055555555555557</v>
      </c>
      <c r="JVT40">
        <f t="shared" si="358"/>
        <v>158430.66049382728</v>
      </c>
      <c r="JVU40">
        <f t="shared" si="358"/>
        <v>158430.66049382728</v>
      </c>
      <c r="JVV40">
        <f t="shared" si="358"/>
        <v>1.3641975308641971</v>
      </c>
      <c r="JVW40">
        <f t="shared" si="358"/>
        <v>1.3641975308641971</v>
      </c>
      <c r="JVX40">
        <f t="shared" si="358"/>
        <v>38.512345679012363</v>
      </c>
      <c r="JVY40">
        <f t="shared" si="358"/>
        <v>38.512345679012363</v>
      </c>
      <c r="JVZ40">
        <f t="shared" si="358"/>
        <v>0.10493827160493829</v>
      </c>
      <c r="JWA40">
        <f t="shared" si="358"/>
        <v>0.10493827160493829</v>
      </c>
      <c r="JWB40">
        <f t="shared" si="358"/>
        <v>576.2160493827156</v>
      </c>
      <c r="JWC40">
        <f t="shared" si="358"/>
        <v>576.2160493827156</v>
      </c>
      <c r="JWD40">
        <f t="shared" si="358"/>
        <v>2.623456790123456</v>
      </c>
      <c r="JWE40">
        <f t="shared" si="358"/>
        <v>2.623456790123456</v>
      </c>
      <c r="JWF40">
        <f t="shared" si="358"/>
        <v>31686.216049382689</v>
      </c>
      <c r="JWG40">
        <f t="shared" si="358"/>
        <v>31686.216049382689</v>
      </c>
      <c r="JWH40">
        <f t="shared" si="358"/>
        <v>0.73456790123456805</v>
      </c>
      <c r="JWI40">
        <f t="shared" si="358"/>
        <v>0.73456790123456805</v>
      </c>
      <c r="JWJ40">
        <f t="shared" si="358"/>
        <v>6.5061728395061778</v>
      </c>
      <c r="JWK40">
        <f t="shared" ref="JWK40:JYV40" si="359">AVEDEV(JWK$1:JWK$37)</f>
        <v>6.5061728395061778</v>
      </c>
      <c r="JWL40">
        <f t="shared" si="359"/>
        <v>0.10493827160493829</v>
      </c>
      <c r="JWM40">
        <f t="shared" si="359"/>
        <v>0.10493827160493829</v>
      </c>
      <c r="JWN40">
        <f t="shared" si="359"/>
        <v>96.123456790123399</v>
      </c>
      <c r="JWO40">
        <f t="shared" si="359"/>
        <v>96.123456790123399</v>
      </c>
      <c r="JWP40">
        <f t="shared" si="359"/>
        <v>1.3641975308641971</v>
      </c>
      <c r="JWQ40">
        <f t="shared" si="359"/>
        <v>1.3641975308641971</v>
      </c>
      <c r="JWR40">
        <f t="shared" si="359"/>
        <v>5281.1234567901201</v>
      </c>
      <c r="JWS40">
        <f t="shared" si="359"/>
        <v>5281.1234567901201</v>
      </c>
      <c r="JWT40">
        <f t="shared" si="359"/>
        <v>63.067901234567927</v>
      </c>
      <c r="JWU40">
        <f t="shared" si="359"/>
        <v>63.067901234567927</v>
      </c>
      <c r="JWV40">
        <f t="shared" si="359"/>
        <v>64.117283950617235</v>
      </c>
      <c r="JWW40">
        <f t="shared" si="359"/>
        <v>64.117283950617235</v>
      </c>
      <c r="JWX40">
        <f t="shared" si="359"/>
        <v>0.10493827160493829</v>
      </c>
      <c r="JWY40">
        <f t="shared" si="359"/>
        <v>0.10493827160493829</v>
      </c>
      <c r="JWZ40">
        <f t="shared" si="359"/>
        <v>960.29012345679098</v>
      </c>
      <c r="JXA40">
        <f t="shared" si="359"/>
        <v>960.29012345679098</v>
      </c>
      <c r="JXB40">
        <f t="shared" si="359"/>
        <v>126.03086419753082</v>
      </c>
      <c r="JXC40">
        <f t="shared" si="359"/>
        <v>126.03086419753082</v>
      </c>
      <c r="JXD40">
        <f t="shared" si="359"/>
        <v>52810.290123456827</v>
      </c>
      <c r="JXE40">
        <f t="shared" si="359"/>
        <v>52810.290123456827</v>
      </c>
      <c r="JXF40">
        <f t="shared" si="359"/>
        <v>1.9938271604938278</v>
      </c>
      <c r="JXG40">
        <f t="shared" si="359"/>
        <v>1.9938271604938278</v>
      </c>
      <c r="JXH40">
        <f t="shared" si="359"/>
        <v>12.907407407407401</v>
      </c>
      <c r="JXI40">
        <f t="shared" si="359"/>
        <v>12.907407407407401</v>
      </c>
      <c r="JXJ40">
        <f t="shared" si="359"/>
        <v>0.10493827160493829</v>
      </c>
      <c r="JXK40">
        <f t="shared" si="359"/>
        <v>0.10493827160493829</v>
      </c>
      <c r="JXL40">
        <f t="shared" si="359"/>
        <v>192.14197530864209</v>
      </c>
      <c r="JXM40">
        <f t="shared" si="359"/>
        <v>192.14197530864209</v>
      </c>
      <c r="JXN40">
        <f t="shared" si="359"/>
        <v>3.8827160493827173</v>
      </c>
      <c r="JXO40">
        <f t="shared" si="359"/>
        <v>3.8827160493827173</v>
      </c>
      <c r="JXP40">
        <f t="shared" si="359"/>
        <v>10562.141975308648</v>
      </c>
      <c r="JXQ40">
        <f t="shared" si="359"/>
        <v>10562.141975308648</v>
      </c>
      <c r="JXR40">
        <f t="shared" si="359"/>
        <v>0.73456790123456805</v>
      </c>
      <c r="JXS40">
        <f t="shared" si="359"/>
        <v>0.73456790123456805</v>
      </c>
      <c r="JXT40">
        <f t="shared" si="359"/>
        <v>6.5061728395061778</v>
      </c>
      <c r="JXU40">
        <f t="shared" si="359"/>
        <v>6.5061728395061778</v>
      </c>
      <c r="JXV40">
        <f t="shared" si="359"/>
        <v>0.10493827160493829</v>
      </c>
      <c r="JXW40">
        <f t="shared" si="359"/>
        <v>0.10493827160493829</v>
      </c>
      <c r="JXX40">
        <f t="shared" si="359"/>
        <v>96.123456790123399</v>
      </c>
      <c r="JXY40">
        <f t="shared" si="359"/>
        <v>96.123456790123399</v>
      </c>
      <c r="JXZ40">
        <f t="shared" si="359"/>
        <v>1.3641975308641971</v>
      </c>
      <c r="JYA40">
        <f t="shared" si="359"/>
        <v>1.3641975308641971</v>
      </c>
      <c r="JYB40">
        <f t="shared" si="359"/>
        <v>5281.1234567901201</v>
      </c>
      <c r="JYC40">
        <f t="shared" si="359"/>
        <v>5281.1234567901201</v>
      </c>
      <c r="JYD40">
        <f t="shared" si="359"/>
        <v>63.067901234567927</v>
      </c>
      <c r="JYE40">
        <f t="shared" si="359"/>
        <v>63.067901234567927</v>
      </c>
      <c r="JYF40">
        <f t="shared" si="359"/>
        <v>64.117283950617235</v>
      </c>
      <c r="JYG40">
        <f t="shared" si="359"/>
        <v>64.117283950617235</v>
      </c>
      <c r="JYH40">
        <f t="shared" si="359"/>
        <v>0.10493827160493829</v>
      </c>
      <c r="JYI40">
        <f t="shared" si="359"/>
        <v>0.10493827160493829</v>
      </c>
      <c r="JYJ40">
        <f t="shared" si="359"/>
        <v>960.29012345679098</v>
      </c>
      <c r="JYK40">
        <f t="shared" si="359"/>
        <v>960.29012345679098</v>
      </c>
      <c r="JYL40">
        <f t="shared" si="359"/>
        <v>126.03086419753082</v>
      </c>
      <c r="JYM40">
        <f t="shared" si="359"/>
        <v>126.03086419753082</v>
      </c>
      <c r="JYN40">
        <f t="shared" si="359"/>
        <v>52810.290123456827</v>
      </c>
      <c r="JYO40">
        <f t="shared" si="359"/>
        <v>52810.290123456827</v>
      </c>
      <c r="JYP40">
        <f t="shared" si="359"/>
        <v>1.9938271604938278</v>
      </c>
      <c r="JYQ40">
        <f t="shared" si="359"/>
        <v>1.9938271604938278</v>
      </c>
      <c r="JYR40">
        <f t="shared" si="359"/>
        <v>12.907407407407401</v>
      </c>
      <c r="JYS40">
        <f t="shared" si="359"/>
        <v>12.907407407407401</v>
      </c>
      <c r="JYT40">
        <f t="shared" si="359"/>
        <v>0.10493827160493829</v>
      </c>
      <c r="JYU40">
        <f t="shared" si="359"/>
        <v>0.10493827160493829</v>
      </c>
      <c r="JYV40">
        <f t="shared" si="359"/>
        <v>192.14197530864209</v>
      </c>
      <c r="JYW40">
        <f t="shared" ref="JYW40:KBH40" si="360">AVEDEV(JYW$1:JYW$37)</f>
        <v>192.14197530864209</v>
      </c>
      <c r="JYX40">
        <f t="shared" si="360"/>
        <v>3.8827160493827173</v>
      </c>
      <c r="JYY40">
        <f t="shared" si="360"/>
        <v>3.8827160493827173</v>
      </c>
      <c r="JYZ40">
        <f t="shared" si="360"/>
        <v>10562.141975308648</v>
      </c>
      <c r="JZA40">
        <f t="shared" si="360"/>
        <v>10562.141975308648</v>
      </c>
      <c r="JZB40">
        <f t="shared" si="360"/>
        <v>1.3641975308641971</v>
      </c>
      <c r="JZC40">
        <f t="shared" si="360"/>
        <v>1.3641975308641971</v>
      </c>
      <c r="JZD40">
        <f t="shared" si="360"/>
        <v>19.308641975308628</v>
      </c>
      <c r="JZE40">
        <f t="shared" si="360"/>
        <v>19.308641975308628</v>
      </c>
      <c r="JZF40">
        <f t="shared" si="360"/>
        <v>0.10493827160493829</v>
      </c>
      <c r="JZG40">
        <f t="shared" si="360"/>
        <v>0.10493827160493829</v>
      </c>
      <c r="JZH40">
        <f t="shared" si="360"/>
        <v>288.16049382716028</v>
      </c>
      <c r="JZI40">
        <f t="shared" si="360"/>
        <v>288.16049382716028</v>
      </c>
      <c r="JZJ40">
        <f t="shared" si="360"/>
        <v>2.623456790123456</v>
      </c>
      <c r="JZK40">
        <f t="shared" si="360"/>
        <v>2.623456790123456</v>
      </c>
      <c r="JZL40">
        <f t="shared" si="360"/>
        <v>15843.160493827156</v>
      </c>
      <c r="JZM40">
        <f t="shared" si="360"/>
        <v>15843.160493827156</v>
      </c>
      <c r="JZN40">
        <f t="shared" si="360"/>
        <v>126.03086419753082</v>
      </c>
      <c r="JZO40">
        <f t="shared" si="360"/>
        <v>126.03086419753082</v>
      </c>
      <c r="JZP40">
        <f t="shared" si="360"/>
        <v>192.14197530864209</v>
      </c>
      <c r="JZQ40">
        <f t="shared" si="360"/>
        <v>192.14197530864209</v>
      </c>
      <c r="JZR40">
        <f t="shared" si="360"/>
        <v>0.10493827160493829</v>
      </c>
      <c r="JZS40">
        <f t="shared" si="360"/>
        <v>0.10493827160493829</v>
      </c>
      <c r="JZT40">
        <f t="shared" si="360"/>
        <v>2880.6604938271621</v>
      </c>
      <c r="JZU40">
        <f t="shared" si="360"/>
        <v>2880.6604938271621</v>
      </c>
      <c r="JZV40">
        <f t="shared" si="360"/>
        <v>251.9567901234567</v>
      </c>
      <c r="JZW40">
        <f t="shared" si="360"/>
        <v>251.9567901234567</v>
      </c>
      <c r="JZX40">
        <f t="shared" si="360"/>
        <v>158430.66049382728</v>
      </c>
      <c r="JZY40">
        <f t="shared" si="360"/>
        <v>158430.66049382728</v>
      </c>
      <c r="JZZ40">
        <f t="shared" si="360"/>
        <v>3.8827160493827173</v>
      </c>
      <c r="KAA40">
        <f t="shared" si="360"/>
        <v>3.8827160493827173</v>
      </c>
      <c r="KAB40">
        <f t="shared" si="360"/>
        <v>38.512345679012363</v>
      </c>
      <c r="KAC40">
        <f t="shared" si="360"/>
        <v>38.512345679012363</v>
      </c>
      <c r="KAD40">
        <f t="shared" si="360"/>
        <v>0.10493827160493829</v>
      </c>
      <c r="KAE40">
        <f t="shared" si="360"/>
        <v>0.10493827160493829</v>
      </c>
      <c r="KAF40">
        <f t="shared" si="360"/>
        <v>576.2160493827156</v>
      </c>
      <c r="KAG40">
        <f t="shared" si="360"/>
        <v>576.2160493827156</v>
      </c>
      <c r="KAH40">
        <f t="shared" si="360"/>
        <v>7.6604938271604937</v>
      </c>
      <c r="KAI40">
        <f t="shared" si="360"/>
        <v>7.6604938271604937</v>
      </c>
      <c r="KAJ40">
        <f t="shared" si="360"/>
        <v>31686.216049382689</v>
      </c>
      <c r="KAK40">
        <f t="shared" si="360"/>
        <v>31686.216049382689</v>
      </c>
      <c r="KAL40">
        <f t="shared" si="360"/>
        <v>1.3641975308641971</v>
      </c>
      <c r="KAM40">
        <f t="shared" si="360"/>
        <v>1.3641975308641971</v>
      </c>
      <c r="KAN40">
        <f t="shared" si="360"/>
        <v>19.308641975308628</v>
      </c>
      <c r="KAO40">
        <f t="shared" si="360"/>
        <v>19.308641975308628</v>
      </c>
      <c r="KAP40">
        <f t="shared" si="360"/>
        <v>0.10493827160493829</v>
      </c>
      <c r="KAQ40">
        <f t="shared" si="360"/>
        <v>0.10493827160493829</v>
      </c>
      <c r="KAR40">
        <f t="shared" si="360"/>
        <v>288.16049382716028</v>
      </c>
      <c r="KAS40">
        <f t="shared" si="360"/>
        <v>288.16049382716028</v>
      </c>
      <c r="KAT40">
        <f t="shared" si="360"/>
        <v>2.623456790123456</v>
      </c>
      <c r="KAU40">
        <f t="shared" si="360"/>
        <v>2.623456790123456</v>
      </c>
      <c r="KAV40">
        <f t="shared" si="360"/>
        <v>15843.160493827156</v>
      </c>
      <c r="KAW40">
        <f t="shared" si="360"/>
        <v>15843.160493827156</v>
      </c>
      <c r="KAX40">
        <f t="shared" si="360"/>
        <v>126.03086419753082</v>
      </c>
      <c r="KAY40">
        <f t="shared" si="360"/>
        <v>126.03086419753082</v>
      </c>
      <c r="KAZ40">
        <f t="shared" si="360"/>
        <v>192.14197530864209</v>
      </c>
      <c r="KBA40">
        <f t="shared" si="360"/>
        <v>192.14197530864209</v>
      </c>
      <c r="KBB40">
        <f t="shared" si="360"/>
        <v>0.10493827160493829</v>
      </c>
      <c r="KBC40">
        <f t="shared" si="360"/>
        <v>0.10493827160493829</v>
      </c>
      <c r="KBD40">
        <f t="shared" si="360"/>
        <v>2880.6604938271621</v>
      </c>
      <c r="KBE40">
        <f t="shared" si="360"/>
        <v>2880.6604938271621</v>
      </c>
      <c r="KBF40">
        <f t="shared" si="360"/>
        <v>251.9567901234567</v>
      </c>
      <c r="KBG40">
        <f t="shared" si="360"/>
        <v>251.9567901234567</v>
      </c>
      <c r="KBH40">
        <f t="shared" si="360"/>
        <v>158430.66049382728</v>
      </c>
      <c r="KBI40">
        <f t="shared" ref="KBI40:KDT40" si="361">AVEDEV(KBI$1:KBI$37)</f>
        <v>158430.66049382728</v>
      </c>
      <c r="KBJ40">
        <f t="shared" si="361"/>
        <v>3.8827160493827173</v>
      </c>
      <c r="KBK40">
        <f t="shared" si="361"/>
        <v>3.8827160493827173</v>
      </c>
      <c r="KBL40">
        <f t="shared" si="361"/>
        <v>38.512345679012363</v>
      </c>
      <c r="KBM40">
        <f t="shared" si="361"/>
        <v>38.512345679012363</v>
      </c>
      <c r="KBN40">
        <f t="shared" si="361"/>
        <v>0.10493827160493829</v>
      </c>
      <c r="KBO40">
        <f t="shared" si="361"/>
        <v>0.10493827160493829</v>
      </c>
      <c r="KBP40">
        <f t="shared" si="361"/>
        <v>576.2160493827156</v>
      </c>
      <c r="KBQ40">
        <f t="shared" si="361"/>
        <v>576.2160493827156</v>
      </c>
      <c r="KBR40">
        <f t="shared" si="361"/>
        <v>7.6604938271604937</v>
      </c>
      <c r="KBS40">
        <f t="shared" si="361"/>
        <v>7.6604938271604937</v>
      </c>
      <c r="KBT40">
        <f t="shared" si="361"/>
        <v>31686.216049382689</v>
      </c>
      <c r="KBU40">
        <f t="shared" si="361"/>
        <v>31686.216049382689</v>
      </c>
      <c r="KBV40">
        <f t="shared" si="361"/>
        <v>0.31481481481481483</v>
      </c>
      <c r="KBW40">
        <f t="shared" si="361"/>
        <v>0.31481481481481483</v>
      </c>
      <c r="KBX40">
        <f t="shared" si="361"/>
        <v>5274.7222222222226</v>
      </c>
      <c r="KBY40">
        <f t="shared" si="361"/>
        <v>5274.7222222222226</v>
      </c>
      <c r="KBZ40">
        <f t="shared" si="361"/>
        <v>0.10493827160493829</v>
      </c>
      <c r="KCA40">
        <f t="shared" si="361"/>
        <v>0.10493827160493829</v>
      </c>
      <c r="KCB40">
        <f t="shared" si="361"/>
        <v>79119.364197530813</v>
      </c>
      <c r="KCC40">
        <f t="shared" si="361"/>
        <v>79119.364197530813</v>
      </c>
      <c r="KCD40">
        <f t="shared" si="361"/>
        <v>0.52469135802469136</v>
      </c>
      <c r="KCE40">
        <f t="shared" si="361"/>
        <v>0.52469135802469136</v>
      </c>
      <c r="KCF40">
        <f t="shared" si="361"/>
        <v>4351559.364197528</v>
      </c>
      <c r="KCG40">
        <f t="shared" si="361"/>
        <v>4351559.364197528</v>
      </c>
      <c r="KCH40">
        <f t="shared" si="361"/>
        <v>21.092592592592595</v>
      </c>
      <c r="KCI40">
        <f t="shared" si="361"/>
        <v>21.092592592592595</v>
      </c>
      <c r="KCJ40">
        <f t="shared" si="361"/>
        <v>52746.277777777781</v>
      </c>
      <c r="KCK40">
        <f t="shared" si="361"/>
        <v>52746.277777777781</v>
      </c>
      <c r="KCL40">
        <f t="shared" si="361"/>
        <v>0.10493827160493829</v>
      </c>
      <c r="KCM40">
        <f t="shared" si="361"/>
        <v>0.10493827160493829</v>
      </c>
      <c r="KCN40">
        <f t="shared" si="361"/>
        <v>791192.69753086462</v>
      </c>
      <c r="KCO40">
        <f t="shared" si="361"/>
        <v>791192.69753086462</v>
      </c>
      <c r="KCP40">
        <f t="shared" si="361"/>
        <v>42.080246913580261</v>
      </c>
      <c r="KCQ40">
        <f t="shared" si="361"/>
        <v>42.080246913580261</v>
      </c>
      <c r="KCR40">
        <f t="shared" si="361"/>
        <v>43515592.697530895</v>
      </c>
      <c r="KCS40">
        <f t="shared" si="361"/>
        <v>43515592.697530895</v>
      </c>
      <c r="KCT40">
        <f t="shared" si="361"/>
        <v>0.73456790123456805</v>
      </c>
      <c r="KCU40">
        <f t="shared" si="361"/>
        <v>0.73456790123456805</v>
      </c>
      <c r="KCV40">
        <f t="shared" si="361"/>
        <v>10549.339506172835</v>
      </c>
      <c r="KCW40">
        <f t="shared" si="361"/>
        <v>10549.339506172835</v>
      </c>
      <c r="KCX40">
        <f t="shared" si="361"/>
        <v>0.10493827160493829</v>
      </c>
      <c r="KCY40">
        <f t="shared" si="361"/>
        <v>0.10493827160493829</v>
      </c>
      <c r="KCZ40">
        <f t="shared" si="361"/>
        <v>158238.6234567902</v>
      </c>
      <c r="KDA40">
        <f t="shared" si="361"/>
        <v>158238.6234567902</v>
      </c>
      <c r="KDB40">
        <f t="shared" si="361"/>
        <v>1.3641975308641971</v>
      </c>
      <c r="KDC40">
        <f t="shared" si="361"/>
        <v>1.3641975308641971</v>
      </c>
      <c r="KDD40">
        <f t="shared" si="361"/>
        <v>8703118.6234567929</v>
      </c>
      <c r="KDE40">
        <f t="shared" si="361"/>
        <v>8703118.6234567929</v>
      </c>
      <c r="KDF40">
        <f t="shared" si="361"/>
        <v>0.31481481481481483</v>
      </c>
      <c r="KDG40">
        <f t="shared" si="361"/>
        <v>0.31481481481481483</v>
      </c>
      <c r="KDH40">
        <f t="shared" si="361"/>
        <v>5274.7222222222226</v>
      </c>
      <c r="KDI40">
        <f t="shared" si="361"/>
        <v>5274.7222222222226</v>
      </c>
      <c r="KDJ40">
        <f t="shared" si="361"/>
        <v>0.10493827160493829</v>
      </c>
      <c r="KDK40">
        <f t="shared" si="361"/>
        <v>0.10493827160493829</v>
      </c>
      <c r="KDL40">
        <f t="shared" si="361"/>
        <v>79119.364197530813</v>
      </c>
      <c r="KDM40">
        <f t="shared" si="361"/>
        <v>79119.364197530813</v>
      </c>
      <c r="KDN40">
        <f t="shared" si="361"/>
        <v>0.52469135802469136</v>
      </c>
      <c r="KDO40">
        <f t="shared" si="361"/>
        <v>0.52469135802469136</v>
      </c>
      <c r="KDP40">
        <f t="shared" si="361"/>
        <v>4351559.364197528</v>
      </c>
      <c r="KDQ40">
        <f t="shared" si="361"/>
        <v>4351559.364197528</v>
      </c>
      <c r="KDR40">
        <f t="shared" si="361"/>
        <v>21.092592592592595</v>
      </c>
      <c r="KDS40">
        <f t="shared" si="361"/>
        <v>21.092592592592595</v>
      </c>
      <c r="KDT40">
        <f t="shared" si="361"/>
        <v>52746.277777777781</v>
      </c>
      <c r="KDU40">
        <f t="shared" ref="KDU40:KGF40" si="362">AVEDEV(KDU$1:KDU$37)</f>
        <v>52746.277777777781</v>
      </c>
      <c r="KDV40">
        <f t="shared" si="362"/>
        <v>0.10493827160493829</v>
      </c>
      <c r="KDW40">
        <f t="shared" si="362"/>
        <v>0.10493827160493829</v>
      </c>
      <c r="KDX40">
        <f t="shared" si="362"/>
        <v>791192.69753086462</v>
      </c>
      <c r="KDY40">
        <f t="shared" si="362"/>
        <v>791192.69753086462</v>
      </c>
      <c r="KDZ40">
        <f t="shared" si="362"/>
        <v>42.080246913580261</v>
      </c>
      <c r="KEA40">
        <f t="shared" si="362"/>
        <v>42.080246913580261</v>
      </c>
      <c r="KEB40">
        <f t="shared" si="362"/>
        <v>43515592.697530895</v>
      </c>
      <c r="KEC40">
        <f t="shared" si="362"/>
        <v>43515592.697530895</v>
      </c>
      <c r="KED40">
        <f t="shared" si="362"/>
        <v>0.73456790123456805</v>
      </c>
      <c r="KEE40">
        <f t="shared" si="362"/>
        <v>0.73456790123456805</v>
      </c>
      <c r="KEF40">
        <f t="shared" si="362"/>
        <v>10549.339506172835</v>
      </c>
      <c r="KEG40">
        <f t="shared" si="362"/>
        <v>10549.339506172835</v>
      </c>
      <c r="KEH40">
        <f t="shared" si="362"/>
        <v>0.10493827160493829</v>
      </c>
      <c r="KEI40">
        <f t="shared" si="362"/>
        <v>0.10493827160493829</v>
      </c>
      <c r="KEJ40">
        <f t="shared" si="362"/>
        <v>158238.6234567902</v>
      </c>
      <c r="KEK40">
        <f t="shared" si="362"/>
        <v>158238.6234567902</v>
      </c>
      <c r="KEL40">
        <f t="shared" si="362"/>
        <v>1.3641975308641971</v>
      </c>
      <c r="KEM40">
        <f t="shared" si="362"/>
        <v>1.3641975308641971</v>
      </c>
      <c r="KEN40">
        <f t="shared" si="362"/>
        <v>8703118.6234567929</v>
      </c>
      <c r="KEO40">
        <f t="shared" si="362"/>
        <v>8703118.6234567929</v>
      </c>
      <c r="KEP40">
        <f t="shared" si="362"/>
        <v>0.52469135802469136</v>
      </c>
      <c r="KEQ40">
        <f t="shared" si="362"/>
        <v>0.52469135802469136</v>
      </c>
      <c r="KER40">
        <f t="shared" si="362"/>
        <v>15823.956790123451</v>
      </c>
      <c r="KES40">
        <f t="shared" si="362"/>
        <v>15823.956790123451</v>
      </c>
      <c r="KET40">
        <f t="shared" si="362"/>
        <v>0.10493827160493829</v>
      </c>
      <c r="KEU40">
        <f t="shared" si="362"/>
        <v>0.10493827160493829</v>
      </c>
      <c r="KEV40">
        <f t="shared" si="362"/>
        <v>237357.88271604959</v>
      </c>
      <c r="KEW40">
        <f t="shared" si="362"/>
        <v>237357.88271604959</v>
      </c>
      <c r="KEX40">
        <f t="shared" si="362"/>
        <v>0.94444444444444442</v>
      </c>
      <c r="KEY40">
        <f t="shared" si="362"/>
        <v>0.94444444444444442</v>
      </c>
      <c r="KEZ40">
        <f t="shared" si="362"/>
        <v>13054677.882716056</v>
      </c>
      <c r="KFA40">
        <f t="shared" si="362"/>
        <v>13054677.882716056</v>
      </c>
      <c r="KFB40">
        <f t="shared" si="362"/>
        <v>42.080246913580261</v>
      </c>
      <c r="KFC40">
        <f t="shared" si="362"/>
        <v>42.080246913580261</v>
      </c>
      <c r="KFD40">
        <f t="shared" si="362"/>
        <v>158238.6234567902</v>
      </c>
      <c r="KFE40">
        <f t="shared" si="362"/>
        <v>158238.6234567902</v>
      </c>
      <c r="KFF40">
        <f t="shared" si="362"/>
        <v>0.10493827160493829</v>
      </c>
      <c r="KFG40">
        <f t="shared" si="362"/>
        <v>0.10493827160493829</v>
      </c>
      <c r="KFH40">
        <f t="shared" si="362"/>
        <v>2373577.8827160476</v>
      </c>
      <c r="KFI40">
        <f t="shared" si="362"/>
        <v>2373577.8827160476</v>
      </c>
      <c r="KFJ40">
        <f t="shared" si="362"/>
        <v>84.055555555555557</v>
      </c>
      <c r="KFK40">
        <f t="shared" si="362"/>
        <v>84.055555555555557</v>
      </c>
      <c r="KFL40">
        <f t="shared" si="362"/>
        <v>130546777.88271594</v>
      </c>
      <c r="KFM40">
        <f t="shared" si="362"/>
        <v>130546777.88271594</v>
      </c>
      <c r="KFN40">
        <f t="shared" si="362"/>
        <v>1.3641975308641971</v>
      </c>
      <c r="KFO40">
        <f t="shared" si="362"/>
        <v>1.3641975308641971</v>
      </c>
      <c r="KFP40">
        <f t="shared" si="362"/>
        <v>31647.80864197532</v>
      </c>
      <c r="KFQ40">
        <f t="shared" si="362"/>
        <v>31647.80864197532</v>
      </c>
      <c r="KFR40">
        <f t="shared" si="362"/>
        <v>0.10493827160493829</v>
      </c>
      <c r="KFS40">
        <f t="shared" si="362"/>
        <v>0.10493827160493829</v>
      </c>
      <c r="KFT40">
        <f t="shared" si="362"/>
        <v>474715.66049382731</v>
      </c>
      <c r="KFU40">
        <f t="shared" si="362"/>
        <v>474715.66049382731</v>
      </c>
      <c r="KFV40">
        <f t="shared" si="362"/>
        <v>2.623456790123456</v>
      </c>
      <c r="KFW40">
        <f t="shared" si="362"/>
        <v>2.623456790123456</v>
      </c>
      <c r="KFX40">
        <f t="shared" si="362"/>
        <v>26109355.66049384</v>
      </c>
      <c r="KFY40">
        <f t="shared" si="362"/>
        <v>26109355.66049384</v>
      </c>
      <c r="KFZ40">
        <f t="shared" si="362"/>
        <v>0.52469135802469136</v>
      </c>
      <c r="KGA40">
        <f t="shared" si="362"/>
        <v>0.52469135802469136</v>
      </c>
      <c r="KGB40">
        <f t="shared" si="362"/>
        <v>15823.956790123451</v>
      </c>
      <c r="KGC40">
        <f t="shared" si="362"/>
        <v>15823.956790123451</v>
      </c>
      <c r="KGD40">
        <f t="shared" si="362"/>
        <v>0.10493827160493829</v>
      </c>
      <c r="KGE40">
        <f t="shared" si="362"/>
        <v>0.10493827160493829</v>
      </c>
      <c r="KGF40">
        <f t="shared" si="362"/>
        <v>237357.88271604959</v>
      </c>
      <c r="KGG40">
        <f t="shared" ref="KGG40:KIR40" si="363">AVEDEV(KGG$1:KGG$37)</f>
        <v>237357.88271604959</v>
      </c>
      <c r="KGH40">
        <f t="shared" si="363"/>
        <v>0.94444444444444442</v>
      </c>
      <c r="KGI40">
        <f t="shared" si="363"/>
        <v>0.94444444444444442</v>
      </c>
      <c r="KGJ40">
        <f t="shared" si="363"/>
        <v>13054677.882716056</v>
      </c>
      <c r="KGK40">
        <f t="shared" si="363"/>
        <v>13054677.882716056</v>
      </c>
      <c r="KGL40">
        <f t="shared" si="363"/>
        <v>42.080246913580261</v>
      </c>
      <c r="KGM40">
        <f t="shared" si="363"/>
        <v>42.080246913580261</v>
      </c>
      <c r="KGN40">
        <f t="shared" si="363"/>
        <v>158238.6234567902</v>
      </c>
      <c r="KGO40">
        <f t="shared" si="363"/>
        <v>158238.6234567902</v>
      </c>
      <c r="KGP40">
        <f t="shared" si="363"/>
        <v>0.10493827160493829</v>
      </c>
      <c r="KGQ40">
        <f t="shared" si="363"/>
        <v>0.10493827160493829</v>
      </c>
      <c r="KGR40">
        <f t="shared" si="363"/>
        <v>2373577.8827160476</v>
      </c>
      <c r="KGS40">
        <f t="shared" si="363"/>
        <v>2373577.8827160476</v>
      </c>
      <c r="KGT40">
        <f t="shared" si="363"/>
        <v>84.055555555555557</v>
      </c>
      <c r="KGU40">
        <f t="shared" si="363"/>
        <v>84.055555555555557</v>
      </c>
      <c r="KGV40">
        <f t="shared" si="363"/>
        <v>130546777.88271594</v>
      </c>
      <c r="KGW40">
        <f t="shared" si="363"/>
        <v>130546777.88271594</v>
      </c>
      <c r="KGX40">
        <f t="shared" si="363"/>
        <v>1.3641975308641971</v>
      </c>
      <c r="KGY40">
        <f t="shared" si="363"/>
        <v>1.3641975308641971</v>
      </c>
      <c r="KGZ40">
        <f t="shared" si="363"/>
        <v>31647.80864197532</v>
      </c>
      <c r="KHA40">
        <f t="shared" si="363"/>
        <v>31647.80864197532</v>
      </c>
      <c r="KHB40">
        <f t="shared" si="363"/>
        <v>0.10493827160493829</v>
      </c>
      <c r="KHC40">
        <f t="shared" si="363"/>
        <v>0.10493827160493829</v>
      </c>
      <c r="KHD40">
        <f t="shared" si="363"/>
        <v>474715.66049382731</v>
      </c>
      <c r="KHE40">
        <f t="shared" si="363"/>
        <v>474715.66049382731</v>
      </c>
      <c r="KHF40">
        <f t="shared" si="363"/>
        <v>2.623456790123456</v>
      </c>
      <c r="KHG40">
        <f t="shared" si="363"/>
        <v>2.623456790123456</v>
      </c>
      <c r="KHH40">
        <f t="shared" si="363"/>
        <v>26109355.66049384</v>
      </c>
      <c r="KHI40">
        <f t="shared" si="363"/>
        <v>26109355.66049384</v>
      </c>
      <c r="KHJ40">
        <f t="shared" si="363"/>
        <v>0.73456790123456805</v>
      </c>
      <c r="KHK40">
        <f t="shared" si="363"/>
        <v>0.73456790123456805</v>
      </c>
      <c r="KHL40">
        <f t="shared" si="363"/>
        <v>5274.7222222222226</v>
      </c>
      <c r="KHM40">
        <f t="shared" si="363"/>
        <v>5274.7222222222226</v>
      </c>
      <c r="KHN40">
        <f t="shared" si="363"/>
        <v>0.10493827160493829</v>
      </c>
      <c r="KHO40">
        <f t="shared" si="363"/>
        <v>0.10493827160493829</v>
      </c>
      <c r="KHP40">
        <f t="shared" si="363"/>
        <v>79119.364197530813</v>
      </c>
      <c r="KHQ40">
        <f t="shared" si="363"/>
        <v>79119.364197530813</v>
      </c>
      <c r="KHR40">
        <f t="shared" si="363"/>
        <v>1.3641975308641971</v>
      </c>
      <c r="KHS40">
        <f t="shared" si="363"/>
        <v>1.3641975308641971</v>
      </c>
      <c r="KHT40">
        <f t="shared" si="363"/>
        <v>4351559.364197528</v>
      </c>
      <c r="KHU40">
        <f t="shared" si="363"/>
        <v>4351559.364197528</v>
      </c>
      <c r="KHV40">
        <f t="shared" si="363"/>
        <v>63.067901234567927</v>
      </c>
      <c r="KHW40">
        <f t="shared" si="363"/>
        <v>63.067901234567927</v>
      </c>
      <c r="KHX40">
        <f t="shared" si="363"/>
        <v>52746.277777777781</v>
      </c>
      <c r="KHY40">
        <f t="shared" si="363"/>
        <v>52746.277777777781</v>
      </c>
      <c r="KHZ40">
        <f t="shared" si="363"/>
        <v>0.10493827160493829</v>
      </c>
      <c r="KIA40">
        <f t="shared" si="363"/>
        <v>0.10493827160493829</v>
      </c>
      <c r="KIB40">
        <f t="shared" si="363"/>
        <v>791192.69753086462</v>
      </c>
      <c r="KIC40">
        <f t="shared" si="363"/>
        <v>791192.69753086462</v>
      </c>
      <c r="KID40">
        <f t="shared" si="363"/>
        <v>126.03086419753082</v>
      </c>
      <c r="KIE40">
        <f t="shared" si="363"/>
        <v>126.03086419753082</v>
      </c>
      <c r="KIF40">
        <f t="shared" si="363"/>
        <v>43515592.697530895</v>
      </c>
      <c r="KIG40">
        <f t="shared" si="363"/>
        <v>43515592.697530895</v>
      </c>
      <c r="KIH40">
        <f t="shared" si="363"/>
        <v>1.9938271604938278</v>
      </c>
      <c r="KII40">
        <f t="shared" si="363"/>
        <v>1.9938271604938278</v>
      </c>
      <c r="KIJ40">
        <f t="shared" si="363"/>
        <v>10549.339506172835</v>
      </c>
      <c r="KIK40">
        <f t="shared" si="363"/>
        <v>10549.339506172835</v>
      </c>
      <c r="KIL40">
        <f t="shared" si="363"/>
        <v>0.10493827160493829</v>
      </c>
      <c r="KIM40">
        <f t="shared" si="363"/>
        <v>0.10493827160493829</v>
      </c>
      <c r="KIN40">
        <f t="shared" si="363"/>
        <v>158238.6234567902</v>
      </c>
      <c r="KIO40">
        <f t="shared" si="363"/>
        <v>158238.6234567902</v>
      </c>
      <c r="KIP40">
        <f t="shared" si="363"/>
        <v>3.8827160493827173</v>
      </c>
      <c r="KIQ40">
        <f t="shared" si="363"/>
        <v>3.8827160493827173</v>
      </c>
      <c r="KIR40">
        <f t="shared" si="363"/>
        <v>8703118.6234567929</v>
      </c>
      <c r="KIS40">
        <f t="shared" ref="KIS40:KLD40" si="364">AVEDEV(KIS$1:KIS$37)</f>
        <v>8703118.6234567929</v>
      </c>
      <c r="KIT40">
        <f t="shared" si="364"/>
        <v>0.73456790123456805</v>
      </c>
      <c r="KIU40">
        <f t="shared" si="364"/>
        <v>0.73456790123456805</v>
      </c>
      <c r="KIV40">
        <f t="shared" si="364"/>
        <v>5274.7222222222226</v>
      </c>
      <c r="KIW40">
        <f t="shared" si="364"/>
        <v>5274.7222222222226</v>
      </c>
      <c r="KIX40">
        <f t="shared" si="364"/>
        <v>0.10493827160493829</v>
      </c>
      <c r="KIY40">
        <f t="shared" si="364"/>
        <v>0.10493827160493829</v>
      </c>
      <c r="KIZ40">
        <f t="shared" si="364"/>
        <v>79119.364197530813</v>
      </c>
      <c r="KJA40">
        <f t="shared" si="364"/>
        <v>79119.364197530813</v>
      </c>
      <c r="KJB40">
        <f t="shared" si="364"/>
        <v>1.3641975308641971</v>
      </c>
      <c r="KJC40">
        <f t="shared" si="364"/>
        <v>1.3641975308641971</v>
      </c>
      <c r="KJD40">
        <f t="shared" si="364"/>
        <v>4351559.364197528</v>
      </c>
      <c r="KJE40">
        <f t="shared" si="364"/>
        <v>4351559.364197528</v>
      </c>
      <c r="KJF40">
        <f t="shared" si="364"/>
        <v>63.067901234567927</v>
      </c>
      <c r="KJG40">
        <f t="shared" si="364"/>
        <v>63.067901234567927</v>
      </c>
      <c r="KJH40">
        <f t="shared" si="364"/>
        <v>52746.277777777781</v>
      </c>
      <c r="KJI40">
        <f t="shared" si="364"/>
        <v>52746.277777777781</v>
      </c>
      <c r="KJJ40">
        <f t="shared" si="364"/>
        <v>0.10493827160493829</v>
      </c>
      <c r="KJK40">
        <f t="shared" si="364"/>
        <v>0.10493827160493829</v>
      </c>
      <c r="KJL40">
        <f t="shared" si="364"/>
        <v>791192.69753086462</v>
      </c>
      <c r="KJM40">
        <f t="shared" si="364"/>
        <v>791192.69753086462</v>
      </c>
      <c r="KJN40">
        <f t="shared" si="364"/>
        <v>126.03086419753082</v>
      </c>
      <c r="KJO40">
        <f t="shared" si="364"/>
        <v>126.03086419753082</v>
      </c>
      <c r="KJP40">
        <f t="shared" si="364"/>
        <v>43515592.697530895</v>
      </c>
      <c r="KJQ40">
        <f t="shared" si="364"/>
        <v>43515592.697530895</v>
      </c>
      <c r="KJR40">
        <f t="shared" si="364"/>
        <v>1.9938271604938278</v>
      </c>
      <c r="KJS40">
        <f t="shared" si="364"/>
        <v>1.9938271604938278</v>
      </c>
      <c r="KJT40">
        <f t="shared" si="364"/>
        <v>10549.339506172835</v>
      </c>
      <c r="KJU40">
        <f t="shared" si="364"/>
        <v>10549.339506172835</v>
      </c>
      <c r="KJV40">
        <f t="shared" si="364"/>
        <v>0.10493827160493829</v>
      </c>
      <c r="KJW40">
        <f t="shared" si="364"/>
        <v>0.10493827160493829</v>
      </c>
      <c r="KJX40">
        <f t="shared" si="364"/>
        <v>158238.6234567902</v>
      </c>
      <c r="KJY40">
        <f t="shared" si="364"/>
        <v>158238.6234567902</v>
      </c>
      <c r="KJZ40">
        <f t="shared" si="364"/>
        <v>3.8827160493827173</v>
      </c>
      <c r="KKA40">
        <f t="shared" si="364"/>
        <v>3.8827160493827173</v>
      </c>
      <c r="KKB40">
        <f t="shared" si="364"/>
        <v>8703118.6234567929</v>
      </c>
      <c r="KKC40">
        <f t="shared" si="364"/>
        <v>8703118.6234567929</v>
      </c>
      <c r="KKD40">
        <f t="shared" si="364"/>
        <v>1.3641975308641971</v>
      </c>
      <c r="KKE40">
        <f t="shared" si="364"/>
        <v>1.3641975308641971</v>
      </c>
      <c r="KKF40">
        <f t="shared" si="364"/>
        <v>15823.956790123451</v>
      </c>
      <c r="KKG40">
        <f t="shared" si="364"/>
        <v>15823.956790123451</v>
      </c>
      <c r="KKH40">
        <f t="shared" si="364"/>
        <v>0.10493827160493829</v>
      </c>
      <c r="KKI40">
        <f t="shared" si="364"/>
        <v>0.10493827160493829</v>
      </c>
      <c r="KKJ40">
        <f t="shared" si="364"/>
        <v>237357.88271604959</v>
      </c>
      <c r="KKK40">
        <f t="shared" si="364"/>
        <v>237357.88271604959</v>
      </c>
      <c r="KKL40">
        <f t="shared" si="364"/>
        <v>2.623456790123456</v>
      </c>
      <c r="KKM40">
        <f t="shared" si="364"/>
        <v>2.623456790123456</v>
      </c>
      <c r="KKN40">
        <f t="shared" si="364"/>
        <v>13054677.882716056</v>
      </c>
      <c r="KKO40">
        <f t="shared" si="364"/>
        <v>13054677.882716056</v>
      </c>
      <c r="KKP40">
        <f t="shared" si="364"/>
        <v>126.03086419753082</v>
      </c>
      <c r="KKQ40">
        <f t="shared" si="364"/>
        <v>126.03086419753082</v>
      </c>
      <c r="KKR40">
        <f t="shared" si="364"/>
        <v>158238.6234567902</v>
      </c>
      <c r="KKS40">
        <f t="shared" si="364"/>
        <v>158238.6234567902</v>
      </c>
      <c r="KKT40">
        <f t="shared" si="364"/>
        <v>0.10493827160493829</v>
      </c>
      <c r="KKU40">
        <f t="shared" si="364"/>
        <v>0.10493827160493829</v>
      </c>
      <c r="KKV40">
        <f t="shared" si="364"/>
        <v>2373577.8827160476</v>
      </c>
      <c r="KKW40">
        <f t="shared" si="364"/>
        <v>2373577.8827160476</v>
      </c>
      <c r="KKX40">
        <f t="shared" si="364"/>
        <v>251.9567901234567</v>
      </c>
      <c r="KKY40">
        <f t="shared" si="364"/>
        <v>251.9567901234567</v>
      </c>
      <c r="KKZ40">
        <f t="shared" si="364"/>
        <v>130546777.88271594</v>
      </c>
      <c r="KLA40">
        <f t="shared" si="364"/>
        <v>130546777.88271594</v>
      </c>
      <c r="KLB40">
        <f t="shared" si="364"/>
        <v>3.8827160493827173</v>
      </c>
      <c r="KLC40">
        <f t="shared" si="364"/>
        <v>3.8827160493827173</v>
      </c>
      <c r="KLD40">
        <f t="shared" si="364"/>
        <v>31647.80864197532</v>
      </c>
      <c r="KLE40">
        <f t="shared" ref="KLE40:KMW40" si="365">AVEDEV(KLE$1:KLE$37)</f>
        <v>31647.80864197532</v>
      </c>
      <c r="KLF40">
        <f t="shared" si="365"/>
        <v>0.10493827160493829</v>
      </c>
      <c r="KLG40">
        <f t="shared" si="365"/>
        <v>0.10493827160493829</v>
      </c>
      <c r="KLH40">
        <f t="shared" si="365"/>
        <v>474715.66049382731</v>
      </c>
      <c r="KLI40">
        <f t="shared" si="365"/>
        <v>474715.66049382731</v>
      </c>
      <c r="KLJ40">
        <f t="shared" si="365"/>
        <v>7.6604938271604937</v>
      </c>
      <c r="KLK40">
        <f t="shared" si="365"/>
        <v>7.6604938271604937</v>
      </c>
      <c r="KLL40">
        <f t="shared" si="365"/>
        <v>26109355.66049384</v>
      </c>
      <c r="KLM40">
        <f t="shared" si="365"/>
        <v>26109355.66049384</v>
      </c>
      <c r="KLN40">
        <f t="shared" si="365"/>
        <v>1.3641975308641971</v>
      </c>
      <c r="KLO40">
        <f t="shared" si="365"/>
        <v>1.3641975308641971</v>
      </c>
      <c r="KLP40">
        <f t="shared" si="365"/>
        <v>15823.956790123451</v>
      </c>
      <c r="KLQ40">
        <f t="shared" si="365"/>
        <v>15823.956790123451</v>
      </c>
      <c r="KLR40">
        <f t="shared" si="365"/>
        <v>0.10493827160493829</v>
      </c>
      <c r="KLS40">
        <f t="shared" si="365"/>
        <v>0.10493827160493829</v>
      </c>
      <c r="KLT40">
        <f t="shared" si="365"/>
        <v>237357.88271604959</v>
      </c>
      <c r="KLU40">
        <f t="shared" si="365"/>
        <v>237357.88271604959</v>
      </c>
      <c r="KLV40">
        <f t="shared" si="365"/>
        <v>2.623456790123456</v>
      </c>
      <c r="KLW40">
        <f t="shared" si="365"/>
        <v>2.623456790123456</v>
      </c>
      <c r="KLX40">
        <f t="shared" si="365"/>
        <v>13054677.882716056</v>
      </c>
      <c r="KLY40">
        <f t="shared" si="365"/>
        <v>13054677.882716056</v>
      </c>
      <c r="KLZ40">
        <f t="shared" si="365"/>
        <v>126.03086419753082</v>
      </c>
      <c r="KMA40">
        <f t="shared" si="365"/>
        <v>126.03086419753082</v>
      </c>
      <c r="KMB40">
        <f t="shared" si="365"/>
        <v>158238.6234567902</v>
      </c>
      <c r="KMC40">
        <f t="shared" si="365"/>
        <v>158238.6234567902</v>
      </c>
      <c r="KMD40">
        <f t="shared" si="365"/>
        <v>0.10493827160493829</v>
      </c>
      <c r="KME40">
        <f t="shared" si="365"/>
        <v>0.10493827160493829</v>
      </c>
      <c r="KMF40">
        <f t="shared" si="365"/>
        <v>2373577.8827160476</v>
      </c>
      <c r="KMG40">
        <f t="shared" si="365"/>
        <v>2373577.8827160476</v>
      </c>
      <c r="KMH40">
        <f t="shared" si="365"/>
        <v>251.9567901234567</v>
      </c>
      <c r="KMI40">
        <f t="shared" si="365"/>
        <v>251.9567901234567</v>
      </c>
      <c r="KMJ40">
        <f t="shared" si="365"/>
        <v>130546777.88271594</v>
      </c>
      <c r="KMK40">
        <f t="shared" si="365"/>
        <v>130546777.88271594</v>
      </c>
      <c r="KML40">
        <f t="shared" si="365"/>
        <v>3.8827160493827173</v>
      </c>
      <c r="KMM40">
        <f t="shared" si="365"/>
        <v>3.8827160493827173</v>
      </c>
      <c r="KMN40">
        <f t="shared" si="365"/>
        <v>31647.80864197532</v>
      </c>
      <c r="KMO40">
        <f t="shared" si="365"/>
        <v>31647.80864197532</v>
      </c>
      <c r="KMP40">
        <f t="shared" si="365"/>
        <v>0.10493827160493829</v>
      </c>
      <c r="KMQ40">
        <f t="shared" si="365"/>
        <v>0.10493827160493829</v>
      </c>
      <c r="KMR40">
        <f t="shared" si="365"/>
        <v>474715.66049382731</v>
      </c>
      <c r="KMS40">
        <f t="shared" si="365"/>
        <v>474715.66049382731</v>
      </c>
      <c r="KMT40">
        <f t="shared" si="365"/>
        <v>7.6604938271604937</v>
      </c>
      <c r="KMU40">
        <f t="shared" si="365"/>
        <v>7.6604938271604937</v>
      </c>
      <c r="KMV40">
        <f t="shared" si="365"/>
        <v>26109355.66049384</v>
      </c>
      <c r="KMW40">
        <f t="shared" si="365"/>
        <v>26109355.66049384</v>
      </c>
    </row>
    <row r="41" spans="1:7797" x14ac:dyDescent="0.25">
      <c r="G41" s="2" t="s">
        <v>5278</v>
      </c>
      <c r="H41">
        <f>_xlfn.STDEV.S(H$1:H$37)</f>
        <v>18.978914783232636</v>
      </c>
      <c r="I41">
        <f t="shared" ref="I41:BT41" si="366">_xlfn.STDEV.S(I$1:I$37)</f>
        <v>0.4646213682914464</v>
      </c>
      <c r="J41">
        <f t="shared" si="366"/>
        <v>9.2924273658289269E-3</v>
      </c>
      <c r="K41">
        <f t="shared" si="366"/>
        <v>0.2323106841457232</v>
      </c>
      <c r="L41">
        <f t="shared" si="366"/>
        <v>0</v>
      </c>
      <c r="M41">
        <f t="shared" si="366"/>
        <v>0.67612340378281321</v>
      </c>
      <c r="N41">
        <f t="shared" si="366"/>
        <v>0.2323106841457232</v>
      </c>
      <c r="O41">
        <f t="shared" si="366"/>
        <v>0.56624634271218111</v>
      </c>
      <c r="P41">
        <f t="shared" si="366"/>
        <v>0</v>
      </c>
      <c r="Q41">
        <f t="shared" si="366"/>
        <v>0</v>
      </c>
      <c r="R41">
        <f t="shared" si="366"/>
        <v>38.606069100966124</v>
      </c>
      <c r="S41">
        <f t="shared" si="366"/>
        <v>0</v>
      </c>
      <c r="T41">
        <f t="shared" si="366"/>
        <v>38.606069100966124</v>
      </c>
      <c r="U41">
        <f t="shared" si="366"/>
        <v>110.34757496921853</v>
      </c>
      <c r="V41">
        <f t="shared" si="366"/>
        <v>0</v>
      </c>
      <c r="W41">
        <f t="shared" si="366"/>
        <v>194.28302665041139</v>
      </c>
      <c r="X41">
        <f t="shared" si="366"/>
        <v>110.34757496921853</v>
      </c>
      <c r="Y41">
        <f t="shared" si="366"/>
        <v>176.51976596907716</v>
      </c>
      <c r="Z41">
        <f t="shared" si="366"/>
        <v>0.2323106841457232</v>
      </c>
      <c r="AA41">
        <f t="shared" si="366"/>
        <v>0</v>
      </c>
      <c r="AB41">
        <f t="shared" si="366"/>
        <v>34.805582475065279</v>
      </c>
      <c r="AC41">
        <f t="shared" si="366"/>
        <v>0.2323106841457232</v>
      </c>
      <c r="AD41">
        <f t="shared" si="366"/>
        <v>34.647293121323656</v>
      </c>
      <c r="AE41">
        <f t="shared" si="366"/>
        <v>0</v>
      </c>
      <c r="AF41">
        <f t="shared" si="366"/>
        <v>0</v>
      </c>
      <c r="AG41">
        <f t="shared" si="366"/>
        <v>386.06069100966124</v>
      </c>
      <c r="AH41">
        <f t="shared" si="366"/>
        <v>0</v>
      </c>
      <c r="AI41">
        <f t="shared" si="366"/>
        <v>386.06069100966124</v>
      </c>
      <c r="AJ41">
        <f t="shared" si="366"/>
        <v>110.34757496921853</v>
      </c>
      <c r="AK41">
        <f t="shared" si="366"/>
        <v>0</v>
      </c>
      <c r="AL41">
        <f t="shared" si="366"/>
        <v>2010.3898382123061</v>
      </c>
      <c r="AM41">
        <f t="shared" si="366"/>
        <v>110.34757496921853</v>
      </c>
      <c r="AN41">
        <f t="shared" si="366"/>
        <v>1962.364806788135</v>
      </c>
      <c r="AO41">
        <f t="shared" si="366"/>
        <v>0.2323106841457232</v>
      </c>
      <c r="AP41">
        <f t="shared" si="366"/>
        <v>0</v>
      </c>
      <c r="AQ41">
        <f t="shared" si="366"/>
        <v>3.4928498393145961</v>
      </c>
      <c r="AR41">
        <f t="shared" si="366"/>
        <v>0.2323106841457232</v>
      </c>
      <c r="AS41">
        <f t="shared" si="366"/>
        <v>3.364615122214563</v>
      </c>
      <c r="AT41">
        <f t="shared" si="366"/>
        <v>0</v>
      </c>
      <c r="AU41">
        <f t="shared" si="366"/>
        <v>0</v>
      </c>
      <c r="AV41">
        <f t="shared" si="366"/>
        <v>136.68804420493925</v>
      </c>
      <c r="AW41">
        <f t="shared" si="366"/>
        <v>0</v>
      </c>
      <c r="AX41">
        <f t="shared" si="366"/>
        <v>136.68804420493925</v>
      </c>
      <c r="AY41">
        <f t="shared" si="366"/>
        <v>110.34757496921853</v>
      </c>
      <c r="AZ41">
        <f t="shared" si="366"/>
        <v>0</v>
      </c>
      <c r="BA41">
        <f t="shared" si="366"/>
        <v>659.50940400289517</v>
      </c>
      <c r="BB41">
        <f t="shared" si="366"/>
        <v>110.34757496921853</v>
      </c>
      <c r="BC41">
        <f t="shared" si="366"/>
        <v>625.06180265863077</v>
      </c>
      <c r="BD41">
        <f t="shared" si="366"/>
        <v>0.2323106841457232</v>
      </c>
      <c r="BE41">
        <f t="shared" si="366"/>
        <v>0</v>
      </c>
      <c r="BF41">
        <f t="shared" si="366"/>
        <v>6.8133272761132329</v>
      </c>
      <c r="BG41">
        <f t="shared" si="366"/>
        <v>0.2323106841457232</v>
      </c>
      <c r="BH41">
        <f t="shared" si="366"/>
        <v>6.6697016900998394</v>
      </c>
      <c r="BI41">
        <f t="shared" si="366"/>
        <v>0</v>
      </c>
      <c r="BJ41">
        <f t="shared" si="366"/>
        <v>0</v>
      </c>
      <c r="BK41">
        <f t="shared" si="366"/>
        <v>323.99858906218361</v>
      </c>
      <c r="BL41">
        <f t="shared" si="366"/>
        <v>0</v>
      </c>
      <c r="BM41">
        <f t="shared" si="366"/>
        <v>323.99858906218361</v>
      </c>
      <c r="BN41">
        <f t="shared" si="366"/>
        <v>110.34757496921853</v>
      </c>
      <c r="BO41">
        <f t="shared" si="366"/>
        <v>0</v>
      </c>
      <c r="BP41">
        <f t="shared" si="366"/>
        <v>1882.6465153042675</v>
      </c>
      <c r="BQ41">
        <f t="shared" si="366"/>
        <v>110.34757496921853</v>
      </c>
      <c r="BR41">
        <f t="shared" si="366"/>
        <v>1873.5403325730081</v>
      </c>
      <c r="BS41">
        <f t="shared" si="366"/>
        <v>0.2323106841457232</v>
      </c>
      <c r="BT41">
        <f t="shared" si="366"/>
        <v>0</v>
      </c>
      <c r="BU41">
        <f t="shared" ref="BU41:EF41" si="367">_xlfn.STDEV.S(BU$1:BU$37)</f>
        <v>373.25977166426219</v>
      </c>
      <c r="BV41">
        <f t="shared" si="367"/>
        <v>0.2323106841457232</v>
      </c>
      <c r="BW41">
        <f t="shared" si="367"/>
        <v>373.11412356857954</v>
      </c>
      <c r="BX41">
        <f t="shared" si="367"/>
        <v>0</v>
      </c>
      <c r="BY41">
        <f t="shared" si="367"/>
        <v>0</v>
      </c>
      <c r="BZ41">
        <f t="shared" si="367"/>
        <v>3239.985890621836</v>
      </c>
      <c r="CA41">
        <f t="shared" si="367"/>
        <v>0</v>
      </c>
      <c r="CB41">
        <f t="shared" si="367"/>
        <v>3239.985890621836</v>
      </c>
      <c r="CC41">
        <f t="shared" si="367"/>
        <v>110.34757496921853</v>
      </c>
      <c r="CD41">
        <f t="shared" si="367"/>
        <v>0</v>
      </c>
      <c r="CE41">
        <f t="shared" si="367"/>
        <v>19378.822336734764</v>
      </c>
      <c r="CF41">
        <f t="shared" si="367"/>
        <v>110.34757496921853</v>
      </c>
      <c r="CG41">
        <f t="shared" si="367"/>
        <v>19363.237976140121</v>
      </c>
      <c r="CH41">
        <f t="shared" si="367"/>
        <v>0.2323106841457232</v>
      </c>
      <c r="CI41">
        <f t="shared" si="367"/>
        <v>0</v>
      </c>
      <c r="CJ41">
        <f t="shared" si="367"/>
        <v>31.471869525475785</v>
      </c>
      <c r="CK41">
        <f t="shared" si="367"/>
        <v>0.2323106841457232</v>
      </c>
      <c r="CL41">
        <f t="shared" si="367"/>
        <v>31.33458710764112</v>
      </c>
      <c r="CM41">
        <f t="shared" si="367"/>
        <v>0</v>
      </c>
      <c r="CN41">
        <f t="shared" si="367"/>
        <v>0</v>
      </c>
      <c r="CO41">
        <f t="shared" si="367"/>
        <v>1214.3803475729621</v>
      </c>
      <c r="CP41">
        <f t="shared" si="367"/>
        <v>0</v>
      </c>
      <c r="CQ41">
        <f t="shared" si="367"/>
        <v>1214.3803475729621</v>
      </c>
      <c r="CR41">
        <f t="shared" si="367"/>
        <v>110.34757496921853</v>
      </c>
      <c r="CS41">
        <f t="shared" si="367"/>
        <v>0</v>
      </c>
      <c r="CT41">
        <f t="shared" si="367"/>
        <v>6281.8983200914872</v>
      </c>
      <c r="CU41">
        <f t="shared" si="367"/>
        <v>110.34757496921853</v>
      </c>
      <c r="CV41">
        <f t="shared" si="367"/>
        <v>6271.5852148514141</v>
      </c>
      <c r="CW41">
        <f t="shared" si="367"/>
        <v>0.6969320524371696</v>
      </c>
      <c r="CX41">
        <f t="shared" si="367"/>
        <v>0</v>
      </c>
      <c r="CY41">
        <f t="shared" si="367"/>
        <v>1.647508942095828</v>
      </c>
      <c r="CZ41">
        <f t="shared" si="367"/>
        <v>0.6969320524371696</v>
      </c>
      <c r="DA41">
        <f t="shared" si="367"/>
        <v>1.4540583599999397</v>
      </c>
      <c r="DB41">
        <f t="shared" si="367"/>
        <v>0</v>
      </c>
      <c r="DC41">
        <f t="shared" si="367"/>
        <v>0</v>
      </c>
      <c r="DD41">
        <f t="shared" si="367"/>
        <v>87.060036756252288</v>
      </c>
      <c r="DE41">
        <f t="shared" si="367"/>
        <v>0</v>
      </c>
      <c r="DF41">
        <f t="shared" si="367"/>
        <v>87.060036756252288</v>
      </c>
      <c r="DG41">
        <f t="shared" si="367"/>
        <v>331.04272490765555</v>
      </c>
      <c r="DH41">
        <f t="shared" si="367"/>
        <v>0</v>
      </c>
      <c r="DI41">
        <f t="shared" si="367"/>
        <v>500.93737133498036</v>
      </c>
      <c r="DJ41">
        <f t="shared" si="367"/>
        <v>331.04272490765555</v>
      </c>
      <c r="DK41">
        <f t="shared" si="367"/>
        <v>498.08458117070842</v>
      </c>
      <c r="DL41">
        <f t="shared" si="367"/>
        <v>0.6969320524371696</v>
      </c>
      <c r="DM41">
        <f t="shared" si="367"/>
        <v>0</v>
      </c>
      <c r="DN41">
        <f t="shared" si="367"/>
        <v>55.619883392285431</v>
      </c>
      <c r="DO41">
        <f t="shared" si="367"/>
        <v>0.6969320524371696</v>
      </c>
      <c r="DP41">
        <f t="shared" si="367"/>
        <v>55.317783242436086</v>
      </c>
      <c r="DQ41">
        <f t="shared" si="367"/>
        <v>0</v>
      </c>
      <c r="DR41">
        <f t="shared" si="367"/>
        <v>0</v>
      </c>
      <c r="DS41">
        <f t="shared" si="367"/>
        <v>870.60036756252293</v>
      </c>
      <c r="DT41">
        <f t="shared" si="367"/>
        <v>0</v>
      </c>
      <c r="DU41">
        <f t="shared" si="367"/>
        <v>870.60036756252293</v>
      </c>
      <c r="DV41">
        <f t="shared" si="367"/>
        <v>331.04272490765555</v>
      </c>
      <c r="DW41">
        <f t="shared" si="367"/>
        <v>0</v>
      </c>
      <c r="DX41">
        <f t="shared" si="367"/>
        <v>5119.5013010476487</v>
      </c>
      <c r="DY41">
        <f t="shared" si="367"/>
        <v>331.04272490765555</v>
      </c>
      <c r="DZ41">
        <f t="shared" si="367"/>
        <v>5015.6787035398165</v>
      </c>
      <c r="EA41">
        <f t="shared" si="367"/>
        <v>0.6969320524371696</v>
      </c>
      <c r="EB41">
        <f t="shared" si="367"/>
        <v>0</v>
      </c>
      <c r="EC41">
        <f t="shared" si="367"/>
        <v>6.4365030434678916</v>
      </c>
      <c r="ED41">
        <f t="shared" si="367"/>
        <v>0.6969320524371696</v>
      </c>
      <c r="EE41">
        <f t="shared" si="367"/>
        <v>6.1574577314250165</v>
      </c>
      <c r="EF41">
        <f t="shared" si="367"/>
        <v>0</v>
      </c>
      <c r="EG41">
        <f t="shared" ref="EG41:GR41" si="368">_xlfn.STDEV.S(EG$1:EG$37)</f>
        <v>0</v>
      </c>
      <c r="EH41">
        <f t="shared" si="368"/>
        <v>299.69259912158986</v>
      </c>
      <c r="EI41">
        <f t="shared" si="368"/>
        <v>0</v>
      </c>
      <c r="EJ41">
        <f t="shared" si="368"/>
        <v>299.69259912158986</v>
      </c>
      <c r="EK41">
        <f t="shared" si="368"/>
        <v>331.04272490765555</v>
      </c>
      <c r="EL41">
        <f t="shared" si="368"/>
        <v>0</v>
      </c>
      <c r="EM41">
        <f t="shared" si="368"/>
        <v>1647.759358634705</v>
      </c>
      <c r="EN41">
        <f t="shared" si="368"/>
        <v>331.04272490765555</v>
      </c>
      <c r="EO41">
        <f t="shared" si="368"/>
        <v>1576.8109616343231</v>
      </c>
      <c r="EP41">
        <f t="shared" si="368"/>
        <v>0.6969320524371696</v>
      </c>
      <c r="EQ41">
        <f t="shared" si="368"/>
        <v>0</v>
      </c>
      <c r="ER41">
        <f t="shared" si="368"/>
        <v>11.051502806664544</v>
      </c>
      <c r="ES41">
        <f t="shared" si="368"/>
        <v>0.6969320524371696</v>
      </c>
      <c r="ET41">
        <f t="shared" si="368"/>
        <v>10.78457893740608</v>
      </c>
      <c r="EU41">
        <f t="shared" si="368"/>
        <v>0</v>
      </c>
      <c r="EV41">
        <f t="shared" si="368"/>
        <v>0</v>
      </c>
      <c r="EW41">
        <f t="shared" si="368"/>
        <v>735.97909520001213</v>
      </c>
      <c r="EX41">
        <f t="shared" si="368"/>
        <v>0</v>
      </c>
      <c r="EY41">
        <f t="shared" si="368"/>
        <v>735.97909520001213</v>
      </c>
      <c r="EZ41">
        <f t="shared" si="368"/>
        <v>331.04272490765555</v>
      </c>
      <c r="FA41">
        <f t="shared" si="368"/>
        <v>0</v>
      </c>
      <c r="FB41">
        <f t="shared" si="368"/>
        <v>4856.8823480559149</v>
      </c>
      <c r="FC41">
        <f t="shared" si="368"/>
        <v>331.04272490765555</v>
      </c>
      <c r="FD41">
        <f t="shared" si="368"/>
        <v>4840.4199640704137</v>
      </c>
      <c r="FE41">
        <f t="shared" si="368"/>
        <v>0.6969320524371696</v>
      </c>
      <c r="FF41">
        <f t="shared" si="368"/>
        <v>0</v>
      </c>
      <c r="FG41">
        <f t="shared" si="368"/>
        <v>487.57343769206409</v>
      </c>
      <c r="FH41">
        <f t="shared" si="368"/>
        <v>0.6969320524371696</v>
      </c>
      <c r="FI41">
        <f t="shared" si="368"/>
        <v>487.27176342219076</v>
      </c>
      <c r="FJ41">
        <f t="shared" si="368"/>
        <v>0</v>
      </c>
      <c r="FK41">
        <f t="shared" si="368"/>
        <v>0</v>
      </c>
      <c r="FL41">
        <f t="shared" si="368"/>
        <v>7359.7909520001222</v>
      </c>
      <c r="FM41">
        <f t="shared" si="368"/>
        <v>0</v>
      </c>
      <c r="FN41">
        <f t="shared" si="368"/>
        <v>7359.7909520001222</v>
      </c>
      <c r="FO41">
        <f t="shared" si="368"/>
        <v>331.04272490765555</v>
      </c>
      <c r="FP41">
        <f t="shared" si="368"/>
        <v>0</v>
      </c>
      <c r="FQ41">
        <f t="shared" si="368"/>
        <v>48981.550900021823</v>
      </c>
      <c r="FR41">
        <f t="shared" si="368"/>
        <v>331.04272490765555</v>
      </c>
      <c r="FS41">
        <f t="shared" si="368"/>
        <v>48951.353877380869</v>
      </c>
      <c r="FT41">
        <f t="shared" si="368"/>
        <v>0.6969320524371696</v>
      </c>
      <c r="FU41">
        <f t="shared" si="368"/>
        <v>0</v>
      </c>
      <c r="FV41">
        <f t="shared" si="368"/>
        <v>46.24499972970051</v>
      </c>
      <c r="FW41">
        <f t="shared" si="368"/>
        <v>0.6969320524371696</v>
      </c>
      <c r="FX41">
        <f t="shared" si="368"/>
        <v>45.963339428598651</v>
      </c>
      <c r="FY41">
        <f t="shared" si="368"/>
        <v>0</v>
      </c>
      <c r="FZ41">
        <f t="shared" si="368"/>
        <v>0</v>
      </c>
      <c r="GA41">
        <f t="shared" si="368"/>
        <v>2705.8997811073536</v>
      </c>
      <c r="GB41">
        <f t="shared" si="368"/>
        <v>0</v>
      </c>
      <c r="GC41">
        <f t="shared" si="368"/>
        <v>2705.8997811073536</v>
      </c>
      <c r="GD41">
        <f t="shared" si="368"/>
        <v>331.04272490765555</v>
      </c>
      <c r="GE41">
        <f t="shared" si="368"/>
        <v>0</v>
      </c>
      <c r="GF41">
        <f t="shared" si="368"/>
        <v>16028.432847277445</v>
      </c>
      <c r="GG41">
        <f t="shared" si="368"/>
        <v>331.04272490765555</v>
      </c>
      <c r="GH41">
        <f t="shared" si="368"/>
        <v>16005.855379967808</v>
      </c>
      <c r="GI41">
        <f t="shared" si="368"/>
        <v>30.665010307235463</v>
      </c>
      <c r="GJ41">
        <f t="shared" si="368"/>
        <v>0</v>
      </c>
      <c r="GK41">
        <f t="shared" si="368"/>
        <v>3.096336801335021</v>
      </c>
      <c r="GL41">
        <f t="shared" si="368"/>
        <v>30.665010307235463</v>
      </c>
      <c r="GM41">
        <f t="shared" si="368"/>
        <v>29.600300298777</v>
      </c>
      <c r="GN41">
        <f t="shared" si="368"/>
        <v>0</v>
      </c>
      <c r="GO41">
        <f t="shared" si="368"/>
        <v>0</v>
      </c>
      <c r="GP41">
        <f t="shared" si="368"/>
        <v>324.85565536926833</v>
      </c>
      <c r="GQ41">
        <f t="shared" si="368"/>
        <v>0</v>
      </c>
      <c r="GR41">
        <f t="shared" si="368"/>
        <v>324.85565536926833</v>
      </c>
      <c r="GS41">
        <f t="shared" ref="GS41:JD41" si="369">_xlfn.STDEV.S(GS$1:GS$37)</f>
        <v>14565.879895936845</v>
      </c>
      <c r="GT41">
        <f t="shared" si="369"/>
        <v>0</v>
      </c>
      <c r="GU41">
        <f t="shared" si="369"/>
        <v>1118.0260620382805</v>
      </c>
      <c r="GV41">
        <f t="shared" si="369"/>
        <v>14565.879895936845</v>
      </c>
      <c r="GW41">
        <f t="shared" si="369"/>
        <v>14338.607038314647</v>
      </c>
      <c r="GX41">
        <f t="shared" si="369"/>
        <v>30.665010307235463</v>
      </c>
      <c r="GY41">
        <f t="shared" si="369"/>
        <v>0</v>
      </c>
      <c r="GZ41">
        <f t="shared" si="369"/>
        <v>154.66374176216294</v>
      </c>
      <c r="HA41">
        <f t="shared" si="369"/>
        <v>30.665010307235463</v>
      </c>
      <c r="HB41">
        <f t="shared" si="369"/>
        <v>139.04667481740717</v>
      </c>
      <c r="HC41">
        <f t="shared" si="369"/>
        <v>0</v>
      </c>
      <c r="HD41">
        <f t="shared" si="369"/>
        <v>0</v>
      </c>
      <c r="HE41">
        <f t="shared" si="369"/>
        <v>3248.5565536926833</v>
      </c>
      <c r="HF41">
        <f t="shared" si="369"/>
        <v>0</v>
      </c>
      <c r="HG41">
        <f t="shared" si="369"/>
        <v>3248.5565536926833</v>
      </c>
      <c r="HH41">
        <f t="shared" si="369"/>
        <v>14565.879895936845</v>
      </c>
      <c r="HI41">
        <f t="shared" si="369"/>
        <v>0</v>
      </c>
      <c r="HJ41">
        <f t="shared" si="369"/>
        <v>11424.015010855595</v>
      </c>
      <c r="HK41">
        <f t="shared" si="369"/>
        <v>14565.879895936845</v>
      </c>
      <c r="HL41">
        <f t="shared" si="369"/>
        <v>16015.346655382251</v>
      </c>
      <c r="HM41">
        <f t="shared" si="369"/>
        <v>30.665010307235463</v>
      </c>
      <c r="HN41">
        <f t="shared" si="369"/>
        <v>0</v>
      </c>
      <c r="HO41">
        <f t="shared" si="369"/>
        <v>15.664538862595913</v>
      </c>
      <c r="HP41">
        <f t="shared" si="369"/>
        <v>30.665010307235463</v>
      </c>
      <c r="HQ41">
        <f t="shared" si="369"/>
        <v>27.415092587611333</v>
      </c>
      <c r="HR41">
        <f t="shared" si="369"/>
        <v>0</v>
      </c>
      <c r="HS41">
        <f t="shared" si="369"/>
        <v>0</v>
      </c>
      <c r="HT41">
        <f t="shared" si="369"/>
        <v>1291.6587919882847</v>
      </c>
      <c r="HU41">
        <f t="shared" si="369"/>
        <v>0</v>
      </c>
      <c r="HV41">
        <f t="shared" si="369"/>
        <v>1291.6587919882847</v>
      </c>
      <c r="HW41">
        <f t="shared" si="369"/>
        <v>14565.879895936845</v>
      </c>
      <c r="HX41">
        <f t="shared" si="369"/>
        <v>0</v>
      </c>
      <c r="HY41">
        <f t="shared" si="369"/>
        <v>4281.6777359956268</v>
      </c>
      <c r="HZ41">
        <f t="shared" si="369"/>
        <v>14565.879895936845</v>
      </c>
      <c r="IA41">
        <f t="shared" si="369"/>
        <v>14340.339321437561</v>
      </c>
      <c r="IB41">
        <f t="shared" si="369"/>
        <v>30.665010307235463</v>
      </c>
      <c r="IC41">
        <f t="shared" si="369"/>
        <v>0</v>
      </c>
      <c r="ID41">
        <f t="shared" si="369"/>
        <v>34.322652060183877</v>
      </c>
      <c r="IE41">
        <f t="shared" si="369"/>
        <v>30.665010307235463</v>
      </c>
      <c r="IF41">
        <f t="shared" si="369"/>
        <v>33.079221886781447</v>
      </c>
      <c r="IG41">
        <f t="shared" si="369"/>
        <v>0</v>
      </c>
      <c r="IH41">
        <f t="shared" si="369"/>
        <v>0</v>
      </c>
      <c r="II41">
        <f t="shared" si="369"/>
        <v>3372.8594095848994</v>
      </c>
      <c r="IJ41">
        <f t="shared" si="369"/>
        <v>0</v>
      </c>
      <c r="IK41">
        <f t="shared" si="369"/>
        <v>3372.8594095848994</v>
      </c>
      <c r="IL41">
        <f t="shared" si="369"/>
        <v>14565.879895936845</v>
      </c>
      <c r="IM41">
        <f t="shared" si="369"/>
        <v>0</v>
      </c>
      <c r="IN41">
        <f t="shared" si="369"/>
        <v>11641.690026598235</v>
      </c>
      <c r="IO41">
        <f t="shared" si="369"/>
        <v>14565.879895936845</v>
      </c>
      <c r="IP41">
        <f t="shared" si="369"/>
        <v>17972.182924073222</v>
      </c>
      <c r="IQ41">
        <f t="shared" si="369"/>
        <v>30.665010307235463</v>
      </c>
      <c r="IR41">
        <f t="shared" si="369"/>
        <v>0</v>
      </c>
      <c r="IS41">
        <f t="shared" si="369"/>
        <v>1661.8368112728722</v>
      </c>
      <c r="IT41">
        <f t="shared" si="369"/>
        <v>30.665010307235463</v>
      </c>
      <c r="IU41">
        <f t="shared" si="369"/>
        <v>1644.7437857109903</v>
      </c>
      <c r="IV41">
        <f t="shared" si="369"/>
        <v>0</v>
      </c>
      <c r="IW41">
        <f t="shared" si="369"/>
        <v>0</v>
      </c>
      <c r="IX41">
        <f t="shared" si="369"/>
        <v>33728.594095848995</v>
      </c>
      <c r="IY41">
        <f t="shared" si="369"/>
        <v>0</v>
      </c>
      <c r="IZ41">
        <f t="shared" si="369"/>
        <v>33728.594095848995</v>
      </c>
      <c r="JA41">
        <f t="shared" si="369"/>
        <v>14565.879895936845</v>
      </c>
      <c r="JB41">
        <f t="shared" si="369"/>
        <v>0</v>
      </c>
      <c r="JC41">
        <f t="shared" si="369"/>
        <v>117901.87200305768</v>
      </c>
      <c r="JD41">
        <f t="shared" si="369"/>
        <v>14565.879895936845</v>
      </c>
      <c r="JE41">
        <f t="shared" ref="JE41:LP41" si="370">_xlfn.STDEV.S(JE$1:JE$37)</f>
        <v>117415.91278104663</v>
      </c>
      <c r="JF41">
        <f t="shared" si="370"/>
        <v>30.665010307235463</v>
      </c>
      <c r="JG41">
        <f t="shared" si="370"/>
        <v>0</v>
      </c>
      <c r="JH41">
        <f t="shared" si="370"/>
        <v>156.38270110964703</v>
      </c>
      <c r="JI41">
        <f t="shared" si="370"/>
        <v>30.665010307235463</v>
      </c>
      <c r="JJ41">
        <f t="shared" si="370"/>
        <v>144.21546930652616</v>
      </c>
      <c r="JK41">
        <f t="shared" si="370"/>
        <v>0</v>
      </c>
      <c r="JL41">
        <f t="shared" si="370"/>
        <v>0</v>
      </c>
      <c r="JM41">
        <f t="shared" si="370"/>
        <v>13359.891195260774</v>
      </c>
      <c r="JN41">
        <f t="shared" si="370"/>
        <v>0</v>
      </c>
      <c r="JO41">
        <f t="shared" si="370"/>
        <v>13359.891195260774</v>
      </c>
      <c r="JP41">
        <f t="shared" si="370"/>
        <v>14565.879895936845</v>
      </c>
      <c r="JQ41">
        <f t="shared" si="370"/>
        <v>0</v>
      </c>
      <c r="JR41">
        <f t="shared" si="370"/>
        <v>44405.868842247881</v>
      </c>
      <c r="JS41">
        <f t="shared" si="370"/>
        <v>14565.879895936845</v>
      </c>
      <c r="JT41">
        <f t="shared" si="370"/>
        <v>45803.953302210837</v>
      </c>
      <c r="JU41">
        <f t="shared" si="370"/>
        <v>91.995030921706388</v>
      </c>
      <c r="JV41">
        <f t="shared" si="370"/>
        <v>0</v>
      </c>
      <c r="JW41">
        <f t="shared" si="370"/>
        <v>7.2284161474004804</v>
      </c>
      <c r="JX41">
        <f t="shared" si="370"/>
        <v>91.995030921706388</v>
      </c>
      <c r="JY41">
        <f t="shared" si="370"/>
        <v>89.435172052163011</v>
      </c>
      <c r="JZ41">
        <f t="shared" si="370"/>
        <v>0</v>
      </c>
      <c r="KA41">
        <f t="shared" si="370"/>
        <v>0</v>
      </c>
      <c r="KB41">
        <f t="shared" si="370"/>
        <v>672.69450836713509</v>
      </c>
      <c r="KC41">
        <f t="shared" si="370"/>
        <v>0</v>
      </c>
      <c r="KD41">
        <f t="shared" si="370"/>
        <v>672.69450836713509</v>
      </c>
      <c r="KE41">
        <f t="shared" si="370"/>
        <v>43697.639687810537</v>
      </c>
      <c r="KF41">
        <f t="shared" si="370"/>
        <v>0</v>
      </c>
      <c r="KG41">
        <f t="shared" si="370"/>
        <v>2497.4441049086277</v>
      </c>
      <c r="KH41">
        <f t="shared" si="370"/>
        <v>43697.639687810537</v>
      </c>
      <c r="KI41">
        <f t="shared" si="370"/>
        <v>43218.800521135636</v>
      </c>
      <c r="KJ41">
        <f t="shared" si="370"/>
        <v>91.995030921706388</v>
      </c>
      <c r="KK41">
        <f t="shared" si="370"/>
        <v>0</v>
      </c>
      <c r="KL41">
        <f t="shared" si="370"/>
        <v>230.92825107131682</v>
      </c>
      <c r="KM41">
        <f t="shared" si="370"/>
        <v>91.995030921706388</v>
      </c>
      <c r="KN41">
        <f t="shared" si="370"/>
        <v>209.64752732690579</v>
      </c>
      <c r="KO41">
        <f t="shared" si="370"/>
        <v>0</v>
      </c>
      <c r="KP41">
        <f t="shared" si="370"/>
        <v>0</v>
      </c>
      <c r="KQ41">
        <f t="shared" si="370"/>
        <v>6726.9450836713504</v>
      </c>
      <c r="KR41">
        <f t="shared" si="370"/>
        <v>0</v>
      </c>
      <c r="KS41">
        <f t="shared" si="370"/>
        <v>6726.9450836713504</v>
      </c>
      <c r="KT41">
        <f t="shared" si="370"/>
        <v>43697.639687810537</v>
      </c>
      <c r="KU41">
        <f t="shared" si="370"/>
        <v>0</v>
      </c>
      <c r="KV41">
        <f t="shared" si="370"/>
        <v>25328.072003778168</v>
      </c>
      <c r="KW41">
        <f t="shared" si="370"/>
        <v>43697.639687810537</v>
      </c>
      <c r="KX41">
        <f t="shared" si="370"/>
        <v>45296.748889958981</v>
      </c>
      <c r="KY41">
        <f t="shared" si="370"/>
        <v>91.995030921706388</v>
      </c>
      <c r="KZ41">
        <f t="shared" si="370"/>
        <v>0</v>
      </c>
      <c r="LA41">
        <f t="shared" si="370"/>
        <v>28.758877166416216</v>
      </c>
      <c r="LB41">
        <f t="shared" si="370"/>
        <v>91.995030921706388</v>
      </c>
      <c r="LC41">
        <f t="shared" si="370"/>
        <v>85.462699558772513</v>
      </c>
      <c r="LD41">
        <f t="shared" si="370"/>
        <v>0</v>
      </c>
      <c r="LE41">
        <f t="shared" si="370"/>
        <v>0</v>
      </c>
      <c r="LF41">
        <f t="shared" si="370"/>
        <v>2645.9655230570088</v>
      </c>
      <c r="LG41">
        <f t="shared" si="370"/>
        <v>0</v>
      </c>
      <c r="LH41">
        <f t="shared" si="370"/>
        <v>2645.9655230570088</v>
      </c>
      <c r="LI41">
        <f t="shared" si="370"/>
        <v>43697.639687810537</v>
      </c>
      <c r="LJ41">
        <f t="shared" si="370"/>
        <v>0</v>
      </c>
      <c r="LK41">
        <f t="shared" si="370"/>
        <v>9303.9411418725431</v>
      </c>
      <c r="LL41">
        <f t="shared" si="370"/>
        <v>43697.639687810537</v>
      </c>
      <c r="LM41">
        <f t="shared" si="370"/>
        <v>42962.857056831243</v>
      </c>
      <c r="LN41">
        <f t="shared" si="370"/>
        <v>91.995030921706388</v>
      </c>
      <c r="LO41">
        <f t="shared" si="370"/>
        <v>0</v>
      </c>
      <c r="LP41">
        <f t="shared" si="370"/>
        <v>60.551453916719218</v>
      </c>
      <c r="LQ41">
        <f t="shared" ref="LQ41:OB41" si="371">_xlfn.STDEV.S(LQ$1:LQ$37)</f>
        <v>91.995030921706388</v>
      </c>
      <c r="LR41">
        <f t="shared" si="371"/>
        <v>93.482886134308018</v>
      </c>
      <c r="LS41">
        <f t="shared" si="371"/>
        <v>0</v>
      </c>
      <c r="LT41">
        <f t="shared" si="371"/>
        <v>0</v>
      </c>
      <c r="LU41">
        <f t="shared" si="371"/>
        <v>6940.5492157229901</v>
      </c>
      <c r="LV41">
        <f t="shared" si="371"/>
        <v>0</v>
      </c>
      <c r="LW41">
        <f t="shared" si="371"/>
        <v>6940.5492157229901</v>
      </c>
      <c r="LX41">
        <f t="shared" si="371"/>
        <v>43697.639687810537</v>
      </c>
      <c r="LY41">
        <f t="shared" si="371"/>
        <v>0</v>
      </c>
      <c r="LZ41">
        <f t="shared" si="371"/>
        <v>25645.682744442027</v>
      </c>
      <c r="MA41">
        <f t="shared" si="371"/>
        <v>43697.639687810537</v>
      </c>
      <c r="MB41">
        <f t="shared" si="371"/>
        <v>49228.015751776373</v>
      </c>
      <c r="MC41">
        <f t="shared" si="371"/>
        <v>91.995030921706388</v>
      </c>
      <c r="MD41">
        <f t="shared" si="371"/>
        <v>0</v>
      </c>
      <c r="ME41">
        <f t="shared" si="371"/>
        <v>2106.7556302794792</v>
      </c>
      <c r="MF41">
        <f t="shared" si="371"/>
        <v>91.995030921706388</v>
      </c>
      <c r="MG41">
        <f t="shared" si="371"/>
        <v>2070.3278070323618</v>
      </c>
      <c r="MH41">
        <f t="shared" si="371"/>
        <v>0</v>
      </c>
      <c r="MI41">
        <f t="shared" si="371"/>
        <v>0</v>
      </c>
      <c r="MJ41">
        <f t="shared" si="371"/>
        <v>69405.492157229906</v>
      </c>
      <c r="MK41">
        <f t="shared" si="371"/>
        <v>0</v>
      </c>
      <c r="ML41">
        <f t="shared" si="371"/>
        <v>69405.492157229906</v>
      </c>
      <c r="MM41">
        <f t="shared" si="371"/>
        <v>43697.639687810537</v>
      </c>
      <c r="MN41">
        <f t="shared" si="371"/>
        <v>0</v>
      </c>
      <c r="MO41">
        <f t="shared" si="371"/>
        <v>258091.47282089182</v>
      </c>
      <c r="MP41">
        <f t="shared" si="371"/>
        <v>43697.639687810537</v>
      </c>
      <c r="MQ41">
        <f t="shared" si="371"/>
        <v>258604.80903715396</v>
      </c>
      <c r="MR41">
        <f t="shared" si="371"/>
        <v>91.995030921706388</v>
      </c>
      <c r="MS41">
        <f t="shared" si="371"/>
        <v>0</v>
      </c>
      <c r="MT41">
        <f t="shared" si="371"/>
        <v>249.5091498783479</v>
      </c>
      <c r="MU41">
        <f t="shared" si="371"/>
        <v>91.995030921706388</v>
      </c>
      <c r="MV41">
        <f t="shared" si="371"/>
        <v>237.0079296778037</v>
      </c>
      <c r="MW41">
        <f t="shared" si="371"/>
        <v>0</v>
      </c>
      <c r="MX41">
        <f t="shared" si="371"/>
        <v>0</v>
      </c>
      <c r="MY41">
        <f t="shared" si="371"/>
        <v>27313.241396918624</v>
      </c>
      <c r="MZ41">
        <f t="shared" si="371"/>
        <v>0</v>
      </c>
      <c r="NA41">
        <f t="shared" si="371"/>
        <v>27313.241396918624</v>
      </c>
      <c r="NB41">
        <f t="shared" si="371"/>
        <v>43697.639687810537</v>
      </c>
      <c r="NC41">
        <f t="shared" si="371"/>
        <v>0</v>
      </c>
      <c r="ND41">
        <f t="shared" si="371"/>
        <v>95959.569611373314</v>
      </c>
      <c r="NE41">
        <f t="shared" si="371"/>
        <v>43697.639687810537</v>
      </c>
      <c r="NF41">
        <f t="shared" si="371"/>
        <v>103042.28987584246</v>
      </c>
      <c r="NG41">
        <f t="shared" si="371"/>
        <v>80.379496714420227</v>
      </c>
      <c r="NH41">
        <f t="shared" si="371"/>
        <v>0</v>
      </c>
      <c r="NI41">
        <f t="shared" si="371"/>
        <v>192.90077019767739</v>
      </c>
      <c r="NJ41">
        <f t="shared" si="371"/>
        <v>80.379496714420227</v>
      </c>
      <c r="NK41">
        <f t="shared" si="371"/>
        <v>173.41315698606329</v>
      </c>
      <c r="NL41">
        <f t="shared" si="371"/>
        <v>0</v>
      </c>
      <c r="NM41">
        <f t="shared" si="371"/>
        <v>0</v>
      </c>
      <c r="NN41">
        <f t="shared" si="371"/>
        <v>18039.929010590447</v>
      </c>
      <c r="NO41">
        <f t="shared" si="371"/>
        <v>0</v>
      </c>
      <c r="NP41">
        <f t="shared" si="371"/>
        <v>18039.929010590447</v>
      </c>
      <c r="NQ41">
        <f t="shared" si="371"/>
        <v>38180.26093934961</v>
      </c>
      <c r="NR41">
        <f t="shared" si="371"/>
        <v>0</v>
      </c>
      <c r="NS41">
        <f t="shared" si="371"/>
        <v>110037.3700353008</v>
      </c>
      <c r="NT41">
        <f t="shared" si="371"/>
        <v>38180.26093934961</v>
      </c>
      <c r="NU41">
        <f t="shared" si="371"/>
        <v>104612.76550605761</v>
      </c>
      <c r="NV41">
        <f t="shared" si="371"/>
        <v>80.379496714420227</v>
      </c>
      <c r="NW41">
        <f t="shared" si="371"/>
        <v>0</v>
      </c>
      <c r="NX41">
        <f t="shared" si="371"/>
        <v>1959.2438410191389</v>
      </c>
      <c r="NY41">
        <f t="shared" si="371"/>
        <v>80.379496714420227</v>
      </c>
      <c r="NZ41">
        <f t="shared" si="371"/>
        <v>1924.6707960105473</v>
      </c>
      <c r="OA41">
        <f t="shared" si="371"/>
        <v>0</v>
      </c>
      <c r="OB41">
        <f t="shared" si="371"/>
        <v>0</v>
      </c>
      <c r="OC41">
        <f t="shared" ref="OC41:QN41" si="372">_xlfn.STDEV.S(OC$1:OC$37)</f>
        <v>180399.29010590448</v>
      </c>
      <c r="OD41">
        <f t="shared" si="372"/>
        <v>0</v>
      </c>
      <c r="OE41">
        <f t="shared" si="372"/>
        <v>180399.29010590448</v>
      </c>
      <c r="OF41">
        <f t="shared" si="372"/>
        <v>38180.26093934961</v>
      </c>
      <c r="OG41">
        <f t="shared" si="372"/>
        <v>0</v>
      </c>
      <c r="OH41">
        <f t="shared" si="372"/>
        <v>1100449.0019597844</v>
      </c>
      <c r="OI41">
        <f t="shared" si="372"/>
        <v>38180.26093934961</v>
      </c>
      <c r="OJ41">
        <f t="shared" si="372"/>
        <v>1089135.1974110848</v>
      </c>
      <c r="OK41">
        <f t="shared" si="372"/>
        <v>80.379496714420227</v>
      </c>
      <c r="OL41">
        <f t="shared" si="372"/>
        <v>0</v>
      </c>
      <c r="OM41">
        <f t="shared" si="372"/>
        <v>651.56098948285182</v>
      </c>
      <c r="ON41">
        <f t="shared" si="372"/>
        <v>80.379496714420227</v>
      </c>
      <c r="OO41">
        <f t="shared" si="372"/>
        <v>624.8170544945948</v>
      </c>
      <c r="OP41">
        <f t="shared" si="372"/>
        <v>0</v>
      </c>
      <c r="OQ41">
        <f t="shared" si="372"/>
        <v>0</v>
      </c>
      <c r="OR41">
        <f t="shared" si="372"/>
        <v>62888.627917375954</v>
      </c>
      <c r="OS41">
        <f t="shared" si="372"/>
        <v>0</v>
      </c>
      <c r="OT41">
        <f t="shared" si="372"/>
        <v>62888.627917375954</v>
      </c>
      <c r="OU41">
        <f t="shared" si="372"/>
        <v>38180.26093934961</v>
      </c>
      <c r="OV41">
        <f t="shared" si="372"/>
        <v>0</v>
      </c>
      <c r="OW41">
        <f t="shared" si="372"/>
        <v>361054.1404608278</v>
      </c>
      <c r="OX41">
        <f t="shared" si="372"/>
        <v>38180.26093934961</v>
      </c>
      <c r="OY41">
        <f t="shared" si="372"/>
        <v>352119.30422226305</v>
      </c>
      <c r="OZ41">
        <f t="shared" si="372"/>
        <v>80.379496714420227</v>
      </c>
      <c r="PA41">
        <f t="shared" si="372"/>
        <v>0</v>
      </c>
      <c r="PB41">
        <f t="shared" si="372"/>
        <v>1868.7095834138747</v>
      </c>
      <c r="PC41">
        <f t="shared" si="372"/>
        <v>80.379496714420227</v>
      </c>
      <c r="PD41">
        <f t="shared" si="372"/>
        <v>1861.750392242707</v>
      </c>
      <c r="PE41">
        <f t="shared" si="372"/>
        <v>0</v>
      </c>
      <c r="PF41">
        <f t="shared" si="372"/>
        <v>0</v>
      </c>
      <c r="PG41">
        <f t="shared" si="372"/>
        <v>163448.62643682788</v>
      </c>
      <c r="PH41">
        <f t="shared" si="372"/>
        <v>0</v>
      </c>
      <c r="PI41">
        <f t="shared" si="372"/>
        <v>163448.62643682788</v>
      </c>
      <c r="PJ41">
        <f t="shared" si="372"/>
        <v>38180.26093934961</v>
      </c>
      <c r="PK41">
        <f t="shared" si="372"/>
        <v>0</v>
      </c>
      <c r="PL41">
        <f t="shared" si="372"/>
        <v>1109675.7648372629</v>
      </c>
      <c r="PM41">
        <f t="shared" si="372"/>
        <v>38180.26093934961</v>
      </c>
      <c r="PN41">
        <f t="shared" si="372"/>
        <v>1107437.4571168425</v>
      </c>
      <c r="PO41">
        <f t="shared" si="372"/>
        <v>80.379496714420227</v>
      </c>
      <c r="PP41">
        <f t="shared" si="372"/>
        <v>0</v>
      </c>
      <c r="PQ41">
        <f t="shared" si="372"/>
        <v>19162.923334248502</v>
      </c>
      <c r="PR41">
        <f t="shared" si="372"/>
        <v>80.379496714420227</v>
      </c>
      <c r="PS41">
        <f t="shared" si="372"/>
        <v>19153.438362382545</v>
      </c>
      <c r="PT41">
        <f t="shared" si="372"/>
        <v>0</v>
      </c>
      <c r="PU41">
        <f t="shared" si="372"/>
        <v>0</v>
      </c>
      <c r="PV41">
        <f t="shared" si="372"/>
        <v>1634486.2643682789</v>
      </c>
      <c r="PW41">
        <f t="shared" si="372"/>
        <v>0</v>
      </c>
      <c r="PX41">
        <f t="shared" si="372"/>
        <v>1634486.2643682789</v>
      </c>
      <c r="PY41">
        <f t="shared" si="372"/>
        <v>38180.26093934961</v>
      </c>
      <c r="PZ41">
        <f t="shared" si="372"/>
        <v>0</v>
      </c>
      <c r="QA41">
        <f t="shared" si="372"/>
        <v>11098642.29483032</v>
      </c>
      <c r="QB41">
        <f t="shared" si="372"/>
        <v>38180.26093934961</v>
      </c>
      <c r="QC41">
        <f t="shared" si="372"/>
        <v>11095811.194715088</v>
      </c>
      <c r="QD41">
        <f t="shared" si="372"/>
        <v>80.379496714420227</v>
      </c>
      <c r="QE41">
        <f t="shared" si="372"/>
        <v>0</v>
      </c>
      <c r="QF41">
        <f t="shared" si="372"/>
        <v>6222.7878331076827</v>
      </c>
      <c r="QG41">
        <f t="shared" si="372"/>
        <v>80.379496714420227</v>
      </c>
      <c r="QH41">
        <f t="shared" si="372"/>
        <v>6215.5108250145477</v>
      </c>
      <c r="QI41">
        <f t="shared" si="372"/>
        <v>0</v>
      </c>
      <c r="QJ41">
        <f t="shared" si="372"/>
        <v>0</v>
      </c>
      <c r="QK41">
        <f t="shared" si="372"/>
        <v>597558.2872762779</v>
      </c>
      <c r="QL41">
        <f t="shared" si="372"/>
        <v>0</v>
      </c>
      <c r="QM41">
        <f t="shared" si="372"/>
        <v>597558.2872762779</v>
      </c>
      <c r="QN41">
        <f t="shared" si="372"/>
        <v>38180.26093934961</v>
      </c>
      <c r="QO41">
        <f t="shared" ref="QO41:SZ41" si="373">_xlfn.STDEV.S(QO$1:QO$37)</f>
        <v>0</v>
      </c>
      <c r="QP41">
        <f t="shared" si="373"/>
        <v>3640893.6336295828</v>
      </c>
      <c r="QQ41">
        <f t="shared" si="373"/>
        <v>38180.26093934961</v>
      </c>
      <c r="QR41">
        <f t="shared" si="373"/>
        <v>3638414.7177424766</v>
      </c>
      <c r="QS41">
        <f t="shared" si="373"/>
        <v>241.1384901432607</v>
      </c>
      <c r="QT41">
        <f t="shared" si="373"/>
        <v>0</v>
      </c>
      <c r="QU41">
        <f t="shared" si="373"/>
        <v>497.11157765125597</v>
      </c>
      <c r="QV41">
        <f t="shared" si="373"/>
        <v>241.1384901432607</v>
      </c>
      <c r="QW41">
        <f t="shared" si="373"/>
        <v>473.25909209857576</v>
      </c>
      <c r="QX41">
        <f t="shared" si="373"/>
        <v>0</v>
      </c>
      <c r="QY41">
        <f t="shared" si="373"/>
        <v>0</v>
      </c>
      <c r="QZ41">
        <f t="shared" si="373"/>
        <v>41427.923908104713</v>
      </c>
      <c r="RA41">
        <f t="shared" si="373"/>
        <v>0</v>
      </c>
      <c r="RB41">
        <f t="shared" si="373"/>
        <v>41427.923908104713</v>
      </c>
      <c r="RC41">
        <f t="shared" si="373"/>
        <v>114540.78281804883</v>
      </c>
      <c r="RD41">
        <f t="shared" si="373"/>
        <v>0</v>
      </c>
      <c r="RE41">
        <f t="shared" si="373"/>
        <v>296405.8563970775</v>
      </c>
      <c r="RF41">
        <f t="shared" si="373"/>
        <v>114540.78281804883</v>
      </c>
      <c r="RG41">
        <f t="shared" si="373"/>
        <v>291341.09246283351</v>
      </c>
      <c r="RH41">
        <f t="shared" si="373"/>
        <v>241.1384901432607</v>
      </c>
      <c r="RI41">
        <f t="shared" si="373"/>
        <v>0</v>
      </c>
      <c r="RJ41">
        <f t="shared" si="373"/>
        <v>5024.5426862898885</v>
      </c>
      <c r="RK41">
        <f t="shared" si="373"/>
        <v>241.1384901432607</v>
      </c>
      <c r="RL41">
        <f t="shared" si="373"/>
        <v>4947.8438042354483</v>
      </c>
      <c r="RM41">
        <f t="shared" si="373"/>
        <v>0</v>
      </c>
      <c r="RN41">
        <f t="shared" si="373"/>
        <v>0</v>
      </c>
      <c r="RO41">
        <f t="shared" si="373"/>
        <v>414279.23908104718</v>
      </c>
      <c r="RP41">
        <f t="shared" si="373"/>
        <v>0</v>
      </c>
      <c r="RQ41">
        <f t="shared" si="373"/>
        <v>414279.23908104718</v>
      </c>
      <c r="RR41">
        <f t="shared" si="373"/>
        <v>114540.78281804883</v>
      </c>
      <c r="RS41">
        <f t="shared" si="373"/>
        <v>0</v>
      </c>
      <c r="RT41">
        <f t="shared" si="373"/>
        <v>2964288.7559774281</v>
      </c>
      <c r="RU41">
        <f t="shared" si="373"/>
        <v>114540.78281804883</v>
      </c>
      <c r="RV41">
        <f t="shared" si="373"/>
        <v>2939242.4753075922</v>
      </c>
      <c r="RW41">
        <f t="shared" si="373"/>
        <v>241.1384901432607</v>
      </c>
      <c r="RX41">
        <f t="shared" si="373"/>
        <v>0</v>
      </c>
      <c r="RY41">
        <f t="shared" si="373"/>
        <v>1631.9695927275427</v>
      </c>
      <c r="RZ41">
        <f t="shared" si="373"/>
        <v>241.1384901432607</v>
      </c>
      <c r="SA41">
        <f t="shared" si="373"/>
        <v>1573.987635083842</v>
      </c>
      <c r="SB41">
        <f t="shared" si="373"/>
        <v>0</v>
      </c>
      <c r="SC41">
        <f t="shared" si="373"/>
        <v>0</v>
      </c>
      <c r="SD41">
        <f t="shared" si="373"/>
        <v>142098.02161636774</v>
      </c>
      <c r="SE41">
        <f t="shared" si="373"/>
        <v>0</v>
      </c>
      <c r="SF41">
        <f t="shared" si="373"/>
        <v>142098.02161636774</v>
      </c>
      <c r="SG41">
        <f t="shared" si="373"/>
        <v>114540.78281804883</v>
      </c>
      <c r="SH41">
        <f t="shared" si="373"/>
        <v>0</v>
      </c>
      <c r="SI41">
        <f t="shared" si="373"/>
        <v>951154.41202917264</v>
      </c>
      <c r="SJ41">
        <f t="shared" si="373"/>
        <v>114540.78281804883</v>
      </c>
      <c r="SK41">
        <f t="shared" si="373"/>
        <v>932385.09122275538</v>
      </c>
      <c r="SL41">
        <f t="shared" si="373"/>
        <v>241.1384901432607</v>
      </c>
      <c r="SM41">
        <f t="shared" si="373"/>
        <v>0</v>
      </c>
      <c r="SN41">
        <f t="shared" si="373"/>
        <v>4825.4569057454391</v>
      </c>
      <c r="SO41">
        <f t="shared" si="373"/>
        <v>241.1384901432607</v>
      </c>
      <c r="SP41">
        <f t="shared" si="373"/>
        <v>4811.6133821913145</v>
      </c>
      <c r="SQ41">
        <f t="shared" si="373"/>
        <v>0</v>
      </c>
      <c r="SR41">
        <f t="shared" si="373"/>
        <v>0</v>
      </c>
      <c r="SS41">
        <f t="shared" si="373"/>
        <v>388097.60658278438</v>
      </c>
      <c r="ST41">
        <f t="shared" si="373"/>
        <v>0</v>
      </c>
      <c r="SU41">
        <f t="shared" si="373"/>
        <v>388097.60658278438</v>
      </c>
      <c r="SV41">
        <f t="shared" si="373"/>
        <v>114540.78281804883</v>
      </c>
      <c r="SW41">
        <f t="shared" si="373"/>
        <v>0</v>
      </c>
      <c r="SX41">
        <f t="shared" si="373"/>
        <v>3038590.5368421688</v>
      </c>
      <c r="SY41">
        <f t="shared" si="373"/>
        <v>114540.78281804883</v>
      </c>
      <c r="SZ41">
        <f t="shared" si="373"/>
        <v>3033508.9519238304</v>
      </c>
      <c r="TA41">
        <f t="shared" ref="TA41:VL41" si="374">_xlfn.STDEV.S(TA$1:TA$37)</f>
        <v>241.1384901432607</v>
      </c>
      <c r="TB41">
        <f t="shared" si="374"/>
        <v>0</v>
      </c>
      <c r="TC41">
        <f t="shared" si="374"/>
        <v>48578.355621826428</v>
      </c>
      <c r="TD41">
        <f t="shared" si="374"/>
        <v>241.1384901432607</v>
      </c>
      <c r="TE41">
        <f t="shared" si="374"/>
        <v>48558.195606888286</v>
      </c>
      <c r="TF41">
        <f t="shared" si="374"/>
        <v>0</v>
      </c>
      <c r="TG41">
        <f t="shared" si="374"/>
        <v>0</v>
      </c>
      <c r="TH41">
        <f t="shared" si="374"/>
        <v>3880976.0658278442</v>
      </c>
      <c r="TI41">
        <f t="shared" si="374"/>
        <v>0</v>
      </c>
      <c r="TJ41">
        <f t="shared" si="374"/>
        <v>3880976.0658278442</v>
      </c>
      <c r="TK41">
        <f t="shared" si="374"/>
        <v>114540.78281804883</v>
      </c>
      <c r="TL41">
        <f t="shared" si="374"/>
        <v>0</v>
      </c>
      <c r="TM41">
        <f t="shared" si="374"/>
        <v>30387731.967073124</v>
      </c>
      <c r="TN41">
        <f t="shared" si="374"/>
        <v>114540.78281804883</v>
      </c>
      <c r="TO41">
        <f t="shared" si="374"/>
        <v>30380708.468192939</v>
      </c>
      <c r="TP41">
        <f t="shared" si="374"/>
        <v>241.1384901432607</v>
      </c>
      <c r="TQ41">
        <f t="shared" si="374"/>
        <v>0</v>
      </c>
      <c r="TR41">
        <f t="shared" si="374"/>
        <v>15899.960243037047</v>
      </c>
      <c r="TS41">
        <f t="shared" si="374"/>
        <v>241.1384901432607</v>
      </c>
      <c r="TT41">
        <f t="shared" si="374"/>
        <v>15883.32401688629</v>
      </c>
      <c r="TU41">
        <f t="shared" si="374"/>
        <v>0</v>
      </c>
      <c r="TV41">
        <f t="shared" si="374"/>
        <v>0</v>
      </c>
      <c r="TW41">
        <f t="shared" si="374"/>
        <v>1378892.6782593136</v>
      </c>
      <c r="TX41">
        <f t="shared" si="374"/>
        <v>0</v>
      </c>
      <c r="TY41">
        <f t="shared" si="374"/>
        <v>1378892.6782593136</v>
      </c>
      <c r="TZ41">
        <f t="shared" si="374"/>
        <v>114540.78281804883</v>
      </c>
      <c r="UA41">
        <f t="shared" si="374"/>
        <v>0</v>
      </c>
      <c r="UB41">
        <f t="shared" si="374"/>
        <v>9746110.929469727</v>
      </c>
      <c r="UC41">
        <f t="shared" si="374"/>
        <v>114540.78281804883</v>
      </c>
      <c r="UD41">
        <f t="shared" si="374"/>
        <v>9739826.1760446951</v>
      </c>
      <c r="UE41">
        <f t="shared" si="374"/>
        <v>110.57988565336424</v>
      </c>
      <c r="UF41">
        <f t="shared" si="374"/>
        <v>0</v>
      </c>
      <c r="UG41">
        <f t="shared" si="374"/>
        <v>195.17193681632335</v>
      </c>
      <c r="UH41">
        <f t="shared" si="374"/>
        <v>110.57988565336424</v>
      </c>
      <c r="UI41">
        <f t="shared" si="374"/>
        <v>177.17309937701361</v>
      </c>
      <c r="UJ41">
        <f t="shared" si="374"/>
        <v>0</v>
      </c>
      <c r="UK41">
        <f t="shared" si="374"/>
        <v>0</v>
      </c>
      <c r="UL41">
        <f t="shared" si="374"/>
        <v>18272.193056511976</v>
      </c>
      <c r="UM41">
        <f t="shared" si="374"/>
        <v>0</v>
      </c>
      <c r="UN41">
        <f t="shared" si="374"/>
        <v>18272.193056511976</v>
      </c>
      <c r="UO41">
        <f t="shared" si="374"/>
        <v>52525.445685348015</v>
      </c>
      <c r="UP41">
        <f t="shared" si="374"/>
        <v>0</v>
      </c>
      <c r="UQ41">
        <f t="shared" si="374"/>
        <v>110885.55446698186</v>
      </c>
      <c r="UR41">
        <f t="shared" si="374"/>
        <v>52525.445685348015</v>
      </c>
      <c r="US41">
        <f t="shared" si="374"/>
        <v>106901.97946667987</v>
      </c>
      <c r="UT41">
        <f t="shared" si="374"/>
        <v>110.57988565336424</v>
      </c>
      <c r="UU41">
        <f t="shared" si="374"/>
        <v>0</v>
      </c>
      <c r="UV41">
        <f t="shared" si="374"/>
        <v>2043.3298959032686</v>
      </c>
      <c r="UW41">
        <f t="shared" si="374"/>
        <v>110.57988565336424</v>
      </c>
      <c r="UX41">
        <f t="shared" si="374"/>
        <v>1994.6969909523316</v>
      </c>
      <c r="UY41">
        <f t="shared" si="374"/>
        <v>0</v>
      </c>
      <c r="UZ41">
        <f t="shared" si="374"/>
        <v>0</v>
      </c>
      <c r="VA41">
        <f t="shared" si="374"/>
        <v>182721.93056511975</v>
      </c>
      <c r="VB41">
        <f t="shared" si="374"/>
        <v>0</v>
      </c>
      <c r="VC41">
        <f t="shared" si="374"/>
        <v>182721.93056511975</v>
      </c>
      <c r="VD41">
        <f t="shared" si="374"/>
        <v>52525.445685348015</v>
      </c>
      <c r="VE41">
        <f t="shared" si="374"/>
        <v>0</v>
      </c>
      <c r="VF41">
        <f t="shared" si="374"/>
        <v>1109128.1764144434</v>
      </c>
      <c r="VG41">
        <f t="shared" si="374"/>
        <v>52525.445685348015</v>
      </c>
      <c r="VH41">
        <f t="shared" si="374"/>
        <v>1093903.7569918449</v>
      </c>
      <c r="VI41">
        <f t="shared" si="374"/>
        <v>110.57988565336424</v>
      </c>
      <c r="VJ41">
        <f t="shared" si="374"/>
        <v>0</v>
      </c>
      <c r="VK41">
        <f t="shared" si="374"/>
        <v>663.03605207349506</v>
      </c>
      <c r="VL41">
        <f t="shared" si="374"/>
        <v>110.57988565336424</v>
      </c>
      <c r="VM41">
        <f t="shared" ref="VM41:XX41" si="375">_xlfn.STDEV.S(VM$1:VM$37)</f>
        <v>628.32412523251594</v>
      </c>
      <c r="VN41">
        <f t="shared" si="375"/>
        <v>0</v>
      </c>
      <c r="VO41">
        <f t="shared" si="375"/>
        <v>0</v>
      </c>
      <c r="VP41">
        <f t="shared" si="375"/>
        <v>63847.873668756023</v>
      </c>
      <c r="VQ41">
        <f t="shared" si="375"/>
        <v>0</v>
      </c>
      <c r="VR41">
        <f t="shared" si="375"/>
        <v>63847.873668756023</v>
      </c>
      <c r="VS41">
        <f t="shared" si="375"/>
        <v>52525.445685348015</v>
      </c>
      <c r="VT41">
        <f t="shared" si="375"/>
        <v>0</v>
      </c>
      <c r="VU41">
        <f t="shared" si="375"/>
        <v>364353.82806544361</v>
      </c>
      <c r="VV41">
        <f t="shared" si="375"/>
        <v>52525.445685348015</v>
      </c>
      <c r="VW41">
        <f t="shared" si="375"/>
        <v>353099.1593925432</v>
      </c>
      <c r="VX41">
        <f t="shared" si="375"/>
        <v>110.57988565336424</v>
      </c>
      <c r="VY41">
        <f t="shared" si="375"/>
        <v>0</v>
      </c>
      <c r="VZ41">
        <f t="shared" si="375"/>
        <v>1884.1871227380957</v>
      </c>
      <c r="WA41">
        <f t="shared" si="375"/>
        <v>110.57988565336424</v>
      </c>
      <c r="WB41">
        <f t="shared" si="375"/>
        <v>1874.8354956406936</v>
      </c>
      <c r="WC41">
        <f t="shared" si="375"/>
        <v>0</v>
      </c>
      <c r="WD41">
        <f t="shared" si="375"/>
        <v>0</v>
      </c>
      <c r="WE41">
        <f t="shared" si="375"/>
        <v>166247.31190355751</v>
      </c>
      <c r="WF41">
        <f t="shared" si="375"/>
        <v>0</v>
      </c>
      <c r="WG41">
        <f t="shared" si="375"/>
        <v>166247.31190355751</v>
      </c>
      <c r="WH41">
        <f t="shared" si="375"/>
        <v>52525.445685348015</v>
      </c>
      <c r="WI41">
        <f t="shared" si="375"/>
        <v>0</v>
      </c>
      <c r="WJ41">
        <f t="shared" si="375"/>
        <v>1118739.8192290766</v>
      </c>
      <c r="WK41">
        <f t="shared" si="375"/>
        <v>52525.445685348015</v>
      </c>
      <c r="WL41">
        <f t="shared" si="375"/>
        <v>1115993.3142959019</v>
      </c>
      <c r="WM41">
        <f t="shared" si="375"/>
        <v>110.57988565336424</v>
      </c>
      <c r="WN41">
        <f t="shared" si="375"/>
        <v>0</v>
      </c>
      <c r="WO41">
        <f t="shared" si="375"/>
        <v>19411.645324555804</v>
      </c>
      <c r="WP41">
        <f t="shared" si="375"/>
        <v>110.57988565336424</v>
      </c>
      <c r="WQ41">
        <f t="shared" si="375"/>
        <v>19394.837489099293</v>
      </c>
      <c r="WR41">
        <f t="shared" si="375"/>
        <v>0</v>
      </c>
      <c r="WS41">
        <f t="shared" si="375"/>
        <v>0</v>
      </c>
      <c r="WT41">
        <f t="shared" si="375"/>
        <v>1662473.1190355751</v>
      </c>
      <c r="WU41">
        <f t="shared" si="375"/>
        <v>0</v>
      </c>
      <c r="WV41">
        <f t="shared" si="375"/>
        <v>1662473.1190355751</v>
      </c>
      <c r="WW41">
        <f t="shared" si="375"/>
        <v>52525.445685348015</v>
      </c>
      <c r="WX41">
        <f t="shared" si="375"/>
        <v>0</v>
      </c>
      <c r="WY41">
        <f t="shared" si="375"/>
        <v>11190263.267555255</v>
      </c>
      <c r="WZ41">
        <f t="shared" si="375"/>
        <v>52525.445685348015</v>
      </c>
      <c r="XA41">
        <f t="shared" si="375"/>
        <v>11186395.634798586</v>
      </c>
      <c r="XB41">
        <f t="shared" si="375"/>
        <v>110.57988565336424</v>
      </c>
      <c r="XC41">
        <f t="shared" si="375"/>
        <v>0</v>
      </c>
      <c r="XD41">
        <f t="shared" si="375"/>
        <v>6289.700111457103</v>
      </c>
      <c r="XE41">
        <f t="shared" si="375"/>
        <v>110.57988565336424</v>
      </c>
      <c r="XF41">
        <f t="shared" si="375"/>
        <v>6279.0657499395156</v>
      </c>
      <c r="XG41">
        <f t="shared" si="375"/>
        <v>0</v>
      </c>
      <c r="XH41">
        <f t="shared" si="375"/>
        <v>0</v>
      </c>
      <c r="XI41">
        <f t="shared" si="375"/>
        <v>608702.52727103315</v>
      </c>
      <c r="XJ41">
        <f t="shared" si="375"/>
        <v>0</v>
      </c>
      <c r="XK41">
        <f t="shared" si="375"/>
        <v>608702.52727103315</v>
      </c>
      <c r="XL41">
        <f t="shared" si="375"/>
        <v>52525.445685348015</v>
      </c>
      <c r="XM41">
        <f t="shared" si="375"/>
        <v>0</v>
      </c>
      <c r="XN41">
        <f t="shared" si="375"/>
        <v>3676136.2982180859</v>
      </c>
      <c r="XO41">
        <f t="shared" si="375"/>
        <v>52525.445685348015</v>
      </c>
      <c r="XP41">
        <f t="shared" si="375"/>
        <v>3672829.4547030563</v>
      </c>
      <c r="XQ41">
        <f t="shared" si="375"/>
        <v>331.7396569600927</v>
      </c>
      <c r="XR41">
        <f t="shared" si="375"/>
        <v>0</v>
      </c>
      <c r="XS41">
        <f t="shared" si="375"/>
        <v>502.39332832871736</v>
      </c>
      <c r="XT41">
        <f t="shared" si="375"/>
        <v>331.7396569600927</v>
      </c>
      <c r="XU41">
        <f t="shared" si="375"/>
        <v>499.27506415055387</v>
      </c>
      <c r="XV41">
        <f t="shared" si="375"/>
        <v>0</v>
      </c>
      <c r="XW41">
        <f t="shared" si="375"/>
        <v>0</v>
      </c>
      <c r="XX41">
        <f t="shared" si="375"/>
        <v>41926.976251308392</v>
      </c>
      <c r="XY41">
        <f t="shared" ref="XY41:AAJ41" si="376">_xlfn.STDEV.S(XY$1:XY$37)</f>
        <v>0</v>
      </c>
      <c r="XZ41">
        <f t="shared" si="376"/>
        <v>41926.976251308392</v>
      </c>
      <c r="YA41">
        <f t="shared" si="376"/>
        <v>157576.33705604405</v>
      </c>
      <c r="YB41">
        <f t="shared" si="376"/>
        <v>0</v>
      </c>
      <c r="YC41">
        <f t="shared" si="376"/>
        <v>298279.42238203215</v>
      </c>
      <c r="YD41">
        <f t="shared" si="376"/>
        <v>157576.33705604405</v>
      </c>
      <c r="YE41">
        <f t="shared" si="376"/>
        <v>302555.09175998357</v>
      </c>
      <c r="YF41">
        <f t="shared" si="376"/>
        <v>331.7396569600927</v>
      </c>
      <c r="YG41">
        <f t="shared" si="376"/>
        <v>0</v>
      </c>
      <c r="YH41">
        <f t="shared" si="376"/>
        <v>5161.6797438215572</v>
      </c>
      <c r="YI41">
        <f t="shared" si="376"/>
        <v>331.7396569600927</v>
      </c>
      <c r="YJ41">
        <f t="shared" si="376"/>
        <v>5056.9447605358628</v>
      </c>
      <c r="YK41">
        <f t="shared" si="376"/>
        <v>0</v>
      </c>
      <c r="YL41">
        <f t="shared" si="376"/>
        <v>0</v>
      </c>
      <c r="YM41">
        <f t="shared" si="376"/>
        <v>419269.76251308393</v>
      </c>
      <c r="YN41">
        <f t="shared" si="376"/>
        <v>0</v>
      </c>
      <c r="YO41">
        <f t="shared" si="376"/>
        <v>419269.76251308393</v>
      </c>
      <c r="YP41">
        <f t="shared" si="376"/>
        <v>157576.33705604405</v>
      </c>
      <c r="YQ41">
        <f t="shared" si="376"/>
        <v>0</v>
      </c>
      <c r="YR41">
        <f t="shared" si="376"/>
        <v>2983296.9481424196</v>
      </c>
      <c r="YS41">
        <f t="shared" si="376"/>
        <v>157576.33705604405</v>
      </c>
      <c r="YT41">
        <f t="shared" si="376"/>
        <v>2949948.7159829079</v>
      </c>
      <c r="YU41">
        <f t="shared" si="376"/>
        <v>331.7396569600927</v>
      </c>
      <c r="YV41">
        <f t="shared" si="376"/>
        <v>0</v>
      </c>
      <c r="YW41">
        <f t="shared" si="376"/>
        <v>1653.0584840190324</v>
      </c>
      <c r="YX41">
        <f t="shared" si="376"/>
        <v>331.7396569600927</v>
      </c>
      <c r="YY41">
        <f t="shared" si="376"/>
        <v>1581.6782494934405</v>
      </c>
      <c r="YZ41">
        <f t="shared" si="376"/>
        <v>0</v>
      </c>
      <c r="ZA41">
        <f t="shared" si="376"/>
        <v>0</v>
      </c>
      <c r="ZB41">
        <f t="shared" si="376"/>
        <v>144108.00386218267</v>
      </c>
      <c r="ZC41">
        <f t="shared" si="376"/>
        <v>0</v>
      </c>
      <c r="ZD41">
        <f t="shared" si="376"/>
        <v>144108.00386218267</v>
      </c>
      <c r="ZE41">
        <f t="shared" si="376"/>
        <v>157576.33705604405</v>
      </c>
      <c r="ZF41">
        <f t="shared" si="376"/>
        <v>0</v>
      </c>
      <c r="ZG41">
        <f t="shared" si="376"/>
        <v>958275.23568753456</v>
      </c>
      <c r="ZH41">
        <f t="shared" si="376"/>
        <v>157576.33705604405</v>
      </c>
      <c r="ZI41">
        <f t="shared" si="376"/>
        <v>935982.93846202129</v>
      </c>
      <c r="ZJ41">
        <f t="shared" si="376"/>
        <v>331.7396569600927</v>
      </c>
      <c r="ZK41">
        <f t="shared" si="376"/>
        <v>0</v>
      </c>
      <c r="ZL41">
        <f t="shared" si="376"/>
        <v>4864.2640236795833</v>
      </c>
      <c r="ZM41">
        <f t="shared" si="376"/>
        <v>331.7396569600927</v>
      </c>
      <c r="ZN41">
        <f t="shared" si="376"/>
        <v>4847.520379059466</v>
      </c>
      <c r="ZO41">
        <f t="shared" si="376"/>
        <v>0</v>
      </c>
      <c r="ZP41">
        <f t="shared" si="376"/>
        <v>0</v>
      </c>
      <c r="ZQ41">
        <f t="shared" si="376"/>
        <v>393801.31799540826</v>
      </c>
      <c r="ZR41">
        <f t="shared" si="376"/>
        <v>0</v>
      </c>
      <c r="ZS41">
        <f t="shared" si="376"/>
        <v>393801.31799540826</v>
      </c>
      <c r="ZT41">
        <f t="shared" si="376"/>
        <v>157576.33705604405</v>
      </c>
      <c r="ZU41">
        <f t="shared" si="376"/>
        <v>0</v>
      </c>
      <c r="ZV41">
        <f t="shared" si="376"/>
        <v>3057931.0396153969</v>
      </c>
      <c r="ZW41">
        <f t="shared" si="376"/>
        <v>157576.33705604405</v>
      </c>
      <c r="ZX41">
        <f t="shared" si="376"/>
        <v>3052032.600896759</v>
      </c>
      <c r="ZY41">
        <f t="shared" si="376"/>
        <v>331.7396569600927</v>
      </c>
      <c r="ZZ41">
        <f t="shared" si="376"/>
        <v>0</v>
      </c>
      <c r="AAA41">
        <f t="shared" si="376"/>
        <v>49114.51639418758</v>
      </c>
      <c r="AAB41">
        <f t="shared" si="376"/>
        <v>331.7396569600927</v>
      </c>
      <c r="AAC41">
        <f t="shared" si="376"/>
        <v>49082.926086045991</v>
      </c>
      <c r="AAD41">
        <f t="shared" si="376"/>
        <v>0</v>
      </c>
      <c r="AAE41">
        <f t="shared" si="376"/>
        <v>0</v>
      </c>
      <c r="AAF41">
        <f t="shared" si="376"/>
        <v>3938013.1799540822</v>
      </c>
      <c r="AAG41">
        <f t="shared" si="376"/>
        <v>0</v>
      </c>
      <c r="AAH41">
        <f t="shared" si="376"/>
        <v>3938013.1799540822</v>
      </c>
      <c r="AAI41">
        <f t="shared" si="376"/>
        <v>157576.33705604405</v>
      </c>
      <c r="AAJ41">
        <f t="shared" si="376"/>
        <v>0</v>
      </c>
      <c r="AAK41">
        <f t="shared" ref="AAK41:ACV41" si="377">_xlfn.STDEV.S(AAK$1:AAK$37)</f>
        <v>30582294.297378559</v>
      </c>
      <c r="AAL41">
        <f t="shared" si="377"/>
        <v>157576.33705604405</v>
      </c>
      <c r="AAM41">
        <f t="shared" si="377"/>
        <v>30572733.88135916</v>
      </c>
      <c r="AAN41">
        <f t="shared" si="377"/>
        <v>331.7396569600927</v>
      </c>
      <c r="AAO41">
        <f t="shared" si="377"/>
        <v>0</v>
      </c>
      <c r="AAP41">
        <f t="shared" si="377"/>
        <v>16054.717749492609</v>
      </c>
      <c r="AAQ41">
        <f t="shared" si="377"/>
        <v>331.7396569600927</v>
      </c>
      <c r="AAR41">
        <f t="shared" si="377"/>
        <v>16031.753021713075</v>
      </c>
      <c r="AAS41">
        <f t="shared" si="377"/>
        <v>0</v>
      </c>
      <c r="AAT41">
        <f t="shared" si="377"/>
        <v>0</v>
      </c>
      <c r="AAU41">
        <f t="shared" si="377"/>
        <v>1401495.4495872308</v>
      </c>
      <c r="AAV41">
        <f t="shared" si="377"/>
        <v>0</v>
      </c>
      <c r="AAW41">
        <f t="shared" si="377"/>
        <v>1401495.4495872308</v>
      </c>
      <c r="AAX41">
        <f t="shared" si="377"/>
        <v>157576.33705604405</v>
      </c>
      <c r="AAY41">
        <f t="shared" si="377"/>
        <v>0</v>
      </c>
      <c r="AAZ41">
        <f t="shared" si="377"/>
        <v>9820218.6135165617</v>
      </c>
      <c r="ABA41">
        <f t="shared" si="377"/>
        <v>157576.33705604405</v>
      </c>
      <c r="ABB41">
        <f t="shared" si="377"/>
        <v>9811914.538587112</v>
      </c>
      <c r="ABC41">
        <f t="shared" si="377"/>
        <v>38.331262884044328</v>
      </c>
      <c r="ABD41">
        <f t="shared" si="377"/>
        <v>0</v>
      </c>
      <c r="ABE41">
        <f t="shared" si="377"/>
        <v>2.025237591392008</v>
      </c>
      <c r="ABF41">
        <f t="shared" si="377"/>
        <v>38.331262884044328</v>
      </c>
      <c r="ABG41">
        <f t="shared" si="377"/>
        <v>39.567382751172431</v>
      </c>
      <c r="ABH41">
        <f t="shared" si="377"/>
        <v>0</v>
      </c>
      <c r="ABI41">
        <f t="shared" si="377"/>
        <v>0</v>
      </c>
      <c r="ABJ41">
        <f t="shared" si="377"/>
        <v>97.039494496125101</v>
      </c>
      <c r="ABK41">
        <f t="shared" si="377"/>
        <v>0</v>
      </c>
      <c r="ABL41">
        <f t="shared" si="377"/>
        <v>97.039494496125101</v>
      </c>
      <c r="ABM41">
        <f t="shared" si="377"/>
        <v>18207.349869921054</v>
      </c>
      <c r="ABN41">
        <f t="shared" si="377"/>
        <v>0</v>
      </c>
      <c r="ABO41">
        <f t="shared" si="377"/>
        <v>457.78712301680133</v>
      </c>
      <c r="ABP41">
        <f t="shared" si="377"/>
        <v>18207.349869921054</v>
      </c>
      <c r="ABQ41">
        <f t="shared" si="377"/>
        <v>18005.59271587581</v>
      </c>
      <c r="ABR41">
        <f t="shared" si="377"/>
        <v>38.331262884044328</v>
      </c>
      <c r="ABS41">
        <f t="shared" si="377"/>
        <v>0</v>
      </c>
      <c r="ABT41">
        <f t="shared" si="377"/>
        <v>15.076524377375106</v>
      </c>
      <c r="ABU41">
        <f t="shared" si="377"/>
        <v>38.331262884044328</v>
      </c>
      <c r="ABV41">
        <f t="shared" si="377"/>
        <v>33.315471404748813</v>
      </c>
      <c r="ABW41">
        <f t="shared" si="377"/>
        <v>0</v>
      </c>
      <c r="ABX41">
        <f t="shared" si="377"/>
        <v>0</v>
      </c>
      <c r="ABY41">
        <f t="shared" si="377"/>
        <v>970.39494496125099</v>
      </c>
      <c r="ABZ41">
        <f t="shared" si="377"/>
        <v>0</v>
      </c>
      <c r="ACA41">
        <f t="shared" si="377"/>
        <v>970.39494496125099</v>
      </c>
      <c r="ACB41">
        <f t="shared" si="377"/>
        <v>18207.349869921054</v>
      </c>
      <c r="ACC41">
        <f t="shared" si="377"/>
        <v>0</v>
      </c>
      <c r="ACD41">
        <f t="shared" si="377"/>
        <v>4624.4913233781726</v>
      </c>
      <c r="ACE41">
        <f t="shared" si="377"/>
        <v>18207.349869921054</v>
      </c>
      <c r="ACF41">
        <f t="shared" si="377"/>
        <v>16589.310521279316</v>
      </c>
      <c r="ACG41">
        <f t="shared" si="377"/>
        <v>38.331262884044328</v>
      </c>
      <c r="ACH41">
        <f t="shared" si="377"/>
        <v>0</v>
      </c>
      <c r="ACI41">
        <f t="shared" si="377"/>
        <v>4.1781745843302023</v>
      </c>
      <c r="ACJ41">
        <f t="shared" si="377"/>
        <v>38.331262884044328</v>
      </c>
      <c r="ACK41">
        <f t="shared" si="377"/>
        <v>39.404858293652794</v>
      </c>
      <c r="ACL41">
        <f t="shared" si="377"/>
        <v>0</v>
      </c>
      <c r="ACM41">
        <f t="shared" si="377"/>
        <v>0</v>
      </c>
      <c r="ACN41">
        <f t="shared" si="377"/>
        <v>305.50598544522353</v>
      </c>
      <c r="ACO41">
        <f t="shared" si="377"/>
        <v>0</v>
      </c>
      <c r="ACP41">
        <f t="shared" si="377"/>
        <v>305.50598544522353</v>
      </c>
      <c r="ACQ41">
        <f t="shared" si="377"/>
        <v>18207.349869921054</v>
      </c>
      <c r="ACR41">
        <f t="shared" si="377"/>
        <v>0</v>
      </c>
      <c r="ACS41">
        <f t="shared" si="377"/>
        <v>1450.9393629372094</v>
      </c>
      <c r="ACT41">
        <f t="shared" si="377"/>
        <v>18207.349869921054</v>
      </c>
      <c r="ACU41">
        <f t="shared" si="377"/>
        <v>17616.078830666433</v>
      </c>
      <c r="ACV41">
        <f t="shared" si="377"/>
        <v>38.331262884044328</v>
      </c>
      <c r="ACW41">
        <f t="shared" ref="ACW41:AFH41" si="378">_xlfn.STDEV.S(ACW$1:ACW$37)</f>
        <v>0</v>
      </c>
      <c r="ACX41">
        <f t="shared" si="378"/>
        <v>4.9347327487501573</v>
      </c>
      <c r="ACY41">
        <f t="shared" si="378"/>
        <v>38.331262884044328</v>
      </c>
      <c r="ACZ41">
        <f t="shared" si="378"/>
        <v>35.90024760050796</v>
      </c>
      <c r="ADA41">
        <f t="shared" si="378"/>
        <v>0</v>
      </c>
      <c r="ADB41">
        <f t="shared" si="378"/>
        <v>0</v>
      </c>
      <c r="ADC41">
        <f t="shared" si="378"/>
        <v>311.64147084302874</v>
      </c>
      <c r="ADD41">
        <f t="shared" si="378"/>
        <v>0</v>
      </c>
      <c r="ADE41">
        <f t="shared" si="378"/>
        <v>311.64147084302874</v>
      </c>
      <c r="ADF41">
        <f t="shared" si="378"/>
        <v>18207.349869921054</v>
      </c>
      <c r="ADG41">
        <f t="shared" si="378"/>
        <v>0</v>
      </c>
      <c r="ADH41">
        <f t="shared" si="378"/>
        <v>1790.1933095937673</v>
      </c>
      <c r="ADI41">
        <f t="shared" si="378"/>
        <v>18207.349869921054</v>
      </c>
      <c r="ADJ41">
        <f t="shared" si="378"/>
        <v>17962.172631871203</v>
      </c>
      <c r="ADK41">
        <f t="shared" si="378"/>
        <v>38.331262884044328</v>
      </c>
      <c r="ADL41">
        <f t="shared" si="378"/>
        <v>0</v>
      </c>
      <c r="ADM41">
        <f t="shared" si="378"/>
        <v>353.21606319869881</v>
      </c>
      <c r="ADN41">
        <f t="shared" si="378"/>
        <v>38.331262884044328</v>
      </c>
      <c r="ADO41">
        <f t="shared" si="378"/>
        <v>330.94009912119935</v>
      </c>
      <c r="ADP41">
        <f t="shared" si="378"/>
        <v>0</v>
      </c>
      <c r="ADQ41">
        <f t="shared" si="378"/>
        <v>0</v>
      </c>
      <c r="ADR41">
        <f t="shared" si="378"/>
        <v>3116.4147084302876</v>
      </c>
      <c r="ADS41">
        <f t="shared" si="378"/>
        <v>0</v>
      </c>
      <c r="ADT41">
        <f t="shared" si="378"/>
        <v>3116.4147084302876</v>
      </c>
      <c r="ADU41">
        <f t="shared" si="378"/>
        <v>18207.349869921054</v>
      </c>
      <c r="ADV41">
        <f t="shared" si="378"/>
        <v>0</v>
      </c>
      <c r="ADW41">
        <f t="shared" si="378"/>
        <v>18532.986710958688</v>
      </c>
      <c r="ADX41">
        <f t="shared" si="378"/>
        <v>18207.349869921054</v>
      </c>
      <c r="ADY41">
        <f t="shared" si="378"/>
        <v>23003.248373094739</v>
      </c>
      <c r="ADZ41">
        <f t="shared" si="378"/>
        <v>38.331262884044328</v>
      </c>
      <c r="AEA41">
        <f t="shared" si="378"/>
        <v>0</v>
      </c>
      <c r="AEB41">
        <f t="shared" si="378"/>
        <v>28.898220409865083</v>
      </c>
      <c r="AEC41">
        <f t="shared" si="378"/>
        <v>38.331262884044328</v>
      </c>
      <c r="AED41">
        <f t="shared" si="378"/>
        <v>33.057849726977537</v>
      </c>
      <c r="AEE41">
        <f t="shared" si="378"/>
        <v>0</v>
      </c>
      <c r="AEF41">
        <f t="shared" si="378"/>
        <v>0</v>
      </c>
      <c r="AEG41">
        <f t="shared" si="378"/>
        <v>1183.3440629962915</v>
      </c>
      <c r="AEH41">
        <f t="shared" si="378"/>
        <v>0</v>
      </c>
      <c r="AEI41">
        <f t="shared" si="378"/>
        <v>1183.3440629962915</v>
      </c>
      <c r="AEJ41">
        <f t="shared" si="378"/>
        <v>18207.349869921054</v>
      </c>
      <c r="AEK41">
        <f t="shared" si="378"/>
        <v>0</v>
      </c>
      <c r="AEL41">
        <f t="shared" si="378"/>
        <v>6067.11955890631</v>
      </c>
      <c r="AEM41">
        <f t="shared" si="378"/>
        <v>18207.349869921054</v>
      </c>
      <c r="AEN41">
        <f t="shared" si="378"/>
        <v>18192.593907285373</v>
      </c>
      <c r="AEO41">
        <f t="shared" si="378"/>
        <v>114.99378865213299</v>
      </c>
      <c r="AEP41">
        <f t="shared" si="378"/>
        <v>0</v>
      </c>
      <c r="AEQ41">
        <f t="shared" si="378"/>
        <v>3.3118354379790627</v>
      </c>
      <c r="AER41">
        <f t="shared" si="378"/>
        <v>114.99378865213299</v>
      </c>
      <c r="AES41">
        <f t="shared" si="378"/>
        <v>113.54280362034511</v>
      </c>
      <c r="AET41">
        <f t="shared" si="378"/>
        <v>0</v>
      </c>
      <c r="AEU41">
        <f t="shared" si="378"/>
        <v>0</v>
      </c>
      <c r="AEV41">
        <f t="shared" si="378"/>
        <v>211.19138052096065</v>
      </c>
      <c r="AEW41">
        <f t="shared" si="378"/>
        <v>0</v>
      </c>
      <c r="AEX41">
        <f t="shared" si="378"/>
        <v>211.19138052096065</v>
      </c>
      <c r="AEY41">
        <f t="shared" si="378"/>
        <v>54622.049609763169</v>
      </c>
      <c r="AEZ41">
        <f t="shared" si="378"/>
        <v>0</v>
      </c>
      <c r="AFA41">
        <f t="shared" si="378"/>
        <v>1018.692434151165</v>
      </c>
      <c r="AFB41">
        <f t="shared" si="378"/>
        <v>54622.049609763169</v>
      </c>
      <c r="AFC41">
        <f t="shared" si="378"/>
        <v>54177.809228934544</v>
      </c>
      <c r="AFD41">
        <f t="shared" si="378"/>
        <v>114.99378865213299</v>
      </c>
      <c r="AFE41">
        <f t="shared" si="378"/>
        <v>0</v>
      </c>
      <c r="AFF41">
        <f t="shared" si="378"/>
        <v>72.499042139266294</v>
      </c>
      <c r="AFG41">
        <f t="shared" si="378"/>
        <v>114.99378865213299</v>
      </c>
      <c r="AFH41">
        <f t="shared" si="378"/>
        <v>105.9971547985927</v>
      </c>
      <c r="AFI41">
        <f t="shared" ref="AFI41:AHT41" si="379">_xlfn.STDEV.S(AFI$1:AFI$37)</f>
        <v>0</v>
      </c>
      <c r="AFJ41">
        <f t="shared" si="379"/>
        <v>0</v>
      </c>
      <c r="AFK41">
        <f t="shared" si="379"/>
        <v>2111.9138052096068</v>
      </c>
      <c r="AFL41">
        <f t="shared" si="379"/>
        <v>0</v>
      </c>
      <c r="AFM41">
        <f t="shared" si="379"/>
        <v>2111.9138052096068</v>
      </c>
      <c r="AFN41">
        <f t="shared" si="379"/>
        <v>54622.049609763169</v>
      </c>
      <c r="AFO41">
        <f t="shared" si="379"/>
        <v>0</v>
      </c>
      <c r="AFP41">
        <f t="shared" si="379"/>
        <v>10323.160318829403</v>
      </c>
      <c r="AFQ41">
        <f t="shared" si="379"/>
        <v>54622.049609763169</v>
      </c>
      <c r="AFR41">
        <f t="shared" si="379"/>
        <v>50894.452192436991</v>
      </c>
      <c r="AFS41">
        <f t="shared" si="379"/>
        <v>114.99378865213299</v>
      </c>
      <c r="AFT41">
        <f t="shared" si="379"/>
        <v>0</v>
      </c>
      <c r="AFU41">
        <f t="shared" si="379"/>
        <v>11.426785574754984</v>
      </c>
      <c r="AFV41">
        <f t="shared" si="379"/>
        <v>114.99378865213299</v>
      </c>
      <c r="AFW41">
        <f t="shared" si="379"/>
        <v>110.47106925732702</v>
      </c>
      <c r="AFX41">
        <f t="shared" si="379"/>
        <v>0</v>
      </c>
      <c r="AFY41">
        <f t="shared" si="379"/>
        <v>0</v>
      </c>
      <c r="AFZ41">
        <f t="shared" si="379"/>
        <v>645.6661356538367</v>
      </c>
      <c r="AGA41">
        <f t="shared" si="379"/>
        <v>0</v>
      </c>
      <c r="AGB41">
        <f t="shared" si="379"/>
        <v>645.6661356538367</v>
      </c>
      <c r="AGC41">
        <f t="shared" si="379"/>
        <v>54622.049609763169</v>
      </c>
      <c r="AGD41">
        <f t="shared" si="379"/>
        <v>0</v>
      </c>
      <c r="AGE41">
        <f t="shared" si="379"/>
        <v>3136.9566703394712</v>
      </c>
      <c r="AGF41">
        <f t="shared" si="379"/>
        <v>54622.049609763169</v>
      </c>
      <c r="AGG41">
        <f t="shared" si="379"/>
        <v>53339.690234331552</v>
      </c>
      <c r="AGH41">
        <f t="shared" si="379"/>
        <v>114.99378865213299</v>
      </c>
      <c r="AGI41">
        <f t="shared" si="379"/>
        <v>0</v>
      </c>
      <c r="AGJ41">
        <f t="shared" si="379"/>
        <v>12.113320753721487</v>
      </c>
      <c r="AGK41">
        <f t="shared" si="379"/>
        <v>114.99378865213299</v>
      </c>
      <c r="AGL41">
        <f t="shared" si="379"/>
        <v>110.29514157009933</v>
      </c>
      <c r="AGM41">
        <f t="shared" si="379"/>
        <v>0</v>
      </c>
      <c r="AGN41">
        <f t="shared" si="379"/>
        <v>0</v>
      </c>
      <c r="AGO41">
        <f t="shared" si="379"/>
        <v>719.47999519935479</v>
      </c>
      <c r="AGP41">
        <f t="shared" si="379"/>
        <v>0</v>
      </c>
      <c r="AGQ41">
        <f t="shared" si="379"/>
        <v>719.47999519935479</v>
      </c>
      <c r="AGR41">
        <f t="shared" si="379"/>
        <v>54622.049609763169</v>
      </c>
      <c r="AGS41">
        <f t="shared" si="379"/>
        <v>0</v>
      </c>
      <c r="AGT41">
        <f t="shared" si="379"/>
        <v>4722.6186558152212</v>
      </c>
      <c r="AGU41">
        <f t="shared" si="379"/>
        <v>54622.049609763169</v>
      </c>
      <c r="AGV41">
        <f t="shared" si="379"/>
        <v>54135.292902897825</v>
      </c>
      <c r="AGW41">
        <f t="shared" si="379"/>
        <v>114.99378865213299</v>
      </c>
      <c r="AGX41">
        <f t="shared" si="379"/>
        <v>0</v>
      </c>
      <c r="AGY41">
        <f t="shared" si="379"/>
        <v>503.54639136227382</v>
      </c>
      <c r="AGZ41">
        <f t="shared" si="379"/>
        <v>114.99378865213299</v>
      </c>
      <c r="AHA41">
        <f t="shared" si="379"/>
        <v>465.34285022332534</v>
      </c>
      <c r="AHB41">
        <f t="shared" si="379"/>
        <v>0</v>
      </c>
      <c r="AHC41">
        <f t="shared" si="379"/>
        <v>0</v>
      </c>
      <c r="AHD41">
        <f t="shared" si="379"/>
        <v>7194.7999519935474</v>
      </c>
      <c r="AHE41">
        <f t="shared" si="379"/>
        <v>0</v>
      </c>
      <c r="AHF41">
        <f t="shared" si="379"/>
        <v>7194.7999519935474</v>
      </c>
      <c r="AHG41">
        <f t="shared" si="379"/>
        <v>54622.049609763169</v>
      </c>
      <c r="AHH41">
        <f t="shared" si="379"/>
        <v>0</v>
      </c>
      <c r="AHI41">
        <f t="shared" si="379"/>
        <v>47826.371801366447</v>
      </c>
      <c r="AHJ41">
        <f t="shared" si="379"/>
        <v>54622.049609763169</v>
      </c>
      <c r="AHK41">
        <f t="shared" si="379"/>
        <v>66758.601909928082</v>
      </c>
      <c r="AHL41">
        <f t="shared" si="379"/>
        <v>114.99378865213299</v>
      </c>
      <c r="AHM41">
        <f t="shared" si="379"/>
        <v>0</v>
      </c>
      <c r="AHN41">
        <f t="shared" si="379"/>
        <v>50.040840463422619</v>
      </c>
      <c r="AHO41">
        <f t="shared" si="379"/>
        <v>114.99378865213299</v>
      </c>
      <c r="AHP41">
        <f t="shared" si="379"/>
        <v>104.26860916470909</v>
      </c>
      <c r="AHQ41">
        <f t="shared" si="379"/>
        <v>0</v>
      </c>
      <c r="AHR41">
        <f t="shared" si="379"/>
        <v>0</v>
      </c>
      <c r="AHS41">
        <f t="shared" si="379"/>
        <v>2651.1069362252415</v>
      </c>
      <c r="AHT41">
        <f t="shared" si="379"/>
        <v>0</v>
      </c>
      <c r="AHU41">
        <f t="shared" ref="AHU41:AKF41" si="380">_xlfn.STDEV.S(AHU$1:AHU$37)</f>
        <v>2651.1069362252415</v>
      </c>
      <c r="AHV41">
        <f t="shared" si="380"/>
        <v>54622.049609763169</v>
      </c>
      <c r="AHW41">
        <f t="shared" si="380"/>
        <v>0</v>
      </c>
      <c r="AHX41">
        <f t="shared" si="380"/>
        <v>15656.955396934211</v>
      </c>
      <c r="AHY41">
        <f t="shared" si="380"/>
        <v>54622.049609763169</v>
      </c>
      <c r="AHZ41">
        <f t="shared" si="380"/>
        <v>54761.610042478162</v>
      </c>
      <c r="AIA41">
        <f t="shared" si="380"/>
        <v>5059.7267006938519</v>
      </c>
      <c r="AIB41">
        <f t="shared" si="380"/>
        <v>0</v>
      </c>
      <c r="AIC41">
        <f t="shared" si="380"/>
        <v>11.796152184047406</v>
      </c>
      <c r="AID41">
        <f t="shared" si="380"/>
        <v>5059.7267006938519</v>
      </c>
      <c r="AIE41">
        <f t="shared" si="380"/>
        <v>5067.3053707700428</v>
      </c>
      <c r="AIF41">
        <f t="shared" si="380"/>
        <v>0</v>
      </c>
      <c r="AIG41">
        <f t="shared" si="380"/>
        <v>0</v>
      </c>
      <c r="AIH41">
        <f t="shared" si="380"/>
        <v>379.79547963240208</v>
      </c>
      <c r="AII41">
        <f t="shared" si="380"/>
        <v>0</v>
      </c>
      <c r="AIJ41">
        <f t="shared" si="380"/>
        <v>379.79547963240208</v>
      </c>
      <c r="AIK41">
        <f t="shared" si="380"/>
        <v>2403370.1828295793</v>
      </c>
      <c r="AIL41">
        <f t="shared" si="380"/>
        <v>0</v>
      </c>
      <c r="AIM41">
        <f t="shared" si="380"/>
        <v>1569.3689994227634</v>
      </c>
      <c r="AIN41">
        <f t="shared" si="380"/>
        <v>2403370.1828295793</v>
      </c>
      <c r="AIO41">
        <f t="shared" si="380"/>
        <v>2402777.44412388</v>
      </c>
      <c r="AIP41">
        <f t="shared" si="380"/>
        <v>5059.7267006938519</v>
      </c>
      <c r="AIQ41">
        <f t="shared" si="380"/>
        <v>0</v>
      </c>
      <c r="AIR41">
        <f t="shared" si="380"/>
        <v>96.139366431123165</v>
      </c>
      <c r="AIS41">
        <f t="shared" si="380"/>
        <v>5059.7267006938519</v>
      </c>
      <c r="AIT41">
        <f t="shared" si="380"/>
        <v>5058.2484185231615</v>
      </c>
      <c r="AIU41">
        <f t="shared" si="380"/>
        <v>0</v>
      </c>
      <c r="AIV41">
        <f t="shared" si="380"/>
        <v>0</v>
      </c>
      <c r="AIW41">
        <f t="shared" si="380"/>
        <v>3797.9547963240211</v>
      </c>
      <c r="AIX41">
        <f t="shared" si="380"/>
        <v>0</v>
      </c>
      <c r="AIY41">
        <f t="shared" si="380"/>
        <v>3797.9547963240211</v>
      </c>
      <c r="AIZ41">
        <f t="shared" si="380"/>
        <v>2403370.1828295793</v>
      </c>
      <c r="AJA41">
        <f t="shared" si="380"/>
        <v>0</v>
      </c>
      <c r="AJB41">
        <f t="shared" si="380"/>
        <v>15993.325123065042</v>
      </c>
      <c r="AJC41">
        <f t="shared" si="380"/>
        <v>2403370.1828295793</v>
      </c>
      <c r="AJD41">
        <f t="shared" si="380"/>
        <v>2397209.457566963</v>
      </c>
      <c r="AJE41">
        <f t="shared" si="380"/>
        <v>5059.7267006938519</v>
      </c>
      <c r="AJF41">
        <f t="shared" si="380"/>
        <v>0</v>
      </c>
      <c r="AJG41">
        <f t="shared" si="380"/>
        <v>21.508949779915348</v>
      </c>
      <c r="AJH41">
        <f t="shared" si="380"/>
        <v>5059.7267006938519</v>
      </c>
      <c r="AJI41">
        <f t="shared" si="380"/>
        <v>5069.1653644425032</v>
      </c>
      <c r="AJJ41">
        <f t="shared" si="380"/>
        <v>0</v>
      </c>
      <c r="AJK41">
        <f t="shared" si="380"/>
        <v>0</v>
      </c>
      <c r="AJL41">
        <f t="shared" si="380"/>
        <v>1400.9511179625915</v>
      </c>
      <c r="AJM41">
        <f t="shared" si="380"/>
        <v>0</v>
      </c>
      <c r="AJN41">
        <f t="shared" si="380"/>
        <v>1400.9511179625915</v>
      </c>
      <c r="AJO41">
        <f t="shared" si="380"/>
        <v>2403370.1828295793</v>
      </c>
      <c r="AJP41">
        <f t="shared" si="380"/>
        <v>0</v>
      </c>
      <c r="AJQ41">
        <f t="shared" si="380"/>
        <v>5384.2656064346347</v>
      </c>
      <c r="AJR41">
        <f t="shared" si="380"/>
        <v>2403370.1828295793</v>
      </c>
      <c r="AJS41">
        <f t="shared" si="380"/>
        <v>2401449.6457471219</v>
      </c>
      <c r="AJT41">
        <f t="shared" si="380"/>
        <v>5059.7267006938519</v>
      </c>
      <c r="AJU41">
        <f t="shared" si="380"/>
        <v>0</v>
      </c>
      <c r="AJV41">
        <f t="shared" si="380"/>
        <v>27.425859654307605</v>
      </c>
      <c r="AJW41">
        <f t="shared" si="380"/>
        <v>5059.7267006938519</v>
      </c>
      <c r="AJX41">
        <f t="shared" si="380"/>
        <v>5051.8690352389731</v>
      </c>
      <c r="AJY41">
        <f t="shared" si="380"/>
        <v>0</v>
      </c>
      <c r="AJZ41">
        <f t="shared" si="380"/>
        <v>0</v>
      </c>
      <c r="AKA41">
        <f t="shared" si="380"/>
        <v>3318.6602728132939</v>
      </c>
      <c r="AKB41">
        <f t="shared" si="380"/>
        <v>0</v>
      </c>
      <c r="AKC41">
        <f t="shared" si="380"/>
        <v>3318.6602728132939</v>
      </c>
      <c r="AKD41">
        <f t="shared" si="380"/>
        <v>2403370.1828295793</v>
      </c>
      <c r="AKE41">
        <f t="shared" si="380"/>
        <v>0</v>
      </c>
      <c r="AKF41">
        <f t="shared" si="380"/>
        <v>11374.344174465899</v>
      </c>
      <c r="AKG41">
        <f t="shared" ref="AKG41:AMR41" si="381">_xlfn.STDEV.S(AKG$1:AKG$37)</f>
        <v>2403370.1828295793</v>
      </c>
      <c r="AKH41">
        <f t="shared" si="381"/>
        <v>2402224.3736479436</v>
      </c>
      <c r="AKI41">
        <f t="shared" si="381"/>
        <v>5059.7267006938519</v>
      </c>
      <c r="AKJ41">
        <f t="shared" si="381"/>
        <v>0</v>
      </c>
      <c r="AKK41">
        <f t="shared" si="381"/>
        <v>1565.6985864118492</v>
      </c>
      <c r="AKL41">
        <f t="shared" si="381"/>
        <v>5059.7267006938519</v>
      </c>
      <c r="AKM41">
        <f t="shared" si="381"/>
        <v>4411.2551573777801</v>
      </c>
      <c r="AKN41">
        <f t="shared" si="381"/>
        <v>0</v>
      </c>
      <c r="AKO41">
        <f t="shared" si="381"/>
        <v>0</v>
      </c>
      <c r="AKP41">
        <f t="shared" si="381"/>
        <v>33186.602728132937</v>
      </c>
      <c r="AKQ41">
        <f t="shared" si="381"/>
        <v>0</v>
      </c>
      <c r="AKR41">
        <f t="shared" si="381"/>
        <v>33186.602728132937</v>
      </c>
      <c r="AKS41">
        <f t="shared" si="381"/>
        <v>2403370.1828295793</v>
      </c>
      <c r="AKT41">
        <f t="shared" si="381"/>
        <v>0</v>
      </c>
      <c r="AKU41">
        <f t="shared" si="381"/>
        <v>115442.6811510769</v>
      </c>
      <c r="AKV41">
        <f t="shared" si="381"/>
        <v>2403370.1828295793</v>
      </c>
      <c r="AKW41">
        <f t="shared" si="381"/>
        <v>2391658.1340573691</v>
      </c>
      <c r="AKX41">
        <f t="shared" si="381"/>
        <v>5059.7267006938519</v>
      </c>
      <c r="AKY41">
        <f t="shared" si="381"/>
        <v>0</v>
      </c>
      <c r="AKZ41">
        <f t="shared" si="381"/>
        <v>143.05206067544802</v>
      </c>
      <c r="ALA41">
        <f t="shared" si="381"/>
        <v>5059.7267006938519</v>
      </c>
      <c r="ALB41">
        <f t="shared" si="381"/>
        <v>5002.9426661350935</v>
      </c>
      <c r="ALC41">
        <f t="shared" si="381"/>
        <v>0</v>
      </c>
      <c r="ALD41">
        <f t="shared" si="381"/>
        <v>0</v>
      </c>
      <c r="ALE41">
        <f t="shared" si="381"/>
        <v>13201.259011627015</v>
      </c>
      <c r="ALF41">
        <f t="shared" si="381"/>
        <v>0</v>
      </c>
      <c r="ALG41">
        <f t="shared" si="381"/>
        <v>13201.259011627015</v>
      </c>
      <c r="ALH41">
        <f t="shared" si="381"/>
        <v>2403370.1828295793</v>
      </c>
      <c r="ALI41">
        <f t="shared" si="381"/>
        <v>0</v>
      </c>
      <c r="ALJ41">
        <f t="shared" si="381"/>
        <v>43657.537410827215</v>
      </c>
      <c r="ALK41">
        <f t="shared" si="381"/>
        <v>2403370.1828295793</v>
      </c>
      <c r="ALL41">
        <f t="shared" si="381"/>
        <v>2399737.6470120777</v>
      </c>
      <c r="ALM41">
        <f t="shared" si="381"/>
        <v>15179.180102081553</v>
      </c>
      <c r="ALN41">
        <f t="shared" si="381"/>
        <v>0</v>
      </c>
      <c r="ALO41">
        <f t="shared" si="381"/>
        <v>11.435221279637998</v>
      </c>
      <c r="ALP41">
        <f t="shared" si="381"/>
        <v>15179.180102081553</v>
      </c>
      <c r="ALQ41">
        <f t="shared" si="381"/>
        <v>15174.243588349682</v>
      </c>
      <c r="ALR41">
        <f t="shared" si="381"/>
        <v>0</v>
      </c>
      <c r="ALS41">
        <f t="shared" si="381"/>
        <v>0</v>
      </c>
      <c r="ALT41">
        <f t="shared" si="381"/>
        <v>823.44592829486794</v>
      </c>
      <c r="ALU41">
        <f t="shared" si="381"/>
        <v>0</v>
      </c>
      <c r="ALV41">
        <f t="shared" si="381"/>
        <v>823.44592829486794</v>
      </c>
      <c r="ALW41">
        <f t="shared" si="381"/>
        <v>7210110.548488738</v>
      </c>
      <c r="ALX41">
        <f t="shared" si="381"/>
        <v>0</v>
      </c>
      <c r="ALY41">
        <f t="shared" si="381"/>
        <v>3506.0529333466388</v>
      </c>
      <c r="ALZ41">
        <f t="shared" si="381"/>
        <v>7210110.548488738</v>
      </c>
      <c r="AMA41">
        <f t="shared" si="381"/>
        <v>7208717.3612295883</v>
      </c>
      <c r="AMB41">
        <f t="shared" si="381"/>
        <v>15179.180102081553</v>
      </c>
      <c r="AMC41">
        <f t="shared" si="381"/>
        <v>0</v>
      </c>
      <c r="AMD41">
        <f t="shared" si="381"/>
        <v>279.12490803529931</v>
      </c>
      <c r="AME41">
        <f t="shared" si="381"/>
        <v>15179.180102081553</v>
      </c>
      <c r="AMF41">
        <f t="shared" si="381"/>
        <v>15063.028603646933</v>
      </c>
      <c r="AMG41">
        <f t="shared" si="381"/>
        <v>0</v>
      </c>
      <c r="AMH41">
        <f t="shared" si="381"/>
        <v>0</v>
      </c>
      <c r="AMI41">
        <f t="shared" si="381"/>
        <v>8234.459282948681</v>
      </c>
      <c r="AMJ41">
        <f t="shared" si="381"/>
        <v>0</v>
      </c>
      <c r="AMK41">
        <f t="shared" si="381"/>
        <v>8234.459282948681</v>
      </c>
      <c r="AML41">
        <f t="shared" si="381"/>
        <v>7210110.548488738</v>
      </c>
      <c r="AMM41">
        <f t="shared" si="381"/>
        <v>0</v>
      </c>
      <c r="AMN41">
        <f t="shared" si="381"/>
        <v>35612.681328826839</v>
      </c>
      <c r="AMO41">
        <f t="shared" si="381"/>
        <v>7210110.548488738</v>
      </c>
      <c r="AMP41">
        <f t="shared" si="381"/>
        <v>7196009.5219255276</v>
      </c>
      <c r="AMQ41">
        <f t="shared" si="381"/>
        <v>15179.180102081553</v>
      </c>
      <c r="AMR41">
        <f t="shared" si="381"/>
        <v>0</v>
      </c>
      <c r="AMS41">
        <f t="shared" ref="AMS41:APD41" si="382">_xlfn.STDEV.S(AMS$1:AMS$37)</f>
        <v>40.944406754090899</v>
      </c>
      <c r="AMT41">
        <f t="shared" si="382"/>
        <v>15179.180102081553</v>
      </c>
      <c r="AMU41">
        <f t="shared" si="382"/>
        <v>15162.034650077763</v>
      </c>
      <c r="AMV41">
        <f t="shared" si="382"/>
        <v>0</v>
      </c>
      <c r="AMW41">
        <f t="shared" si="382"/>
        <v>0</v>
      </c>
      <c r="AMX41">
        <f t="shared" si="382"/>
        <v>2931.5804524533091</v>
      </c>
      <c r="AMY41">
        <f t="shared" si="382"/>
        <v>0</v>
      </c>
      <c r="AMZ41">
        <f t="shared" si="382"/>
        <v>2931.5804524533091</v>
      </c>
      <c r="ANA41">
        <f t="shared" si="382"/>
        <v>7210110.548488738</v>
      </c>
      <c r="ANB41">
        <f t="shared" si="382"/>
        <v>0</v>
      </c>
      <c r="ANC41">
        <f t="shared" si="382"/>
        <v>11643.647885680599</v>
      </c>
      <c r="AND41">
        <f t="shared" si="382"/>
        <v>7210110.548488738</v>
      </c>
      <c r="ANE41">
        <f t="shared" si="382"/>
        <v>7205860.6478016274</v>
      </c>
      <c r="ANF41">
        <f t="shared" si="382"/>
        <v>15179.180102081553</v>
      </c>
      <c r="ANG41">
        <f t="shared" si="382"/>
        <v>0</v>
      </c>
      <c r="ANH41">
        <f t="shared" si="382"/>
        <v>62.619656886407711</v>
      </c>
      <c r="ANI41">
        <f t="shared" si="382"/>
        <v>15179.180102081553</v>
      </c>
      <c r="ANJ41">
        <f t="shared" si="382"/>
        <v>15158.736003421544</v>
      </c>
      <c r="ANK41">
        <f t="shared" si="382"/>
        <v>0</v>
      </c>
      <c r="ANL41">
        <f t="shared" si="382"/>
        <v>0</v>
      </c>
      <c r="ANM41">
        <f t="shared" si="382"/>
        <v>6844.4414170267473</v>
      </c>
      <c r="ANN41">
        <f t="shared" si="382"/>
        <v>0</v>
      </c>
      <c r="ANO41">
        <f t="shared" si="382"/>
        <v>6844.4414170267473</v>
      </c>
      <c r="ANP41">
        <f t="shared" si="382"/>
        <v>7210110.548488738</v>
      </c>
      <c r="ANQ41">
        <f t="shared" si="382"/>
        <v>0</v>
      </c>
      <c r="ANR41">
        <f t="shared" si="382"/>
        <v>25191.100809611318</v>
      </c>
      <c r="ANS41">
        <f t="shared" si="382"/>
        <v>7210110.548488738</v>
      </c>
      <c r="ANT41">
        <f t="shared" si="382"/>
        <v>7207662.5668968242</v>
      </c>
      <c r="ANU41">
        <f t="shared" si="382"/>
        <v>15179.180102081553</v>
      </c>
      <c r="ANV41">
        <f t="shared" si="382"/>
        <v>0</v>
      </c>
      <c r="ANW41">
        <f t="shared" si="382"/>
        <v>2152.0241302417726</v>
      </c>
      <c r="ANX41">
        <f t="shared" si="382"/>
        <v>15179.180102081553</v>
      </c>
      <c r="ANY41">
        <f t="shared" si="382"/>
        <v>14418.335226866024</v>
      </c>
      <c r="ANZ41">
        <f t="shared" si="382"/>
        <v>0</v>
      </c>
      <c r="AOA41">
        <f t="shared" si="382"/>
        <v>0</v>
      </c>
      <c r="AOB41">
        <f t="shared" si="382"/>
        <v>68444.414170267468</v>
      </c>
      <c r="AOC41">
        <f t="shared" si="382"/>
        <v>0</v>
      </c>
      <c r="AOD41">
        <f t="shared" si="382"/>
        <v>68444.414170267468</v>
      </c>
      <c r="AOE41">
        <f t="shared" si="382"/>
        <v>7210110.548488738</v>
      </c>
      <c r="AOF41">
        <f t="shared" si="382"/>
        <v>0</v>
      </c>
      <c r="AOG41">
        <f t="shared" si="382"/>
        <v>253993.30362376542</v>
      </c>
      <c r="AOH41">
        <f t="shared" si="382"/>
        <v>7210110.548488738</v>
      </c>
      <c r="AOI41">
        <f t="shared" si="382"/>
        <v>7187271.0327355824</v>
      </c>
      <c r="AOJ41">
        <f t="shared" si="382"/>
        <v>15179.180102081553</v>
      </c>
      <c r="AOK41">
        <f t="shared" si="382"/>
        <v>0</v>
      </c>
      <c r="AOL41">
        <f t="shared" si="382"/>
        <v>256.82982445611481</v>
      </c>
      <c r="AOM41">
        <f t="shared" si="382"/>
        <v>15179.180102081553</v>
      </c>
      <c r="AON41">
        <f t="shared" si="382"/>
        <v>15095.673831130329</v>
      </c>
      <c r="AOO41">
        <f t="shared" si="382"/>
        <v>0</v>
      </c>
      <c r="AOP41">
        <f t="shared" si="382"/>
        <v>0</v>
      </c>
      <c r="AOQ41">
        <f t="shared" si="382"/>
        <v>27012.451443321053</v>
      </c>
      <c r="AOR41">
        <f t="shared" si="382"/>
        <v>0</v>
      </c>
      <c r="AOS41">
        <f t="shared" si="382"/>
        <v>27012.451443321053</v>
      </c>
      <c r="AOT41">
        <f t="shared" si="382"/>
        <v>7210110.548488738</v>
      </c>
      <c r="AOU41">
        <f t="shared" si="382"/>
        <v>0</v>
      </c>
      <c r="AOV41">
        <f t="shared" si="382"/>
        <v>94570.019284277252</v>
      </c>
      <c r="AOW41">
        <f t="shared" si="382"/>
        <v>7210110.548488738</v>
      </c>
      <c r="AOX41">
        <f t="shared" si="382"/>
        <v>7202466.498441766</v>
      </c>
      <c r="AOY41">
        <f t="shared" si="382"/>
        <v>13262.616957879338</v>
      </c>
      <c r="AOZ41">
        <f t="shared" si="382"/>
        <v>0</v>
      </c>
      <c r="APA41">
        <f t="shared" si="382"/>
        <v>461.53955874411707</v>
      </c>
      <c r="APB41">
        <f t="shared" si="382"/>
        <v>13262.616957879338</v>
      </c>
      <c r="APC41">
        <f t="shared" si="382"/>
        <v>13057.543399178445</v>
      </c>
      <c r="APD41">
        <f t="shared" si="382"/>
        <v>0</v>
      </c>
      <c r="APE41">
        <f t="shared" ref="APE41:ARP41" si="383">_xlfn.STDEV.S(APE$1:APE$37)</f>
        <v>0</v>
      </c>
      <c r="APF41">
        <f t="shared" si="383"/>
        <v>41335.944568775216</v>
      </c>
      <c r="APG41">
        <f t="shared" si="383"/>
        <v>0</v>
      </c>
      <c r="APH41">
        <f t="shared" si="383"/>
        <v>41335.944568775216</v>
      </c>
      <c r="API41">
        <f t="shared" si="383"/>
        <v>6299743.0549926851</v>
      </c>
      <c r="APJ41">
        <f t="shared" si="383"/>
        <v>0</v>
      </c>
      <c r="APK41">
        <f t="shared" si="383"/>
        <v>201649.429730907</v>
      </c>
      <c r="APL41">
        <f t="shared" si="383"/>
        <v>6299743.0549926851</v>
      </c>
      <c r="APM41">
        <f t="shared" si="383"/>
        <v>6212305.3541324111</v>
      </c>
      <c r="APN41">
        <f t="shared" si="383"/>
        <v>13262.616957879338</v>
      </c>
      <c r="APO41">
        <f t="shared" si="383"/>
        <v>0</v>
      </c>
      <c r="APP41">
        <f t="shared" si="383"/>
        <v>4610.0773932146267</v>
      </c>
      <c r="APQ41">
        <f t="shared" si="383"/>
        <v>13262.616957879338</v>
      </c>
      <c r="APR41">
        <f t="shared" si="383"/>
        <v>11843.18354280518</v>
      </c>
      <c r="APS41">
        <f t="shared" si="383"/>
        <v>0</v>
      </c>
      <c r="APT41">
        <f t="shared" si="383"/>
        <v>0</v>
      </c>
      <c r="APU41">
        <f t="shared" si="383"/>
        <v>413359.44568775216</v>
      </c>
      <c r="APV41">
        <f t="shared" si="383"/>
        <v>0</v>
      </c>
      <c r="APW41">
        <f t="shared" si="383"/>
        <v>413359.44568775216</v>
      </c>
      <c r="APX41">
        <f t="shared" si="383"/>
        <v>6299743.0549926851</v>
      </c>
      <c r="APY41">
        <f t="shared" si="383"/>
        <v>0</v>
      </c>
      <c r="APZ41">
        <f t="shared" si="383"/>
        <v>2016408.2482034378</v>
      </c>
      <c r="AQA41">
        <f t="shared" si="383"/>
        <v>6299743.0549926851</v>
      </c>
      <c r="AQB41">
        <f t="shared" si="383"/>
        <v>5692477.9134832211</v>
      </c>
      <c r="AQC41">
        <f t="shared" si="383"/>
        <v>13262.616957879338</v>
      </c>
      <c r="AQD41">
        <f t="shared" si="383"/>
        <v>0</v>
      </c>
      <c r="AQE41">
        <f t="shared" si="383"/>
        <v>1452.5129977835516</v>
      </c>
      <c r="AQF41">
        <f t="shared" si="383"/>
        <v>13262.616957879338</v>
      </c>
      <c r="AQG41">
        <f t="shared" si="383"/>
        <v>12682.389808187785</v>
      </c>
      <c r="AQH41">
        <f t="shared" si="383"/>
        <v>0</v>
      </c>
      <c r="AQI41">
        <f t="shared" si="383"/>
        <v>0</v>
      </c>
      <c r="AQJ41">
        <f t="shared" si="383"/>
        <v>127092.3768142747</v>
      </c>
      <c r="AQK41">
        <f t="shared" si="383"/>
        <v>0</v>
      </c>
      <c r="AQL41">
        <f t="shared" si="383"/>
        <v>127092.3768142747</v>
      </c>
      <c r="AQM41">
        <f t="shared" si="383"/>
        <v>6299743.0549926851</v>
      </c>
      <c r="AQN41">
        <f t="shared" si="383"/>
        <v>0</v>
      </c>
      <c r="AQO41">
        <f t="shared" si="383"/>
        <v>624802.25772677758</v>
      </c>
      <c r="AQP41">
        <f t="shared" si="383"/>
        <v>6299743.0549926851</v>
      </c>
      <c r="AQQ41">
        <f t="shared" si="383"/>
        <v>6056184.8068467909</v>
      </c>
      <c r="AQR41">
        <f t="shared" si="383"/>
        <v>13262.616957879338</v>
      </c>
      <c r="AQS41">
        <f t="shared" si="383"/>
        <v>0</v>
      </c>
      <c r="AQT41">
        <f t="shared" si="383"/>
        <v>1776.4892886975545</v>
      </c>
      <c r="AQU41">
        <f t="shared" si="383"/>
        <v>13262.616957879338</v>
      </c>
      <c r="AQV41">
        <f t="shared" si="383"/>
        <v>13051.30794403381</v>
      </c>
      <c r="AQW41">
        <f t="shared" si="383"/>
        <v>0</v>
      </c>
      <c r="AQX41">
        <f t="shared" si="383"/>
        <v>0</v>
      </c>
      <c r="AQY41">
        <f t="shared" si="383"/>
        <v>159052.17225004235</v>
      </c>
      <c r="AQZ41">
        <f t="shared" si="383"/>
        <v>0</v>
      </c>
      <c r="ARA41">
        <f t="shared" si="383"/>
        <v>159052.17225004235</v>
      </c>
      <c r="ARB41">
        <f t="shared" si="383"/>
        <v>6299743.0549926851</v>
      </c>
      <c r="ARC41">
        <f t="shared" si="383"/>
        <v>0</v>
      </c>
      <c r="ARD41">
        <f t="shared" si="383"/>
        <v>1079610.9200188047</v>
      </c>
      <c r="ARE41">
        <f t="shared" si="383"/>
        <v>6299743.0549926851</v>
      </c>
      <c r="ARF41">
        <f t="shared" si="383"/>
        <v>6252274.2889518319</v>
      </c>
      <c r="ARG41">
        <f t="shared" si="383"/>
        <v>13262.616957879338</v>
      </c>
      <c r="ARH41">
        <f t="shared" si="383"/>
        <v>0</v>
      </c>
      <c r="ARI41">
        <f t="shared" si="383"/>
        <v>18233.792862234044</v>
      </c>
      <c r="ARJ41">
        <f t="shared" si="383"/>
        <v>13262.616957879338</v>
      </c>
      <c r="ARK41">
        <f t="shared" si="383"/>
        <v>20338.866575387838</v>
      </c>
      <c r="ARL41">
        <f t="shared" si="383"/>
        <v>0</v>
      </c>
      <c r="ARM41">
        <f t="shared" si="383"/>
        <v>0</v>
      </c>
      <c r="ARN41">
        <f t="shared" si="383"/>
        <v>1590521.7225004237</v>
      </c>
      <c r="ARO41">
        <f t="shared" si="383"/>
        <v>0</v>
      </c>
      <c r="ARP41">
        <f t="shared" si="383"/>
        <v>1590521.7225004237</v>
      </c>
      <c r="ARQ41">
        <f t="shared" ref="ARQ41:AUB41" si="384">_xlfn.STDEV.S(ARQ$1:ARQ$37)</f>
        <v>6299743.0549926851</v>
      </c>
      <c r="ARR41">
        <f t="shared" si="384"/>
        <v>0</v>
      </c>
      <c r="ARS41">
        <f t="shared" si="384"/>
        <v>10797818.626580985</v>
      </c>
      <c r="ART41">
        <f t="shared" si="384"/>
        <v>6299743.0549926851</v>
      </c>
      <c r="ARU41">
        <f t="shared" si="384"/>
        <v>11775017.110759633</v>
      </c>
      <c r="ARV41">
        <f t="shared" si="384"/>
        <v>13262.616957879338</v>
      </c>
      <c r="ARW41">
        <f t="shared" si="384"/>
        <v>0</v>
      </c>
      <c r="ARX41">
        <f t="shared" si="384"/>
        <v>6002.6693646732956</v>
      </c>
      <c r="ARY41">
        <f t="shared" si="384"/>
        <v>13262.616957879338</v>
      </c>
      <c r="ARZ41">
        <f t="shared" si="384"/>
        <v>13618.474548399201</v>
      </c>
      <c r="ASA41">
        <f t="shared" si="384"/>
        <v>0</v>
      </c>
      <c r="ASB41">
        <f t="shared" si="384"/>
        <v>0</v>
      </c>
      <c r="ASC41">
        <f t="shared" si="384"/>
        <v>583568.88635634724</v>
      </c>
      <c r="ASD41">
        <f t="shared" si="384"/>
        <v>0</v>
      </c>
      <c r="ASE41">
        <f t="shared" si="384"/>
        <v>583568.88635634724</v>
      </c>
      <c r="ASF41">
        <f t="shared" si="384"/>
        <v>6299743.0549926851</v>
      </c>
      <c r="ASG41">
        <f t="shared" si="384"/>
        <v>0</v>
      </c>
      <c r="ASH41">
        <f t="shared" si="384"/>
        <v>3556190.0840005525</v>
      </c>
      <c r="ASI41">
        <f t="shared" si="384"/>
        <v>6299743.0549926851</v>
      </c>
      <c r="ASJ41">
        <f t="shared" si="384"/>
        <v>6856200.7053491054</v>
      </c>
      <c r="ASK41">
        <f t="shared" si="384"/>
        <v>39787.85087363801</v>
      </c>
      <c r="ASL41">
        <f t="shared" si="384"/>
        <v>0</v>
      </c>
      <c r="ASM41">
        <f t="shared" si="384"/>
        <v>1014.0207552429547</v>
      </c>
      <c r="ASN41">
        <f t="shared" si="384"/>
        <v>39787.85087363801</v>
      </c>
      <c r="ASO41">
        <f t="shared" si="384"/>
        <v>39348.386938520009</v>
      </c>
      <c r="ASP41">
        <f t="shared" si="384"/>
        <v>0</v>
      </c>
      <c r="ASQ41">
        <f t="shared" si="384"/>
        <v>0</v>
      </c>
      <c r="ASR41">
        <f t="shared" si="384"/>
        <v>85069.942524750106</v>
      </c>
      <c r="ASS41">
        <f t="shared" si="384"/>
        <v>0</v>
      </c>
      <c r="AST41">
        <f t="shared" si="384"/>
        <v>85069.942524750106</v>
      </c>
      <c r="ASU41">
        <f t="shared" si="384"/>
        <v>18899229.164978057</v>
      </c>
      <c r="ASV41">
        <f t="shared" si="384"/>
        <v>0</v>
      </c>
      <c r="ASW41">
        <f t="shared" si="384"/>
        <v>443124.91273625492</v>
      </c>
      <c r="ASX41">
        <f t="shared" si="384"/>
        <v>18899229.164978057</v>
      </c>
      <c r="ASY41">
        <f t="shared" si="384"/>
        <v>18721610.102278147</v>
      </c>
      <c r="ASZ41">
        <f t="shared" si="384"/>
        <v>39787.85087363801</v>
      </c>
      <c r="ATA41">
        <f t="shared" si="384"/>
        <v>0</v>
      </c>
      <c r="ATB41">
        <f t="shared" si="384"/>
        <v>10192.292637397593</v>
      </c>
      <c r="ATC41">
        <f t="shared" si="384"/>
        <v>39787.85087363801</v>
      </c>
      <c r="ATD41">
        <f t="shared" si="384"/>
        <v>36431.230214208183</v>
      </c>
      <c r="ATE41">
        <f t="shared" si="384"/>
        <v>0</v>
      </c>
      <c r="ATF41">
        <f t="shared" si="384"/>
        <v>0</v>
      </c>
      <c r="ATG41">
        <f t="shared" si="384"/>
        <v>850699.425247501</v>
      </c>
      <c r="ATH41">
        <f t="shared" si="384"/>
        <v>0</v>
      </c>
      <c r="ATI41">
        <f t="shared" si="384"/>
        <v>850699.425247501</v>
      </c>
      <c r="ATJ41">
        <f t="shared" si="384"/>
        <v>18899229.164978057</v>
      </c>
      <c r="ATK41">
        <f t="shared" si="384"/>
        <v>0</v>
      </c>
      <c r="ATL41">
        <f t="shared" si="384"/>
        <v>4431472.0317103835</v>
      </c>
      <c r="ATM41">
        <f t="shared" si="384"/>
        <v>18899229.164978057</v>
      </c>
      <c r="ATN41">
        <f t="shared" si="384"/>
        <v>17550800.343207058</v>
      </c>
      <c r="ATO41">
        <f t="shared" si="384"/>
        <v>39787.85087363801</v>
      </c>
      <c r="ATP41">
        <f t="shared" si="384"/>
        <v>0</v>
      </c>
      <c r="ATQ41">
        <f t="shared" si="384"/>
        <v>3119.1740953819153</v>
      </c>
      <c r="ATR41">
        <f t="shared" si="384"/>
        <v>39787.85087363801</v>
      </c>
      <c r="ATS41">
        <f t="shared" si="384"/>
        <v>38540.361802848252</v>
      </c>
      <c r="ATT41">
        <f t="shared" si="384"/>
        <v>0</v>
      </c>
      <c r="ATU41">
        <f t="shared" si="384"/>
        <v>0</v>
      </c>
      <c r="ATV41">
        <f t="shared" si="384"/>
        <v>261378.88555073238</v>
      </c>
      <c r="ATW41">
        <f t="shared" si="384"/>
        <v>0</v>
      </c>
      <c r="ATX41">
        <f t="shared" si="384"/>
        <v>261378.88555073238</v>
      </c>
      <c r="ATY41">
        <f t="shared" si="384"/>
        <v>18899229.164978057</v>
      </c>
      <c r="ATZ41">
        <f t="shared" si="384"/>
        <v>0</v>
      </c>
      <c r="AUA41">
        <f t="shared" si="384"/>
        <v>1368284.6453845948</v>
      </c>
      <c r="AUB41">
        <f t="shared" si="384"/>
        <v>18899229.164978057</v>
      </c>
      <c r="AUC41">
        <f t="shared" ref="AUC41:AWN41" si="385">_xlfn.STDEV.S(AUC$1:AUC$37)</f>
        <v>18395304.51113978</v>
      </c>
      <c r="AUD41">
        <f t="shared" si="385"/>
        <v>39787.85087363801</v>
      </c>
      <c r="AUE41">
        <f t="shared" si="385"/>
        <v>0</v>
      </c>
      <c r="AUF41">
        <f t="shared" si="385"/>
        <v>4689.2076766678438</v>
      </c>
      <c r="AUG41">
        <f t="shared" si="385"/>
        <v>39787.85087363801</v>
      </c>
      <c r="AUH41">
        <f t="shared" si="385"/>
        <v>39383.527238907613</v>
      </c>
      <c r="AUI41">
        <f t="shared" si="385"/>
        <v>0</v>
      </c>
      <c r="AUJ41">
        <f t="shared" si="385"/>
        <v>0</v>
      </c>
      <c r="AUK41">
        <f t="shared" si="385"/>
        <v>379376.91846029402</v>
      </c>
      <c r="AUL41">
        <f t="shared" si="385"/>
        <v>0</v>
      </c>
      <c r="AUM41">
        <f t="shared" si="385"/>
        <v>379376.91846029402</v>
      </c>
      <c r="AUN41">
        <f t="shared" si="385"/>
        <v>18899229.164978057</v>
      </c>
      <c r="AUO41">
        <f t="shared" si="385"/>
        <v>0</v>
      </c>
      <c r="AUP41">
        <f t="shared" si="385"/>
        <v>2979852.7468928839</v>
      </c>
      <c r="AUQ41">
        <f t="shared" si="385"/>
        <v>18899229.164978057</v>
      </c>
      <c r="AUR41">
        <f t="shared" si="385"/>
        <v>18830342.475289926</v>
      </c>
      <c r="AUS41">
        <f t="shared" si="385"/>
        <v>39787.85087363801</v>
      </c>
      <c r="AUT41">
        <f t="shared" si="385"/>
        <v>0</v>
      </c>
      <c r="AUU41">
        <f t="shared" si="385"/>
        <v>47280.756043695961</v>
      </c>
      <c r="AUV41">
        <f t="shared" si="385"/>
        <v>39787.85087363801</v>
      </c>
      <c r="AUW41">
        <f t="shared" si="385"/>
        <v>57113.133621466543</v>
      </c>
      <c r="AUX41">
        <f t="shared" si="385"/>
        <v>0</v>
      </c>
      <c r="AUY41">
        <f t="shared" si="385"/>
        <v>0</v>
      </c>
      <c r="AUZ41">
        <f t="shared" si="385"/>
        <v>3793769.18460294</v>
      </c>
      <c r="AVA41">
        <f t="shared" si="385"/>
        <v>0</v>
      </c>
      <c r="AVB41">
        <f t="shared" si="385"/>
        <v>3793769.18460294</v>
      </c>
      <c r="AVC41">
        <f t="shared" si="385"/>
        <v>18899229.164978057</v>
      </c>
      <c r="AVD41">
        <f t="shared" si="385"/>
        <v>0</v>
      </c>
      <c r="AVE41">
        <f t="shared" si="385"/>
        <v>29800492.565889735</v>
      </c>
      <c r="AVF41">
        <f t="shared" si="385"/>
        <v>18899229.164978057</v>
      </c>
      <c r="AVG41">
        <f t="shared" si="385"/>
        <v>33621956.901901059</v>
      </c>
      <c r="AVH41">
        <f t="shared" si="385"/>
        <v>39787.85087363801</v>
      </c>
      <c r="AVI41">
        <f t="shared" si="385"/>
        <v>0</v>
      </c>
      <c r="AVJ41">
        <f t="shared" si="385"/>
        <v>15519.813834078179</v>
      </c>
      <c r="AVK41">
        <f t="shared" si="385"/>
        <v>39787.85087363801</v>
      </c>
      <c r="AVL41">
        <f t="shared" si="385"/>
        <v>40742.139543564743</v>
      </c>
      <c r="AVM41">
        <f t="shared" si="385"/>
        <v>0</v>
      </c>
      <c r="AVN41">
        <f t="shared" si="385"/>
        <v>0</v>
      </c>
      <c r="AVO41">
        <f t="shared" si="385"/>
        <v>1350270.7295030029</v>
      </c>
      <c r="AVP41">
        <f t="shared" si="385"/>
        <v>0</v>
      </c>
      <c r="AVQ41">
        <f t="shared" si="385"/>
        <v>1350270.7295030029</v>
      </c>
      <c r="AVR41">
        <f t="shared" si="385"/>
        <v>18899229.164978057</v>
      </c>
      <c r="AVS41">
        <f t="shared" si="385"/>
        <v>0</v>
      </c>
      <c r="AVT41">
        <f t="shared" si="385"/>
        <v>9572045.9336096905</v>
      </c>
      <c r="AVU41">
        <f t="shared" si="385"/>
        <v>18899229.164978057</v>
      </c>
      <c r="AVV41">
        <f t="shared" si="385"/>
        <v>20341231.091895722</v>
      </c>
      <c r="AVW41">
        <f t="shared" si="385"/>
        <v>18245.681132805101</v>
      </c>
      <c r="AVX41">
        <f t="shared" si="385"/>
        <v>0</v>
      </c>
      <c r="AVY41">
        <f t="shared" si="385"/>
        <v>459.81823444722016</v>
      </c>
      <c r="AVZ41">
        <f t="shared" si="385"/>
        <v>18245.681132805101</v>
      </c>
      <c r="AWA41">
        <f t="shared" si="385"/>
        <v>18043.026117461472</v>
      </c>
      <c r="AWB41">
        <f t="shared" si="385"/>
        <v>0</v>
      </c>
      <c r="AWC41">
        <f t="shared" si="385"/>
        <v>0</v>
      </c>
      <c r="AWD41">
        <f t="shared" si="385"/>
        <v>41555.61877661242</v>
      </c>
      <c r="AWE41">
        <f t="shared" si="385"/>
        <v>0</v>
      </c>
      <c r="AWF41">
        <f t="shared" si="385"/>
        <v>41555.61877661242</v>
      </c>
      <c r="AWG41">
        <f t="shared" si="385"/>
        <v>8666698.5380824227</v>
      </c>
      <c r="AWH41">
        <f t="shared" si="385"/>
        <v>0</v>
      </c>
      <c r="AWI41">
        <f t="shared" si="385"/>
        <v>202727.88617696421</v>
      </c>
      <c r="AWJ41">
        <f t="shared" si="385"/>
        <v>8666698.5380824227</v>
      </c>
      <c r="AWK41">
        <f t="shared" si="385"/>
        <v>8578153.4180537425</v>
      </c>
      <c r="AWL41">
        <f t="shared" si="385"/>
        <v>18245.681132805101</v>
      </c>
      <c r="AWM41">
        <f t="shared" si="385"/>
        <v>0</v>
      </c>
      <c r="AWN41">
        <f t="shared" si="385"/>
        <v>4675.8749541985808</v>
      </c>
      <c r="AWO41">
        <f t="shared" ref="AWO41:AYZ41" si="386">_xlfn.STDEV.S(AWO$1:AWO$37)</f>
        <v>18245.681132805101</v>
      </c>
      <c r="AWP41">
        <f t="shared" si="386"/>
        <v>16611.050335664157</v>
      </c>
      <c r="AWQ41">
        <f t="shared" si="386"/>
        <v>0</v>
      </c>
      <c r="AWR41">
        <f t="shared" si="386"/>
        <v>0</v>
      </c>
      <c r="AWS41">
        <f t="shared" si="386"/>
        <v>415556.1877661242</v>
      </c>
      <c r="AWT41">
        <f t="shared" si="386"/>
        <v>0</v>
      </c>
      <c r="AWU41">
        <f t="shared" si="386"/>
        <v>415556.1877661242</v>
      </c>
      <c r="AWV41">
        <f t="shared" si="386"/>
        <v>8666698.5380824227</v>
      </c>
      <c r="AWW41">
        <f t="shared" si="386"/>
        <v>0</v>
      </c>
      <c r="AWX41">
        <f t="shared" si="386"/>
        <v>2027449.5975079525</v>
      </c>
      <c r="AWY41">
        <f t="shared" si="386"/>
        <v>8666698.5380824227</v>
      </c>
      <c r="AWZ41">
        <f t="shared" si="386"/>
        <v>7970957.8648220496</v>
      </c>
      <c r="AXA41">
        <f t="shared" si="386"/>
        <v>18245.681132805101</v>
      </c>
      <c r="AXB41">
        <f t="shared" si="386"/>
        <v>0</v>
      </c>
      <c r="AXC41">
        <f t="shared" si="386"/>
        <v>1458.1596119658007</v>
      </c>
      <c r="AXD41">
        <f t="shared" si="386"/>
        <v>18245.681132805101</v>
      </c>
      <c r="AXE41">
        <f t="shared" si="386"/>
        <v>17651.425781523569</v>
      </c>
      <c r="AXF41">
        <f t="shared" si="386"/>
        <v>0</v>
      </c>
      <c r="AXG41">
        <f t="shared" si="386"/>
        <v>0</v>
      </c>
      <c r="AXH41">
        <f t="shared" si="386"/>
        <v>127879.56006411993</v>
      </c>
      <c r="AXI41">
        <f t="shared" si="386"/>
        <v>0</v>
      </c>
      <c r="AXJ41">
        <f t="shared" si="386"/>
        <v>127879.56006411993</v>
      </c>
      <c r="AXK41">
        <f t="shared" si="386"/>
        <v>8666698.5380824227</v>
      </c>
      <c r="AXL41">
        <f t="shared" si="386"/>
        <v>0</v>
      </c>
      <c r="AXM41">
        <f t="shared" si="386"/>
        <v>628450.66530199035</v>
      </c>
      <c r="AXN41">
        <f t="shared" si="386"/>
        <v>8666698.5380824227</v>
      </c>
      <c r="AXO41">
        <f t="shared" si="386"/>
        <v>8414667.7241302002</v>
      </c>
      <c r="AXP41">
        <f t="shared" si="386"/>
        <v>18245.681132805101</v>
      </c>
      <c r="AXQ41">
        <f t="shared" si="386"/>
        <v>0</v>
      </c>
      <c r="AXR41">
        <f t="shared" si="386"/>
        <v>1793.0401023764523</v>
      </c>
      <c r="AXS41">
        <f t="shared" si="386"/>
        <v>18245.681132805101</v>
      </c>
      <c r="AXT41">
        <f t="shared" si="386"/>
        <v>17996.108009105657</v>
      </c>
      <c r="AXU41">
        <f t="shared" si="386"/>
        <v>0</v>
      </c>
      <c r="AXV41">
        <f t="shared" si="386"/>
        <v>0</v>
      </c>
      <c r="AXW41">
        <f t="shared" si="386"/>
        <v>161785.0452699507</v>
      </c>
      <c r="AXX41">
        <f t="shared" si="386"/>
        <v>0</v>
      </c>
      <c r="AXY41">
        <f t="shared" si="386"/>
        <v>161785.0452699507</v>
      </c>
      <c r="AXZ41">
        <f t="shared" si="386"/>
        <v>8666698.5380824227</v>
      </c>
      <c r="AYA41">
        <f t="shared" si="386"/>
        <v>0</v>
      </c>
      <c r="AYB41">
        <f t="shared" si="386"/>
        <v>1088495.8776680559</v>
      </c>
      <c r="AYC41">
        <f t="shared" si="386"/>
        <v>8666698.5380824227</v>
      </c>
      <c r="AYD41">
        <f t="shared" si="386"/>
        <v>8594118.2715002056</v>
      </c>
      <c r="AYE41">
        <f t="shared" si="386"/>
        <v>18245.681132805101</v>
      </c>
      <c r="AYF41">
        <f t="shared" si="386"/>
        <v>0</v>
      </c>
      <c r="AYG41">
        <f t="shared" si="386"/>
        <v>18638.185404130149</v>
      </c>
      <c r="AYH41">
        <f t="shared" si="386"/>
        <v>18245.681132805101</v>
      </c>
      <c r="AYI41">
        <f t="shared" si="386"/>
        <v>22939.622094214996</v>
      </c>
      <c r="AYJ41">
        <f t="shared" si="386"/>
        <v>0</v>
      </c>
      <c r="AYK41">
        <f t="shared" si="386"/>
        <v>0</v>
      </c>
      <c r="AYL41">
        <f t="shared" si="386"/>
        <v>1617850.4526995071</v>
      </c>
      <c r="AYM41">
        <f t="shared" si="386"/>
        <v>0</v>
      </c>
      <c r="AYN41">
        <f t="shared" si="386"/>
        <v>1617850.4526995071</v>
      </c>
      <c r="AYO41">
        <f t="shared" si="386"/>
        <v>8666698.5380824227</v>
      </c>
      <c r="AYP41">
        <f t="shared" si="386"/>
        <v>0</v>
      </c>
      <c r="AYQ41">
        <f t="shared" si="386"/>
        <v>10887953.369039737</v>
      </c>
      <c r="AYR41">
        <f t="shared" si="386"/>
        <v>8666698.5380824227</v>
      </c>
      <c r="AYS41">
        <f t="shared" si="386"/>
        <v>13008741.338296995</v>
      </c>
      <c r="AYT41">
        <f t="shared" si="386"/>
        <v>18245.681132805101</v>
      </c>
      <c r="AYU41">
        <f t="shared" si="386"/>
        <v>0</v>
      </c>
      <c r="AYV41">
        <f t="shared" si="386"/>
        <v>6080.625646590016</v>
      </c>
      <c r="AYW41">
        <f t="shared" si="386"/>
        <v>18245.681132805101</v>
      </c>
      <c r="AYX41">
        <f t="shared" si="386"/>
        <v>18214.357054824497</v>
      </c>
      <c r="AYY41">
        <f t="shared" si="386"/>
        <v>0</v>
      </c>
      <c r="AYZ41">
        <f t="shared" si="386"/>
        <v>0</v>
      </c>
      <c r="AZA41">
        <f t="shared" ref="AZA41:BBL41" si="387">_xlfn.STDEV.S(AZA$1:AZA$37)</f>
        <v>594515.72336662631</v>
      </c>
      <c r="AZB41">
        <f t="shared" si="387"/>
        <v>0</v>
      </c>
      <c r="AZC41">
        <f t="shared" si="387"/>
        <v>594515.72336662631</v>
      </c>
      <c r="AZD41">
        <f t="shared" si="387"/>
        <v>8666698.5380824227</v>
      </c>
      <c r="AZE41">
        <f t="shared" si="387"/>
        <v>0</v>
      </c>
      <c r="AZF41">
        <f t="shared" si="387"/>
        <v>3590885.0802794727</v>
      </c>
      <c r="AZG41">
        <f t="shared" si="387"/>
        <v>8666698.5380824227</v>
      </c>
      <c r="AZH41">
        <f t="shared" si="387"/>
        <v>8979345.9091057256</v>
      </c>
      <c r="AZI41">
        <f t="shared" si="387"/>
        <v>54737.043398415299</v>
      </c>
      <c r="AZJ41">
        <f t="shared" si="387"/>
        <v>0</v>
      </c>
      <c r="AZK41">
        <f t="shared" si="387"/>
        <v>1022.1178119123898</v>
      </c>
      <c r="AZL41">
        <f t="shared" si="387"/>
        <v>54737.043398415299</v>
      </c>
      <c r="AZM41">
        <f t="shared" si="387"/>
        <v>54291.376928766767</v>
      </c>
      <c r="AZN41">
        <f t="shared" si="387"/>
        <v>0</v>
      </c>
      <c r="AZO41">
        <f t="shared" si="387"/>
        <v>0</v>
      </c>
      <c r="AZP41">
        <f t="shared" si="387"/>
        <v>85575.576051147407</v>
      </c>
      <c r="AZQ41">
        <f t="shared" si="387"/>
        <v>0</v>
      </c>
      <c r="AZR41">
        <f t="shared" si="387"/>
        <v>85575.576051147407</v>
      </c>
      <c r="AZS41">
        <f t="shared" si="387"/>
        <v>26000095.614247266</v>
      </c>
      <c r="AZT41">
        <f t="shared" si="387"/>
        <v>0</v>
      </c>
      <c r="AZU41">
        <f t="shared" si="387"/>
        <v>445572.54354267131</v>
      </c>
      <c r="AZV41">
        <f t="shared" si="387"/>
        <v>26000095.614247266</v>
      </c>
      <c r="AZW41">
        <f t="shared" si="387"/>
        <v>25820377.141133301</v>
      </c>
      <c r="AZX41">
        <f t="shared" si="387"/>
        <v>54737.043398415299</v>
      </c>
      <c r="AZY41">
        <f t="shared" si="387"/>
        <v>0</v>
      </c>
      <c r="AZZ41">
        <f t="shared" si="387"/>
        <v>10396.666223911805</v>
      </c>
      <c r="BAA41">
        <f t="shared" si="387"/>
        <v>54737.043398415299</v>
      </c>
      <c r="BAB41">
        <f t="shared" si="387"/>
        <v>50988.951240160146</v>
      </c>
      <c r="BAC41">
        <f t="shared" si="387"/>
        <v>0</v>
      </c>
      <c r="BAD41">
        <f t="shared" si="387"/>
        <v>0</v>
      </c>
      <c r="BAE41">
        <f t="shared" si="387"/>
        <v>855755.7605114741</v>
      </c>
      <c r="BAF41">
        <f t="shared" si="387"/>
        <v>0</v>
      </c>
      <c r="BAG41">
        <f t="shared" si="387"/>
        <v>855755.7605114741</v>
      </c>
      <c r="BAH41">
        <f t="shared" si="387"/>
        <v>26000095.614247266</v>
      </c>
      <c r="BAI41">
        <f t="shared" si="387"/>
        <v>0</v>
      </c>
      <c r="BAJ41">
        <f t="shared" si="387"/>
        <v>4456371.9888290297</v>
      </c>
      <c r="BAK41">
        <f t="shared" si="387"/>
        <v>26000095.614247266</v>
      </c>
      <c r="BAL41">
        <f t="shared" si="387"/>
        <v>24509889.299277138</v>
      </c>
      <c r="BAM41">
        <f t="shared" si="387"/>
        <v>54737.043398415299</v>
      </c>
      <c r="BAN41">
        <f t="shared" si="387"/>
        <v>0</v>
      </c>
      <c r="BAO41">
        <f t="shared" si="387"/>
        <v>3148.4904907963314</v>
      </c>
      <c r="BAP41">
        <f t="shared" si="387"/>
        <v>54737.043398415299</v>
      </c>
      <c r="BAQ41">
        <f t="shared" si="387"/>
        <v>53450.135007973884</v>
      </c>
      <c r="BAR41">
        <f t="shared" si="387"/>
        <v>0</v>
      </c>
      <c r="BAS41">
        <f t="shared" si="387"/>
        <v>0</v>
      </c>
      <c r="BAT41">
        <f t="shared" si="387"/>
        <v>263130.80494341865</v>
      </c>
      <c r="BAU41">
        <f t="shared" si="387"/>
        <v>0</v>
      </c>
      <c r="BAV41">
        <f t="shared" si="387"/>
        <v>263130.80494341865</v>
      </c>
      <c r="BAW41">
        <f t="shared" si="387"/>
        <v>26000095.614247266</v>
      </c>
      <c r="BAX41">
        <f t="shared" si="387"/>
        <v>0</v>
      </c>
      <c r="BAY41">
        <f t="shared" si="387"/>
        <v>1376454.2957674984</v>
      </c>
      <c r="BAZ41">
        <f t="shared" si="387"/>
        <v>26000095.614247266</v>
      </c>
      <c r="BBA41">
        <f t="shared" si="387"/>
        <v>25481749.335497685</v>
      </c>
      <c r="BBB41">
        <f t="shared" si="387"/>
        <v>54737.043398415299</v>
      </c>
      <c r="BBC41">
        <f t="shared" si="387"/>
        <v>0</v>
      </c>
      <c r="BBD41">
        <f t="shared" si="387"/>
        <v>4731.1174004819259</v>
      </c>
      <c r="BBE41">
        <f t="shared" si="387"/>
        <v>54737.043398415299</v>
      </c>
      <c r="BBF41">
        <f t="shared" si="387"/>
        <v>54245.524864795465</v>
      </c>
      <c r="BBG41">
        <f t="shared" si="387"/>
        <v>0</v>
      </c>
      <c r="BBH41">
        <f t="shared" si="387"/>
        <v>0</v>
      </c>
      <c r="BBI41">
        <f t="shared" si="387"/>
        <v>384971.07269211061</v>
      </c>
      <c r="BBJ41">
        <f t="shared" si="387"/>
        <v>0</v>
      </c>
      <c r="BBK41">
        <f t="shared" si="387"/>
        <v>384971.07269211061</v>
      </c>
      <c r="BBL41">
        <f t="shared" si="387"/>
        <v>26000095.614247266</v>
      </c>
      <c r="BBM41">
        <f t="shared" ref="BBM41:BDX41" si="388">_xlfn.STDEV.S(BBM$1:BBM$37)</f>
        <v>0</v>
      </c>
      <c r="BBN41">
        <f t="shared" si="388"/>
        <v>2998886.6791181024</v>
      </c>
      <c r="BBO41">
        <f t="shared" si="388"/>
        <v>26000095.614247266</v>
      </c>
      <c r="BBP41">
        <f t="shared" si="388"/>
        <v>25867282.549958587</v>
      </c>
      <c r="BBQ41">
        <f t="shared" si="388"/>
        <v>54737.043398415299</v>
      </c>
      <c r="BBR41">
        <f t="shared" si="388"/>
        <v>0</v>
      </c>
      <c r="BBS41">
        <f t="shared" si="388"/>
        <v>48027.36719829643</v>
      </c>
      <c r="BBT41">
        <f t="shared" si="388"/>
        <v>54737.043398415299</v>
      </c>
      <c r="BBU41">
        <f t="shared" si="388"/>
        <v>66806.862521749965</v>
      </c>
      <c r="BBV41">
        <f t="shared" si="388"/>
        <v>0</v>
      </c>
      <c r="BBW41">
        <f t="shared" si="388"/>
        <v>0</v>
      </c>
      <c r="BBX41">
        <f t="shared" si="388"/>
        <v>3849710.7269211058</v>
      </c>
      <c r="BBY41">
        <f t="shared" si="388"/>
        <v>0</v>
      </c>
      <c r="BBZ41">
        <f t="shared" si="388"/>
        <v>3849710.7269211058</v>
      </c>
      <c r="BCA41">
        <f t="shared" si="388"/>
        <v>26000095.614247266</v>
      </c>
      <c r="BCB41">
        <f t="shared" si="388"/>
        <v>0</v>
      </c>
      <c r="BCC41">
        <f t="shared" si="388"/>
        <v>29992370.031127203</v>
      </c>
      <c r="BCD41">
        <f t="shared" si="388"/>
        <v>26000095.614247266</v>
      </c>
      <c r="BCE41">
        <f t="shared" si="388"/>
        <v>37637680.319143705</v>
      </c>
      <c r="BCF41">
        <f t="shared" si="388"/>
        <v>54737.043398415299</v>
      </c>
      <c r="BCG41">
        <f t="shared" si="388"/>
        <v>0</v>
      </c>
      <c r="BCH41">
        <f t="shared" si="388"/>
        <v>15687.944103876365</v>
      </c>
      <c r="BCI41">
        <f t="shared" si="388"/>
        <v>54737.043398415299</v>
      </c>
      <c r="BCJ41">
        <f t="shared" si="388"/>
        <v>54860.112998483237</v>
      </c>
      <c r="BCK41">
        <f t="shared" si="388"/>
        <v>0</v>
      </c>
      <c r="BCL41">
        <f t="shared" si="388"/>
        <v>0</v>
      </c>
      <c r="BCM41">
        <f t="shared" si="388"/>
        <v>1372524.653089023</v>
      </c>
      <c r="BCN41">
        <f t="shared" si="388"/>
        <v>0</v>
      </c>
      <c r="BCO41">
        <f t="shared" si="388"/>
        <v>1372524.653089023</v>
      </c>
      <c r="BCP41">
        <f t="shared" si="388"/>
        <v>26000095.614247266</v>
      </c>
      <c r="BCQ41">
        <f t="shared" si="388"/>
        <v>0</v>
      </c>
      <c r="BCR41">
        <f t="shared" si="388"/>
        <v>9645174.896396881</v>
      </c>
      <c r="BCS41">
        <f t="shared" si="388"/>
        <v>26000095.614247266</v>
      </c>
      <c r="BCT41">
        <f t="shared" si="388"/>
        <v>26842548.886081677</v>
      </c>
      <c r="BCU41">
        <f t="shared" si="388"/>
        <v>14.867883785326285</v>
      </c>
      <c r="BCV41">
        <f t="shared" si="388"/>
        <v>0</v>
      </c>
      <c r="BCW41">
        <f t="shared" si="388"/>
        <v>1.0450184170929679</v>
      </c>
      <c r="BCX41">
        <f t="shared" si="388"/>
        <v>14.867883785326285</v>
      </c>
      <c r="BCY41">
        <f t="shared" si="388"/>
        <v>15.571239259079288</v>
      </c>
      <c r="BCZ41">
        <f t="shared" si="388"/>
        <v>0</v>
      </c>
      <c r="BDA41">
        <f t="shared" si="388"/>
        <v>0</v>
      </c>
      <c r="BDB41">
        <f t="shared" si="388"/>
        <v>35.787068694072808</v>
      </c>
      <c r="BDC41">
        <f t="shared" si="388"/>
        <v>0</v>
      </c>
      <c r="BDD41">
        <f t="shared" si="388"/>
        <v>35.787068694072808</v>
      </c>
      <c r="BDE41">
        <f t="shared" si="388"/>
        <v>7062.2447980299858</v>
      </c>
      <c r="BDF41">
        <f t="shared" si="388"/>
        <v>0</v>
      </c>
      <c r="BDG41">
        <f t="shared" si="388"/>
        <v>184.52561873152999</v>
      </c>
      <c r="BDH41">
        <f t="shared" si="388"/>
        <v>7062.2447980299858</v>
      </c>
      <c r="BDI41">
        <f t="shared" si="388"/>
        <v>6990.2014088089254</v>
      </c>
      <c r="BDJ41">
        <f t="shared" si="388"/>
        <v>14.867883785326285</v>
      </c>
      <c r="BDK41">
        <f t="shared" si="388"/>
        <v>0</v>
      </c>
      <c r="BDL41">
        <f t="shared" si="388"/>
        <v>18.990390218079284</v>
      </c>
      <c r="BDM41">
        <f t="shared" si="388"/>
        <v>14.867883785326285</v>
      </c>
      <c r="BDN41">
        <f t="shared" si="388"/>
        <v>14.13225512509011</v>
      </c>
      <c r="BDO41">
        <f t="shared" si="388"/>
        <v>0</v>
      </c>
      <c r="BDP41">
        <f t="shared" si="388"/>
        <v>0</v>
      </c>
      <c r="BDQ41">
        <f t="shared" si="388"/>
        <v>357.87068694072804</v>
      </c>
      <c r="BDR41">
        <f t="shared" si="388"/>
        <v>0</v>
      </c>
      <c r="BDS41">
        <f t="shared" si="388"/>
        <v>357.87068694072804</v>
      </c>
      <c r="BDT41">
        <f t="shared" si="388"/>
        <v>7062.2447980299858</v>
      </c>
      <c r="BDU41">
        <f t="shared" si="388"/>
        <v>0</v>
      </c>
      <c r="BDV41">
        <f t="shared" si="388"/>
        <v>1907.8161703063895</v>
      </c>
      <c r="BDW41">
        <f t="shared" si="388"/>
        <v>7062.2447980299858</v>
      </c>
      <c r="BDX41">
        <f t="shared" si="388"/>
        <v>6486.0791590253393</v>
      </c>
      <c r="BDY41">
        <f t="shared" ref="BDY41:BGJ41" si="389">_xlfn.STDEV.S(BDY$1:BDY$37)</f>
        <v>14.867883785326285</v>
      </c>
      <c r="BDZ41">
        <f t="shared" si="389"/>
        <v>0</v>
      </c>
      <c r="BEA41">
        <f t="shared" si="389"/>
        <v>1.9214743016921938</v>
      </c>
      <c r="BEB41">
        <f t="shared" si="389"/>
        <v>14.867883785326285</v>
      </c>
      <c r="BEC41">
        <f t="shared" si="389"/>
        <v>15.166692830955977</v>
      </c>
      <c r="BED41">
        <f t="shared" si="389"/>
        <v>0</v>
      </c>
      <c r="BEE41">
        <f t="shared" si="389"/>
        <v>0</v>
      </c>
      <c r="BEF41">
        <f t="shared" si="389"/>
        <v>131.68650543729115</v>
      </c>
      <c r="BEG41">
        <f t="shared" si="389"/>
        <v>0</v>
      </c>
      <c r="BEH41">
        <f t="shared" si="389"/>
        <v>131.68650543729115</v>
      </c>
      <c r="BEI41">
        <f t="shared" si="389"/>
        <v>7062.2447980299858</v>
      </c>
      <c r="BEJ41">
        <f t="shared" si="389"/>
        <v>0</v>
      </c>
      <c r="BEK41">
        <f t="shared" si="389"/>
        <v>642.03566631877766</v>
      </c>
      <c r="BEL41">
        <f t="shared" si="389"/>
        <v>7062.2447980299858</v>
      </c>
      <c r="BEM41">
        <f t="shared" si="389"/>
        <v>6854.5612402855804</v>
      </c>
      <c r="BEN41">
        <f t="shared" si="389"/>
        <v>14.867883785326285</v>
      </c>
      <c r="BEO41">
        <f t="shared" si="389"/>
        <v>0</v>
      </c>
      <c r="BEP41">
        <f t="shared" si="389"/>
        <v>5.3903941605739014</v>
      </c>
      <c r="BEQ41">
        <f t="shared" si="389"/>
        <v>14.867883785326285</v>
      </c>
      <c r="BER41">
        <f t="shared" si="389"/>
        <v>12.459044015404142</v>
      </c>
      <c r="BES41">
        <f t="shared" si="389"/>
        <v>0</v>
      </c>
      <c r="BET41">
        <f t="shared" si="389"/>
        <v>0</v>
      </c>
      <c r="BEU41">
        <f t="shared" si="389"/>
        <v>323.20042432786857</v>
      </c>
      <c r="BEV41">
        <f t="shared" si="389"/>
        <v>0</v>
      </c>
      <c r="BEW41">
        <f t="shared" si="389"/>
        <v>323.20042432786857</v>
      </c>
      <c r="BEX41">
        <f t="shared" si="389"/>
        <v>7062.2447980299858</v>
      </c>
      <c r="BEY41">
        <f t="shared" si="389"/>
        <v>0</v>
      </c>
      <c r="BEZ41">
        <f t="shared" si="389"/>
        <v>1880.1189923504378</v>
      </c>
      <c r="BFA41">
        <f t="shared" si="389"/>
        <v>7062.2447980299858</v>
      </c>
      <c r="BFB41">
        <f t="shared" si="389"/>
        <v>7113.0985231472787</v>
      </c>
      <c r="BFC41">
        <f t="shared" si="389"/>
        <v>14.867883785326285</v>
      </c>
      <c r="BFD41">
        <f t="shared" si="389"/>
        <v>0</v>
      </c>
      <c r="BFE41">
        <f t="shared" si="389"/>
        <v>358.74870720413054</v>
      </c>
      <c r="BFF41">
        <f t="shared" si="389"/>
        <v>14.867883785326285</v>
      </c>
      <c r="BFG41">
        <f t="shared" si="389"/>
        <v>349.69416115972882</v>
      </c>
      <c r="BFH41">
        <f t="shared" si="389"/>
        <v>0</v>
      </c>
      <c r="BFI41">
        <f t="shared" si="389"/>
        <v>0</v>
      </c>
      <c r="BFJ41">
        <f t="shared" si="389"/>
        <v>3232.0042432786854</v>
      </c>
      <c r="BFK41">
        <f t="shared" si="389"/>
        <v>0</v>
      </c>
      <c r="BFL41">
        <f t="shared" si="389"/>
        <v>3232.0042432786854</v>
      </c>
      <c r="BFM41">
        <f t="shared" si="389"/>
        <v>7062.2447980299858</v>
      </c>
      <c r="BFN41">
        <f t="shared" si="389"/>
        <v>0</v>
      </c>
      <c r="BFO41">
        <f t="shared" si="389"/>
        <v>19345.992397015896</v>
      </c>
      <c r="BFP41">
        <f t="shared" si="389"/>
        <v>7062.2447980299858</v>
      </c>
      <c r="BFQ41">
        <f t="shared" si="389"/>
        <v>19653.657511298719</v>
      </c>
      <c r="BFR41">
        <f t="shared" si="389"/>
        <v>14.867883785326285</v>
      </c>
      <c r="BFS41">
        <f t="shared" si="389"/>
        <v>0</v>
      </c>
      <c r="BFT41">
        <f t="shared" si="389"/>
        <v>28.759580874266788</v>
      </c>
      <c r="BFU41">
        <f t="shared" si="389"/>
        <v>14.867883785326285</v>
      </c>
      <c r="BFV41">
        <f t="shared" si="389"/>
        <v>23.620058062103549</v>
      </c>
      <c r="BFW41">
        <f t="shared" si="389"/>
        <v>0</v>
      </c>
      <c r="BFX41">
        <f t="shared" si="389"/>
        <v>0</v>
      </c>
      <c r="BFY41">
        <f t="shared" si="389"/>
        <v>1212.9608049255814</v>
      </c>
      <c r="BFZ41">
        <f t="shared" si="389"/>
        <v>0</v>
      </c>
      <c r="BGA41">
        <f t="shared" si="389"/>
        <v>1212.9608049255814</v>
      </c>
      <c r="BGB41">
        <f t="shared" si="389"/>
        <v>7062.2447980299858</v>
      </c>
      <c r="BGC41">
        <f t="shared" si="389"/>
        <v>0</v>
      </c>
      <c r="BGD41">
        <f t="shared" si="389"/>
        <v>6277.2305714244239</v>
      </c>
      <c r="BGE41">
        <f t="shared" si="389"/>
        <v>7062.2447980299858</v>
      </c>
      <c r="BGF41">
        <f t="shared" si="389"/>
        <v>8973.4421292403385</v>
      </c>
      <c r="BGG41">
        <f t="shared" si="389"/>
        <v>44.603651355978855</v>
      </c>
      <c r="BGH41">
        <f t="shared" si="389"/>
        <v>0</v>
      </c>
      <c r="BGI41">
        <f t="shared" si="389"/>
        <v>1.647508942095828</v>
      </c>
      <c r="BGJ41">
        <f t="shared" si="389"/>
        <v>44.603651355978855</v>
      </c>
      <c r="BGK41">
        <f t="shared" ref="BGK41:BIV41" si="390">_xlfn.STDEV.S(BGK$1:BGK$37)</f>
        <v>43.848766068320394</v>
      </c>
      <c r="BGL41">
        <f t="shared" si="390"/>
        <v>0</v>
      </c>
      <c r="BGM41">
        <f t="shared" si="390"/>
        <v>0</v>
      </c>
      <c r="BGN41">
        <f t="shared" si="390"/>
        <v>87.060036756252288</v>
      </c>
      <c r="BGO41">
        <f t="shared" si="390"/>
        <v>0</v>
      </c>
      <c r="BGP41">
        <f t="shared" si="390"/>
        <v>87.060036756252288</v>
      </c>
      <c r="BGQ41">
        <f t="shared" si="390"/>
        <v>21186.734394089955</v>
      </c>
      <c r="BGR41">
        <f t="shared" si="390"/>
        <v>0</v>
      </c>
      <c r="BGS41">
        <f t="shared" si="390"/>
        <v>500.93737133498036</v>
      </c>
      <c r="BGT41">
        <f t="shared" si="390"/>
        <v>21186.734394089955</v>
      </c>
      <c r="BGU41">
        <f t="shared" si="390"/>
        <v>21022.191566294889</v>
      </c>
      <c r="BGV41">
        <f t="shared" si="390"/>
        <v>44.603651355978855</v>
      </c>
      <c r="BGW41">
        <f t="shared" si="390"/>
        <v>0</v>
      </c>
      <c r="BGX41">
        <f t="shared" si="390"/>
        <v>55.619883392285431</v>
      </c>
      <c r="BGY41">
        <f t="shared" si="390"/>
        <v>44.603651355978855</v>
      </c>
      <c r="BGZ41">
        <f t="shared" si="390"/>
        <v>53.917132183167375</v>
      </c>
      <c r="BHA41">
        <f t="shared" si="390"/>
        <v>0</v>
      </c>
      <c r="BHB41">
        <f t="shared" si="390"/>
        <v>0</v>
      </c>
      <c r="BHC41">
        <f t="shared" si="390"/>
        <v>870.60036756252293</v>
      </c>
      <c r="BHD41">
        <f t="shared" si="390"/>
        <v>0</v>
      </c>
      <c r="BHE41">
        <f t="shared" si="390"/>
        <v>870.60036756252293</v>
      </c>
      <c r="BHF41">
        <f t="shared" si="390"/>
        <v>21186.734394089955</v>
      </c>
      <c r="BHG41">
        <f t="shared" si="390"/>
        <v>0</v>
      </c>
      <c r="BHH41">
        <f t="shared" si="390"/>
        <v>5119.5013010476487</v>
      </c>
      <c r="BHI41">
        <f t="shared" si="390"/>
        <v>21186.734394089955</v>
      </c>
      <c r="BHJ41">
        <f t="shared" si="390"/>
        <v>20018.206909140059</v>
      </c>
      <c r="BHK41">
        <f t="shared" si="390"/>
        <v>44.603651355978855</v>
      </c>
      <c r="BHL41">
        <f t="shared" si="390"/>
        <v>0</v>
      </c>
      <c r="BHM41">
        <f t="shared" si="390"/>
        <v>6.4365030434678916</v>
      </c>
      <c r="BHN41">
        <f t="shared" si="390"/>
        <v>44.603651355978855</v>
      </c>
      <c r="BHO41">
        <f t="shared" si="390"/>
        <v>42.129731612179611</v>
      </c>
      <c r="BHP41">
        <f t="shared" si="390"/>
        <v>0</v>
      </c>
      <c r="BHQ41">
        <f t="shared" si="390"/>
        <v>0</v>
      </c>
      <c r="BHR41">
        <f t="shared" si="390"/>
        <v>299.69259912158986</v>
      </c>
      <c r="BHS41">
        <f t="shared" si="390"/>
        <v>0</v>
      </c>
      <c r="BHT41">
        <f t="shared" si="390"/>
        <v>299.69259912158986</v>
      </c>
      <c r="BHU41">
        <f t="shared" si="390"/>
        <v>21186.734394089955</v>
      </c>
      <c r="BHV41">
        <f t="shared" si="390"/>
        <v>0</v>
      </c>
      <c r="BHW41">
        <f t="shared" si="390"/>
        <v>1647.759358634705</v>
      </c>
      <c r="BHX41">
        <f t="shared" si="390"/>
        <v>21186.734394089955</v>
      </c>
      <c r="BHY41">
        <f t="shared" si="390"/>
        <v>20734.929775833101</v>
      </c>
      <c r="BHZ41">
        <f t="shared" si="390"/>
        <v>44.603651355978855</v>
      </c>
      <c r="BIA41">
        <f t="shared" si="390"/>
        <v>0</v>
      </c>
      <c r="BIB41">
        <f t="shared" si="390"/>
        <v>11.051502806664544</v>
      </c>
      <c r="BIC41">
        <f t="shared" si="390"/>
        <v>44.603651355978855</v>
      </c>
      <c r="BID41">
        <f t="shared" si="390"/>
        <v>41.321993452121141</v>
      </c>
      <c r="BIE41">
        <f t="shared" si="390"/>
        <v>0</v>
      </c>
      <c r="BIF41">
        <f t="shared" si="390"/>
        <v>0</v>
      </c>
      <c r="BIG41">
        <f t="shared" si="390"/>
        <v>735.97909520001213</v>
      </c>
      <c r="BIH41">
        <f t="shared" si="390"/>
        <v>0</v>
      </c>
      <c r="BII41">
        <f t="shared" si="390"/>
        <v>735.97909520001213</v>
      </c>
      <c r="BIJ41">
        <f t="shared" si="390"/>
        <v>21186.734394089955</v>
      </c>
      <c r="BIK41">
        <f t="shared" si="390"/>
        <v>0</v>
      </c>
      <c r="BIL41">
        <f t="shared" si="390"/>
        <v>4856.8823480559149</v>
      </c>
      <c r="BIM41">
        <f t="shared" si="390"/>
        <v>21186.734394089955</v>
      </c>
      <c r="BIN41">
        <f t="shared" si="390"/>
        <v>21336.26725621357</v>
      </c>
      <c r="BIO41">
        <f t="shared" si="390"/>
        <v>44.603651355978855</v>
      </c>
      <c r="BIP41">
        <f t="shared" si="390"/>
        <v>0</v>
      </c>
      <c r="BIQ41">
        <f t="shared" si="390"/>
        <v>487.57343769206409</v>
      </c>
      <c r="BIR41">
        <f t="shared" si="390"/>
        <v>44.603651355978855</v>
      </c>
      <c r="BIS41">
        <f t="shared" si="390"/>
        <v>469.96252130204113</v>
      </c>
      <c r="BIT41">
        <f t="shared" si="390"/>
        <v>0</v>
      </c>
      <c r="BIU41">
        <f t="shared" si="390"/>
        <v>0</v>
      </c>
      <c r="BIV41">
        <f t="shared" si="390"/>
        <v>7359.7909520001222</v>
      </c>
      <c r="BIW41">
        <f t="shared" ref="BIW41:BLH41" si="391">_xlfn.STDEV.S(BIW$1:BIW$37)</f>
        <v>0</v>
      </c>
      <c r="BIX41">
        <f t="shared" si="391"/>
        <v>7359.7909520001222</v>
      </c>
      <c r="BIY41">
        <f t="shared" si="391"/>
        <v>21186.734394089955</v>
      </c>
      <c r="BIZ41">
        <f t="shared" si="391"/>
        <v>0</v>
      </c>
      <c r="BJA41">
        <f t="shared" si="391"/>
        <v>48981.550900021823</v>
      </c>
      <c r="BJB41">
        <f t="shared" si="391"/>
        <v>21186.734394089955</v>
      </c>
      <c r="BJC41">
        <f t="shared" si="391"/>
        <v>51495.536422379089</v>
      </c>
      <c r="BJD41">
        <f t="shared" si="391"/>
        <v>44.603651355978855</v>
      </c>
      <c r="BJE41">
        <f t="shared" si="391"/>
        <v>0</v>
      </c>
      <c r="BJF41">
        <f t="shared" si="391"/>
        <v>46.24499972970051</v>
      </c>
      <c r="BJG41">
        <f t="shared" si="391"/>
        <v>44.603651355978855</v>
      </c>
      <c r="BJH41">
        <f t="shared" si="391"/>
        <v>49.343982119692889</v>
      </c>
      <c r="BJI41">
        <f t="shared" si="391"/>
        <v>0</v>
      </c>
      <c r="BJJ41">
        <f t="shared" si="391"/>
        <v>0</v>
      </c>
      <c r="BJK41">
        <f t="shared" si="391"/>
        <v>2705.8997811073536</v>
      </c>
      <c r="BJL41">
        <f t="shared" si="391"/>
        <v>0</v>
      </c>
      <c r="BJM41">
        <f t="shared" si="391"/>
        <v>2705.8997811073536</v>
      </c>
      <c r="BJN41">
        <f t="shared" si="391"/>
        <v>21186.734394089955</v>
      </c>
      <c r="BJO41">
        <f t="shared" si="391"/>
        <v>0</v>
      </c>
      <c r="BJP41">
        <f t="shared" si="391"/>
        <v>16028.432847277445</v>
      </c>
      <c r="BJQ41">
        <f t="shared" si="391"/>
        <v>21186.734394089955</v>
      </c>
      <c r="BJR41">
        <f t="shared" si="391"/>
        <v>25543.814543729459</v>
      </c>
      <c r="BJS41">
        <f t="shared" si="391"/>
        <v>1962.5606596630696</v>
      </c>
      <c r="BJT41">
        <f t="shared" si="391"/>
        <v>0</v>
      </c>
      <c r="BJU41">
        <f t="shared" si="391"/>
        <v>6.7188434378884843</v>
      </c>
      <c r="BJV41">
        <f t="shared" si="391"/>
        <v>1962.5606596630696</v>
      </c>
      <c r="BJW41">
        <f t="shared" si="391"/>
        <v>1966.831098856374</v>
      </c>
      <c r="BJX41">
        <f t="shared" si="391"/>
        <v>0</v>
      </c>
      <c r="BJY41">
        <f t="shared" si="391"/>
        <v>0</v>
      </c>
      <c r="BJZ41">
        <f t="shared" si="391"/>
        <v>319.46496442029991</v>
      </c>
      <c r="BKA41">
        <f t="shared" si="391"/>
        <v>0</v>
      </c>
      <c r="BKB41">
        <f t="shared" si="391"/>
        <v>319.46496442029991</v>
      </c>
      <c r="BKC41">
        <f t="shared" si="391"/>
        <v>932216.31333995808</v>
      </c>
      <c r="BKD41">
        <f t="shared" si="391"/>
        <v>0</v>
      </c>
      <c r="BKE41">
        <f t="shared" si="391"/>
        <v>1092.692780927953</v>
      </c>
      <c r="BKF41">
        <f t="shared" si="391"/>
        <v>932216.31333995808</v>
      </c>
      <c r="BKG41">
        <f t="shared" si="391"/>
        <v>932003.1830460612</v>
      </c>
      <c r="BKH41">
        <f t="shared" si="391"/>
        <v>1962.5606596630696</v>
      </c>
      <c r="BKI41">
        <f t="shared" si="391"/>
        <v>0</v>
      </c>
      <c r="BKJ41">
        <f t="shared" si="391"/>
        <v>96.610410559998286</v>
      </c>
      <c r="BKK41">
        <f t="shared" si="391"/>
        <v>1962.5606596630696</v>
      </c>
      <c r="BKL41">
        <f t="shared" si="391"/>
        <v>1929.1933695570428</v>
      </c>
      <c r="BKM41">
        <f t="shared" si="391"/>
        <v>0</v>
      </c>
      <c r="BKN41">
        <f t="shared" si="391"/>
        <v>0</v>
      </c>
      <c r="BKO41">
        <f t="shared" si="391"/>
        <v>3194.6496442029993</v>
      </c>
      <c r="BKP41">
        <f t="shared" si="391"/>
        <v>0</v>
      </c>
      <c r="BKQ41">
        <f t="shared" si="391"/>
        <v>3194.6496442029993</v>
      </c>
      <c r="BKR41">
        <f t="shared" si="391"/>
        <v>932216.31333995808</v>
      </c>
      <c r="BKS41">
        <f t="shared" si="391"/>
        <v>0</v>
      </c>
      <c r="BKT41">
        <f t="shared" si="391"/>
        <v>11147.66791399147</v>
      </c>
      <c r="BKU41">
        <f t="shared" si="391"/>
        <v>932216.31333995808</v>
      </c>
      <c r="BKV41">
        <f t="shared" si="391"/>
        <v>929868.28299440793</v>
      </c>
      <c r="BKW41">
        <f t="shared" si="391"/>
        <v>1962.5606596630696</v>
      </c>
      <c r="BKX41">
        <f t="shared" si="391"/>
        <v>0</v>
      </c>
      <c r="BKY41">
        <f t="shared" si="391"/>
        <v>13.055923669244656</v>
      </c>
      <c r="BKZ41">
        <f t="shared" si="391"/>
        <v>1962.5606596630696</v>
      </c>
      <c r="BLA41">
        <f t="shared" si="391"/>
        <v>1966.4538496636892</v>
      </c>
      <c r="BLB41">
        <f t="shared" si="391"/>
        <v>0</v>
      </c>
      <c r="BLC41">
        <f t="shared" si="391"/>
        <v>0</v>
      </c>
      <c r="BLD41">
        <f t="shared" si="391"/>
        <v>1282.1795270875837</v>
      </c>
      <c r="BLE41">
        <f t="shared" si="391"/>
        <v>0</v>
      </c>
      <c r="BLF41">
        <f t="shared" si="391"/>
        <v>1282.1795270875837</v>
      </c>
      <c r="BLG41">
        <f t="shared" si="391"/>
        <v>932216.31333995808</v>
      </c>
      <c r="BLH41">
        <f t="shared" si="391"/>
        <v>0</v>
      </c>
      <c r="BLI41">
        <f t="shared" ref="BLI41:BNT41" si="392">_xlfn.STDEV.S(BLI$1:BLI$37)</f>
        <v>4238.135534211855</v>
      </c>
      <c r="BLJ41">
        <f t="shared" si="392"/>
        <v>932216.31333995808</v>
      </c>
      <c r="BLK41">
        <f t="shared" si="392"/>
        <v>931481.88113474869</v>
      </c>
      <c r="BLL41">
        <f t="shared" si="392"/>
        <v>1962.5606596630696</v>
      </c>
      <c r="BLM41">
        <f t="shared" si="392"/>
        <v>0</v>
      </c>
      <c r="BLN41">
        <f t="shared" si="392"/>
        <v>29.216433731720237</v>
      </c>
      <c r="BLO41">
        <f t="shared" si="392"/>
        <v>1962.5606596630696</v>
      </c>
      <c r="BLP41">
        <f t="shared" si="392"/>
        <v>1951.5141374254579</v>
      </c>
      <c r="BLQ41">
        <f t="shared" si="392"/>
        <v>0</v>
      </c>
      <c r="BLR41">
        <f t="shared" si="392"/>
        <v>0</v>
      </c>
      <c r="BLS41">
        <f t="shared" si="392"/>
        <v>3370.7415641166399</v>
      </c>
      <c r="BLT41">
        <f t="shared" si="392"/>
        <v>0</v>
      </c>
      <c r="BLU41">
        <f t="shared" si="392"/>
        <v>3370.7415641166399</v>
      </c>
      <c r="BLV41">
        <f t="shared" si="392"/>
        <v>932216.31333995808</v>
      </c>
      <c r="BLW41">
        <f t="shared" si="392"/>
        <v>0</v>
      </c>
      <c r="BLX41">
        <f t="shared" si="392"/>
        <v>11633.50207310424</v>
      </c>
      <c r="BLY41">
        <f t="shared" si="392"/>
        <v>932216.31333995808</v>
      </c>
      <c r="BLZ41">
        <f t="shared" si="392"/>
        <v>931495.60446832934</v>
      </c>
      <c r="BMA41">
        <f t="shared" si="392"/>
        <v>1962.5606596630696</v>
      </c>
      <c r="BMB41">
        <f t="shared" si="392"/>
        <v>0</v>
      </c>
      <c r="BMC41">
        <f t="shared" si="392"/>
        <v>1596.9971822141704</v>
      </c>
      <c r="BMD41">
        <f t="shared" si="392"/>
        <v>1962.5606596630696</v>
      </c>
      <c r="BME41">
        <f t="shared" si="392"/>
        <v>1714.4004533030532</v>
      </c>
      <c r="BMF41">
        <f t="shared" si="392"/>
        <v>0</v>
      </c>
      <c r="BMG41">
        <f t="shared" si="392"/>
        <v>0</v>
      </c>
      <c r="BMH41">
        <f t="shared" si="392"/>
        <v>33707.415641166401</v>
      </c>
      <c r="BMI41">
        <f t="shared" si="392"/>
        <v>0</v>
      </c>
      <c r="BMJ41">
        <f t="shared" si="392"/>
        <v>33707.415641166401</v>
      </c>
      <c r="BMK41">
        <f t="shared" si="392"/>
        <v>932216.31333995808</v>
      </c>
      <c r="BML41">
        <f t="shared" si="392"/>
        <v>0</v>
      </c>
      <c r="BMM41">
        <f t="shared" si="392"/>
        <v>117794.09190826195</v>
      </c>
      <c r="BMN41">
        <f t="shared" si="392"/>
        <v>932216.31333995808</v>
      </c>
      <c r="BMO41">
        <f t="shared" si="392"/>
        <v>928991.1547751124</v>
      </c>
      <c r="BMP41">
        <f t="shared" si="392"/>
        <v>1962.5606596630696</v>
      </c>
      <c r="BMQ41">
        <f t="shared" si="392"/>
        <v>0</v>
      </c>
      <c r="BMR41">
        <f t="shared" si="392"/>
        <v>145.69263144422527</v>
      </c>
      <c r="BMS41">
        <f t="shared" si="392"/>
        <v>1962.5606596630696</v>
      </c>
      <c r="BMT41">
        <f t="shared" si="392"/>
        <v>1903.0298398681434</v>
      </c>
      <c r="BMU41">
        <f t="shared" si="392"/>
        <v>0</v>
      </c>
      <c r="BMV41">
        <f t="shared" si="392"/>
        <v>0</v>
      </c>
      <c r="BMW41">
        <f t="shared" si="392"/>
        <v>13355.872879308712</v>
      </c>
      <c r="BMX41">
        <f t="shared" si="392"/>
        <v>0</v>
      </c>
      <c r="BMY41">
        <f t="shared" si="392"/>
        <v>13355.872879308712</v>
      </c>
      <c r="BMZ41">
        <f t="shared" si="392"/>
        <v>932216.31333995808</v>
      </c>
      <c r="BNA41">
        <f t="shared" si="392"/>
        <v>0</v>
      </c>
      <c r="BNB41">
        <f t="shared" si="392"/>
        <v>44390.700302531906</v>
      </c>
      <c r="BNC41">
        <f t="shared" si="392"/>
        <v>932216.31333995808</v>
      </c>
      <c r="BND41">
        <f t="shared" si="392"/>
        <v>930427.21578086377</v>
      </c>
      <c r="BNE41">
        <f t="shared" si="392"/>
        <v>5887.6819789892088</v>
      </c>
      <c r="BNF41">
        <f t="shared" si="392"/>
        <v>0</v>
      </c>
      <c r="BNG41">
        <f t="shared" si="392"/>
        <v>7.2284161474004804</v>
      </c>
      <c r="BNH41">
        <f t="shared" si="392"/>
        <v>5887.6819789892088</v>
      </c>
      <c r="BNI41">
        <f t="shared" si="392"/>
        <v>5884.8775220899888</v>
      </c>
      <c r="BNJ41">
        <f t="shared" si="392"/>
        <v>0</v>
      </c>
      <c r="BNK41">
        <f t="shared" si="392"/>
        <v>0</v>
      </c>
      <c r="BNL41">
        <f t="shared" si="392"/>
        <v>672.69450836713509</v>
      </c>
      <c r="BNM41">
        <f t="shared" si="392"/>
        <v>0</v>
      </c>
      <c r="BNN41">
        <f t="shared" si="392"/>
        <v>672.69450836713509</v>
      </c>
      <c r="BNO41">
        <f t="shared" si="392"/>
        <v>2796648.9400198744</v>
      </c>
      <c r="BNP41">
        <f t="shared" si="392"/>
        <v>0</v>
      </c>
      <c r="BNQ41">
        <f t="shared" si="392"/>
        <v>2497.4441049086277</v>
      </c>
      <c r="BNR41">
        <f t="shared" si="392"/>
        <v>2796648.9400198744</v>
      </c>
      <c r="BNS41">
        <f t="shared" si="392"/>
        <v>2796102.4181310823</v>
      </c>
      <c r="BNT41">
        <f t="shared" si="392"/>
        <v>5887.6819789892088</v>
      </c>
      <c r="BNU41">
        <f t="shared" ref="BNU41:BQF41" si="393">_xlfn.STDEV.S(BNU$1:BNU$37)</f>
        <v>0</v>
      </c>
      <c r="BNV41">
        <f t="shared" si="393"/>
        <v>230.92825107131682</v>
      </c>
      <c r="BNW41">
        <f t="shared" si="393"/>
        <v>5887.6819789892088</v>
      </c>
      <c r="BNX41">
        <f t="shared" si="393"/>
        <v>5794.5181064273402</v>
      </c>
      <c r="BNY41">
        <f t="shared" si="393"/>
        <v>0</v>
      </c>
      <c r="BNZ41">
        <f t="shared" si="393"/>
        <v>0</v>
      </c>
      <c r="BOA41">
        <f t="shared" si="393"/>
        <v>6726.9450836713504</v>
      </c>
      <c r="BOB41">
        <f t="shared" si="393"/>
        <v>0</v>
      </c>
      <c r="BOC41">
        <f t="shared" si="393"/>
        <v>6726.9450836713504</v>
      </c>
      <c r="BOD41">
        <f t="shared" si="393"/>
        <v>2796648.9400198744</v>
      </c>
      <c r="BOE41">
        <f t="shared" si="393"/>
        <v>0</v>
      </c>
      <c r="BOF41">
        <f t="shared" si="393"/>
        <v>25328.072003778168</v>
      </c>
      <c r="BOG41">
        <f t="shared" si="393"/>
        <v>2796648.9400198744</v>
      </c>
      <c r="BOH41">
        <f t="shared" si="393"/>
        <v>2791046.0472482354</v>
      </c>
      <c r="BOI41">
        <f t="shared" si="393"/>
        <v>5887.6819789892088</v>
      </c>
      <c r="BOJ41">
        <f t="shared" si="393"/>
        <v>0</v>
      </c>
      <c r="BOK41">
        <f t="shared" si="393"/>
        <v>28.758877166416216</v>
      </c>
      <c r="BOL41">
        <f t="shared" si="393"/>
        <v>5887.6819789892088</v>
      </c>
      <c r="BOM41">
        <f t="shared" si="393"/>
        <v>5876.946815568087</v>
      </c>
      <c r="BON41">
        <f t="shared" si="393"/>
        <v>0</v>
      </c>
      <c r="BOO41">
        <f t="shared" si="393"/>
        <v>0</v>
      </c>
      <c r="BOP41">
        <f t="shared" si="393"/>
        <v>2645.9655230570088</v>
      </c>
      <c r="BOQ41">
        <f t="shared" si="393"/>
        <v>0</v>
      </c>
      <c r="BOR41">
        <f t="shared" si="393"/>
        <v>2645.9655230570088</v>
      </c>
      <c r="BOS41">
        <f t="shared" si="393"/>
        <v>2796648.9400198744</v>
      </c>
      <c r="BOT41">
        <f t="shared" si="393"/>
        <v>0</v>
      </c>
      <c r="BOU41">
        <f t="shared" si="393"/>
        <v>9303.9411418725431</v>
      </c>
      <c r="BOV41">
        <f t="shared" si="393"/>
        <v>2796648.9400198744</v>
      </c>
      <c r="BOW41">
        <f t="shared" si="393"/>
        <v>2794944.8116781279</v>
      </c>
      <c r="BOX41">
        <f t="shared" si="393"/>
        <v>5887.6819789892088</v>
      </c>
      <c r="BOY41">
        <f t="shared" si="393"/>
        <v>0</v>
      </c>
      <c r="BOZ41">
        <f t="shared" si="393"/>
        <v>60.551453916719218</v>
      </c>
      <c r="BPA41">
        <f t="shared" si="393"/>
        <v>5887.6819789892088</v>
      </c>
      <c r="BPB41">
        <f t="shared" si="393"/>
        <v>5869.5376862236772</v>
      </c>
      <c r="BPC41">
        <f t="shared" si="393"/>
        <v>0</v>
      </c>
      <c r="BPD41">
        <f t="shared" si="393"/>
        <v>0</v>
      </c>
      <c r="BPE41">
        <f t="shared" si="393"/>
        <v>6940.5492157229901</v>
      </c>
      <c r="BPF41">
        <f t="shared" si="393"/>
        <v>0</v>
      </c>
      <c r="BPG41">
        <f t="shared" si="393"/>
        <v>6940.5492157229901</v>
      </c>
      <c r="BPH41">
        <f t="shared" si="393"/>
        <v>2796648.9400198744</v>
      </c>
      <c r="BPI41">
        <f t="shared" si="393"/>
        <v>0</v>
      </c>
      <c r="BPJ41">
        <f t="shared" si="393"/>
        <v>25645.682744442027</v>
      </c>
      <c r="BPK41">
        <f t="shared" si="393"/>
        <v>2796648.9400198744</v>
      </c>
      <c r="BPL41">
        <f t="shared" si="393"/>
        <v>2795120.858298413</v>
      </c>
      <c r="BPM41">
        <f t="shared" si="393"/>
        <v>5887.6819789892088</v>
      </c>
      <c r="BPN41">
        <f t="shared" si="393"/>
        <v>0</v>
      </c>
      <c r="BPO41">
        <f t="shared" si="393"/>
        <v>2106.7556302794792</v>
      </c>
      <c r="BPP41">
        <f t="shared" si="393"/>
        <v>5887.6819789892088</v>
      </c>
      <c r="BPQ41">
        <f t="shared" si="393"/>
        <v>5368.7251027195862</v>
      </c>
      <c r="BPR41">
        <f t="shared" si="393"/>
        <v>0</v>
      </c>
      <c r="BPS41">
        <f t="shared" si="393"/>
        <v>0</v>
      </c>
      <c r="BPT41">
        <f t="shared" si="393"/>
        <v>69405.492157229906</v>
      </c>
      <c r="BPU41">
        <f t="shared" si="393"/>
        <v>0</v>
      </c>
      <c r="BPV41">
        <f t="shared" si="393"/>
        <v>69405.492157229906</v>
      </c>
      <c r="BPW41">
        <f t="shared" si="393"/>
        <v>2796648.9400198744</v>
      </c>
      <c r="BPX41">
        <f t="shared" si="393"/>
        <v>0</v>
      </c>
      <c r="BPY41">
        <f t="shared" si="393"/>
        <v>258091.47282089182</v>
      </c>
      <c r="BPZ41">
        <f t="shared" si="393"/>
        <v>2796648.9400198744</v>
      </c>
      <c r="BQA41">
        <f t="shared" si="393"/>
        <v>2789735.6209607287</v>
      </c>
      <c r="BQB41">
        <f t="shared" si="393"/>
        <v>5887.6819789892088</v>
      </c>
      <c r="BQC41">
        <f t="shared" si="393"/>
        <v>0</v>
      </c>
      <c r="BQD41">
        <f t="shared" si="393"/>
        <v>249.5091498783479</v>
      </c>
      <c r="BQE41">
        <f t="shared" si="393"/>
        <v>5887.6819789892088</v>
      </c>
      <c r="BQF41">
        <f t="shared" si="393"/>
        <v>5813.4468913657547</v>
      </c>
      <c r="BQG41">
        <f t="shared" ref="BQG41:BSR41" si="394">_xlfn.STDEV.S(BQG$1:BQG$37)</f>
        <v>0</v>
      </c>
      <c r="BQH41">
        <f t="shared" si="394"/>
        <v>0</v>
      </c>
      <c r="BQI41">
        <f t="shared" si="394"/>
        <v>27313.241396918624</v>
      </c>
      <c r="BQJ41">
        <f t="shared" si="394"/>
        <v>0</v>
      </c>
      <c r="BQK41">
        <f t="shared" si="394"/>
        <v>27313.241396918624</v>
      </c>
      <c r="BQL41">
        <f t="shared" si="394"/>
        <v>2796648.9400198744</v>
      </c>
      <c r="BQM41">
        <f t="shared" si="394"/>
        <v>0</v>
      </c>
      <c r="BQN41">
        <f t="shared" si="394"/>
        <v>95959.569611373314</v>
      </c>
      <c r="BQO41">
        <f t="shared" si="394"/>
        <v>2796648.9400198744</v>
      </c>
      <c r="BQP41">
        <f t="shared" si="394"/>
        <v>2792571.0274195098</v>
      </c>
      <c r="BQQ41">
        <f t="shared" si="394"/>
        <v>5144.2877897228946</v>
      </c>
      <c r="BQR41">
        <f t="shared" si="394"/>
        <v>0</v>
      </c>
      <c r="BQS41">
        <f t="shared" si="394"/>
        <v>185.96725048773578</v>
      </c>
      <c r="BQT41">
        <f t="shared" si="394"/>
        <v>5144.2877897228946</v>
      </c>
      <c r="BQU41">
        <f t="shared" si="394"/>
        <v>5070.1726061692616</v>
      </c>
      <c r="BQV41">
        <f t="shared" si="394"/>
        <v>0</v>
      </c>
      <c r="BQW41">
        <f t="shared" si="394"/>
        <v>0</v>
      </c>
      <c r="BQX41">
        <f t="shared" si="394"/>
        <v>18021.914901229084</v>
      </c>
      <c r="BQY41">
        <f t="shared" si="394"/>
        <v>0</v>
      </c>
      <c r="BQZ41">
        <f t="shared" si="394"/>
        <v>18021.914901229084</v>
      </c>
      <c r="BRA41">
        <f t="shared" si="394"/>
        <v>2443536.700118375</v>
      </c>
      <c r="BRB41">
        <f t="shared" si="394"/>
        <v>0</v>
      </c>
      <c r="BRC41">
        <f t="shared" si="394"/>
        <v>109986.66777719087</v>
      </c>
      <c r="BRD41">
        <f t="shared" si="394"/>
        <v>2443536.700118375</v>
      </c>
      <c r="BRE41">
        <f t="shared" si="394"/>
        <v>2411540.316147923</v>
      </c>
      <c r="BRF41">
        <f t="shared" si="394"/>
        <v>5144.2877897228946</v>
      </c>
      <c r="BRG41">
        <f t="shared" si="394"/>
        <v>0</v>
      </c>
      <c r="BRH41">
        <f t="shared" si="394"/>
        <v>1888.4775719299764</v>
      </c>
      <c r="BRI41">
        <f t="shared" si="394"/>
        <v>5144.2877897228946</v>
      </c>
      <c r="BRJ41">
        <f t="shared" si="394"/>
        <v>4670.1232324585617</v>
      </c>
      <c r="BRK41">
        <f t="shared" si="394"/>
        <v>0</v>
      </c>
      <c r="BRL41">
        <f t="shared" si="394"/>
        <v>0</v>
      </c>
      <c r="BRM41">
        <f t="shared" si="394"/>
        <v>180219.14901229084</v>
      </c>
      <c r="BRN41">
        <f t="shared" si="394"/>
        <v>0</v>
      </c>
      <c r="BRO41">
        <f t="shared" si="394"/>
        <v>180219.14901229084</v>
      </c>
      <c r="BRP41">
        <f t="shared" si="394"/>
        <v>2443536.700118375</v>
      </c>
      <c r="BRQ41">
        <f t="shared" si="394"/>
        <v>0</v>
      </c>
      <c r="BRR41">
        <f t="shared" si="394"/>
        <v>1099941.8395345865</v>
      </c>
      <c r="BRS41">
        <f t="shared" si="394"/>
        <v>2443536.700118375</v>
      </c>
      <c r="BRT41">
        <f t="shared" si="394"/>
        <v>2346432.8012409993</v>
      </c>
      <c r="BRU41">
        <f t="shared" si="394"/>
        <v>5144.2877897228946</v>
      </c>
      <c r="BRV41">
        <f t="shared" si="394"/>
        <v>0</v>
      </c>
      <c r="BRW41">
        <f t="shared" si="394"/>
        <v>639.22083709108585</v>
      </c>
      <c r="BRX41">
        <f t="shared" si="394"/>
        <v>5144.2877897228946</v>
      </c>
      <c r="BRY41">
        <f t="shared" si="394"/>
        <v>4942.8341618536324</v>
      </c>
      <c r="BRZ41">
        <f t="shared" si="394"/>
        <v>0</v>
      </c>
      <c r="BSA41">
        <f t="shared" si="394"/>
        <v>0</v>
      </c>
      <c r="BSB41">
        <f t="shared" si="394"/>
        <v>62857.256436019321</v>
      </c>
      <c r="BSC41">
        <f t="shared" si="394"/>
        <v>0</v>
      </c>
      <c r="BSD41">
        <f t="shared" si="394"/>
        <v>62857.256436019321</v>
      </c>
      <c r="BSE41">
        <f t="shared" si="394"/>
        <v>2443536.700118375</v>
      </c>
      <c r="BSF41">
        <f t="shared" si="394"/>
        <v>0</v>
      </c>
      <c r="BSG41">
        <f t="shared" si="394"/>
        <v>360961.83251836785</v>
      </c>
      <c r="BSH41">
        <f t="shared" si="394"/>
        <v>2443536.700118375</v>
      </c>
      <c r="BSI41">
        <f t="shared" si="394"/>
        <v>2366601.8946198351</v>
      </c>
      <c r="BSJ41">
        <f t="shared" si="394"/>
        <v>5144.2877897228946</v>
      </c>
      <c r="BSK41">
        <f t="shared" si="394"/>
        <v>0</v>
      </c>
      <c r="BSL41">
        <f t="shared" si="394"/>
        <v>1866.9870428725446</v>
      </c>
      <c r="BSM41">
        <f t="shared" si="394"/>
        <v>5144.2877897228946</v>
      </c>
      <c r="BSN41">
        <f t="shared" si="394"/>
        <v>5287.0666211377747</v>
      </c>
      <c r="BSO41">
        <f t="shared" si="394"/>
        <v>0</v>
      </c>
      <c r="BSP41">
        <f t="shared" si="394"/>
        <v>0</v>
      </c>
      <c r="BSQ41">
        <f t="shared" si="394"/>
        <v>163444.50084382072</v>
      </c>
      <c r="BSR41">
        <f t="shared" si="394"/>
        <v>0</v>
      </c>
      <c r="BSS41">
        <f t="shared" ref="BSS41:BVD41" si="395">_xlfn.STDEV.S(BSS$1:BSS$37)</f>
        <v>163444.50084382072</v>
      </c>
      <c r="BST41">
        <f t="shared" si="395"/>
        <v>2443536.700118375</v>
      </c>
      <c r="BSU41">
        <f t="shared" si="395"/>
        <v>0</v>
      </c>
      <c r="BSV41">
        <f t="shared" si="395"/>
        <v>1109663.4490202912</v>
      </c>
      <c r="BSW41">
        <f t="shared" si="395"/>
        <v>2443536.700118375</v>
      </c>
      <c r="BSX41">
        <f t="shared" si="395"/>
        <v>2606088.7299889498</v>
      </c>
      <c r="BSY41">
        <f t="shared" si="395"/>
        <v>5144.2877897228946</v>
      </c>
      <c r="BSZ41">
        <f t="shared" si="395"/>
        <v>0</v>
      </c>
      <c r="BTA41">
        <f t="shared" si="395"/>
        <v>19143.712853712492</v>
      </c>
      <c r="BTB41">
        <f t="shared" si="395"/>
        <v>5144.2877897228946</v>
      </c>
      <c r="BTC41">
        <f t="shared" si="395"/>
        <v>19236.938177239135</v>
      </c>
      <c r="BTD41">
        <f t="shared" si="395"/>
        <v>0</v>
      </c>
      <c r="BTE41">
        <f t="shared" si="395"/>
        <v>0</v>
      </c>
      <c r="BTF41">
        <f t="shared" si="395"/>
        <v>1634445.0084382072</v>
      </c>
      <c r="BTG41">
        <f t="shared" si="395"/>
        <v>0</v>
      </c>
      <c r="BTH41">
        <f t="shared" si="395"/>
        <v>1634445.0084382072</v>
      </c>
      <c r="BTI41">
        <f t="shared" si="395"/>
        <v>2443536.700118375</v>
      </c>
      <c r="BTJ41">
        <f t="shared" si="395"/>
        <v>0</v>
      </c>
      <c r="BTK41">
        <f t="shared" si="395"/>
        <v>11098518.986199955</v>
      </c>
      <c r="BTL41">
        <f t="shared" si="395"/>
        <v>2443536.700118375</v>
      </c>
      <c r="BTM41">
        <f t="shared" si="395"/>
        <v>11181995.270494649</v>
      </c>
      <c r="BTN41">
        <f t="shared" si="395"/>
        <v>5144.2877897228946</v>
      </c>
      <c r="BTO41">
        <f t="shared" si="395"/>
        <v>0</v>
      </c>
      <c r="BTP41">
        <f t="shared" si="395"/>
        <v>6219.6742657014256</v>
      </c>
      <c r="BTQ41">
        <f t="shared" si="395"/>
        <v>5144.2877897228946</v>
      </c>
      <c r="BTR41">
        <f t="shared" si="395"/>
        <v>7687.5969987944227</v>
      </c>
      <c r="BTS41">
        <f t="shared" si="395"/>
        <v>0</v>
      </c>
      <c r="BTT41">
        <f t="shared" si="395"/>
        <v>0</v>
      </c>
      <c r="BTU41">
        <f t="shared" si="395"/>
        <v>597550.98525388783</v>
      </c>
      <c r="BTV41">
        <f t="shared" si="395"/>
        <v>0</v>
      </c>
      <c r="BTW41">
        <f t="shared" si="395"/>
        <v>597550.98525388783</v>
      </c>
      <c r="BTX41">
        <f t="shared" si="395"/>
        <v>2443536.700118375</v>
      </c>
      <c r="BTY41">
        <f t="shared" si="395"/>
        <v>0</v>
      </c>
      <c r="BTZ41">
        <f t="shared" si="395"/>
        <v>3640870.8258815692</v>
      </c>
      <c r="BUA41">
        <f t="shared" si="395"/>
        <v>2443536.700118375</v>
      </c>
      <c r="BUB41">
        <f t="shared" si="395"/>
        <v>4240212.0609973371</v>
      </c>
      <c r="BUC41">
        <f t="shared" si="395"/>
        <v>15432.863369168685</v>
      </c>
      <c r="BUD41">
        <f t="shared" si="395"/>
        <v>0</v>
      </c>
      <c r="BUE41">
        <f t="shared" si="395"/>
        <v>497.11157765125597</v>
      </c>
      <c r="BUF41">
        <f t="shared" si="395"/>
        <v>15432.863369168685</v>
      </c>
      <c r="BUG41">
        <f t="shared" si="395"/>
        <v>15271.463786037473</v>
      </c>
      <c r="BUH41">
        <f t="shared" si="395"/>
        <v>0</v>
      </c>
      <c r="BUI41">
        <f t="shared" si="395"/>
        <v>0</v>
      </c>
      <c r="BUJ41">
        <f t="shared" si="395"/>
        <v>41427.923908104713</v>
      </c>
      <c r="BUK41">
        <f t="shared" si="395"/>
        <v>0</v>
      </c>
      <c r="BUL41">
        <f t="shared" si="395"/>
        <v>41427.923908104713</v>
      </c>
      <c r="BUM41">
        <f t="shared" si="395"/>
        <v>7330610.100355125</v>
      </c>
      <c r="BUN41">
        <f t="shared" si="395"/>
        <v>0</v>
      </c>
      <c r="BUO41">
        <f t="shared" si="395"/>
        <v>296405.8563970775</v>
      </c>
      <c r="BUP41">
        <f t="shared" si="395"/>
        <v>7330610.100355125</v>
      </c>
      <c r="BUQ41">
        <f t="shared" si="395"/>
        <v>7266053.3912549419</v>
      </c>
      <c r="BUR41">
        <f t="shared" si="395"/>
        <v>15432.863369168685</v>
      </c>
      <c r="BUS41">
        <f t="shared" si="395"/>
        <v>0</v>
      </c>
      <c r="BUT41">
        <f t="shared" si="395"/>
        <v>5024.5426862898885</v>
      </c>
      <c r="BUU41">
        <f t="shared" si="395"/>
        <v>15432.863369168685</v>
      </c>
      <c r="BUV41">
        <f t="shared" si="395"/>
        <v>14517.097034569657</v>
      </c>
      <c r="BUW41">
        <f t="shared" si="395"/>
        <v>0</v>
      </c>
      <c r="BUX41">
        <f t="shared" si="395"/>
        <v>0</v>
      </c>
      <c r="BUY41">
        <f t="shared" si="395"/>
        <v>414279.23908104718</v>
      </c>
      <c r="BUZ41">
        <f t="shared" si="395"/>
        <v>0</v>
      </c>
      <c r="BVA41">
        <f t="shared" si="395"/>
        <v>414279.23908104718</v>
      </c>
      <c r="BVB41">
        <f t="shared" si="395"/>
        <v>7330610.100355125</v>
      </c>
      <c r="BVC41">
        <f t="shared" si="395"/>
        <v>0</v>
      </c>
      <c r="BVD41">
        <f t="shared" si="395"/>
        <v>2964288.7559774281</v>
      </c>
      <c r="BVE41">
        <f t="shared" ref="BVE41:BXP41" si="396">_xlfn.STDEV.S(BVE$1:BVE$37)</f>
        <v>7330610.100355125</v>
      </c>
      <c r="BVF41">
        <f t="shared" si="396"/>
        <v>7226483.4077476645</v>
      </c>
      <c r="BVG41">
        <f t="shared" si="396"/>
        <v>15432.863369168685</v>
      </c>
      <c r="BVH41">
        <f t="shared" si="396"/>
        <v>0</v>
      </c>
      <c r="BVI41">
        <f t="shared" si="396"/>
        <v>1631.9695927275427</v>
      </c>
      <c r="BVJ41">
        <f t="shared" si="396"/>
        <v>15432.863369168685</v>
      </c>
      <c r="BVK41">
        <f t="shared" si="396"/>
        <v>15007.27583125588</v>
      </c>
      <c r="BVL41">
        <f t="shared" si="396"/>
        <v>0</v>
      </c>
      <c r="BVM41">
        <f t="shared" si="396"/>
        <v>0</v>
      </c>
      <c r="BVN41">
        <f t="shared" si="396"/>
        <v>142098.02161636774</v>
      </c>
      <c r="BVO41">
        <f t="shared" si="396"/>
        <v>0</v>
      </c>
      <c r="BVP41">
        <f t="shared" si="396"/>
        <v>142098.02161636774</v>
      </c>
      <c r="BVQ41">
        <f t="shared" si="396"/>
        <v>7330610.100355125</v>
      </c>
      <c r="BVR41">
        <f t="shared" si="396"/>
        <v>0</v>
      </c>
      <c r="BVS41">
        <f t="shared" si="396"/>
        <v>951154.41202917264</v>
      </c>
      <c r="BVT41">
        <f t="shared" si="396"/>
        <v>7330610.100355125</v>
      </c>
      <c r="BVU41">
        <f t="shared" si="396"/>
        <v>7179157.950587552</v>
      </c>
      <c r="BVV41">
        <f t="shared" si="396"/>
        <v>15432.863369168685</v>
      </c>
      <c r="BVW41">
        <f t="shared" si="396"/>
        <v>0</v>
      </c>
      <c r="BVX41">
        <f t="shared" si="396"/>
        <v>4825.4569057454391</v>
      </c>
      <c r="BVY41">
        <f t="shared" si="396"/>
        <v>15432.863369168685</v>
      </c>
      <c r="BVZ41">
        <f t="shared" si="396"/>
        <v>15786.023696285349</v>
      </c>
      <c r="BWA41">
        <f t="shared" si="396"/>
        <v>0</v>
      </c>
      <c r="BWB41">
        <f t="shared" si="396"/>
        <v>0</v>
      </c>
      <c r="BWC41">
        <f t="shared" si="396"/>
        <v>388097.60658278438</v>
      </c>
      <c r="BWD41">
        <f t="shared" si="396"/>
        <v>0</v>
      </c>
      <c r="BWE41">
        <f t="shared" si="396"/>
        <v>388097.60658278438</v>
      </c>
      <c r="BWF41">
        <f t="shared" si="396"/>
        <v>7330610.100355125</v>
      </c>
      <c r="BWG41">
        <f t="shared" si="396"/>
        <v>0</v>
      </c>
      <c r="BWH41">
        <f t="shared" si="396"/>
        <v>3038590.5368421688</v>
      </c>
      <c r="BWI41">
        <f t="shared" si="396"/>
        <v>7330610.100355125</v>
      </c>
      <c r="BWJ41">
        <f t="shared" si="396"/>
        <v>7756058.6747885048</v>
      </c>
      <c r="BWK41">
        <f t="shared" si="396"/>
        <v>15432.863369168685</v>
      </c>
      <c r="BWL41">
        <f t="shared" si="396"/>
        <v>0</v>
      </c>
      <c r="BWM41">
        <f t="shared" si="396"/>
        <v>48578.355621826428</v>
      </c>
      <c r="BWN41">
        <f t="shared" si="396"/>
        <v>15432.863369168685</v>
      </c>
      <c r="BWO41">
        <f t="shared" si="396"/>
        <v>49688.82059977702</v>
      </c>
      <c r="BWP41">
        <f t="shared" si="396"/>
        <v>0</v>
      </c>
      <c r="BWQ41">
        <f t="shared" si="396"/>
        <v>0</v>
      </c>
      <c r="BWR41">
        <f t="shared" si="396"/>
        <v>3880976.0658278442</v>
      </c>
      <c r="BWS41">
        <f t="shared" si="396"/>
        <v>0</v>
      </c>
      <c r="BWT41">
        <f t="shared" si="396"/>
        <v>3880976.0658278442</v>
      </c>
      <c r="BWU41">
        <f t="shared" si="396"/>
        <v>7330610.100355125</v>
      </c>
      <c r="BWV41">
        <f t="shared" si="396"/>
        <v>0</v>
      </c>
      <c r="BWW41">
        <f t="shared" si="396"/>
        <v>30387731.967073124</v>
      </c>
      <c r="BWX41">
        <f t="shared" si="396"/>
        <v>7330610.100355125</v>
      </c>
      <c r="BWY41">
        <f t="shared" si="396"/>
        <v>30805791.533937741</v>
      </c>
      <c r="BWZ41">
        <f t="shared" si="396"/>
        <v>15432.863369168685</v>
      </c>
      <c r="BXA41">
        <f t="shared" si="396"/>
        <v>0</v>
      </c>
      <c r="BXB41">
        <f t="shared" si="396"/>
        <v>15899.960243037047</v>
      </c>
      <c r="BXC41">
        <f t="shared" si="396"/>
        <v>15432.863369168685</v>
      </c>
      <c r="BXD41">
        <f t="shared" si="396"/>
        <v>21293.668078219798</v>
      </c>
      <c r="BXE41">
        <f t="shared" si="396"/>
        <v>0</v>
      </c>
      <c r="BXF41">
        <f t="shared" si="396"/>
        <v>0</v>
      </c>
      <c r="BXG41">
        <f t="shared" si="396"/>
        <v>1378892.6782593136</v>
      </c>
      <c r="BXH41">
        <f t="shared" si="396"/>
        <v>0</v>
      </c>
      <c r="BXI41">
        <f t="shared" si="396"/>
        <v>1378892.6782593136</v>
      </c>
      <c r="BXJ41">
        <f t="shared" si="396"/>
        <v>7330610.100355125</v>
      </c>
      <c r="BXK41">
        <f t="shared" si="396"/>
        <v>0</v>
      </c>
      <c r="BXL41">
        <f t="shared" si="396"/>
        <v>9746110.929469727</v>
      </c>
      <c r="BXM41">
        <f t="shared" si="396"/>
        <v>7330610.100355125</v>
      </c>
      <c r="BXN41">
        <f t="shared" si="396"/>
        <v>11834151.977892011</v>
      </c>
      <c r="BXO41">
        <f t="shared" si="396"/>
        <v>7077.1126818153116</v>
      </c>
      <c r="BXP41">
        <f t="shared" si="396"/>
        <v>0</v>
      </c>
      <c r="BXQ41">
        <f t="shared" ref="BXQ41:CAB41" si="397">_xlfn.STDEV.S(BXQ$1:BXQ$37)</f>
        <v>185.38939499814376</v>
      </c>
      <c r="BXR41">
        <f t="shared" si="397"/>
        <v>7077.1126818153116</v>
      </c>
      <c r="BXS41">
        <f t="shared" si="397"/>
        <v>7004.5078933339619</v>
      </c>
      <c r="BXT41">
        <f t="shared" si="397"/>
        <v>0</v>
      </c>
      <c r="BXU41">
        <f t="shared" si="397"/>
        <v>0</v>
      </c>
      <c r="BXV41">
        <f t="shared" si="397"/>
        <v>18246.643006295879</v>
      </c>
      <c r="BXW41">
        <f t="shared" si="397"/>
        <v>0</v>
      </c>
      <c r="BXX41">
        <f t="shared" si="397"/>
        <v>18246.643006295879</v>
      </c>
      <c r="BXY41">
        <f t="shared" si="397"/>
        <v>3361628.523862273</v>
      </c>
      <c r="BXZ41">
        <f t="shared" si="397"/>
        <v>0</v>
      </c>
      <c r="BYA41">
        <f t="shared" si="397"/>
        <v>110813.32159726218</v>
      </c>
      <c r="BYB41">
        <f t="shared" si="397"/>
        <v>3361628.523862273</v>
      </c>
      <c r="BYC41">
        <f t="shared" si="397"/>
        <v>3328883.4798250757</v>
      </c>
      <c r="BYD41">
        <f t="shared" si="397"/>
        <v>7077.1126818153116</v>
      </c>
      <c r="BYE41">
        <f t="shared" si="397"/>
        <v>0</v>
      </c>
      <c r="BYF41">
        <f t="shared" si="397"/>
        <v>1939.6752100892872</v>
      </c>
      <c r="BYG41">
        <f t="shared" si="397"/>
        <v>7077.1126818153116</v>
      </c>
      <c r="BYH41">
        <f t="shared" si="397"/>
        <v>6484.1555132981603</v>
      </c>
      <c r="BYI41">
        <f t="shared" si="397"/>
        <v>0</v>
      </c>
      <c r="BYJ41">
        <f t="shared" si="397"/>
        <v>0</v>
      </c>
      <c r="BYK41">
        <f t="shared" si="397"/>
        <v>182466.4300629588</v>
      </c>
      <c r="BYL41">
        <f t="shared" si="397"/>
        <v>0</v>
      </c>
      <c r="BYM41">
        <f t="shared" si="397"/>
        <v>182466.4300629588</v>
      </c>
      <c r="BYN41">
        <f t="shared" si="397"/>
        <v>3361628.523862273</v>
      </c>
      <c r="BYO41">
        <f t="shared" si="397"/>
        <v>0</v>
      </c>
      <c r="BYP41">
        <f t="shared" si="397"/>
        <v>1108405.3500278664</v>
      </c>
      <c r="BYQ41">
        <f t="shared" si="397"/>
        <v>3361628.523862273</v>
      </c>
      <c r="BYR41">
        <f t="shared" si="397"/>
        <v>3195830.9251991548</v>
      </c>
      <c r="BYS41">
        <f t="shared" si="397"/>
        <v>7077.1126818153116</v>
      </c>
      <c r="BYT41">
        <f t="shared" si="397"/>
        <v>0</v>
      </c>
      <c r="BYU41">
        <f t="shared" si="397"/>
        <v>645.49253742627866</v>
      </c>
      <c r="BYV41">
        <f t="shared" si="397"/>
        <v>7077.1126818153116</v>
      </c>
      <c r="BYW41">
        <f t="shared" si="397"/>
        <v>6867.3310224153729</v>
      </c>
      <c r="BYX41">
        <f t="shared" si="397"/>
        <v>0</v>
      </c>
      <c r="BYY41">
        <f t="shared" si="397"/>
        <v>0</v>
      </c>
      <c r="BYZ41">
        <f t="shared" si="397"/>
        <v>63803.448052985346</v>
      </c>
      <c r="BZA41">
        <f t="shared" si="397"/>
        <v>0</v>
      </c>
      <c r="BZB41">
        <f t="shared" si="397"/>
        <v>63803.448052985346</v>
      </c>
      <c r="BZC41">
        <f t="shared" si="397"/>
        <v>3361628.523862273</v>
      </c>
      <c r="BZD41">
        <f t="shared" si="397"/>
        <v>0</v>
      </c>
      <c r="BZE41">
        <f t="shared" si="397"/>
        <v>364222.43655414053</v>
      </c>
      <c r="BZF41">
        <f t="shared" si="397"/>
        <v>3361628.523862273</v>
      </c>
      <c r="BZG41">
        <f t="shared" si="397"/>
        <v>3277395.7292027008</v>
      </c>
      <c r="BZH41">
        <f t="shared" si="397"/>
        <v>7077.1126818153116</v>
      </c>
      <c r="BZI41">
        <f t="shared" si="397"/>
        <v>0</v>
      </c>
      <c r="BZJ41">
        <f t="shared" si="397"/>
        <v>1881.6113077604693</v>
      </c>
      <c r="BZK41">
        <f t="shared" si="397"/>
        <v>7077.1126818153116</v>
      </c>
      <c r="BZL41">
        <f t="shared" si="397"/>
        <v>7123.7873293278535</v>
      </c>
      <c r="BZM41">
        <f t="shared" si="397"/>
        <v>0</v>
      </c>
      <c r="BZN41">
        <f t="shared" si="397"/>
        <v>0</v>
      </c>
      <c r="BZO41">
        <f t="shared" si="397"/>
        <v>166241.45034920247</v>
      </c>
      <c r="BZP41">
        <f t="shared" si="397"/>
        <v>0</v>
      </c>
      <c r="BZQ41">
        <f t="shared" si="397"/>
        <v>166241.45034920247</v>
      </c>
      <c r="BZR41">
        <f t="shared" si="397"/>
        <v>3361628.523862273</v>
      </c>
      <c r="BZS41">
        <f t="shared" si="397"/>
        <v>0</v>
      </c>
      <c r="BZT41">
        <f t="shared" si="397"/>
        <v>1118722.2444939283</v>
      </c>
      <c r="BZU41">
        <f t="shared" si="397"/>
        <v>3361628.523862273</v>
      </c>
      <c r="BZV41">
        <f t="shared" si="397"/>
        <v>3461710.0693059815</v>
      </c>
      <c r="BZW41">
        <f t="shared" si="397"/>
        <v>7077.1126818153116</v>
      </c>
      <c r="BZX41">
        <f t="shared" si="397"/>
        <v>0</v>
      </c>
      <c r="BZY41">
        <f t="shared" si="397"/>
        <v>19376.310349955114</v>
      </c>
      <c r="BZZ41">
        <f t="shared" si="397"/>
        <v>7077.1126818153116</v>
      </c>
      <c r="CAA41">
        <f t="shared" si="397"/>
        <v>19609.88341571101</v>
      </c>
      <c r="CAB41">
        <f t="shared" si="397"/>
        <v>0</v>
      </c>
      <c r="CAC41">
        <f t="shared" ref="CAC41:CCN41" si="398">_xlfn.STDEV.S(CAC$1:CAC$37)</f>
        <v>0</v>
      </c>
      <c r="CAD41">
        <f t="shared" si="398"/>
        <v>1662414.5034920247</v>
      </c>
      <c r="CAE41">
        <f t="shared" si="398"/>
        <v>0</v>
      </c>
      <c r="CAF41">
        <f t="shared" si="398"/>
        <v>1662414.5034920247</v>
      </c>
      <c r="CAG41">
        <f t="shared" si="398"/>
        <v>3361628.523862273</v>
      </c>
      <c r="CAH41">
        <f t="shared" si="398"/>
        <v>0</v>
      </c>
      <c r="CAI41">
        <f t="shared" si="398"/>
        <v>11190086.898540108</v>
      </c>
      <c r="CAJ41">
        <f t="shared" si="398"/>
        <v>3361628.523862273</v>
      </c>
      <c r="CAK41">
        <f t="shared" si="398"/>
        <v>11437242.211484719</v>
      </c>
      <c r="CAL41">
        <f t="shared" si="398"/>
        <v>7077.1126818153116</v>
      </c>
      <c r="CAM41">
        <f t="shared" si="398"/>
        <v>0</v>
      </c>
      <c r="CAN41">
        <f t="shared" si="398"/>
        <v>6284.9061717182058</v>
      </c>
      <c r="CAO41">
        <f t="shared" si="398"/>
        <v>7077.1126818153116</v>
      </c>
      <c r="CAP41">
        <f t="shared" si="398"/>
        <v>8975.4201875375802</v>
      </c>
      <c r="CAQ41">
        <f t="shared" si="398"/>
        <v>0</v>
      </c>
      <c r="CAR41">
        <f t="shared" si="398"/>
        <v>0</v>
      </c>
      <c r="CAS41">
        <f t="shared" si="398"/>
        <v>608692.1470430328</v>
      </c>
      <c r="CAT41">
        <f t="shared" si="398"/>
        <v>0</v>
      </c>
      <c r="CAU41">
        <f t="shared" si="398"/>
        <v>608692.1470430328</v>
      </c>
      <c r="CAV41">
        <f t="shared" si="398"/>
        <v>3361628.523862273</v>
      </c>
      <c r="CAW41">
        <f t="shared" si="398"/>
        <v>0</v>
      </c>
      <c r="CAX41">
        <f t="shared" si="398"/>
        <v>3676103.7545823362</v>
      </c>
      <c r="CAY41">
        <f t="shared" si="398"/>
        <v>3361628.523862273</v>
      </c>
      <c r="CAZ41">
        <f t="shared" si="398"/>
        <v>4804566.9748522621</v>
      </c>
      <c r="CBA41">
        <f t="shared" si="398"/>
        <v>21231.338045445933</v>
      </c>
      <c r="CBB41">
        <f t="shared" si="398"/>
        <v>0</v>
      </c>
      <c r="CBC41">
        <f t="shared" si="398"/>
        <v>502.39332832871736</v>
      </c>
      <c r="CBD41">
        <f t="shared" si="398"/>
        <v>21231.338045445933</v>
      </c>
      <c r="CBE41">
        <f t="shared" si="398"/>
        <v>21066.061226287238</v>
      </c>
      <c r="CBF41">
        <f t="shared" si="398"/>
        <v>0</v>
      </c>
      <c r="CBG41">
        <f t="shared" si="398"/>
        <v>0</v>
      </c>
      <c r="CBH41">
        <f t="shared" si="398"/>
        <v>41926.976251308392</v>
      </c>
      <c r="CBI41">
        <f t="shared" si="398"/>
        <v>0</v>
      </c>
      <c r="CBJ41">
        <f t="shared" si="398"/>
        <v>41926.976251308392</v>
      </c>
      <c r="CBK41">
        <f t="shared" si="398"/>
        <v>10084885.571586819</v>
      </c>
      <c r="CBL41">
        <f t="shared" si="398"/>
        <v>0</v>
      </c>
      <c r="CBM41">
        <f t="shared" si="398"/>
        <v>298279.42238203215</v>
      </c>
      <c r="CBN41">
        <f t="shared" si="398"/>
        <v>10084885.571586819</v>
      </c>
      <c r="CBO41">
        <f t="shared" si="398"/>
        <v>10018441.1133045</v>
      </c>
      <c r="CBP41">
        <f t="shared" si="398"/>
        <v>21231.338045445933</v>
      </c>
      <c r="CBQ41">
        <f t="shared" si="398"/>
        <v>0</v>
      </c>
      <c r="CBR41">
        <f t="shared" si="398"/>
        <v>5161.6797438215572</v>
      </c>
      <c r="CBS41">
        <f t="shared" si="398"/>
        <v>21231.338045445933</v>
      </c>
      <c r="CBT41">
        <f t="shared" si="398"/>
        <v>20046.783739819992</v>
      </c>
      <c r="CBU41">
        <f t="shared" si="398"/>
        <v>0</v>
      </c>
      <c r="CBV41">
        <f t="shared" si="398"/>
        <v>0</v>
      </c>
      <c r="CBW41">
        <f t="shared" si="398"/>
        <v>419269.76251308393</v>
      </c>
      <c r="CBX41">
        <f t="shared" si="398"/>
        <v>0</v>
      </c>
      <c r="CBY41">
        <f t="shared" si="398"/>
        <v>419269.76251308393</v>
      </c>
      <c r="CBZ41">
        <f t="shared" si="398"/>
        <v>10084885.571586819</v>
      </c>
      <c r="CCA41">
        <f t="shared" si="398"/>
        <v>0</v>
      </c>
      <c r="CCB41">
        <f t="shared" si="398"/>
        <v>2983296.9481424196</v>
      </c>
      <c r="CCC41">
        <f t="shared" si="398"/>
        <v>10084885.571586819</v>
      </c>
      <c r="CCD41">
        <f t="shared" si="398"/>
        <v>9815935.5181933213</v>
      </c>
      <c r="CCE41">
        <f t="shared" si="398"/>
        <v>21231.338045445933</v>
      </c>
      <c r="CCF41">
        <f t="shared" si="398"/>
        <v>0</v>
      </c>
      <c r="CCG41">
        <f t="shared" si="398"/>
        <v>1653.0584840190324</v>
      </c>
      <c r="CCH41">
        <f t="shared" si="398"/>
        <v>21231.338045445933</v>
      </c>
      <c r="CCI41">
        <f t="shared" si="398"/>
        <v>20776.950683026625</v>
      </c>
      <c r="CCJ41">
        <f t="shared" si="398"/>
        <v>0</v>
      </c>
      <c r="CCK41">
        <f t="shared" si="398"/>
        <v>0</v>
      </c>
      <c r="CCL41">
        <f t="shared" si="398"/>
        <v>144108.00386218267</v>
      </c>
      <c r="CCM41">
        <f t="shared" si="398"/>
        <v>0</v>
      </c>
      <c r="CCN41">
        <f t="shared" si="398"/>
        <v>144108.00386218267</v>
      </c>
      <c r="CCO41">
        <f t="shared" ref="CCO41:CEZ41" si="399">_xlfn.STDEV.S(CCO$1:CCO$37)</f>
        <v>10084885.571586819</v>
      </c>
      <c r="CCP41">
        <f t="shared" si="399"/>
        <v>0</v>
      </c>
      <c r="CCQ41">
        <f t="shared" si="399"/>
        <v>958275.23568753456</v>
      </c>
      <c r="CCR41">
        <f t="shared" si="399"/>
        <v>10084885.571586819</v>
      </c>
      <c r="CCS41">
        <f t="shared" si="399"/>
        <v>9916224.96981447</v>
      </c>
      <c r="CCT41">
        <f t="shared" si="399"/>
        <v>21231.338045445933</v>
      </c>
      <c r="CCU41">
        <f t="shared" si="399"/>
        <v>0</v>
      </c>
      <c r="CCV41">
        <f t="shared" si="399"/>
        <v>4864.2640236795833</v>
      </c>
      <c r="CCW41">
        <f t="shared" si="399"/>
        <v>21231.338045445933</v>
      </c>
      <c r="CCX41">
        <f t="shared" si="399"/>
        <v>21377.100369914457</v>
      </c>
      <c r="CCY41">
        <f t="shared" si="399"/>
        <v>0</v>
      </c>
      <c r="CCZ41">
        <f t="shared" si="399"/>
        <v>0</v>
      </c>
      <c r="CDA41">
        <f t="shared" si="399"/>
        <v>393801.31799540826</v>
      </c>
      <c r="CDB41">
        <f t="shared" si="399"/>
        <v>0</v>
      </c>
      <c r="CDC41">
        <f t="shared" si="399"/>
        <v>393801.31799540826</v>
      </c>
      <c r="CDD41">
        <f t="shared" si="399"/>
        <v>10084885.571586819</v>
      </c>
      <c r="CDE41">
        <f t="shared" si="399"/>
        <v>0</v>
      </c>
      <c r="CDF41">
        <f t="shared" si="399"/>
        <v>3057931.0396153969</v>
      </c>
      <c r="CDG41">
        <f t="shared" si="399"/>
        <v>10084885.571586819</v>
      </c>
      <c r="CDH41">
        <f t="shared" si="399"/>
        <v>10351821.489777373</v>
      </c>
      <c r="CDI41">
        <f t="shared" si="399"/>
        <v>21231.338045445933</v>
      </c>
      <c r="CDJ41">
        <f t="shared" si="399"/>
        <v>0</v>
      </c>
      <c r="CDK41">
        <f t="shared" si="399"/>
        <v>49114.51639418758</v>
      </c>
      <c r="CDL41">
        <f t="shared" si="399"/>
        <v>21231.338045445933</v>
      </c>
      <c r="CDM41">
        <f t="shared" si="399"/>
        <v>51550.252775018031</v>
      </c>
      <c r="CDN41">
        <f t="shared" si="399"/>
        <v>0</v>
      </c>
      <c r="CDO41">
        <f t="shared" si="399"/>
        <v>0</v>
      </c>
      <c r="CDP41">
        <f t="shared" si="399"/>
        <v>3938013.1799540822</v>
      </c>
      <c r="CDQ41">
        <f t="shared" si="399"/>
        <v>0</v>
      </c>
      <c r="CDR41">
        <f t="shared" si="399"/>
        <v>3938013.1799540822</v>
      </c>
      <c r="CDS41">
        <f t="shared" si="399"/>
        <v>10084885.571586819</v>
      </c>
      <c r="CDT41">
        <f t="shared" si="399"/>
        <v>0</v>
      </c>
      <c r="CDU41">
        <f t="shared" si="399"/>
        <v>30582294.297378559</v>
      </c>
      <c r="CDV41">
        <f t="shared" si="399"/>
        <v>10084885.571586819</v>
      </c>
      <c r="CDW41">
        <f t="shared" si="399"/>
        <v>31590723.028243694</v>
      </c>
      <c r="CDX41">
        <f t="shared" si="399"/>
        <v>21231.338045445933</v>
      </c>
      <c r="CDY41">
        <f t="shared" si="399"/>
        <v>0</v>
      </c>
      <c r="CDZ41">
        <f t="shared" si="399"/>
        <v>16054.717749492609</v>
      </c>
      <c r="CEA41">
        <f t="shared" si="399"/>
        <v>21231.338045445933</v>
      </c>
      <c r="CEB41">
        <f t="shared" si="399"/>
        <v>25579.709696343434</v>
      </c>
      <c r="CEC41">
        <f t="shared" si="399"/>
        <v>0</v>
      </c>
      <c r="CED41">
        <f t="shared" si="399"/>
        <v>0</v>
      </c>
      <c r="CEE41">
        <f t="shared" si="399"/>
        <v>1401495.4495872308</v>
      </c>
      <c r="CEF41">
        <f t="shared" si="399"/>
        <v>0</v>
      </c>
      <c r="CEG41">
        <f t="shared" si="399"/>
        <v>1401495.4495872308</v>
      </c>
      <c r="CEH41">
        <f t="shared" si="399"/>
        <v>10084885.571586819</v>
      </c>
      <c r="CEI41">
        <f t="shared" si="399"/>
        <v>0</v>
      </c>
      <c r="CEJ41">
        <f t="shared" si="399"/>
        <v>9820218.6135165617</v>
      </c>
      <c r="CEK41">
        <f t="shared" si="399"/>
        <v>10084885.571586819</v>
      </c>
      <c r="CEL41">
        <f t="shared" si="399"/>
        <v>13642535.034925772</v>
      </c>
      <c r="CEM41">
        <f t="shared" si="399"/>
        <v>4.3777032464850461</v>
      </c>
      <c r="CEN41">
        <f t="shared" si="399"/>
        <v>0.23231068414572301</v>
      </c>
      <c r="CEO41">
        <f t="shared" si="399"/>
        <v>4.5007054120825556</v>
      </c>
      <c r="CEP41">
        <f t="shared" si="399"/>
        <v>0</v>
      </c>
      <c r="CEQ41">
        <f t="shared" si="399"/>
        <v>4.3777032464850461</v>
      </c>
      <c r="CER41">
        <f t="shared" si="399"/>
        <v>110.34757496921853</v>
      </c>
      <c r="CES41">
        <f t="shared" si="399"/>
        <v>112.64478161635729</v>
      </c>
      <c r="CET41">
        <f t="shared" si="399"/>
        <v>0.23231068414572301</v>
      </c>
      <c r="CEU41">
        <f t="shared" si="399"/>
        <v>4.5007054120825556</v>
      </c>
      <c r="CEV41">
        <f t="shared" si="399"/>
        <v>0</v>
      </c>
      <c r="CEW41">
        <f t="shared" si="399"/>
        <v>4.3777032464850461</v>
      </c>
      <c r="CEX41">
        <f t="shared" si="399"/>
        <v>110.34757496921853</v>
      </c>
      <c r="CEY41">
        <f t="shared" si="399"/>
        <v>112.64478161635729</v>
      </c>
      <c r="CEZ41">
        <f t="shared" si="399"/>
        <v>0.23231068414572301</v>
      </c>
      <c r="CFA41">
        <f t="shared" ref="CFA41:CHL41" si="400">_xlfn.STDEV.S(CFA$1:CFA$37)</f>
        <v>4.5007054120825556</v>
      </c>
      <c r="CFB41">
        <f t="shared" si="400"/>
        <v>0</v>
      </c>
      <c r="CFC41">
        <f t="shared" si="400"/>
        <v>4.3777032464850461</v>
      </c>
      <c r="CFD41">
        <f t="shared" si="400"/>
        <v>110.34757496921853</v>
      </c>
      <c r="CFE41">
        <f t="shared" si="400"/>
        <v>112.64478161635729</v>
      </c>
      <c r="CFF41">
        <f t="shared" si="400"/>
        <v>0.23231068414572301</v>
      </c>
      <c r="CFG41">
        <f t="shared" si="400"/>
        <v>4.5007054120825556</v>
      </c>
      <c r="CFH41">
        <f t="shared" si="400"/>
        <v>0</v>
      </c>
      <c r="CFI41">
        <f t="shared" si="400"/>
        <v>4.3777032464850461</v>
      </c>
      <c r="CFJ41">
        <f t="shared" si="400"/>
        <v>110.34757496921853</v>
      </c>
      <c r="CFK41">
        <f t="shared" si="400"/>
        <v>112.64478161635729</v>
      </c>
      <c r="CFL41">
        <f t="shared" si="400"/>
        <v>0.23231068414572301</v>
      </c>
      <c r="CFM41">
        <f t="shared" si="400"/>
        <v>4.5007054120825556</v>
      </c>
      <c r="CFN41">
        <f t="shared" si="400"/>
        <v>0</v>
      </c>
      <c r="CFO41">
        <f t="shared" si="400"/>
        <v>4.3777032464850461</v>
      </c>
      <c r="CFP41">
        <f t="shared" si="400"/>
        <v>110.34757496921853</v>
      </c>
      <c r="CFQ41">
        <f t="shared" si="400"/>
        <v>112.64478161635729</v>
      </c>
      <c r="CFR41">
        <f t="shared" si="400"/>
        <v>0.23231068414572301</v>
      </c>
      <c r="CFS41">
        <f t="shared" si="400"/>
        <v>4.5007054120825556</v>
      </c>
      <c r="CFT41">
        <f t="shared" si="400"/>
        <v>0</v>
      </c>
      <c r="CFU41">
        <f t="shared" si="400"/>
        <v>4.3777032464850461</v>
      </c>
      <c r="CFV41">
        <f t="shared" si="400"/>
        <v>110.34757496921853</v>
      </c>
      <c r="CFW41">
        <f t="shared" si="400"/>
        <v>112.64478161635729</v>
      </c>
      <c r="CFX41">
        <f t="shared" si="400"/>
        <v>0.6969320524371696</v>
      </c>
      <c r="CFY41">
        <f t="shared" si="400"/>
        <v>4.7711933218311033</v>
      </c>
      <c r="CFZ41">
        <f t="shared" si="400"/>
        <v>0</v>
      </c>
      <c r="CGA41">
        <f t="shared" si="400"/>
        <v>4.3777032464850461</v>
      </c>
      <c r="CGB41">
        <f t="shared" si="400"/>
        <v>331.04272490765555</v>
      </c>
      <c r="CGC41">
        <f t="shared" si="400"/>
        <v>333.29826839377023</v>
      </c>
      <c r="CGD41">
        <f t="shared" si="400"/>
        <v>0.6969320524371696</v>
      </c>
      <c r="CGE41">
        <f t="shared" si="400"/>
        <v>4.7711933218311033</v>
      </c>
      <c r="CGF41">
        <f t="shared" si="400"/>
        <v>0</v>
      </c>
      <c r="CGG41">
        <f t="shared" si="400"/>
        <v>4.3777032464850461</v>
      </c>
      <c r="CGH41">
        <f t="shared" si="400"/>
        <v>331.04272490765555</v>
      </c>
      <c r="CGI41">
        <f t="shared" si="400"/>
        <v>333.29826839377023</v>
      </c>
      <c r="CGJ41">
        <f t="shared" si="400"/>
        <v>0.6969320524371696</v>
      </c>
      <c r="CGK41">
        <f t="shared" si="400"/>
        <v>4.7711933218311033</v>
      </c>
      <c r="CGL41">
        <f t="shared" si="400"/>
        <v>0</v>
      </c>
      <c r="CGM41">
        <f t="shared" si="400"/>
        <v>4.3777032464850461</v>
      </c>
      <c r="CGN41">
        <f t="shared" si="400"/>
        <v>331.04272490765555</v>
      </c>
      <c r="CGO41">
        <f t="shared" si="400"/>
        <v>333.29826839377023</v>
      </c>
      <c r="CGP41">
        <f t="shared" si="400"/>
        <v>0.6969320524371696</v>
      </c>
      <c r="CGQ41">
        <f t="shared" si="400"/>
        <v>4.7711933218311033</v>
      </c>
      <c r="CGR41">
        <f t="shared" si="400"/>
        <v>0</v>
      </c>
      <c r="CGS41">
        <f t="shared" si="400"/>
        <v>4.3777032464850461</v>
      </c>
      <c r="CGT41">
        <f t="shared" si="400"/>
        <v>331.04272490765555</v>
      </c>
      <c r="CGU41">
        <f t="shared" si="400"/>
        <v>333.29826839377023</v>
      </c>
      <c r="CGV41">
        <f t="shared" si="400"/>
        <v>0.6969320524371696</v>
      </c>
      <c r="CGW41">
        <f t="shared" si="400"/>
        <v>4.7711933218311033</v>
      </c>
      <c r="CGX41">
        <f t="shared" si="400"/>
        <v>0</v>
      </c>
      <c r="CGY41">
        <f t="shared" si="400"/>
        <v>4.3777032464850461</v>
      </c>
      <c r="CGZ41">
        <f t="shared" si="400"/>
        <v>331.04272490765555</v>
      </c>
      <c r="CHA41">
        <f t="shared" si="400"/>
        <v>333.29826839377023</v>
      </c>
      <c r="CHB41">
        <f t="shared" si="400"/>
        <v>0.6969320524371696</v>
      </c>
      <c r="CHC41">
        <f t="shared" si="400"/>
        <v>4.7711933218311033</v>
      </c>
      <c r="CHD41">
        <f t="shared" si="400"/>
        <v>0</v>
      </c>
      <c r="CHE41">
        <f t="shared" si="400"/>
        <v>4.3777032464850461</v>
      </c>
      <c r="CHF41">
        <f t="shared" si="400"/>
        <v>331.04272490765555</v>
      </c>
      <c r="CHG41">
        <f t="shared" si="400"/>
        <v>333.29826839377023</v>
      </c>
      <c r="CHH41">
        <f t="shared" si="400"/>
        <v>30.665010307235463</v>
      </c>
      <c r="CHI41">
        <f t="shared" si="400"/>
        <v>33.113980646936938</v>
      </c>
      <c r="CHJ41">
        <f t="shared" si="400"/>
        <v>0</v>
      </c>
      <c r="CHK41">
        <f t="shared" si="400"/>
        <v>4.3777032464850461</v>
      </c>
      <c r="CHL41">
        <f t="shared" si="400"/>
        <v>14565.879895936845</v>
      </c>
      <c r="CHM41">
        <f t="shared" ref="CHM41:CJX41" si="401">_xlfn.STDEV.S(CHM$1:CHM$37)</f>
        <v>14568.114664518927</v>
      </c>
      <c r="CHN41">
        <f t="shared" si="401"/>
        <v>30.665010307235463</v>
      </c>
      <c r="CHO41">
        <f t="shared" si="401"/>
        <v>33.113980646936938</v>
      </c>
      <c r="CHP41">
        <f t="shared" si="401"/>
        <v>0</v>
      </c>
      <c r="CHQ41">
        <f t="shared" si="401"/>
        <v>4.3777032464850461</v>
      </c>
      <c r="CHR41">
        <f t="shared" si="401"/>
        <v>14565.879895936845</v>
      </c>
      <c r="CHS41">
        <f t="shared" si="401"/>
        <v>14568.114664518927</v>
      </c>
      <c r="CHT41">
        <f t="shared" si="401"/>
        <v>30.665010307235463</v>
      </c>
      <c r="CHU41">
        <f t="shared" si="401"/>
        <v>33.113980646936938</v>
      </c>
      <c r="CHV41">
        <f t="shared" si="401"/>
        <v>0</v>
      </c>
      <c r="CHW41">
        <f t="shared" si="401"/>
        <v>4.3777032464850461</v>
      </c>
      <c r="CHX41">
        <f t="shared" si="401"/>
        <v>14565.879895936845</v>
      </c>
      <c r="CHY41">
        <f t="shared" si="401"/>
        <v>14568.114664518927</v>
      </c>
      <c r="CHZ41">
        <f t="shared" si="401"/>
        <v>30.665010307235463</v>
      </c>
      <c r="CIA41">
        <f t="shared" si="401"/>
        <v>33.113980646936938</v>
      </c>
      <c r="CIB41">
        <f t="shared" si="401"/>
        <v>0</v>
      </c>
      <c r="CIC41">
        <f t="shared" si="401"/>
        <v>4.3777032464850461</v>
      </c>
      <c r="CID41">
        <f t="shared" si="401"/>
        <v>14565.879895936845</v>
      </c>
      <c r="CIE41">
        <f t="shared" si="401"/>
        <v>14568.114664518927</v>
      </c>
      <c r="CIF41">
        <f t="shared" si="401"/>
        <v>30.665010307235463</v>
      </c>
      <c r="CIG41">
        <f t="shared" si="401"/>
        <v>33.113980646936938</v>
      </c>
      <c r="CIH41">
        <f t="shared" si="401"/>
        <v>0</v>
      </c>
      <c r="CII41">
        <f t="shared" si="401"/>
        <v>4.3777032464850461</v>
      </c>
      <c r="CIJ41">
        <f t="shared" si="401"/>
        <v>14565.879895936845</v>
      </c>
      <c r="CIK41">
        <f t="shared" si="401"/>
        <v>14568.114664518927</v>
      </c>
      <c r="CIL41">
        <f t="shared" si="401"/>
        <v>30.665010307235463</v>
      </c>
      <c r="CIM41">
        <f t="shared" si="401"/>
        <v>33.113980646936938</v>
      </c>
      <c r="CIN41">
        <f t="shared" si="401"/>
        <v>0</v>
      </c>
      <c r="CIO41">
        <f t="shared" si="401"/>
        <v>4.3777032464850461</v>
      </c>
      <c r="CIP41">
        <f t="shared" si="401"/>
        <v>14565.879895936845</v>
      </c>
      <c r="CIQ41">
        <f t="shared" si="401"/>
        <v>14568.114664518927</v>
      </c>
      <c r="CIR41">
        <f t="shared" si="401"/>
        <v>91.995030921706388</v>
      </c>
      <c r="CIS41">
        <f t="shared" si="401"/>
        <v>94.304484062454392</v>
      </c>
      <c r="CIT41">
        <f t="shared" si="401"/>
        <v>0</v>
      </c>
      <c r="CIU41">
        <f t="shared" si="401"/>
        <v>4.3777032464850461</v>
      </c>
      <c r="CIV41">
        <f t="shared" si="401"/>
        <v>43697.639687810537</v>
      </c>
      <c r="CIW41">
        <f t="shared" si="401"/>
        <v>43699.874132133213</v>
      </c>
      <c r="CIX41">
        <f t="shared" si="401"/>
        <v>91.995030921706388</v>
      </c>
      <c r="CIY41">
        <f t="shared" si="401"/>
        <v>94.304484062454392</v>
      </c>
      <c r="CIZ41">
        <f t="shared" si="401"/>
        <v>0</v>
      </c>
      <c r="CJA41">
        <f t="shared" si="401"/>
        <v>4.3777032464850461</v>
      </c>
      <c r="CJB41">
        <f t="shared" si="401"/>
        <v>43697.639687810537</v>
      </c>
      <c r="CJC41">
        <f t="shared" si="401"/>
        <v>43699.874132133213</v>
      </c>
      <c r="CJD41">
        <f t="shared" si="401"/>
        <v>91.995030921706388</v>
      </c>
      <c r="CJE41">
        <f t="shared" si="401"/>
        <v>94.304484062454392</v>
      </c>
      <c r="CJF41">
        <f t="shared" si="401"/>
        <v>0</v>
      </c>
      <c r="CJG41">
        <f t="shared" si="401"/>
        <v>4.3777032464850461</v>
      </c>
      <c r="CJH41">
        <f t="shared" si="401"/>
        <v>43697.639687810537</v>
      </c>
      <c r="CJI41">
        <f t="shared" si="401"/>
        <v>43699.874132133213</v>
      </c>
      <c r="CJJ41">
        <f t="shared" si="401"/>
        <v>91.995030921706388</v>
      </c>
      <c r="CJK41">
        <f t="shared" si="401"/>
        <v>94.304484062454392</v>
      </c>
      <c r="CJL41">
        <f t="shared" si="401"/>
        <v>0</v>
      </c>
      <c r="CJM41">
        <f t="shared" si="401"/>
        <v>4.3777032464850461</v>
      </c>
      <c r="CJN41">
        <f t="shared" si="401"/>
        <v>43697.639687810537</v>
      </c>
      <c r="CJO41">
        <f t="shared" si="401"/>
        <v>43699.874132133213</v>
      </c>
      <c r="CJP41">
        <f t="shared" si="401"/>
        <v>91.995030921706388</v>
      </c>
      <c r="CJQ41">
        <f t="shared" si="401"/>
        <v>94.304484062454392</v>
      </c>
      <c r="CJR41">
        <f t="shared" si="401"/>
        <v>0</v>
      </c>
      <c r="CJS41">
        <f t="shared" si="401"/>
        <v>4.3777032464850461</v>
      </c>
      <c r="CJT41">
        <f t="shared" si="401"/>
        <v>43697.639687810537</v>
      </c>
      <c r="CJU41">
        <f t="shared" si="401"/>
        <v>43699.874132133213</v>
      </c>
      <c r="CJV41">
        <f t="shared" si="401"/>
        <v>91.995030921706388</v>
      </c>
      <c r="CJW41">
        <f t="shared" si="401"/>
        <v>94.304484062454392</v>
      </c>
      <c r="CJX41">
        <f t="shared" si="401"/>
        <v>0</v>
      </c>
      <c r="CJY41">
        <f t="shared" ref="CJY41:CMJ41" si="402">_xlfn.STDEV.S(CJY$1:CJY$37)</f>
        <v>4.3777032464850461</v>
      </c>
      <c r="CJZ41">
        <f t="shared" si="402"/>
        <v>43697.639687810537</v>
      </c>
      <c r="CKA41">
        <f t="shared" si="402"/>
        <v>43699.874132133213</v>
      </c>
      <c r="CKB41">
        <f t="shared" si="402"/>
        <v>80.379496714420227</v>
      </c>
      <c r="CKC41">
        <f t="shared" si="402"/>
        <v>82.699508645207388</v>
      </c>
      <c r="CKD41">
        <f t="shared" si="402"/>
        <v>0</v>
      </c>
      <c r="CKE41">
        <f t="shared" si="402"/>
        <v>4.3777032464850461</v>
      </c>
      <c r="CKF41">
        <f t="shared" si="402"/>
        <v>38180.26093934961</v>
      </c>
      <c r="CKG41">
        <f t="shared" si="402"/>
        <v>38182.495407103663</v>
      </c>
      <c r="CKH41">
        <f t="shared" si="402"/>
        <v>80.379496714420227</v>
      </c>
      <c r="CKI41">
        <f t="shared" si="402"/>
        <v>82.699508645207388</v>
      </c>
      <c r="CKJ41">
        <f t="shared" si="402"/>
        <v>0</v>
      </c>
      <c r="CKK41">
        <f t="shared" si="402"/>
        <v>4.3777032464850461</v>
      </c>
      <c r="CKL41">
        <f t="shared" si="402"/>
        <v>38180.26093934961</v>
      </c>
      <c r="CKM41">
        <f t="shared" si="402"/>
        <v>38182.495407103663</v>
      </c>
      <c r="CKN41">
        <f t="shared" si="402"/>
        <v>80.379496714420227</v>
      </c>
      <c r="CKO41">
        <f t="shared" si="402"/>
        <v>82.699508645207388</v>
      </c>
      <c r="CKP41">
        <f t="shared" si="402"/>
        <v>0</v>
      </c>
      <c r="CKQ41">
        <f t="shared" si="402"/>
        <v>4.3777032464850461</v>
      </c>
      <c r="CKR41">
        <f t="shared" si="402"/>
        <v>38180.26093934961</v>
      </c>
      <c r="CKS41">
        <f t="shared" si="402"/>
        <v>38182.495407103663</v>
      </c>
      <c r="CKT41">
        <f t="shared" si="402"/>
        <v>80.379496714420227</v>
      </c>
      <c r="CKU41">
        <f t="shared" si="402"/>
        <v>82.699508645207388</v>
      </c>
      <c r="CKV41">
        <f t="shared" si="402"/>
        <v>0</v>
      </c>
      <c r="CKW41">
        <f t="shared" si="402"/>
        <v>4.3777032464850461</v>
      </c>
      <c r="CKX41">
        <f t="shared" si="402"/>
        <v>38180.26093934961</v>
      </c>
      <c r="CKY41">
        <f t="shared" si="402"/>
        <v>38182.495407103663</v>
      </c>
      <c r="CKZ41">
        <f t="shared" si="402"/>
        <v>80.379496714420227</v>
      </c>
      <c r="CLA41">
        <f t="shared" si="402"/>
        <v>82.699508645207388</v>
      </c>
      <c r="CLB41">
        <f t="shared" si="402"/>
        <v>0</v>
      </c>
      <c r="CLC41">
        <f t="shared" si="402"/>
        <v>4.3777032464850461</v>
      </c>
      <c r="CLD41">
        <f t="shared" si="402"/>
        <v>38180.26093934961</v>
      </c>
      <c r="CLE41">
        <f t="shared" si="402"/>
        <v>38182.495407103663</v>
      </c>
      <c r="CLF41">
        <f t="shared" si="402"/>
        <v>80.379496714420227</v>
      </c>
      <c r="CLG41">
        <f t="shared" si="402"/>
        <v>82.699508645207388</v>
      </c>
      <c r="CLH41">
        <f t="shared" si="402"/>
        <v>0</v>
      </c>
      <c r="CLI41">
        <f t="shared" si="402"/>
        <v>4.3777032464850461</v>
      </c>
      <c r="CLJ41">
        <f t="shared" si="402"/>
        <v>38180.26093934961</v>
      </c>
      <c r="CLK41">
        <f t="shared" si="402"/>
        <v>38182.495407103663</v>
      </c>
      <c r="CLL41">
        <f t="shared" si="402"/>
        <v>241.1384901432607</v>
      </c>
      <c r="CLM41">
        <f t="shared" si="402"/>
        <v>243.40188695124894</v>
      </c>
      <c r="CLN41">
        <f t="shared" si="402"/>
        <v>0</v>
      </c>
      <c r="CLO41">
        <f t="shared" si="402"/>
        <v>4.3777032464850461</v>
      </c>
      <c r="CLP41">
        <f t="shared" si="402"/>
        <v>114540.78281804883</v>
      </c>
      <c r="CLQ41">
        <f t="shared" si="402"/>
        <v>114543.01716208132</v>
      </c>
      <c r="CLR41">
        <f t="shared" si="402"/>
        <v>241.1384901432607</v>
      </c>
      <c r="CLS41">
        <f t="shared" si="402"/>
        <v>243.40188695124894</v>
      </c>
      <c r="CLT41">
        <f t="shared" si="402"/>
        <v>0</v>
      </c>
      <c r="CLU41">
        <f t="shared" si="402"/>
        <v>4.3777032464850461</v>
      </c>
      <c r="CLV41">
        <f t="shared" si="402"/>
        <v>114540.78281804883</v>
      </c>
      <c r="CLW41">
        <f t="shared" si="402"/>
        <v>114543.01716208132</v>
      </c>
      <c r="CLX41">
        <f t="shared" si="402"/>
        <v>241.1384901432607</v>
      </c>
      <c r="CLY41">
        <f t="shared" si="402"/>
        <v>243.40188695124894</v>
      </c>
      <c r="CLZ41">
        <f t="shared" si="402"/>
        <v>0</v>
      </c>
      <c r="CMA41">
        <f t="shared" si="402"/>
        <v>4.3777032464850461</v>
      </c>
      <c r="CMB41">
        <f t="shared" si="402"/>
        <v>114540.78281804883</v>
      </c>
      <c r="CMC41">
        <f t="shared" si="402"/>
        <v>114543.01716208132</v>
      </c>
      <c r="CMD41">
        <f t="shared" si="402"/>
        <v>241.1384901432607</v>
      </c>
      <c r="CME41">
        <f t="shared" si="402"/>
        <v>243.40188695124894</v>
      </c>
      <c r="CMF41">
        <f t="shared" si="402"/>
        <v>0</v>
      </c>
      <c r="CMG41">
        <f t="shared" si="402"/>
        <v>4.3777032464850461</v>
      </c>
      <c r="CMH41">
        <f t="shared" si="402"/>
        <v>114540.78281804883</v>
      </c>
      <c r="CMI41">
        <f t="shared" si="402"/>
        <v>114543.01716208132</v>
      </c>
      <c r="CMJ41">
        <f t="shared" si="402"/>
        <v>241.1384901432607</v>
      </c>
      <c r="CMK41">
        <f t="shared" ref="CMK41:COV41" si="403">_xlfn.STDEV.S(CMK$1:CMK$37)</f>
        <v>243.40188695124894</v>
      </c>
      <c r="CML41">
        <f t="shared" si="403"/>
        <v>0</v>
      </c>
      <c r="CMM41">
        <f t="shared" si="403"/>
        <v>4.3777032464850461</v>
      </c>
      <c r="CMN41">
        <f t="shared" si="403"/>
        <v>114540.78281804883</v>
      </c>
      <c r="CMO41">
        <f t="shared" si="403"/>
        <v>114543.01716208132</v>
      </c>
      <c r="CMP41">
        <f t="shared" si="403"/>
        <v>241.1384901432607</v>
      </c>
      <c r="CMQ41">
        <f t="shared" si="403"/>
        <v>243.40188695124894</v>
      </c>
      <c r="CMR41">
        <f t="shared" si="403"/>
        <v>0</v>
      </c>
      <c r="CMS41">
        <f t="shared" si="403"/>
        <v>4.3777032464850461</v>
      </c>
      <c r="CMT41">
        <f t="shared" si="403"/>
        <v>114540.78281804883</v>
      </c>
      <c r="CMU41">
        <f t="shared" si="403"/>
        <v>114543.01716208132</v>
      </c>
      <c r="CMV41">
        <f t="shared" si="403"/>
        <v>110.57988565336424</v>
      </c>
      <c r="CMW41">
        <f t="shared" si="403"/>
        <v>112.87696279648355</v>
      </c>
      <c r="CMX41">
        <f t="shared" si="403"/>
        <v>0</v>
      </c>
      <c r="CMY41">
        <f t="shared" si="403"/>
        <v>4.3777032464850461</v>
      </c>
      <c r="CMZ41">
        <f t="shared" si="403"/>
        <v>52525.445685348015</v>
      </c>
      <c r="CNA41">
        <f t="shared" si="403"/>
        <v>52527.680102418992</v>
      </c>
      <c r="CNB41">
        <f t="shared" si="403"/>
        <v>110.57988565336424</v>
      </c>
      <c r="CNC41">
        <f t="shared" si="403"/>
        <v>112.87696279648355</v>
      </c>
      <c r="CND41">
        <f t="shared" si="403"/>
        <v>0</v>
      </c>
      <c r="CNE41">
        <f t="shared" si="403"/>
        <v>4.3777032464850461</v>
      </c>
      <c r="CNF41">
        <f t="shared" si="403"/>
        <v>52525.445685348015</v>
      </c>
      <c r="CNG41">
        <f t="shared" si="403"/>
        <v>52527.680102418992</v>
      </c>
      <c r="CNH41">
        <f t="shared" si="403"/>
        <v>110.57988565336424</v>
      </c>
      <c r="CNI41">
        <f t="shared" si="403"/>
        <v>112.87696279648355</v>
      </c>
      <c r="CNJ41">
        <f t="shared" si="403"/>
        <v>0</v>
      </c>
      <c r="CNK41">
        <f t="shared" si="403"/>
        <v>4.3777032464850461</v>
      </c>
      <c r="CNL41">
        <f t="shared" si="403"/>
        <v>52525.445685348015</v>
      </c>
      <c r="CNM41">
        <f t="shared" si="403"/>
        <v>52527.680102418992</v>
      </c>
      <c r="CNN41">
        <f t="shared" si="403"/>
        <v>110.57988565336424</v>
      </c>
      <c r="CNO41">
        <f t="shared" si="403"/>
        <v>112.87696279648355</v>
      </c>
      <c r="CNP41">
        <f t="shared" si="403"/>
        <v>0</v>
      </c>
      <c r="CNQ41">
        <f t="shared" si="403"/>
        <v>4.3777032464850461</v>
      </c>
      <c r="CNR41">
        <f t="shared" si="403"/>
        <v>52525.445685348015</v>
      </c>
      <c r="CNS41">
        <f t="shared" si="403"/>
        <v>52527.680102418992</v>
      </c>
      <c r="CNT41">
        <f t="shared" si="403"/>
        <v>110.57988565336424</v>
      </c>
      <c r="CNU41">
        <f t="shared" si="403"/>
        <v>112.87696279648355</v>
      </c>
      <c r="CNV41">
        <f t="shared" si="403"/>
        <v>0</v>
      </c>
      <c r="CNW41">
        <f t="shared" si="403"/>
        <v>4.3777032464850461</v>
      </c>
      <c r="CNX41">
        <f t="shared" si="403"/>
        <v>52525.445685348015</v>
      </c>
      <c r="CNY41">
        <f t="shared" si="403"/>
        <v>52527.680102418992</v>
      </c>
      <c r="CNZ41">
        <f t="shared" si="403"/>
        <v>110.57988565336424</v>
      </c>
      <c r="COA41">
        <f t="shared" si="403"/>
        <v>112.87696279648355</v>
      </c>
      <c r="COB41">
        <f t="shared" si="403"/>
        <v>0</v>
      </c>
      <c r="COC41">
        <f t="shared" si="403"/>
        <v>4.3777032464850461</v>
      </c>
      <c r="COD41">
        <f t="shared" si="403"/>
        <v>52525.445685348015</v>
      </c>
      <c r="COE41">
        <f t="shared" si="403"/>
        <v>52527.680102418992</v>
      </c>
      <c r="COF41">
        <f t="shared" si="403"/>
        <v>331.7396569600927</v>
      </c>
      <c r="COG41">
        <f t="shared" si="403"/>
        <v>333.99515608121368</v>
      </c>
      <c r="COH41">
        <f t="shared" si="403"/>
        <v>0</v>
      </c>
      <c r="COI41">
        <f t="shared" si="403"/>
        <v>4.3777032464850461</v>
      </c>
      <c r="COJ41">
        <f t="shared" si="403"/>
        <v>157576.33705604405</v>
      </c>
      <c r="COK41">
        <f t="shared" si="403"/>
        <v>157578.57138318106</v>
      </c>
      <c r="COL41">
        <f t="shared" si="403"/>
        <v>331.7396569600927</v>
      </c>
      <c r="COM41">
        <f t="shared" si="403"/>
        <v>333.99515608121368</v>
      </c>
      <c r="CON41">
        <f t="shared" si="403"/>
        <v>0</v>
      </c>
      <c r="COO41">
        <f t="shared" si="403"/>
        <v>4.3777032464850461</v>
      </c>
      <c r="COP41">
        <f t="shared" si="403"/>
        <v>157576.33705604405</v>
      </c>
      <c r="COQ41">
        <f t="shared" si="403"/>
        <v>157578.57138318106</v>
      </c>
      <c r="COR41">
        <f t="shared" si="403"/>
        <v>331.7396569600927</v>
      </c>
      <c r="COS41">
        <f t="shared" si="403"/>
        <v>333.99515608121368</v>
      </c>
      <c r="COT41">
        <f t="shared" si="403"/>
        <v>0</v>
      </c>
      <c r="COU41">
        <f t="shared" si="403"/>
        <v>4.3777032464850461</v>
      </c>
      <c r="COV41">
        <f t="shared" si="403"/>
        <v>157576.33705604405</v>
      </c>
      <c r="COW41">
        <f t="shared" ref="COW41:CRH41" si="404">_xlfn.STDEV.S(COW$1:COW$37)</f>
        <v>157578.57138318106</v>
      </c>
      <c r="COX41">
        <f t="shared" si="404"/>
        <v>331.7396569600927</v>
      </c>
      <c r="COY41">
        <f t="shared" si="404"/>
        <v>333.99515608121368</v>
      </c>
      <c r="COZ41">
        <f t="shared" si="404"/>
        <v>0</v>
      </c>
      <c r="CPA41">
        <f t="shared" si="404"/>
        <v>4.3777032464850461</v>
      </c>
      <c r="CPB41">
        <f t="shared" si="404"/>
        <v>157576.33705604405</v>
      </c>
      <c r="CPC41">
        <f t="shared" si="404"/>
        <v>157578.57138318106</v>
      </c>
      <c r="CPD41">
        <f t="shared" si="404"/>
        <v>331.7396569600927</v>
      </c>
      <c r="CPE41">
        <f t="shared" si="404"/>
        <v>333.99515608121368</v>
      </c>
      <c r="CPF41">
        <f t="shared" si="404"/>
        <v>0</v>
      </c>
      <c r="CPG41">
        <f t="shared" si="404"/>
        <v>4.3777032464850461</v>
      </c>
      <c r="CPH41">
        <f t="shared" si="404"/>
        <v>157576.33705604405</v>
      </c>
      <c r="CPI41">
        <f t="shared" si="404"/>
        <v>157578.57138318106</v>
      </c>
      <c r="CPJ41">
        <f t="shared" si="404"/>
        <v>331.7396569600927</v>
      </c>
      <c r="CPK41">
        <f t="shared" si="404"/>
        <v>333.99515608121368</v>
      </c>
      <c r="CPL41">
        <f t="shared" si="404"/>
        <v>0</v>
      </c>
      <c r="CPM41">
        <f t="shared" si="404"/>
        <v>4.3777032464850461</v>
      </c>
      <c r="CPN41">
        <f t="shared" si="404"/>
        <v>157576.33705604405</v>
      </c>
      <c r="CPO41">
        <f t="shared" si="404"/>
        <v>157578.57138318106</v>
      </c>
      <c r="CPP41">
        <f t="shared" si="404"/>
        <v>38.331262884044328</v>
      </c>
      <c r="CPQ41">
        <f t="shared" si="404"/>
        <v>40.739854126956743</v>
      </c>
      <c r="CPR41">
        <f t="shared" si="404"/>
        <v>0</v>
      </c>
      <c r="CPS41">
        <f t="shared" si="404"/>
        <v>4.3777032464850461</v>
      </c>
      <c r="CPT41">
        <f t="shared" si="404"/>
        <v>18207.349869921054</v>
      </c>
      <c r="CPU41">
        <f t="shared" si="404"/>
        <v>18209.584541232281</v>
      </c>
      <c r="CPV41">
        <f t="shared" si="404"/>
        <v>38.331262884044328</v>
      </c>
      <c r="CPW41">
        <f t="shared" si="404"/>
        <v>40.739854126956743</v>
      </c>
      <c r="CPX41">
        <f t="shared" si="404"/>
        <v>0</v>
      </c>
      <c r="CPY41">
        <f t="shared" si="404"/>
        <v>4.3777032464850461</v>
      </c>
      <c r="CPZ41">
        <f t="shared" si="404"/>
        <v>18207.349869921054</v>
      </c>
      <c r="CQA41">
        <f t="shared" si="404"/>
        <v>18209.584541232281</v>
      </c>
      <c r="CQB41">
        <f t="shared" si="404"/>
        <v>38.331262884044328</v>
      </c>
      <c r="CQC41">
        <f t="shared" si="404"/>
        <v>40.739854126956743</v>
      </c>
      <c r="CQD41">
        <f t="shared" si="404"/>
        <v>0</v>
      </c>
      <c r="CQE41">
        <f t="shared" si="404"/>
        <v>4.3777032464850461</v>
      </c>
      <c r="CQF41">
        <f t="shared" si="404"/>
        <v>18207.349869921054</v>
      </c>
      <c r="CQG41">
        <f t="shared" si="404"/>
        <v>18209.584541232281</v>
      </c>
      <c r="CQH41">
        <f t="shared" si="404"/>
        <v>38.331262884044328</v>
      </c>
      <c r="CQI41">
        <f t="shared" si="404"/>
        <v>40.739854126956743</v>
      </c>
      <c r="CQJ41">
        <f t="shared" si="404"/>
        <v>0</v>
      </c>
      <c r="CQK41">
        <f t="shared" si="404"/>
        <v>4.3777032464850461</v>
      </c>
      <c r="CQL41">
        <f t="shared" si="404"/>
        <v>18207.349869921054</v>
      </c>
      <c r="CQM41">
        <f t="shared" si="404"/>
        <v>18209.584541232281</v>
      </c>
      <c r="CQN41">
        <f t="shared" si="404"/>
        <v>38.331262884044328</v>
      </c>
      <c r="CQO41">
        <f t="shared" si="404"/>
        <v>40.739854126956743</v>
      </c>
      <c r="CQP41">
        <f t="shared" si="404"/>
        <v>0</v>
      </c>
      <c r="CQQ41">
        <f t="shared" si="404"/>
        <v>4.3777032464850461</v>
      </c>
      <c r="CQR41">
        <f t="shared" si="404"/>
        <v>18207.349869921054</v>
      </c>
      <c r="CQS41">
        <f t="shared" si="404"/>
        <v>18209.584541232281</v>
      </c>
      <c r="CQT41">
        <f t="shared" si="404"/>
        <v>38.331262884044328</v>
      </c>
      <c r="CQU41">
        <f t="shared" si="404"/>
        <v>40.739854126956743</v>
      </c>
      <c r="CQV41">
        <f t="shared" si="404"/>
        <v>0</v>
      </c>
      <c r="CQW41">
        <f t="shared" si="404"/>
        <v>4.3777032464850461</v>
      </c>
      <c r="CQX41">
        <f t="shared" si="404"/>
        <v>18207.349869921054</v>
      </c>
      <c r="CQY41">
        <f t="shared" si="404"/>
        <v>18209.584541232281</v>
      </c>
      <c r="CQZ41">
        <f t="shared" si="404"/>
        <v>114.99378865213299</v>
      </c>
      <c r="CRA41">
        <f t="shared" si="404"/>
        <v>117.28850266391356</v>
      </c>
      <c r="CRB41">
        <f t="shared" si="404"/>
        <v>0</v>
      </c>
      <c r="CRC41">
        <f t="shared" si="404"/>
        <v>4.3777032464850461</v>
      </c>
      <c r="CRD41">
        <f t="shared" si="404"/>
        <v>54622.049609763169</v>
      </c>
      <c r="CRE41">
        <f t="shared" si="404"/>
        <v>54624.284021656262</v>
      </c>
      <c r="CRF41">
        <f t="shared" si="404"/>
        <v>114.99378865213299</v>
      </c>
      <c r="CRG41">
        <f t="shared" si="404"/>
        <v>117.28850266391356</v>
      </c>
      <c r="CRH41">
        <f t="shared" si="404"/>
        <v>0</v>
      </c>
      <c r="CRI41">
        <f t="shared" ref="CRI41:CTT41" si="405">_xlfn.STDEV.S(CRI$1:CRI$37)</f>
        <v>4.3777032464850461</v>
      </c>
      <c r="CRJ41">
        <f t="shared" si="405"/>
        <v>54622.049609763169</v>
      </c>
      <c r="CRK41">
        <f t="shared" si="405"/>
        <v>54624.284021656262</v>
      </c>
      <c r="CRL41">
        <f t="shared" si="405"/>
        <v>114.99378865213299</v>
      </c>
      <c r="CRM41">
        <f t="shared" si="405"/>
        <v>117.28850266391356</v>
      </c>
      <c r="CRN41">
        <f t="shared" si="405"/>
        <v>0</v>
      </c>
      <c r="CRO41">
        <f t="shared" si="405"/>
        <v>4.3777032464850461</v>
      </c>
      <c r="CRP41">
        <f t="shared" si="405"/>
        <v>54622.049609763169</v>
      </c>
      <c r="CRQ41">
        <f t="shared" si="405"/>
        <v>54624.284021656262</v>
      </c>
      <c r="CRR41">
        <f t="shared" si="405"/>
        <v>114.99378865213299</v>
      </c>
      <c r="CRS41">
        <f t="shared" si="405"/>
        <v>117.28850266391356</v>
      </c>
      <c r="CRT41">
        <f t="shared" si="405"/>
        <v>0</v>
      </c>
      <c r="CRU41">
        <f t="shared" si="405"/>
        <v>4.3777032464850461</v>
      </c>
      <c r="CRV41">
        <f t="shared" si="405"/>
        <v>54622.049609763169</v>
      </c>
      <c r="CRW41">
        <f t="shared" si="405"/>
        <v>54624.284021656262</v>
      </c>
      <c r="CRX41">
        <f t="shared" si="405"/>
        <v>114.99378865213299</v>
      </c>
      <c r="CRY41">
        <f t="shared" si="405"/>
        <v>117.28850266391356</v>
      </c>
      <c r="CRZ41">
        <f t="shared" si="405"/>
        <v>0</v>
      </c>
      <c r="CSA41">
        <f t="shared" si="405"/>
        <v>4.3777032464850461</v>
      </c>
      <c r="CSB41">
        <f t="shared" si="405"/>
        <v>54622.049609763169</v>
      </c>
      <c r="CSC41">
        <f t="shared" si="405"/>
        <v>54624.284021656262</v>
      </c>
      <c r="CSD41">
        <f t="shared" si="405"/>
        <v>114.99378865213299</v>
      </c>
      <c r="CSE41">
        <f t="shared" si="405"/>
        <v>117.28850266391356</v>
      </c>
      <c r="CSF41">
        <f t="shared" si="405"/>
        <v>0</v>
      </c>
      <c r="CSG41">
        <f t="shared" si="405"/>
        <v>4.3777032464850461</v>
      </c>
      <c r="CSH41">
        <f t="shared" si="405"/>
        <v>54622.049609763169</v>
      </c>
      <c r="CSI41">
        <f t="shared" si="405"/>
        <v>54624.284021656262</v>
      </c>
      <c r="CSJ41">
        <f t="shared" si="405"/>
        <v>5059.7267006938519</v>
      </c>
      <c r="CSK41">
        <f t="shared" si="405"/>
        <v>5061.962382741076</v>
      </c>
      <c r="CSL41">
        <f t="shared" si="405"/>
        <v>0</v>
      </c>
      <c r="CSM41">
        <f t="shared" si="405"/>
        <v>4.3777032464850461</v>
      </c>
      <c r="CSN41">
        <f t="shared" si="405"/>
        <v>2403370.1828295793</v>
      </c>
      <c r="CSO41">
        <f t="shared" si="405"/>
        <v>2403372.417114696</v>
      </c>
      <c r="CSP41">
        <f t="shared" si="405"/>
        <v>5059.7267006938519</v>
      </c>
      <c r="CSQ41">
        <f t="shared" si="405"/>
        <v>5061.962382741076</v>
      </c>
      <c r="CSR41">
        <f t="shared" si="405"/>
        <v>0</v>
      </c>
      <c r="CSS41">
        <f t="shared" si="405"/>
        <v>4.3777032464850461</v>
      </c>
      <c r="CST41">
        <f t="shared" si="405"/>
        <v>2403370.1828295793</v>
      </c>
      <c r="CSU41">
        <f t="shared" si="405"/>
        <v>2403372.417114696</v>
      </c>
      <c r="CSV41">
        <f t="shared" si="405"/>
        <v>5059.7267006938519</v>
      </c>
      <c r="CSW41">
        <f t="shared" si="405"/>
        <v>5061.962382741076</v>
      </c>
      <c r="CSX41">
        <f t="shared" si="405"/>
        <v>0</v>
      </c>
      <c r="CSY41">
        <f t="shared" si="405"/>
        <v>4.3777032464850461</v>
      </c>
      <c r="CSZ41">
        <f t="shared" si="405"/>
        <v>2403370.1828295793</v>
      </c>
      <c r="CTA41">
        <f t="shared" si="405"/>
        <v>2403372.417114696</v>
      </c>
      <c r="CTB41">
        <f t="shared" si="405"/>
        <v>5059.7267006938519</v>
      </c>
      <c r="CTC41">
        <f t="shared" si="405"/>
        <v>5061.962382741076</v>
      </c>
      <c r="CTD41">
        <f t="shared" si="405"/>
        <v>0</v>
      </c>
      <c r="CTE41">
        <f t="shared" si="405"/>
        <v>4.3777032464850461</v>
      </c>
      <c r="CTF41">
        <f t="shared" si="405"/>
        <v>2403370.1828295793</v>
      </c>
      <c r="CTG41">
        <f t="shared" si="405"/>
        <v>2403372.417114696</v>
      </c>
      <c r="CTH41">
        <f t="shared" si="405"/>
        <v>5059.7267006938519</v>
      </c>
      <c r="CTI41">
        <f t="shared" si="405"/>
        <v>5061.962382741076</v>
      </c>
      <c r="CTJ41">
        <f t="shared" si="405"/>
        <v>0</v>
      </c>
      <c r="CTK41">
        <f t="shared" si="405"/>
        <v>4.3777032464850461</v>
      </c>
      <c r="CTL41">
        <f t="shared" si="405"/>
        <v>2403370.1828295793</v>
      </c>
      <c r="CTM41">
        <f t="shared" si="405"/>
        <v>2403372.417114696</v>
      </c>
      <c r="CTN41">
        <f t="shared" si="405"/>
        <v>5059.7267006938519</v>
      </c>
      <c r="CTO41">
        <f t="shared" si="405"/>
        <v>5061.962382741076</v>
      </c>
      <c r="CTP41">
        <f t="shared" si="405"/>
        <v>0</v>
      </c>
      <c r="CTQ41">
        <f t="shared" si="405"/>
        <v>4.3777032464850461</v>
      </c>
      <c r="CTR41">
        <f t="shared" si="405"/>
        <v>2403370.1828295793</v>
      </c>
      <c r="CTS41">
        <f t="shared" si="405"/>
        <v>2403372.417114696</v>
      </c>
      <c r="CTT41">
        <f t="shared" si="405"/>
        <v>15179.180102081553</v>
      </c>
      <c r="CTU41">
        <f t="shared" ref="CTU41:CWF41" si="406">_xlfn.STDEV.S(CTU$1:CTU$37)</f>
        <v>15181.41485101344</v>
      </c>
      <c r="CTV41">
        <f t="shared" si="406"/>
        <v>0</v>
      </c>
      <c r="CTW41">
        <f t="shared" si="406"/>
        <v>4.3777032464850461</v>
      </c>
      <c r="CTX41">
        <f t="shared" si="406"/>
        <v>7210110.548488738</v>
      </c>
      <c r="CTY41">
        <f t="shared" si="406"/>
        <v>7210112.7827718891</v>
      </c>
      <c r="CTZ41">
        <f t="shared" si="406"/>
        <v>15179.180102081553</v>
      </c>
      <c r="CUA41">
        <f t="shared" si="406"/>
        <v>15181.41485101344</v>
      </c>
      <c r="CUB41">
        <f t="shared" si="406"/>
        <v>0</v>
      </c>
      <c r="CUC41">
        <f t="shared" si="406"/>
        <v>4.3777032464850461</v>
      </c>
      <c r="CUD41">
        <f t="shared" si="406"/>
        <v>7210110.548488738</v>
      </c>
      <c r="CUE41">
        <f t="shared" si="406"/>
        <v>7210112.7827718891</v>
      </c>
      <c r="CUF41">
        <f t="shared" si="406"/>
        <v>15179.180102081553</v>
      </c>
      <c r="CUG41">
        <f t="shared" si="406"/>
        <v>15181.41485101344</v>
      </c>
      <c r="CUH41">
        <f t="shared" si="406"/>
        <v>0</v>
      </c>
      <c r="CUI41">
        <f t="shared" si="406"/>
        <v>4.3777032464850461</v>
      </c>
      <c r="CUJ41">
        <f t="shared" si="406"/>
        <v>7210110.548488738</v>
      </c>
      <c r="CUK41">
        <f t="shared" si="406"/>
        <v>7210112.7827718891</v>
      </c>
      <c r="CUL41">
        <f t="shared" si="406"/>
        <v>15179.180102081553</v>
      </c>
      <c r="CUM41">
        <f t="shared" si="406"/>
        <v>15181.41485101344</v>
      </c>
      <c r="CUN41">
        <f t="shared" si="406"/>
        <v>0</v>
      </c>
      <c r="CUO41">
        <f t="shared" si="406"/>
        <v>4.3777032464850461</v>
      </c>
      <c r="CUP41">
        <f t="shared" si="406"/>
        <v>7210110.548488738</v>
      </c>
      <c r="CUQ41">
        <f t="shared" si="406"/>
        <v>7210112.7827718891</v>
      </c>
      <c r="CUR41">
        <f t="shared" si="406"/>
        <v>15179.180102081553</v>
      </c>
      <c r="CUS41">
        <f t="shared" si="406"/>
        <v>15181.41485101344</v>
      </c>
      <c r="CUT41">
        <f t="shared" si="406"/>
        <v>0</v>
      </c>
      <c r="CUU41">
        <f t="shared" si="406"/>
        <v>4.3777032464850461</v>
      </c>
      <c r="CUV41">
        <f t="shared" si="406"/>
        <v>7210110.548488738</v>
      </c>
      <c r="CUW41">
        <f t="shared" si="406"/>
        <v>7210112.7827718891</v>
      </c>
      <c r="CUX41">
        <f t="shared" si="406"/>
        <v>15179.180102081553</v>
      </c>
      <c r="CUY41">
        <f t="shared" si="406"/>
        <v>15181.41485101344</v>
      </c>
      <c r="CUZ41">
        <f t="shared" si="406"/>
        <v>0</v>
      </c>
      <c r="CVA41">
        <f t="shared" si="406"/>
        <v>4.3777032464850461</v>
      </c>
      <c r="CVB41">
        <f t="shared" si="406"/>
        <v>7210110.548488738</v>
      </c>
      <c r="CVC41">
        <f t="shared" si="406"/>
        <v>7210112.7827718891</v>
      </c>
      <c r="CVD41">
        <f t="shared" si="406"/>
        <v>13262.616957879338</v>
      </c>
      <c r="CVE41">
        <f t="shared" si="406"/>
        <v>13264.851774251274</v>
      </c>
      <c r="CVF41">
        <f t="shared" si="406"/>
        <v>0</v>
      </c>
      <c r="CVG41">
        <f t="shared" si="406"/>
        <v>4.3777032464850461</v>
      </c>
      <c r="CVH41">
        <f t="shared" si="406"/>
        <v>6299743.0549926851</v>
      </c>
      <c r="CVI41">
        <f t="shared" si="406"/>
        <v>6299745.2892759778</v>
      </c>
      <c r="CVJ41">
        <f t="shared" si="406"/>
        <v>13262.616957879338</v>
      </c>
      <c r="CVK41">
        <f t="shared" si="406"/>
        <v>13264.851774251274</v>
      </c>
      <c r="CVL41">
        <f t="shared" si="406"/>
        <v>0</v>
      </c>
      <c r="CVM41">
        <f t="shared" si="406"/>
        <v>4.3777032464850461</v>
      </c>
      <c r="CVN41">
        <f t="shared" si="406"/>
        <v>6299743.0549926851</v>
      </c>
      <c r="CVO41">
        <f t="shared" si="406"/>
        <v>6299745.2892759778</v>
      </c>
      <c r="CVP41">
        <f t="shared" si="406"/>
        <v>13262.616957879338</v>
      </c>
      <c r="CVQ41">
        <f t="shared" si="406"/>
        <v>13264.851774251274</v>
      </c>
      <c r="CVR41">
        <f t="shared" si="406"/>
        <v>0</v>
      </c>
      <c r="CVS41">
        <f t="shared" si="406"/>
        <v>4.3777032464850461</v>
      </c>
      <c r="CVT41">
        <f t="shared" si="406"/>
        <v>6299743.0549926851</v>
      </c>
      <c r="CVU41">
        <f t="shared" si="406"/>
        <v>6299745.2892759778</v>
      </c>
      <c r="CVV41">
        <f t="shared" si="406"/>
        <v>13262.616957879338</v>
      </c>
      <c r="CVW41">
        <f t="shared" si="406"/>
        <v>13264.851774251274</v>
      </c>
      <c r="CVX41">
        <f t="shared" si="406"/>
        <v>0</v>
      </c>
      <c r="CVY41">
        <f t="shared" si="406"/>
        <v>4.3777032464850461</v>
      </c>
      <c r="CVZ41">
        <f t="shared" si="406"/>
        <v>6299743.0549926851</v>
      </c>
      <c r="CWA41">
        <f t="shared" si="406"/>
        <v>6299745.2892759778</v>
      </c>
      <c r="CWB41">
        <f t="shared" si="406"/>
        <v>13262.616957879338</v>
      </c>
      <c r="CWC41">
        <f t="shared" si="406"/>
        <v>13264.851774251274</v>
      </c>
      <c r="CWD41">
        <f t="shared" si="406"/>
        <v>0</v>
      </c>
      <c r="CWE41">
        <f t="shared" si="406"/>
        <v>4.3777032464850461</v>
      </c>
      <c r="CWF41">
        <f t="shared" si="406"/>
        <v>6299743.0549926851</v>
      </c>
      <c r="CWG41">
        <f t="shared" ref="CWG41:CYR41" si="407">_xlfn.STDEV.S(CWG$1:CWG$37)</f>
        <v>6299745.2892759778</v>
      </c>
      <c r="CWH41">
        <f t="shared" si="407"/>
        <v>13262.616957879338</v>
      </c>
      <c r="CWI41">
        <f t="shared" si="407"/>
        <v>13264.851774251274</v>
      </c>
      <c r="CWJ41">
        <f t="shared" si="407"/>
        <v>0</v>
      </c>
      <c r="CWK41">
        <f t="shared" si="407"/>
        <v>4.3777032464850461</v>
      </c>
      <c r="CWL41">
        <f t="shared" si="407"/>
        <v>6299743.0549926851</v>
      </c>
      <c r="CWM41">
        <f t="shared" si="407"/>
        <v>6299745.2892759778</v>
      </c>
      <c r="CWN41">
        <f t="shared" si="407"/>
        <v>39787.85087363801</v>
      </c>
      <c r="CWO41">
        <f t="shared" si="407"/>
        <v>39790.085333894065</v>
      </c>
      <c r="CWP41">
        <f t="shared" si="407"/>
        <v>0</v>
      </c>
      <c r="CWQ41">
        <f t="shared" si="407"/>
        <v>4.3777032464850461</v>
      </c>
      <c r="CWR41">
        <f t="shared" si="407"/>
        <v>18899229.164978057</v>
      </c>
      <c r="CWS41">
        <f t="shared" si="407"/>
        <v>18899231.399260599</v>
      </c>
      <c r="CWT41">
        <f t="shared" si="407"/>
        <v>39787.85087363801</v>
      </c>
      <c r="CWU41">
        <f t="shared" si="407"/>
        <v>39790.085333894065</v>
      </c>
      <c r="CWV41">
        <f t="shared" si="407"/>
        <v>0</v>
      </c>
      <c r="CWW41">
        <f t="shared" si="407"/>
        <v>4.3777032464850461</v>
      </c>
      <c r="CWX41">
        <f t="shared" si="407"/>
        <v>18899229.164978057</v>
      </c>
      <c r="CWY41">
        <f t="shared" si="407"/>
        <v>18899231.399260599</v>
      </c>
      <c r="CWZ41">
        <f t="shared" si="407"/>
        <v>39787.85087363801</v>
      </c>
      <c r="CXA41">
        <f t="shared" si="407"/>
        <v>39790.085333894065</v>
      </c>
      <c r="CXB41">
        <f t="shared" si="407"/>
        <v>0</v>
      </c>
      <c r="CXC41">
        <f t="shared" si="407"/>
        <v>4.3777032464850461</v>
      </c>
      <c r="CXD41">
        <f t="shared" si="407"/>
        <v>18899229.164978057</v>
      </c>
      <c r="CXE41">
        <f t="shared" si="407"/>
        <v>18899231.399260599</v>
      </c>
      <c r="CXF41">
        <f t="shared" si="407"/>
        <v>39787.85087363801</v>
      </c>
      <c r="CXG41">
        <f t="shared" si="407"/>
        <v>39790.085333894065</v>
      </c>
      <c r="CXH41">
        <f t="shared" si="407"/>
        <v>0</v>
      </c>
      <c r="CXI41">
        <f t="shared" si="407"/>
        <v>4.3777032464850461</v>
      </c>
      <c r="CXJ41">
        <f t="shared" si="407"/>
        <v>18899229.164978057</v>
      </c>
      <c r="CXK41">
        <f t="shared" si="407"/>
        <v>18899231.399260599</v>
      </c>
      <c r="CXL41">
        <f t="shared" si="407"/>
        <v>39787.85087363801</v>
      </c>
      <c r="CXM41">
        <f t="shared" si="407"/>
        <v>39790.085333894065</v>
      </c>
      <c r="CXN41">
        <f t="shared" si="407"/>
        <v>0</v>
      </c>
      <c r="CXO41">
        <f t="shared" si="407"/>
        <v>4.3777032464850461</v>
      </c>
      <c r="CXP41">
        <f t="shared" si="407"/>
        <v>18899229.164978057</v>
      </c>
      <c r="CXQ41">
        <f t="shared" si="407"/>
        <v>18899231.399260599</v>
      </c>
      <c r="CXR41">
        <f t="shared" si="407"/>
        <v>39787.85087363801</v>
      </c>
      <c r="CXS41">
        <f t="shared" si="407"/>
        <v>39790.085333894065</v>
      </c>
      <c r="CXT41">
        <f t="shared" si="407"/>
        <v>0</v>
      </c>
      <c r="CXU41">
        <f t="shared" si="407"/>
        <v>4.3777032464850461</v>
      </c>
      <c r="CXV41">
        <f t="shared" si="407"/>
        <v>18899229.164978057</v>
      </c>
      <c r="CXW41">
        <f t="shared" si="407"/>
        <v>18899231.399260599</v>
      </c>
      <c r="CXX41">
        <f t="shared" si="407"/>
        <v>18245.681132805101</v>
      </c>
      <c r="CXY41">
        <f t="shared" si="407"/>
        <v>18247.9158032989</v>
      </c>
      <c r="CXZ41">
        <f t="shared" si="407"/>
        <v>0</v>
      </c>
      <c r="CYA41">
        <f t="shared" si="407"/>
        <v>4.3777032464850461</v>
      </c>
      <c r="CYB41">
        <f t="shared" si="407"/>
        <v>8666698.5380824227</v>
      </c>
      <c r="CYC41">
        <f t="shared" si="407"/>
        <v>8666700.772365408</v>
      </c>
      <c r="CYD41">
        <f t="shared" si="407"/>
        <v>18245.681132805101</v>
      </c>
      <c r="CYE41">
        <f t="shared" si="407"/>
        <v>18247.9158032989</v>
      </c>
      <c r="CYF41">
        <f t="shared" si="407"/>
        <v>0</v>
      </c>
      <c r="CYG41">
        <f t="shared" si="407"/>
        <v>4.3777032464850461</v>
      </c>
      <c r="CYH41">
        <f t="shared" si="407"/>
        <v>8666698.5380824227</v>
      </c>
      <c r="CYI41">
        <f t="shared" si="407"/>
        <v>8666700.772365408</v>
      </c>
      <c r="CYJ41">
        <f t="shared" si="407"/>
        <v>18245.681132805101</v>
      </c>
      <c r="CYK41">
        <f t="shared" si="407"/>
        <v>18247.9158032989</v>
      </c>
      <c r="CYL41">
        <f t="shared" si="407"/>
        <v>0</v>
      </c>
      <c r="CYM41">
        <f t="shared" si="407"/>
        <v>4.3777032464850461</v>
      </c>
      <c r="CYN41">
        <f t="shared" si="407"/>
        <v>8666698.5380824227</v>
      </c>
      <c r="CYO41">
        <f t="shared" si="407"/>
        <v>8666700.772365408</v>
      </c>
      <c r="CYP41">
        <f t="shared" si="407"/>
        <v>18245.681132805101</v>
      </c>
      <c r="CYQ41">
        <f t="shared" si="407"/>
        <v>18247.9158032989</v>
      </c>
      <c r="CYR41">
        <f t="shared" si="407"/>
        <v>0</v>
      </c>
      <c r="CYS41">
        <f t="shared" ref="CYS41:DBD41" si="408">_xlfn.STDEV.S(CYS$1:CYS$37)</f>
        <v>4.3777032464850461</v>
      </c>
      <c r="CYT41">
        <f t="shared" si="408"/>
        <v>8666698.5380824227</v>
      </c>
      <c r="CYU41">
        <f t="shared" si="408"/>
        <v>8666700.772365408</v>
      </c>
      <c r="CYV41">
        <f t="shared" si="408"/>
        <v>18245.681132805101</v>
      </c>
      <c r="CYW41">
        <f t="shared" si="408"/>
        <v>18247.9158032989</v>
      </c>
      <c r="CYX41">
        <f t="shared" si="408"/>
        <v>0</v>
      </c>
      <c r="CYY41">
        <f t="shared" si="408"/>
        <v>4.3777032464850461</v>
      </c>
      <c r="CYZ41">
        <f t="shared" si="408"/>
        <v>8666698.5380824227</v>
      </c>
      <c r="CZA41">
        <f t="shared" si="408"/>
        <v>8666700.772365408</v>
      </c>
      <c r="CZB41">
        <f t="shared" si="408"/>
        <v>18245.681132805101</v>
      </c>
      <c r="CZC41">
        <f t="shared" si="408"/>
        <v>18247.9158032989</v>
      </c>
      <c r="CZD41">
        <f t="shared" si="408"/>
        <v>0</v>
      </c>
      <c r="CZE41">
        <f t="shared" si="408"/>
        <v>4.3777032464850461</v>
      </c>
      <c r="CZF41">
        <f t="shared" si="408"/>
        <v>8666698.5380824227</v>
      </c>
      <c r="CZG41">
        <f t="shared" si="408"/>
        <v>8666700.772365408</v>
      </c>
      <c r="CZH41">
        <f t="shared" si="408"/>
        <v>54737.043398415299</v>
      </c>
      <c r="CZI41">
        <f t="shared" si="408"/>
        <v>54739.27781003587</v>
      </c>
      <c r="CZJ41">
        <f t="shared" si="408"/>
        <v>0</v>
      </c>
      <c r="CZK41">
        <f t="shared" si="408"/>
        <v>4.3777032464850461</v>
      </c>
      <c r="CZL41">
        <f t="shared" si="408"/>
        <v>26000095.614247266</v>
      </c>
      <c r="CZM41">
        <f t="shared" si="408"/>
        <v>26000097.848529708</v>
      </c>
      <c r="CZN41">
        <f t="shared" si="408"/>
        <v>54737.043398415299</v>
      </c>
      <c r="CZO41">
        <f t="shared" si="408"/>
        <v>54739.27781003587</v>
      </c>
      <c r="CZP41">
        <f t="shared" si="408"/>
        <v>0</v>
      </c>
      <c r="CZQ41">
        <f t="shared" si="408"/>
        <v>4.3777032464850461</v>
      </c>
      <c r="CZR41">
        <f t="shared" si="408"/>
        <v>26000095.614247266</v>
      </c>
      <c r="CZS41">
        <f t="shared" si="408"/>
        <v>26000097.848529708</v>
      </c>
      <c r="CZT41">
        <f t="shared" si="408"/>
        <v>54737.043398415299</v>
      </c>
      <c r="CZU41">
        <f t="shared" si="408"/>
        <v>54739.27781003587</v>
      </c>
      <c r="CZV41">
        <f t="shared" si="408"/>
        <v>0</v>
      </c>
      <c r="CZW41">
        <f t="shared" si="408"/>
        <v>4.3777032464850461</v>
      </c>
      <c r="CZX41">
        <f t="shared" si="408"/>
        <v>26000095.614247266</v>
      </c>
      <c r="CZY41">
        <f t="shared" si="408"/>
        <v>26000097.848529708</v>
      </c>
      <c r="CZZ41">
        <f t="shared" si="408"/>
        <v>54737.043398415299</v>
      </c>
      <c r="DAA41">
        <f t="shared" si="408"/>
        <v>54739.27781003587</v>
      </c>
      <c r="DAB41">
        <f t="shared" si="408"/>
        <v>0</v>
      </c>
      <c r="DAC41">
        <f t="shared" si="408"/>
        <v>4.3777032464850461</v>
      </c>
      <c r="DAD41">
        <f t="shared" si="408"/>
        <v>26000095.614247266</v>
      </c>
      <c r="DAE41">
        <f t="shared" si="408"/>
        <v>26000097.848529708</v>
      </c>
      <c r="DAF41">
        <f t="shared" si="408"/>
        <v>54737.043398415299</v>
      </c>
      <c r="DAG41">
        <f t="shared" si="408"/>
        <v>54739.27781003587</v>
      </c>
      <c r="DAH41">
        <f t="shared" si="408"/>
        <v>0</v>
      </c>
      <c r="DAI41">
        <f t="shared" si="408"/>
        <v>4.3777032464850461</v>
      </c>
      <c r="DAJ41">
        <f t="shared" si="408"/>
        <v>26000095.614247266</v>
      </c>
      <c r="DAK41">
        <f t="shared" si="408"/>
        <v>26000097.848529708</v>
      </c>
      <c r="DAL41">
        <f t="shared" si="408"/>
        <v>54737.043398415299</v>
      </c>
      <c r="DAM41">
        <f t="shared" si="408"/>
        <v>54739.27781003587</v>
      </c>
      <c r="DAN41">
        <f t="shared" si="408"/>
        <v>0</v>
      </c>
      <c r="DAO41">
        <f t="shared" si="408"/>
        <v>4.3777032464850461</v>
      </c>
      <c r="DAP41">
        <f t="shared" si="408"/>
        <v>26000095.614247266</v>
      </c>
      <c r="DAQ41">
        <f t="shared" si="408"/>
        <v>26000097.848529708</v>
      </c>
      <c r="DAR41">
        <f t="shared" si="408"/>
        <v>14.867883785326285</v>
      </c>
      <c r="DAS41">
        <f t="shared" si="408"/>
        <v>17.511606128689316</v>
      </c>
      <c r="DAT41">
        <f t="shared" si="408"/>
        <v>0</v>
      </c>
      <c r="DAU41">
        <f t="shared" si="408"/>
        <v>4.3777032464850461</v>
      </c>
      <c r="DAV41">
        <f t="shared" si="408"/>
        <v>7062.2447980299858</v>
      </c>
      <c r="DAW41">
        <f t="shared" si="408"/>
        <v>7064.4800832634101</v>
      </c>
      <c r="DAX41">
        <f t="shared" si="408"/>
        <v>14.867883785326285</v>
      </c>
      <c r="DAY41">
        <f t="shared" si="408"/>
        <v>17.511606128689316</v>
      </c>
      <c r="DAZ41">
        <f t="shared" si="408"/>
        <v>0</v>
      </c>
      <c r="DBA41">
        <f t="shared" si="408"/>
        <v>4.3777032464850461</v>
      </c>
      <c r="DBB41">
        <f t="shared" si="408"/>
        <v>7062.2447980299858</v>
      </c>
      <c r="DBC41">
        <f t="shared" si="408"/>
        <v>7064.4800832634101</v>
      </c>
      <c r="DBD41">
        <f t="shared" si="408"/>
        <v>14.867883785326285</v>
      </c>
      <c r="DBE41">
        <f t="shared" ref="DBE41:DDP41" si="409">_xlfn.STDEV.S(DBE$1:DBE$37)</f>
        <v>17.511606128689316</v>
      </c>
      <c r="DBF41">
        <f t="shared" si="409"/>
        <v>0</v>
      </c>
      <c r="DBG41">
        <f t="shared" si="409"/>
        <v>4.3777032464850461</v>
      </c>
      <c r="DBH41">
        <f t="shared" si="409"/>
        <v>7062.2447980299858</v>
      </c>
      <c r="DBI41">
        <f t="shared" si="409"/>
        <v>7064.4800832634101</v>
      </c>
      <c r="DBJ41">
        <f t="shared" si="409"/>
        <v>14.867883785326285</v>
      </c>
      <c r="DBK41">
        <f t="shared" si="409"/>
        <v>17.511606128689316</v>
      </c>
      <c r="DBL41">
        <f t="shared" si="409"/>
        <v>0</v>
      </c>
      <c r="DBM41">
        <f t="shared" si="409"/>
        <v>4.3777032464850461</v>
      </c>
      <c r="DBN41">
        <f t="shared" si="409"/>
        <v>7062.2447980299858</v>
      </c>
      <c r="DBO41">
        <f t="shared" si="409"/>
        <v>7064.4800832634101</v>
      </c>
      <c r="DBP41">
        <f t="shared" si="409"/>
        <v>14.867883785326285</v>
      </c>
      <c r="DBQ41">
        <f t="shared" si="409"/>
        <v>17.511606128689316</v>
      </c>
      <c r="DBR41">
        <f t="shared" si="409"/>
        <v>0</v>
      </c>
      <c r="DBS41">
        <f t="shared" si="409"/>
        <v>4.3777032464850461</v>
      </c>
      <c r="DBT41">
        <f t="shared" si="409"/>
        <v>7062.2447980299858</v>
      </c>
      <c r="DBU41">
        <f t="shared" si="409"/>
        <v>7064.4800832634101</v>
      </c>
      <c r="DBV41">
        <f t="shared" si="409"/>
        <v>14.867883785326285</v>
      </c>
      <c r="DBW41">
        <f t="shared" si="409"/>
        <v>17.511606128689316</v>
      </c>
      <c r="DBX41">
        <f t="shared" si="409"/>
        <v>0</v>
      </c>
      <c r="DBY41">
        <f t="shared" si="409"/>
        <v>4.3777032464850461</v>
      </c>
      <c r="DBZ41">
        <f t="shared" si="409"/>
        <v>7062.2447980299858</v>
      </c>
      <c r="DCA41">
        <f t="shared" si="409"/>
        <v>7064.4800832634101</v>
      </c>
      <c r="DCB41">
        <f t="shared" si="409"/>
        <v>44.603651355978855</v>
      </c>
      <c r="DCC41">
        <f t="shared" si="409"/>
        <v>46.988980471109244</v>
      </c>
      <c r="DCD41">
        <f t="shared" si="409"/>
        <v>0</v>
      </c>
      <c r="DCE41">
        <f t="shared" si="409"/>
        <v>4.3777032464850461</v>
      </c>
      <c r="DCF41">
        <f t="shared" si="409"/>
        <v>21186.734394089955</v>
      </c>
      <c r="DCG41">
        <f t="shared" si="409"/>
        <v>21188.969010683701</v>
      </c>
      <c r="DCH41">
        <f t="shared" si="409"/>
        <v>44.603651355978855</v>
      </c>
      <c r="DCI41">
        <f t="shared" si="409"/>
        <v>46.988980471109244</v>
      </c>
      <c r="DCJ41">
        <f t="shared" si="409"/>
        <v>0</v>
      </c>
      <c r="DCK41">
        <f t="shared" si="409"/>
        <v>4.3777032464850461</v>
      </c>
      <c r="DCL41">
        <f t="shared" si="409"/>
        <v>21186.734394089955</v>
      </c>
      <c r="DCM41">
        <f t="shared" si="409"/>
        <v>21188.969010683701</v>
      </c>
      <c r="DCN41">
        <f t="shared" si="409"/>
        <v>44.603651355978855</v>
      </c>
      <c r="DCO41">
        <f t="shared" si="409"/>
        <v>46.988980471109244</v>
      </c>
      <c r="DCP41">
        <f t="shared" si="409"/>
        <v>0</v>
      </c>
      <c r="DCQ41">
        <f t="shared" si="409"/>
        <v>4.3777032464850461</v>
      </c>
      <c r="DCR41">
        <f t="shared" si="409"/>
        <v>21186.734394089955</v>
      </c>
      <c r="DCS41">
        <f t="shared" si="409"/>
        <v>21188.969010683701</v>
      </c>
      <c r="DCT41">
        <f t="shared" si="409"/>
        <v>44.603651355978855</v>
      </c>
      <c r="DCU41">
        <f t="shared" si="409"/>
        <v>46.988980471109244</v>
      </c>
      <c r="DCV41">
        <f t="shared" si="409"/>
        <v>0</v>
      </c>
      <c r="DCW41">
        <f t="shared" si="409"/>
        <v>4.3777032464850461</v>
      </c>
      <c r="DCX41">
        <f t="shared" si="409"/>
        <v>21186.734394089955</v>
      </c>
      <c r="DCY41">
        <f t="shared" si="409"/>
        <v>21188.969010683701</v>
      </c>
      <c r="DCZ41">
        <f t="shared" si="409"/>
        <v>44.603651355978855</v>
      </c>
      <c r="DDA41">
        <f t="shared" si="409"/>
        <v>46.988980471109244</v>
      </c>
      <c r="DDB41">
        <f t="shared" si="409"/>
        <v>0</v>
      </c>
      <c r="DDC41">
        <f t="shared" si="409"/>
        <v>4.3777032464850461</v>
      </c>
      <c r="DDD41">
        <f t="shared" si="409"/>
        <v>21186.734394089955</v>
      </c>
      <c r="DDE41">
        <f t="shared" si="409"/>
        <v>21188.969010683701</v>
      </c>
      <c r="DDF41">
        <f t="shared" si="409"/>
        <v>44.603651355978855</v>
      </c>
      <c r="DDG41">
        <f t="shared" si="409"/>
        <v>46.988980471109244</v>
      </c>
      <c r="DDH41">
        <f t="shared" si="409"/>
        <v>0</v>
      </c>
      <c r="DDI41">
        <f t="shared" si="409"/>
        <v>4.3777032464850461</v>
      </c>
      <c r="DDJ41">
        <f t="shared" si="409"/>
        <v>21186.734394089955</v>
      </c>
      <c r="DDK41">
        <f t="shared" si="409"/>
        <v>21188.969010683701</v>
      </c>
      <c r="DDL41">
        <f t="shared" si="409"/>
        <v>1962.5606596630696</v>
      </c>
      <c r="DDM41">
        <f t="shared" si="409"/>
        <v>1964.7985483795242</v>
      </c>
      <c r="DDN41">
        <f t="shared" si="409"/>
        <v>0</v>
      </c>
      <c r="DDO41">
        <f t="shared" si="409"/>
        <v>4.3777032464850461</v>
      </c>
      <c r="DDP41">
        <f t="shared" si="409"/>
        <v>932216.31333995808</v>
      </c>
      <c r="DDQ41">
        <f t="shared" ref="DDQ41:DGB41" si="410">_xlfn.STDEV.S(DDQ$1:DDQ$37)</f>
        <v>932218.54762972752</v>
      </c>
      <c r="DDR41">
        <f t="shared" si="410"/>
        <v>1962.5606596630696</v>
      </c>
      <c r="DDS41">
        <f t="shared" si="410"/>
        <v>1964.7985483795242</v>
      </c>
      <c r="DDT41">
        <f t="shared" si="410"/>
        <v>0</v>
      </c>
      <c r="DDU41">
        <f t="shared" si="410"/>
        <v>4.3777032464850461</v>
      </c>
      <c r="DDV41">
        <f t="shared" si="410"/>
        <v>932216.31333995808</v>
      </c>
      <c r="DDW41">
        <f t="shared" si="410"/>
        <v>932218.54762972752</v>
      </c>
      <c r="DDX41">
        <f t="shared" si="410"/>
        <v>1962.5606596630696</v>
      </c>
      <c r="DDY41">
        <f t="shared" si="410"/>
        <v>1964.7985483795242</v>
      </c>
      <c r="DDZ41">
        <f t="shared" si="410"/>
        <v>0</v>
      </c>
      <c r="DEA41">
        <f t="shared" si="410"/>
        <v>4.3777032464850461</v>
      </c>
      <c r="DEB41">
        <f t="shared" si="410"/>
        <v>932216.31333995808</v>
      </c>
      <c r="DEC41">
        <f t="shared" si="410"/>
        <v>932218.54762972752</v>
      </c>
      <c r="DED41">
        <f t="shared" si="410"/>
        <v>1962.5606596630696</v>
      </c>
      <c r="DEE41">
        <f t="shared" si="410"/>
        <v>1964.7985483795242</v>
      </c>
      <c r="DEF41">
        <f t="shared" si="410"/>
        <v>0</v>
      </c>
      <c r="DEG41">
        <f t="shared" si="410"/>
        <v>4.3777032464850461</v>
      </c>
      <c r="DEH41">
        <f t="shared" si="410"/>
        <v>932216.31333995808</v>
      </c>
      <c r="DEI41">
        <f t="shared" si="410"/>
        <v>932218.54762972752</v>
      </c>
      <c r="DEJ41">
        <f t="shared" si="410"/>
        <v>1962.5606596630696</v>
      </c>
      <c r="DEK41">
        <f t="shared" si="410"/>
        <v>1964.7985483795242</v>
      </c>
      <c r="DEL41">
        <f t="shared" si="410"/>
        <v>0</v>
      </c>
      <c r="DEM41">
        <f t="shared" si="410"/>
        <v>4.3777032464850461</v>
      </c>
      <c r="DEN41">
        <f t="shared" si="410"/>
        <v>932216.31333995808</v>
      </c>
      <c r="DEO41">
        <f t="shared" si="410"/>
        <v>932218.54762972752</v>
      </c>
      <c r="DEP41">
        <f t="shared" si="410"/>
        <v>1962.5606596630696</v>
      </c>
      <c r="DEQ41">
        <f t="shared" si="410"/>
        <v>1964.7985483795242</v>
      </c>
      <c r="DER41">
        <f t="shared" si="410"/>
        <v>0</v>
      </c>
      <c r="DES41">
        <f t="shared" si="410"/>
        <v>4.3777032464850461</v>
      </c>
      <c r="DET41">
        <f t="shared" si="410"/>
        <v>932216.31333995808</v>
      </c>
      <c r="DEU41">
        <f t="shared" si="410"/>
        <v>932218.54762972752</v>
      </c>
      <c r="DEV41">
        <f t="shared" si="410"/>
        <v>5887.6819789892088</v>
      </c>
      <c r="DEW41">
        <f t="shared" si="410"/>
        <v>5889.9174642531525</v>
      </c>
      <c r="DEX41">
        <f t="shared" si="410"/>
        <v>0</v>
      </c>
      <c r="DEY41">
        <f t="shared" si="410"/>
        <v>4.3777032464850461</v>
      </c>
      <c r="DEZ41">
        <f t="shared" si="410"/>
        <v>2796648.9400198744</v>
      </c>
      <c r="DFA41">
        <f t="shared" si="410"/>
        <v>2796651.1743045761</v>
      </c>
      <c r="DFB41">
        <f t="shared" si="410"/>
        <v>5887.6819789892088</v>
      </c>
      <c r="DFC41">
        <f t="shared" si="410"/>
        <v>5889.9174642531525</v>
      </c>
      <c r="DFD41">
        <f t="shared" si="410"/>
        <v>0</v>
      </c>
      <c r="DFE41">
        <f t="shared" si="410"/>
        <v>4.3777032464850461</v>
      </c>
      <c r="DFF41">
        <f t="shared" si="410"/>
        <v>2796648.9400198744</v>
      </c>
      <c r="DFG41">
        <f t="shared" si="410"/>
        <v>2796651.1743045761</v>
      </c>
      <c r="DFH41">
        <f t="shared" si="410"/>
        <v>5887.6819789892088</v>
      </c>
      <c r="DFI41">
        <f t="shared" si="410"/>
        <v>5889.9174642531525</v>
      </c>
      <c r="DFJ41">
        <f t="shared" si="410"/>
        <v>0</v>
      </c>
      <c r="DFK41">
        <f t="shared" si="410"/>
        <v>4.3777032464850461</v>
      </c>
      <c r="DFL41">
        <f t="shared" si="410"/>
        <v>2796648.9400198744</v>
      </c>
      <c r="DFM41">
        <f t="shared" si="410"/>
        <v>2796651.1743045761</v>
      </c>
      <c r="DFN41">
        <f t="shared" si="410"/>
        <v>5887.6819789892088</v>
      </c>
      <c r="DFO41">
        <f t="shared" si="410"/>
        <v>5889.9174642531525</v>
      </c>
      <c r="DFP41">
        <f t="shared" si="410"/>
        <v>0</v>
      </c>
      <c r="DFQ41">
        <f t="shared" si="410"/>
        <v>4.3777032464850461</v>
      </c>
      <c r="DFR41">
        <f t="shared" si="410"/>
        <v>2796648.9400198744</v>
      </c>
      <c r="DFS41">
        <f t="shared" si="410"/>
        <v>2796651.1743045761</v>
      </c>
      <c r="DFT41">
        <f t="shared" si="410"/>
        <v>5887.6819789892088</v>
      </c>
      <c r="DFU41">
        <f t="shared" si="410"/>
        <v>5889.9174642531525</v>
      </c>
      <c r="DFV41">
        <f t="shared" si="410"/>
        <v>0</v>
      </c>
      <c r="DFW41">
        <f t="shared" si="410"/>
        <v>4.3777032464850461</v>
      </c>
      <c r="DFX41">
        <f t="shared" si="410"/>
        <v>2796648.9400198744</v>
      </c>
      <c r="DFY41">
        <f t="shared" si="410"/>
        <v>2796651.1743045761</v>
      </c>
      <c r="DFZ41">
        <f t="shared" si="410"/>
        <v>5887.6819789892088</v>
      </c>
      <c r="DGA41">
        <f t="shared" si="410"/>
        <v>5889.9174642531525</v>
      </c>
      <c r="DGB41">
        <f t="shared" si="410"/>
        <v>0</v>
      </c>
      <c r="DGC41">
        <f t="shared" ref="DGC41:DIN41" si="411">_xlfn.STDEV.S(DGC$1:DGC$37)</f>
        <v>4.3777032464850461</v>
      </c>
      <c r="DGD41">
        <f t="shared" si="411"/>
        <v>2796648.9400198744</v>
      </c>
      <c r="DGE41">
        <f t="shared" si="411"/>
        <v>2796651.1743045761</v>
      </c>
      <c r="DGF41">
        <f t="shared" si="411"/>
        <v>5144.2877897228946</v>
      </c>
      <c r="DGG41">
        <f t="shared" si="411"/>
        <v>5146.5234487690968</v>
      </c>
      <c r="DGH41">
        <f t="shared" si="411"/>
        <v>0</v>
      </c>
      <c r="DGI41">
        <f t="shared" si="411"/>
        <v>4.3777032464850461</v>
      </c>
      <c r="DGJ41">
        <f t="shared" si="411"/>
        <v>2443536.700118375</v>
      </c>
      <c r="DGK41">
        <f t="shared" si="411"/>
        <v>2443538.9344034428</v>
      </c>
      <c r="DGL41">
        <f t="shared" si="411"/>
        <v>5144.2877897228946</v>
      </c>
      <c r="DGM41">
        <f t="shared" si="411"/>
        <v>5146.5234487690968</v>
      </c>
      <c r="DGN41">
        <f t="shared" si="411"/>
        <v>0</v>
      </c>
      <c r="DGO41">
        <f t="shared" si="411"/>
        <v>4.3777032464850461</v>
      </c>
      <c r="DGP41">
        <f t="shared" si="411"/>
        <v>2443536.700118375</v>
      </c>
      <c r="DGQ41">
        <f t="shared" si="411"/>
        <v>2443538.9344034428</v>
      </c>
      <c r="DGR41">
        <f t="shared" si="411"/>
        <v>5144.2877897228946</v>
      </c>
      <c r="DGS41">
        <f t="shared" si="411"/>
        <v>5146.5234487690968</v>
      </c>
      <c r="DGT41">
        <f t="shared" si="411"/>
        <v>0</v>
      </c>
      <c r="DGU41">
        <f t="shared" si="411"/>
        <v>4.3777032464850461</v>
      </c>
      <c r="DGV41">
        <f t="shared" si="411"/>
        <v>2443536.700118375</v>
      </c>
      <c r="DGW41">
        <f t="shared" si="411"/>
        <v>2443538.9344034428</v>
      </c>
      <c r="DGX41">
        <f t="shared" si="411"/>
        <v>5144.2877897228946</v>
      </c>
      <c r="DGY41">
        <f t="shared" si="411"/>
        <v>5146.5234487690968</v>
      </c>
      <c r="DGZ41">
        <f t="shared" si="411"/>
        <v>0</v>
      </c>
      <c r="DHA41">
        <f t="shared" si="411"/>
        <v>4.3777032464850461</v>
      </c>
      <c r="DHB41">
        <f t="shared" si="411"/>
        <v>2443536.700118375</v>
      </c>
      <c r="DHC41">
        <f t="shared" si="411"/>
        <v>2443538.9344034428</v>
      </c>
      <c r="DHD41">
        <f t="shared" si="411"/>
        <v>5144.2877897228946</v>
      </c>
      <c r="DHE41">
        <f t="shared" si="411"/>
        <v>5146.5234487690968</v>
      </c>
      <c r="DHF41">
        <f t="shared" si="411"/>
        <v>0</v>
      </c>
      <c r="DHG41">
        <f t="shared" si="411"/>
        <v>4.3777032464850461</v>
      </c>
      <c r="DHH41">
        <f t="shared" si="411"/>
        <v>2443536.700118375</v>
      </c>
      <c r="DHI41">
        <f t="shared" si="411"/>
        <v>2443538.9344034428</v>
      </c>
      <c r="DHJ41">
        <f t="shared" si="411"/>
        <v>5144.2877897228946</v>
      </c>
      <c r="DHK41">
        <f t="shared" si="411"/>
        <v>5146.5234487690968</v>
      </c>
      <c r="DHL41">
        <f t="shared" si="411"/>
        <v>0</v>
      </c>
      <c r="DHM41">
        <f t="shared" si="411"/>
        <v>4.3777032464850461</v>
      </c>
      <c r="DHN41">
        <f t="shared" si="411"/>
        <v>2443536.700118375</v>
      </c>
      <c r="DHO41">
        <f t="shared" si="411"/>
        <v>2443538.9344034428</v>
      </c>
      <c r="DHP41">
        <f t="shared" si="411"/>
        <v>15432.863369168685</v>
      </c>
      <c r="DHQ41">
        <f t="shared" si="411"/>
        <v>15435.098110429082</v>
      </c>
      <c r="DHR41">
        <f t="shared" si="411"/>
        <v>0</v>
      </c>
      <c r="DHS41">
        <f t="shared" si="411"/>
        <v>4.3777032464850461</v>
      </c>
      <c r="DHT41">
        <f t="shared" si="411"/>
        <v>7330610.100355125</v>
      </c>
      <c r="DHU41">
        <f t="shared" si="411"/>
        <v>7330612.3346382594</v>
      </c>
      <c r="DHV41">
        <f t="shared" si="411"/>
        <v>15432.863369168685</v>
      </c>
      <c r="DHW41">
        <f t="shared" si="411"/>
        <v>15435.098110429082</v>
      </c>
      <c r="DHX41">
        <f t="shared" si="411"/>
        <v>0</v>
      </c>
      <c r="DHY41">
        <f t="shared" si="411"/>
        <v>4.3777032464850461</v>
      </c>
      <c r="DHZ41">
        <f t="shared" si="411"/>
        <v>7330610.100355125</v>
      </c>
      <c r="DIA41">
        <f t="shared" si="411"/>
        <v>7330612.3346382594</v>
      </c>
      <c r="DIB41">
        <f t="shared" si="411"/>
        <v>15432.863369168685</v>
      </c>
      <c r="DIC41">
        <f t="shared" si="411"/>
        <v>15435.098110429082</v>
      </c>
      <c r="DID41">
        <f t="shared" si="411"/>
        <v>0</v>
      </c>
      <c r="DIE41">
        <f t="shared" si="411"/>
        <v>4.3777032464850461</v>
      </c>
      <c r="DIF41">
        <f t="shared" si="411"/>
        <v>7330610.100355125</v>
      </c>
      <c r="DIG41">
        <f t="shared" si="411"/>
        <v>7330612.3346382594</v>
      </c>
      <c r="DIH41">
        <f t="shared" si="411"/>
        <v>15432.863369168685</v>
      </c>
      <c r="DII41">
        <f t="shared" si="411"/>
        <v>15435.098110429082</v>
      </c>
      <c r="DIJ41">
        <f t="shared" si="411"/>
        <v>0</v>
      </c>
      <c r="DIK41">
        <f t="shared" si="411"/>
        <v>4.3777032464850461</v>
      </c>
      <c r="DIL41">
        <f t="shared" si="411"/>
        <v>7330610.100355125</v>
      </c>
      <c r="DIM41">
        <f t="shared" si="411"/>
        <v>7330612.3346382594</v>
      </c>
      <c r="DIN41">
        <f t="shared" si="411"/>
        <v>15432.863369168685</v>
      </c>
      <c r="DIO41">
        <f t="shared" ref="DIO41:DKZ41" si="412">_xlfn.STDEV.S(DIO$1:DIO$37)</f>
        <v>15435.098110429082</v>
      </c>
      <c r="DIP41">
        <f t="shared" si="412"/>
        <v>0</v>
      </c>
      <c r="DIQ41">
        <f t="shared" si="412"/>
        <v>4.3777032464850461</v>
      </c>
      <c r="DIR41">
        <f t="shared" si="412"/>
        <v>7330610.100355125</v>
      </c>
      <c r="DIS41">
        <f t="shared" si="412"/>
        <v>7330612.3346382594</v>
      </c>
      <c r="DIT41">
        <f t="shared" si="412"/>
        <v>15432.863369168685</v>
      </c>
      <c r="DIU41">
        <f t="shared" si="412"/>
        <v>15435.098110429082</v>
      </c>
      <c r="DIV41">
        <f t="shared" si="412"/>
        <v>0</v>
      </c>
      <c r="DIW41">
        <f t="shared" si="412"/>
        <v>4.3777032464850461</v>
      </c>
      <c r="DIX41">
        <f t="shared" si="412"/>
        <v>7330610.100355125</v>
      </c>
      <c r="DIY41">
        <f t="shared" si="412"/>
        <v>7330612.3346382594</v>
      </c>
      <c r="DIZ41">
        <f t="shared" si="412"/>
        <v>7077.1126818153116</v>
      </c>
      <c r="DJA41">
        <f t="shared" si="412"/>
        <v>7079.3479649421215</v>
      </c>
      <c r="DJB41">
        <f t="shared" si="412"/>
        <v>0</v>
      </c>
      <c r="DJC41">
        <f t="shared" si="412"/>
        <v>4.3777032464850461</v>
      </c>
      <c r="DJD41">
        <f t="shared" si="412"/>
        <v>3361628.523862273</v>
      </c>
      <c r="DJE41">
        <f t="shared" si="412"/>
        <v>3361630.7581465491</v>
      </c>
      <c r="DJF41">
        <f t="shared" si="412"/>
        <v>7077.1126818153116</v>
      </c>
      <c r="DJG41">
        <f t="shared" si="412"/>
        <v>7079.3479649421215</v>
      </c>
      <c r="DJH41">
        <f t="shared" si="412"/>
        <v>0</v>
      </c>
      <c r="DJI41">
        <f t="shared" si="412"/>
        <v>4.3777032464850461</v>
      </c>
      <c r="DJJ41">
        <f t="shared" si="412"/>
        <v>3361628.523862273</v>
      </c>
      <c r="DJK41">
        <f t="shared" si="412"/>
        <v>3361630.7581465491</v>
      </c>
      <c r="DJL41">
        <f t="shared" si="412"/>
        <v>7077.1126818153116</v>
      </c>
      <c r="DJM41">
        <f t="shared" si="412"/>
        <v>7079.3479649421215</v>
      </c>
      <c r="DJN41">
        <f t="shared" si="412"/>
        <v>0</v>
      </c>
      <c r="DJO41">
        <f t="shared" si="412"/>
        <v>4.3777032464850461</v>
      </c>
      <c r="DJP41">
        <f t="shared" si="412"/>
        <v>3361628.523862273</v>
      </c>
      <c r="DJQ41">
        <f t="shared" si="412"/>
        <v>3361630.7581465491</v>
      </c>
      <c r="DJR41">
        <f t="shared" si="412"/>
        <v>7077.1126818153116</v>
      </c>
      <c r="DJS41">
        <f t="shared" si="412"/>
        <v>7079.3479649421215</v>
      </c>
      <c r="DJT41">
        <f t="shared" si="412"/>
        <v>0</v>
      </c>
      <c r="DJU41">
        <f t="shared" si="412"/>
        <v>4.3777032464850461</v>
      </c>
      <c r="DJV41">
        <f t="shared" si="412"/>
        <v>3361628.523862273</v>
      </c>
      <c r="DJW41">
        <f t="shared" si="412"/>
        <v>3361630.7581465491</v>
      </c>
      <c r="DJX41">
        <f t="shared" si="412"/>
        <v>7077.1126818153116</v>
      </c>
      <c r="DJY41">
        <f t="shared" si="412"/>
        <v>7079.3479649421215</v>
      </c>
      <c r="DJZ41">
        <f t="shared" si="412"/>
        <v>0</v>
      </c>
      <c r="DKA41">
        <f t="shared" si="412"/>
        <v>4.3777032464850461</v>
      </c>
      <c r="DKB41">
        <f t="shared" si="412"/>
        <v>3361628.523862273</v>
      </c>
      <c r="DKC41">
        <f t="shared" si="412"/>
        <v>3361630.7581465491</v>
      </c>
      <c r="DKD41">
        <f t="shared" si="412"/>
        <v>7077.1126818153116</v>
      </c>
      <c r="DKE41">
        <f t="shared" si="412"/>
        <v>7079.3479649421215</v>
      </c>
      <c r="DKF41">
        <f t="shared" si="412"/>
        <v>0</v>
      </c>
      <c r="DKG41">
        <f t="shared" si="412"/>
        <v>4.3777032464850461</v>
      </c>
      <c r="DKH41">
        <f t="shared" si="412"/>
        <v>3361628.523862273</v>
      </c>
      <c r="DKI41">
        <f t="shared" si="412"/>
        <v>3361630.7581465491</v>
      </c>
      <c r="DKJ41">
        <f t="shared" si="412"/>
        <v>21231.338045445933</v>
      </c>
      <c r="DKK41">
        <f t="shared" si="412"/>
        <v>21233.572661337181</v>
      </c>
      <c r="DKL41">
        <f t="shared" si="412"/>
        <v>0</v>
      </c>
      <c r="DKM41">
        <f t="shared" si="412"/>
        <v>4.3777032464850461</v>
      </c>
      <c r="DKN41">
        <f t="shared" si="412"/>
        <v>10084885.571586819</v>
      </c>
      <c r="DKO41">
        <f t="shared" si="412"/>
        <v>10084887.805869689</v>
      </c>
      <c r="DKP41">
        <f t="shared" si="412"/>
        <v>21231.338045445933</v>
      </c>
      <c r="DKQ41">
        <f t="shared" si="412"/>
        <v>21233.572661337181</v>
      </c>
      <c r="DKR41">
        <f t="shared" si="412"/>
        <v>0</v>
      </c>
      <c r="DKS41">
        <f t="shared" si="412"/>
        <v>4.3777032464850461</v>
      </c>
      <c r="DKT41">
        <f t="shared" si="412"/>
        <v>10084885.571586819</v>
      </c>
      <c r="DKU41">
        <f t="shared" si="412"/>
        <v>10084887.805869689</v>
      </c>
      <c r="DKV41">
        <f t="shared" si="412"/>
        <v>21231.338045445933</v>
      </c>
      <c r="DKW41">
        <f t="shared" si="412"/>
        <v>21233.572661337181</v>
      </c>
      <c r="DKX41">
        <f t="shared" si="412"/>
        <v>0</v>
      </c>
      <c r="DKY41">
        <f t="shared" si="412"/>
        <v>4.3777032464850461</v>
      </c>
      <c r="DKZ41">
        <f t="shared" si="412"/>
        <v>10084885.571586819</v>
      </c>
      <c r="DLA41">
        <f t="shared" ref="DLA41:DNL41" si="413">_xlfn.STDEV.S(DLA$1:DLA$37)</f>
        <v>10084887.805869689</v>
      </c>
      <c r="DLB41">
        <f t="shared" si="413"/>
        <v>21231.338045445933</v>
      </c>
      <c r="DLC41">
        <f t="shared" si="413"/>
        <v>21233.572661337181</v>
      </c>
      <c r="DLD41">
        <f t="shared" si="413"/>
        <v>0</v>
      </c>
      <c r="DLE41">
        <f t="shared" si="413"/>
        <v>4.3777032464850461</v>
      </c>
      <c r="DLF41">
        <f t="shared" si="413"/>
        <v>10084885.571586819</v>
      </c>
      <c r="DLG41">
        <f t="shared" si="413"/>
        <v>10084887.805869689</v>
      </c>
      <c r="DLH41">
        <f t="shared" si="413"/>
        <v>21231.338045445933</v>
      </c>
      <c r="DLI41">
        <f t="shared" si="413"/>
        <v>21233.572661337181</v>
      </c>
      <c r="DLJ41">
        <f t="shared" si="413"/>
        <v>0</v>
      </c>
      <c r="DLK41">
        <f t="shared" si="413"/>
        <v>4.3777032464850461</v>
      </c>
      <c r="DLL41">
        <f t="shared" si="413"/>
        <v>10084885.571586819</v>
      </c>
      <c r="DLM41">
        <f t="shared" si="413"/>
        <v>10084887.805869689</v>
      </c>
      <c r="DLN41">
        <f t="shared" si="413"/>
        <v>21231.338045445933</v>
      </c>
      <c r="DLO41">
        <f t="shared" si="413"/>
        <v>21233.572661337181</v>
      </c>
      <c r="DLP41">
        <f t="shared" si="413"/>
        <v>0</v>
      </c>
      <c r="DLQ41">
        <f t="shared" si="413"/>
        <v>4.3777032464850461</v>
      </c>
      <c r="DLR41">
        <f t="shared" si="413"/>
        <v>10084885.571586819</v>
      </c>
      <c r="DLS41">
        <f t="shared" si="413"/>
        <v>10084887.805869689</v>
      </c>
      <c r="DLT41">
        <f t="shared" si="413"/>
        <v>0.87831006565367986</v>
      </c>
      <c r="DLU41">
        <f t="shared" si="413"/>
        <v>0.32841303423653639</v>
      </c>
      <c r="DLV41">
        <f t="shared" si="413"/>
        <v>0.2323106841457232</v>
      </c>
      <c r="DLW41">
        <f t="shared" si="413"/>
        <v>1.2906149119206844E-2</v>
      </c>
      <c r="DLX41">
        <f t="shared" si="413"/>
        <v>1.0173104909125017</v>
      </c>
      <c r="DLY41">
        <f t="shared" si="413"/>
        <v>0.33269083145227557</v>
      </c>
      <c r="DLZ41">
        <f t="shared" si="413"/>
        <v>0.2323106841457232</v>
      </c>
      <c r="DMA41">
        <f t="shared" si="413"/>
        <v>1.2906149119206844E-2</v>
      </c>
      <c r="DMB41">
        <f t="shared" si="413"/>
        <v>1.0173104909125017</v>
      </c>
      <c r="DMC41">
        <f t="shared" si="413"/>
        <v>0.33269083145227557</v>
      </c>
      <c r="DMD41">
        <f t="shared" si="413"/>
        <v>110.57988565336424</v>
      </c>
      <c r="DME41">
        <f t="shared" si="413"/>
        <v>6.143326980742458</v>
      </c>
      <c r="DMF41">
        <f t="shared" si="413"/>
        <v>111.03339980841743</v>
      </c>
      <c r="DMG41">
        <f t="shared" si="413"/>
        <v>6.2542142047285889</v>
      </c>
      <c r="DMH41">
        <f t="shared" si="413"/>
        <v>0.4646213682914464</v>
      </c>
      <c r="DMI41">
        <f t="shared" si="413"/>
        <v>2.5812298238413689E-2</v>
      </c>
      <c r="DMJ41">
        <f t="shared" si="413"/>
        <v>1.1858959508950211</v>
      </c>
      <c r="DMK41">
        <f t="shared" si="413"/>
        <v>0.33740835048726597</v>
      </c>
      <c r="DML41">
        <f t="shared" si="413"/>
        <v>0.2323106841457232</v>
      </c>
      <c r="DMM41">
        <f t="shared" si="413"/>
        <v>1.2906149119206844E-2</v>
      </c>
      <c r="DMN41">
        <f t="shared" si="413"/>
        <v>1.0173104909125017</v>
      </c>
      <c r="DMO41">
        <f t="shared" si="413"/>
        <v>0.33269083145227557</v>
      </c>
      <c r="DMP41">
        <f t="shared" si="413"/>
        <v>110.57988565336424</v>
      </c>
      <c r="DMQ41">
        <f t="shared" si="413"/>
        <v>6.143326980742458</v>
      </c>
      <c r="DMR41">
        <f t="shared" si="413"/>
        <v>111.03339980841743</v>
      </c>
      <c r="DMS41">
        <f t="shared" si="413"/>
        <v>6.2542142047285889</v>
      </c>
      <c r="DMT41">
        <f t="shared" si="413"/>
        <v>0.4646213682914464</v>
      </c>
      <c r="DMU41">
        <f t="shared" si="413"/>
        <v>2.5812298238413689E-2</v>
      </c>
      <c r="DMV41">
        <f t="shared" si="413"/>
        <v>1.1858959508950211</v>
      </c>
      <c r="DMW41">
        <f t="shared" si="413"/>
        <v>0.33740835048726597</v>
      </c>
      <c r="DMX41">
        <f t="shared" si="413"/>
        <v>0.2323106841457232</v>
      </c>
      <c r="DMY41">
        <f t="shared" si="413"/>
        <v>1.2906149119206844E-2</v>
      </c>
      <c r="DMZ41">
        <f t="shared" si="413"/>
        <v>1.0173104909125017</v>
      </c>
      <c r="DNA41">
        <f t="shared" si="413"/>
        <v>0.33269083145227557</v>
      </c>
      <c r="DNB41">
        <f t="shared" si="413"/>
        <v>110.57988565336424</v>
      </c>
      <c r="DNC41">
        <f t="shared" si="413"/>
        <v>6.143326980742458</v>
      </c>
      <c r="DND41">
        <f t="shared" si="413"/>
        <v>111.03339980841743</v>
      </c>
      <c r="DNE41">
        <f t="shared" si="413"/>
        <v>6.2542142047285889</v>
      </c>
      <c r="DNF41">
        <f t="shared" si="413"/>
        <v>0.4646213682914464</v>
      </c>
      <c r="DNG41">
        <f t="shared" si="413"/>
        <v>2.5812298238413689E-2</v>
      </c>
      <c r="DNH41">
        <f t="shared" si="413"/>
        <v>1.1858959508950211</v>
      </c>
      <c r="DNI41">
        <f t="shared" si="413"/>
        <v>0.33740835048726597</v>
      </c>
      <c r="DNJ41">
        <f t="shared" si="413"/>
        <v>0.2323106841457232</v>
      </c>
      <c r="DNK41">
        <f t="shared" si="413"/>
        <v>1.2906149119206844E-2</v>
      </c>
      <c r="DNL41">
        <f t="shared" si="413"/>
        <v>1.0173104909125017</v>
      </c>
      <c r="DNM41">
        <f t="shared" ref="DNM41:DPX41" si="414">_xlfn.STDEV.S(DNM$1:DNM$37)</f>
        <v>0.33269083145227557</v>
      </c>
      <c r="DNN41">
        <f t="shared" si="414"/>
        <v>110.57988565336424</v>
      </c>
      <c r="DNO41">
        <f t="shared" si="414"/>
        <v>6.143326980742458</v>
      </c>
      <c r="DNP41">
        <f t="shared" si="414"/>
        <v>111.03339980841743</v>
      </c>
      <c r="DNQ41">
        <f t="shared" si="414"/>
        <v>6.2542142047285889</v>
      </c>
      <c r="DNR41">
        <f t="shared" si="414"/>
        <v>0.4646213682914464</v>
      </c>
      <c r="DNS41">
        <f t="shared" si="414"/>
        <v>2.5812298238413689E-2</v>
      </c>
      <c r="DNT41">
        <f t="shared" si="414"/>
        <v>1.1858959508950211</v>
      </c>
      <c r="DNU41">
        <f t="shared" si="414"/>
        <v>0.33740835048726597</v>
      </c>
      <c r="DNV41">
        <f t="shared" si="414"/>
        <v>0.2323106841457232</v>
      </c>
      <c r="DNW41">
        <f t="shared" si="414"/>
        <v>1.2906149119206844E-2</v>
      </c>
      <c r="DNX41">
        <f t="shared" si="414"/>
        <v>1.0173104909125017</v>
      </c>
      <c r="DNY41">
        <f t="shared" si="414"/>
        <v>0.33269083145227557</v>
      </c>
      <c r="DNZ41">
        <f t="shared" si="414"/>
        <v>110.57988565336424</v>
      </c>
      <c r="DOA41">
        <f t="shared" si="414"/>
        <v>6.143326980742458</v>
      </c>
      <c r="DOB41">
        <f t="shared" si="414"/>
        <v>111.03339980841743</v>
      </c>
      <c r="DOC41">
        <f t="shared" si="414"/>
        <v>6.2542142047285889</v>
      </c>
      <c r="DOD41">
        <f t="shared" si="414"/>
        <v>0.4646213682914464</v>
      </c>
      <c r="DOE41">
        <f t="shared" si="414"/>
        <v>2.5812298238413689E-2</v>
      </c>
      <c r="DOF41">
        <f t="shared" si="414"/>
        <v>1.1858959508950211</v>
      </c>
      <c r="DOG41">
        <f t="shared" si="414"/>
        <v>0.33740835048726597</v>
      </c>
      <c r="DOH41">
        <f t="shared" si="414"/>
        <v>0.2323106841457232</v>
      </c>
      <c r="DOI41">
        <f t="shared" si="414"/>
        <v>1.2906149119206844E-2</v>
      </c>
      <c r="DOJ41">
        <f t="shared" si="414"/>
        <v>1.0173104909125017</v>
      </c>
      <c r="DOK41">
        <f t="shared" si="414"/>
        <v>0.33269083145227557</v>
      </c>
      <c r="DOL41">
        <f t="shared" si="414"/>
        <v>110.57988565336424</v>
      </c>
      <c r="DOM41">
        <f t="shared" si="414"/>
        <v>6.143326980742458</v>
      </c>
      <c r="DON41">
        <f t="shared" si="414"/>
        <v>111.03339980841743</v>
      </c>
      <c r="DOO41">
        <f t="shared" si="414"/>
        <v>6.2542142047285889</v>
      </c>
      <c r="DOP41">
        <f t="shared" si="414"/>
        <v>0.9292427365828928</v>
      </c>
      <c r="DOQ41">
        <f t="shared" si="414"/>
        <v>5.1624596476827378E-2</v>
      </c>
      <c r="DOR41">
        <f t="shared" si="414"/>
        <v>1.5725825488717191</v>
      </c>
      <c r="DOS41">
        <f t="shared" si="414"/>
        <v>0.34808938274719581</v>
      </c>
      <c r="DOT41">
        <f t="shared" si="414"/>
        <v>0.2323106841457232</v>
      </c>
      <c r="DOU41">
        <f t="shared" si="414"/>
        <v>1.2906149119206844E-2</v>
      </c>
      <c r="DOV41">
        <f t="shared" si="414"/>
        <v>1.0173104909125017</v>
      </c>
      <c r="DOW41">
        <f t="shared" si="414"/>
        <v>0.33269083145227557</v>
      </c>
      <c r="DOX41">
        <f t="shared" si="414"/>
        <v>331.27503559180127</v>
      </c>
      <c r="DOY41">
        <f t="shared" si="414"/>
        <v>18.40416864398896</v>
      </c>
      <c r="DOZ41">
        <f t="shared" si="414"/>
        <v>331.72684785422717</v>
      </c>
      <c r="DPA41">
        <f t="shared" si="414"/>
        <v>18.509904835358384</v>
      </c>
      <c r="DPB41">
        <f t="shared" si="414"/>
        <v>0.9292427365828928</v>
      </c>
      <c r="DPC41">
        <f t="shared" si="414"/>
        <v>5.1624596476827378E-2</v>
      </c>
      <c r="DPD41">
        <f t="shared" si="414"/>
        <v>1.5725825488717191</v>
      </c>
      <c r="DPE41">
        <f t="shared" si="414"/>
        <v>0.34808938274719581</v>
      </c>
      <c r="DPF41">
        <f t="shared" si="414"/>
        <v>0.2323106841457232</v>
      </c>
      <c r="DPG41">
        <f t="shared" si="414"/>
        <v>1.2906149119206844E-2</v>
      </c>
      <c r="DPH41">
        <f t="shared" si="414"/>
        <v>1.0173104909125017</v>
      </c>
      <c r="DPI41">
        <f t="shared" si="414"/>
        <v>0.33269083145227557</v>
      </c>
      <c r="DPJ41">
        <f t="shared" si="414"/>
        <v>331.27503559180127</v>
      </c>
      <c r="DPK41">
        <f t="shared" si="414"/>
        <v>18.40416864398896</v>
      </c>
      <c r="DPL41">
        <f t="shared" si="414"/>
        <v>331.72684785422717</v>
      </c>
      <c r="DPM41">
        <f t="shared" si="414"/>
        <v>18.509904835358384</v>
      </c>
      <c r="DPN41">
        <f t="shared" si="414"/>
        <v>0.9292427365828928</v>
      </c>
      <c r="DPO41">
        <f t="shared" si="414"/>
        <v>5.1624596476827378E-2</v>
      </c>
      <c r="DPP41">
        <f t="shared" si="414"/>
        <v>1.5725825488717191</v>
      </c>
      <c r="DPQ41">
        <f t="shared" si="414"/>
        <v>0.34808938274719581</v>
      </c>
      <c r="DPR41">
        <f t="shared" si="414"/>
        <v>0.2323106841457232</v>
      </c>
      <c r="DPS41">
        <f t="shared" si="414"/>
        <v>1.2906149119206844E-2</v>
      </c>
      <c r="DPT41">
        <f t="shared" si="414"/>
        <v>1.0173104909125017</v>
      </c>
      <c r="DPU41">
        <f t="shared" si="414"/>
        <v>0.33269083145227557</v>
      </c>
      <c r="DPV41">
        <f t="shared" si="414"/>
        <v>331.27503559180127</v>
      </c>
      <c r="DPW41">
        <f t="shared" si="414"/>
        <v>18.40416864398896</v>
      </c>
      <c r="DPX41">
        <f t="shared" si="414"/>
        <v>331.72684785422717</v>
      </c>
      <c r="DPY41">
        <f t="shared" ref="DPY41:DSJ41" si="415">_xlfn.STDEV.S(DPY$1:DPY$37)</f>
        <v>18.509904835358384</v>
      </c>
      <c r="DPZ41">
        <f t="shared" si="415"/>
        <v>0.9292427365828928</v>
      </c>
      <c r="DQA41">
        <f t="shared" si="415"/>
        <v>5.1624596476827378E-2</v>
      </c>
      <c r="DQB41">
        <f t="shared" si="415"/>
        <v>1.5725825488717191</v>
      </c>
      <c r="DQC41">
        <f t="shared" si="415"/>
        <v>0.34808938274719581</v>
      </c>
      <c r="DQD41">
        <f t="shared" si="415"/>
        <v>0.2323106841457232</v>
      </c>
      <c r="DQE41">
        <f t="shared" si="415"/>
        <v>1.2906149119206844E-2</v>
      </c>
      <c r="DQF41">
        <f t="shared" si="415"/>
        <v>1.0173104909125017</v>
      </c>
      <c r="DQG41">
        <f t="shared" si="415"/>
        <v>0.33269083145227557</v>
      </c>
      <c r="DQH41">
        <f t="shared" si="415"/>
        <v>331.27503559180127</v>
      </c>
      <c r="DQI41">
        <f t="shared" si="415"/>
        <v>18.40416864398896</v>
      </c>
      <c r="DQJ41">
        <f t="shared" si="415"/>
        <v>331.72684785422717</v>
      </c>
      <c r="DQK41">
        <f t="shared" si="415"/>
        <v>18.509904835358384</v>
      </c>
      <c r="DQL41">
        <f t="shared" si="415"/>
        <v>0.9292427365828928</v>
      </c>
      <c r="DQM41">
        <f t="shared" si="415"/>
        <v>5.1624596476827378E-2</v>
      </c>
      <c r="DQN41">
        <f t="shared" si="415"/>
        <v>1.5725825488717191</v>
      </c>
      <c r="DQO41">
        <f t="shared" si="415"/>
        <v>0.34808938274719581</v>
      </c>
      <c r="DQP41">
        <f t="shared" si="415"/>
        <v>0.2323106841457232</v>
      </c>
      <c r="DQQ41">
        <f t="shared" si="415"/>
        <v>1.2906149119206844E-2</v>
      </c>
      <c r="DQR41">
        <f t="shared" si="415"/>
        <v>1.0173104909125017</v>
      </c>
      <c r="DQS41">
        <f t="shared" si="415"/>
        <v>0.33269083145227557</v>
      </c>
      <c r="DQT41">
        <f t="shared" si="415"/>
        <v>331.27503559180127</v>
      </c>
      <c r="DQU41">
        <f t="shared" si="415"/>
        <v>18.40416864398896</v>
      </c>
      <c r="DQV41">
        <f t="shared" si="415"/>
        <v>331.72684785422717</v>
      </c>
      <c r="DQW41">
        <f t="shared" si="415"/>
        <v>18.509904835358384</v>
      </c>
      <c r="DQX41">
        <f t="shared" si="415"/>
        <v>0.9292427365828928</v>
      </c>
      <c r="DQY41">
        <f t="shared" si="415"/>
        <v>5.1624596476827378E-2</v>
      </c>
      <c r="DQZ41">
        <f t="shared" si="415"/>
        <v>1.5725825488717191</v>
      </c>
      <c r="DRA41">
        <f t="shared" si="415"/>
        <v>0.34808938274719581</v>
      </c>
      <c r="DRB41">
        <f t="shared" si="415"/>
        <v>0.2323106841457232</v>
      </c>
      <c r="DRC41">
        <f t="shared" si="415"/>
        <v>1.2906149119206844E-2</v>
      </c>
      <c r="DRD41">
        <f t="shared" si="415"/>
        <v>1.0173104909125017</v>
      </c>
      <c r="DRE41">
        <f t="shared" si="415"/>
        <v>0.33269083145227557</v>
      </c>
      <c r="DRF41">
        <f t="shared" si="415"/>
        <v>331.27503559180127</v>
      </c>
      <c r="DRG41">
        <f t="shared" si="415"/>
        <v>18.40416864398896</v>
      </c>
      <c r="DRH41">
        <f t="shared" si="415"/>
        <v>331.72684785422717</v>
      </c>
      <c r="DRI41">
        <f t="shared" si="415"/>
        <v>18.509904835358384</v>
      </c>
      <c r="DRJ41">
        <f t="shared" si="415"/>
        <v>30.897320991381186</v>
      </c>
      <c r="DRK41">
        <f t="shared" si="415"/>
        <v>1.7165178328545105</v>
      </c>
      <c r="DRL41">
        <f t="shared" si="415"/>
        <v>31.35733629762802</v>
      </c>
      <c r="DRM41">
        <f t="shared" si="415"/>
        <v>1.846149516466562</v>
      </c>
      <c r="DRN41">
        <f t="shared" si="415"/>
        <v>0.2323106841457232</v>
      </c>
      <c r="DRO41">
        <f t="shared" si="415"/>
        <v>1.2906149119206844E-2</v>
      </c>
      <c r="DRP41">
        <f t="shared" si="415"/>
        <v>1.0173104909125017</v>
      </c>
      <c r="DRQ41">
        <f t="shared" si="415"/>
        <v>0.33269083145227557</v>
      </c>
      <c r="DRR41">
        <f t="shared" si="415"/>
        <v>14566.11220662099</v>
      </c>
      <c r="DRS41">
        <f t="shared" si="415"/>
        <v>809.22845592338831</v>
      </c>
      <c r="DRT41">
        <f t="shared" si="415"/>
        <v>14566.563182153934</v>
      </c>
      <c r="DRU41">
        <f t="shared" si="415"/>
        <v>809.33162573639709</v>
      </c>
      <c r="DRV41">
        <f t="shared" si="415"/>
        <v>30.897320991381186</v>
      </c>
      <c r="DRW41">
        <f t="shared" si="415"/>
        <v>1.7165178328545105</v>
      </c>
      <c r="DRX41">
        <f t="shared" si="415"/>
        <v>31.35733629762802</v>
      </c>
      <c r="DRY41">
        <f t="shared" si="415"/>
        <v>1.846149516466562</v>
      </c>
      <c r="DRZ41">
        <f t="shared" si="415"/>
        <v>0.2323106841457232</v>
      </c>
      <c r="DSA41">
        <f t="shared" si="415"/>
        <v>1.2906149119206844E-2</v>
      </c>
      <c r="DSB41">
        <f t="shared" si="415"/>
        <v>1.0173104909125017</v>
      </c>
      <c r="DSC41">
        <f t="shared" si="415"/>
        <v>0.33269083145227557</v>
      </c>
      <c r="DSD41">
        <f t="shared" si="415"/>
        <v>14566.11220662099</v>
      </c>
      <c r="DSE41">
        <f t="shared" si="415"/>
        <v>809.22845592338831</v>
      </c>
      <c r="DSF41">
        <f t="shared" si="415"/>
        <v>14566.563182153934</v>
      </c>
      <c r="DSG41">
        <f t="shared" si="415"/>
        <v>809.33162573639709</v>
      </c>
      <c r="DSH41">
        <f t="shared" si="415"/>
        <v>30.897320991381186</v>
      </c>
      <c r="DSI41">
        <f t="shared" si="415"/>
        <v>1.7165178328545105</v>
      </c>
      <c r="DSJ41">
        <f t="shared" si="415"/>
        <v>31.35733629762802</v>
      </c>
      <c r="DSK41">
        <f t="shared" ref="DSK41:DUV41" si="416">_xlfn.STDEV.S(DSK$1:DSK$37)</f>
        <v>1.846149516466562</v>
      </c>
      <c r="DSL41">
        <f t="shared" si="416"/>
        <v>0.2323106841457232</v>
      </c>
      <c r="DSM41">
        <f t="shared" si="416"/>
        <v>1.2906149119206844E-2</v>
      </c>
      <c r="DSN41">
        <f t="shared" si="416"/>
        <v>1.0173104909125017</v>
      </c>
      <c r="DSO41">
        <f t="shared" si="416"/>
        <v>0.33269083145227557</v>
      </c>
      <c r="DSP41">
        <f t="shared" si="416"/>
        <v>14566.11220662099</v>
      </c>
      <c r="DSQ41">
        <f t="shared" si="416"/>
        <v>809.22845592338831</v>
      </c>
      <c r="DSR41">
        <f t="shared" si="416"/>
        <v>14566.563182153934</v>
      </c>
      <c r="DSS41">
        <f t="shared" si="416"/>
        <v>809.33162573639709</v>
      </c>
      <c r="DST41">
        <f t="shared" si="416"/>
        <v>30.897320991381186</v>
      </c>
      <c r="DSU41">
        <f t="shared" si="416"/>
        <v>1.7165178328545105</v>
      </c>
      <c r="DSV41">
        <f t="shared" si="416"/>
        <v>31.35733629762802</v>
      </c>
      <c r="DSW41">
        <f t="shared" si="416"/>
        <v>1.846149516466562</v>
      </c>
      <c r="DSX41">
        <f t="shared" si="416"/>
        <v>0.2323106841457232</v>
      </c>
      <c r="DSY41">
        <f t="shared" si="416"/>
        <v>1.2906149119206844E-2</v>
      </c>
      <c r="DSZ41">
        <f t="shared" si="416"/>
        <v>1.0173104909125017</v>
      </c>
      <c r="DTA41">
        <f t="shared" si="416"/>
        <v>0.33269083145227557</v>
      </c>
      <c r="DTB41">
        <f t="shared" si="416"/>
        <v>14566.11220662099</v>
      </c>
      <c r="DTC41">
        <f t="shared" si="416"/>
        <v>809.22845592338831</v>
      </c>
      <c r="DTD41">
        <f t="shared" si="416"/>
        <v>14566.563182153934</v>
      </c>
      <c r="DTE41">
        <f t="shared" si="416"/>
        <v>809.33162573639709</v>
      </c>
      <c r="DTF41">
        <f t="shared" si="416"/>
        <v>30.897320991381186</v>
      </c>
      <c r="DTG41">
        <f t="shared" si="416"/>
        <v>1.7165178328545105</v>
      </c>
      <c r="DTH41">
        <f t="shared" si="416"/>
        <v>31.35733629762802</v>
      </c>
      <c r="DTI41">
        <f t="shared" si="416"/>
        <v>1.846149516466562</v>
      </c>
      <c r="DTJ41">
        <f t="shared" si="416"/>
        <v>0.2323106841457232</v>
      </c>
      <c r="DTK41">
        <f t="shared" si="416"/>
        <v>1.2906149119206844E-2</v>
      </c>
      <c r="DTL41">
        <f t="shared" si="416"/>
        <v>1.0173104909125017</v>
      </c>
      <c r="DTM41">
        <f t="shared" si="416"/>
        <v>0.33269083145227557</v>
      </c>
      <c r="DTN41">
        <f t="shared" si="416"/>
        <v>14566.11220662099</v>
      </c>
      <c r="DTO41">
        <f t="shared" si="416"/>
        <v>809.22845592338831</v>
      </c>
      <c r="DTP41">
        <f t="shared" si="416"/>
        <v>14566.563182153934</v>
      </c>
      <c r="DTQ41">
        <f t="shared" si="416"/>
        <v>809.33162573639709</v>
      </c>
      <c r="DTR41">
        <f t="shared" si="416"/>
        <v>30.897320991381186</v>
      </c>
      <c r="DTS41">
        <f t="shared" si="416"/>
        <v>1.7165178328545105</v>
      </c>
      <c r="DTT41">
        <f t="shared" si="416"/>
        <v>31.35733629762802</v>
      </c>
      <c r="DTU41">
        <f t="shared" si="416"/>
        <v>1.846149516466562</v>
      </c>
      <c r="DTV41">
        <f t="shared" si="416"/>
        <v>0.2323106841457232</v>
      </c>
      <c r="DTW41">
        <f t="shared" si="416"/>
        <v>1.2906149119206844E-2</v>
      </c>
      <c r="DTX41">
        <f t="shared" si="416"/>
        <v>1.0173104909125017</v>
      </c>
      <c r="DTY41">
        <f t="shared" si="416"/>
        <v>0.33269083145227557</v>
      </c>
      <c r="DTZ41">
        <f t="shared" si="416"/>
        <v>14566.11220662099</v>
      </c>
      <c r="DUA41">
        <f t="shared" si="416"/>
        <v>809.22845592338831</v>
      </c>
      <c r="DUB41">
        <f t="shared" si="416"/>
        <v>14566.563182153934</v>
      </c>
      <c r="DUC41">
        <f t="shared" si="416"/>
        <v>809.33162573639709</v>
      </c>
      <c r="DUD41">
        <f t="shared" si="416"/>
        <v>92.227341605852104</v>
      </c>
      <c r="DUE41">
        <f t="shared" si="416"/>
        <v>5.1237412003251173</v>
      </c>
      <c r="DUF41">
        <f t="shared" si="416"/>
        <v>92.68136231538098</v>
      </c>
      <c r="DUG41">
        <f t="shared" si="416"/>
        <v>5.2361430792655916</v>
      </c>
      <c r="DUH41">
        <f t="shared" si="416"/>
        <v>0.2323106841457232</v>
      </c>
      <c r="DUI41">
        <f t="shared" si="416"/>
        <v>1.2906149119206844E-2</v>
      </c>
      <c r="DUJ41">
        <f t="shared" si="416"/>
        <v>1.0173104909125017</v>
      </c>
      <c r="DUK41">
        <f t="shared" si="416"/>
        <v>0.33269083145227557</v>
      </c>
      <c r="DUL41">
        <f t="shared" si="416"/>
        <v>43697.87199849468</v>
      </c>
      <c r="DUM41">
        <f t="shared" si="416"/>
        <v>2427.6595554719265</v>
      </c>
      <c r="DUN41">
        <f t="shared" si="416"/>
        <v>43698.322961028483</v>
      </c>
      <c r="DUO41">
        <f t="shared" si="416"/>
        <v>2427.7626852441358</v>
      </c>
      <c r="DUP41">
        <f t="shared" si="416"/>
        <v>92.227341605852104</v>
      </c>
      <c r="DUQ41">
        <f t="shared" si="416"/>
        <v>5.1237412003251173</v>
      </c>
      <c r="DUR41">
        <f t="shared" si="416"/>
        <v>92.68136231538098</v>
      </c>
      <c r="DUS41">
        <f t="shared" si="416"/>
        <v>5.2361430792655916</v>
      </c>
      <c r="DUT41">
        <f t="shared" si="416"/>
        <v>0.2323106841457232</v>
      </c>
      <c r="DUU41">
        <f t="shared" si="416"/>
        <v>1.2906149119206844E-2</v>
      </c>
      <c r="DUV41">
        <f t="shared" si="416"/>
        <v>1.0173104909125017</v>
      </c>
      <c r="DUW41">
        <f t="shared" ref="DUW41:DXH41" si="417">_xlfn.STDEV.S(DUW$1:DUW$37)</f>
        <v>0.33269083145227557</v>
      </c>
      <c r="DUX41">
        <f t="shared" si="417"/>
        <v>43697.87199849468</v>
      </c>
      <c r="DUY41">
        <f t="shared" si="417"/>
        <v>2427.6595554719265</v>
      </c>
      <c r="DUZ41">
        <f t="shared" si="417"/>
        <v>43698.322961028483</v>
      </c>
      <c r="DVA41">
        <f t="shared" si="417"/>
        <v>2427.7626852441358</v>
      </c>
      <c r="DVB41">
        <f t="shared" si="417"/>
        <v>92.227341605852104</v>
      </c>
      <c r="DVC41">
        <f t="shared" si="417"/>
        <v>5.1237412003251173</v>
      </c>
      <c r="DVD41">
        <f t="shared" si="417"/>
        <v>92.68136231538098</v>
      </c>
      <c r="DVE41">
        <f t="shared" si="417"/>
        <v>5.2361430792655916</v>
      </c>
      <c r="DVF41">
        <f t="shared" si="417"/>
        <v>0.2323106841457232</v>
      </c>
      <c r="DVG41">
        <f t="shared" si="417"/>
        <v>1.2906149119206844E-2</v>
      </c>
      <c r="DVH41">
        <f t="shared" si="417"/>
        <v>1.0173104909125017</v>
      </c>
      <c r="DVI41">
        <f t="shared" si="417"/>
        <v>0.33269083145227557</v>
      </c>
      <c r="DVJ41">
        <f t="shared" si="417"/>
        <v>43697.87199849468</v>
      </c>
      <c r="DVK41">
        <f t="shared" si="417"/>
        <v>2427.6595554719265</v>
      </c>
      <c r="DVL41">
        <f t="shared" si="417"/>
        <v>43698.322961028483</v>
      </c>
      <c r="DVM41">
        <f t="shared" si="417"/>
        <v>2427.7626852441358</v>
      </c>
      <c r="DVN41">
        <f t="shared" si="417"/>
        <v>92.227341605852104</v>
      </c>
      <c r="DVO41">
        <f t="shared" si="417"/>
        <v>5.1237412003251173</v>
      </c>
      <c r="DVP41">
        <f t="shared" si="417"/>
        <v>92.68136231538098</v>
      </c>
      <c r="DVQ41">
        <f t="shared" si="417"/>
        <v>5.2361430792655916</v>
      </c>
      <c r="DVR41">
        <f t="shared" si="417"/>
        <v>0.2323106841457232</v>
      </c>
      <c r="DVS41">
        <f t="shared" si="417"/>
        <v>1.2906149119206844E-2</v>
      </c>
      <c r="DVT41">
        <f t="shared" si="417"/>
        <v>1.0173104909125017</v>
      </c>
      <c r="DVU41">
        <f t="shared" si="417"/>
        <v>0.33269083145227557</v>
      </c>
      <c r="DVV41">
        <f t="shared" si="417"/>
        <v>43697.87199849468</v>
      </c>
      <c r="DVW41">
        <f t="shared" si="417"/>
        <v>2427.6595554719265</v>
      </c>
      <c r="DVX41">
        <f t="shared" si="417"/>
        <v>43698.322961028483</v>
      </c>
      <c r="DVY41">
        <f t="shared" si="417"/>
        <v>2427.7626852441358</v>
      </c>
      <c r="DVZ41">
        <f t="shared" si="417"/>
        <v>92.227341605852104</v>
      </c>
      <c r="DWA41">
        <f t="shared" si="417"/>
        <v>5.1237412003251173</v>
      </c>
      <c r="DWB41">
        <f t="shared" si="417"/>
        <v>92.68136231538098</v>
      </c>
      <c r="DWC41">
        <f t="shared" si="417"/>
        <v>5.2361430792655916</v>
      </c>
      <c r="DWD41">
        <f t="shared" si="417"/>
        <v>0.2323106841457232</v>
      </c>
      <c r="DWE41">
        <f t="shared" si="417"/>
        <v>1.2906149119206844E-2</v>
      </c>
      <c r="DWF41">
        <f t="shared" si="417"/>
        <v>1.0173104909125017</v>
      </c>
      <c r="DWG41">
        <f t="shared" si="417"/>
        <v>0.33269083145227557</v>
      </c>
      <c r="DWH41">
        <f t="shared" si="417"/>
        <v>43697.87199849468</v>
      </c>
      <c r="DWI41">
        <f t="shared" si="417"/>
        <v>2427.6595554719265</v>
      </c>
      <c r="DWJ41">
        <f t="shared" si="417"/>
        <v>43698.322961028483</v>
      </c>
      <c r="DWK41">
        <f t="shared" si="417"/>
        <v>2427.7626852441358</v>
      </c>
      <c r="DWL41">
        <f t="shared" si="417"/>
        <v>92.227341605852104</v>
      </c>
      <c r="DWM41">
        <f t="shared" si="417"/>
        <v>5.1237412003251173</v>
      </c>
      <c r="DWN41">
        <f t="shared" si="417"/>
        <v>92.68136231538098</v>
      </c>
      <c r="DWO41">
        <f t="shared" si="417"/>
        <v>5.2361430792655916</v>
      </c>
      <c r="DWP41">
        <f t="shared" si="417"/>
        <v>0.2323106841457232</v>
      </c>
      <c r="DWQ41">
        <f t="shared" si="417"/>
        <v>1.2906149119206844E-2</v>
      </c>
      <c r="DWR41">
        <f t="shared" si="417"/>
        <v>1.0173104909125017</v>
      </c>
      <c r="DWS41">
        <f t="shared" si="417"/>
        <v>0.33269083145227557</v>
      </c>
      <c r="DWT41">
        <f t="shared" si="417"/>
        <v>43697.87199849468</v>
      </c>
      <c r="DWU41">
        <f t="shared" si="417"/>
        <v>2427.6595554719265</v>
      </c>
      <c r="DWV41">
        <f t="shared" si="417"/>
        <v>43698.322961028483</v>
      </c>
      <c r="DWW41">
        <f t="shared" si="417"/>
        <v>2427.7626852441358</v>
      </c>
      <c r="DWX41">
        <f t="shared" si="417"/>
        <v>80.611807398565944</v>
      </c>
      <c r="DWY41">
        <f t="shared" si="417"/>
        <v>4.478433744364775</v>
      </c>
      <c r="DWZ41">
        <f t="shared" si="417"/>
        <v>81.06626722959237</v>
      </c>
      <c r="DXA41">
        <f t="shared" si="417"/>
        <v>4.5921415790188211</v>
      </c>
      <c r="DXB41">
        <f t="shared" si="417"/>
        <v>0.2323106841457232</v>
      </c>
      <c r="DXC41">
        <f t="shared" si="417"/>
        <v>1.2906149119206844E-2</v>
      </c>
      <c r="DXD41">
        <f t="shared" si="417"/>
        <v>1.0173104909125017</v>
      </c>
      <c r="DXE41">
        <f t="shared" si="417"/>
        <v>0.33269083145227557</v>
      </c>
      <c r="DXF41">
        <f t="shared" si="417"/>
        <v>38180.493250033753</v>
      </c>
      <c r="DXG41">
        <f t="shared" si="417"/>
        <v>2121.138513890764</v>
      </c>
      <c r="DXH41">
        <f t="shared" si="417"/>
        <v>38180.944213506831</v>
      </c>
      <c r="DXI41">
        <f t="shared" ref="DXI41:DZT41" si="418">_xlfn.STDEV.S(DXI$1:DXI$37)</f>
        <v>2121.241646556351</v>
      </c>
      <c r="DXJ41">
        <f t="shared" si="418"/>
        <v>80.611807398565944</v>
      </c>
      <c r="DXK41">
        <f t="shared" si="418"/>
        <v>4.478433744364775</v>
      </c>
      <c r="DXL41">
        <f t="shared" si="418"/>
        <v>81.06626722959237</v>
      </c>
      <c r="DXM41">
        <f t="shared" si="418"/>
        <v>4.5921415790188211</v>
      </c>
      <c r="DXN41">
        <f t="shared" si="418"/>
        <v>0.2323106841457232</v>
      </c>
      <c r="DXO41">
        <f t="shared" si="418"/>
        <v>1.2906149119206844E-2</v>
      </c>
      <c r="DXP41">
        <f t="shared" si="418"/>
        <v>1.0173104909125017</v>
      </c>
      <c r="DXQ41">
        <f t="shared" si="418"/>
        <v>0.33269083145227557</v>
      </c>
      <c r="DXR41">
        <f t="shared" si="418"/>
        <v>38180.493250033753</v>
      </c>
      <c r="DXS41">
        <f t="shared" si="418"/>
        <v>2121.138513890764</v>
      </c>
      <c r="DXT41">
        <f t="shared" si="418"/>
        <v>38180.944213506831</v>
      </c>
      <c r="DXU41">
        <f t="shared" si="418"/>
        <v>2121.241646556351</v>
      </c>
      <c r="DXV41">
        <f t="shared" si="418"/>
        <v>80.611807398565944</v>
      </c>
      <c r="DXW41">
        <f t="shared" si="418"/>
        <v>4.478433744364775</v>
      </c>
      <c r="DXX41">
        <f t="shared" si="418"/>
        <v>81.06626722959237</v>
      </c>
      <c r="DXY41">
        <f t="shared" si="418"/>
        <v>4.5921415790188211</v>
      </c>
      <c r="DXZ41">
        <f t="shared" si="418"/>
        <v>0.2323106841457232</v>
      </c>
      <c r="DYA41">
        <f t="shared" si="418"/>
        <v>1.2906149119206844E-2</v>
      </c>
      <c r="DYB41">
        <f t="shared" si="418"/>
        <v>1.0173104909125017</v>
      </c>
      <c r="DYC41">
        <f t="shared" si="418"/>
        <v>0.33269083145227557</v>
      </c>
      <c r="DYD41">
        <f t="shared" si="418"/>
        <v>38180.493250033753</v>
      </c>
      <c r="DYE41">
        <f t="shared" si="418"/>
        <v>2121.138513890764</v>
      </c>
      <c r="DYF41">
        <f t="shared" si="418"/>
        <v>38180.944213506831</v>
      </c>
      <c r="DYG41">
        <f t="shared" si="418"/>
        <v>2121.241646556351</v>
      </c>
      <c r="DYH41">
        <f t="shared" si="418"/>
        <v>80.611807398565944</v>
      </c>
      <c r="DYI41">
        <f t="shared" si="418"/>
        <v>4.478433744364775</v>
      </c>
      <c r="DYJ41">
        <f t="shared" si="418"/>
        <v>81.06626722959237</v>
      </c>
      <c r="DYK41">
        <f t="shared" si="418"/>
        <v>4.5921415790188211</v>
      </c>
      <c r="DYL41">
        <f t="shared" si="418"/>
        <v>0.2323106841457232</v>
      </c>
      <c r="DYM41">
        <f t="shared" si="418"/>
        <v>1.2906149119206844E-2</v>
      </c>
      <c r="DYN41">
        <f t="shared" si="418"/>
        <v>1.0173104909125017</v>
      </c>
      <c r="DYO41">
        <f t="shared" si="418"/>
        <v>0.33269083145227557</v>
      </c>
      <c r="DYP41">
        <f t="shared" si="418"/>
        <v>38180.493250033753</v>
      </c>
      <c r="DYQ41">
        <f t="shared" si="418"/>
        <v>2121.138513890764</v>
      </c>
      <c r="DYR41">
        <f t="shared" si="418"/>
        <v>38180.944213506831</v>
      </c>
      <c r="DYS41">
        <f t="shared" si="418"/>
        <v>2121.241646556351</v>
      </c>
      <c r="DYT41">
        <f t="shared" si="418"/>
        <v>80.611807398565944</v>
      </c>
      <c r="DYU41">
        <f t="shared" si="418"/>
        <v>4.478433744364775</v>
      </c>
      <c r="DYV41">
        <f t="shared" si="418"/>
        <v>81.06626722959237</v>
      </c>
      <c r="DYW41">
        <f t="shared" si="418"/>
        <v>4.5921415790188211</v>
      </c>
      <c r="DYX41">
        <f t="shared" si="418"/>
        <v>0.2323106841457232</v>
      </c>
      <c r="DYY41">
        <f t="shared" si="418"/>
        <v>1.2906149119206844E-2</v>
      </c>
      <c r="DYZ41">
        <f t="shared" si="418"/>
        <v>1.0173104909125017</v>
      </c>
      <c r="DZA41">
        <f t="shared" si="418"/>
        <v>0.33269083145227557</v>
      </c>
      <c r="DZB41">
        <f t="shared" si="418"/>
        <v>38180.493250033753</v>
      </c>
      <c r="DZC41">
        <f t="shared" si="418"/>
        <v>2121.138513890764</v>
      </c>
      <c r="DZD41">
        <f t="shared" si="418"/>
        <v>38180.944213506831</v>
      </c>
      <c r="DZE41">
        <f t="shared" si="418"/>
        <v>2121.241646556351</v>
      </c>
      <c r="DZF41">
        <f t="shared" si="418"/>
        <v>80.611807398565944</v>
      </c>
      <c r="DZG41">
        <f t="shared" si="418"/>
        <v>4.478433744364775</v>
      </c>
      <c r="DZH41">
        <f t="shared" si="418"/>
        <v>81.06626722959237</v>
      </c>
      <c r="DZI41">
        <f t="shared" si="418"/>
        <v>4.5921415790188211</v>
      </c>
      <c r="DZJ41">
        <f t="shared" si="418"/>
        <v>0.2323106841457232</v>
      </c>
      <c r="DZK41">
        <f t="shared" si="418"/>
        <v>1.2906149119206844E-2</v>
      </c>
      <c r="DZL41">
        <f t="shared" si="418"/>
        <v>1.0173104909125017</v>
      </c>
      <c r="DZM41">
        <f t="shared" si="418"/>
        <v>0.33269083145227557</v>
      </c>
      <c r="DZN41">
        <f t="shared" si="418"/>
        <v>38180.493250033753</v>
      </c>
      <c r="DZO41">
        <f t="shared" si="418"/>
        <v>2121.138513890764</v>
      </c>
      <c r="DZP41">
        <f t="shared" si="418"/>
        <v>38180.944213506831</v>
      </c>
      <c r="DZQ41">
        <f t="shared" si="418"/>
        <v>2121.241646556351</v>
      </c>
      <c r="DZR41">
        <f t="shared" si="418"/>
        <v>241.37080082740641</v>
      </c>
      <c r="DZS41">
        <f t="shared" si="418"/>
        <v>13.409488934855911</v>
      </c>
      <c r="DZT41">
        <f t="shared" si="418"/>
        <v>241.82293141621238</v>
      </c>
      <c r="DZU41">
        <f t="shared" ref="DZU41:ECF41" si="419">_xlfn.STDEV.S(DZU$1:DZU$37)</f>
        <v>13.516195718100327</v>
      </c>
      <c r="DZV41">
        <f t="shared" si="419"/>
        <v>0.2323106841457232</v>
      </c>
      <c r="DZW41">
        <f t="shared" si="419"/>
        <v>1.2906149119206844E-2</v>
      </c>
      <c r="DZX41">
        <f t="shared" si="419"/>
        <v>1.0173104909125017</v>
      </c>
      <c r="DZY41">
        <f t="shared" si="419"/>
        <v>0.33269083145227557</v>
      </c>
      <c r="DZZ41">
        <f t="shared" si="419"/>
        <v>114541.01512873296</v>
      </c>
      <c r="EAA41">
        <f t="shared" si="419"/>
        <v>6363.3897293740538</v>
      </c>
      <c r="EAB41">
        <f t="shared" si="419"/>
        <v>114541.46608724665</v>
      </c>
      <c r="EAC41">
        <f t="shared" si="419"/>
        <v>6363.4928467621539</v>
      </c>
      <c r="EAD41">
        <f t="shared" si="419"/>
        <v>241.37080082740641</v>
      </c>
      <c r="EAE41">
        <f t="shared" si="419"/>
        <v>13.409488934855911</v>
      </c>
      <c r="EAF41">
        <f t="shared" si="419"/>
        <v>241.82293141621238</v>
      </c>
      <c r="EAG41">
        <f t="shared" si="419"/>
        <v>13.516195718100327</v>
      </c>
      <c r="EAH41">
        <f t="shared" si="419"/>
        <v>0.2323106841457232</v>
      </c>
      <c r="EAI41">
        <f t="shared" si="419"/>
        <v>1.2906149119206844E-2</v>
      </c>
      <c r="EAJ41">
        <f t="shared" si="419"/>
        <v>1.0173104909125017</v>
      </c>
      <c r="EAK41">
        <f t="shared" si="419"/>
        <v>0.33269083145227557</v>
      </c>
      <c r="EAL41">
        <f t="shared" si="419"/>
        <v>114541.01512873296</v>
      </c>
      <c r="EAM41">
        <f t="shared" si="419"/>
        <v>6363.3897293740538</v>
      </c>
      <c r="EAN41">
        <f t="shared" si="419"/>
        <v>114541.46608724665</v>
      </c>
      <c r="EAO41">
        <f t="shared" si="419"/>
        <v>6363.4928467621539</v>
      </c>
      <c r="EAP41">
        <f t="shared" si="419"/>
        <v>241.37080082740641</v>
      </c>
      <c r="EAQ41">
        <f t="shared" si="419"/>
        <v>13.409488934855911</v>
      </c>
      <c r="EAR41">
        <f t="shared" si="419"/>
        <v>241.82293141621238</v>
      </c>
      <c r="EAS41">
        <f t="shared" si="419"/>
        <v>13.516195718100327</v>
      </c>
      <c r="EAT41">
        <f t="shared" si="419"/>
        <v>0.2323106841457232</v>
      </c>
      <c r="EAU41">
        <f t="shared" si="419"/>
        <v>1.2906149119206844E-2</v>
      </c>
      <c r="EAV41">
        <f t="shared" si="419"/>
        <v>1.0173104909125017</v>
      </c>
      <c r="EAW41">
        <f t="shared" si="419"/>
        <v>0.33269083145227557</v>
      </c>
      <c r="EAX41">
        <f t="shared" si="419"/>
        <v>114541.01512873296</v>
      </c>
      <c r="EAY41">
        <f t="shared" si="419"/>
        <v>6363.3897293740538</v>
      </c>
      <c r="EAZ41">
        <f t="shared" si="419"/>
        <v>114541.46608724665</v>
      </c>
      <c r="EBA41">
        <f t="shared" si="419"/>
        <v>6363.4928467621539</v>
      </c>
      <c r="EBB41">
        <f t="shared" si="419"/>
        <v>241.37080082740641</v>
      </c>
      <c r="EBC41">
        <f t="shared" si="419"/>
        <v>13.409488934855911</v>
      </c>
      <c r="EBD41">
        <f t="shared" si="419"/>
        <v>241.82293141621238</v>
      </c>
      <c r="EBE41">
        <f t="shared" si="419"/>
        <v>13.516195718100327</v>
      </c>
      <c r="EBF41">
        <f t="shared" si="419"/>
        <v>0.2323106841457232</v>
      </c>
      <c r="EBG41">
        <f t="shared" si="419"/>
        <v>1.2906149119206844E-2</v>
      </c>
      <c r="EBH41">
        <f t="shared" si="419"/>
        <v>1.0173104909125017</v>
      </c>
      <c r="EBI41">
        <f t="shared" si="419"/>
        <v>0.33269083145227557</v>
      </c>
      <c r="EBJ41">
        <f t="shared" si="419"/>
        <v>114541.01512873296</v>
      </c>
      <c r="EBK41">
        <f t="shared" si="419"/>
        <v>6363.3897293740538</v>
      </c>
      <c r="EBL41">
        <f t="shared" si="419"/>
        <v>114541.46608724665</v>
      </c>
      <c r="EBM41">
        <f t="shared" si="419"/>
        <v>6363.4928467621539</v>
      </c>
      <c r="EBN41">
        <f t="shared" si="419"/>
        <v>241.37080082740641</v>
      </c>
      <c r="EBO41">
        <f t="shared" si="419"/>
        <v>13.409488934855911</v>
      </c>
      <c r="EBP41">
        <f t="shared" si="419"/>
        <v>241.82293141621238</v>
      </c>
      <c r="EBQ41">
        <f t="shared" si="419"/>
        <v>13.516195718100327</v>
      </c>
      <c r="EBR41">
        <f t="shared" si="419"/>
        <v>0.2323106841457232</v>
      </c>
      <c r="EBS41">
        <f t="shared" si="419"/>
        <v>1.2906149119206844E-2</v>
      </c>
      <c r="EBT41">
        <f t="shared" si="419"/>
        <v>1.0173104909125017</v>
      </c>
      <c r="EBU41">
        <f t="shared" si="419"/>
        <v>0.33269083145227557</v>
      </c>
      <c r="EBV41">
        <f t="shared" si="419"/>
        <v>114541.01512873296</v>
      </c>
      <c r="EBW41">
        <f t="shared" si="419"/>
        <v>6363.3897293740538</v>
      </c>
      <c r="EBX41">
        <f t="shared" si="419"/>
        <v>114541.46608724665</v>
      </c>
      <c r="EBY41">
        <f t="shared" si="419"/>
        <v>6363.4928467621539</v>
      </c>
      <c r="EBZ41">
        <f t="shared" si="419"/>
        <v>241.37080082740641</v>
      </c>
      <c r="ECA41">
        <f t="shared" si="419"/>
        <v>13.409488934855911</v>
      </c>
      <c r="ECB41">
        <f t="shared" si="419"/>
        <v>241.82293141621238</v>
      </c>
      <c r="ECC41">
        <f t="shared" si="419"/>
        <v>13.516195718100327</v>
      </c>
      <c r="ECD41">
        <f t="shared" si="419"/>
        <v>0.2323106841457232</v>
      </c>
      <c r="ECE41">
        <f t="shared" si="419"/>
        <v>1.2906149119206844E-2</v>
      </c>
      <c r="ECF41">
        <f t="shared" si="419"/>
        <v>1.0173104909125017</v>
      </c>
      <c r="ECG41">
        <f t="shared" ref="ECG41:EER41" si="420">_xlfn.STDEV.S(ECG$1:ECG$37)</f>
        <v>0.33269083145227557</v>
      </c>
      <c r="ECH41">
        <f t="shared" si="420"/>
        <v>114541.01512873296</v>
      </c>
      <c r="ECI41">
        <f t="shared" si="420"/>
        <v>6363.3897293740538</v>
      </c>
      <c r="ECJ41">
        <f t="shared" si="420"/>
        <v>114541.46608724665</v>
      </c>
      <c r="ECK41">
        <f t="shared" si="420"/>
        <v>6363.4928467621539</v>
      </c>
      <c r="ECL41">
        <f t="shared" si="420"/>
        <v>110.81219633750997</v>
      </c>
      <c r="ECM41">
        <f t="shared" si="420"/>
        <v>6.1562331298616648</v>
      </c>
      <c r="ECN41">
        <f t="shared" si="420"/>
        <v>111.26570515148475</v>
      </c>
      <c r="ECO41">
        <f t="shared" si="420"/>
        <v>6.2671043373401591</v>
      </c>
      <c r="ECP41">
        <f t="shared" si="420"/>
        <v>0.2323106841457232</v>
      </c>
      <c r="ECQ41">
        <f t="shared" si="420"/>
        <v>1.2906149119206844E-2</v>
      </c>
      <c r="ECR41">
        <f t="shared" si="420"/>
        <v>1.0173104909125017</v>
      </c>
      <c r="ECS41">
        <f t="shared" si="420"/>
        <v>0.33269083145227557</v>
      </c>
      <c r="ECT41">
        <f t="shared" si="420"/>
        <v>52525.677996032166</v>
      </c>
      <c r="ECU41">
        <f t="shared" si="420"/>
        <v>2918.0932220017867</v>
      </c>
      <c r="ECV41">
        <f t="shared" si="420"/>
        <v>52526.128957473564</v>
      </c>
      <c r="ECW41">
        <f t="shared" si="420"/>
        <v>2918.1963484088737</v>
      </c>
      <c r="ECX41">
        <f t="shared" si="420"/>
        <v>110.81219633750997</v>
      </c>
      <c r="ECY41">
        <f t="shared" si="420"/>
        <v>6.1562331298616648</v>
      </c>
      <c r="ECZ41">
        <f t="shared" si="420"/>
        <v>111.26570515148475</v>
      </c>
      <c r="EDA41">
        <f t="shared" si="420"/>
        <v>6.2671043373401591</v>
      </c>
      <c r="EDB41">
        <f t="shared" si="420"/>
        <v>0.2323106841457232</v>
      </c>
      <c r="EDC41">
        <f t="shared" si="420"/>
        <v>1.2906149119206844E-2</v>
      </c>
      <c r="EDD41">
        <f t="shared" si="420"/>
        <v>1.0173104909125017</v>
      </c>
      <c r="EDE41">
        <f t="shared" si="420"/>
        <v>0.33269083145227557</v>
      </c>
      <c r="EDF41">
        <f t="shared" si="420"/>
        <v>52525.677996032166</v>
      </c>
      <c r="EDG41">
        <f t="shared" si="420"/>
        <v>2918.0932220017867</v>
      </c>
      <c r="EDH41">
        <f t="shared" si="420"/>
        <v>52526.128957473564</v>
      </c>
      <c r="EDI41">
        <f t="shared" si="420"/>
        <v>2918.1963484088737</v>
      </c>
      <c r="EDJ41">
        <f t="shared" si="420"/>
        <v>110.81219633750997</v>
      </c>
      <c r="EDK41">
        <f t="shared" si="420"/>
        <v>6.1562331298616648</v>
      </c>
      <c r="EDL41">
        <f t="shared" si="420"/>
        <v>111.26570515148475</v>
      </c>
      <c r="EDM41">
        <f t="shared" si="420"/>
        <v>6.2671043373401591</v>
      </c>
      <c r="EDN41">
        <f t="shared" si="420"/>
        <v>0.2323106841457232</v>
      </c>
      <c r="EDO41">
        <f t="shared" si="420"/>
        <v>1.2906149119206844E-2</v>
      </c>
      <c r="EDP41">
        <f t="shared" si="420"/>
        <v>1.0173104909125017</v>
      </c>
      <c r="EDQ41">
        <f t="shared" si="420"/>
        <v>0.33269083145227557</v>
      </c>
      <c r="EDR41">
        <f t="shared" si="420"/>
        <v>52525.677996032166</v>
      </c>
      <c r="EDS41">
        <f t="shared" si="420"/>
        <v>2918.0932220017867</v>
      </c>
      <c r="EDT41">
        <f t="shared" si="420"/>
        <v>52526.128957473564</v>
      </c>
      <c r="EDU41">
        <f t="shared" si="420"/>
        <v>2918.1963484088737</v>
      </c>
      <c r="EDV41">
        <f t="shared" si="420"/>
        <v>110.81219633750997</v>
      </c>
      <c r="EDW41">
        <f t="shared" si="420"/>
        <v>6.1562331298616648</v>
      </c>
      <c r="EDX41">
        <f t="shared" si="420"/>
        <v>111.26570515148475</v>
      </c>
      <c r="EDY41">
        <f t="shared" si="420"/>
        <v>6.2671043373401591</v>
      </c>
      <c r="EDZ41">
        <f t="shared" si="420"/>
        <v>0.2323106841457232</v>
      </c>
      <c r="EEA41">
        <f t="shared" si="420"/>
        <v>1.2906149119206844E-2</v>
      </c>
      <c r="EEB41">
        <f t="shared" si="420"/>
        <v>1.0173104909125017</v>
      </c>
      <c r="EEC41">
        <f t="shared" si="420"/>
        <v>0.33269083145227557</v>
      </c>
      <c r="EED41">
        <f t="shared" si="420"/>
        <v>52525.677996032166</v>
      </c>
      <c r="EEE41">
        <f t="shared" si="420"/>
        <v>2918.0932220017867</v>
      </c>
      <c r="EEF41">
        <f t="shared" si="420"/>
        <v>52526.128957473564</v>
      </c>
      <c r="EEG41">
        <f t="shared" si="420"/>
        <v>2918.1963484088737</v>
      </c>
      <c r="EEH41">
        <f t="shared" si="420"/>
        <v>110.81219633750997</v>
      </c>
      <c r="EEI41">
        <f t="shared" si="420"/>
        <v>6.1562331298616648</v>
      </c>
      <c r="EEJ41">
        <f t="shared" si="420"/>
        <v>111.26570515148475</v>
      </c>
      <c r="EEK41">
        <f t="shared" si="420"/>
        <v>6.2671043373401591</v>
      </c>
      <c r="EEL41">
        <f t="shared" si="420"/>
        <v>0.2323106841457232</v>
      </c>
      <c r="EEM41">
        <f t="shared" si="420"/>
        <v>1.2906149119206844E-2</v>
      </c>
      <c r="EEN41">
        <f t="shared" si="420"/>
        <v>1.0173104909125017</v>
      </c>
      <c r="EEO41">
        <f t="shared" si="420"/>
        <v>0.33269083145227557</v>
      </c>
      <c r="EEP41">
        <f t="shared" si="420"/>
        <v>52525.677996032166</v>
      </c>
      <c r="EEQ41">
        <f t="shared" si="420"/>
        <v>2918.0932220017867</v>
      </c>
      <c r="EER41">
        <f t="shared" si="420"/>
        <v>52526.128957473564</v>
      </c>
      <c r="EES41">
        <f t="shared" ref="EES41:EHD41" si="421">_xlfn.STDEV.S(EES$1:EES$37)</f>
        <v>2918.1963484088737</v>
      </c>
      <c r="EET41">
        <f t="shared" si="421"/>
        <v>110.81219633750997</v>
      </c>
      <c r="EEU41">
        <f t="shared" si="421"/>
        <v>6.1562331298616648</v>
      </c>
      <c r="EEV41">
        <f t="shared" si="421"/>
        <v>111.26570515148475</v>
      </c>
      <c r="EEW41">
        <f t="shared" si="421"/>
        <v>6.2671043373401591</v>
      </c>
      <c r="EEX41">
        <f t="shared" si="421"/>
        <v>0.2323106841457232</v>
      </c>
      <c r="EEY41">
        <f t="shared" si="421"/>
        <v>1.2906149119206844E-2</v>
      </c>
      <c r="EEZ41">
        <f t="shared" si="421"/>
        <v>1.0173104909125017</v>
      </c>
      <c r="EFA41">
        <f t="shared" si="421"/>
        <v>0.33269083145227557</v>
      </c>
      <c r="EFB41">
        <f t="shared" si="421"/>
        <v>52525.677996032166</v>
      </c>
      <c r="EFC41">
        <f t="shared" si="421"/>
        <v>2918.0932220017867</v>
      </c>
      <c r="EFD41">
        <f t="shared" si="421"/>
        <v>52526.128957473564</v>
      </c>
      <c r="EFE41">
        <f t="shared" si="421"/>
        <v>2918.1963484088737</v>
      </c>
      <c r="EFF41">
        <f t="shared" si="421"/>
        <v>331.97196764423842</v>
      </c>
      <c r="EFG41">
        <f t="shared" si="421"/>
        <v>18.442887091346581</v>
      </c>
      <c r="EFH41">
        <f t="shared" si="421"/>
        <v>332.42377811156689</v>
      </c>
      <c r="EFI41">
        <f t="shared" si="421"/>
        <v>18.548617800272023</v>
      </c>
      <c r="EFJ41">
        <f t="shared" si="421"/>
        <v>0.2323106841457232</v>
      </c>
      <c r="EFK41">
        <f t="shared" si="421"/>
        <v>1.2906149119206844E-2</v>
      </c>
      <c r="EFL41">
        <f t="shared" si="421"/>
        <v>1.0173104909125017</v>
      </c>
      <c r="EFM41">
        <f t="shared" si="421"/>
        <v>0.33269083145227557</v>
      </c>
      <c r="EFN41">
        <f t="shared" si="421"/>
        <v>157576.56936672819</v>
      </c>
      <c r="EFO41">
        <f t="shared" si="421"/>
        <v>8754.2538537071214</v>
      </c>
      <c r="EFP41">
        <f t="shared" si="421"/>
        <v>157577.02032456463</v>
      </c>
      <c r="EFQ41">
        <f t="shared" si="421"/>
        <v>8754.3569690089244</v>
      </c>
      <c r="EFR41">
        <f t="shared" si="421"/>
        <v>331.97196764423842</v>
      </c>
      <c r="EFS41">
        <f t="shared" si="421"/>
        <v>18.442887091346581</v>
      </c>
      <c r="EFT41">
        <f t="shared" si="421"/>
        <v>332.42377811156689</v>
      </c>
      <c r="EFU41">
        <f t="shared" si="421"/>
        <v>18.548617800272023</v>
      </c>
      <c r="EFV41">
        <f t="shared" si="421"/>
        <v>0.2323106841457232</v>
      </c>
      <c r="EFW41">
        <f t="shared" si="421"/>
        <v>1.2906149119206844E-2</v>
      </c>
      <c r="EFX41">
        <f t="shared" si="421"/>
        <v>1.0173104909125017</v>
      </c>
      <c r="EFY41">
        <f t="shared" si="421"/>
        <v>0.33269083145227557</v>
      </c>
      <c r="EFZ41">
        <f t="shared" si="421"/>
        <v>157576.56936672819</v>
      </c>
      <c r="EGA41">
        <f t="shared" si="421"/>
        <v>8754.2538537071214</v>
      </c>
      <c r="EGB41">
        <f t="shared" si="421"/>
        <v>157577.02032456463</v>
      </c>
      <c r="EGC41">
        <f t="shared" si="421"/>
        <v>8754.3569690089244</v>
      </c>
      <c r="EGD41">
        <f t="shared" si="421"/>
        <v>331.97196764423842</v>
      </c>
      <c r="EGE41">
        <f t="shared" si="421"/>
        <v>18.442887091346581</v>
      </c>
      <c r="EGF41">
        <f t="shared" si="421"/>
        <v>332.42377811156689</v>
      </c>
      <c r="EGG41">
        <f t="shared" si="421"/>
        <v>18.548617800272023</v>
      </c>
      <c r="EGH41">
        <f t="shared" si="421"/>
        <v>0.2323106841457232</v>
      </c>
      <c r="EGI41">
        <f t="shared" si="421"/>
        <v>1.2906149119206844E-2</v>
      </c>
      <c r="EGJ41">
        <f t="shared" si="421"/>
        <v>1.0173104909125017</v>
      </c>
      <c r="EGK41">
        <f t="shared" si="421"/>
        <v>0.33269083145227557</v>
      </c>
      <c r="EGL41">
        <f t="shared" si="421"/>
        <v>157576.56936672819</v>
      </c>
      <c r="EGM41">
        <f t="shared" si="421"/>
        <v>8754.2538537071214</v>
      </c>
      <c r="EGN41">
        <f t="shared" si="421"/>
        <v>157577.02032456463</v>
      </c>
      <c r="EGO41">
        <f t="shared" si="421"/>
        <v>8754.3569690089244</v>
      </c>
      <c r="EGP41">
        <f t="shared" si="421"/>
        <v>331.97196764423842</v>
      </c>
      <c r="EGQ41">
        <f t="shared" si="421"/>
        <v>18.442887091346581</v>
      </c>
      <c r="EGR41">
        <f t="shared" si="421"/>
        <v>332.42377811156689</v>
      </c>
      <c r="EGS41">
        <f t="shared" si="421"/>
        <v>18.548617800272023</v>
      </c>
      <c r="EGT41">
        <f t="shared" si="421"/>
        <v>0.2323106841457232</v>
      </c>
      <c r="EGU41">
        <f t="shared" si="421"/>
        <v>1.2906149119206844E-2</v>
      </c>
      <c r="EGV41">
        <f t="shared" si="421"/>
        <v>1.0173104909125017</v>
      </c>
      <c r="EGW41">
        <f t="shared" si="421"/>
        <v>0.33269083145227557</v>
      </c>
      <c r="EGX41">
        <f t="shared" si="421"/>
        <v>157576.56936672819</v>
      </c>
      <c r="EGY41">
        <f t="shared" si="421"/>
        <v>8754.2538537071214</v>
      </c>
      <c r="EGZ41">
        <f t="shared" si="421"/>
        <v>157577.02032456463</v>
      </c>
      <c r="EHA41">
        <f t="shared" si="421"/>
        <v>8754.3569690089244</v>
      </c>
      <c r="EHB41">
        <f t="shared" si="421"/>
        <v>331.97196764423842</v>
      </c>
      <c r="EHC41">
        <f t="shared" si="421"/>
        <v>18.442887091346581</v>
      </c>
      <c r="EHD41">
        <f t="shared" si="421"/>
        <v>332.42377811156689</v>
      </c>
      <c r="EHE41">
        <f t="shared" ref="EHE41:EJP41" si="422">_xlfn.STDEV.S(EHE$1:EHE$37)</f>
        <v>18.548617800272023</v>
      </c>
      <c r="EHF41">
        <f t="shared" si="422"/>
        <v>0.2323106841457232</v>
      </c>
      <c r="EHG41">
        <f t="shared" si="422"/>
        <v>1.2906149119206844E-2</v>
      </c>
      <c r="EHH41">
        <f t="shared" si="422"/>
        <v>1.0173104909125017</v>
      </c>
      <c r="EHI41">
        <f t="shared" si="422"/>
        <v>0.33269083145227557</v>
      </c>
      <c r="EHJ41">
        <f t="shared" si="422"/>
        <v>157576.56936672819</v>
      </c>
      <c r="EHK41">
        <f t="shared" si="422"/>
        <v>8754.2538537071214</v>
      </c>
      <c r="EHL41">
        <f t="shared" si="422"/>
        <v>157577.02032456463</v>
      </c>
      <c r="EHM41">
        <f t="shared" si="422"/>
        <v>8754.3569690089244</v>
      </c>
      <c r="EHN41">
        <f t="shared" si="422"/>
        <v>331.97196764423842</v>
      </c>
      <c r="EHO41">
        <f t="shared" si="422"/>
        <v>18.442887091346581</v>
      </c>
      <c r="EHP41">
        <f t="shared" si="422"/>
        <v>332.42377811156689</v>
      </c>
      <c r="EHQ41">
        <f t="shared" si="422"/>
        <v>18.548617800272023</v>
      </c>
      <c r="EHR41">
        <f t="shared" si="422"/>
        <v>0.2323106841457232</v>
      </c>
      <c r="EHS41">
        <f t="shared" si="422"/>
        <v>1.2906149119206844E-2</v>
      </c>
      <c r="EHT41">
        <f t="shared" si="422"/>
        <v>1.0173104909125017</v>
      </c>
      <c r="EHU41">
        <f t="shared" si="422"/>
        <v>0.33269083145227557</v>
      </c>
      <c r="EHV41">
        <f t="shared" si="422"/>
        <v>157576.56936672819</v>
      </c>
      <c r="EHW41">
        <f t="shared" si="422"/>
        <v>8754.2538537071214</v>
      </c>
      <c r="EHX41">
        <f t="shared" si="422"/>
        <v>157577.02032456463</v>
      </c>
      <c r="EHY41">
        <f t="shared" si="422"/>
        <v>8754.3569690089244</v>
      </c>
      <c r="EHZ41">
        <f t="shared" si="422"/>
        <v>38.563573568190051</v>
      </c>
      <c r="EIA41">
        <f t="shared" si="422"/>
        <v>2.1424207537883357</v>
      </c>
      <c r="EIB41">
        <f t="shared" si="422"/>
        <v>39.021809123893618</v>
      </c>
      <c r="EIC41">
        <f t="shared" si="422"/>
        <v>2.2670753713548808</v>
      </c>
      <c r="EID41">
        <f t="shared" si="422"/>
        <v>0.2323106841457232</v>
      </c>
      <c r="EIE41">
        <f t="shared" si="422"/>
        <v>1.2906149119206844E-2</v>
      </c>
      <c r="EIF41">
        <f t="shared" si="422"/>
        <v>1.0173104909125017</v>
      </c>
      <c r="EIG41">
        <f t="shared" si="422"/>
        <v>0.33269083145227557</v>
      </c>
      <c r="EIH41">
        <f t="shared" si="422"/>
        <v>18207.582180605201</v>
      </c>
      <c r="EII41">
        <f t="shared" si="422"/>
        <v>1011.5323433669558</v>
      </c>
      <c r="EIJ41">
        <f t="shared" si="422"/>
        <v>18208.033152238488</v>
      </c>
      <c r="EIK41">
        <f t="shared" si="422"/>
        <v>1011.6355011685285</v>
      </c>
      <c r="EIL41">
        <f t="shared" si="422"/>
        <v>38.563573568190051</v>
      </c>
      <c r="EIM41">
        <f t="shared" si="422"/>
        <v>2.1424207537883357</v>
      </c>
      <c r="EIN41">
        <f t="shared" si="422"/>
        <v>39.021809123893618</v>
      </c>
      <c r="EIO41">
        <f t="shared" si="422"/>
        <v>2.2670753713548808</v>
      </c>
      <c r="EIP41">
        <f t="shared" si="422"/>
        <v>0.2323106841457232</v>
      </c>
      <c r="EIQ41">
        <f t="shared" si="422"/>
        <v>1.2906149119206844E-2</v>
      </c>
      <c r="EIR41">
        <f t="shared" si="422"/>
        <v>1.0173104909125017</v>
      </c>
      <c r="EIS41">
        <f t="shared" si="422"/>
        <v>0.33269083145227557</v>
      </c>
      <c r="EIT41">
        <f t="shared" si="422"/>
        <v>18207.582180605201</v>
      </c>
      <c r="EIU41">
        <f t="shared" si="422"/>
        <v>1011.5323433669558</v>
      </c>
      <c r="EIV41">
        <f t="shared" si="422"/>
        <v>18208.033152238488</v>
      </c>
      <c r="EIW41">
        <f t="shared" si="422"/>
        <v>1011.6355011685285</v>
      </c>
      <c r="EIX41">
        <f t="shared" si="422"/>
        <v>38.563573568190051</v>
      </c>
      <c r="EIY41">
        <f t="shared" si="422"/>
        <v>2.1424207537883357</v>
      </c>
      <c r="EIZ41">
        <f t="shared" si="422"/>
        <v>39.021809123893618</v>
      </c>
      <c r="EJA41">
        <f t="shared" si="422"/>
        <v>2.2670753713548808</v>
      </c>
      <c r="EJB41">
        <f t="shared" si="422"/>
        <v>0.2323106841457232</v>
      </c>
      <c r="EJC41">
        <f t="shared" si="422"/>
        <v>1.2906149119206844E-2</v>
      </c>
      <c r="EJD41">
        <f t="shared" si="422"/>
        <v>1.0173104909125017</v>
      </c>
      <c r="EJE41">
        <f t="shared" si="422"/>
        <v>0.33269083145227557</v>
      </c>
      <c r="EJF41">
        <f t="shared" si="422"/>
        <v>18207.582180605201</v>
      </c>
      <c r="EJG41">
        <f t="shared" si="422"/>
        <v>1011.5323433669558</v>
      </c>
      <c r="EJH41">
        <f t="shared" si="422"/>
        <v>18208.033152238488</v>
      </c>
      <c r="EJI41">
        <f t="shared" si="422"/>
        <v>1011.6355011685285</v>
      </c>
      <c r="EJJ41">
        <f t="shared" si="422"/>
        <v>38.563573568190051</v>
      </c>
      <c r="EJK41">
        <f t="shared" si="422"/>
        <v>2.1424207537883357</v>
      </c>
      <c r="EJL41">
        <f t="shared" si="422"/>
        <v>39.021809123893618</v>
      </c>
      <c r="EJM41">
        <f t="shared" si="422"/>
        <v>2.2670753713548808</v>
      </c>
      <c r="EJN41">
        <f t="shared" si="422"/>
        <v>0.2323106841457232</v>
      </c>
      <c r="EJO41">
        <f t="shared" si="422"/>
        <v>1.2906149119206844E-2</v>
      </c>
      <c r="EJP41">
        <f t="shared" si="422"/>
        <v>1.0173104909125017</v>
      </c>
      <c r="EJQ41">
        <f t="shared" ref="EJQ41:EMB41" si="423">_xlfn.STDEV.S(EJQ$1:EJQ$37)</f>
        <v>0.33269083145227557</v>
      </c>
      <c r="EJR41">
        <f t="shared" si="423"/>
        <v>18207.582180605201</v>
      </c>
      <c r="EJS41">
        <f t="shared" si="423"/>
        <v>1011.5323433669558</v>
      </c>
      <c r="EJT41">
        <f t="shared" si="423"/>
        <v>18208.033152238488</v>
      </c>
      <c r="EJU41">
        <f t="shared" si="423"/>
        <v>1011.6355011685285</v>
      </c>
      <c r="EJV41">
        <f t="shared" si="423"/>
        <v>38.563573568190051</v>
      </c>
      <c r="EJW41">
        <f t="shared" si="423"/>
        <v>2.1424207537883357</v>
      </c>
      <c r="EJX41">
        <f t="shared" si="423"/>
        <v>39.021809123893618</v>
      </c>
      <c r="EJY41">
        <f t="shared" si="423"/>
        <v>2.2670753713548808</v>
      </c>
      <c r="EJZ41">
        <f t="shared" si="423"/>
        <v>0.2323106841457232</v>
      </c>
      <c r="EKA41">
        <f t="shared" si="423"/>
        <v>1.2906149119206844E-2</v>
      </c>
      <c r="EKB41">
        <f t="shared" si="423"/>
        <v>1.0173104909125017</v>
      </c>
      <c r="EKC41">
        <f t="shared" si="423"/>
        <v>0.33269083145227557</v>
      </c>
      <c r="EKD41">
        <f t="shared" si="423"/>
        <v>18207.582180605201</v>
      </c>
      <c r="EKE41">
        <f t="shared" si="423"/>
        <v>1011.5323433669558</v>
      </c>
      <c r="EKF41">
        <f t="shared" si="423"/>
        <v>18208.033152238488</v>
      </c>
      <c r="EKG41">
        <f t="shared" si="423"/>
        <v>1011.6355011685285</v>
      </c>
      <c r="EKH41">
        <f t="shared" si="423"/>
        <v>38.563573568190051</v>
      </c>
      <c r="EKI41">
        <f t="shared" si="423"/>
        <v>2.1424207537883357</v>
      </c>
      <c r="EKJ41">
        <f t="shared" si="423"/>
        <v>39.021809123893618</v>
      </c>
      <c r="EKK41">
        <f t="shared" si="423"/>
        <v>2.2670753713548808</v>
      </c>
      <c r="EKL41">
        <f t="shared" si="423"/>
        <v>0.2323106841457232</v>
      </c>
      <c r="EKM41">
        <f t="shared" si="423"/>
        <v>1.2906149119206844E-2</v>
      </c>
      <c r="EKN41">
        <f t="shared" si="423"/>
        <v>1.0173104909125017</v>
      </c>
      <c r="EKO41">
        <f t="shared" si="423"/>
        <v>0.33269083145227557</v>
      </c>
      <c r="EKP41">
        <f t="shared" si="423"/>
        <v>18207.582180605201</v>
      </c>
      <c r="EKQ41">
        <f t="shared" si="423"/>
        <v>1011.5323433669558</v>
      </c>
      <c r="EKR41">
        <f t="shared" si="423"/>
        <v>18208.033152238488</v>
      </c>
      <c r="EKS41">
        <f t="shared" si="423"/>
        <v>1011.6355011685285</v>
      </c>
      <c r="EKT41">
        <f t="shared" si="423"/>
        <v>115.22609933627871</v>
      </c>
      <c r="EKU41">
        <f t="shared" si="423"/>
        <v>6.4014499631265949</v>
      </c>
      <c r="EKV41">
        <f t="shared" si="423"/>
        <v>115.67951074563381</v>
      </c>
      <c r="EKW41">
        <f t="shared" si="423"/>
        <v>6.5120289118324344</v>
      </c>
      <c r="EKX41">
        <f t="shared" si="423"/>
        <v>0.2323106841457232</v>
      </c>
      <c r="EKY41">
        <f t="shared" si="423"/>
        <v>1.2906149119206844E-2</v>
      </c>
      <c r="EKZ41">
        <f t="shared" si="423"/>
        <v>1.0173104909125017</v>
      </c>
      <c r="ELA41">
        <f t="shared" si="423"/>
        <v>0.33269083145227557</v>
      </c>
      <c r="ELB41">
        <f t="shared" si="423"/>
        <v>54622.281920447313</v>
      </c>
      <c r="ELC41">
        <f t="shared" si="423"/>
        <v>3034.5712178026283</v>
      </c>
      <c r="ELD41">
        <f t="shared" si="423"/>
        <v>54622.732881681164</v>
      </c>
      <c r="ELE41">
        <f t="shared" si="423"/>
        <v>3034.6743435703361</v>
      </c>
      <c r="ELF41">
        <f t="shared" si="423"/>
        <v>115.22609933627871</v>
      </c>
      <c r="ELG41">
        <f t="shared" si="423"/>
        <v>6.4014499631265949</v>
      </c>
      <c r="ELH41">
        <f t="shared" si="423"/>
        <v>115.67951074563381</v>
      </c>
      <c r="ELI41">
        <f t="shared" si="423"/>
        <v>6.5120289118324344</v>
      </c>
      <c r="ELJ41">
        <f t="shared" si="423"/>
        <v>0.2323106841457232</v>
      </c>
      <c r="ELK41">
        <f t="shared" si="423"/>
        <v>1.2906149119206844E-2</v>
      </c>
      <c r="ELL41">
        <f t="shared" si="423"/>
        <v>1.0173104909125017</v>
      </c>
      <c r="ELM41">
        <f t="shared" si="423"/>
        <v>0.33269083145227557</v>
      </c>
      <c r="ELN41">
        <f t="shared" si="423"/>
        <v>54622.281920447313</v>
      </c>
      <c r="ELO41">
        <f t="shared" si="423"/>
        <v>3034.5712178026283</v>
      </c>
      <c r="ELP41">
        <f t="shared" si="423"/>
        <v>54622.732881681164</v>
      </c>
      <c r="ELQ41">
        <f t="shared" si="423"/>
        <v>3034.6743435703361</v>
      </c>
      <c r="ELR41">
        <f t="shared" si="423"/>
        <v>115.22609933627871</v>
      </c>
      <c r="ELS41">
        <f t="shared" si="423"/>
        <v>6.4014499631265949</v>
      </c>
      <c r="ELT41">
        <f t="shared" si="423"/>
        <v>115.67951074563381</v>
      </c>
      <c r="ELU41">
        <f t="shared" si="423"/>
        <v>6.5120289118324344</v>
      </c>
      <c r="ELV41">
        <f t="shared" si="423"/>
        <v>0.2323106841457232</v>
      </c>
      <c r="ELW41">
        <f t="shared" si="423"/>
        <v>1.2906149119206844E-2</v>
      </c>
      <c r="ELX41">
        <f t="shared" si="423"/>
        <v>1.0173104909125017</v>
      </c>
      <c r="ELY41">
        <f t="shared" si="423"/>
        <v>0.33269083145227557</v>
      </c>
      <c r="ELZ41">
        <f t="shared" si="423"/>
        <v>54622.281920447313</v>
      </c>
      <c r="EMA41">
        <f t="shared" si="423"/>
        <v>3034.5712178026283</v>
      </c>
      <c r="EMB41">
        <f t="shared" si="423"/>
        <v>54622.732881681164</v>
      </c>
      <c r="EMC41">
        <f t="shared" ref="EMC41:EON41" si="424">_xlfn.STDEV.S(EMC$1:EMC$37)</f>
        <v>3034.6743435703361</v>
      </c>
      <c r="EMD41">
        <f t="shared" si="424"/>
        <v>115.22609933627871</v>
      </c>
      <c r="EME41">
        <f t="shared" si="424"/>
        <v>6.4014499631265949</v>
      </c>
      <c r="EMF41">
        <f t="shared" si="424"/>
        <v>115.67951074563381</v>
      </c>
      <c r="EMG41">
        <f t="shared" si="424"/>
        <v>6.5120289118324344</v>
      </c>
      <c r="EMH41">
        <f t="shared" si="424"/>
        <v>0.2323106841457232</v>
      </c>
      <c r="EMI41">
        <f t="shared" si="424"/>
        <v>1.2906149119206844E-2</v>
      </c>
      <c r="EMJ41">
        <f t="shared" si="424"/>
        <v>1.0173104909125017</v>
      </c>
      <c r="EMK41">
        <f t="shared" si="424"/>
        <v>0.33269083145227557</v>
      </c>
      <c r="EML41">
        <f t="shared" si="424"/>
        <v>54622.281920447313</v>
      </c>
      <c r="EMM41">
        <f t="shared" si="424"/>
        <v>3034.5712178026283</v>
      </c>
      <c r="EMN41">
        <f t="shared" si="424"/>
        <v>54622.732881681164</v>
      </c>
      <c r="EMO41">
        <f t="shared" si="424"/>
        <v>3034.6743435703361</v>
      </c>
      <c r="EMP41">
        <f t="shared" si="424"/>
        <v>115.22609933627871</v>
      </c>
      <c r="EMQ41">
        <f t="shared" si="424"/>
        <v>6.4014499631265949</v>
      </c>
      <c r="EMR41">
        <f t="shared" si="424"/>
        <v>115.67951074563381</v>
      </c>
      <c r="EMS41">
        <f t="shared" si="424"/>
        <v>6.5120289118324344</v>
      </c>
      <c r="EMT41">
        <f t="shared" si="424"/>
        <v>0.2323106841457232</v>
      </c>
      <c r="EMU41">
        <f t="shared" si="424"/>
        <v>1.2906149119206844E-2</v>
      </c>
      <c r="EMV41">
        <f t="shared" si="424"/>
        <v>1.0173104909125017</v>
      </c>
      <c r="EMW41">
        <f t="shared" si="424"/>
        <v>0.33269083145227557</v>
      </c>
      <c r="EMX41">
        <f t="shared" si="424"/>
        <v>54622.281920447313</v>
      </c>
      <c r="EMY41">
        <f t="shared" si="424"/>
        <v>3034.5712178026283</v>
      </c>
      <c r="EMZ41">
        <f t="shared" si="424"/>
        <v>54622.732881681164</v>
      </c>
      <c r="ENA41">
        <f t="shared" si="424"/>
        <v>3034.6743435703361</v>
      </c>
      <c r="ENB41">
        <f t="shared" si="424"/>
        <v>115.22609933627871</v>
      </c>
      <c r="ENC41">
        <f t="shared" si="424"/>
        <v>6.4014499631265949</v>
      </c>
      <c r="END41">
        <f t="shared" si="424"/>
        <v>115.67951074563381</v>
      </c>
      <c r="ENE41">
        <f t="shared" si="424"/>
        <v>6.5120289118324344</v>
      </c>
      <c r="ENF41">
        <f t="shared" si="424"/>
        <v>0.2323106841457232</v>
      </c>
      <c r="ENG41">
        <f t="shared" si="424"/>
        <v>1.2906149119206844E-2</v>
      </c>
      <c r="ENH41">
        <f t="shared" si="424"/>
        <v>1.0173104909125017</v>
      </c>
      <c r="ENI41">
        <f t="shared" si="424"/>
        <v>0.33269083145227557</v>
      </c>
      <c r="ENJ41">
        <f t="shared" si="424"/>
        <v>54622.281920447313</v>
      </c>
      <c r="ENK41">
        <f t="shared" si="424"/>
        <v>3034.5712178026283</v>
      </c>
      <c r="ENL41">
        <f t="shared" si="424"/>
        <v>54622.732881681164</v>
      </c>
      <c r="ENM41">
        <f t="shared" si="424"/>
        <v>3034.6743435703361</v>
      </c>
      <c r="ENN41">
        <f t="shared" si="424"/>
        <v>5059.9590113779968</v>
      </c>
      <c r="ENO41">
        <f t="shared" si="424"/>
        <v>281.10883396544432</v>
      </c>
      <c r="ENP41">
        <f t="shared" si="424"/>
        <v>5060.410023540504</v>
      </c>
      <c r="ENQ41">
        <f t="shared" si="424"/>
        <v>281.21211657949863</v>
      </c>
      <c r="ENR41">
        <f t="shared" si="424"/>
        <v>0.2323106841457232</v>
      </c>
      <c r="ENS41">
        <f t="shared" si="424"/>
        <v>1.2906149119206844E-2</v>
      </c>
      <c r="ENT41">
        <f t="shared" si="424"/>
        <v>1.0173104909125017</v>
      </c>
      <c r="ENU41">
        <f t="shared" si="424"/>
        <v>0.33269083145227557</v>
      </c>
      <c r="ENV41">
        <f t="shared" si="424"/>
        <v>2403370.4151402633</v>
      </c>
      <c r="ENW41">
        <f t="shared" si="424"/>
        <v>133520.57861890353</v>
      </c>
      <c r="ENX41">
        <f t="shared" si="424"/>
        <v>2403370.8660964156</v>
      </c>
      <c r="ENY41">
        <f t="shared" si="424"/>
        <v>133520.68172901653</v>
      </c>
      <c r="ENZ41">
        <f t="shared" si="424"/>
        <v>5059.9590113779968</v>
      </c>
      <c r="EOA41">
        <f t="shared" si="424"/>
        <v>281.10883396544432</v>
      </c>
      <c r="EOB41">
        <f t="shared" si="424"/>
        <v>5060.410023540504</v>
      </c>
      <c r="EOC41">
        <f t="shared" si="424"/>
        <v>281.21211657949863</v>
      </c>
      <c r="EOD41">
        <f t="shared" si="424"/>
        <v>0.2323106841457232</v>
      </c>
      <c r="EOE41">
        <f t="shared" si="424"/>
        <v>1.2906149119206844E-2</v>
      </c>
      <c r="EOF41">
        <f t="shared" si="424"/>
        <v>1.0173104909125017</v>
      </c>
      <c r="EOG41">
        <f t="shared" si="424"/>
        <v>0.33269083145227557</v>
      </c>
      <c r="EOH41">
        <f t="shared" si="424"/>
        <v>2403370.4151402633</v>
      </c>
      <c r="EOI41">
        <f t="shared" si="424"/>
        <v>133520.57861890353</v>
      </c>
      <c r="EOJ41">
        <f t="shared" si="424"/>
        <v>2403370.8660964156</v>
      </c>
      <c r="EOK41">
        <f t="shared" si="424"/>
        <v>133520.68172901653</v>
      </c>
      <c r="EOL41">
        <f t="shared" si="424"/>
        <v>5059.9590113779968</v>
      </c>
      <c r="EOM41">
        <f t="shared" si="424"/>
        <v>281.10883396544432</v>
      </c>
      <c r="EON41">
        <f t="shared" si="424"/>
        <v>5060.410023540504</v>
      </c>
      <c r="EOO41">
        <f t="shared" ref="EOO41:EQZ41" si="425">_xlfn.STDEV.S(EOO$1:EOO$37)</f>
        <v>281.21211657949863</v>
      </c>
      <c r="EOP41">
        <f t="shared" si="425"/>
        <v>0.2323106841457232</v>
      </c>
      <c r="EOQ41">
        <f t="shared" si="425"/>
        <v>1.2906149119206844E-2</v>
      </c>
      <c r="EOR41">
        <f t="shared" si="425"/>
        <v>1.0173104909125017</v>
      </c>
      <c r="EOS41">
        <f t="shared" si="425"/>
        <v>0.33269083145227557</v>
      </c>
      <c r="EOT41">
        <f t="shared" si="425"/>
        <v>2403370.4151402633</v>
      </c>
      <c r="EOU41">
        <f t="shared" si="425"/>
        <v>133520.57861890353</v>
      </c>
      <c r="EOV41">
        <f t="shared" si="425"/>
        <v>2403370.8660964156</v>
      </c>
      <c r="EOW41">
        <f t="shared" si="425"/>
        <v>133520.68172901653</v>
      </c>
      <c r="EOX41">
        <f t="shared" si="425"/>
        <v>5059.9590113779968</v>
      </c>
      <c r="EOY41">
        <f t="shared" si="425"/>
        <v>281.10883396544432</v>
      </c>
      <c r="EOZ41">
        <f t="shared" si="425"/>
        <v>5060.410023540504</v>
      </c>
      <c r="EPA41">
        <f t="shared" si="425"/>
        <v>281.21211657949863</v>
      </c>
      <c r="EPB41">
        <f t="shared" si="425"/>
        <v>0.2323106841457232</v>
      </c>
      <c r="EPC41">
        <f t="shared" si="425"/>
        <v>1.2906149119206844E-2</v>
      </c>
      <c r="EPD41">
        <f t="shared" si="425"/>
        <v>1.0173104909125017</v>
      </c>
      <c r="EPE41">
        <f t="shared" si="425"/>
        <v>0.33269083145227557</v>
      </c>
      <c r="EPF41">
        <f t="shared" si="425"/>
        <v>2403370.4151402633</v>
      </c>
      <c r="EPG41">
        <f t="shared" si="425"/>
        <v>133520.57861890353</v>
      </c>
      <c r="EPH41">
        <f t="shared" si="425"/>
        <v>2403370.8660964156</v>
      </c>
      <c r="EPI41">
        <f t="shared" si="425"/>
        <v>133520.68172901653</v>
      </c>
      <c r="EPJ41">
        <f t="shared" si="425"/>
        <v>5059.9590113779968</v>
      </c>
      <c r="EPK41">
        <f t="shared" si="425"/>
        <v>281.10883396544432</v>
      </c>
      <c r="EPL41">
        <f t="shared" si="425"/>
        <v>5060.410023540504</v>
      </c>
      <c r="EPM41">
        <f t="shared" si="425"/>
        <v>281.21211657949863</v>
      </c>
      <c r="EPN41">
        <f t="shared" si="425"/>
        <v>0.2323106841457232</v>
      </c>
      <c r="EPO41">
        <f t="shared" si="425"/>
        <v>1.2906149119206844E-2</v>
      </c>
      <c r="EPP41">
        <f t="shared" si="425"/>
        <v>1.0173104909125017</v>
      </c>
      <c r="EPQ41">
        <f t="shared" si="425"/>
        <v>0.33269083145227557</v>
      </c>
      <c r="EPR41">
        <f t="shared" si="425"/>
        <v>2403370.4151402633</v>
      </c>
      <c r="EPS41">
        <f t="shared" si="425"/>
        <v>133520.57861890353</v>
      </c>
      <c r="EPT41">
        <f t="shared" si="425"/>
        <v>2403370.8660964156</v>
      </c>
      <c r="EPU41">
        <f t="shared" si="425"/>
        <v>133520.68172901653</v>
      </c>
      <c r="EPV41">
        <f t="shared" si="425"/>
        <v>5059.9590113779968</v>
      </c>
      <c r="EPW41">
        <f t="shared" si="425"/>
        <v>281.10883396544432</v>
      </c>
      <c r="EPX41">
        <f t="shared" si="425"/>
        <v>5060.410023540504</v>
      </c>
      <c r="EPY41">
        <f t="shared" si="425"/>
        <v>281.21211657949863</v>
      </c>
      <c r="EPZ41">
        <f t="shared" si="425"/>
        <v>0.2323106841457232</v>
      </c>
      <c r="EQA41">
        <f t="shared" si="425"/>
        <v>1.2906149119206844E-2</v>
      </c>
      <c r="EQB41">
        <f t="shared" si="425"/>
        <v>1.0173104909125017</v>
      </c>
      <c r="EQC41">
        <f t="shared" si="425"/>
        <v>0.33269083145227557</v>
      </c>
      <c r="EQD41">
        <f t="shared" si="425"/>
        <v>2403370.4151402633</v>
      </c>
      <c r="EQE41">
        <f t="shared" si="425"/>
        <v>133520.57861890353</v>
      </c>
      <c r="EQF41">
        <f t="shared" si="425"/>
        <v>2403370.8660964156</v>
      </c>
      <c r="EQG41">
        <f t="shared" si="425"/>
        <v>133520.68172901653</v>
      </c>
      <c r="EQH41">
        <f t="shared" si="425"/>
        <v>15179.4124127657</v>
      </c>
      <c r="EQI41">
        <f t="shared" si="425"/>
        <v>843.30068959809455</v>
      </c>
      <c r="EQJ41">
        <f t="shared" si="425"/>
        <v>15179.863387510839</v>
      </c>
      <c r="EQK41">
        <f t="shared" si="425"/>
        <v>843.40385698460602</v>
      </c>
      <c r="EQL41">
        <f t="shared" si="425"/>
        <v>0.2323106841457232</v>
      </c>
      <c r="EQM41">
        <f t="shared" si="425"/>
        <v>1.2906149119206844E-2</v>
      </c>
      <c r="EQN41">
        <f t="shared" si="425"/>
        <v>1.0173104909125017</v>
      </c>
      <c r="EQO41">
        <f t="shared" si="425"/>
        <v>0.33269083145227557</v>
      </c>
      <c r="EQP41">
        <f t="shared" si="425"/>
        <v>7210110.7807994224</v>
      </c>
      <c r="EQQ41">
        <f t="shared" si="425"/>
        <v>400561.71004441235</v>
      </c>
      <c r="EQR41">
        <f t="shared" si="425"/>
        <v>7210111.231755496</v>
      </c>
      <c r="EQS41">
        <f t="shared" si="425"/>
        <v>400561.81315428263</v>
      </c>
      <c r="EQT41">
        <f t="shared" si="425"/>
        <v>15179.4124127657</v>
      </c>
      <c r="EQU41">
        <f t="shared" si="425"/>
        <v>843.30068959809455</v>
      </c>
      <c r="EQV41">
        <f t="shared" si="425"/>
        <v>15179.863387510839</v>
      </c>
      <c r="EQW41">
        <f t="shared" si="425"/>
        <v>843.40385698460602</v>
      </c>
      <c r="EQX41">
        <f t="shared" si="425"/>
        <v>0.2323106841457232</v>
      </c>
      <c r="EQY41">
        <f t="shared" si="425"/>
        <v>1.2906149119206844E-2</v>
      </c>
      <c r="EQZ41">
        <f t="shared" si="425"/>
        <v>1.0173104909125017</v>
      </c>
      <c r="ERA41">
        <f t="shared" ref="ERA41:ETL41" si="426">_xlfn.STDEV.S(ERA$1:ERA$37)</f>
        <v>0.33269083145227557</v>
      </c>
      <c r="ERB41">
        <f t="shared" si="426"/>
        <v>7210110.7807994224</v>
      </c>
      <c r="ERC41">
        <f t="shared" si="426"/>
        <v>400561.71004441235</v>
      </c>
      <c r="ERD41">
        <f t="shared" si="426"/>
        <v>7210111.231755496</v>
      </c>
      <c r="ERE41">
        <f t="shared" si="426"/>
        <v>400561.81315428263</v>
      </c>
      <c r="ERF41">
        <f t="shared" si="426"/>
        <v>15179.4124127657</v>
      </c>
      <c r="ERG41">
        <f t="shared" si="426"/>
        <v>843.30068959809455</v>
      </c>
      <c r="ERH41">
        <f t="shared" si="426"/>
        <v>15179.863387510839</v>
      </c>
      <c r="ERI41">
        <f t="shared" si="426"/>
        <v>843.40385698460602</v>
      </c>
      <c r="ERJ41">
        <f t="shared" si="426"/>
        <v>0.2323106841457232</v>
      </c>
      <c r="ERK41">
        <f t="shared" si="426"/>
        <v>1.2906149119206844E-2</v>
      </c>
      <c r="ERL41">
        <f t="shared" si="426"/>
        <v>1.0173104909125017</v>
      </c>
      <c r="ERM41">
        <f t="shared" si="426"/>
        <v>0.33269083145227557</v>
      </c>
      <c r="ERN41">
        <f t="shared" si="426"/>
        <v>7210110.7807994224</v>
      </c>
      <c r="ERO41">
        <f t="shared" si="426"/>
        <v>400561.71004441235</v>
      </c>
      <c r="ERP41">
        <f t="shared" si="426"/>
        <v>7210111.231755496</v>
      </c>
      <c r="ERQ41">
        <f t="shared" si="426"/>
        <v>400561.81315428263</v>
      </c>
      <c r="ERR41">
        <f t="shared" si="426"/>
        <v>15179.4124127657</v>
      </c>
      <c r="ERS41">
        <f t="shared" si="426"/>
        <v>843.30068959809455</v>
      </c>
      <c r="ERT41">
        <f t="shared" si="426"/>
        <v>15179.863387510839</v>
      </c>
      <c r="ERU41">
        <f t="shared" si="426"/>
        <v>843.40385698460602</v>
      </c>
      <c r="ERV41">
        <f t="shared" si="426"/>
        <v>0.2323106841457232</v>
      </c>
      <c r="ERW41">
        <f t="shared" si="426"/>
        <v>1.2906149119206844E-2</v>
      </c>
      <c r="ERX41">
        <f t="shared" si="426"/>
        <v>1.0173104909125017</v>
      </c>
      <c r="ERY41">
        <f t="shared" si="426"/>
        <v>0.33269083145227557</v>
      </c>
      <c r="ERZ41">
        <f t="shared" si="426"/>
        <v>7210110.7807994224</v>
      </c>
      <c r="ESA41">
        <f t="shared" si="426"/>
        <v>400561.71004441235</v>
      </c>
      <c r="ESB41">
        <f t="shared" si="426"/>
        <v>7210111.231755496</v>
      </c>
      <c r="ESC41">
        <f t="shared" si="426"/>
        <v>400561.81315428263</v>
      </c>
      <c r="ESD41">
        <f t="shared" si="426"/>
        <v>15179.4124127657</v>
      </c>
      <c r="ESE41">
        <f t="shared" si="426"/>
        <v>843.30068959809455</v>
      </c>
      <c r="ESF41">
        <f t="shared" si="426"/>
        <v>15179.863387510839</v>
      </c>
      <c r="ESG41">
        <f t="shared" si="426"/>
        <v>843.40385698460602</v>
      </c>
      <c r="ESH41">
        <f t="shared" si="426"/>
        <v>0.2323106841457232</v>
      </c>
      <c r="ESI41">
        <f t="shared" si="426"/>
        <v>1.2906149119206844E-2</v>
      </c>
      <c r="ESJ41">
        <f t="shared" si="426"/>
        <v>1.0173104909125017</v>
      </c>
      <c r="ESK41">
        <f t="shared" si="426"/>
        <v>0.33269083145227557</v>
      </c>
      <c r="ESL41">
        <f t="shared" si="426"/>
        <v>7210110.7807994224</v>
      </c>
      <c r="ESM41">
        <f t="shared" si="426"/>
        <v>400561.71004441235</v>
      </c>
      <c r="ESN41">
        <f t="shared" si="426"/>
        <v>7210111.231755496</v>
      </c>
      <c r="ESO41">
        <f t="shared" si="426"/>
        <v>400561.81315428263</v>
      </c>
      <c r="ESP41">
        <f t="shared" si="426"/>
        <v>15179.4124127657</v>
      </c>
      <c r="ESQ41">
        <f t="shared" si="426"/>
        <v>843.30068959809455</v>
      </c>
      <c r="ESR41">
        <f t="shared" si="426"/>
        <v>15179.863387510839</v>
      </c>
      <c r="ESS41">
        <f t="shared" si="426"/>
        <v>843.40385698460602</v>
      </c>
      <c r="EST41">
        <f t="shared" si="426"/>
        <v>0.2323106841457232</v>
      </c>
      <c r="ESU41">
        <f t="shared" si="426"/>
        <v>1.2906149119206844E-2</v>
      </c>
      <c r="ESV41">
        <f t="shared" si="426"/>
        <v>1.0173104909125017</v>
      </c>
      <c r="ESW41">
        <f t="shared" si="426"/>
        <v>0.33269083145227557</v>
      </c>
      <c r="ESX41">
        <f t="shared" si="426"/>
        <v>7210110.7807994224</v>
      </c>
      <c r="ESY41">
        <f t="shared" si="426"/>
        <v>400561.71004441235</v>
      </c>
      <c r="ESZ41">
        <f t="shared" si="426"/>
        <v>7210111.231755496</v>
      </c>
      <c r="ETA41">
        <f t="shared" si="426"/>
        <v>400561.81315428263</v>
      </c>
      <c r="ETB41">
        <f t="shared" si="426"/>
        <v>13262.849268563485</v>
      </c>
      <c r="ETC41">
        <f t="shared" si="426"/>
        <v>736.82495936463795</v>
      </c>
      <c r="ETD41">
        <f t="shared" si="426"/>
        <v>13263.300246012417</v>
      </c>
      <c r="ETE41">
        <f t="shared" si="426"/>
        <v>736.92813507896665</v>
      </c>
      <c r="ETF41">
        <f t="shared" si="426"/>
        <v>0.2323106841457232</v>
      </c>
      <c r="ETG41">
        <f t="shared" si="426"/>
        <v>1.2906149119206844E-2</v>
      </c>
      <c r="ETH41">
        <f t="shared" si="426"/>
        <v>1.0173104909125017</v>
      </c>
      <c r="ETI41">
        <f t="shared" si="426"/>
        <v>0.33269083145227557</v>
      </c>
      <c r="ETJ41">
        <f t="shared" si="426"/>
        <v>6299743.2873033695</v>
      </c>
      <c r="ETK41">
        <f t="shared" si="426"/>
        <v>349985.7381835205</v>
      </c>
      <c r="ETL41">
        <f t="shared" si="426"/>
        <v>6299743.7382594477</v>
      </c>
      <c r="ETM41">
        <f t="shared" ref="ETM41:EVX41" si="427">_xlfn.STDEV.S(ETM$1:ETM$37)</f>
        <v>349985.84129340836</v>
      </c>
      <c r="ETN41">
        <f t="shared" si="427"/>
        <v>13262.849268563485</v>
      </c>
      <c r="ETO41">
        <f t="shared" si="427"/>
        <v>736.82495936463795</v>
      </c>
      <c r="ETP41">
        <f t="shared" si="427"/>
        <v>13263.300246012417</v>
      </c>
      <c r="ETQ41">
        <f t="shared" si="427"/>
        <v>736.92813507896665</v>
      </c>
      <c r="ETR41">
        <f t="shared" si="427"/>
        <v>0.2323106841457232</v>
      </c>
      <c r="ETS41">
        <f t="shared" si="427"/>
        <v>1.2906149119206844E-2</v>
      </c>
      <c r="ETT41">
        <f t="shared" si="427"/>
        <v>1.0173104909125017</v>
      </c>
      <c r="ETU41">
        <f t="shared" si="427"/>
        <v>0.33269083145227557</v>
      </c>
      <c r="ETV41">
        <f t="shared" si="427"/>
        <v>6299743.2873033695</v>
      </c>
      <c r="ETW41">
        <f t="shared" si="427"/>
        <v>349985.7381835205</v>
      </c>
      <c r="ETX41">
        <f t="shared" si="427"/>
        <v>6299743.7382594477</v>
      </c>
      <c r="ETY41">
        <f t="shared" si="427"/>
        <v>349985.84129340836</v>
      </c>
      <c r="ETZ41">
        <f t="shared" si="427"/>
        <v>13262.849268563485</v>
      </c>
      <c r="EUA41">
        <f t="shared" si="427"/>
        <v>736.82495936463795</v>
      </c>
      <c r="EUB41">
        <f t="shared" si="427"/>
        <v>13263.300246012417</v>
      </c>
      <c r="EUC41">
        <f t="shared" si="427"/>
        <v>736.92813507896665</v>
      </c>
      <c r="EUD41">
        <f t="shared" si="427"/>
        <v>0.2323106841457232</v>
      </c>
      <c r="EUE41">
        <f t="shared" si="427"/>
        <v>1.2906149119206844E-2</v>
      </c>
      <c r="EUF41">
        <f t="shared" si="427"/>
        <v>1.0173104909125017</v>
      </c>
      <c r="EUG41">
        <f t="shared" si="427"/>
        <v>0.33269083145227557</v>
      </c>
      <c r="EUH41">
        <f t="shared" si="427"/>
        <v>6299743.2873033695</v>
      </c>
      <c r="EUI41">
        <f t="shared" si="427"/>
        <v>349985.7381835205</v>
      </c>
      <c r="EUJ41">
        <f t="shared" si="427"/>
        <v>6299743.7382594477</v>
      </c>
      <c r="EUK41">
        <f t="shared" si="427"/>
        <v>349985.84129340836</v>
      </c>
      <c r="EUL41">
        <f t="shared" si="427"/>
        <v>13262.849268563485</v>
      </c>
      <c r="EUM41">
        <f t="shared" si="427"/>
        <v>736.82495936463795</v>
      </c>
      <c r="EUN41">
        <f t="shared" si="427"/>
        <v>13263.300246012417</v>
      </c>
      <c r="EUO41">
        <f t="shared" si="427"/>
        <v>736.92813507896665</v>
      </c>
      <c r="EUP41">
        <f t="shared" si="427"/>
        <v>0.2323106841457232</v>
      </c>
      <c r="EUQ41">
        <f t="shared" si="427"/>
        <v>1.2906149119206844E-2</v>
      </c>
      <c r="EUR41">
        <f t="shared" si="427"/>
        <v>1.0173104909125017</v>
      </c>
      <c r="EUS41">
        <f t="shared" si="427"/>
        <v>0.33269083145227557</v>
      </c>
      <c r="EUT41">
        <f t="shared" si="427"/>
        <v>6299743.2873033695</v>
      </c>
      <c r="EUU41">
        <f t="shared" si="427"/>
        <v>349985.7381835205</v>
      </c>
      <c r="EUV41">
        <f t="shared" si="427"/>
        <v>6299743.7382594477</v>
      </c>
      <c r="EUW41">
        <f t="shared" si="427"/>
        <v>349985.84129340836</v>
      </c>
      <c r="EUX41">
        <f t="shared" si="427"/>
        <v>13262.849268563485</v>
      </c>
      <c r="EUY41">
        <f t="shared" si="427"/>
        <v>736.82495936463795</v>
      </c>
      <c r="EUZ41">
        <f t="shared" si="427"/>
        <v>13263.300246012417</v>
      </c>
      <c r="EVA41">
        <f t="shared" si="427"/>
        <v>736.92813507896665</v>
      </c>
      <c r="EVB41">
        <f t="shared" si="427"/>
        <v>0.2323106841457232</v>
      </c>
      <c r="EVC41">
        <f t="shared" si="427"/>
        <v>1.2906149119206844E-2</v>
      </c>
      <c r="EVD41">
        <f t="shared" si="427"/>
        <v>1.0173104909125017</v>
      </c>
      <c r="EVE41">
        <f t="shared" si="427"/>
        <v>0.33269083145227557</v>
      </c>
      <c r="EVF41">
        <f t="shared" si="427"/>
        <v>6299743.2873033695</v>
      </c>
      <c r="EVG41">
        <f t="shared" si="427"/>
        <v>349985.7381835205</v>
      </c>
      <c r="EVH41">
        <f t="shared" si="427"/>
        <v>6299743.7382594477</v>
      </c>
      <c r="EVI41">
        <f t="shared" si="427"/>
        <v>349985.84129340836</v>
      </c>
      <c r="EVJ41">
        <f t="shared" si="427"/>
        <v>13262.849268563485</v>
      </c>
      <c r="EVK41">
        <f t="shared" si="427"/>
        <v>736.82495936463795</v>
      </c>
      <c r="EVL41">
        <f t="shared" si="427"/>
        <v>13263.300246012417</v>
      </c>
      <c r="EVM41">
        <f t="shared" si="427"/>
        <v>736.92813507896665</v>
      </c>
      <c r="EVN41">
        <f t="shared" si="427"/>
        <v>0.2323106841457232</v>
      </c>
      <c r="EVO41">
        <f t="shared" si="427"/>
        <v>1.2906149119206844E-2</v>
      </c>
      <c r="EVP41">
        <f t="shared" si="427"/>
        <v>1.0173104909125017</v>
      </c>
      <c r="EVQ41">
        <f t="shared" si="427"/>
        <v>0.33269083145227557</v>
      </c>
      <c r="EVR41">
        <f t="shared" si="427"/>
        <v>6299743.2873033695</v>
      </c>
      <c r="EVS41">
        <f t="shared" si="427"/>
        <v>349985.7381835205</v>
      </c>
      <c r="EVT41">
        <f t="shared" si="427"/>
        <v>6299743.7382594477</v>
      </c>
      <c r="EVU41">
        <f t="shared" si="427"/>
        <v>349985.84129340836</v>
      </c>
      <c r="EVV41">
        <f t="shared" si="427"/>
        <v>39788.08318432216</v>
      </c>
      <c r="EVW41">
        <f t="shared" si="427"/>
        <v>2210.4490657956753</v>
      </c>
      <c r="EVX41">
        <f t="shared" si="427"/>
        <v>39788.534147494669</v>
      </c>
      <c r="EVY41">
        <f t="shared" ref="EVY41:EYJ41" si="428">_xlfn.STDEV.S(EVY$1:EVY$37)</f>
        <v>2210.5521975353859</v>
      </c>
      <c r="EVZ41">
        <f t="shared" si="428"/>
        <v>0.2323106841457232</v>
      </c>
      <c r="EWA41">
        <f t="shared" si="428"/>
        <v>1.2906149119206844E-2</v>
      </c>
      <c r="EWB41">
        <f t="shared" si="428"/>
        <v>1.0173104909125017</v>
      </c>
      <c r="EWC41">
        <f t="shared" si="428"/>
        <v>0.33269083145227557</v>
      </c>
      <c r="EWD41">
        <f t="shared" si="428"/>
        <v>18899229.39728874</v>
      </c>
      <c r="EWE41">
        <f t="shared" si="428"/>
        <v>1049957.1887382634</v>
      </c>
      <c r="EWF41">
        <f t="shared" si="428"/>
        <v>18899229.84824479</v>
      </c>
      <c r="EWG41">
        <f t="shared" si="428"/>
        <v>1049957.2918480586</v>
      </c>
      <c r="EWH41">
        <f t="shared" si="428"/>
        <v>39788.08318432216</v>
      </c>
      <c r="EWI41">
        <f t="shared" si="428"/>
        <v>2210.4490657956753</v>
      </c>
      <c r="EWJ41">
        <f t="shared" si="428"/>
        <v>39788.534147494669</v>
      </c>
      <c r="EWK41">
        <f t="shared" si="428"/>
        <v>2210.5521975353859</v>
      </c>
      <c r="EWL41">
        <f t="shared" si="428"/>
        <v>0.2323106841457232</v>
      </c>
      <c r="EWM41">
        <f t="shared" si="428"/>
        <v>1.2906149119206844E-2</v>
      </c>
      <c r="EWN41">
        <f t="shared" si="428"/>
        <v>1.0173104909125017</v>
      </c>
      <c r="EWO41">
        <f t="shared" si="428"/>
        <v>0.33269083145227557</v>
      </c>
      <c r="EWP41">
        <f t="shared" si="428"/>
        <v>18899229.39728874</v>
      </c>
      <c r="EWQ41">
        <f t="shared" si="428"/>
        <v>1049957.1887382634</v>
      </c>
      <c r="EWR41">
        <f t="shared" si="428"/>
        <v>18899229.84824479</v>
      </c>
      <c r="EWS41">
        <f t="shared" si="428"/>
        <v>1049957.2918480586</v>
      </c>
      <c r="EWT41">
        <f t="shared" si="428"/>
        <v>39788.08318432216</v>
      </c>
      <c r="EWU41">
        <f t="shared" si="428"/>
        <v>2210.4490657956753</v>
      </c>
      <c r="EWV41">
        <f t="shared" si="428"/>
        <v>39788.534147494669</v>
      </c>
      <c r="EWW41">
        <f t="shared" si="428"/>
        <v>2210.5521975353859</v>
      </c>
      <c r="EWX41">
        <f t="shared" si="428"/>
        <v>0.2323106841457232</v>
      </c>
      <c r="EWY41">
        <f t="shared" si="428"/>
        <v>1.2906149119206844E-2</v>
      </c>
      <c r="EWZ41">
        <f t="shared" si="428"/>
        <v>1.0173104909125017</v>
      </c>
      <c r="EXA41">
        <f t="shared" si="428"/>
        <v>0.33269083145227557</v>
      </c>
      <c r="EXB41">
        <f t="shared" si="428"/>
        <v>18899229.39728874</v>
      </c>
      <c r="EXC41">
        <f t="shared" si="428"/>
        <v>1049957.1887382634</v>
      </c>
      <c r="EXD41">
        <f t="shared" si="428"/>
        <v>18899229.84824479</v>
      </c>
      <c r="EXE41">
        <f t="shared" si="428"/>
        <v>1049957.2918480586</v>
      </c>
      <c r="EXF41">
        <f t="shared" si="428"/>
        <v>39788.08318432216</v>
      </c>
      <c r="EXG41">
        <f t="shared" si="428"/>
        <v>2210.4490657956753</v>
      </c>
      <c r="EXH41">
        <f t="shared" si="428"/>
        <v>39788.534147494669</v>
      </c>
      <c r="EXI41">
        <f t="shared" si="428"/>
        <v>2210.5521975353859</v>
      </c>
      <c r="EXJ41">
        <f t="shared" si="428"/>
        <v>0.2323106841457232</v>
      </c>
      <c r="EXK41">
        <f t="shared" si="428"/>
        <v>1.2906149119206844E-2</v>
      </c>
      <c r="EXL41">
        <f t="shared" si="428"/>
        <v>1.0173104909125017</v>
      </c>
      <c r="EXM41">
        <f t="shared" si="428"/>
        <v>0.33269083145227557</v>
      </c>
      <c r="EXN41">
        <f t="shared" si="428"/>
        <v>18899229.39728874</v>
      </c>
      <c r="EXO41">
        <f t="shared" si="428"/>
        <v>1049957.1887382634</v>
      </c>
      <c r="EXP41">
        <f t="shared" si="428"/>
        <v>18899229.84824479</v>
      </c>
      <c r="EXQ41">
        <f t="shared" si="428"/>
        <v>1049957.2918480586</v>
      </c>
      <c r="EXR41">
        <f t="shared" si="428"/>
        <v>39788.08318432216</v>
      </c>
      <c r="EXS41">
        <f t="shared" si="428"/>
        <v>2210.4490657956753</v>
      </c>
      <c r="EXT41">
        <f t="shared" si="428"/>
        <v>39788.534147494669</v>
      </c>
      <c r="EXU41">
        <f t="shared" si="428"/>
        <v>2210.5521975353859</v>
      </c>
      <c r="EXV41">
        <f t="shared" si="428"/>
        <v>0.2323106841457232</v>
      </c>
      <c r="EXW41">
        <f t="shared" si="428"/>
        <v>1.2906149119206844E-2</v>
      </c>
      <c r="EXX41">
        <f t="shared" si="428"/>
        <v>1.0173104909125017</v>
      </c>
      <c r="EXY41">
        <f t="shared" si="428"/>
        <v>0.33269083145227557</v>
      </c>
      <c r="EXZ41">
        <f t="shared" si="428"/>
        <v>18899229.39728874</v>
      </c>
      <c r="EYA41">
        <f t="shared" si="428"/>
        <v>1049957.1887382634</v>
      </c>
      <c r="EYB41">
        <f t="shared" si="428"/>
        <v>18899229.84824479</v>
      </c>
      <c r="EYC41">
        <f t="shared" si="428"/>
        <v>1049957.2918480586</v>
      </c>
      <c r="EYD41">
        <f t="shared" si="428"/>
        <v>39788.08318432216</v>
      </c>
      <c r="EYE41">
        <f t="shared" si="428"/>
        <v>2210.4490657956753</v>
      </c>
      <c r="EYF41">
        <f t="shared" si="428"/>
        <v>39788.534147494669</v>
      </c>
      <c r="EYG41">
        <f t="shared" si="428"/>
        <v>2210.5521975353859</v>
      </c>
      <c r="EYH41">
        <f t="shared" si="428"/>
        <v>0.2323106841457232</v>
      </c>
      <c r="EYI41">
        <f t="shared" si="428"/>
        <v>1.2906149119206844E-2</v>
      </c>
      <c r="EYJ41">
        <f t="shared" si="428"/>
        <v>1.0173104909125017</v>
      </c>
      <c r="EYK41">
        <f t="shared" ref="EYK41:FAV41" si="429">_xlfn.STDEV.S(EYK$1:EYK$37)</f>
        <v>0.33269083145227557</v>
      </c>
      <c r="EYL41">
        <f t="shared" si="429"/>
        <v>18899229.39728874</v>
      </c>
      <c r="EYM41">
        <f t="shared" si="429"/>
        <v>1049957.1887382634</v>
      </c>
      <c r="EYN41">
        <f t="shared" si="429"/>
        <v>18899229.84824479</v>
      </c>
      <c r="EYO41">
        <f t="shared" si="429"/>
        <v>1049957.2918480586</v>
      </c>
      <c r="EYP41">
        <f t="shared" si="429"/>
        <v>18245.913443489244</v>
      </c>
      <c r="EYQ41">
        <f t="shared" si="429"/>
        <v>1013.6618579716247</v>
      </c>
      <c r="EYR41">
        <f t="shared" si="429"/>
        <v>18246.364415089763</v>
      </c>
      <c r="EYS41">
        <f t="shared" si="429"/>
        <v>1013.7650156722582</v>
      </c>
      <c r="EYT41">
        <f t="shared" si="429"/>
        <v>0.2323106841457232</v>
      </c>
      <c r="EYU41">
        <f t="shared" si="429"/>
        <v>1.2906149119206844E-2</v>
      </c>
      <c r="EYV41">
        <f t="shared" si="429"/>
        <v>1.0173104909125017</v>
      </c>
      <c r="EYW41">
        <f t="shared" si="429"/>
        <v>0.33269083145227557</v>
      </c>
      <c r="EYX41">
        <f t="shared" si="429"/>
        <v>8666698.7703931071</v>
      </c>
      <c r="EYY41">
        <f t="shared" si="429"/>
        <v>481483.2650218393</v>
      </c>
      <c r="EYZ41">
        <f t="shared" si="429"/>
        <v>8666699.2213491742</v>
      </c>
      <c r="EZA41">
        <f t="shared" si="429"/>
        <v>481483.36813168915</v>
      </c>
      <c r="EZB41">
        <f t="shared" si="429"/>
        <v>18245.913443489244</v>
      </c>
      <c r="EZC41">
        <f t="shared" si="429"/>
        <v>1013.6618579716247</v>
      </c>
      <c r="EZD41">
        <f t="shared" si="429"/>
        <v>18246.364415089763</v>
      </c>
      <c r="EZE41">
        <f t="shared" si="429"/>
        <v>1013.7650156722582</v>
      </c>
      <c r="EZF41">
        <f t="shared" si="429"/>
        <v>0.2323106841457232</v>
      </c>
      <c r="EZG41">
        <f t="shared" si="429"/>
        <v>1.2906149119206844E-2</v>
      </c>
      <c r="EZH41">
        <f t="shared" si="429"/>
        <v>1.0173104909125017</v>
      </c>
      <c r="EZI41">
        <f t="shared" si="429"/>
        <v>0.33269083145227557</v>
      </c>
      <c r="EZJ41">
        <f t="shared" si="429"/>
        <v>8666698.7703931071</v>
      </c>
      <c r="EZK41">
        <f t="shared" si="429"/>
        <v>481483.2650218393</v>
      </c>
      <c r="EZL41">
        <f t="shared" si="429"/>
        <v>8666699.2213491742</v>
      </c>
      <c r="EZM41">
        <f t="shared" si="429"/>
        <v>481483.36813168915</v>
      </c>
      <c r="EZN41">
        <f t="shared" si="429"/>
        <v>18245.913443489244</v>
      </c>
      <c r="EZO41">
        <f t="shared" si="429"/>
        <v>1013.6618579716247</v>
      </c>
      <c r="EZP41">
        <f t="shared" si="429"/>
        <v>18246.364415089763</v>
      </c>
      <c r="EZQ41">
        <f t="shared" si="429"/>
        <v>1013.7650156722582</v>
      </c>
      <c r="EZR41">
        <f t="shared" si="429"/>
        <v>0.2323106841457232</v>
      </c>
      <c r="EZS41">
        <f t="shared" si="429"/>
        <v>1.2906149119206844E-2</v>
      </c>
      <c r="EZT41">
        <f t="shared" si="429"/>
        <v>1.0173104909125017</v>
      </c>
      <c r="EZU41">
        <f t="shared" si="429"/>
        <v>0.33269083145227557</v>
      </c>
      <c r="EZV41">
        <f t="shared" si="429"/>
        <v>8666698.7703931071</v>
      </c>
      <c r="EZW41">
        <f t="shared" si="429"/>
        <v>481483.2650218393</v>
      </c>
      <c r="EZX41">
        <f t="shared" si="429"/>
        <v>8666699.2213491742</v>
      </c>
      <c r="EZY41">
        <f t="shared" si="429"/>
        <v>481483.36813168915</v>
      </c>
      <c r="EZZ41">
        <f t="shared" si="429"/>
        <v>18245.913443489244</v>
      </c>
      <c r="FAA41">
        <f t="shared" si="429"/>
        <v>1013.6618579716247</v>
      </c>
      <c r="FAB41">
        <f t="shared" si="429"/>
        <v>18246.364415089763</v>
      </c>
      <c r="FAC41">
        <f t="shared" si="429"/>
        <v>1013.7650156722582</v>
      </c>
      <c r="FAD41">
        <f t="shared" si="429"/>
        <v>0.2323106841457232</v>
      </c>
      <c r="FAE41">
        <f t="shared" si="429"/>
        <v>1.2906149119206844E-2</v>
      </c>
      <c r="FAF41">
        <f t="shared" si="429"/>
        <v>1.0173104909125017</v>
      </c>
      <c r="FAG41">
        <f t="shared" si="429"/>
        <v>0.33269083145227557</v>
      </c>
      <c r="FAH41">
        <f t="shared" si="429"/>
        <v>8666698.7703931071</v>
      </c>
      <c r="FAI41">
        <f t="shared" si="429"/>
        <v>481483.2650218393</v>
      </c>
      <c r="FAJ41">
        <f t="shared" si="429"/>
        <v>8666699.2213491742</v>
      </c>
      <c r="FAK41">
        <f t="shared" si="429"/>
        <v>481483.36813168915</v>
      </c>
      <c r="FAL41">
        <f t="shared" si="429"/>
        <v>18245.913443489244</v>
      </c>
      <c r="FAM41">
        <f t="shared" si="429"/>
        <v>1013.6618579716247</v>
      </c>
      <c r="FAN41">
        <f t="shared" si="429"/>
        <v>18246.364415089763</v>
      </c>
      <c r="FAO41">
        <f t="shared" si="429"/>
        <v>1013.7650156722582</v>
      </c>
      <c r="FAP41">
        <f t="shared" si="429"/>
        <v>0.2323106841457232</v>
      </c>
      <c r="FAQ41">
        <f t="shared" si="429"/>
        <v>1.2906149119206844E-2</v>
      </c>
      <c r="FAR41">
        <f t="shared" si="429"/>
        <v>1.0173104909125017</v>
      </c>
      <c r="FAS41">
        <f t="shared" si="429"/>
        <v>0.33269083145227557</v>
      </c>
      <c r="FAT41">
        <f t="shared" si="429"/>
        <v>8666698.7703931071</v>
      </c>
      <c r="FAU41">
        <f t="shared" si="429"/>
        <v>481483.2650218393</v>
      </c>
      <c r="FAV41">
        <f t="shared" si="429"/>
        <v>8666699.2213491742</v>
      </c>
      <c r="FAW41">
        <f t="shared" ref="FAW41:FDH41" si="430">_xlfn.STDEV.S(FAW$1:FAW$37)</f>
        <v>481483.36813168915</v>
      </c>
      <c r="FAX41">
        <f t="shared" si="430"/>
        <v>18245.913443489244</v>
      </c>
      <c r="FAY41">
        <f t="shared" si="430"/>
        <v>1013.6618579716247</v>
      </c>
      <c r="FAZ41">
        <f t="shared" si="430"/>
        <v>18246.364415089763</v>
      </c>
      <c r="FBA41">
        <f t="shared" si="430"/>
        <v>1013.7650156722582</v>
      </c>
      <c r="FBB41">
        <f t="shared" si="430"/>
        <v>0.2323106841457232</v>
      </c>
      <c r="FBC41">
        <f t="shared" si="430"/>
        <v>1.2906149119206844E-2</v>
      </c>
      <c r="FBD41">
        <f t="shared" si="430"/>
        <v>1.0173104909125017</v>
      </c>
      <c r="FBE41">
        <f t="shared" si="430"/>
        <v>0.33269083145227557</v>
      </c>
      <c r="FBF41">
        <f t="shared" si="430"/>
        <v>8666698.7703931071</v>
      </c>
      <c r="FBG41">
        <f t="shared" si="430"/>
        <v>481483.2650218393</v>
      </c>
      <c r="FBH41">
        <f t="shared" si="430"/>
        <v>8666699.2213491742</v>
      </c>
      <c r="FBI41">
        <f t="shared" si="430"/>
        <v>481483.36813168915</v>
      </c>
      <c r="FBJ41">
        <f t="shared" si="430"/>
        <v>54737.275709099442</v>
      </c>
      <c r="FBK41">
        <f t="shared" si="430"/>
        <v>3040.9597616166357</v>
      </c>
      <c r="FBL41">
        <f t="shared" si="430"/>
        <v>54737.726670322365</v>
      </c>
      <c r="FBM41">
        <f t="shared" si="430"/>
        <v>3041.0628873506921</v>
      </c>
      <c r="FBN41">
        <f t="shared" si="430"/>
        <v>0.2323106841457232</v>
      </c>
      <c r="FBO41">
        <f t="shared" si="430"/>
        <v>1.2906149119206844E-2</v>
      </c>
      <c r="FBP41">
        <f t="shared" si="430"/>
        <v>1.0173104909125017</v>
      </c>
      <c r="FBQ41">
        <f t="shared" si="430"/>
        <v>0.33269083145227557</v>
      </c>
      <c r="FBR41">
        <f t="shared" si="430"/>
        <v>26000095.846557952</v>
      </c>
      <c r="FBS41">
        <f t="shared" si="430"/>
        <v>1444449.7692532197</v>
      </c>
      <c r="FBT41">
        <f t="shared" si="430"/>
        <v>26000096.297513995</v>
      </c>
      <c r="FBU41">
        <f t="shared" si="430"/>
        <v>1444449.872363002</v>
      </c>
      <c r="FBV41">
        <f t="shared" si="430"/>
        <v>54737.275709099442</v>
      </c>
      <c r="FBW41">
        <f t="shared" si="430"/>
        <v>3040.9597616166357</v>
      </c>
      <c r="FBX41">
        <f t="shared" si="430"/>
        <v>54737.726670322365</v>
      </c>
      <c r="FBY41">
        <f t="shared" si="430"/>
        <v>3041.0628873506921</v>
      </c>
      <c r="FBZ41">
        <f t="shared" si="430"/>
        <v>0.2323106841457232</v>
      </c>
      <c r="FCA41">
        <f t="shared" si="430"/>
        <v>1.2906149119206844E-2</v>
      </c>
      <c r="FCB41">
        <f t="shared" si="430"/>
        <v>1.0173104909125017</v>
      </c>
      <c r="FCC41">
        <f t="shared" si="430"/>
        <v>0.33269083145227557</v>
      </c>
      <c r="FCD41">
        <f t="shared" si="430"/>
        <v>26000095.846557952</v>
      </c>
      <c r="FCE41">
        <f t="shared" si="430"/>
        <v>1444449.7692532197</v>
      </c>
      <c r="FCF41">
        <f t="shared" si="430"/>
        <v>26000096.297513995</v>
      </c>
      <c r="FCG41">
        <f t="shared" si="430"/>
        <v>1444449.872363002</v>
      </c>
      <c r="FCH41">
        <f t="shared" si="430"/>
        <v>54737.275709099442</v>
      </c>
      <c r="FCI41">
        <f t="shared" si="430"/>
        <v>3040.9597616166357</v>
      </c>
      <c r="FCJ41">
        <f t="shared" si="430"/>
        <v>54737.726670322365</v>
      </c>
      <c r="FCK41">
        <f t="shared" si="430"/>
        <v>3041.0628873506921</v>
      </c>
      <c r="FCL41">
        <f t="shared" si="430"/>
        <v>0.2323106841457232</v>
      </c>
      <c r="FCM41">
        <f t="shared" si="430"/>
        <v>1.2906149119206844E-2</v>
      </c>
      <c r="FCN41">
        <f t="shared" si="430"/>
        <v>1.0173104909125017</v>
      </c>
      <c r="FCO41">
        <f t="shared" si="430"/>
        <v>0.33269083145227557</v>
      </c>
      <c r="FCP41">
        <f t="shared" si="430"/>
        <v>26000095.846557952</v>
      </c>
      <c r="FCQ41">
        <f t="shared" si="430"/>
        <v>1444449.7692532197</v>
      </c>
      <c r="FCR41">
        <f t="shared" si="430"/>
        <v>26000096.297513995</v>
      </c>
      <c r="FCS41">
        <f t="shared" si="430"/>
        <v>1444449.872363002</v>
      </c>
      <c r="FCT41">
        <f t="shared" si="430"/>
        <v>54737.275709099442</v>
      </c>
      <c r="FCU41">
        <f t="shared" si="430"/>
        <v>3040.9597616166357</v>
      </c>
      <c r="FCV41">
        <f t="shared" si="430"/>
        <v>54737.726670322365</v>
      </c>
      <c r="FCW41">
        <f t="shared" si="430"/>
        <v>3041.0628873506921</v>
      </c>
      <c r="FCX41">
        <f t="shared" si="430"/>
        <v>0.2323106841457232</v>
      </c>
      <c r="FCY41">
        <f t="shared" si="430"/>
        <v>1.2906149119206844E-2</v>
      </c>
      <c r="FCZ41">
        <f t="shared" si="430"/>
        <v>1.0173104909125017</v>
      </c>
      <c r="FDA41">
        <f t="shared" si="430"/>
        <v>0.33269083145227557</v>
      </c>
      <c r="FDB41">
        <f t="shared" si="430"/>
        <v>26000095.846557952</v>
      </c>
      <c r="FDC41">
        <f t="shared" si="430"/>
        <v>1444449.7692532197</v>
      </c>
      <c r="FDD41">
        <f t="shared" si="430"/>
        <v>26000096.297513995</v>
      </c>
      <c r="FDE41">
        <f t="shared" si="430"/>
        <v>1444449.872363002</v>
      </c>
      <c r="FDF41">
        <f t="shared" si="430"/>
        <v>54737.275709099442</v>
      </c>
      <c r="FDG41">
        <f t="shared" si="430"/>
        <v>3040.9597616166357</v>
      </c>
      <c r="FDH41">
        <f t="shared" si="430"/>
        <v>54737.726670322365</v>
      </c>
      <c r="FDI41">
        <f t="shared" ref="FDI41:FFT41" si="431">_xlfn.STDEV.S(FDI$1:FDI$37)</f>
        <v>3041.0628873506921</v>
      </c>
      <c r="FDJ41">
        <f t="shared" si="431"/>
        <v>0.2323106841457232</v>
      </c>
      <c r="FDK41">
        <f t="shared" si="431"/>
        <v>1.2906149119206844E-2</v>
      </c>
      <c r="FDL41">
        <f t="shared" si="431"/>
        <v>1.0173104909125017</v>
      </c>
      <c r="FDM41">
        <f t="shared" si="431"/>
        <v>0.33269083145227557</v>
      </c>
      <c r="FDN41">
        <f t="shared" si="431"/>
        <v>26000095.846557952</v>
      </c>
      <c r="FDO41">
        <f t="shared" si="431"/>
        <v>1444449.7692532197</v>
      </c>
      <c r="FDP41">
        <f t="shared" si="431"/>
        <v>26000096.297513995</v>
      </c>
      <c r="FDQ41">
        <f t="shared" si="431"/>
        <v>1444449.872363002</v>
      </c>
      <c r="FDR41">
        <f t="shared" si="431"/>
        <v>54737.275709099442</v>
      </c>
      <c r="FDS41">
        <f t="shared" si="431"/>
        <v>3040.9597616166357</v>
      </c>
      <c r="FDT41">
        <f t="shared" si="431"/>
        <v>54737.726670322365</v>
      </c>
      <c r="FDU41">
        <f t="shared" si="431"/>
        <v>3041.0628873506921</v>
      </c>
      <c r="FDV41">
        <f t="shared" si="431"/>
        <v>0.2323106841457232</v>
      </c>
      <c r="FDW41">
        <f t="shared" si="431"/>
        <v>1.2906149119206844E-2</v>
      </c>
      <c r="FDX41">
        <f t="shared" si="431"/>
        <v>1.0173104909125017</v>
      </c>
      <c r="FDY41">
        <f t="shared" si="431"/>
        <v>0.33269083145227557</v>
      </c>
      <c r="FDZ41">
        <f t="shared" si="431"/>
        <v>26000095.846557952</v>
      </c>
      <c r="FEA41">
        <f t="shared" si="431"/>
        <v>1444449.7692532197</v>
      </c>
      <c r="FEB41">
        <f t="shared" si="431"/>
        <v>26000096.297513995</v>
      </c>
      <c r="FEC41">
        <f t="shared" si="431"/>
        <v>1444449.872363002</v>
      </c>
      <c r="FED41">
        <f t="shared" si="431"/>
        <v>15.100194469472008</v>
      </c>
      <c r="FEE41">
        <f t="shared" si="431"/>
        <v>0.83889969274844489</v>
      </c>
      <c r="FEF41">
        <f t="shared" si="431"/>
        <v>15.569404266263664</v>
      </c>
      <c r="FEG41">
        <f t="shared" si="431"/>
        <v>0.99227278958784448</v>
      </c>
      <c r="FEH41">
        <f t="shared" si="431"/>
        <v>0.2323106841457232</v>
      </c>
      <c r="FEI41">
        <f t="shared" si="431"/>
        <v>1.2906149119206844E-2</v>
      </c>
      <c r="FEJ41">
        <f t="shared" si="431"/>
        <v>1.0173104909125017</v>
      </c>
      <c r="FEK41">
        <f t="shared" si="431"/>
        <v>0.33269083145227557</v>
      </c>
      <c r="FEL41">
        <f t="shared" si="431"/>
        <v>7062.4771087141307</v>
      </c>
      <c r="FEM41">
        <f t="shared" si="431"/>
        <v>392.35983937300728</v>
      </c>
      <c r="FEN41">
        <f t="shared" si="431"/>
        <v>7062.9281049627716</v>
      </c>
      <c r="FEO41">
        <f t="shared" si="431"/>
        <v>392.46307298521106</v>
      </c>
      <c r="FEP41">
        <f t="shared" si="431"/>
        <v>15.100194469472008</v>
      </c>
      <c r="FEQ41">
        <f t="shared" si="431"/>
        <v>0.83889969274844489</v>
      </c>
      <c r="FER41">
        <f t="shared" si="431"/>
        <v>15.569404266263664</v>
      </c>
      <c r="FES41">
        <f t="shared" si="431"/>
        <v>0.99227278958784448</v>
      </c>
      <c r="FET41">
        <f t="shared" si="431"/>
        <v>0.2323106841457232</v>
      </c>
      <c r="FEU41">
        <f t="shared" si="431"/>
        <v>1.2906149119206844E-2</v>
      </c>
      <c r="FEV41">
        <f t="shared" si="431"/>
        <v>1.0173104909125017</v>
      </c>
      <c r="FEW41">
        <f t="shared" si="431"/>
        <v>0.33269083145227557</v>
      </c>
      <c r="FEX41">
        <f t="shared" si="431"/>
        <v>7062.4771087141307</v>
      </c>
      <c r="FEY41">
        <f t="shared" si="431"/>
        <v>392.35983937300728</v>
      </c>
      <c r="FEZ41">
        <f t="shared" si="431"/>
        <v>7062.9281049627716</v>
      </c>
      <c r="FFA41">
        <f t="shared" si="431"/>
        <v>392.46307298521106</v>
      </c>
      <c r="FFB41">
        <f t="shared" si="431"/>
        <v>15.100194469472008</v>
      </c>
      <c r="FFC41">
        <f t="shared" si="431"/>
        <v>0.83889969274844489</v>
      </c>
      <c r="FFD41">
        <f t="shared" si="431"/>
        <v>15.569404266263664</v>
      </c>
      <c r="FFE41">
        <f t="shared" si="431"/>
        <v>0.99227278958784448</v>
      </c>
      <c r="FFF41">
        <f t="shared" si="431"/>
        <v>0.2323106841457232</v>
      </c>
      <c r="FFG41">
        <f t="shared" si="431"/>
        <v>1.2906149119206844E-2</v>
      </c>
      <c r="FFH41">
        <f t="shared" si="431"/>
        <v>1.0173104909125017</v>
      </c>
      <c r="FFI41">
        <f t="shared" si="431"/>
        <v>0.33269083145227557</v>
      </c>
      <c r="FFJ41">
        <f t="shared" si="431"/>
        <v>7062.4771087141307</v>
      </c>
      <c r="FFK41">
        <f t="shared" si="431"/>
        <v>392.35983937300728</v>
      </c>
      <c r="FFL41">
        <f t="shared" si="431"/>
        <v>7062.9281049627716</v>
      </c>
      <c r="FFM41">
        <f t="shared" si="431"/>
        <v>392.46307298521106</v>
      </c>
      <c r="FFN41">
        <f t="shared" si="431"/>
        <v>15.100194469472008</v>
      </c>
      <c r="FFO41">
        <f t="shared" si="431"/>
        <v>0.83889969274844489</v>
      </c>
      <c r="FFP41">
        <f t="shared" si="431"/>
        <v>15.569404266263664</v>
      </c>
      <c r="FFQ41">
        <f t="shared" si="431"/>
        <v>0.99227278958784448</v>
      </c>
      <c r="FFR41">
        <f t="shared" si="431"/>
        <v>0.2323106841457232</v>
      </c>
      <c r="FFS41">
        <f t="shared" si="431"/>
        <v>1.2906149119206844E-2</v>
      </c>
      <c r="FFT41">
        <f t="shared" si="431"/>
        <v>1.0173104909125017</v>
      </c>
      <c r="FFU41">
        <f t="shared" ref="FFU41:FIF41" si="432">_xlfn.STDEV.S(FFU$1:FFU$37)</f>
        <v>0.33269083145227557</v>
      </c>
      <c r="FFV41">
        <f t="shared" si="432"/>
        <v>7062.4771087141307</v>
      </c>
      <c r="FFW41">
        <f t="shared" si="432"/>
        <v>392.35983937300728</v>
      </c>
      <c r="FFX41">
        <f t="shared" si="432"/>
        <v>7062.9281049627716</v>
      </c>
      <c r="FFY41">
        <f t="shared" si="432"/>
        <v>392.46307298521106</v>
      </c>
      <c r="FFZ41">
        <f t="shared" si="432"/>
        <v>15.100194469472008</v>
      </c>
      <c r="FGA41">
        <f t="shared" si="432"/>
        <v>0.83889969274844489</v>
      </c>
      <c r="FGB41">
        <f t="shared" si="432"/>
        <v>15.569404266263664</v>
      </c>
      <c r="FGC41">
        <f t="shared" si="432"/>
        <v>0.99227278958784448</v>
      </c>
      <c r="FGD41">
        <f t="shared" si="432"/>
        <v>0.2323106841457232</v>
      </c>
      <c r="FGE41">
        <f t="shared" si="432"/>
        <v>1.2906149119206844E-2</v>
      </c>
      <c r="FGF41">
        <f t="shared" si="432"/>
        <v>1.0173104909125017</v>
      </c>
      <c r="FGG41">
        <f t="shared" si="432"/>
        <v>0.33269083145227557</v>
      </c>
      <c r="FGH41">
        <f t="shared" si="432"/>
        <v>7062.4771087141307</v>
      </c>
      <c r="FGI41">
        <f t="shared" si="432"/>
        <v>392.35983937300728</v>
      </c>
      <c r="FGJ41">
        <f t="shared" si="432"/>
        <v>7062.9281049627716</v>
      </c>
      <c r="FGK41">
        <f t="shared" si="432"/>
        <v>392.46307298521106</v>
      </c>
      <c r="FGL41">
        <f t="shared" si="432"/>
        <v>15.100194469472008</v>
      </c>
      <c r="FGM41">
        <f t="shared" si="432"/>
        <v>0.83889969274844489</v>
      </c>
      <c r="FGN41">
        <f t="shared" si="432"/>
        <v>15.569404266263664</v>
      </c>
      <c r="FGO41">
        <f t="shared" si="432"/>
        <v>0.99227278958784448</v>
      </c>
      <c r="FGP41">
        <f t="shared" si="432"/>
        <v>0.2323106841457232</v>
      </c>
      <c r="FGQ41">
        <f t="shared" si="432"/>
        <v>1.2906149119206844E-2</v>
      </c>
      <c r="FGR41">
        <f t="shared" si="432"/>
        <v>1.0173104909125017</v>
      </c>
      <c r="FGS41">
        <f t="shared" si="432"/>
        <v>0.33269083145227557</v>
      </c>
      <c r="FGT41">
        <f t="shared" si="432"/>
        <v>7062.4771087141307</v>
      </c>
      <c r="FGU41">
        <f t="shared" si="432"/>
        <v>392.35983937300728</v>
      </c>
      <c r="FGV41">
        <f t="shared" si="432"/>
        <v>7062.9281049627716</v>
      </c>
      <c r="FGW41">
        <f t="shared" si="432"/>
        <v>392.46307298521106</v>
      </c>
      <c r="FGX41">
        <f t="shared" si="432"/>
        <v>44.835962040124578</v>
      </c>
      <c r="FGY41">
        <f t="shared" si="432"/>
        <v>2.490886780006921</v>
      </c>
      <c r="FGZ41">
        <f t="shared" si="432"/>
        <v>45.293189508722129</v>
      </c>
      <c r="FHA41">
        <f t="shared" si="432"/>
        <v>2.6126694189865716</v>
      </c>
      <c r="FHB41">
        <f t="shared" si="432"/>
        <v>0.2323106841457232</v>
      </c>
      <c r="FHC41">
        <f t="shared" si="432"/>
        <v>1.2906149119206844E-2</v>
      </c>
      <c r="FHD41">
        <f t="shared" si="432"/>
        <v>1.0173104909125017</v>
      </c>
      <c r="FHE41">
        <f t="shared" si="432"/>
        <v>0.33269083145227557</v>
      </c>
      <c r="FHF41">
        <f t="shared" si="432"/>
        <v>21186.966704774102</v>
      </c>
      <c r="FHG41">
        <f t="shared" si="432"/>
        <v>1177.0537058207835</v>
      </c>
      <c r="FHH41">
        <f t="shared" si="432"/>
        <v>21187.417674213801</v>
      </c>
      <c r="FHI41">
        <f t="shared" si="432"/>
        <v>1177.1568568656207</v>
      </c>
      <c r="FHJ41">
        <f t="shared" si="432"/>
        <v>44.835962040124578</v>
      </c>
      <c r="FHK41">
        <f t="shared" si="432"/>
        <v>2.490886780006921</v>
      </c>
      <c r="FHL41">
        <f t="shared" si="432"/>
        <v>45.293189508722129</v>
      </c>
      <c r="FHM41">
        <f t="shared" si="432"/>
        <v>2.6126694189865716</v>
      </c>
      <c r="FHN41">
        <f t="shared" si="432"/>
        <v>0.2323106841457232</v>
      </c>
      <c r="FHO41">
        <f t="shared" si="432"/>
        <v>1.2906149119206844E-2</v>
      </c>
      <c r="FHP41">
        <f t="shared" si="432"/>
        <v>1.0173104909125017</v>
      </c>
      <c r="FHQ41">
        <f t="shared" si="432"/>
        <v>0.33269083145227557</v>
      </c>
      <c r="FHR41">
        <f t="shared" si="432"/>
        <v>21186.966704774102</v>
      </c>
      <c r="FHS41">
        <f t="shared" si="432"/>
        <v>1177.0537058207835</v>
      </c>
      <c r="FHT41">
        <f t="shared" si="432"/>
        <v>21187.417674213801</v>
      </c>
      <c r="FHU41">
        <f t="shared" si="432"/>
        <v>1177.1568568656207</v>
      </c>
      <c r="FHV41">
        <f t="shared" si="432"/>
        <v>44.835962040124578</v>
      </c>
      <c r="FHW41">
        <f t="shared" si="432"/>
        <v>2.490886780006921</v>
      </c>
      <c r="FHX41">
        <f t="shared" si="432"/>
        <v>45.293189508722129</v>
      </c>
      <c r="FHY41">
        <f t="shared" si="432"/>
        <v>2.6126694189865716</v>
      </c>
      <c r="FHZ41">
        <f t="shared" si="432"/>
        <v>0.2323106841457232</v>
      </c>
      <c r="FIA41">
        <f t="shared" si="432"/>
        <v>1.2906149119206844E-2</v>
      </c>
      <c r="FIB41">
        <f t="shared" si="432"/>
        <v>1.0173104909125017</v>
      </c>
      <c r="FIC41">
        <f t="shared" si="432"/>
        <v>0.33269083145227557</v>
      </c>
      <c r="FID41">
        <f t="shared" si="432"/>
        <v>21186.966704774102</v>
      </c>
      <c r="FIE41">
        <f t="shared" si="432"/>
        <v>1177.0537058207835</v>
      </c>
      <c r="FIF41">
        <f t="shared" si="432"/>
        <v>21187.417674213801</v>
      </c>
      <c r="FIG41">
        <f t="shared" ref="FIG41:FKR41" si="433">_xlfn.STDEV.S(FIG$1:FIG$37)</f>
        <v>1177.1568568656207</v>
      </c>
      <c r="FIH41">
        <f t="shared" si="433"/>
        <v>44.835962040124578</v>
      </c>
      <c r="FII41">
        <f t="shared" si="433"/>
        <v>2.490886780006921</v>
      </c>
      <c r="FIJ41">
        <f t="shared" si="433"/>
        <v>45.293189508722129</v>
      </c>
      <c r="FIK41">
        <f t="shared" si="433"/>
        <v>2.6126694189865716</v>
      </c>
      <c r="FIL41">
        <f t="shared" si="433"/>
        <v>0.2323106841457232</v>
      </c>
      <c r="FIM41">
        <f t="shared" si="433"/>
        <v>1.2906149119206844E-2</v>
      </c>
      <c r="FIN41">
        <f t="shared" si="433"/>
        <v>1.0173104909125017</v>
      </c>
      <c r="FIO41">
        <f t="shared" si="433"/>
        <v>0.33269083145227557</v>
      </c>
      <c r="FIP41">
        <f t="shared" si="433"/>
        <v>21186.966704774102</v>
      </c>
      <c r="FIQ41">
        <f t="shared" si="433"/>
        <v>1177.0537058207835</v>
      </c>
      <c r="FIR41">
        <f t="shared" si="433"/>
        <v>21187.417674213801</v>
      </c>
      <c r="FIS41">
        <f t="shared" si="433"/>
        <v>1177.1568568656207</v>
      </c>
      <c r="FIT41">
        <f t="shared" si="433"/>
        <v>44.835962040124578</v>
      </c>
      <c r="FIU41">
        <f t="shared" si="433"/>
        <v>2.490886780006921</v>
      </c>
      <c r="FIV41">
        <f t="shared" si="433"/>
        <v>45.293189508722129</v>
      </c>
      <c r="FIW41">
        <f t="shared" si="433"/>
        <v>2.6126694189865716</v>
      </c>
      <c r="FIX41">
        <f t="shared" si="433"/>
        <v>0.2323106841457232</v>
      </c>
      <c r="FIY41">
        <f t="shared" si="433"/>
        <v>1.2906149119206844E-2</v>
      </c>
      <c r="FIZ41">
        <f t="shared" si="433"/>
        <v>1.0173104909125017</v>
      </c>
      <c r="FJA41">
        <f t="shared" si="433"/>
        <v>0.33269083145227557</v>
      </c>
      <c r="FJB41">
        <f t="shared" si="433"/>
        <v>21186.966704774102</v>
      </c>
      <c r="FJC41">
        <f t="shared" si="433"/>
        <v>1177.0537058207835</v>
      </c>
      <c r="FJD41">
        <f t="shared" si="433"/>
        <v>21187.417674213801</v>
      </c>
      <c r="FJE41">
        <f t="shared" si="433"/>
        <v>1177.1568568656207</v>
      </c>
      <c r="FJF41">
        <f t="shared" si="433"/>
        <v>44.835962040124578</v>
      </c>
      <c r="FJG41">
        <f t="shared" si="433"/>
        <v>2.490886780006921</v>
      </c>
      <c r="FJH41">
        <f t="shared" si="433"/>
        <v>45.293189508722129</v>
      </c>
      <c r="FJI41">
        <f t="shared" si="433"/>
        <v>2.6126694189865716</v>
      </c>
      <c r="FJJ41">
        <f t="shared" si="433"/>
        <v>0.2323106841457232</v>
      </c>
      <c r="FJK41">
        <f t="shared" si="433"/>
        <v>1.2906149119206844E-2</v>
      </c>
      <c r="FJL41">
        <f t="shared" si="433"/>
        <v>1.0173104909125017</v>
      </c>
      <c r="FJM41">
        <f t="shared" si="433"/>
        <v>0.33269083145227557</v>
      </c>
      <c r="FJN41">
        <f t="shared" si="433"/>
        <v>21186.966704774102</v>
      </c>
      <c r="FJO41">
        <f t="shared" si="433"/>
        <v>1177.0537058207835</v>
      </c>
      <c r="FJP41">
        <f t="shared" si="433"/>
        <v>21187.417674213801</v>
      </c>
      <c r="FJQ41">
        <f t="shared" si="433"/>
        <v>1177.1568568656207</v>
      </c>
      <c r="FJR41">
        <f t="shared" si="433"/>
        <v>1962.7929703472153</v>
      </c>
      <c r="FJS41">
        <f t="shared" si="433"/>
        <v>109.04405390817864</v>
      </c>
      <c r="FJT41">
        <f t="shared" si="433"/>
        <v>1963.2440710568014</v>
      </c>
      <c r="FJU41">
        <f t="shared" si="433"/>
        <v>109.14760903425271</v>
      </c>
      <c r="FJV41">
        <f t="shared" si="433"/>
        <v>0.2323106841457232</v>
      </c>
      <c r="FJW41">
        <f t="shared" si="433"/>
        <v>1.2906149119206844E-2</v>
      </c>
      <c r="FJX41">
        <f t="shared" si="433"/>
        <v>1.0173104909125017</v>
      </c>
      <c r="FJY41">
        <f t="shared" si="433"/>
        <v>0.33269083145227557</v>
      </c>
      <c r="FJZ41">
        <f t="shared" si="433"/>
        <v>932216.54565064213</v>
      </c>
      <c r="FKA41">
        <f t="shared" si="433"/>
        <v>51789.80809170234</v>
      </c>
      <c r="FKB41">
        <f t="shared" si="433"/>
        <v>932216.9966069808</v>
      </c>
      <c r="FKC41">
        <f t="shared" si="433"/>
        <v>51789.911202389922</v>
      </c>
      <c r="FKD41">
        <f t="shared" si="433"/>
        <v>1962.7929703472153</v>
      </c>
      <c r="FKE41">
        <f t="shared" si="433"/>
        <v>109.04405390817864</v>
      </c>
      <c r="FKF41">
        <f t="shared" si="433"/>
        <v>1963.2440710568014</v>
      </c>
      <c r="FKG41">
        <f t="shared" si="433"/>
        <v>109.14760903425271</v>
      </c>
      <c r="FKH41">
        <f t="shared" si="433"/>
        <v>0.2323106841457232</v>
      </c>
      <c r="FKI41">
        <f t="shared" si="433"/>
        <v>1.2906149119206844E-2</v>
      </c>
      <c r="FKJ41">
        <f t="shared" si="433"/>
        <v>1.0173104909125017</v>
      </c>
      <c r="FKK41">
        <f t="shared" si="433"/>
        <v>0.33269083145227557</v>
      </c>
      <c r="FKL41">
        <f t="shared" si="433"/>
        <v>932216.54565064213</v>
      </c>
      <c r="FKM41">
        <f t="shared" si="433"/>
        <v>51789.80809170234</v>
      </c>
      <c r="FKN41">
        <f t="shared" si="433"/>
        <v>932216.9966069808</v>
      </c>
      <c r="FKO41">
        <f t="shared" si="433"/>
        <v>51789.911202389922</v>
      </c>
      <c r="FKP41">
        <f t="shared" si="433"/>
        <v>1962.7929703472153</v>
      </c>
      <c r="FKQ41">
        <f t="shared" si="433"/>
        <v>109.04405390817864</v>
      </c>
      <c r="FKR41">
        <f t="shared" si="433"/>
        <v>1963.2440710568014</v>
      </c>
      <c r="FKS41">
        <f t="shared" ref="FKS41:FND41" si="434">_xlfn.STDEV.S(FKS$1:FKS$37)</f>
        <v>109.14760903425271</v>
      </c>
      <c r="FKT41">
        <f t="shared" si="434"/>
        <v>0.2323106841457232</v>
      </c>
      <c r="FKU41">
        <f t="shared" si="434"/>
        <v>1.2906149119206844E-2</v>
      </c>
      <c r="FKV41">
        <f t="shared" si="434"/>
        <v>1.0173104909125017</v>
      </c>
      <c r="FKW41">
        <f t="shared" si="434"/>
        <v>0.33269083145227557</v>
      </c>
      <c r="FKX41">
        <f t="shared" si="434"/>
        <v>932216.54565064213</v>
      </c>
      <c r="FKY41">
        <f t="shared" si="434"/>
        <v>51789.80809170234</v>
      </c>
      <c r="FKZ41">
        <f t="shared" si="434"/>
        <v>932216.9966069808</v>
      </c>
      <c r="FLA41">
        <f t="shared" si="434"/>
        <v>51789.911202389922</v>
      </c>
      <c r="FLB41">
        <f t="shared" si="434"/>
        <v>1962.7929703472153</v>
      </c>
      <c r="FLC41">
        <f t="shared" si="434"/>
        <v>109.04405390817864</v>
      </c>
      <c r="FLD41">
        <f t="shared" si="434"/>
        <v>1963.2440710568014</v>
      </c>
      <c r="FLE41">
        <f t="shared" si="434"/>
        <v>109.14760903425271</v>
      </c>
      <c r="FLF41">
        <f t="shared" si="434"/>
        <v>0.2323106841457232</v>
      </c>
      <c r="FLG41">
        <f t="shared" si="434"/>
        <v>1.2906149119206844E-2</v>
      </c>
      <c r="FLH41">
        <f t="shared" si="434"/>
        <v>1.0173104909125017</v>
      </c>
      <c r="FLI41">
        <f t="shared" si="434"/>
        <v>0.33269083145227557</v>
      </c>
      <c r="FLJ41">
        <f t="shared" si="434"/>
        <v>932216.54565064213</v>
      </c>
      <c r="FLK41">
        <f t="shared" si="434"/>
        <v>51789.80809170234</v>
      </c>
      <c r="FLL41">
        <f t="shared" si="434"/>
        <v>932216.9966069808</v>
      </c>
      <c r="FLM41">
        <f t="shared" si="434"/>
        <v>51789.911202389922</v>
      </c>
      <c r="FLN41">
        <f t="shared" si="434"/>
        <v>1962.7929703472153</v>
      </c>
      <c r="FLO41">
        <f t="shared" si="434"/>
        <v>109.04405390817864</v>
      </c>
      <c r="FLP41">
        <f t="shared" si="434"/>
        <v>1963.2440710568014</v>
      </c>
      <c r="FLQ41">
        <f t="shared" si="434"/>
        <v>109.14760903425271</v>
      </c>
      <c r="FLR41">
        <f t="shared" si="434"/>
        <v>0.2323106841457232</v>
      </c>
      <c r="FLS41">
        <f t="shared" si="434"/>
        <v>1.2906149119206844E-2</v>
      </c>
      <c r="FLT41">
        <f t="shared" si="434"/>
        <v>1.0173104909125017</v>
      </c>
      <c r="FLU41">
        <f t="shared" si="434"/>
        <v>0.33269083145227557</v>
      </c>
      <c r="FLV41">
        <f t="shared" si="434"/>
        <v>932216.54565064213</v>
      </c>
      <c r="FLW41">
        <f t="shared" si="434"/>
        <v>51789.80809170234</v>
      </c>
      <c r="FLX41">
        <f t="shared" si="434"/>
        <v>932216.9966069808</v>
      </c>
      <c r="FLY41">
        <f t="shared" si="434"/>
        <v>51789.911202389922</v>
      </c>
      <c r="FLZ41">
        <f t="shared" si="434"/>
        <v>1962.7929703472153</v>
      </c>
      <c r="FMA41">
        <f t="shared" si="434"/>
        <v>109.04405390817864</v>
      </c>
      <c r="FMB41">
        <f t="shared" si="434"/>
        <v>1963.2440710568014</v>
      </c>
      <c r="FMC41">
        <f t="shared" si="434"/>
        <v>109.14760903425271</v>
      </c>
      <c r="FMD41">
        <f t="shared" si="434"/>
        <v>0.2323106841457232</v>
      </c>
      <c r="FME41">
        <f t="shared" si="434"/>
        <v>1.2906149119206844E-2</v>
      </c>
      <c r="FMF41">
        <f t="shared" si="434"/>
        <v>1.0173104909125017</v>
      </c>
      <c r="FMG41">
        <f t="shared" si="434"/>
        <v>0.33269083145227557</v>
      </c>
      <c r="FMH41">
        <f t="shared" si="434"/>
        <v>932216.54565064213</v>
      </c>
      <c r="FMI41">
        <f t="shared" si="434"/>
        <v>51789.80809170234</v>
      </c>
      <c r="FMJ41">
        <f t="shared" si="434"/>
        <v>932216.9966069808</v>
      </c>
      <c r="FMK41">
        <f t="shared" si="434"/>
        <v>51789.911202389922</v>
      </c>
      <c r="FML41">
        <f t="shared" si="434"/>
        <v>5887.9142896733538</v>
      </c>
      <c r="FMM41">
        <f t="shared" si="434"/>
        <v>327.10634942629747</v>
      </c>
      <c r="FMN41">
        <f t="shared" si="434"/>
        <v>5888.365293943697</v>
      </c>
      <c r="FMO41">
        <f t="shared" si="434"/>
        <v>327.20960773982586</v>
      </c>
      <c r="FMP41">
        <f t="shared" si="434"/>
        <v>0.2323106841457232</v>
      </c>
      <c r="FMQ41">
        <f t="shared" si="434"/>
        <v>1.2906149119206844E-2</v>
      </c>
      <c r="FMR41">
        <f t="shared" si="434"/>
        <v>1.0173104909125017</v>
      </c>
      <c r="FMS41">
        <f t="shared" si="434"/>
        <v>0.33269083145227557</v>
      </c>
      <c r="FMT41">
        <f t="shared" si="434"/>
        <v>2796649.1723305583</v>
      </c>
      <c r="FMU41">
        <f t="shared" si="434"/>
        <v>155369.39846280878</v>
      </c>
      <c r="FMV41">
        <f t="shared" si="434"/>
        <v>2796649.6232866938</v>
      </c>
      <c r="FMW41">
        <f t="shared" si="434"/>
        <v>155369.50157287062</v>
      </c>
      <c r="FMX41">
        <f t="shared" si="434"/>
        <v>5887.9142896733538</v>
      </c>
      <c r="FMY41">
        <f t="shared" si="434"/>
        <v>327.10634942629747</v>
      </c>
      <c r="FMZ41">
        <f t="shared" si="434"/>
        <v>5888.365293943697</v>
      </c>
      <c r="FNA41">
        <f t="shared" si="434"/>
        <v>327.20960773982586</v>
      </c>
      <c r="FNB41">
        <f t="shared" si="434"/>
        <v>0.2323106841457232</v>
      </c>
      <c r="FNC41">
        <f t="shared" si="434"/>
        <v>1.2906149119206844E-2</v>
      </c>
      <c r="FND41">
        <f t="shared" si="434"/>
        <v>1.0173104909125017</v>
      </c>
      <c r="FNE41">
        <f t="shared" ref="FNE41:FPP41" si="435">_xlfn.STDEV.S(FNE$1:FNE$37)</f>
        <v>0.33269083145227557</v>
      </c>
      <c r="FNF41">
        <f t="shared" si="435"/>
        <v>2796649.1723305583</v>
      </c>
      <c r="FNG41">
        <f t="shared" si="435"/>
        <v>155369.39846280878</v>
      </c>
      <c r="FNH41">
        <f t="shared" si="435"/>
        <v>2796649.6232866938</v>
      </c>
      <c r="FNI41">
        <f t="shared" si="435"/>
        <v>155369.50157287062</v>
      </c>
      <c r="FNJ41">
        <f t="shared" si="435"/>
        <v>5887.9142896733538</v>
      </c>
      <c r="FNK41">
        <f t="shared" si="435"/>
        <v>327.10634942629747</v>
      </c>
      <c r="FNL41">
        <f t="shared" si="435"/>
        <v>5888.365293943697</v>
      </c>
      <c r="FNM41">
        <f t="shared" si="435"/>
        <v>327.20960773982586</v>
      </c>
      <c r="FNN41">
        <f t="shared" si="435"/>
        <v>0.2323106841457232</v>
      </c>
      <c r="FNO41">
        <f t="shared" si="435"/>
        <v>1.2906149119206844E-2</v>
      </c>
      <c r="FNP41">
        <f t="shared" si="435"/>
        <v>1.0173104909125017</v>
      </c>
      <c r="FNQ41">
        <f t="shared" si="435"/>
        <v>0.33269083145227557</v>
      </c>
      <c r="FNR41">
        <f t="shared" si="435"/>
        <v>2796649.1723305583</v>
      </c>
      <c r="FNS41">
        <f t="shared" si="435"/>
        <v>155369.39846280878</v>
      </c>
      <c r="FNT41">
        <f t="shared" si="435"/>
        <v>2796649.6232866938</v>
      </c>
      <c r="FNU41">
        <f t="shared" si="435"/>
        <v>155369.50157287062</v>
      </c>
      <c r="FNV41">
        <f t="shared" si="435"/>
        <v>5887.9142896733538</v>
      </c>
      <c r="FNW41">
        <f t="shared" si="435"/>
        <v>327.10634942629747</v>
      </c>
      <c r="FNX41">
        <f t="shared" si="435"/>
        <v>5888.365293943697</v>
      </c>
      <c r="FNY41">
        <f t="shared" si="435"/>
        <v>327.20960773982586</v>
      </c>
      <c r="FNZ41">
        <f t="shared" si="435"/>
        <v>0.2323106841457232</v>
      </c>
      <c r="FOA41">
        <f t="shared" si="435"/>
        <v>1.2906149119206844E-2</v>
      </c>
      <c r="FOB41">
        <f t="shared" si="435"/>
        <v>1.0173104909125017</v>
      </c>
      <c r="FOC41">
        <f t="shared" si="435"/>
        <v>0.33269083145227557</v>
      </c>
      <c r="FOD41">
        <f t="shared" si="435"/>
        <v>2796649.1723305583</v>
      </c>
      <c r="FOE41">
        <f t="shared" si="435"/>
        <v>155369.39846280878</v>
      </c>
      <c r="FOF41">
        <f t="shared" si="435"/>
        <v>2796649.6232866938</v>
      </c>
      <c r="FOG41">
        <f t="shared" si="435"/>
        <v>155369.50157287062</v>
      </c>
      <c r="FOH41">
        <f t="shared" si="435"/>
        <v>5887.9142896733538</v>
      </c>
      <c r="FOI41">
        <f t="shared" si="435"/>
        <v>327.10634942629747</v>
      </c>
      <c r="FOJ41">
        <f t="shared" si="435"/>
        <v>5888.365293943697</v>
      </c>
      <c r="FOK41">
        <f t="shared" si="435"/>
        <v>327.20960773982586</v>
      </c>
      <c r="FOL41">
        <f t="shared" si="435"/>
        <v>0.2323106841457232</v>
      </c>
      <c r="FOM41">
        <f t="shared" si="435"/>
        <v>1.2906149119206844E-2</v>
      </c>
      <c r="FON41">
        <f t="shared" si="435"/>
        <v>1.0173104909125017</v>
      </c>
      <c r="FOO41">
        <f t="shared" si="435"/>
        <v>0.33269083145227557</v>
      </c>
      <c r="FOP41">
        <f t="shared" si="435"/>
        <v>2796649.1723305583</v>
      </c>
      <c r="FOQ41">
        <f t="shared" si="435"/>
        <v>155369.39846280878</v>
      </c>
      <c r="FOR41">
        <f t="shared" si="435"/>
        <v>2796649.6232866938</v>
      </c>
      <c r="FOS41">
        <f t="shared" si="435"/>
        <v>155369.50157287062</v>
      </c>
      <c r="FOT41">
        <f t="shared" si="435"/>
        <v>5887.9142896733538</v>
      </c>
      <c r="FOU41">
        <f t="shared" si="435"/>
        <v>327.10634942629747</v>
      </c>
      <c r="FOV41">
        <f t="shared" si="435"/>
        <v>5888.365293943697</v>
      </c>
      <c r="FOW41">
        <f t="shared" si="435"/>
        <v>327.20960773982586</v>
      </c>
      <c r="FOX41">
        <f t="shared" si="435"/>
        <v>0.2323106841457232</v>
      </c>
      <c r="FOY41">
        <f t="shared" si="435"/>
        <v>1.2906149119206844E-2</v>
      </c>
      <c r="FOZ41">
        <f t="shared" si="435"/>
        <v>1.0173104909125017</v>
      </c>
      <c r="FPA41">
        <f t="shared" si="435"/>
        <v>0.33269083145227557</v>
      </c>
      <c r="FPB41">
        <f t="shared" si="435"/>
        <v>2796649.1723305583</v>
      </c>
      <c r="FPC41">
        <f t="shared" si="435"/>
        <v>155369.39846280878</v>
      </c>
      <c r="FPD41">
        <f t="shared" si="435"/>
        <v>2796649.6232866938</v>
      </c>
      <c r="FPE41">
        <f t="shared" si="435"/>
        <v>155369.50157287062</v>
      </c>
      <c r="FPF41">
        <f t="shared" si="435"/>
        <v>5144.5201004070404</v>
      </c>
      <c r="FPG41">
        <f t="shared" si="435"/>
        <v>285.80667224483557</v>
      </c>
      <c r="FPH41">
        <f t="shared" si="435"/>
        <v>5144.9711116470362</v>
      </c>
      <c r="FPI41">
        <f t="shared" si="435"/>
        <v>285.90995201851183</v>
      </c>
      <c r="FPJ41">
        <f t="shared" si="435"/>
        <v>0.2323106841457232</v>
      </c>
      <c r="FPK41">
        <f t="shared" si="435"/>
        <v>1.2906149119206844E-2</v>
      </c>
      <c r="FPL41">
        <f t="shared" si="435"/>
        <v>1.0173104909125017</v>
      </c>
      <c r="FPM41">
        <f t="shared" si="435"/>
        <v>0.33269083145227557</v>
      </c>
      <c r="FPN41">
        <f t="shared" si="435"/>
        <v>2443536.9324290589</v>
      </c>
      <c r="FPO41">
        <f t="shared" si="435"/>
        <v>135752.05180161441</v>
      </c>
      <c r="FPP41">
        <f t="shared" si="435"/>
        <v>2443537.3833852094</v>
      </c>
      <c r="FPQ41">
        <f t="shared" ref="FPQ41:FSB41" si="436">_xlfn.STDEV.S(FPQ$1:FPQ$37)</f>
        <v>135752.15491172145</v>
      </c>
      <c r="FPR41">
        <f t="shared" si="436"/>
        <v>5144.5201004070404</v>
      </c>
      <c r="FPS41">
        <f t="shared" si="436"/>
        <v>285.80667224483557</v>
      </c>
      <c r="FPT41">
        <f t="shared" si="436"/>
        <v>5144.9711116470362</v>
      </c>
      <c r="FPU41">
        <f t="shared" si="436"/>
        <v>285.90995201851183</v>
      </c>
      <c r="FPV41">
        <f t="shared" si="436"/>
        <v>0.2323106841457232</v>
      </c>
      <c r="FPW41">
        <f t="shared" si="436"/>
        <v>1.2906149119206844E-2</v>
      </c>
      <c r="FPX41">
        <f t="shared" si="436"/>
        <v>1.0173104909125017</v>
      </c>
      <c r="FPY41">
        <f t="shared" si="436"/>
        <v>0.33269083145227557</v>
      </c>
      <c r="FPZ41">
        <f t="shared" si="436"/>
        <v>2443536.9324290589</v>
      </c>
      <c r="FQA41">
        <f t="shared" si="436"/>
        <v>135752.05180161441</v>
      </c>
      <c r="FQB41">
        <f t="shared" si="436"/>
        <v>2443537.3833852094</v>
      </c>
      <c r="FQC41">
        <f t="shared" si="436"/>
        <v>135752.15491172145</v>
      </c>
      <c r="FQD41">
        <f t="shared" si="436"/>
        <v>5144.5201004070404</v>
      </c>
      <c r="FQE41">
        <f t="shared" si="436"/>
        <v>285.80667224483557</v>
      </c>
      <c r="FQF41">
        <f t="shared" si="436"/>
        <v>5144.9711116470362</v>
      </c>
      <c r="FQG41">
        <f t="shared" si="436"/>
        <v>285.90995201851183</v>
      </c>
      <c r="FQH41">
        <f t="shared" si="436"/>
        <v>0.2323106841457232</v>
      </c>
      <c r="FQI41">
        <f t="shared" si="436"/>
        <v>1.2906149119206844E-2</v>
      </c>
      <c r="FQJ41">
        <f t="shared" si="436"/>
        <v>1.0173104909125017</v>
      </c>
      <c r="FQK41">
        <f t="shared" si="436"/>
        <v>0.33269083145227557</v>
      </c>
      <c r="FQL41">
        <f t="shared" si="436"/>
        <v>2443536.9324290589</v>
      </c>
      <c r="FQM41">
        <f t="shared" si="436"/>
        <v>135752.05180161441</v>
      </c>
      <c r="FQN41">
        <f t="shared" si="436"/>
        <v>2443537.3833852094</v>
      </c>
      <c r="FQO41">
        <f t="shared" si="436"/>
        <v>135752.15491172145</v>
      </c>
      <c r="FQP41">
        <f t="shared" si="436"/>
        <v>5144.5201004070404</v>
      </c>
      <c r="FQQ41">
        <f t="shared" si="436"/>
        <v>285.80667224483557</v>
      </c>
      <c r="FQR41">
        <f t="shared" si="436"/>
        <v>5144.9711116470362</v>
      </c>
      <c r="FQS41">
        <f t="shared" si="436"/>
        <v>285.90995201851183</v>
      </c>
      <c r="FQT41">
        <f t="shared" si="436"/>
        <v>0.2323106841457232</v>
      </c>
      <c r="FQU41">
        <f t="shared" si="436"/>
        <v>1.2906149119206844E-2</v>
      </c>
      <c r="FQV41">
        <f t="shared" si="436"/>
        <v>1.0173104909125017</v>
      </c>
      <c r="FQW41">
        <f t="shared" si="436"/>
        <v>0.33269083145227557</v>
      </c>
      <c r="FQX41">
        <f t="shared" si="436"/>
        <v>2443536.9324290589</v>
      </c>
      <c r="FQY41">
        <f t="shared" si="436"/>
        <v>135752.05180161441</v>
      </c>
      <c r="FQZ41">
        <f t="shared" si="436"/>
        <v>2443537.3833852094</v>
      </c>
      <c r="FRA41">
        <f t="shared" si="436"/>
        <v>135752.15491172145</v>
      </c>
      <c r="FRB41">
        <f t="shared" si="436"/>
        <v>5144.5201004070404</v>
      </c>
      <c r="FRC41">
        <f t="shared" si="436"/>
        <v>285.80667224483557</v>
      </c>
      <c r="FRD41">
        <f t="shared" si="436"/>
        <v>5144.9711116470362</v>
      </c>
      <c r="FRE41">
        <f t="shared" si="436"/>
        <v>285.90995201851183</v>
      </c>
      <c r="FRF41">
        <f t="shared" si="436"/>
        <v>0.2323106841457232</v>
      </c>
      <c r="FRG41">
        <f t="shared" si="436"/>
        <v>1.2906149119206844E-2</v>
      </c>
      <c r="FRH41">
        <f t="shared" si="436"/>
        <v>1.0173104909125017</v>
      </c>
      <c r="FRI41">
        <f t="shared" si="436"/>
        <v>0.33269083145227557</v>
      </c>
      <c r="FRJ41">
        <f t="shared" si="436"/>
        <v>2443536.9324290589</v>
      </c>
      <c r="FRK41">
        <f t="shared" si="436"/>
        <v>135752.05180161441</v>
      </c>
      <c r="FRL41">
        <f t="shared" si="436"/>
        <v>2443537.3833852094</v>
      </c>
      <c r="FRM41">
        <f t="shared" si="436"/>
        <v>135752.15491172145</v>
      </c>
      <c r="FRN41">
        <f t="shared" si="436"/>
        <v>5144.5201004070404</v>
      </c>
      <c r="FRO41">
        <f t="shared" si="436"/>
        <v>285.80667224483557</v>
      </c>
      <c r="FRP41">
        <f t="shared" si="436"/>
        <v>5144.9711116470362</v>
      </c>
      <c r="FRQ41">
        <f t="shared" si="436"/>
        <v>285.90995201851183</v>
      </c>
      <c r="FRR41">
        <f t="shared" si="436"/>
        <v>0.2323106841457232</v>
      </c>
      <c r="FRS41">
        <f t="shared" si="436"/>
        <v>1.2906149119206844E-2</v>
      </c>
      <c r="FRT41">
        <f t="shared" si="436"/>
        <v>1.0173104909125017</v>
      </c>
      <c r="FRU41">
        <f t="shared" si="436"/>
        <v>0.33269083145227557</v>
      </c>
      <c r="FRV41">
        <f t="shared" si="436"/>
        <v>2443536.9324290589</v>
      </c>
      <c r="FRW41">
        <f t="shared" si="436"/>
        <v>135752.05180161441</v>
      </c>
      <c r="FRX41">
        <f t="shared" si="436"/>
        <v>2443537.3833852094</v>
      </c>
      <c r="FRY41">
        <f t="shared" si="436"/>
        <v>135752.15491172145</v>
      </c>
      <c r="FRZ41">
        <f t="shared" si="436"/>
        <v>15433.09567985283</v>
      </c>
      <c r="FSA41">
        <f t="shared" si="436"/>
        <v>857.3942044362683</v>
      </c>
      <c r="FSB41">
        <f t="shared" si="436"/>
        <v>15433.546654290411</v>
      </c>
      <c r="FSC41">
        <f t="shared" ref="FSC41:FUN41" si="437">_xlfn.STDEV.S(FSC$1:FSC$37)</f>
        <v>857.49737087546964</v>
      </c>
      <c r="FSD41">
        <f t="shared" si="437"/>
        <v>0.2323106841457232</v>
      </c>
      <c r="FSE41">
        <f t="shared" si="437"/>
        <v>1.2906149119206844E-2</v>
      </c>
      <c r="FSF41">
        <f t="shared" si="437"/>
        <v>1.0173104909125017</v>
      </c>
      <c r="FSG41">
        <f t="shared" si="437"/>
        <v>0.33269083145227557</v>
      </c>
      <c r="FSH41">
        <f t="shared" si="437"/>
        <v>7330610.3326658085</v>
      </c>
      <c r="FSI41">
        <f t="shared" si="437"/>
        <v>407256.12959254492</v>
      </c>
      <c r="FSJ41">
        <f t="shared" si="437"/>
        <v>7330610.7836218812</v>
      </c>
      <c r="FSK41">
        <f t="shared" si="437"/>
        <v>407256.23270241322</v>
      </c>
      <c r="FSL41">
        <f t="shared" si="437"/>
        <v>15433.09567985283</v>
      </c>
      <c r="FSM41">
        <f t="shared" si="437"/>
        <v>857.3942044362683</v>
      </c>
      <c r="FSN41">
        <f t="shared" si="437"/>
        <v>15433.546654290411</v>
      </c>
      <c r="FSO41">
        <f t="shared" si="437"/>
        <v>857.49737087546964</v>
      </c>
      <c r="FSP41">
        <f t="shared" si="437"/>
        <v>0.2323106841457232</v>
      </c>
      <c r="FSQ41">
        <f t="shared" si="437"/>
        <v>1.2906149119206844E-2</v>
      </c>
      <c r="FSR41">
        <f t="shared" si="437"/>
        <v>1.0173104909125017</v>
      </c>
      <c r="FSS41">
        <f t="shared" si="437"/>
        <v>0.33269083145227557</v>
      </c>
      <c r="FST41">
        <f t="shared" si="437"/>
        <v>7330610.3326658085</v>
      </c>
      <c r="FSU41">
        <f t="shared" si="437"/>
        <v>407256.12959254492</v>
      </c>
      <c r="FSV41">
        <f t="shared" si="437"/>
        <v>7330610.7836218812</v>
      </c>
      <c r="FSW41">
        <f t="shared" si="437"/>
        <v>407256.23270241322</v>
      </c>
      <c r="FSX41">
        <f t="shared" si="437"/>
        <v>15433.09567985283</v>
      </c>
      <c r="FSY41">
        <f t="shared" si="437"/>
        <v>857.3942044362683</v>
      </c>
      <c r="FSZ41">
        <f t="shared" si="437"/>
        <v>15433.546654290411</v>
      </c>
      <c r="FTA41">
        <f t="shared" si="437"/>
        <v>857.49737087546964</v>
      </c>
      <c r="FTB41">
        <f t="shared" si="437"/>
        <v>0.2323106841457232</v>
      </c>
      <c r="FTC41">
        <f t="shared" si="437"/>
        <v>1.2906149119206844E-2</v>
      </c>
      <c r="FTD41">
        <f t="shared" si="437"/>
        <v>1.0173104909125017</v>
      </c>
      <c r="FTE41">
        <f t="shared" si="437"/>
        <v>0.33269083145227557</v>
      </c>
      <c r="FTF41">
        <f t="shared" si="437"/>
        <v>7330610.3326658085</v>
      </c>
      <c r="FTG41">
        <f t="shared" si="437"/>
        <v>407256.12959254492</v>
      </c>
      <c r="FTH41">
        <f t="shared" si="437"/>
        <v>7330610.7836218812</v>
      </c>
      <c r="FTI41">
        <f t="shared" si="437"/>
        <v>407256.23270241322</v>
      </c>
      <c r="FTJ41">
        <f t="shared" si="437"/>
        <v>15433.09567985283</v>
      </c>
      <c r="FTK41">
        <f t="shared" si="437"/>
        <v>857.3942044362683</v>
      </c>
      <c r="FTL41">
        <f t="shared" si="437"/>
        <v>15433.546654290411</v>
      </c>
      <c r="FTM41">
        <f t="shared" si="437"/>
        <v>857.49737087546964</v>
      </c>
      <c r="FTN41">
        <f t="shared" si="437"/>
        <v>0.2323106841457232</v>
      </c>
      <c r="FTO41">
        <f t="shared" si="437"/>
        <v>1.2906149119206844E-2</v>
      </c>
      <c r="FTP41">
        <f t="shared" si="437"/>
        <v>1.0173104909125017</v>
      </c>
      <c r="FTQ41">
        <f t="shared" si="437"/>
        <v>0.33269083145227557</v>
      </c>
      <c r="FTR41">
        <f t="shared" si="437"/>
        <v>7330610.3326658085</v>
      </c>
      <c r="FTS41">
        <f t="shared" si="437"/>
        <v>407256.12959254492</v>
      </c>
      <c r="FTT41">
        <f t="shared" si="437"/>
        <v>7330610.7836218812</v>
      </c>
      <c r="FTU41">
        <f t="shared" si="437"/>
        <v>407256.23270241322</v>
      </c>
      <c r="FTV41">
        <f t="shared" si="437"/>
        <v>15433.09567985283</v>
      </c>
      <c r="FTW41">
        <f t="shared" si="437"/>
        <v>857.3942044362683</v>
      </c>
      <c r="FTX41">
        <f t="shared" si="437"/>
        <v>15433.546654290411</v>
      </c>
      <c r="FTY41">
        <f t="shared" si="437"/>
        <v>857.49737087546964</v>
      </c>
      <c r="FTZ41">
        <f t="shared" si="437"/>
        <v>0.2323106841457232</v>
      </c>
      <c r="FUA41">
        <f t="shared" si="437"/>
        <v>1.2906149119206844E-2</v>
      </c>
      <c r="FUB41">
        <f t="shared" si="437"/>
        <v>1.0173104909125017</v>
      </c>
      <c r="FUC41">
        <f t="shared" si="437"/>
        <v>0.33269083145227557</v>
      </c>
      <c r="FUD41">
        <f t="shared" si="437"/>
        <v>7330610.3326658085</v>
      </c>
      <c r="FUE41">
        <f t="shared" si="437"/>
        <v>407256.12959254492</v>
      </c>
      <c r="FUF41">
        <f t="shared" si="437"/>
        <v>7330610.7836218812</v>
      </c>
      <c r="FUG41">
        <f t="shared" si="437"/>
        <v>407256.23270241322</v>
      </c>
      <c r="FUH41">
        <f t="shared" si="437"/>
        <v>15433.09567985283</v>
      </c>
      <c r="FUI41">
        <f t="shared" si="437"/>
        <v>857.3942044362683</v>
      </c>
      <c r="FUJ41">
        <f t="shared" si="437"/>
        <v>15433.546654290411</v>
      </c>
      <c r="FUK41">
        <f t="shared" si="437"/>
        <v>857.49737087546964</v>
      </c>
      <c r="FUL41">
        <f t="shared" si="437"/>
        <v>0.2323106841457232</v>
      </c>
      <c r="FUM41">
        <f t="shared" si="437"/>
        <v>1.2906149119206844E-2</v>
      </c>
      <c r="FUN41">
        <f t="shared" si="437"/>
        <v>1.0173104909125017</v>
      </c>
      <c r="FUO41">
        <f t="shared" ref="FUO41:FWZ41" si="438">_xlfn.STDEV.S(FUO$1:FUO$37)</f>
        <v>0.33269083145227557</v>
      </c>
      <c r="FUP41">
        <f t="shared" si="438"/>
        <v>7330610.3326658085</v>
      </c>
      <c r="FUQ41">
        <f t="shared" si="438"/>
        <v>407256.12959254492</v>
      </c>
      <c r="FUR41">
        <f t="shared" si="438"/>
        <v>7330610.7836218812</v>
      </c>
      <c r="FUS41">
        <f t="shared" si="438"/>
        <v>407256.23270241322</v>
      </c>
      <c r="FUT41">
        <f t="shared" si="438"/>
        <v>7077.3449924994575</v>
      </c>
      <c r="FUU41">
        <f t="shared" si="438"/>
        <v>393.18583291663651</v>
      </c>
      <c r="FUV41">
        <f t="shared" si="438"/>
        <v>7077.7959886636218</v>
      </c>
      <c r="FUW41">
        <f t="shared" si="438"/>
        <v>393.28906626870025</v>
      </c>
      <c r="FUX41">
        <f t="shared" si="438"/>
        <v>0.2323106841457232</v>
      </c>
      <c r="FUY41">
        <f t="shared" si="438"/>
        <v>1.2906149119206844E-2</v>
      </c>
      <c r="FUZ41">
        <f t="shared" si="438"/>
        <v>1.0173104909125017</v>
      </c>
      <c r="FVA41">
        <f t="shared" si="438"/>
        <v>0.33269083145227557</v>
      </c>
      <c r="FVB41">
        <f t="shared" si="438"/>
        <v>3361628.7561729574</v>
      </c>
      <c r="FVC41">
        <f t="shared" si="438"/>
        <v>186757.15312071983</v>
      </c>
      <c r="FVD41">
        <f t="shared" si="438"/>
        <v>3361629.2071290757</v>
      </c>
      <c r="FVE41">
        <f t="shared" si="438"/>
        <v>186757.25623072908</v>
      </c>
      <c r="FVF41">
        <f t="shared" si="438"/>
        <v>7077.3449924994575</v>
      </c>
      <c r="FVG41">
        <f t="shared" si="438"/>
        <v>393.18583291663651</v>
      </c>
      <c r="FVH41">
        <f t="shared" si="438"/>
        <v>7077.7959886636218</v>
      </c>
      <c r="FVI41">
        <f t="shared" si="438"/>
        <v>393.28906626870025</v>
      </c>
      <c r="FVJ41">
        <f t="shared" si="438"/>
        <v>0.2323106841457232</v>
      </c>
      <c r="FVK41">
        <f t="shared" si="438"/>
        <v>1.2906149119206844E-2</v>
      </c>
      <c r="FVL41">
        <f t="shared" si="438"/>
        <v>1.0173104909125017</v>
      </c>
      <c r="FVM41">
        <f t="shared" si="438"/>
        <v>0.33269083145227557</v>
      </c>
      <c r="FVN41">
        <f t="shared" si="438"/>
        <v>3361628.7561729574</v>
      </c>
      <c r="FVO41">
        <f t="shared" si="438"/>
        <v>186757.15312071983</v>
      </c>
      <c r="FVP41">
        <f t="shared" si="438"/>
        <v>3361629.2071290757</v>
      </c>
      <c r="FVQ41">
        <f t="shared" si="438"/>
        <v>186757.25623072908</v>
      </c>
      <c r="FVR41">
        <f t="shared" si="438"/>
        <v>7077.3449924994575</v>
      </c>
      <c r="FVS41">
        <f t="shared" si="438"/>
        <v>393.18583291663651</v>
      </c>
      <c r="FVT41">
        <f t="shared" si="438"/>
        <v>7077.7959886636218</v>
      </c>
      <c r="FVU41">
        <f t="shared" si="438"/>
        <v>393.28906626870025</v>
      </c>
      <c r="FVV41">
        <f t="shared" si="438"/>
        <v>0.2323106841457232</v>
      </c>
      <c r="FVW41">
        <f t="shared" si="438"/>
        <v>1.2906149119206844E-2</v>
      </c>
      <c r="FVX41">
        <f t="shared" si="438"/>
        <v>1.0173104909125017</v>
      </c>
      <c r="FVY41">
        <f t="shared" si="438"/>
        <v>0.33269083145227557</v>
      </c>
      <c r="FVZ41">
        <f t="shared" si="438"/>
        <v>3361628.7561729574</v>
      </c>
      <c r="FWA41">
        <f t="shared" si="438"/>
        <v>186757.15312071983</v>
      </c>
      <c r="FWB41">
        <f t="shared" si="438"/>
        <v>3361629.2071290757</v>
      </c>
      <c r="FWC41">
        <f t="shared" si="438"/>
        <v>186757.25623072908</v>
      </c>
      <c r="FWD41">
        <f t="shared" si="438"/>
        <v>7077.3449924994575</v>
      </c>
      <c r="FWE41">
        <f t="shared" si="438"/>
        <v>393.18583291663651</v>
      </c>
      <c r="FWF41">
        <f t="shared" si="438"/>
        <v>7077.7959886636218</v>
      </c>
      <c r="FWG41">
        <f t="shared" si="438"/>
        <v>393.28906626870025</v>
      </c>
      <c r="FWH41">
        <f t="shared" si="438"/>
        <v>0.2323106841457232</v>
      </c>
      <c r="FWI41">
        <f t="shared" si="438"/>
        <v>1.2906149119206844E-2</v>
      </c>
      <c r="FWJ41">
        <f t="shared" si="438"/>
        <v>1.0173104909125017</v>
      </c>
      <c r="FWK41">
        <f t="shared" si="438"/>
        <v>0.33269083145227557</v>
      </c>
      <c r="FWL41">
        <f t="shared" si="438"/>
        <v>3361628.7561729574</v>
      </c>
      <c r="FWM41">
        <f t="shared" si="438"/>
        <v>186757.15312071983</v>
      </c>
      <c r="FWN41">
        <f t="shared" si="438"/>
        <v>3361629.2071290757</v>
      </c>
      <c r="FWO41">
        <f t="shared" si="438"/>
        <v>186757.25623072908</v>
      </c>
      <c r="FWP41">
        <f t="shared" si="438"/>
        <v>7077.3449924994575</v>
      </c>
      <c r="FWQ41">
        <f t="shared" si="438"/>
        <v>393.18583291663651</v>
      </c>
      <c r="FWR41">
        <f t="shared" si="438"/>
        <v>7077.7959886636218</v>
      </c>
      <c r="FWS41">
        <f t="shared" si="438"/>
        <v>393.28906626870025</v>
      </c>
      <c r="FWT41">
        <f t="shared" si="438"/>
        <v>0.2323106841457232</v>
      </c>
      <c r="FWU41">
        <f t="shared" si="438"/>
        <v>1.2906149119206844E-2</v>
      </c>
      <c r="FWV41">
        <f t="shared" si="438"/>
        <v>1.0173104909125017</v>
      </c>
      <c r="FWW41">
        <f t="shared" si="438"/>
        <v>0.33269083145227557</v>
      </c>
      <c r="FWX41">
        <f t="shared" si="438"/>
        <v>3361628.7561729574</v>
      </c>
      <c r="FWY41">
        <f t="shared" si="438"/>
        <v>186757.15312071983</v>
      </c>
      <c r="FWZ41">
        <f t="shared" si="438"/>
        <v>3361629.2071290757</v>
      </c>
      <c r="FXA41">
        <f t="shared" ref="FXA41:FZL41" si="439">_xlfn.STDEV.S(FXA$1:FXA$37)</f>
        <v>186757.25623072908</v>
      </c>
      <c r="FXB41">
        <f t="shared" si="439"/>
        <v>7077.3449924994575</v>
      </c>
      <c r="FXC41">
        <f t="shared" si="439"/>
        <v>393.18583291663651</v>
      </c>
      <c r="FXD41">
        <f t="shared" si="439"/>
        <v>7077.7959886636218</v>
      </c>
      <c r="FXE41">
        <f t="shared" si="439"/>
        <v>393.28906626870025</v>
      </c>
      <c r="FXF41">
        <f t="shared" si="439"/>
        <v>0.2323106841457232</v>
      </c>
      <c r="FXG41">
        <f t="shared" si="439"/>
        <v>1.2906149119206844E-2</v>
      </c>
      <c r="FXH41">
        <f t="shared" si="439"/>
        <v>1.0173104909125017</v>
      </c>
      <c r="FXI41">
        <f t="shared" si="439"/>
        <v>0.33269083145227557</v>
      </c>
      <c r="FXJ41">
        <f t="shared" si="439"/>
        <v>3361628.7561729574</v>
      </c>
      <c r="FXK41">
        <f t="shared" si="439"/>
        <v>186757.15312071983</v>
      </c>
      <c r="FXL41">
        <f t="shared" si="439"/>
        <v>3361629.2071290757</v>
      </c>
      <c r="FXM41">
        <f t="shared" si="439"/>
        <v>186757.25623072908</v>
      </c>
      <c r="FXN41">
        <f t="shared" si="439"/>
        <v>21231.57035613008</v>
      </c>
      <c r="FXO41">
        <f t="shared" si="439"/>
        <v>1179.531686451671</v>
      </c>
      <c r="FXP41">
        <f t="shared" si="439"/>
        <v>21232.021325541617</v>
      </c>
      <c r="FXQ41">
        <f t="shared" si="439"/>
        <v>1179.6348374097606</v>
      </c>
      <c r="FXR41">
        <f t="shared" si="439"/>
        <v>0.2323106841457232</v>
      </c>
      <c r="FXS41">
        <f t="shared" si="439"/>
        <v>1.2906149119206844E-2</v>
      </c>
      <c r="FXT41">
        <f t="shared" si="439"/>
        <v>1.0173104909125017</v>
      </c>
      <c r="FXU41">
        <f t="shared" si="439"/>
        <v>0.33269083145227557</v>
      </c>
      <c r="FXV41">
        <f t="shared" si="439"/>
        <v>10084885.803897504</v>
      </c>
      <c r="FXW41">
        <f t="shared" si="439"/>
        <v>560271.43354986131</v>
      </c>
      <c r="FXX41">
        <f t="shared" si="439"/>
        <v>10084886.254853565</v>
      </c>
      <c r="FXY41">
        <f t="shared" si="439"/>
        <v>560271.53665969695</v>
      </c>
      <c r="FXZ41">
        <f t="shared" si="439"/>
        <v>21231.57035613008</v>
      </c>
      <c r="FYA41">
        <f t="shared" si="439"/>
        <v>1179.531686451671</v>
      </c>
      <c r="FYB41">
        <f t="shared" si="439"/>
        <v>21232.021325541617</v>
      </c>
      <c r="FYC41">
        <f t="shared" si="439"/>
        <v>1179.6348374097606</v>
      </c>
      <c r="FYD41">
        <f t="shared" si="439"/>
        <v>0.2323106841457232</v>
      </c>
      <c r="FYE41">
        <f t="shared" si="439"/>
        <v>1.2906149119206844E-2</v>
      </c>
      <c r="FYF41">
        <f t="shared" si="439"/>
        <v>1.0173104909125017</v>
      </c>
      <c r="FYG41">
        <f t="shared" si="439"/>
        <v>0.33269083145227557</v>
      </c>
      <c r="FYH41">
        <f t="shared" si="439"/>
        <v>10084885.803897504</v>
      </c>
      <c r="FYI41">
        <f t="shared" si="439"/>
        <v>560271.43354986131</v>
      </c>
      <c r="FYJ41">
        <f t="shared" si="439"/>
        <v>10084886.254853565</v>
      </c>
      <c r="FYK41">
        <f t="shared" si="439"/>
        <v>560271.53665969695</v>
      </c>
      <c r="FYL41">
        <f t="shared" si="439"/>
        <v>21231.57035613008</v>
      </c>
      <c r="FYM41">
        <f t="shared" si="439"/>
        <v>1179.531686451671</v>
      </c>
      <c r="FYN41">
        <f t="shared" si="439"/>
        <v>21232.021325541617</v>
      </c>
      <c r="FYO41">
        <f t="shared" si="439"/>
        <v>1179.6348374097606</v>
      </c>
      <c r="FYP41">
        <f t="shared" si="439"/>
        <v>0.2323106841457232</v>
      </c>
      <c r="FYQ41">
        <f t="shared" si="439"/>
        <v>1.2906149119206844E-2</v>
      </c>
      <c r="FYR41">
        <f t="shared" si="439"/>
        <v>1.0173104909125017</v>
      </c>
      <c r="FYS41">
        <f t="shared" si="439"/>
        <v>0.33269083145227557</v>
      </c>
      <c r="FYT41">
        <f t="shared" si="439"/>
        <v>10084885.803897504</v>
      </c>
      <c r="FYU41">
        <f t="shared" si="439"/>
        <v>560271.43354986131</v>
      </c>
      <c r="FYV41">
        <f t="shared" si="439"/>
        <v>10084886.254853565</v>
      </c>
      <c r="FYW41">
        <f t="shared" si="439"/>
        <v>560271.53665969695</v>
      </c>
      <c r="FYX41">
        <f t="shared" si="439"/>
        <v>21231.57035613008</v>
      </c>
      <c r="FYY41">
        <f t="shared" si="439"/>
        <v>1179.531686451671</v>
      </c>
      <c r="FYZ41">
        <f t="shared" si="439"/>
        <v>21232.021325541617</v>
      </c>
      <c r="FZA41">
        <f t="shared" si="439"/>
        <v>1179.6348374097606</v>
      </c>
      <c r="FZB41">
        <f t="shared" si="439"/>
        <v>0.2323106841457232</v>
      </c>
      <c r="FZC41">
        <f t="shared" si="439"/>
        <v>1.2906149119206844E-2</v>
      </c>
      <c r="FZD41">
        <f t="shared" si="439"/>
        <v>1.0173104909125017</v>
      </c>
      <c r="FZE41">
        <f t="shared" si="439"/>
        <v>0.33269083145227557</v>
      </c>
      <c r="FZF41">
        <f t="shared" si="439"/>
        <v>10084885.803897504</v>
      </c>
      <c r="FZG41">
        <f t="shared" si="439"/>
        <v>560271.43354986131</v>
      </c>
      <c r="FZH41">
        <f t="shared" si="439"/>
        <v>10084886.254853565</v>
      </c>
      <c r="FZI41">
        <f t="shared" si="439"/>
        <v>560271.53665969695</v>
      </c>
      <c r="FZJ41">
        <f t="shared" si="439"/>
        <v>21231.57035613008</v>
      </c>
      <c r="FZK41">
        <f t="shared" si="439"/>
        <v>1179.531686451671</v>
      </c>
      <c r="FZL41">
        <f t="shared" si="439"/>
        <v>21232.021325541617</v>
      </c>
      <c r="FZM41">
        <f t="shared" ref="FZM41:GBX41" si="440">_xlfn.STDEV.S(FZM$1:FZM$37)</f>
        <v>1179.6348374097606</v>
      </c>
      <c r="FZN41">
        <f t="shared" si="440"/>
        <v>0.2323106841457232</v>
      </c>
      <c r="FZO41">
        <f t="shared" si="440"/>
        <v>1.2906149119206844E-2</v>
      </c>
      <c r="FZP41">
        <f t="shared" si="440"/>
        <v>1.0173104909125017</v>
      </c>
      <c r="FZQ41">
        <f t="shared" si="440"/>
        <v>0.33269083145227557</v>
      </c>
      <c r="FZR41">
        <f t="shared" si="440"/>
        <v>10084885.803897504</v>
      </c>
      <c r="FZS41">
        <f t="shared" si="440"/>
        <v>560271.43354986131</v>
      </c>
      <c r="FZT41">
        <f t="shared" si="440"/>
        <v>10084886.254853565</v>
      </c>
      <c r="FZU41">
        <f t="shared" si="440"/>
        <v>560271.53665969695</v>
      </c>
      <c r="FZV41">
        <f t="shared" si="440"/>
        <v>21231.57035613008</v>
      </c>
      <c r="FZW41">
        <f t="shared" si="440"/>
        <v>1179.531686451671</v>
      </c>
      <c r="FZX41">
        <f t="shared" si="440"/>
        <v>21232.021325541617</v>
      </c>
      <c r="FZY41">
        <f t="shared" si="440"/>
        <v>1179.6348374097606</v>
      </c>
      <c r="FZZ41">
        <f t="shared" si="440"/>
        <v>0.2323106841457232</v>
      </c>
      <c r="GAA41">
        <f t="shared" si="440"/>
        <v>1.2906149119206844E-2</v>
      </c>
      <c r="GAB41">
        <f t="shared" si="440"/>
        <v>1.0173104909125017</v>
      </c>
      <c r="GAC41">
        <f t="shared" si="440"/>
        <v>0.33269083145227557</v>
      </c>
      <c r="GAD41">
        <f t="shared" si="440"/>
        <v>10084885.803897504</v>
      </c>
      <c r="GAE41">
        <f t="shared" si="440"/>
        <v>560271.43354986131</v>
      </c>
      <c r="GAF41">
        <f t="shared" si="440"/>
        <v>10084886.254853565</v>
      </c>
      <c r="GAG41">
        <f t="shared" si="440"/>
        <v>560271.53665969695</v>
      </c>
      <c r="GAH41">
        <f t="shared" si="440"/>
        <v>0.2323106841457232</v>
      </c>
      <c r="GAI41">
        <f t="shared" si="440"/>
        <v>0.4646213682914464</v>
      </c>
      <c r="GAJ41">
        <f t="shared" si="440"/>
        <v>0.2323106841457232</v>
      </c>
      <c r="GAK41">
        <f t="shared" si="440"/>
        <v>0.4646213682914464</v>
      </c>
      <c r="GAL41">
        <f t="shared" si="440"/>
        <v>0.2323106841457232</v>
      </c>
      <c r="GAM41">
        <f t="shared" si="440"/>
        <v>0.4646213682914464</v>
      </c>
      <c r="GAN41">
        <f t="shared" si="440"/>
        <v>0.2323106841457232</v>
      </c>
      <c r="GAO41">
        <f t="shared" si="440"/>
        <v>0.4646213682914464</v>
      </c>
      <c r="GAP41">
        <f t="shared" si="440"/>
        <v>0.2323106841457232</v>
      </c>
      <c r="GAQ41">
        <f t="shared" si="440"/>
        <v>0.4646213682914464</v>
      </c>
      <c r="GAR41">
        <f t="shared" si="440"/>
        <v>0.2323106841457232</v>
      </c>
      <c r="GAS41">
        <f t="shared" si="440"/>
        <v>0.4646213682914464</v>
      </c>
      <c r="GAT41">
        <f t="shared" si="440"/>
        <v>0.2323106841457232</v>
      </c>
      <c r="GAU41">
        <f t="shared" si="440"/>
        <v>0.4646213682914464</v>
      </c>
      <c r="GAV41">
        <f t="shared" si="440"/>
        <v>0.2323106841457232</v>
      </c>
      <c r="GAW41">
        <f t="shared" si="440"/>
        <v>0.4646213682914464</v>
      </c>
      <c r="GAX41">
        <f t="shared" si="440"/>
        <v>0.2323106841457232</v>
      </c>
      <c r="GAY41">
        <f t="shared" si="440"/>
        <v>0.4646213682914464</v>
      </c>
      <c r="GAZ41">
        <f t="shared" si="440"/>
        <v>0.2323106841457232</v>
      </c>
      <c r="GBA41">
        <f t="shared" si="440"/>
        <v>0.4646213682914464</v>
      </c>
      <c r="GBB41">
        <f t="shared" si="440"/>
        <v>0.2323106841457232</v>
      </c>
      <c r="GBC41">
        <f t="shared" si="440"/>
        <v>0.4646213682914464</v>
      </c>
      <c r="GBD41">
        <f t="shared" si="440"/>
        <v>0.2323106841457232</v>
      </c>
      <c r="GBE41">
        <f t="shared" si="440"/>
        <v>0.4646213682914464</v>
      </c>
      <c r="GBF41">
        <f t="shared" si="440"/>
        <v>0.2323106841457232</v>
      </c>
      <c r="GBG41">
        <f t="shared" si="440"/>
        <v>0.4646213682914464</v>
      </c>
      <c r="GBH41">
        <f t="shared" si="440"/>
        <v>0.2323106841457232</v>
      </c>
      <c r="GBI41">
        <f t="shared" si="440"/>
        <v>0.4646213682914464</v>
      </c>
      <c r="GBJ41">
        <f t="shared" si="440"/>
        <v>0.2323106841457232</v>
      </c>
      <c r="GBK41">
        <f t="shared" si="440"/>
        <v>0.4646213682914464</v>
      </c>
      <c r="GBL41">
        <f t="shared" si="440"/>
        <v>0.2323106841457232</v>
      </c>
      <c r="GBM41">
        <f t="shared" si="440"/>
        <v>0.4646213682914464</v>
      </c>
      <c r="GBN41">
        <f t="shared" si="440"/>
        <v>0.2323106841457232</v>
      </c>
      <c r="GBO41">
        <f t="shared" si="440"/>
        <v>0.4646213682914464</v>
      </c>
      <c r="GBP41">
        <f t="shared" si="440"/>
        <v>0.2323106841457232</v>
      </c>
      <c r="GBQ41">
        <f t="shared" si="440"/>
        <v>0.4646213682914464</v>
      </c>
      <c r="GBR41">
        <f t="shared" si="440"/>
        <v>0.2323106841457232</v>
      </c>
      <c r="GBS41">
        <f t="shared" si="440"/>
        <v>0.4646213682914464</v>
      </c>
      <c r="GBT41">
        <f t="shared" si="440"/>
        <v>0.2323106841457232</v>
      </c>
      <c r="GBU41">
        <f t="shared" si="440"/>
        <v>0.4646213682914464</v>
      </c>
      <c r="GBV41">
        <f t="shared" si="440"/>
        <v>0.2323106841457232</v>
      </c>
      <c r="GBW41">
        <f t="shared" si="440"/>
        <v>0.4646213682914464</v>
      </c>
      <c r="GBX41">
        <f t="shared" si="440"/>
        <v>0.2323106841457232</v>
      </c>
      <c r="GBY41">
        <f t="shared" ref="GBY41:GEJ41" si="441">_xlfn.STDEV.S(GBY$1:GBY$37)</f>
        <v>0.4646213682914464</v>
      </c>
      <c r="GBZ41">
        <f t="shared" si="441"/>
        <v>0.2323106841457232</v>
      </c>
      <c r="GCA41">
        <f t="shared" si="441"/>
        <v>0.4646213682914464</v>
      </c>
      <c r="GCB41">
        <f t="shared" si="441"/>
        <v>0.2323106841457232</v>
      </c>
      <c r="GCC41">
        <f t="shared" si="441"/>
        <v>0.4646213682914464</v>
      </c>
      <c r="GCD41">
        <f t="shared" si="441"/>
        <v>0.2323106841457232</v>
      </c>
      <c r="GCE41">
        <f t="shared" si="441"/>
        <v>0.4646213682914464</v>
      </c>
      <c r="GCF41">
        <f t="shared" si="441"/>
        <v>0.2323106841457232</v>
      </c>
      <c r="GCG41">
        <f t="shared" si="441"/>
        <v>0.4646213682914464</v>
      </c>
      <c r="GCH41">
        <f t="shared" si="441"/>
        <v>0.2323106841457232</v>
      </c>
      <c r="GCI41">
        <f t="shared" si="441"/>
        <v>0.4646213682914464</v>
      </c>
      <c r="GCJ41">
        <f t="shared" si="441"/>
        <v>0.2323106841457232</v>
      </c>
      <c r="GCK41">
        <f t="shared" si="441"/>
        <v>0.4646213682914464</v>
      </c>
      <c r="GCL41">
        <f t="shared" si="441"/>
        <v>0.2323106841457232</v>
      </c>
      <c r="GCM41">
        <f t="shared" si="441"/>
        <v>0.4646213682914464</v>
      </c>
      <c r="GCN41">
        <f t="shared" si="441"/>
        <v>0.2323106841457232</v>
      </c>
      <c r="GCO41">
        <f t="shared" si="441"/>
        <v>0.4646213682914464</v>
      </c>
      <c r="GCP41">
        <f t="shared" si="441"/>
        <v>0.2323106841457232</v>
      </c>
      <c r="GCQ41">
        <f t="shared" si="441"/>
        <v>0.4646213682914464</v>
      </c>
      <c r="GCR41">
        <f t="shared" si="441"/>
        <v>0.2323106841457232</v>
      </c>
      <c r="GCS41">
        <f t="shared" si="441"/>
        <v>0.4646213682914464</v>
      </c>
      <c r="GCT41">
        <f t="shared" si="441"/>
        <v>0.2323106841457232</v>
      </c>
      <c r="GCU41">
        <f t="shared" si="441"/>
        <v>0.4646213682914464</v>
      </c>
      <c r="GCV41">
        <f t="shared" si="441"/>
        <v>0.2323106841457232</v>
      </c>
      <c r="GCW41">
        <f t="shared" si="441"/>
        <v>0.4646213682914464</v>
      </c>
      <c r="GCX41">
        <f t="shared" si="441"/>
        <v>0.2323106841457232</v>
      </c>
      <c r="GCY41">
        <f t="shared" si="441"/>
        <v>0.4646213682914464</v>
      </c>
      <c r="GCZ41">
        <f t="shared" si="441"/>
        <v>0.2323106841457232</v>
      </c>
      <c r="GDA41">
        <f t="shared" si="441"/>
        <v>0.4646213682914464</v>
      </c>
      <c r="GDB41">
        <f t="shared" si="441"/>
        <v>0.2323106841457232</v>
      </c>
      <c r="GDC41">
        <f t="shared" si="441"/>
        <v>0.4646213682914464</v>
      </c>
      <c r="GDD41">
        <f t="shared" si="441"/>
        <v>0.2323106841457232</v>
      </c>
      <c r="GDE41">
        <f t="shared" si="441"/>
        <v>0.4646213682914464</v>
      </c>
      <c r="GDF41">
        <f t="shared" si="441"/>
        <v>0.2323106841457232</v>
      </c>
      <c r="GDG41">
        <f t="shared" si="441"/>
        <v>0.4646213682914464</v>
      </c>
      <c r="GDH41">
        <f t="shared" si="441"/>
        <v>0.2323106841457232</v>
      </c>
      <c r="GDI41">
        <f t="shared" si="441"/>
        <v>0.4646213682914464</v>
      </c>
      <c r="GDJ41">
        <f t="shared" si="441"/>
        <v>0.2323106841457232</v>
      </c>
      <c r="GDK41">
        <f t="shared" si="441"/>
        <v>0.4646213682914464</v>
      </c>
      <c r="GDL41">
        <f t="shared" si="441"/>
        <v>0.2323106841457232</v>
      </c>
      <c r="GDM41">
        <f t="shared" si="441"/>
        <v>0.4646213682914464</v>
      </c>
      <c r="GDN41">
        <f t="shared" si="441"/>
        <v>0.2323106841457232</v>
      </c>
      <c r="GDO41">
        <f t="shared" si="441"/>
        <v>0.4646213682914464</v>
      </c>
      <c r="GDP41">
        <f t="shared" si="441"/>
        <v>0.2323106841457232</v>
      </c>
      <c r="GDQ41">
        <f t="shared" si="441"/>
        <v>0.4646213682914464</v>
      </c>
      <c r="GDR41">
        <f t="shared" si="441"/>
        <v>0.2323106841457232</v>
      </c>
      <c r="GDS41">
        <f t="shared" si="441"/>
        <v>0.4646213682914464</v>
      </c>
      <c r="GDT41">
        <f t="shared" si="441"/>
        <v>0.2323106841457232</v>
      </c>
      <c r="GDU41">
        <f t="shared" si="441"/>
        <v>0.4646213682914464</v>
      </c>
      <c r="GDV41">
        <f t="shared" si="441"/>
        <v>0.2323106841457232</v>
      </c>
      <c r="GDW41">
        <f t="shared" si="441"/>
        <v>0.4646213682914464</v>
      </c>
      <c r="GDX41">
        <f t="shared" si="441"/>
        <v>0.2323106841457232</v>
      </c>
      <c r="GDY41">
        <f t="shared" si="441"/>
        <v>0.4646213682914464</v>
      </c>
      <c r="GDZ41">
        <f t="shared" si="441"/>
        <v>0.2323106841457232</v>
      </c>
      <c r="GEA41">
        <f t="shared" si="441"/>
        <v>0.4646213682914464</v>
      </c>
      <c r="GEB41">
        <f t="shared" si="441"/>
        <v>0.2323106841457232</v>
      </c>
      <c r="GEC41">
        <f t="shared" si="441"/>
        <v>0.4646213682914464</v>
      </c>
      <c r="GED41">
        <f t="shared" si="441"/>
        <v>0.2323106841457232</v>
      </c>
      <c r="GEE41">
        <f t="shared" si="441"/>
        <v>0.4646213682914464</v>
      </c>
      <c r="GEF41">
        <f t="shared" si="441"/>
        <v>0.2323106841457232</v>
      </c>
      <c r="GEG41">
        <f t="shared" si="441"/>
        <v>0.4646213682914464</v>
      </c>
      <c r="GEH41">
        <f t="shared" si="441"/>
        <v>0.2323106841457232</v>
      </c>
      <c r="GEI41">
        <f t="shared" si="441"/>
        <v>0.4646213682914464</v>
      </c>
      <c r="GEJ41">
        <f t="shared" si="441"/>
        <v>0.2323106841457232</v>
      </c>
      <c r="GEK41">
        <f t="shared" ref="GEK41:GGV41" si="442">_xlfn.STDEV.S(GEK$1:GEK$37)</f>
        <v>0.4646213682914464</v>
      </c>
      <c r="GEL41">
        <f t="shared" si="442"/>
        <v>0.2323106841457232</v>
      </c>
      <c r="GEM41">
        <f t="shared" si="442"/>
        <v>0.4646213682914464</v>
      </c>
      <c r="GEN41">
        <f t="shared" si="442"/>
        <v>0.2323106841457232</v>
      </c>
      <c r="GEO41">
        <f t="shared" si="442"/>
        <v>0.4646213682914464</v>
      </c>
      <c r="GEP41">
        <f t="shared" si="442"/>
        <v>0.2323106841457232</v>
      </c>
      <c r="GEQ41">
        <f t="shared" si="442"/>
        <v>0.4646213682914464</v>
      </c>
      <c r="GER41">
        <f t="shared" si="442"/>
        <v>0.2323106841457232</v>
      </c>
      <c r="GES41">
        <f t="shared" si="442"/>
        <v>0.4646213682914464</v>
      </c>
      <c r="GET41">
        <f t="shared" si="442"/>
        <v>0.2323106841457232</v>
      </c>
      <c r="GEU41">
        <f t="shared" si="442"/>
        <v>0.4646213682914464</v>
      </c>
      <c r="GEV41">
        <f t="shared" si="442"/>
        <v>0.2323106841457232</v>
      </c>
      <c r="GEW41">
        <f t="shared" si="442"/>
        <v>0.4646213682914464</v>
      </c>
      <c r="GEX41">
        <f t="shared" si="442"/>
        <v>0.2323106841457232</v>
      </c>
      <c r="GEY41">
        <f t="shared" si="442"/>
        <v>0.4646213682914464</v>
      </c>
      <c r="GEZ41">
        <f t="shared" si="442"/>
        <v>0.2323106841457232</v>
      </c>
      <c r="GFA41">
        <f t="shared" si="442"/>
        <v>0.4646213682914464</v>
      </c>
      <c r="GFB41">
        <f t="shared" si="442"/>
        <v>0.2323106841457232</v>
      </c>
      <c r="GFC41">
        <f t="shared" si="442"/>
        <v>0.4646213682914464</v>
      </c>
      <c r="GFD41">
        <f t="shared" si="442"/>
        <v>0.2323106841457232</v>
      </c>
      <c r="GFE41">
        <f t="shared" si="442"/>
        <v>0.4646213682914464</v>
      </c>
      <c r="GFF41">
        <f t="shared" si="442"/>
        <v>0.2323106841457232</v>
      </c>
      <c r="GFG41">
        <f t="shared" si="442"/>
        <v>0.4646213682914464</v>
      </c>
      <c r="GFH41">
        <f t="shared" si="442"/>
        <v>0.2323106841457232</v>
      </c>
      <c r="GFI41">
        <f t="shared" si="442"/>
        <v>0.4646213682914464</v>
      </c>
      <c r="GFJ41">
        <f t="shared" si="442"/>
        <v>0.2323106841457232</v>
      </c>
      <c r="GFK41">
        <f t="shared" si="442"/>
        <v>0.4646213682914464</v>
      </c>
      <c r="GFL41">
        <f t="shared" si="442"/>
        <v>0.2323106841457232</v>
      </c>
      <c r="GFM41">
        <f t="shared" si="442"/>
        <v>0.4646213682914464</v>
      </c>
      <c r="GFN41">
        <f t="shared" si="442"/>
        <v>0.2323106841457232</v>
      </c>
      <c r="GFO41">
        <f t="shared" si="442"/>
        <v>0.4646213682914464</v>
      </c>
      <c r="GFP41">
        <f t="shared" si="442"/>
        <v>0.2323106841457232</v>
      </c>
      <c r="GFQ41">
        <f t="shared" si="442"/>
        <v>0.4646213682914464</v>
      </c>
      <c r="GFR41">
        <f t="shared" si="442"/>
        <v>0.2323106841457232</v>
      </c>
      <c r="GFS41">
        <f t="shared" si="442"/>
        <v>0.4646213682914464</v>
      </c>
      <c r="GFT41">
        <f t="shared" si="442"/>
        <v>0.2323106841457232</v>
      </c>
      <c r="GFU41">
        <f t="shared" si="442"/>
        <v>0.4646213682914464</v>
      </c>
      <c r="GFV41">
        <f t="shared" si="442"/>
        <v>0.2323106841457232</v>
      </c>
      <c r="GFW41">
        <f t="shared" si="442"/>
        <v>0.4646213682914464</v>
      </c>
      <c r="GFX41">
        <f t="shared" si="442"/>
        <v>0.2323106841457232</v>
      </c>
      <c r="GFY41">
        <f t="shared" si="442"/>
        <v>0.4646213682914464</v>
      </c>
      <c r="GFZ41">
        <f t="shared" si="442"/>
        <v>0.2323106841457232</v>
      </c>
      <c r="GGA41">
        <f t="shared" si="442"/>
        <v>0.4646213682914464</v>
      </c>
      <c r="GGB41">
        <f t="shared" si="442"/>
        <v>0.2323106841457232</v>
      </c>
      <c r="GGC41">
        <f t="shared" si="442"/>
        <v>0.4646213682914464</v>
      </c>
      <c r="GGD41">
        <f t="shared" si="442"/>
        <v>0.2323106841457232</v>
      </c>
      <c r="GGE41">
        <f t="shared" si="442"/>
        <v>0.4646213682914464</v>
      </c>
      <c r="GGF41">
        <f t="shared" si="442"/>
        <v>0.2323106841457232</v>
      </c>
      <c r="GGG41">
        <f t="shared" si="442"/>
        <v>0.4646213682914464</v>
      </c>
      <c r="GGH41">
        <f t="shared" si="442"/>
        <v>0.2323106841457232</v>
      </c>
      <c r="GGI41">
        <f t="shared" si="442"/>
        <v>0.4646213682914464</v>
      </c>
      <c r="GGJ41">
        <f t="shared" si="442"/>
        <v>0.2323106841457232</v>
      </c>
      <c r="GGK41">
        <f t="shared" si="442"/>
        <v>0.4646213682914464</v>
      </c>
      <c r="GGL41">
        <f t="shared" si="442"/>
        <v>0.2323106841457232</v>
      </c>
      <c r="GGM41">
        <f t="shared" si="442"/>
        <v>0.4646213682914464</v>
      </c>
      <c r="GGN41">
        <f t="shared" si="442"/>
        <v>0.2323106841457232</v>
      </c>
      <c r="GGO41">
        <f t="shared" si="442"/>
        <v>0.4646213682914464</v>
      </c>
      <c r="GGP41">
        <f t="shared" si="442"/>
        <v>0.2323106841457232</v>
      </c>
      <c r="GGQ41">
        <f t="shared" si="442"/>
        <v>0.4646213682914464</v>
      </c>
      <c r="GGR41">
        <f t="shared" si="442"/>
        <v>0.2323106841457232</v>
      </c>
      <c r="GGS41">
        <f t="shared" si="442"/>
        <v>0.4646213682914464</v>
      </c>
      <c r="GGT41">
        <f t="shared" si="442"/>
        <v>0.2323106841457232</v>
      </c>
      <c r="GGU41">
        <f t="shared" si="442"/>
        <v>0.4646213682914464</v>
      </c>
      <c r="GGV41">
        <f t="shared" si="442"/>
        <v>0.2323106841457232</v>
      </c>
      <c r="GGW41">
        <f t="shared" ref="GGW41:GJH41" si="443">_xlfn.STDEV.S(GGW$1:GGW$37)</f>
        <v>0.4646213682914464</v>
      </c>
      <c r="GGX41">
        <f t="shared" si="443"/>
        <v>0.2323106841457232</v>
      </c>
      <c r="GGY41">
        <f t="shared" si="443"/>
        <v>0.4646213682914464</v>
      </c>
      <c r="GGZ41">
        <f t="shared" si="443"/>
        <v>0.2323106841457232</v>
      </c>
      <c r="GHA41">
        <f t="shared" si="443"/>
        <v>0.4646213682914464</v>
      </c>
      <c r="GHB41">
        <f t="shared" si="443"/>
        <v>0.2323106841457232</v>
      </c>
      <c r="GHC41">
        <f t="shared" si="443"/>
        <v>0.4646213682914464</v>
      </c>
      <c r="GHD41">
        <f t="shared" si="443"/>
        <v>0.2323106841457232</v>
      </c>
      <c r="GHE41">
        <f t="shared" si="443"/>
        <v>0.4646213682914464</v>
      </c>
      <c r="GHF41">
        <f t="shared" si="443"/>
        <v>0.2323106841457232</v>
      </c>
      <c r="GHG41">
        <f t="shared" si="443"/>
        <v>0.4646213682914464</v>
      </c>
      <c r="GHH41">
        <f t="shared" si="443"/>
        <v>0.2323106841457232</v>
      </c>
      <c r="GHI41">
        <f t="shared" si="443"/>
        <v>0.4646213682914464</v>
      </c>
      <c r="GHJ41">
        <f t="shared" si="443"/>
        <v>0.2323106841457232</v>
      </c>
      <c r="GHK41">
        <f t="shared" si="443"/>
        <v>0.4646213682914464</v>
      </c>
      <c r="GHL41">
        <f t="shared" si="443"/>
        <v>0.2323106841457232</v>
      </c>
      <c r="GHM41">
        <f t="shared" si="443"/>
        <v>0.4646213682914464</v>
      </c>
      <c r="GHN41">
        <f t="shared" si="443"/>
        <v>0.2323106841457232</v>
      </c>
      <c r="GHO41">
        <f t="shared" si="443"/>
        <v>0.4646213682914464</v>
      </c>
      <c r="GHP41">
        <f t="shared" si="443"/>
        <v>0.2323106841457232</v>
      </c>
      <c r="GHQ41">
        <f t="shared" si="443"/>
        <v>0.4646213682914464</v>
      </c>
      <c r="GHR41">
        <f t="shared" si="443"/>
        <v>0.2323106841457232</v>
      </c>
      <c r="GHS41">
        <f t="shared" si="443"/>
        <v>0.4646213682914464</v>
      </c>
      <c r="GHT41">
        <f t="shared" si="443"/>
        <v>0.2323106841457232</v>
      </c>
      <c r="GHU41">
        <f t="shared" si="443"/>
        <v>0.4646213682914464</v>
      </c>
      <c r="GHV41">
        <f t="shared" si="443"/>
        <v>0.2323106841457232</v>
      </c>
      <c r="GHW41">
        <f t="shared" si="443"/>
        <v>0.4646213682914464</v>
      </c>
      <c r="GHX41">
        <f t="shared" si="443"/>
        <v>0.2323106841457232</v>
      </c>
      <c r="GHY41">
        <f t="shared" si="443"/>
        <v>0.4646213682914464</v>
      </c>
      <c r="GHZ41">
        <f t="shared" si="443"/>
        <v>0.2323106841457232</v>
      </c>
      <c r="GIA41">
        <f t="shared" si="443"/>
        <v>0.4646213682914464</v>
      </c>
      <c r="GIB41">
        <f t="shared" si="443"/>
        <v>0.2323106841457232</v>
      </c>
      <c r="GIC41">
        <f t="shared" si="443"/>
        <v>0.4646213682914464</v>
      </c>
      <c r="GID41">
        <f t="shared" si="443"/>
        <v>0.2323106841457232</v>
      </c>
      <c r="GIE41">
        <f t="shared" si="443"/>
        <v>0.4646213682914464</v>
      </c>
      <c r="GIF41">
        <f t="shared" si="443"/>
        <v>0.2323106841457232</v>
      </c>
      <c r="GIG41">
        <f t="shared" si="443"/>
        <v>0.4646213682914464</v>
      </c>
      <c r="GIH41">
        <f t="shared" si="443"/>
        <v>0.2323106841457232</v>
      </c>
      <c r="GII41">
        <f t="shared" si="443"/>
        <v>0.4646213682914464</v>
      </c>
      <c r="GIJ41">
        <f t="shared" si="443"/>
        <v>0.2323106841457232</v>
      </c>
      <c r="GIK41">
        <f t="shared" si="443"/>
        <v>0.4646213682914464</v>
      </c>
      <c r="GIL41">
        <f t="shared" si="443"/>
        <v>0.2323106841457232</v>
      </c>
      <c r="GIM41">
        <f t="shared" si="443"/>
        <v>0.4646213682914464</v>
      </c>
      <c r="GIN41">
        <f t="shared" si="443"/>
        <v>0.2323106841457232</v>
      </c>
      <c r="GIO41">
        <f t="shared" si="443"/>
        <v>0.4646213682914464</v>
      </c>
      <c r="GIP41">
        <f t="shared" si="443"/>
        <v>0.2323106841457232</v>
      </c>
      <c r="GIQ41">
        <f t="shared" si="443"/>
        <v>0.4646213682914464</v>
      </c>
      <c r="GIR41">
        <f t="shared" si="443"/>
        <v>0.2323106841457232</v>
      </c>
      <c r="GIS41">
        <f t="shared" si="443"/>
        <v>0.4646213682914464</v>
      </c>
      <c r="GIT41">
        <f t="shared" si="443"/>
        <v>0.2323106841457232</v>
      </c>
      <c r="GIU41">
        <f t="shared" si="443"/>
        <v>0.4646213682914464</v>
      </c>
      <c r="GIV41">
        <f t="shared" si="443"/>
        <v>0.2323106841457232</v>
      </c>
      <c r="GIW41">
        <f t="shared" si="443"/>
        <v>0.4646213682914464</v>
      </c>
      <c r="GIX41">
        <f t="shared" si="443"/>
        <v>0.2323106841457232</v>
      </c>
      <c r="GIY41">
        <f t="shared" si="443"/>
        <v>0.4646213682914464</v>
      </c>
      <c r="GIZ41">
        <f t="shared" si="443"/>
        <v>0.2323106841457232</v>
      </c>
      <c r="GJA41">
        <f t="shared" si="443"/>
        <v>0.4646213682914464</v>
      </c>
      <c r="GJB41">
        <f t="shared" si="443"/>
        <v>0.2323106841457232</v>
      </c>
      <c r="GJC41">
        <f t="shared" si="443"/>
        <v>0.4646213682914464</v>
      </c>
      <c r="GJD41">
        <f t="shared" si="443"/>
        <v>0.2323106841457232</v>
      </c>
      <c r="GJE41">
        <f t="shared" si="443"/>
        <v>0.4646213682914464</v>
      </c>
      <c r="GJF41">
        <f t="shared" si="443"/>
        <v>0.2323106841457232</v>
      </c>
      <c r="GJG41">
        <f t="shared" si="443"/>
        <v>0.4646213682914464</v>
      </c>
      <c r="GJH41">
        <f t="shared" si="443"/>
        <v>0.2323106841457232</v>
      </c>
      <c r="GJI41">
        <f t="shared" ref="GJI41:GLT41" si="444">_xlfn.STDEV.S(GJI$1:GJI$37)</f>
        <v>0.4646213682914464</v>
      </c>
      <c r="GJJ41">
        <f t="shared" si="444"/>
        <v>0.2323106841457232</v>
      </c>
      <c r="GJK41">
        <f t="shared" si="444"/>
        <v>0.4646213682914464</v>
      </c>
      <c r="GJL41">
        <f t="shared" si="444"/>
        <v>0.2323106841457232</v>
      </c>
      <c r="GJM41">
        <f t="shared" si="444"/>
        <v>0.4646213682914464</v>
      </c>
      <c r="GJN41">
        <f t="shared" si="444"/>
        <v>0.2323106841457232</v>
      </c>
      <c r="GJO41">
        <f t="shared" si="444"/>
        <v>0.4646213682914464</v>
      </c>
      <c r="GJP41">
        <f t="shared" si="444"/>
        <v>0.2323106841457232</v>
      </c>
      <c r="GJQ41">
        <f t="shared" si="444"/>
        <v>0.4646213682914464</v>
      </c>
      <c r="GJR41">
        <f t="shared" si="444"/>
        <v>0.2323106841457232</v>
      </c>
      <c r="GJS41">
        <f t="shared" si="444"/>
        <v>0.4646213682914464</v>
      </c>
      <c r="GJT41">
        <f t="shared" si="444"/>
        <v>0.2323106841457232</v>
      </c>
      <c r="GJU41">
        <f t="shared" si="444"/>
        <v>0.4646213682914464</v>
      </c>
      <c r="GJV41">
        <f t="shared" si="444"/>
        <v>0.2323106841457232</v>
      </c>
      <c r="GJW41">
        <f t="shared" si="444"/>
        <v>0.4646213682914464</v>
      </c>
      <c r="GJX41">
        <f t="shared" si="444"/>
        <v>0.2323106841457232</v>
      </c>
      <c r="GJY41">
        <f t="shared" si="444"/>
        <v>0.4646213682914464</v>
      </c>
      <c r="GJZ41">
        <f t="shared" si="444"/>
        <v>0.2323106841457232</v>
      </c>
      <c r="GKA41">
        <f t="shared" si="444"/>
        <v>0.4646213682914464</v>
      </c>
      <c r="GKB41">
        <f t="shared" si="444"/>
        <v>0.2323106841457232</v>
      </c>
      <c r="GKC41">
        <f t="shared" si="444"/>
        <v>0.4646213682914464</v>
      </c>
      <c r="GKD41">
        <f t="shared" si="444"/>
        <v>0.2323106841457232</v>
      </c>
      <c r="GKE41">
        <f t="shared" si="444"/>
        <v>0.4646213682914464</v>
      </c>
      <c r="GKF41">
        <f t="shared" si="444"/>
        <v>0.2323106841457232</v>
      </c>
      <c r="GKG41">
        <f t="shared" si="444"/>
        <v>0.4646213682914464</v>
      </c>
      <c r="GKH41">
        <f t="shared" si="444"/>
        <v>0.2323106841457232</v>
      </c>
      <c r="GKI41">
        <f t="shared" si="444"/>
        <v>0.4646213682914464</v>
      </c>
      <c r="GKJ41">
        <f t="shared" si="444"/>
        <v>0.2323106841457232</v>
      </c>
      <c r="GKK41">
        <f t="shared" si="444"/>
        <v>0.4646213682914464</v>
      </c>
      <c r="GKL41">
        <f t="shared" si="444"/>
        <v>0.2323106841457232</v>
      </c>
      <c r="GKM41">
        <f t="shared" si="444"/>
        <v>0.4646213682914464</v>
      </c>
      <c r="GKN41">
        <f t="shared" si="444"/>
        <v>0.2323106841457232</v>
      </c>
      <c r="GKO41">
        <f t="shared" si="444"/>
        <v>0.4646213682914464</v>
      </c>
      <c r="GKP41">
        <f t="shared" si="444"/>
        <v>0.2323106841457232</v>
      </c>
      <c r="GKQ41">
        <f t="shared" si="444"/>
        <v>0.4646213682914464</v>
      </c>
      <c r="GKR41">
        <f t="shared" si="444"/>
        <v>0.2323106841457232</v>
      </c>
      <c r="GKS41">
        <f t="shared" si="444"/>
        <v>0.4646213682914464</v>
      </c>
      <c r="GKT41">
        <f t="shared" si="444"/>
        <v>0.2323106841457232</v>
      </c>
      <c r="GKU41">
        <f t="shared" si="444"/>
        <v>0.4646213682914464</v>
      </c>
      <c r="GKV41">
        <f t="shared" si="444"/>
        <v>0.2323106841457232</v>
      </c>
      <c r="GKW41">
        <f t="shared" si="444"/>
        <v>0.4646213682914464</v>
      </c>
      <c r="GKX41">
        <f t="shared" si="444"/>
        <v>0.2323106841457232</v>
      </c>
      <c r="GKY41">
        <f t="shared" si="444"/>
        <v>0.4646213682914464</v>
      </c>
      <c r="GKZ41">
        <f t="shared" si="444"/>
        <v>0.2323106841457232</v>
      </c>
      <c r="GLA41">
        <f t="shared" si="444"/>
        <v>0.4646213682914464</v>
      </c>
      <c r="GLB41">
        <f t="shared" si="444"/>
        <v>0.2323106841457232</v>
      </c>
      <c r="GLC41">
        <f t="shared" si="444"/>
        <v>0.4646213682914464</v>
      </c>
      <c r="GLD41">
        <f t="shared" si="444"/>
        <v>0.2323106841457232</v>
      </c>
      <c r="GLE41">
        <f t="shared" si="444"/>
        <v>0.4646213682914464</v>
      </c>
      <c r="GLF41">
        <f t="shared" si="444"/>
        <v>0.2323106841457232</v>
      </c>
      <c r="GLG41">
        <f t="shared" si="444"/>
        <v>0.4646213682914464</v>
      </c>
      <c r="GLH41">
        <f t="shared" si="444"/>
        <v>0.2323106841457232</v>
      </c>
      <c r="GLI41">
        <f t="shared" si="444"/>
        <v>0.4646213682914464</v>
      </c>
      <c r="GLJ41">
        <f t="shared" si="444"/>
        <v>0.2323106841457232</v>
      </c>
      <c r="GLK41">
        <f t="shared" si="444"/>
        <v>0.4646213682914464</v>
      </c>
      <c r="GLL41">
        <f t="shared" si="444"/>
        <v>0.2323106841457232</v>
      </c>
      <c r="GLM41">
        <f t="shared" si="444"/>
        <v>0.4646213682914464</v>
      </c>
      <c r="GLN41">
        <f t="shared" si="444"/>
        <v>0.2323106841457232</v>
      </c>
      <c r="GLO41">
        <f t="shared" si="444"/>
        <v>0.4646213682914464</v>
      </c>
      <c r="GLP41">
        <f t="shared" si="444"/>
        <v>0.2323106841457232</v>
      </c>
      <c r="GLQ41">
        <f t="shared" si="444"/>
        <v>0.4646213682914464</v>
      </c>
      <c r="GLR41">
        <f t="shared" si="444"/>
        <v>0.2323106841457232</v>
      </c>
      <c r="GLS41">
        <f t="shared" si="444"/>
        <v>0.4646213682914464</v>
      </c>
      <c r="GLT41">
        <f t="shared" si="444"/>
        <v>0.2323106841457232</v>
      </c>
      <c r="GLU41">
        <f t="shared" ref="GLU41:GOF41" si="445">_xlfn.STDEV.S(GLU$1:GLU$37)</f>
        <v>0.4646213682914464</v>
      </c>
      <c r="GLV41">
        <f t="shared" si="445"/>
        <v>0.2323106841457232</v>
      </c>
      <c r="GLW41">
        <f t="shared" si="445"/>
        <v>0.4646213682914464</v>
      </c>
      <c r="GLX41">
        <f t="shared" si="445"/>
        <v>0.2323106841457232</v>
      </c>
      <c r="GLY41">
        <f t="shared" si="445"/>
        <v>0.4646213682914464</v>
      </c>
      <c r="GLZ41">
        <f t="shared" si="445"/>
        <v>0.2323106841457232</v>
      </c>
      <c r="GMA41">
        <f t="shared" si="445"/>
        <v>0.4646213682914464</v>
      </c>
      <c r="GMB41">
        <f t="shared" si="445"/>
        <v>0.2323106841457232</v>
      </c>
      <c r="GMC41">
        <f t="shared" si="445"/>
        <v>0.4646213682914464</v>
      </c>
      <c r="GMD41">
        <f t="shared" si="445"/>
        <v>0.2323106841457232</v>
      </c>
      <c r="GME41">
        <f t="shared" si="445"/>
        <v>0.4646213682914464</v>
      </c>
      <c r="GMF41">
        <f t="shared" si="445"/>
        <v>0.2323106841457232</v>
      </c>
      <c r="GMG41">
        <f t="shared" si="445"/>
        <v>0.4646213682914464</v>
      </c>
      <c r="GMH41">
        <f t="shared" si="445"/>
        <v>0.2323106841457232</v>
      </c>
      <c r="GMI41">
        <f t="shared" si="445"/>
        <v>0.4646213682914464</v>
      </c>
      <c r="GMJ41">
        <f t="shared" si="445"/>
        <v>0.2323106841457232</v>
      </c>
      <c r="GMK41">
        <f t="shared" si="445"/>
        <v>0.4646213682914464</v>
      </c>
      <c r="GML41">
        <f t="shared" si="445"/>
        <v>0.2323106841457232</v>
      </c>
      <c r="GMM41">
        <f t="shared" si="445"/>
        <v>0.4646213682914464</v>
      </c>
      <c r="GMN41">
        <f t="shared" si="445"/>
        <v>0.2323106841457232</v>
      </c>
      <c r="GMO41">
        <f t="shared" si="445"/>
        <v>0.4646213682914464</v>
      </c>
      <c r="GMP41">
        <f t="shared" si="445"/>
        <v>0.2323106841457232</v>
      </c>
      <c r="GMQ41">
        <f t="shared" si="445"/>
        <v>0.4646213682914464</v>
      </c>
      <c r="GMR41">
        <f t="shared" si="445"/>
        <v>0.2323106841457232</v>
      </c>
      <c r="GMS41">
        <f t="shared" si="445"/>
        <v>0.4646213682914464</v>
      </c>
      <c r="GMT41">
        <f t="shared" si="445"/>
        <v>0.2323106841457232</v>
      </c>
      <c r="GMU41">
        <f t="shared" si="445"/>
        <v>0.4646213682914464</v>
      </c>
      <c r="GMV41">
        <f t="shared" si="445"/>
        <v>0.2323106841457232</v>
      </c>
      <c r="GMW41">
        <f t="shared" si="445"/>
        <v>0.4646213682914464</v>
      </c>
      <c r="GMX41">
        <f t="shared" si="445"/>
        <v>0.2323106841457232</v>
      </c>
      <c r="GMY41">
        <f t="shared" si="445"/>
        <v>0.4646213682914464</v>
      </c>
      <c r="GMZ41">
        <f t="shared" si="445"/>
        <v>0.2323106841457232</v>
      </c>
      <c r="GNA41">
        <f t="shared" si="445"/>
        <v>0.4646213682914464</v>
      </c>
      <c r="GNB41">
        <f t="shared" si="445"/>
        <v>0.2323106841457232</v>
      </c>
      <c r="GNC41">
        <f t="shared" si="445"/>
        <v>0.4646213682914464</v>
      </c>
      <c r="GND41">
        <f t="shared" si="445"/>
        <v>0.2323106841457232</v>
      </c>
      <c r="GNE41">
        <f t="shared" si="445"/>
        <v>0.4646213682914464</v>
      </c>
      <c r="GNF41">
        <f t="shared" si="445"/>
        <v>0.2323106841457232</v>
      </c>
      <c r="GNG41">
        <f t="shared" si="445"/>
        <v>0.4646213682914464</v>
      </c>
      <c r="GNH41">
        <f t="shared" si="445"/>
        <v>0.2323106841457232</v>
      </c>
      <c r="GNI41">
        <f t="shared" si="445"/>
        <v>0.4646213682914464</v>
      </c>
      <c r="GNJ41">
        <f t="shared" si="445"/>
        <v>0.2323106841457232</v>
      </c>
      <c r="GNK41">
        <f t="shared" si="445"/>
        <v>0.4646213682914464</v>
      </c>
      <c r="GNL41">
        <f t="shared" si="445"/>
        <v>0.2323106841457232</v>
      </c>
      <c r="GNM41">
        <f t="shared" si="445"/>
        <v>0.4646213682914464</v>
      </c>
      <c r="GNN41">
        <f t="shared" si="445"/>
        <v>0.2323106841457232</v>
      </c>
      <c r="GNO41">
        <f t="shared" si="445"/>
        <v>0.4646213682914464</v>
      </c>
      <c r="GNP41">
        <f t="shared" si="445"/>
        <v>0.2323106841457232</v>
      </c>
      <c r="GNQ41">
        <f t="shared" si="445"/>
        <v>0.4646213682914464</v>
      </c>
      <c r="GNR41">
        <f t="shared" si="445"/>
        <v>0.2323106841457232</v>
      </c>
      <c r="GNS41">
        <f t="shared" si="445"/>
        <v>0.4646213682914464</v>
      </c>
      <c r="GNT41">
        <f t="shared" si="445"/>
        <v>0.2323106841457232</v>
      </c>
      <c r="GNU41">
        <f t="shared" si="445"/>
        <v>0.4646213682914464</v>
      </c>
      <c r="GNV41">
        <f t="shared" si="445"/>
        <v>0.2323106841457232</v>
      </c>
      <c r="GNW41">
        <f t="shared" si="445"/>
        <v>0.4646213682914464</v>
      </c>
      <c r="GNX41">
        <f t="shared" si="445"/>
        <v>0.2323106841457232</v>
      </c>
      <c r="GNY41">
        <f t="shared" si="445"/>
        <v>0.4646213682914464</v>
      </c>
      <c r="GNZ41">
        <f t="shared" si="445"/>
        <v>0.2323106841457232</v>
      </c>
      <c r="GOA41">
        <f t="shared" si="445"/>
        <v>0.4646213682914464</v>
      </c>
      <c r="GOB41">
        <f t="shared" si="445"/>
        <v>0.2323106841457232</v>
      </c>
      <c r="GOC41">
        <f t="shared" si="445"/>
        <v>0.4646213682914464</v>
      </c>
      <c r="GOD41">
        <f t="shared" si="445"/>
        <v>0.2323106841457232</v>
      </c>
      <c r="GOE41">
        <f t="shared" si="445"/>
        <v>0.4646213682914464</v>
      </c>
      <c r="GOF41">
        <f t="shared" si="445"/>
        <v>0.2323106841457232</v>
      </c>
      <c r="GOG41">
        <f t="shared" ref="GOG41:GQR41" si="446">_xlfn.STDEV.S(GOG$1:GOG$37)</f>
        <v>0.4646213682914464</v>
      </c>
      <c r="GOH41">
        <f t="shared" si="446"/>
        <v>0.2323106841457232</v>
      </c>
      <c r="GOI41">
        <f t="shared" si="446"/>
        <v>0.4646213682914464</v>
      </c>
      <c r="GOJ41">
        <f t="shared" si="446"/>
        <v>0.2323106841457232</v>
      </c>
      <c r="GOK41">
        <f t="shared" si="446"/>
        <v>0.4646213682914464</v>
      </c>
      <c r="GOL41">
        <f t="shared" si="446"/>
        <v>0.2323106841457232</v>
      </c>
      <c r="GOM41">
        <f t="shared" si="446"/>
        <v>0.4646213682914464</v>
      </c>
      <c r="GON41">
        <f t="shared" si="446"/>
        <v>0.2323106841457232</v>
      </c>
      <c r="GOO41">
        <f t="shared" si="446"/>
        <v>0.4646213682914464</v>
      </c>
      <c r="GOP41">
        <f t="shared" si="446"/>
        <v>0.2323106841457232</v>
      </c>
      <c r="GOQ41">
        <f t="shared" si="446"/>
        <v>0.4646213682914464</v>
      </c>
      <c r="GOR41">
        <f t="shared" si="446"/>
        <v>0.2323106841457232</v>
      </c>
      <c r="GOS41">
        <f t="shared" si="446"/>
        <v>0.4646213682914464</v>
      </c>
      <c r="GOT41">
        <f t="shared" si="446"/>
        <v>0.2323106841457232</v>
      </c>
      <c r="GOU41">
        <f t="shared" si="446"/>
        <v>0.4646213682914464</v>
      </c>
      <c r="GOV41">
        <f t="shared" si="446"/>
        <v>0.2323106841457232</v>
      </c>
      <c r="GOW41">
        <f t="shared" si="446"/>
        <v>0.4646213682914464</v>
      </c>
      <c r="GOX41">
        <f t="shared" si="446"/>
        <v>0.2323106841457232</v>
      </c>
      <c r="GOY41">
        <f t="shared" si="446"/>
        <v>0.4646213682914464</v>
      </c>
      <c r="GOZ41">
        <f t="shared" si="446"/>
        <v>0.2323106841457232</v>
      </c>
      <c r="GPA41">
        <f t="shared" si="446"/>
        <v>0.4646213682914464</v>
      </c>
      <c r="GPB41">
        <f t="shared" si="446"/>
        <v>0.2323106841457232</v>
      </c>
      <c r="GPC41">
        <f t="shared" si="446"/>
        <v>0.4646213682914464</v>
      </c>
      <c r="GPD41">
        <f t="shared" si="446"/>
        <v>0.2323106841457232</v>
      </c>
      <c r="GPE41">
        <f t="shared" si="446"/>
        <v>0.4646213682914464</v>
      </c>
      <c r="GPF41">
        <f t="shared" si="446"/>
        <v>0.2323106841457232</v>
      </c>
      <c r="GPG41">
        <f t="shared" si="446"/>
        <v>0.4646213682914464</v>
      </c>
      <c r="GPH41">
        <f t="shared" si="446"/>
        <v>0.2323106841457232</v>
      </c>
      <c r="GPI41">
        <f t="shared" si="446"/>
        <v>0.4646213682914464</v>
      </c>
      <c r="GPJ41">
        <f t="shared" si="446"/>
        <v>0.2323106841457232</v>
      </c>
      <c r="GPK41">
        <f t="shared" si="446"/>
        <v>0.4646213682914464</v>
      </c>
      <c r="GPL41">
        <f t="shared" si="446"/>
        <v>0.2323106841457232</v>
      </c>
      <c r="GPM41">
        <f t="shared" si="446"/>
        <v>0.4646213682914464</v>
      </c>
      <c r="GPN41">
        <f t="shared" si="446"/>
        <v>0.2323106841457232</v>
      </c>
      <c r="GPO41">
        <f t="shared" si="446"/>
        <v>0.4646213682914464</v>
      </c>
      <c r="GPP41">
        <f t="shared" si="446"/>
        <v>0.2323106841457232</v>
      </c>
      <c r="GPQ41">
        <f t="shared" si="446"/>
        <v>0.4646213682914464</v>
      </c>
      <c r="GPR41">
        <f t="shared" si="446"/>
        <v>0.2323106841457232</v>
      </c>
      <c r="GPS41">
        <f t="shared" si="446"/>
        <v>0.4646213682914464</v>
      </c>
      <c r="GPT41">
        <f t="shared" si="446"/>
        <v>0.2323106841457232</v>
      </c>
      <c r="GPU41">
        <f t="shared" si="446"/>
        <v>0.4646213682914464</v>
      </c>
      <c r="GPV41">
        <f t="shared" si="446"/>
        <v>0.2323106841457232</v>
      </c>
      <c r="GPW41">
        <f t="shared" si="446"/>
        <v>0.4646213682914464</v>
      </c>
      <c r="GPX41">
        <f t="shared" si="446"/>
        <v>0.2323106841457232</v>
      </c>
      <c r="GPY41">
        <f t="shared" si="446"/>
        <v>0.4646213682914464</v>
      </c>
      <c r="GPZ41">
        <f t="shared" si="446"/>
        <v>0.2323106841457232</v>
      </c>
      <c r="GQA41">
        <f t="shared" si="446"/>
        <v>0.4646213682914464</v>
      </c>
      <c r="GQB41">
        <f t="shared" si="446"/>
        <v>0.2323106841457232</v>
      </c>
      <c r="GQC41">
        <f t="shared" si="446"/>
        <v>0.4646213682914464</v>
      </c>
      <c r="GQD41">
        <f t="shared" si="446"/>
        <v>0.2323106841457232</v>
      </c>
      <c r="GQE41">
        <f t="shared" si="446"/>
        <v>0.4646213682914464</v>
      </c>
      <c r="GQF41">
        <f t="shared" si="446"/>
        <v>0.2323106841457232</v>
      </c>
      <c r="GQG41">
        <f t="shared" si="446"/>
        <v>0.4646213682914464</v>
      </c>
      <c r="GQH41">
        <f t="shared" si="446"/>
        <v>0.2323106841457232</v>
      </c>
      <c r="GQI41">
        <f t="shared" si="446"/>
        <v>0.4646213682914464</v>
      </c>
      <c r="GQJ41">
        <f t="shared" si="446"/>
        <v>0.2323106841457232</v>
      </c>
      <c r="GQK41">
        <f t="shared" si="446"/>
        <v>0.4646213682914464</v>
      </c>
      <c r="GQL41">
        <f t="shared" si="446"/>
        <v>0.2323106841457232</v>
      </c>
      <c r="GQM41">
        <f t="shared" si="446"/>
        <v>0.4646213682914464</v>
      </c>
      <c r="GQN41">
        <f t="shared" si="446"/>
        <v>0.2323106841457232</v>
      </c>
      <c r="GQO41">
        <f t="shared" si="446"/>
        <v>0.4646213682914464</v>
      </c>
      <c r="GQP41">
        <f t="shared" si="446"/>
        <v>0.2323106841457232</v>
      </c>
      <c r="GQQ41">
        <f t="shared" si="446"/>
        <v>0.4646213682914464</v>
      </c>
      <c r="GQR41">
        <f t="shared" si="446"/>
        <v>0.2323106841457232</v>
      </c>
      <c r="GQS41">
        <f t="shared" ref="GQS41:GTD41" si="447">_xlfn.STDEV.S(GQS$1:GQS$37)</f>
        <v>0.4646213682914464</v>
      </c>
      <c r="GQT41">
        <f t="shared" si="447"/>
        <v>0.2323106841457232</v>
      </c>
      <c r="GQU41">
        <f t="shared" si="447"/>
        <v>0.4646213682914464</v>
      </c>
      <c r="GQV41">
        <f t="shared" si="447"/>
        <v>0.2323106841457232</v>
      </c>
      <c r="GQW41">
        <f t="shared" si="447"/>
        <v>0.4646213682914464</v>
      </c>
      <c r="GQX41">
        <f t="shared" si="447"/>
        <v>0.2323106841457232</v>
      </c>
      <c r="GQY41">
        <f t="shared" si="447"/>
        <v>0.4646213682914464</v>
      </c>
      <c r="GQZ41">
        <f t="shared" si="447"/>
        <v>0.2323106841457232</v>
      </c>
      <c r="GRA41">
        <f t="shared" si="447"/>
        <v>0.4646213682914464</v>
      </c>
      <c r="GRB41">
        <f t="shared" si="447"/>
        <v>0.2323106841457232</v>
      </c>
      <c r="GRC41">
        <f t="shared" si="447"/>
        <v>0.4646213682914464</v>
      </c>
      <c r="GRD41">
        <f t="shared" si="447"/>
        <v>0.2323106841457232</v>
      </c>
      <c r="GRE41">
        <f t="shared" si="447"/>
        <v>0.4646213682914464</v>
      </c>
      <c r="GRF41">
        <f t="shared" si="447"/>
        <v>0.2323106841457232</v>
      </c>
      <c r="GRG41">
        <f t="shared" si="447"/>
        <v>0.4646213682914464</v>
      </c>
      <c r="GRH41">
        <f t="shared" si="447"/>
        <v>0.2323106841457232</v>
      </c>
      <c r="GRI41">
        <f t="shared" si="447"/>
        <v>0.4646213682914464</v>
      </c>
      <c r="GRJ41">
        <f t="shared" si="447"/>
        <v>0.2323106841457232</v>
      </c>
      <c r="GRK41">
        <f t="shared" si="447"/>
        <v>0.4646213682914464</v>
      </c>
      <c r="GRL41">
        <f t="shared" si="447"/>
        <v>0.2323106841457232</v>
      </c>
      <c r="GRM41">
        <f t="shared" si="447"/>
        <v>0.4646213682914464</v>
      </c>
      <c r="GRN41">
        <f t="shared" si="447"/>
        <v>0.2323106841457232</v>
      </c>
      <c r="GRO41">
        <f t="shared" si="447"/>
        <v>0.4646213682914464</v>
      </c>
      <c r="GRP41">
        <f t="shared" si="447"/>
        <v>0.2323106841457232</v>
      </c>
      <c r="GRQ41">
        <f t="shared" si="447"/>
        <v>0.4646213682914464</v>
      </c>
      <c r="GRR41">
        <f t="shared" si="447"/>
        <v>0.2323106841457232</v>
      </c>
      <c r="GRS41">
        <f t="shared" si="447"/>
        <v>0.4646213682914464</v>
      </c>
      <c r="GRT41">
        <f t="shared" si="447"/>
        <v>0.2323106841457232</v>
      </c>
      <c r="GRU41">
        <f t="shared" si="447"/>
        <v>0.4646213682914464</v>
      </c>
      <c r="GRV41">
        <f t="shared" si="447"/>
        <v>0.2323106841457232</v>
      </c>
      <c r="GRW41">
        <f t="shared" si="447"/>
        <v>0.4646213682914464</v>
      </c>
      <c r="GRX41">
        <f t="shared" si="447"/>
        <v>0.2323106841457232</v>
      </c>
      <c r="GRY41">
        <f t="shared" si="447"/>
        <v>0.4646213682914464</v>
      </c>
      <c r="GRZ41">
        <f t="shared" si="447"/>
        <v>0.2323106841457232</v>
      </c>
      <c r="GSA41">
        <f t="shared" si="447"/>
        <v>0.4646213682914464</v>
      </c>
      <c r="GSB41">
        <f t="shared" si="447"/>
        <v>0.2323106841457232</v>
      </c>
      <c r="GSC41">
        <f t="shared" si="447"/>
        <v>0.4646213682914464</v>
      </c>
      <c r="GSD41">
        <f t="shared" si="447"/>
        <v>0.2323106841457232</v>
      </c>
      <c r="GSE41">
        <f t="shared" si="447"/>
        <v>0.4646213682914464</v>
      </c>
      <c r="GSF41">
        <f t="shared" si="447"/>
        <v>0.2323106841457232</v>
      </c>
      <c r="GSG41">
        <f t="shared" si="447"/>
        <v>0.4646213682914464</v>
      </c>
      <c r="GSH41">
        <f t="shared" si="447"/>
        <v>0.2323106841457232</v>
      </c>
      <c r="GSI41">
        <f t="shared" si="447"/>
        <v>0.4646213682914464</v>
      </c>
      <c r="GSJ41">
        <f t="shared" si="447"/>
        <v>0.2323106841457232</v>
      </c>
      <c r="GSK41">
        <f t="shared" si="447"/>
        <v>0.4646213682914464</v>
      </c>
      <c r="GSL41">
        <f t="shared" si="447"/>
        <v>0.2323106841457232</v>
      </c>
      <c r="GSM41">
        <f t="shared" si="447"/>
        <v>0.4646213682914464</v>
      </c>
      <c r="GSN41">
        <f t="shared" si="447"/>
        <v>0.2323106841457232</v>
      </c>
      <c r="GSO41">
        <f t="shared" si="447"/>
        <v>0.4646213682914464</v>
      </c>
      <c r="GSP41">
        <f t="shared" si="447"/>
        <v>0.2323106841457232</v>
      </c>
      <c r="GSQ41">
        <f t="shared" si="447"/>
        <v>0.4646213682914464</v>
      </c>
      <c r="GSR41">
        <f t="shared" si="447"/>
        <v>0.2323106841457232</v>
      </c>
      <c r="GSS41">
        <f t="shared" si="447"/>
        <v>0.4646213682914464</v>
      </c>
      <c r="GST41">
        <f t="shared" si="447"/>
        <v>0.2323106841457232</v>
      </c>
      <c r="GSU41">
        <f t="shared" si="447"/>
        <v>0.4646213682914464</v>
      </c>
      <c r="GSV41">
        <f t="shared" si="447"/>
        <v>0.2323106841457232</v>
      </c>
      <c r="GSW41">
        <f t="shared" si="447"/>
        <v>0.4646213682914464</v>
      </c>
      <c r="GSX41">
        <f t="shared" si="447"/>
        <v>0.2323106841457232</v>
      </c>
      <c r="GSY41">
        <f t="shared" si="447"/>
        <v>0.4646213682914464</v>
      </c>
      <c r="GSZ41">
        <f t="shared" si="447"/>
        <v>0.2323106841457232</v>
      </c>
      <c r="GTA41">
        <f t="shared" si="447"/>
        <v>0.4646213682914464</v>
      </c>
      <c r="GTB41">
        <f t="shared" si="447"/>
        <v>0.2323106841457232</v>
      </c>
      <c r="GTC41">
        <f t="shared" si="447"/>
        <v>0.4646213682914464</v>
      </c>
      <c r="GTD41">
        <f t="shared" si="447"/>
        <v>0.2323106841457232</v>
      </c>
      <c r="GTE41">
        <f t="shared" ref="GTE41:GVP41" si="448">_xlfn.STDEV.S(GTE$1:GTE$37)</f>
        <v>0.4646213682914464</v>
      </c>
      <c r="GTF41">
        <f t="shared" si="448"/>
        <v>0.2323106841457232</v>
      </c>
      <c r="GTG41">
        <f t="shared" si="448"/>
        <v>0.4646213682914464</v>
      </c>
      <c r="GTH41">
        <f t="shared" si="448"/>
        <v>0.2323106841457232</v>
      </c>
      <c r="GTI41">
        <f t="shared" si="448"/>
        <v>0.4646213682914464</v>
      </c>
      <c r="GTJ41">
        <f t="shared" si="448"/>
        <v>0.2323106841457232</v>
      </c>
      <c r="GTK41">
        <f t="shared" si="448"/>
        <v>0.4646213682914464</v>
      </c>
      <c r="GTL41">
        <f t="shared" si="448"/>
        <v>0.2323106841457232</v>
      </c>
      <c r="GTM41">
        <f t="shared" si="448"/>
        <v>0.4646213682914464</v>
      </c>
      <c r="GTN41">
        <f t="shared" si="448"/>
        <v>0.2323106841457232</v>
      </c>
      <c r="GTO41">
        <f t="shared" si="448"/>
        <v>0.4646213682914464</v>
      </c>
      <c r="GTP41">
        <f t="shared" si="448"/>
        <v>0.2323106841457232</v>
      </c>
      <c r="GTQ41">
        <f t="shared" si="448"/>
        <v>0.4646213682914464</v>
      </c>
      <c r="GTR41">
        <f t="shared" si="448"/>
        <v>0.2323106841457232</v>
      </c>
      <c r="GTS41">
        <f t="shared" si="448"/>
        <v>0.4646213682914464</v>
      </c>
      <c r="GTT41">
        <f t="shared" si="448"/>
        <v>0.2323106841457232</v>
      </c>
      <c r="GTU41">
        <f t="shared" si="448"/>
        <v>0.4646213682914464</v>
      </c>
      <c r="GTV41">
        <f t="shared" si="448"/>
        <v>0.2323106841457232</v>
      </c>
      <c r="GTW41">
        <f t="shared" si="448"/>
        <v>0.4646213682914464</v>
      </c>
      <c r="GTX41">
        <f t="shared" si="448"/>
        <v>0.2323106841457232</v>
      </c>
      <c r="GTY41">
        <f t="shared" si="448"/>
        <v>0.4646213682914464</v>
      </c>
      <c r="GTZ41">
        <f t="shared" si="448"/>
        <v>0.2323106841457232</v>
      </c>
      <c r="GUA41">
        <f t="shared" si="448"/>
        <v>0.4646213682914464</v>
      </c>
      <c r="GUB41">
        <f t="shared" si="448"/>
        <v>0.2323106841457232</v>
      </c>
      <c r="GUC41">
        <f t="shared" si="448"/>
        <v>0.4646213682914464</v>
      </c>
      <c r="GUD41">
        <f t="shared" si="448"/>
        <v>0.2323106841457232</v>
      </c>
      <c r="GUE41">
        <f t="shared" si="448"/>
        <v>0.4646213682914464</v>
      </c>
      <c r="GUF41">
        <f t="shared" si="448"/>
        <v>0.2323106841457232</v>
      </c>
      <c r="GUG41">
        <f t="shared" si="448"/>
        <v>0.4646213682914464</v>
      </c>
      <c r="GUH41">
        <f t="shared" si="448"/>
        <v>0.2323106841457232</v>
      </c>
      <c r="GUI41">
        <f t="shared" si="448"/>
        <v>0.4646213682914464</v>
      </c>
      <c r="GUJ41">
        <f t="shared" si="448"/>
        <v>0.2323106841457232</v>
      </c>
      <c r="GUK41">
        <f t="shared" si="448"/>
        <v>0.4646213682914464</v>
      </c>
      <c r="GUL41">
        <f t="shared" si="448"/>
        <v>0.2323106841457232</v>
      </c>
      <c r="GUM41">
        <f t="shared" si="448"/>
        <v>0.4646213682914464</v>
      </c>
      <c r="GUN41">
        <f t="shared" si="448"/>
        <v>0.2323106841457232</v>
      </c>
      <c r="GUO41">
        <f t="shared" si="448"/>
        <v>0.4646213682914464</v>
      </c>
      <c r="GUP41">
        <f t="shared" si="448"/>
        <v>0.2323106841457232</v>
      </c>
      <c r="GUQ41">
        <f t="shared" si="448"/>
        <v>0.4646213682914464</v>
      </c>
      <c r="GUR41">
        <f t="shared" si="448"/>
        <v>0.2323106841457232</v>
      </c>
      <c r="GUS41">
        <f t="shared" si="448"/>
        <v>0.4646213682914464</v>
      </c>
      <c r="GUT41">
        <f t="shared" si="448"/>
        <v>0.2323106841457232</v>
      </c>
      <c r="GUU41">
        <f t="shared" si="448"/>
        <v>0.4646213682914464</v>
      </c>
      <c r="GUV41">
        <f t="shared" si="448"/>
        <v>0.2323106841457232</v>
      </c>
      <c r="GUW41">
        <f t="shared" si="448"/>
        <v>0.4646213682914464</v>
      </c>
      <c r="GUX41">
        <f t="shared" si="448"/>
        <v>0.2323106841457232</v>
      </c>
      <c r="GUY41">
        <f t="shared" si="448"/>
        <v>0.4646213682914464</v>
      </c>
      <c r="GUZ41">
        <f t="shared" si="448"/>
        <v>0.2323106841457232</v>
      </c>
      <c r="GVA41">
        <f t="shared" si="448"/>
        <v>0.4646213682914464</v>
      </c>
      <c r="GVB41">
        <f t="shared" si="448"/>
        <v>0.2323106841457232</v>
      </c>
      <c r="GVC41">
        <f t="shared" si="448"/>
        <v>0.4646213682914464</v>
      </c>
      <c r="GVD41">
        <f t="shared" si="448"/>
        <v>0.2323106841457232</v>
      </c>
      <c r="GVE41">
        <f t="shared" si="448"/>
        <v>0.4646213682914464</v>
      </c>
      <c r="GVF41">
        <f t="shared" si="448"/>
        <v>0.2323106841457232</v>
      </c>
      <c r="GVG41">
        <f t="shared" si="448"/>
        <v>0.4646213682914464</v>
      </c>
      <c r="GVH41">
        <f t="shared" si="448"/>
        <v>0.2323106841457232</v>
      </c>
      <c r="GVI41">
        <f t="shared" si="448"/>
        <v>0.4646213682914464</v>
      </c>
      <c r="GVJ41">
        <f t="shared" si="448"/>
        <v>0.2323106841457232</v>
      </c>
      <c r="GVK41">
        <f t="shared" si="448"/>
        <v>0.4646213682914464</v>
      </c>
      <c r="GVL41">
        <f t="shared" si="448"/>
        <v>0.2323106841457232</v>
      </c>
      <c r="GVM41">
        <f t="shared" si="448"/>
        <v>0.4646213682914464</v>
      </c>
      <c r="GVN41">
        <f t="shared" si="448"/>
        <v>0.2323106841457232</v>
      </c>
      <c r="GVO41">
        <f t="shared" si="448"/>
        <v>0.4646213682914464</v>
      </c>
      <c r="GVP41">
        <f t="shared" si="448"/>
        <v>0.2323106841457232</v>
      </c>
      <c r="GVQ41">
        <f t="shared" ref="GVQ41:GYB41" si="449">_xlfn.STDEV.S(GVQ$1:GVQ$37)</f>
        <v>0.4646213682914464</v>
      </c>
      <c r="GVR41">
        <f t="shared" si="449"/>
        <v>0.2323106841457232</v>
      </c>
      <c r="GVS41">
        <f t="shared" si="449"/>
        <v>0.4646213682914464</v>
      </c>
      <c r="GVT41">
        <f t="shared" si="449"/>
        <v>0.2323106841457232</v>
      </c>
      <c r="GVU41">
        <f t="shared" si="449"/>
        <v>0.4646213682914464</v>
      </c>
      <c r="GVV41">
        <f t="shared" si="449"/>
        <v>0.2323106841457232</v>
      </c>
      <c r="GVW41">
        <f t="shared" si="449"/>
        <v>0.4646213682914464</v>
      </c>
      <c r="GVX41">
        <f t="shared" si="449"/>
        <v>0.2323106841457232</v>
      </c>
      <c r="GVY41">
        <f t="shared" si="449"/>
        <v>0.4646213682914464</v>
      </c>
      <c r="GVZ41">
        <f t="shared" si="449"/>
        <v>0.2323106841457232</v>
      </c>
      <c r="GWA41">
        <f t="shared" si="449"/>
        <v>0.4646213682914464</v>
      </c>
      <c r="GWB41">
        <f t="shared" si="449"/>
        <v>0.2323106841457232</v>
      </c>
      <c r="GWC41">
        <f t="shared" si="449"/>
        <v>0.4646213682914464</v>
      </c>
      <c r="GWD41">
        <f t="shared" si="449"/>
        <v>0.2323106841457232</v>
      </c>
      <c r="GWE41">
        <f t="shared" si="449"/>
        <v>0.4646213682914464</v>
      </c>
      <c r="GWF41">
        <f t="shared" si="449"/>
        <v>0.2323106841457232</v>
      </c>
      <c r="GWG41">
        <f t="shared" si="449"/>
        <v>0.4646213682914464</v>
      </c>
      <c r="GWH41">
        <f t="shared" si="449"/>
        <v>0.2323106841457232</v>
      </c>
      <c r="GWI41">
        <f t="shared" si="449"/>
        <v>0.4646213682914464</v>
      </c>
      <c r="GWJ41">
        <f t="shared" si="449"/>
        <v>0.2323106841457232</v>
      </c>
      <c r="GWK41">
        <f t="shared" si="449"/>
        <v>0.4646213682914464</v>
      </c>
      <c r="GWL41">
        <f t="shared" si="449"/>
        <v>0.2323106841457232</v>
      </c>
      <c r="GWM41">
        <f t="shared" si="449"/>
        <v>0.4646213682914464</v>
      </c>
      <c r="GWN41">
        <f t="shared" si="449"/>
        <v>0.2323106841457232</v>
      </c>
      <c r="GWO41">
        <f t="shared" si="449"/>
        <v>0.4646213682914464</v>
      </c>
      <c r="GWP41">
        <f t="shared" si="449"/>
        <v>0.2323106841457232</v>
      </c>
      <c r="GWQ41">
        <f t="shared" si="449"/>
        <v>0.4646213682914464</v>
      </c>
      <c r="GWR41">
        <f t="shared" si="449"/>
        <v>0.2323106841457232</v>
      </c>
      <c r="GWS41">
        <f t="shared" si="449"/>
        <v>0.4646213682914464</v>
      </c>
      <c r="GWT41">
        <f t="shared" si="449"/>
        <v>0.2323106841457232</v>
      </c>
      <c r="GWU41">
        <f t="shared" si="449"/>
        <v>0.4646213682914464</v>
      </c>
      <c r="GWV41">
        <f t="shared" si="449"/>
        <v>0.2323106841457232</v>
      </c>
      <c r="GWW41">
        <f t="shared" si="449"/>
        <v>0.4646213682914464</v>
      </c>
      <c r="GWX41">
        <f t="shared" si="449"/>
        <v>0.2323106841457232</v>
      </c>
      <c r="GWY41">
        <f t="shared" si="449"/>
        <v>0.4646213682914464</v>
      </c>
      <c r="GWZ41">
        <f t="shared" si="449"/>
        <v>0.2323106841457232</v>
      </c>
      <c r="GXA41">
        <f t="shared" si="449"/>
        <v>0.4646213682914464</v>
      </c>
      <c r="GXB41">
        <f t="shared" si="449"/>
        <v>0.2323106841457232</v>
      </c>
      <c r="GXC41">
        <f t="shared" si="449"/>
        <v>0.4646213682914464</v>
      </c>
      <c r="GXD41">
        <f t="shared" si="449"/>
        <v>0.2323106841457232</v>
      </c>
      <c r="GXE41">
        <f t="shared" si="449"/>
        <v>0.4646213682914464</v>
      </c>
      <c r="GXF41">
        <f t="shared" si="449"/>
        <v>0.2323106841457232</v>
      </c>
      <c r="GXG41">
        <f t="shared" si="449"/>
        <v>0.4646213682914464</v>
      </c>
      <c r="GXH41">
        <f t="shared" si="449"/>
        <v>0.2323106841457232</v>
      </c>
      <c r="GXI41">
        <f t="shared" si="449"/>
        <v>0.4646213682914464</v>
      </c>
      <c r="GXJ41">
        <f t="shared" si="449"/>
        <v>0.2323106841457232</v>
      </c>
      <c r="GXK41">
        <f t="shared" si="449"/>
        <v>0.4646213682914464</v>
      </c>
      <c r="GXL41">
        <f t="shared" si="449"/>
        <v>0.2323106841457232</v>
      </c>
      <c r="GXM41">
        <f t="shared" si="449"/>
        <v>0.4646213682914464</v>
      </c>
      <c r="GXN41">
        <f t="shared" si="449"/>
        <v>0.2323106841457232</v>
      </c>
      <c r="GXO41">
        <f t="shared" si="449"/>
        <v>0.4646213682914464</v>
      </c>
      <c r="GXP41">
        <f t="shared" si="449"/>
        <v>0.2323106841457232</v>
      </c>
      <c r="GXQ41">
        <f t="shared" si="449"/>
        <v>0.4646213682914464</v>
      </c>
      <c r="GXR41">
        <f t="shared" si="449"/>
        <v>0.2323106841457232</v>
      </c>
      <c r="GXS41">
        <f t="shared" si="449"/>
        <v>0.4646213682914464</v>
      </c>
      <c r="GXT41">
        <f t="shared" si="449"/>
        <v>0.2323106841457232</v>
      </c>
      <c r="GXU41">
        <f t="shared" si="449"/>
        <v>0.4646213682914464</v>
      </c>
      <c r="GXV41">
        <f t="shared" si="449"/>
        <v>0.2323106841457232</v>
      </c>
      <c r="GXW41">
        <f t="shared" si="449"/>
        <v>0.4646213682914464</v>
      </c>
      <c r="GXX41">
        <f t="shared" si="449"/>
        <v>0.2323106841457232</v>
      </c>
      <c r="GXY41">
        <f t="shared" si="449"/>
        <v>0.4646213682914464</v>
      </c>
      <c r="GXZ41">
        <f t="shared" si="449"/>
        <v>0.2323106841457232</v>
      </c>
      <c r="GYA41">
        <f t="shared" si="449"/>
        <v>0.4646213682914464</v>
      </c>
      <c r="GYB41">
        <f t="shared" si="449"/>
        <v>0.2323106841457232</v>
      </c>
      <c r="GYC41">
        <f t="shared" ref="GYC41:HAN41" si="450">_xlfn.STDEV.S(GYC$1:GYC$37)</f>
        <v>0.4646213682914464</v>
      </c>
      <c r="GYD41">
        <f t="shared" si="450"/>
        <v>0.2323106841457232</v>
      </c>
      <c r="GYE41">
        <f t="shared" si="450"/>
        <v>0.4646213682914464</v>
      </c>
      <c r="GYF41">
        <f t="shared" si="450"/>
        <v>0.2323106841457232</v>
      </c>
      <c r="GYG41">
        <f t="shared" si="450"/>
        <v>0.4646213682914464</v>
      </c>
      <c r="GYH41">
        <f t="shared" si="450"/>
        <v>0.2323106841457232</v>
      </c>
      <c r="GYI41">
        <f t="shared" si="450"/>
        <v>0.4646213682914464</v>
      </c>
      <c r="GYJ41">
        <f t="shared" si="450"/>
        <v>0.2323106841457232</v>
      </c>
      <c r="GYK41">
        <f t="shared" si="450"/>
        <v>0.4646213682914464</v>
      </c>
      <c r="GYL41">
        <f t="shared" si="450"/>
        <v>0.2323106841457232</v>
      </c>
      <c r="GYM41">
        <f t="shared" si="450"/>
        <v>0.4646213682914464</v>
      </c>
      <c r="GYN41">
        <f t="shared" si="450"/>
        <v>0.2323106841457232</v>
      </c>
      <c r="GYO41">
        <f t="shared" si="450"/>
        <v>0.4646213682914464</v>
      </c>
      <c r="GYP41">
        <f t="shared" si="450"/>
        <v>0.2323106841457232</v>
      </c>
      <c r="GYQ41">
        <f t="shared" si="450"/>
        <v>0.4646213682914464</v>
      </c>
      <c r="GYR41">
        <f t="shared" si="450"/>
        <v>0.2323106841457232</v>
      </c>
      <c r="GYS41">
        <f t="shared" si="450"/>
        <v>0.4646213682914464</v>
      </c>
      <c r="GYT41">
        <f t="shared" si="450"/>
        <v>0.2323106841457232</v>
      </c>
      <c r="GYU41">
        <f t="shared" si="450"/>
        <v>0.4646213682914464</v>
      </c>
      <c r="GYV41">
        <f t="shared" si="450"/>
        <v>0.2323106841457232</v>
      </c>
      <c r="GYW41">
        <f t="shared" si="450"/>
        <v>0.4646213682914464</v>
      </c>
      <c r="GYX41">
        <f t="shared" si="450"/>
        <v>0.2323106841457232</v>
      </c>
      <c r="GYY41">
        <f t="shared" si="450"/>
        <v>0.4646213682914464</v>
      </c>
      <c r="GYZ41">
        <f t="shared" si="450"/>
        <v>0.2323106841457232</v>
      </c>
      <c r="GZA41">
        <f t="shared" si="450"/>
        <v>0.4646213682914464</v>
      </c>
      <c r="GZB41">
        <f t="shared" si="450"/>
        <v>0.2323106841457232</v>
      </c>
      <c r="GZC41">
        <f t="shared" si="450"/>
        <v>0.4646213682914464</v>
      </c>
      <c r="GZD41">
        <f t="shared" si="450"/>
        <v>0.2323106841457232</v>
      </c>
      <c r="GZE41">
        <f t="shared" si="450"/>
        <v>0.4646213682914464</v>
      </c>
      <c r="GZF41">
        <f t="shared" si="450"/>
        <v>0.2323106841457232</v>
      </c>
      <c r="GZG41">
        <f t="shared" si="450"/>
        <v>0.4646213682914464</v>
      </c>
      <c r="GZH41">
        <f t="shared" si="450"/>
        <v>0.2323106841457232</v>
      </c>
      <c r="GZI41">
        <f t="shared" si="450"/>
        <v>0.4646213682914464</v>
      </c>
      <c r="GZJ41">
        <f t="shared" si="450"/>
        <v>0.2323106841457232</v>
      </c>
      <c r="GZK41">
        <f t="shared" si="450"/>
        <v>0.4646213682914464</v>
      </c>
      <c r="GZL41">
        <f t="shared" si="450"/>
        <v>0.2323106841457232</v>
      </c>
      <c r="GZM41">
        <f t="shared" si="450"/>
        <v>0.4646213682914464</v>
      </c>
      <c r="GZN41">
        <f t="shared" si="450"/>
        <v>0.2323106841457232</v>
      </c>
      <c r="GZO41">
        <f t="shared" si="450"/>
        <v>0.4646213682914464</v>
      </c>
      <c r="GZP41">
        <f t="shared" si="450"/>
        <v>0.2323106841457232</v>
      </c>
      <c r="GZQ41">
        <f t="shared" si="450"/>
        <v>0.4646213682914464</v>
      </c>
      <c r="GZR41">
        <f t="shared" si="450"/>
        <v>0.2323106841457232</v>
      </c>
      <c r="GZS41">
        <f t="shared" si="450"/>
        <v>0.4646213682914464</v>
      </c>
      <c r="GZT41">
        <f t="shared" si="450"/>
        <v>0.2323106841457232</v>
      </c>
      <c r="GZU41">
        <f t="shared" si="450"/>
        <v>0.4646213682914464</v>
      </c>
      <c r="GZV41">
        <f t="shared" si="450"/>
        <v>0.2323106841457232</v>
      </c>
      <c r="GZW41">
        <f t="shared" si="450"/>
        <v>0.4646213682914464</v>
      </c>
      <c r="GZX41">
        <f t="shared" si="450"/>
        <v>0.2323106841457232</v>
      </c>
      <c r="GZY41">
        <f t="shared" si="450"/>
        <v>0.4646213682914464</v>
      </c>
      <c r="GZZ41">
        <f t="shared" si="450"/>
        <v>0.2323106841457232</v>
      </c>
      <c r="HAA41">
        <f t="shared" si="450"/>
        <v>0.4646213682914464</v>
      </c>
      <c r="HAB41">
        <f t="shared" si="450"/>
        <v>0.2323106841457232</v>
      </c>
      <c r="HAC41">
        <f t="shared" si="450"/>
        <v>0.4646213682914464</v>
      </c>
      <c r="HAD41">
        <f t="shared" si="450"/>
        <v>0.2323106841457232</v>
      </c>
      <c r="HAE41">
        <f t="shared" si="450"/>
        <v>0.4646213682914464</v>
      </c>
      <c r="HAF41">
        <f t="shared" si="450"/>
        <v>0.2323106841457232</v>
      </c>
      <c r="HAG41">
        <f t="shared" si="450"/>
        <v>0.4646213682914464</v>
      </c>
      <c r="HAH41">
        <f t="shared" si="450"/>
        <v>0.2323106841457232</v>
      </c>
      <c r="HAI41">
        <f t="shared" si="450"/>
        <v>0.4646213682914464</v>
      </c>
      <c r="HAJ41">
        <f t="shared" si="450"/>
        <v>0.2323106841457232</v>
      </c>
      <c r="HAK41">
        <f t="shared" si="450"/>
        <v>0.4646213682914464</v>
      </c>
      <c r="HAL41">
        <f t="shared" si="450"/>
        <v>0.2323106841457232</v>
      </c>
      <c r="HAM41">
        <f t="shared" si="450"/>
        <v>0.4646213682914464</v>
      </c>
      <c r="HAN41">
        <f t="shared" si="450"/>
        <v>0.2323106841457232</v>
      </c>
      <c r="HAO41">
        <f t="shared" ref="HAO41:HCZ41" si="451">_xlfn.STDEV.S(HAO$1:HAO$37)</f>
        <v>0.4646213682914464</v>
      </c>
      <c r="HAP41">
        <f t="shared" si="451"/>
        <v>0.2323106841457232</v>
      </c>
      <c r="HAQ41">
        <f t="shared" si="451"/>
        <v>0.4646213682914464</v>
      </c>
      <c r="HAR41">
        <f t="shared" si="451"/>
        <v>0.2323106841457232</v>
      </c>
      <c r="HAS41">
        <f t="shared" si="451"/>
        <v>0.4646213682914464</v>
      </c>
      <c r="HAT41">
        <f t="shared" si="451"/>
        <v>0.2323106841457232</v>
      </c>
      <c r="HAU41">
        <f t="shared" si="451"/>
        <v>0.4646213682914464</v>
      </c>
      <c r="HAV41">
        <f t="shared" si="451"/>
        <v>0.2323106841457232</v>
      </c>
      <c r="HAW41">
        <f t="shared" si="451"/>
        <v>0.4646213682914464</v>
      </c>
      <c r="HAX41">
        <f t="shared" si="451"/>
        <v>0.2323106841457232</v>
      </c>
      <c r="HAY41">
        <f t="shared" si="451"/>
        <v>0.4646213682914464</v>
      </c>
      <c r="HAZ41">
        <f t="shared" si="451"/>
        <v>0.2323106841457232</v>
      </c>
      <c r="HBA41">
        <f t="shared" si="451"/>
        <v>0.4646213682914464</v>
      </c>
      <c r="HBB41">
        <f t="shared" si="451"/>
        <v>0.2323106841457232</v>
      </c>
      <c r="HBC41">
        <f t="shared" si="451"/>
        <v>0.4646213682914464</v>
      </c>
      <c r="HBD41">
        <f t="shared" si="451"/>
        <v>0.2323106841457232</v>
      </c>
      <c r="HBE41">
        <f t="shared" si="451"/>
        <v>0.4646213682914464</v>
      </c>
      <c r="HBF41">
        <f t="shared" si="451"/>
        <v>0.2323106841457232</v>
      </c>
      <c r="HBG41">
        <f t="shared" si="451"/>
        <v>0.4646213682914464</v>
      </c>
      <c r="HBH41">
        <f t="shared" si="451"/>
        <v>0.2323106841457232</v>
      </c>
      <c r="HBI41">
        <f t="shared" si="451"/>
        <v>0.4646213682914464</v>
      </c>
      <c r="HBJ41">
        <f t="shared" si="451"/>
        <v>0.2323106841457232</v>
      </c>
      <c r="HBK41">
        <f t="shared" si="451"/>
        <v>0.4646213682914464</v>
      </c>
      <c r="HBL41">
        <f t="shared" si="451"/>
        <v>0.2323106841457232</v>
      </c>
      <c r="HBM41">
        <f t="shared" si="451"/>
        <v>0.4646213682914464</v>
      </c>
      <c r="HBN41">
        <f t="shared" si="451"/>
        <v>0.2323106841457232</v>
      </c>
      <c r="HBO41">
        <f t="shared" si="451"/>
        <v>0.4646213682914464</v>
      </c>
      <c r="HBP41">
        <f t="shared" si="451"/>
        <v>0.2323106841457232</v>
      </c>
      <c r="HBQ41">
        <f t="shared" si="451"/>
        <v>0.4646213682914464</v>
      </c>
      <c r="HBR41">
        <f t="shared" si="451"/>
        <v>0.2323106841457232</v>
      </c>
      <c r="HBS41">
        <f t="shared" si="451"/>
        <v>0.4646213682914464</v>
      </c>
      <c r="HBT41">
        <f t="shared" si="451"/>
        <v>0.2323106841457232</v>
      </c>
      <c r="HBU41">
        <f t="shared" si="451"/>
        <v>0.4646213682914464</v>
      </c>
      <c r="HBV41">
        <f t="shared" si="451"/>
        <v>0.2323106841457232</v>
      </c>
      <c r="HBW41">
        <f t="shared" si="451"/>
        <v>0.4646213682914464</v>
      </c>
      <c r="HBX41">
        <f t="shared" si="451"/>
        <v>0.2323106841457232</v>
      </c>
      <c r="HBY41">
        <f t="shared" si="451"/>
        <v>0.4646213682914464</v>
      </c>
      <c r="HBZ41">
        <f t="shared" si="451"/>
        <v>0.2323106841457232</v>
      </c>
      <c r="HCA41">
        <f t="shared" si="451"/>
        <v>0.4646213682914464</v>
      </c>
      <c r="HCB41">
        <f t="shared" si="451"/>
        <v>0.2323106841457232</v>
      </c>
      <c r="HCC41">
        <f t="shared" si="451"/>
        <v>0.4646213682914464</v>
      </c>
      <c r="HCD41">
        <f t="shared" si="451"/>
        <v>0.2323106841457232</v>
      </c>
      <c r="HCE41">
        <f t="shared" si="451"/>
        <v>0.4646213682914464</v>
      </c>
      <c r="HCF41">
        <f t="shared" si="451"/>
        <v>0.2323106841457232</v>
      </c>
      <c r="HCG41">
        <f t="shared" si="451"/>
        <v>0.4646213682914464</v>
      </c>
      <c r="HCH41">
        <f t="shared" si="451"/>
        <v>0.2323106841457232</v>
      </c>
      <c r="HCI41">
        <f t="shared" si="451"/>
        <v>0.4646213682914464</v>
      </c>
      <c r="HCJ41">
        <f t="shared" si="451"/>
        <v>0.2323106841457232</v>
      </c>
      <c r="HCK41">
        <f t="shared" si="451"/>
        <v>0.4646213682914464</v>
      </c>
      <c r="HCL41">
        <f t="shared" si="451"/>
        <v>0.2323106841457232</v>
      </c>
      <c r="HCM41">
        <f t="shared" si="451"/>
        <v>0.4646213682914464</v>
      </c>
      <c r="HCN41">
        <f t="shared" si="451"/>
        <v>0.2323106841457232</v>
      </c>
      <c r="HCO41">
        <f t="shared" si="451"/>
        <v>0.4646213682914464</v>
      </c>
      <c r="HCP41">
        <f t="shared" si="451"/>
        <v>0.2323106841457232</v>
      </c>
      <c r="HCQ41">
        <f t="shared" si="451"/>
        <v>0.4646213682914464</v>
      </c>
      <c r="HCR41">
        <f t="shared" si="451"/>
        <v>0.2323106841457232</v>
      </c>
      <c r="HCS41">
        <f t="shared" si="451"/>
        <v>0.4646213682914464</v>
      </c>
      <c r="HCT41">
        <f t="shared" si="451"/>
        <v>0.2323106841457232</v>
      </c>
      <c r="HCU41">
        <f t="shared" si="451"/>
        <v>0.4646213682914464</v>
      </c>
      <c r="HCV41">
        <f t="shared" si="451"/>
        <v>0.2323106841457232</v>
      </c>
      <c r="HCW41">
        <f t="shared" si="451"/>
        <v>0.4646213682914464</v>
      </c>
      <c r="HCX41">
        <f t="shared" si="451"/>
        <v>0.2323106841457232</v>
      </c>
      <c r="HCY41">
        <f t="shared" si="451"/>
        <v>0.4646213682914464</v>
      </c>
      <c r="HCZ41">
        <f t="shared" si="451"/>
        <v>0.2323106841457232</v>
      </c>
      <c r="HDA41">
        <f t="shared" ref="HDA41:HFL41" si="452">_xlfn.STDEV.S(HDA$1:HDA$37)</f>
        <v>0.4646213682914464</v>
      </c>
      <c r="HDB41">
        <f t="shared" si="452"/>
        <v>0.2323106841457232</v>
      </c>
      <c r="HDC41">
        <f t="shared" si="452"/>
        <v>0.4646213682914464</v>
      </c>
      <c r="HDD41">
        <f t="shared" si="452"/>
        <v>0.2323106841457232</v>
      </c>
      <c r="HDE41">
        <f t="shared" si="452"/>
        <v>0.4646213682914464</v>
      </c>
      <c r="HDF41">
        <f t="shared" si="452"/>
        <v>0.2323106841457232</v>
      </c>
      <c r="HDG41">
        <f t="shared" si="452"/>
        <v>0.4646213682914464</v>
      </c>
      <c r="HDH41">
        <f t="shared" si="452"/>
        <v>0.2323106841457232</v>
      </c>
      <c r="HDI41">
        <f t="shared" si="452"/>
        <v>0.4646213682914464</v>
      </c>
      <c r="HDJ41">
        <f t="shared" si="452"/>
        <v>0.2323106841457232</v>
      </c>
      <c r="HDK41">
        <f t="shared" si="452"/>
        <v>0.4646213682914464</v>
      </c>
      <c r="HDL41">
        <f t="shared" si="452"/>
        <v>0.2323106841457232</v>
      </c>
      <c r="HDM41">
        <f t="shared" si="452"/>
        <v>0.4646213682914464</v>
      </c>
      <c r="HDN41">
        <f t="shared" si="452"/>
        <v>0.2323106841457232</v>
      </c>
      <c r="HDO41">
        <f t="shared" si="452"/>
        <v>0.4646213682914464</v>
      </c>
      <c r="HDP41">
        <f t="shared" si="452"/>
        <v>0.2323106841457232</v>
      </c>
      <c r="HDQ41">
        <f t="shared" si="452"/>
        <v>0.4646213682914464</v>
      </c>
      <c r="HDR41">
        <f t="shared" si="452"/>
        <v>0.2323106841457232</v>
      </c>
      <c r="HDS41">
        <f t="shared" si="452"/>
        <v>0.4646213682914464</v>
      </c>
      <c r="HDT41">
        <f t="shared" si="452"/>
        <v>0.2323106841457232</v>
      </c>
      <c r="HDU41">
        <f t="shared" si="452"/>
        <v>0.4646213682914464</v>
      </c>
      <c r="HDV41">
        <f t="shared" si="452"/>
        <v>0.2323106841457232</v>
      </c>
      <c r="HDW41">
        <f t="shared" si="452"/>
        <v>0.4646213682914464</v>
      </c>
      <c r="HDX41">
        <f t="shared" si="452"/>
        <v>0.2323106841457232</v>
      </c>
      <c r="HDY41">
        <f t="shared" si="452"/>
        <v>0.4646213682914464</v>
      </c>
      <c r="HDZ41">
        <f t="shared" si="452"/>
        <v>0.2323106841457232</v>
      </c>
      <c r="HEA41">
        <f t="shared" si="452"/>
        <v>0.4646213682914464</v>
      </c>
      <c r="HEB41">
        <f t="shared" si="452"/>
        <v>0.2323106841457232</v>
      </c>
      <c r="HEC41">
        <f t="shared" si="452"/>
        <v>0.4646213682914464</v>
      </c>
      <c r="HED41">
        <f t="shared" si="452"/>
        <v>0.2323106841457232</v>
      </c>
      <c r="HEE41">
        <f t="shared" si="452"/>
        <v>0.4646213682914464</v>
      </c>
      <c r="HEF41">
        <f t="shared" si="452"/>
        <v>0.2323106841457232</v>
      </c>
      <c r="HEG41">
        <f t="shared" si="452"/>
        <v>0.4646213682914464</v>
      </c>
      <c r="HEH41">
        <f t="shared" si="452"/>
        <v>0.2323106841457232</v>
      </c>
      <c r="HEI41">
        <f t="shared" si="452"/>
        <v>0.4646213682914464</v>
      </c>
      <c r="HEJ41">
        <f t="shared" si="452"/>
        <v>0.2323106841457232</v>
      </c>
      <c r="HEK41">
        <f t="shared" si="452"/>
        <v>0.4646213682914464</v>
      </c>
      <c r="HEL41">
        <f t="shared" si="452"/>
        <v>0.2323106841457232</v>
      </c>
      <c r="HEM41">
        <f t="shared" si="452"/>
        <v>0.4646213682914464</v>
      </c>
      <c r="HEN41">
        <f t="shared" si="452"/>
        <v>0.2323106841457232</v>
      </c>
      <c r="HEO41">
        <f t="shared" si="452"/>
        <v>0.4646213682914464</v>
      </c>
      <c r="HEP41">
        <f t="shared" si="452"/>
        <v>0.2323106841457232</v>
      </c>
      <c r="HEQ41">
        <f t="shared" si="452"/>
        <v>0.4646213682914464</v>
      </c>
      <c r="HER41">
        <f t="shared" si="452"/>
        <v>0.2323106841457232</v>
      </c>
      <c r="HES41">
        <f t="shared" si="452"/>
        <v>0.4646213682914464</v>
      </c>
      <c r="HET41">
        <f t="shared" si="452"/>
        <v>0.2323106841457232</v>
      </c>
      <c r="HEU41">
        <f t="shared" si="452"/>
        <v>0.4646213682914464</v>
      </c>
      <c r="HEV41">
        <f t="shared" si="452"/>
        <v>0.2323106841457232</v>
      </c>
      <c r="HEW41">
        <f t="shared" si="452"/>
        <v>0.4646213682914464</v>
      </c>
      <c r="HEX41">
        <f t="shared" si="452"/>
        <v>0.2323106841457232</v>
      </c>
      <c r="HEY41">
        <f t="shared" si="452"/>
        <v>0.4646213682914464</v>
      </c>
      <c r="HEZ41">
        <f t="shared" si="452"/>
        <v>0.2323106841457232</v>
      </c>
      <c r="HFA41">
        <f t="shared" si="452"/>
        <v>0.4646213682914464</v>
      </c>
      <c r="HFB41">
        <f t="shared" si="452"/>
        <v>0.2323106841457232</v>
      </c>
      <c r="HFC41">
        <f t="shared" si="452"/>
        <v>0.4646213682914464</v>
      </c>
      <c r="HFD41">
        <f t="shared" si="452"/>
        <v>0.2323106841457232</v>
      </c>
      <c r="HFE41">
        <f t="shared" si="452"/>
        <v>0.4646213682914464</v>
      </c>
      <c r="HFF41">
        <f t="shared" si="452"/>
        <v>0.2323106841457232</v>
      </c>
      <c r="HFG41">
        <f t="shared" si="452"/>
        <v>0.4646213682914464</v>
      </c>
      <c r="HFH41">
        <f t="shared" si="452"/>
        <v>0.2323106841457232</v>
      </c>
      <c r="HFI41">
        <f t="shared" si="452"/>
        <v>0.4646213682914464</v>
      </c>
      <c r="HFJ41">
        <f t="shared" si="452"/>
        <v>0.2323106841457232</v>
      </c>
      <c r="HFK41">
        <f t="shared" si="452"/>
        <v>0.4646213682914464</v>
      </c>
      <c r="HFL41">
        <f t="shared" si="452"/>
        <v>0.2323106841457232</v>
      </c>
      <c r="HFM41">
        <f t="shared" ref="HFM41:HHX41" si="453">_xlfn.STDEV.S(HFM$1:HFM$37)</f>
        <v>0.4646213682914464</v>
      </c>
      <c r="HFN41">
        <f t="shared" si="453"/>
        <v>0.2323106841457232</v>
      </c>
      <c r="HFO41">
        <f t="shared" si="453"/>
        <v>0.4646213682914464</v>
      </c>
      <c r="HFP41">
        <f t="shared" si="453"/>
        <v>0.2323106841457232</v>
      </c>
      <c r="HFQ41">
        <f t="shared" si="453"/>
        <v>0.4646213682914464</v>
      </c>
      <c r="HFR41">
        <f t="shared" si="453"/>
        <v>0.2323106841457232</v>
      </c>
      <c r="HFS41">
        <f t="shared" si="453"/>
        <v>0.4646213682914464</v>
      </c>
      <c r="HFT41">
        <f t="shared" si="453"/>
        <v>0.2323106841457232</v>
      </c>
      <c r="HFU41">
        <f t="shared" si="453"/>
        <v>0.4646213682914464</v>
      </c>
      <c r="HFV41">
        <f t="shared" si="453"/>
        <v>0.2323106841457232</v>
      </c>
      <c r="HFW41">
        <f t="shared" si="453"/>
        <v>0.4646213682914464</v>
      </c>
      <c r="HFX41">
        <f t="shared" si="453"/>
        <v>0.2323106841457232</v>
      </c>
      <c r="HFY41">
        <f t="shared" si="453"/>
        <v>0.4646213682914464</v>
      </c>
      <c r="HFZ41">
        <f t="shared" si="453"/>
        <v>0.2323106841457232</v>
      </c>
      <c r="HGA41">
        <f t="shared" si="453"/>
        <v>0.4646213682914464</v>
      </c>
      <c r="HGB41">
        <f t="shared" si="453"/>
        <v>0.2323106841457232</v>
      </c>
      <c r="HGC41">
        <f t="shared" si="453"/>
        <v>0.4646213682914464</v>
      </c>
      <c r="HGD41">
        <f t="shared" si="453"/>
        <v>0.2323106841457232</v>
      </c>
      <c r="HGE41">
        <f t="shared" si="453"/>
        <v>0.4646213682914464</v>
      </c>
      <c r="HGF41">
        <f t="shared" si="453"/>
        <v>0.2323106841457232</v>
      </c>
      <c r="HGG41">
        <f t="shared" si="453"/>
        <v>0.4646213682914464</v>
      </c>
      <c r="HGH41">
        <f t="shared" si="453"/>
        <v>0.2323106841457232</v>
      </c>
      <c r="HGI41">
        <f t="shared" si="453"/>
        <v>0.4646213682914464</v>
      </c>
      <c r="HGJ41">
        <f t="shared" si="453"/>
        <v>0.2323106841457232</v>
      </c>
      <c r="HGK41">
        <f t="shared" si="453"/>
        <v>0.4646213682914464</v>
      </c>
      <c r="HGL41">
        <f t="shared" si="453"/>
        <v>0.2323106841457232</v>
      </c>
      <c r="HGM41">
        <f t="shared" si="453"/>
        <v>0.4646213682914464</v>
      </c>
      <c r="HGN41">
        <f t="shared" si="453"/>
        <v>0.2323106841457232</v>
      </c>
      <c r="HGO41">
        <f t="shared" si="453"/>
        <v>0.4646213682914464</v>
      </c>
      <c r="HGP41">
        <f t="shared" si="453"/>
        <v>0.2323106841457232</v>
      </c>
      <c r="HGQ41">
        <f t="shared" si="453"/>
        <v>0.4646213682914464</v>
      </c>
      <c r="HGR41">
        <f t="shared" si="453"/>
        <v>0.2323106841457232</v>
      </c>
      <c r="HGS41">
        <f t="shared" si="453"/>
        <v>0.4646213682914464</v>
      </c>
      <c r="HGT41">
        <f t="shared" si="453"/>
        <v>0.2323106841457232</v>
      </c>
      <c r="HGU41">
        <f t="shared" si="453"/>
        <v>0.4646213682914464</v>
      </c>
      <c r="HGV41">
        <f t="shared" si="453"/>
        <v>0.2323106841457232</v>
      </c>
      <c r="HGW41">
        <f t="shared" si="453"/>
        <v>0.4646213682914464</v>
      </c>
      <c r="HGX41">
        <f t="shared" si="453"/>
        <v>0.2323106841457232</v>
      </c>
      <c r="HGY41">
        <f t="shared" si="453"/>
        <v>0.4646213682914464</v>
      </c>
      <c r="HGZ41">
        <f t="shared" si="453"/>
        <v>0.2323106841457232</v>
      </c>
      <c r="HHA41">
        <f t="shared" si="453"/>
        <v>0.4646213682914464</v>
      </c>
      <c r="HHB41">
        <f t="shared" si="453"/>
        <v>0.2323106841457232</v>
      </c>
      <c r="HHC41">
        <f t="shared" si="453"/>
        <v>0.4646213682914464</v>
      </c>
      <c r="HHD41">
        <f t="shared" si="453"/>
        <v>0.2323106841457232</v>
      </c>
      <c r="HHE41">
        <f t="shared" si="453"/>
        <v>0.4646213682914464</v>
      </c>
      <c r="HHF41">
        <f t="shared" si="453"/>
        <v>0.2323106841457232</v>
      </c>
      <c r="HHG41">
        <f t="shared" si="453"/>
        <v>0.4646213682914464</v>
      </c>
      <c r="HHH41">
        <f t="shared" si="453"/>
        <v>0.2323106841457232</v>
      </c>
      <c r="HHI41">
        <f t="shared" si="453"/>
        <v>0.4646213682914464</v>
      </c>
      <c r="HHJ41">
        <f t="shared" si="453"/>
        <v>0.2323106841457232</v>
      </c>
      <c r="HHK41">
        <f t="shared" si="453"/>
        <v>0.4646213682914464</v>
      </c>
      <c r="HHL41">
        <f t="shared" si="453"/>
        <v>0.2323106841457232</v>
      </c>
      <c r="HHM41">
        <f t="shared" si="453"/>
        <v>0.4646213682914464</v>
      </c>
      <c r="HHN41">
        <f t="shared" si="453"/>
        <v>0.4646213682914464</v>
      </c>
      <c r="HHO41">
        <f t="shared" si="453"/>
        <v>0</v>
      </c>
      <c r="HHP41">
        <f t="shared" si="453"/>
        <v>220.69514993843705</v>
      </c>
      <c r="HHQ41">
        <f t="shared" si="453"/>
        <v>0.4646213682914464</v>
      </c>
      <c r="HHR41">
        <f t="shared" si="453"/>
        <v>0</v>
      </c>
      <c r="HHS41">
        <f t="shared" si="453"/>
        <v>220.69514993843705</v>
      </c>
      <c r="HHT41">
        <f t="shared" si="453"/>
        <v>0.4646213682914464</v>
      </c>
      <c r="HHU41">
        <f t="shared" si="453"/>
        <v>0</v>
      </c>
      <c r="HHV41">
        <f t="shared" si="453"/>
        <v>220.69514993843705</v>
      </c>
      <c r="HHW41">
        <f t="shared" si="453"/>
        <v>0.4646213682914464</v>
      </c>
      <c r="HHX41">
        <f t="shared" si="453"/>
        <v>0</v>
      </c>
      <c r="HHY41">
        <f t="shared" ref="HHY41:HKJ41" si="454">_xlfn.STDEV.S(HHY$1:HHY$37)</f>
        <v>220.69514993843705</v>
      </c>
      <c r="HHZ41">
        <f t="shared" si="454"/>
        <v>0.4646213682914464</v>
      </c>
      <c r="HIA41">
        <f t="shared" si="454"/>
        <v>0</v>
      </c>
      <c r="HIB41">
        <f t="shared" si="454"/>
        <v>220.69514993843705</v>
      </c>
      <c r="HIC41">
        <f t="shared" si="454"/>
        <v>0.4646213682914464</v>
      </c>
      <c r="HID41">
        <f t="shared" si="454"/>
        <v>0</v>
      </c>
      <c r="HIE41">
        <f t="shared" si="454"/>
        <v>220.69514993843705</v>
      </c>
      <c r="HIF41">
        <f t="shared" si="454"/>
        <v>1.3938641048743392</v>
      </c>
      <c r="HIG41">
        <f t="shared" si="454"/>
        <v>0</v>
      </c>
      <c r="HIH41">
        <f t="shared" si="454"/>
        <v>662.08544981531111</v>
      </c>
      <c r="HII41">
        <f t="shared" si="454"/>
        <v>1.3938641048743392</v>
      </c>
      <c r="HIJ41">
        <f t="shared" si="454"/>
        <v>0</v>
      </c>
      <c r="HIK41">
        <f t="shared" si="454"/>
        <v>662.08544981531111</v>
      </c>
      <c r="HIL41">
        <f t="shared" si="454"/>
        <v>1.3938641048743392</v>
      </c>
      <c r="HIM41">
        <f t="shared" si="454"/>
        <v>0</v>
      </c>
      <c r="HIN41">
        <f t="shared" si="454"/>
        <v>662.08544981531111</v>
      </c>
      <c r="HIO41">
        <f t="shared" si="454"/>
        <v>1.3938641048743392</v>
      </c>
      <c r="HIP41">
        <f t="shared" si="454"/>
        <v>0</v>
      </c>
      <c r="HIQ41">
        <f t="shared" si="454"/>
        <v>662.08544981531111</v>
      </c>
      <c r="HIR41">
        <f t="shared" si="454"/>
        <v>1.3938641048743392</v>
      </c>
      <c r="HIS41">
        <f t="shared" si="454"/>
        <v>0</v>
      </c>
      <c r="HIT41">
        <f t="shared" si="454"/>
        <v>662.08544981531111</v>
      </c>
      <c r="HIU41">
        <f t="shared" si="454"/>
        <v>1.3938641048743392</v>
      </c>
      <c r="HIV41">
        <f t="shared" si="454"/>
        <v>0</v>
      </c>
      <c r="HIW41">
        <f t="shared" si="454"/>
        <v>662.08544981531111</v>
      </c>
      <c r="HIX41">
        <f t="shared" si="454"/>
        <v>61.330020614470925</v>
      </c>
      <c r="HIY41">
        <f t="shared" si="454"/>
        <v>0</v>
      </c>
      <c r="HIZ41">
        <f t="shared" si="454"/>
        <v>29131.75979187369</v>
      </c>
      <c r="HJA41">
        <f t="shared" si="454"/>
        <v>61.330020614470925</v>
      </c>
      <c r="HJB41">
        <f t="shared" si="454"/>
        <v>0</v>
      </c>
      <c r="HJC41">
        <f t="shared" si="454"/>
        <v>29131.75979187369</v>
      </c>
      <c r="HJD41">
        <f t="shared" si="454"/>
        <v>61.330020614470925</v>
      </c>
      <c r="HJE41">
        <f t="shared" si="454"/>
        <v>0</v>
      </c>
      <c r="HJF41">
        <f t="shared" si="454"/>
        <v>29131.75979187369</v>
      </c>
      <c r="HJG41">
        <f t="shared" si="454"/>
        <v>61.330020614470925</v>
      </c>
      <c r="HJH41">
        <f t="shared" si="454"/>
        <v>0</v>
      </c>
      <c r="HJI41">
        <f t="shared" si="454"/>
        <v>29131.75979187369</v>
      </c>
      <c r="HJJ41">
        <f t="shared" si="454"/>
        <v>61.330020614470925</v>
      </c>
      <c r="HJK41">
        <f t="shared" si="454"/>
        <v>0</v>
      </c>
      <c r="HJL41">
        <f t="shared" si="454"/>
        <v>29131.75979187369</v>
      </c>
      <c r="HJM41">
        <f t="shared" si="454"/>
        <v>61.330020614470925</v>
      </c>
      <c r="HJN41">
        <f t="shared" si="454"/>
        <v>0</v>
      </c>
      <c r="HJO41">
        <f t="shared" si="454"/>
        <v>29131.75979187369</v>
      </c>
      <c r="HJP41">
        <f t="shared" si="454"/>
        <v>183.99006184341278</v>
      </c>
      <c r="HJQ41">
        <f t="shared" si="454"/>
        <v>0</v>
      </c>
      <c r="HJR41">
        <f t="shared" si="454"/>
        <v>87395.279375621074</v>
      </c>
      <c r="HJS41">
        <f t="shared" si="454"/>
        <v>183.99006184341278</v>
      </c>
      <c r="HJT41">
        <f t="shared" si="454"/>
        <v>0</v>
      </c>
      <c r="HJU41">
        <f t="shared" si="454"/>
        <v>87395.279375621074</v>
      </c>
      <c r="HJV41">
        <f t="shared" si="454"/>
        <v>183.99006184341278</v>
      </c>
      <c r="HJW41">
        <f t="shared" si="454"/>
        <v>0</v>
      </c>
      <c r="HJX41">
        <f t="shared" si="454"/>
        <v>87395.279375621074</v>
      </c>
      <c r="HJY41">
        <f t="shared" si="454"/>
        <v>183.99006184341278</v>
      </c>
      <c r="HJZ41">
        <f t="shared" si="454"/>
        <v>0</v>
      </c>
      <c r="HKA41">
        <f t="shared" si="454"/>
        <v>87395.279375621074</v>
      </c>
      <c r="HKB41">
        <f t="shared" si="454"/>
        <v>183.99006184341278</v>
      </c>
      <c r="HKC41">
        <f t="shared" si="454"/>
        <v>0</v>
      </c>
      <c r="HKD41">
        <f t="shared" si="454"/>
        <v>87395.279375621074</v>
      </c>
      <c r="HKE41">
        <f t="shared" si="454"/>
        <v>183.99006184341278</v>
      </c>
      <c r="HKF41">
        <f t="shared" si="454"/>
        <v>0</v>
      </c>
      <c r="HKG41">
        <f t="shared" si="454"/>
        <v>87395.279375621074</v>
      </c>
      <c r="HKH41">
        <f t="shared" si="454"/>
        <v>160.75899342884045</v>
      </c>
      <c r="HKI41">
        <f t="shared" si="454"/>
        <v>0</v>
      </c>
      <c r="HKJ41">
        <f t="shared" si="454"/>
        <v>76360.521878699219</v>
      </c>
      <c r="HKK41">
        <f t="shared" ref="HKK41:HMV41" si="455">_xlfn.STDEV.S(HKK$1:HKK$37)</f>
        <v>160.75899342884045</v>
      </c>
      <c r="HKL41">
        <f t="shared" si="455"/>
        <v>0</v>
      </c>
      <c r="HKM41">
        <f t="shared" si="455"/>
        <v>76360.521878699219</v>
      </c>
      <c r="HKN41">
        <f t="shared" si="455"/>
        <v>160.75899342884045</v>
      </c>
      <c r="HKO41">
        <f t="shared" si="455"/>
        <v>0</v>
      </c>
      <c r="HKP41">
        <f t="shared" si="455"/>
        <v>76360.521878699219</v>
      </c>
      <c r="HKQ41">
        <f t="shared" si="455"/>
        <v>160.75899342884045</v>
      </c>
      <c r="HKR41">
        <f t="shared" si="455"/>
        <v>0</v>
      </c>
      <c r="HKS41">
        <f t="shared" si="455"/>
        <v>76360.521878699219</v>
      </c>
      <c r="HKT41">
        <f t="shared" si="455"/>
        <v>160.75899342884045</v>
      </c>
      <c r="HKU41">
        <f t="shared" si="455"/>
        <v>0</v>
      </c>
      <c r="HKV41">
        <f t="shared" si="455"/>
        <v>76360.521878699219</v>
      </c>
      <c r="HKW41">
        <f t="shared" si="455"/>
        <v>160.75899342884045</v>
      </c>
      <c r="HKX41">
        <f t="shared" si="455"/>
        <v>0</v>
      </c>
      <c r="HKY41">
        <f t="shared" si="455"/>
        <v>76360.521878699219</v>
      </c>
      <c r="HKZ41">
        <f t="shared" si="455"/>
        <v>482.27698028652139</v>
      </c>
      <c r="HLA41">
        <f t="shared" si="455"/>
        <v>0</v>
      </c>
      <c r="HLB41">
        <f t="shared" si="455"/>
        <v>229081.56563609766</v>
      </c>
      <c r="HLC41">
        <f t="shared" si="455"/>
        <v>482.27698028652139</v>
      </c>
      <c r="HLD41">
        <f t="shared" si="455"/>
        <v>0</v>
      </c>
      <c r="HLE41">
        <f t="shared" si="455"/>
        <v>229081.56563609766</v>
      </c>
      <c r="HLF41">
        <f t="shared" si="455"/>
        <v>482.27698028652139</v>
      </c>
      <c r="HLG41">
        <f t="shared" si="455"/>
        <v>0</v>
      </c>
      <c r="HLH41">
        <f t="shared" si="455"/>
        <v>229081.56563609766</v>
      </c>
      <c r="HLI41">
        <f t="shared" si="455"/>
        <v>482.27698028652139</v>
      </c>
      <c r="HLJ41">
        <f t="shared" si="455"/>
        <v>0</v>
      </c>
      <c r="HLK41">
        <f t="shared" si="455"/>
        <v>229081.56563609766</v>
      </c>
      <c r="HLL41">
        <f t="shared" si="455"/>
        <v>482.27698028652139</v>
      </c>
      <c r="HLM41">
        <f t="shared" si="455"/>
        <v>0</v>
      </c>
      <c r="HLN41">
        <f t="shared" si="455"/>
        <v>229081.56563609766</v>
      </c>
      <c r="HLO41">
        <f t="shared" si="455"/>
        <v>482.27698028652139</v>
      </c>
      <c r="HLP41">
        <f t="shared" si="455"/>
        <v>0</v>
      </c>
      <c r="HLQ41">
        <f t="shared" si="455"/>
        <v>229081.56563609766</v>
      </c>
      <c r="HLR41">
        <f t="shared" si="455"/>
        <v>221.15977130672849</v>
      </c>
      <c r="HLS41">
        <f t="shared" si="455"/>
        <v>0</v>
      </c>
      <c r="HLT41">
        <f t="shared" si="455"/>
        <v>105050.89137069603</v>
      </c>
      <c r="HLU41">
        <f t="shared" si="455"/>
        <v>221.15977130672849</v>
      </c>
      <c r="HLV41">
        <f t="shared" si="455"/>
        <v>0</v>
      </c>
      <c r="HLW41">
        <f t="shared" si="455"/>
        <v>105050.89137069603</v>
      </c>
      <c r="HLX41">
        <f t="shared" si="455"/>
        <v>221.15977130672849</v>
      </c>
      <c r="HLY41">
        <f t="shared" si="455"/>
        <v>0</v>
      </c>
      <c r="HLZ41">
        <f t="shared" si="455"/>
        <v>105050.89137069603</v>
      </c>
      <c r="HMA41">
        <f t="shared" si="455"/>
        <v>221.15977130672849</v>
      </c>
      <c r="HMB41">
        <f t="shared" si="455"/>
        <v>0</v>
      </c>
      <c r="HMC41">
        <f t="shared" si="455"/>
        <v>105050.89137069603</v>
      </c>
      <c r="HMD41">
        <f t="shared" si="455"/>
        <v>221.15977130672849</v>
      </c>
      <c r="HME41">
        <f t="shared" si="455"/>
        <v>0</v>
      </c>
      <c r="HMF41">
        <f t="shared" si="455"/>
        <v>105050.89137069603</v>
      </c>
      <c r="HMG41">
        <f t="shared" si="455"/>
        <v>221.15977130672849</v>
      </c>
      <c r="HMH41">
        <f t="shared" si="455"/>
        <v>0</v>
      </c>
      <c r="HMI41">
        <f t="shared" si="455"/>
        <v>105050.89137069603</v>
      </c>
      <c r="HMJ41">
        <f t="shared" si="455"/>
        <v>663.4793139201854</v>
      </c>
      <c r="HMK41">
        <f t="shared" si="455"/>
        <v>0</v>
      </c>
      <c r="HML41">
        <f t="shared" si="455"/>
        <v>315152.67411208811</v>
      </c>
      <c r="HMM41">
        <f t="shared" si="455"/>
        <v>663.4793139201854</v>
      </c>
      <c r="HMN41">
        <f t="shared" si="455"/>
        <v>0</v>
      </c>
      <c r="HMO41">
        <f t="shared" si="455"/>
        <v>315152.67411208811</v>
      </c>
      <c r="HMP41">
        <f t="shared" si="455"/>
        <v>663.4793139201854</v>
      </c>
      <c r="HMQ41">
        <f t="shared" si="455"/>
        <v>0</v>
      </c>
      <c r="HMR41">
        <f t="shared" si="455"/>
        <v>315152.67411208811</v>
      </c>
      <c r="HMS41">
        <f t="shared" si="455"/>
        <v>663.4793139201854</v>
      </c>
      <c r="HMT41">
        <f t="shared" si="455"/>
        <v>0</v>
      </c>
      <c r="HMU41">
        <f t="shared" si="455"/>
        <v>315152.67411208811</v>
      </c>
      <c r="HMV41">
        <f t="shared" si="455"/>
        <v>663.4793139201854</v>
      </c>
      <c r="HMW41">
        <f t="shared" ref="HMW41:HPH41" si="456">_xlfn.STDEV.S(HMW$1:HMW$37)</f>
        <v>0</v>
      </c>
      <c r="HMX41">
        <f t="shared" si="456"/>
        <v>315152.67411208811</v>
      </c>
      <c r="HMY41">
        <f t="shared" si="456"/>
        <v>663.4793139201854</v>
      </c>
      <c r="HMZ41">
        <f t="shared" si="456"/>
        <v>0</v>
      </c>
      <c r="HNA41">
        <f t="shared" si="456"/>
        <v>315152.67411208811</v>
      </c>
      <c r="HNB41">
        <f t="shared" si="456"/>
        <v>76.662525768088656</v>
      </c>
      <c r="HNC41">
        <f t="shared" si="456"/>
        <v>0</v>
      </c>
      <c r="HND41">
        <f t="shared" si="456"/>
        <v>36414.699739842108</v>
      </c>
      <c r="HNE41">
        <f t="shared" si="456"/>
        <v>76.662525768088656</v>
      </c>
      <c r="HNF41">
        <f t="shared" si="456"/>
        <v>0</v>
      </c>
      <c r="HNG41">
        <f t="shared" si="456"/>
        <v>36414.699739842108</v>
      </c>
      <c r="HNH41">
        <f t="shared" si="456"/>
        <v>76.662525768088656</v>
      </c>
      <c r="HNI41">
        <f t="shared" si="456"/>
        <v>0</v>
      </c>
      <c r="HNJ41">
        <f t="shared" si="456"/>
        <v>36414.699739842108</v>
      </c>
      <c r="HNK41">
        <f t="shared" si="456"/>
        <v>76.662525768088656</v>
      </c>
      <c r="HNL41">
        <f t="shared" si="456"/>
        <v>0</v>
      </c>
      <c r="HNM41">
        <f t="shared" si="456"/>
        <v>36414.699739842108</v>
      </c>
      <c r="HNN41">
        <f t="shared" si="456"/>
        <v>76.662525768088656</v>
      </c>
      <c r="HNO41">
        <f t="shared" si="456"/>
        <v>0</v>
      </c>
      <c r="HNP41">
        <f t="shared" si="456"/>
        <v>36414.699739842108</v>
      </c>
      <c r="HNQ41">
        <f t="shared" si="456"/>
        <v>76.662525768088656</v>
      </c>
      <c r="HNR41">
        <f t="shared" si="456"/>
        <v>0</v>
      </c>
      <c r="HNS41">
        <f t="shared" si="456"/>
        <v>36414.699739842108</v>
      </c>
      <c r="HNT41">
        <f t="shared" si="456"/>
        <v>229.98757730426598</v>
      </c>
      <c r="HNU41">
        <f t="shared" si="456"/>
        <v>0</v>
      </c>
      <c r="HNV41">
        <f t="shared" si="456"/>
        <v>109244.09921952634</v>
      </c>
      <c r="HNW41">
        <f t="shared" si="456"/>
        <v>229.98757730426598</v>
      </c>
      <c r="HNX41">
        <f t="shared" si="456"/>
        <v>0</v>
      </c>
      <c r="HNY41">
        <f t="shared" si="456"/>
        <v>109244.09921952634</v>
      </c>
      <c r="HNZ41">
        <f t="shared" si="456"/>
        <v>229.98757730426598</v>
      </c>
      <c r="HOA41">
        <f t="shared" si="456"/>
        <v>0</v>
      </c>
      <c r="HOB41">
        <f t="shared" si="456"/>
        <v>109244.09921952634</v>
      </c>
      <c r="HOC41">
        <f t="shared" si="456"/>
        <v>229.98757730426598</v>
      </c>
      <c r="HOD41">
        <f t="shared" si="456"/>
        <v>0</v>
      </c>
      <c r="HOE41">
        <f t="shared" si="456"/>
        <v>109244.09921952634</v>
      </c>
      <c r="HOF41">
        <f t="shared" si="456"/>
        <v>229.98757730426598</v>
      </c>
      <c r="HOG41">
        <f t="shared" si="456"/>
        <v>0</v>
      </c>
      <c r="HOH41">
        <f t="shared" si="456"/>
        <v>109244.09921952634</v>
      </c>
      <c r="HOI41">
        <f t="shared" si="456"/>
        <v>229.98757730426598</v>
      </c>
      <c r="HOJ41">
        <f t="shared" si="456"/>
        <v>0</v>
      </c>
      <c r="HOK41">
        <f t="shared" si="456"/>
        <v>109244.09921952634</v>
      </c>
      <c r="HOL41">
        <f t="shared" si="456"/>
        <v>10119.453401387704</v>
      </c>
      <c r="HOM41">
        <f t="shared" si="456"/>
        <v>0</v>
      </c>
      <c r="HON41">
        <f t="shared" si="456"/>
        <v>4806740.3656591587</v>
      </c>
      <c r="HOO41">
        <f t="shared" si="456"/>
        <v>10119.453401387704</v>
      </c>
      <c r="HOP41">
        <f t="shared" si="456"/>
        <v>0</v>
      </c>
      <c r="HOQ41">
        <f t="shared" si="456"/>
        <v>4806740.3656591587</v>
      </c>
      <c r="HOR41">
        <f t="shared" si="456"/>
        <v>10119.453401387704</v>
      </c>
      <c r="HOS41">
        <f t="shared" si="456"/>
        <v>0</v>
      </c>
      <c r="HOT41">
        <f t="shared" si="456"/>
        <v>4806740.3656591587</v>
      </c>
      <c r="HOU41">
        <f t="shared" si="456"/>
        <v>10119.453401387704</v>
      </c>
      <c r="HOV41">
        <f t="shared" si="456"/>
        <v>0</v>
      </c>
      <c r="HOW41">
        <f t="shared" si="456"/>
        <v>4806740.3656591587</v>
      </c>
      <c r="HOX41">
        <f t="shared" si="456"/>
        <v>10119.453401387704</v>
      </c>
      <c r="HOY41">
        <f t="shared" si="456"/>
        <v>0</v>
      </c>
      <c r="HOZ41">
        <f t="shared" si="456"/>
        <v>4806740.3656591587</v>
      </c>
      <c r="HPA41">
        <f t="shared" si="456"/>
        <v>10119.453401387704</v>
      </c>
      <c r="HPB41">
        <f t="shared" si="456"/>
        <v>0</v>
      </c>
      <c r="HPC41">
        <f t="shared" si="456"/>
        <v>4806740.3656591587</v>
      </c>
      <c r="HPD41">
        <f t="shared" si="456"/>
        <v>30358.360204163106</v>
      </c>
      <c r="HPE41">
        <f t="shared" si="456"/>
        <v>0</v>
      </c>
      <c r="HPF41">
        <f t="shared" si="456"/>
        <v>14420221.096977476</v>
      </c>
      <c r="HPG41">
        <f t="shared" si="456"/>
        <v>30358.360204163106</v>
      </c>
      <c r="HPH41">
        <f t="shared" si="456"/>
        <v>0</v>
      </c>
      <c r="HPI41">
        <f t="shared" ref="HPI41:HRT41" si="457">_xlfn.STDEV.S(HPI$1:HPI$37)</f>
        <v>14420221.096977476</v>
      </c>
      <c r="HPJ41">
        <f t="shared" si="457"/>
        <v>30358.360204163106</v>
      </c>
      <c r="HPK41">
        <f t="shared" si="457"/>
        <v>0</v>
      </c>
      <c r="HPL41">
        <f t="shared" si="457"/>
        <v>14420221.096977476</v>
      </c>
      <c r="HPM41">
        <f t="shared" si="457"/>
        <v>30358.360204163106</v>
      </c>
      <c r="HPN41">
        <f t="shared" si="457"/>
        <v>0</v>
      </c>
      <c r="HPO41">
        <f t="shared" si="457"/>
        <v>14420221.096977476</v>
      </c>
      <c r="HPP41">
        <f t="shared" si="457"/>
        <v>30358.360204163106</v>
      </c>
      <c r="HPQ41">
        <f t="shared" si="457"/>
        <v>0</v>
      </c>
      <c r="HPR41">
        <f t="shared" si="457"/>
        <v>14420221.096977476</v>
      </c>
      <c r="HPS41">
        <f t="shared" si="457"/>
        <v>30358.360204163106</v>
      </c>
      <c r="HPT41">
        <f t="shared" si="457"/>
        <v>0</v>
      </c>
      <c r="HPU41">
        <f t="shared" si="457"/>
        <v>14420221.096977476</v>
      </c>
      <c r="HPV41">
        <f t="shared" si="457"/>
        <v>26525.233915758676</v>
      </c>
      <c r="HPW41">
        <f t="shared" si="457"/>
        <v>0</v>
      </c>
      <c r="HPX41">
        <f t="shared" si="457"/>
        <v>12599486.10998537</v>
      </c>
      <c r="HPY41">
        <f t="shared" si="457"/>
        <v>26525.233915758676</v>
      </c>
      <c r="HPZ41">
        <f t="shared" si="457"/>
        <v>0</v>
      </c>
      <c r="HQA41">
        <f t="shared" si="457"/>
        <v>12599486.10998537</v>
      </c>
      <c r="HQB41">
        <f t="shared" si="457"/>
        <v>26525.233915758676</v>
      </c>
      <c r="HQC41">
        <f t="shared" si="457"/>
        <v>0</v>
      </c>
      <c r="HQD41">
        <f t="shared" si="457"/>
        <v>12599486.10998537</v>
      </c>
      <c r="HQE41">
        <f t="shared" si="457"/>
        <v>26525.233915758676</v>
      </c>
      <c r="HQF41">
        <f t="shared" si="457"/>
        <v>0</v>
      </c>
      <c r="HQG41">
        <f t="shared" si="457"/>
        <v>12599486.10998537</v>
      </c>
      <c r="HQH41">
        <f t="shared" si="457"/>
        <v>26525.233915758676</v>
      </c>
      <c r="HQI41">
        <f t="shared" si="457"/>
        <v>0</v>
      </c>
      <c r="HQJ41">
        <f t="shared" si="457"/>
        <v>12599486.10998537</v>
      </c>
      <c r="HQK41">
        <f t="shared" si="457"/>
        <v>26525.233915758676</v>
      </c>
      <c r="HQL41">
        <f t="shared" si="457"/>
        <v>0</v>
      </c>
      <c r="HQM41">
        <f t="shared" si="457"/>
        <v>12599486.10998537</v>
      </c>
      <c r="HQN41">
        <f t="shared" si="457"/>
        <v>79575.70174727602</v>
      </c>
      <c r="HQO41">
        <f t="shared" si="457"/>
        <v>0</v>
      </c>
      <c r="HQP41">
        <f t="shared" si="457"/>
        <v>37798458.329956114</v>
      </c>
      <c r="HQQ41">
        <f t="shared" si="457"/>
        <v>79575.70174727602</v>
      </c>
      <c r="HQR41">
        <f t="shared" si="457"/>
        <v>0</v>
      </c>
      <c r="HQS41">
        <f t="shared" si="457"/>
        <v>37798458.329956114</v>
      </c>
      <c r="HQT41">
        <f t="shared" si="457"/>
        <v>79575.70174727602</v>
      </c>
      <c r="HQU41">
        <f t="shared" si="457"/>
        <v>0</v>
      </c>
      <c r="HQV41">
        <f t="shared" si="457"/>
        <v>37798458.329956114</v>
      </c>
      <c r="HQW41">
        <f t="shared" si="457"/>
        <v>79575.70174727602</v>
      </c>
      <c r="HQX41">
        <f t="shared" si="457"/>
        <v>0</v>
      </c>
      <c r="HQY41">
        <f t="shared" si="457"/>
        <v>37798458.329956114</v>
      </c>
      <c r="HQZ41">
        <f t="shared" si="457"/>
        <v>79575.70174727602</v>
      </c>
      <c r="HRA41">
        <f t="shared" si="457"/>
        <v>0</v>
      </c>
      <c r="HRB41">
        <f t="shared" si="457"/>
        <v>37798458.329956114</v>
      </c>
      <c r="HRC41">
        <f t="shared" si="457"/>
        <v>79575.70174727602</v>
      </c>
      <c r="HRD41">
        <f t="shared" si="457"/>
        <v>0</v>
      </c>
      <c r="HRE41">
        <f t="shared" si="457"/>
        <v>37798458.329956114</v>
      </c>
      <c r="HRF41">
        <f t="shared" si="457"/>
        <v>36491.362265610202</v>
      </c>
      <c r="HRG41">
        <f t="shared" si="457"/>
        <v>0</v>
      </c>
      <c r="HRH41">
        <f t="shared" si="457"/>
        <v>17333397.076164845</v>
      </c>
      <c r="HRI41">
        <f t="shared" si="457"/>
        <v>36491.362265610202</v>
      </c>
      <c r="HRJ41">
        <f t="shared" si="457"/>
        <v>0</v>
      </c>
      <c r="HRK41">
        <f t="shared" si="457"/>
        <v>17333397.076164845</v>
      </c>
      <c r="HRL41">
        <f t="shared" si="457"/>
        <v>36491.362265610202</v>
      </c>
      <c r="HRM41">
        <f t="shared" si="457"/>
        <v>0</v>
      </c>
      <c r="HRN41">
        <f t="shared" si="457"/>
        <v>17333397.076164845</v>
      </c>
      <c r="HRO41">
        <f t="shared" si="457"/>
        <v>36491.362265610202</v>
      </c>
      <c r="HRP41">
        <f t="shared" si="457"/>
        <v>0</v>
      </c>
      <c r="HRQ41">
        <f t="shared" si="457"/>
        <v>17333397.076164845</v>
      </c>
      <c r="HRR41">
        <f t="shared" si="457"/>
        <v>36491.362265610202</v>
      </c>
      <c r="HRS41">
        <f t="shared" si="457"/>
        <v>0</v>
      </c>
      <c r="HRT41">
        <f t="shared" si="457"/>
        <v>17333397.076164845</v>
      </c>
      <c r="HRU41">
        <f t="shared" ref="HRU41:HUF41" si="458">_xlfn.STDEV.S(HRU$1:HRU$37)</f>
        <v>36491.362265610202</v>
      </c>
      <c r="HRV41">
        <f t="shared" si="458"/>
        <v>0</v>
      </c>
      <c r="HRW41">
        <f t="shared" si="458"/>
        <v>17333397.076164845</v>
      </c>
      <c r="HRX41">
        <f t="shared" si="458"/>
        <v>109474.0867968306</v>
      </c>
      <c r="HRY41">
        <f t="shared" si="458"/>
        <v>0</v>
      </c>
      <c r="HRZ41">
        <f t="shared" si="458"/>
        <v>52000191.228494532</v>
      </c>
      <c r="HSA41">
        <f t="shared" si="458"/>
        <v>109474.0867968306</v>
      </c>
      <c r="HSB41">
        <f t="shared" si="458"/>
        <v>0</v>
      </c>
      <c r="HSC41">
        <f t="shared" si="458"/>
        <v>52000191.228494532</v>
      </c>
      <c r="HSD41">
        <f t="shared" si="458"/>
        <v>109474.0867968306</v>
      </c>
      <c r="HSE41">
        <f t="shared" si="458"/>
        <v>0</v>
      </c>
      <c r="HSF41">
        <f t="shared" si="458"/>
        <v>52000191.228494532</v>
      </c>
      <c r="HSG41">
        <f t="shared" si="458"/>
        <v>109474.0867968306</v>
      </c>
      <c r="HSH41">
        <f t="shared" si="458"/>
        <v>0</v>
      </c>
      <c r="HSI41">
        <f t="shared" si="458"/>
        <v>52000191.228494532</v>
      </c>
      <c r="HSJ41">
        <f t="shared" si="458"/>
        <v>109474.0867968306</v>
      </c>
      <c r="HSK41">
        <f t="shared" si="458"/>
        <v>0</v>
      </c>
      <c r="HSL41">
        <f t="shared" si="458"/>
        <v>52000191.228494532</v>
      </c>
      <c r="HSM41">
        <f t="shared" si="458"/>
        <v>109474.0867968306</v>
      </c>
      <c r="HSN41">
        <f t="shared" si="458"/>
        <v>0</v>
      </c>
      <c r="HSO41">
        <f t="shared" si="458"/>
        <v>52000191.228494532</v>
      </c>
      <c r="HSP41">
        <f t="shared" si="458"/>
        <v>29.73576757065257</v>
      </c>
      <c r="HSQ41">
        <f t="shared" si="458"/>
        <v>0</v>
      </c>
      <c r="HSR41">
        <f t="shared" si="458"/>
        <v>14124.489596059972</v>
      </c>
      <c r="HSS41">
        <f t="shared" si="458"/>
        <v>29.73576757065257</v>
      </c>
      <c r="HST41">
        <f t="shared" si="458"/>
        <v>0</v>
      </c>
      <c r="HSU41">
        <f t="shared" si="458"/>
        <v>14124.489596059972</v>
      </c>
      <c r="HSV41">
        <f t="shared" si="458"/>
        <v>29.73576757065257</v>
      </c>
      <c r="HSW41">
        <f t="shared" si="458"/>
        <v>0</v>
      </c>
      <c r="HSX41">
        <f t="shared" si="458"/>
        <v>14124.489596059972</v>
      </c>
      <c r="HSY41">
        <f t="shared" si="458"/>
        <v>29.73576757065257</v>
      </c>
      <c r="HSZ41">
        <f t="shared" si="458"/>
        <v>0</v>
      </c>
      <c r="HTA41">
        <f t="shared" si="458"/>
        <v>14124.489596059972</v>
      </c>
      <c r="HTB41">
        <f t="shared" si="458"/>
        <v>29.73576757065257</v>
      </c>
      <c r="HTC41">
        <f t="shared" si="458"/>
        <v>0</v>
      </c>
      <c r="HTD41">
        <f t="shared" si="458"/>
        <v>14124.489596059972</v>
      </c>
      <c r="HTE41">
        <f t="shared" si="458"/>
        <v>29.73576757065257</v>
      </c>
      <c r="HTF41">
        <f t="shared" si="458"/>
        <v>0</v>
      </c>
      <c r="HTG41">
        <f t="shared" si="458"/>
        <v>14124.489596059972</v>
      </c>
      <c r="HTH41">
        <f t="shared" si="458"/>
        <v>89.207302711957709</v>
      </c>
      <c r="HTI41">
        <f t="shared" si="458"/>
        <v>0</v>
      </c>
      <c r="HTJ41">
        <f t="shared" si="458"/>
        <v>42373.468788179911</v>
      </c>
      <c r="HTK41">
        <f t="shared" si="458"/>
        <v>89.207302711957709</v>
      </c>
      <c r="HTL41">
        <f t="shared" si="458"/>
        <v>0</v>
      </c>
      <c r="HTM41">
        <f t="shared" si="458"/>
        <v>42373.468788179911</v>
      </c>
      <c r="HTN41">
        <f t="shared" si="458"/>
        <v>89.207302711957709</v>
      </c>
      <c r="HTO41">
        <f t="shared" si="458"/>
        <v>0</v>
      </c>
      <c r="HTP41">
        <f t="shared" si="458"/>
        <v>42373.468788179911</v>
      </c>
      <c r="HTQ41">
        <f t="shared" si="458"/>
        <v>89.207302711957709</v>
      </c>
      <c r="HTR41">
        <f t="shared" si="458"/>
        <v>0</v>
      </c>
      <c r="HTS41">
        <f t="shared" si="458"/>
        <v>42373.468788179911</v>
      </c>
      <c r="HTT41">
        <f t="shared" si="458"/>
        <v>89.207302711957709</v>
      </c>
      <c r="HTU41">
        <f t="shared" si="458"/>
        <v>0</v>
      </c>
      <c r="HTV41">
        <f t="shared" si="458"/>
        <v>42373.468788179911</v>
      </c>
      <c r="HTW41">
        <f t="shared" si="458"/>
        <v>89.207302711957709</v>
      </c>
      <c r="HTX41">
        <f t="shared" si="458"/>
        <v>0</v>
      </c>
      <c r="HTY41">
        <f t="shared" si="458"/>
        <v>42373.468788179911</v>
      </c>
      <c r="HTZ41">
        <f t="shared" si="458"/>
        <v>3925.1213193261392</v>
      </c>
      <c r="HUA41">
        <f t="shared" si="458"/>
        <v>0</v>
      </c>
      <c r="HUB41">
        <f t="shared" si="458"/>
        <v>1864432.6266799162</v>
      </c>
      <c r="HUC41">
        <f t="shared" si="458"/>
        <v>3925.1213193261392</v>
      </c>
      <c r="HUD41">
        <f t="shared" si="458"/>
        <v>0</v>
      </c>
      <c r="HUE41">
        <f t="shared" si="458"/>
        <v>1864432.6266799162</v>
      </c>
      <c r="HUF41">
        <f t="shared" si="458"/>
        <v>3925.1213193261392</v>
      </c>
      <c r="HUG41">
        <f t="shared" ref="HUG41:HWR41" si="459">_xlfn.STDEV.S(HUG$1:HUG$37)</f>
        <v>0</v>
      </c>
      <c r="HUH41">
        <f t="shared" si="459"/>
        <v>1864432.6266799162</v>
      </c>
      <c r="HUI41">
        <f t="shared" si="459"/>
        <v>3925.1213193261392</v>
      </c>
      <c r="HUJ41">
        <f t="shared" si="459"/>
        <v>0</v>
      </c>
      <c r="HUK41">
        <f t="shared" si="459"/>
        <v>1864432.6266799162</v>
      </c>
      <c r="HUL41">
        <f t="shared" si="459"/>
        <v>3925.1213193261392</v>
      </c>
      <c r="HUM41">
        <f t="shared" si="459"/>
        <v>0</v>
      </c>
      <c r="HUN41">
        <f t="shared" si="459"/>
        <v>1864432.6266799162</v>
      </c>
      <c r="HUO41">
        <f t="shared" si="459"/>
        <v>3925.1213193261392</v>
      </c>
      <c r="HUP41">
        <f t="shared" si="459"/>
        <v>0</v>
      </c>
      <c r="HUQ41">
        <f t="shared" si="459"/>
        <v>1864432.6266799162</v>
      </c>
      <c r="HUR41">
        <f t="shared" si="459"/>
        <v>11775.363957978418</v>
      </c>
      <c r="HUS41">
        <f t="shared" si="459"/>
        <v>0</v>
      </c>
      <c r="HUT41">
        <f t="shared" si="459"/>
        <v>5593297.8800397487</v>
      </c>
      <c r="HUU41">
        <f t="shared" si="459"/>
        <v>11775.363957978418</v>
      </c>
      <c r="HUV41">
        <f t="shared" si="459"/>
        <v>0</v>
      </c>
      <c r="HUW41">
        <f t="shared" si="459"/>
        <v>5593297.8800397487</v>
      </c>
      <c r="HUX41">
        <f t="shared" si="459"/>
        <v>11775.363957978418</v>
      </c>
      <c r="HUY41">
        <f t="shared" si="459"/>
        <v>0</v>
      </c>
      <c r="HUZ41">
        <f t="shared" si="459"/>
        <v>5593297.8800397487</v>
      </c>
      <c r="HVA41">
        <f t="shared" si="459"/>
        <v>11775.363957978418</v>
      </c>
      <c r="HVB41">
        <f t="shared" si="459"/>
        <v>0</v>
      </c>
      <c r="HVC41">
        <f t="shared" si="459"/>
        <v>5593297.8800397487</v>
      </c>
      <c r="HVD41">
        <f t="shared" si="459"/>
        <v>11775.363957978418</v>
      </c>
      <c r="HVE41">
        <f t="shared" si="459"/>
        <v>0</v>
      </c>
      <c r="HVF41">
        <f t="shared" si="459"/>
        <v>5593297.8800397487</v>
      </c>
      <c r="HVG41">
        <f t="shared" si="459"/>
        <v>11775.363957978418</v>
      </c>
      <c r="HVH41">
        <f t="shared" si="459"/>
        <v>0</v>
      </c>
      <c r="HVI41">
        <f t="shared" si="459"/>
        <v>5593297.8800397487</v>
      </c>
      <c r="HVJ41">
        <f t="shared" si="459"/>
        <v>10288.575579445789</v>
      </c>
      <c r="HVK41">
        <f t="shared" si="459"/>
        <v>0</v>
      </c>
      <c r="HVL41">
        <f t="shared" si="459"/>
        <v>4887073.40023675</v>
      </c>
      <c r="HVM41">
        <f t="shared" si="459"/>
        <v>10288.575579445789</v>
      </c>
      <c r="HVN41">
        <f t="shared" si="459"/>
        <v>0</v>
      </c>
      <c r="HVO41">
        <f t="shared" si="459"/>
        <v>4887073.40023675</v>
      </c>
      <c r="HVP41">
        <f t="shared" si="459"/>
        <v>10288.575579445789</v>
      </c>
      <c r="HVQ41">
        <f t="shared" si="459"/>
        <v>0</v>
      </c>
      <c r="HVR41">
        <f t="shared" si="459"/>
        <v>4887073.40023675</v>
      </c>
      <c r="HVS41">
        <f t="shared" si="459"/>
        <v>10288.575579445789</v>
      </c>
      <c r="HVT41">
        <f t="shared" si="459"/>
        <v>0</v>
      </c>
      <c r="HVU41">
        <f t="shared" si="459"/>
        <v>4887073.40023675</v>
      </c>
      <c r="HVV41">
        <f t="shared" si="459"/>
        <v>10288.575579445789</v>
      </c>
      <c r="HVW41">
        <f t="shared" si="459"/>
        <v>0</v>
      </c>
      <c r="HVX41">
        <f t="shared" si="459"/>
        <v>4887073.40023675</v>
      </c>
      <c r="HVY41">
        <f t="shared" si="459"/>
        <v>10288.575579445789</v>
      </c>
      <c r="HVZ41">
        <f t="shared" si="459"/>
        <v>0</v>
      </c>
      <c r="HWA41">
        <f t="shared" si="459"/>
        <v>4887073.40023675</v>
      </c>
      <c r="HWB41">
        <f t="shared" si="459"/>
        <v>30865.726738337369</v>
      </c>
      <c r="HWC41">
        <f t="shared" si="459"/>
        <v>0</v>
      </c>
      <c r="HWD41">
        <f t="shared" si="459"/>
        <v>14661220.20071025</v>
      </c>
      <c r="HWE41">
        <f t="shared" si="459"/>
        <v>30865.726738337369</v>
      </c>
      <c r="HWF41">
        <f t="shared" si="459"/>
        <v>0</v>
      </c>
      <c r="HWG41">
        <f t="shared" si="459"/>
        <v>14661220.20071025</v>
      </c>
      <c r="HWH41">
        <f t="shared" si="459"/>
        <v>30865.726738337369</v>
      </c>
      <c r="HWI41">
        <f t="shared" si="459"/>
        <v>0</v>
      </c>
      <c r="HWJ41">
        <f t="shared" si="459"/>
        <v>14661220.20071025</v>
      </c>
      <c r="HWK41">
        <f t="shared" si="459"/>
        <v>30865.726738337369</v>
      </c>
      <c r="HWL41">
        <f t="shared" si="459"/>
        <v>0</v>
      </c>
      <c r="HWM41">
        <f t="shared" si="459"/>
        <v>14661220.20071025</v>
      </c>
      <c r="HWN41">
        <f t="shared" si="459"/>
        <v>30865.726738337369</v>
      </c>
      <c r="HWO41">
        <f t="shared" si="459"/>
        <v>0</v>
      </c>
      <c r="HWP41">
        <f t="shared" si="459"/>
        <v>14661220.20071025</v>
      </c>
      <c r="HWQ41">
        <f t="shared" si="459"/>
        <v>30865.726738337369</v>
      </c>
      <c r="HWR41">
        <f t="shared" si="459"/>
        <v>0</v>
      </c>
      <c r="HWS41">
        <f t="shared" ref="HWS41:HZD41" si="460">_xlfn.STDEV.S(HWS$1:HWS$37)</f>
        <v>14661220.20071025</v>
      </c>
      <c r="HWT41">
        <f t="shared" si="460"/>
        <v>14154.225363630623</v>
      </c>
      <c r="HWU41">
        <f t="shared" si="460"/>
        <v>0</v>
      </c>
      <c r="HWV41">
        <f t="shared" si="460"/>
        <v>6723257.0477245459</v>
      </c>
      <c r="HWW41">
        <f t="shared" si="460"/>
        <v>14154.225363630623</v>
      </c>
      <c r="HWX41">
        <f t="shared" si="460"/>
        <v>0</v>
      </c>
      <c r="HWY41">
        <f t="shared" si="460"/>
        <v>6723257.0477245459</v>
      </c>
      <c r="HWZ41">
        <f t="shared" si="460"/>
        <v>14154.225363630623</v>
      </c>
      <c r="HXA41">
        <f t="shared" si="460"/>
        <v>0</v>
      </c>
      <c r="HXB41">
        <f t="shared" si="460"/>
        <v>6723257.0477245459</v>
      </c>
      <c r="HXC41">
        <f t="shared" si="460"/>
        <v>14154.225363630623</v>
      </c>
      <c r="HXD41">
        <f t="shared" si="460"/>
        <v>0</v>
      </c>
      <c r="HXE41">
        <f t="shared" si="460"/>
        <v>6723257.0477245459</v>
      </c>
      <c r="HXF41">
        <f t="shared" si="460"/>
        <v>14154.225363630623</v>
      </c>
      <c r="HXG41">
        <f t="shared" si="460"/>
        <v>0</v>
      </c>
      <c r="HXH41">
        <f t="shared" si="460"/>
        <v>6723257.0477245459</v>
      </c>
      <c r="HXI41">
        <f t="shared" si="460"/>
        <v>14154.225363630623</v>
      </c>
      <c r="HXJ41">
        <f t="shared" si="460"/>
        <v>0</v>
      </c>
      <c r="HXK41">
        <f t="shared" si="460"/>
        <v>6723257.0477245459</v>
      </c>
      <c r="HXL41">
        <f t="shared" si="460"/>
        <v>42462.676090891866</v>
      </c>
      <c r="HXM41">
        <f t="shared" si="460"/>
        <v>0</v>
      </c>
      <c r="HXN41">
        <f t="shared" si="460"/>
        <v>20169771.143173639</v>
      </c>
      <c r="HXO41">
        <f t="shared" si="460"/>
        <v>42462.676090891866</v>
      </c>
      <c r="HXP41">
        <f t="shared" si="460"/>
        <v>0</v>
      </c>
      <c r="HXQ41">
        <f t="shared" si="460"/>
        <v>20169771.143173639</v>
      </c>
      <c r="HXR41">
        <f t="shared" si="460"/>
        <v>42462.676090891866</v>
      </c>
      <c r="HXS41">
        <f t="shared" si="460"/>
        <v>0</v>
      </c>
      <c r="HXT41">
        <f t="shared" si="460"/>
        <v>20169771.143173639</v>
      </c>
      <c r="HXU41">
        <f t="shared" si="460"/>
        <v>42462.676090891866</v>
      </c>
      <c r="HXV41">
        <f t="shared" si="460"/>
        <v>0</v>
      </c>
      <c r="HXW41">
        <f t="shared" si="460"/>
        <v>20169771.143173639</v>
      </c>
      <c r="HXX41">
        <f t="shared" si="460"/>
        <v>42462.676090891866</v>
      </c>
      <c r="HXY41">
        <f t="shared" si="460"/>
        <v>0</v>
      </c>
      <c r="HXZ41">
        <f t="shared" si="460"/>
        <v>20169771.143173639</v>
      </c>
      <c r="HYA41">
        <f t="shared" si="460"/>
        <v>42462.676090891866</v>
      </c>
      <c r="HYB41">
        <f t="shared" si="460"/>
        <v>0</v>
      </c>
      <c r="HYC41">
        <f t="shared" si="460"/>
        <v>20169771.143173639</v>
      </c>
      <c r="HYD41">
        <f t="shared" si="460"/>
        <v>10.543748618050172</v>
      </c>
      <c r="HYE41">
        <f t="shared" si="460"/>
        <v>10.543748618050172</v>
      </c>
      <c r="HYF41">
        <f t="shared" si="460"/>
        <v>4.1834898471954372</v>
      </c>
      <c r="HYG41">
        <f t="shared" si="460"/>
        <v>4.1834898471954372</v>
      </c>
      <c r="HYH41">
        <f t="shared" si="460"/>
        <v>0</v>
      </c>
      <c r="HYI41">
        <f t="shared" si="460"/>
        <v>0</v>
      </c>
      <c r="HYJ41">
        <f t="shared" si="460"/>
        <v>0</v>
      </c>
      <c r="HYK41">
        <f t="shared" si="460"/>
        <v>0</v>
      </c>
      <c r="HYL41">
        <f t="shared" si="460"/>
        <v>0.4646213682914464</v>
      </c>
      <c r="HYM41">
        <f t="shared" si="460"/>
        <v>0.4646213682914464</v>
      </c>
      <c r="HYN41">
        <f t="shared" si="460"/>
        <v>0.4646213682914464</v>
      </c>
      <c r="HYO41">
        <f t="shared" si="460"/>
        <v>0.4646213682914464</v>
      </c>
      <c r="HYP41">
        <f t="shared" si="460"/>
        <v>0.2323106841457232</v>
      </c>
      <c r="HYQ41">
        <f t="shared" si="460"/>
        <v>0.2323106841457232</v>
      </c>
      <c r="HYR41">
        <f t="shared" si="460"/>
        <v>3.7169709463315712</v>
      </c>
      <c r="HYS41">
        <f t="shared" si="460"/>
        <v>3.7169709463315712</v>
      </c>
      <c r="HYT41">
        <f t="shared" si="460"/>
        <v>0.6969320524371696</v>
      </c>
      <c r="HYU41">
        <f t="shared" si="460"/>
        <v>0.6969320524371696</v>
      </c>
      <c r="HYV41">
        <f t="shared" si="460"/>
        <v>191.88862510436735</v>
      </c>
      <c r="HYW41">
        <f t="shared" si="460"/>
        <v>191.88862510436735</v>
      </c>
      <c r="HYX41">
        <f t="shared" si="460"/>
        <v>23.463379098718043</v>
      </c>
      <c r="HYY41">
        <f t="shared" si="460"/>
        <v>23.463379098718043</v>
      </c>
      <c r="HYZ41">
        <f t="shared" si="460"/>
        <v>2.5554175256029552</v>
      </c>
      <c r="HZA41">
        <f t="shared" si="460"/>
        <v>2.5554175256029552</v>
      </c>
      <c r="HZB41">
        <f t="shared" si="460"/>
        <v>0.2323106841457232</v>
      </c>
      <c r="HZC41">
        <f t="shared" si="460"/>
        <v>0.2323106841457232</v>
      </c>
      <c r="HZD41">
        <f t="shared" si="460"/>
        <v>35.078913306004203</v>
      </c>
      <c r="HZE41">
        <f t="shared" ref="HZE41:IBP41" si="461">_xlfn.STDEV.S(HZE$1:HZE$37)</f>
        <v>35.078913306004203</v>
      </c>
      <c r="HZF41">
        <f t="shared" si="461"/>
        <v>46.694447513290363</v>
      </c>
      <c r="HZG41">
        <f t="shared" si="461"/>
        <v>46.694447513290363</v>
      </c>
      <c r="HZH41">
        <f t="shared" si="461"/>
        <v>1916.795454886362</v>
      </c>
      <c r="HZI41">
        <f t="shared" si="461"/>
        <v>1916.795454886362</v>
      </c>
      <c r="HZJ41">
        <f t="shared" si="461"/>
        <v>0.9292427365828928</v>
      </c>
      <c r="HZK41">
        <f t="shared" si="461"/>
        <v>0.9292427365828928</v>
      </c>
      <c r="HZL41">
        <f t="shared" si="461"/>
        <v>0.6969320524371696</v>
      </c>
      <c r="HZM41">
        <f t="shared" si="461"/>
        <v>0.6969320524371696</v>
      </c>
      <c r="HZN41">
        <f t="shared" si="461"/>
        <v>0.2323106841457232</v>
      </c>
      <c r="HZO41">
        <f t="shared" si="461"/>
        <v>0.2323106841457232</v>
      </c>
      <c r="HZP41">
        <f t="shared" si="461"/>
        <v>7.2016312085174192</v>
      </c>
      <c r="HZQ41">
        <f t="shared" si="461"/>
        <v>7.2016312085174192</v>
      </c>
      <c r="HZR41">
        <f t="shared" si="461"/>
        <v>1.6261747890200624</v>
      </c>
      <c r="HZS41">
        <f t="shared" si="461"/>
        <v>1.6261747890200624</v>
      </c>
      <c r="HZT41">
        <f t="shared" si="461"/>
        <v>383.54493952458898</v>
      </c>
      <c r="HZU41">
        <f t="shared" si="461"/>
        <v>383.54493952458898</v>
      </c>
      <c r="HZV41">
        <f t="shared" si="461"/>
        <v>0.4646213682914464</v>
      </c>
      <c r="HZW41">
        <f t="shared" si="461"/>
        <v>0.4646213682914464</v>
      </c>
      <c r="HZX41">
        <f t="shared" si="461"/>
        <v>0.4646213682914464</v>
      </c>
      <c r="HZY41">
        <f t="shared" si="461"/>
        <v>0.4646213682914464</v>
      </c>
      <c r="HZZ41">
        <f t="shared" si="461"/>
        <v>0.2323106841457232</v>
      </c>
      <c r="IAA41">
        <f t="shared" si="461"/>
        <v>0.2323106841457232</v>
      </c>
      <c r="IAB41">
        <f t="shared" si="461"/>
        <v>3.7169709463315712</v>
      </c>
      <c r="IAC41">
        <f t="shared" si="461"/>
        <v>3.7169709463315712</v>
      </c>
      <c r="IAD41">
        <f t="shared" si="461"/>
        <v>0.6969320524371696</v>
      </c>
      <c r="IAE41">
        <f t="shared" si="461"/>
        <v>0.6969320524371696</v>
      </c>
      <c r="IAF41">
        <f t="shared" si="461"/>
        <v>191.88862510436735</v>
      </c>
      <c r="IAG41">
        <f t="shared" si="461"/>
        <v>191.88862510436735</v>
      </c>
      <c r="IAH41">
        <f t="shared" si="461"/>
        <v>23.463379098718043</v>
      </c>
      <c r="IAI41">
        <f t="shared" si="461"/>
        <v>23.463379098718043</v>
      </c>
      <c r="IAJ41">
        <f t="shared" si="461"/>
        <v>2.5554175256029552</v>
      </c>
      <c r="IAK41">
        <f t="shared" si="461"/>
        <v>2.5554175256029552</v>
      </c>
      <c r="IAL41">
        <f t="shared" si="461"/>
        <v>0.2323106841457232</v>
      </c>
      <c r="IAM41">
        <f t="shared" si="461"/>
        <v>0.2323106841457232</v>
      </c>
      <c r="IAN41">
        <f t="shared" si="461"/>
        <v>35.078913306004203</v>
      </c>
      <c r="IAO41">
        <f t="shared" si="461"/>
        <v>35.078913306004203</v>
      </c>
      <c r="IAP41">
        <f t="shared" si="461"/>
        <v>46.694447513290363</v>
      </c>
      <c r="IAQ41">
        <f t="shared" si="461"/>
        <v>46.694447513290363</v>
      </c>
      <c r="IAR41">
        <f t="shared" si="461"/>
        <v>1916.795454886362</v>
      </c>
      <c r="IAS41">
        <f t="shared" si="461"/>
        <v>1916.795454886362</v>
      </c>
      <c r="IAT41">
        <f t="shared" si="461"/>
        <v>0.9292427365828928</v>
      </c>
      <c r="IAU41">
        <f t="shared" si="461"/>
        <v>0.9292427365828928</v>
      </c>
      <c r="IAV41">
        <f t="shared" si="461"/>
        <v>0.6969320524371696</v>
      </c>
      <c r="IAW41">
        <f t="shared" si="461"/>
        <v>0.6969320524371696</v>
      </c>
      <c r="IAX41">
        <f t="shared" si="461"/>
        <v>0.2323106841457232</v>
      </c>
      <c r="IAY41">
        <f t="shared" si="461"/>
        <v>0.2323106841457232</v>
      </c>
      <c r="IAZ41">
        <f t="shared" si="461"/>
        <v>7.2016312085174192</v>
      </c>
      <c r="IBA41">
        <f t="shared" si="461"/>
        <v>7.2016312085174192</v>
      </c>
      <c r="IBB41">
        <f t="shared" si="461"/>
        <v>1.6261747890200624</v>
      </c>
      <c r="IBC41">
        <f t="shared" si="461"/>
        <v>1.6261747890200624</v>
      </c>
      <c r="IBD41">
        <f t="shared" si="461"/>
        <v>383.54493952458898</v>
      </c>
      <c r="IBE41">
        <f t="shared" si="461"/>
        <v>383.54493952458898</v>
      </c>
      <c r="IBF41">
        <f t="shared" si="461"/>
        <v>0.6969320524371696</v>
      </c>
      <c r="IBG41">
        <f t="shared" si="461"/>
        <v>0.6969320524371696</v>
      </c>
      <c r="IBH41">
        <f t="shared" si="461"/>
        <v>0.9292427365828928</v>
      </c>
      <c r="IBI41">
        <f t="shared" si="461"/>
        <v>0.9292427365828928</v>
      </c>
      <c r="IBJ41">
        <f t="shared" si="461"/>
        <v>0.2323106841457232</v>
      </c>
      <c r="IBK41">
        <f t="shared" si="461"/>
        <v>0.2323106841457232</v>
      </c>
      <c r="IBL41">
        <f t="shared" si="461"/>
        <v>10.686291470703267</v>
      </c>
      <c r="IBM41">
        <f t="shared" si="461"/>
        <v>10.686291470703267</v>
      </c>
      <c r="IBN41">
        <f t="shared" si="461"/>
        <v>1.161553420728616</v>
      </c>
      <c r="IBO41">
        <f t="shared" si="461"/>
        <v>1.161553420728616</v>
      </c>
      <c r="IBP41">
        <f t="shared" si="461"/>
        <v>575.20125394481067</v>
      </c>
      <c r="IBQ41">
        <f t="shared" ref="IBQ41:IEB41" si="462">_xlfn.STDEV.S(IBQ$1:IBQ$37)</f>
        <v>575.20125394481067</v>
      </c>
      <c r="IBR41">
        <f t="shared" si="462"/>
        <v>46.694447513290363</v>
      </c>
      <c r="IBS41">
        <f t="shared" si="462"/>
        <v>46.694447513290363</v>
      </c>
      <c r="IBT41">
        <f t="shared" si="462"/>
        <v>7.2016312085174192</v>
      </c>
      <c r="IBU41">
        <f t="shared" si="462"/>
        <v>7.2016312085174192</v>
      </c>
      <c r="IBV41">
        <f t="shared" si="462"/>
        <v>0.2323106841457232</v>
      </c>
      <c r="IBW41">
        <f t="shared" si="462"/>
        <v>0.2323106841457232</v>
      </c>
      <c r="IBX41">
        <f t="shared" si="462"/>
        <v>104.77211854972116</v>
      </c>
      <c r="IBY41">
        <f t="shared" si="462"/>
        <v>104.77211854972116</v>
      </c>
      <c r="IBZ41">
        <f t="shared" si="462"/>
        <v>93.156584342435011</v>
      </c>
      <c r="ICA41">
        <f t="shared" si="462"/>
        <v>93.156584342435011</v>
      </c>
      <c r="ICB41">
        <f t="shared" si="462"/>
        <v>5749.9217432907944</v>
      </c>
      <c r="ICC41">
        <f t="shared" si="462"/>
        <v>5749.9217432907944</v>
      </c>
      <c r="ICD41">
        <f t="shared" si="462"/>
        <v>1.6261747890200624</v>
      </c>
      <c r="ICE41">
        <f t="shared" si="462"/>
        <v>1.6261747890200624</v>
      </c>
      <c r="ICF41">
        <f t="shared" si="462"/>
        <v>1.6261747890200624</v>
      </c>
      <c r="ICG41">
        <f t="shared" si="462"/>
        <v>1.6261747890200624</v>
      </c>
      <c r="ICH41">
        <f t="shared" si="462"/>
        <v>0.2323106841457232</v>
      </c>
      <c r="ICI41">
        <f t="shared" si="462"/>
        <v>0.2323106841457232</v>
      </c>
      <c r="ICJ41">
        <f t="shared" si="462"/>
        <v>21.140272257260811</v>
      </c>
      <c r="ICK41">
        <f t="shared" si="462"/>
        <v>21.140272257260811</v>
      </c>
      <c r="ICL41">
        <f t="shared" si="462"/>
        <v>3.0200388938944016</v>
      </c>
      <c r="ICM41">
        <f t="shared" si="462"/>
        <v>3.0200388938944016</v>
      </c>
      <c r="ICN41">
        <f t="shared" si="462"/>
        <v>1150.1701972054755</v>
      </c>
      <c r="ICO41">
        <f t="shared" si="462"/>
        <v>1150.1701972054755</v>
      </c>
      <c r="ICP41">
        <f t="shared" si="462"/>
        <v>0.6969320524371696</v>
      </c>
      <c r="ICQ41">
        <f t="shared" si="462"/>
        <v>0.6969320524371696</v>
      </c>
      <c r="ICR41">
        <f t="shared" si="462"/>
        <v>0.9292427365828928</v>
      </c>
      <c r="ICS41">
        <f t="shared" si="462"/>
        <v>0.9292427365828928</v>
      </c>
      <c r="ICT41">
        <f t="shared" si="462"/>
        <v>0.2323106841457232</v>
      </c>
      <c r="ICU41">
        <f t="shared" si="462"/>
        <v>0.2323106841457232</v>
      </c>
      <c r="ICV41">
        <f t="shared" si="462"/>
        <v>10.686291470703267</v>
      </c>
      <c r="ICW41">
        <f t="shared" si="462"/>
        <v>10.686291470703267</v>
      </c>
      <c r="ICX41">
        <f t="shared" si="462"/>
        <v>1.161553420728616</v>
      </c>
      <c r="ICY41">
        <f t="shared" si="462"/>
        <v>1.161553420728616</v>
      </c>
      <c r="ICZ41">
        <f t="shared" si="462"/>
        <v>575.20125394481067</v>
      </c>
      <c r="IDA41">
        <f t="shared" si="462"/>
        <v>575.20125394481067</v>
      </c>
      <c r="IDB41">
        <f t="shared" si="462"/>
        <v>46.694447513290363</v>
      </c>
      <c r="IDC41">
        <f t="shared" si="462"/>
        <v>46.694447513290363</v>
      </c>
      <c r="IDD41">
        <f t="shared" si="462"/>
        <v>7.2016312085174192</v>
      </c>
      <c r="IDE41">
        <f t="shared" si="462"/>
        <v>7.2016312085174192</v>
      </c>
      <c r="IDF41">
        <f t="shared" si="462"/>
        <v>0.2323106841457232</v>
      </c>
      <c r="IDG41">
        <f t="shared" si="462"/>
        <v>0.2323106841457232</v>
      </c>
      <c r="IDH41">
        <f t="shared" si="462"/>
        <v>104.77211854972116</v>
      </c>
      <c r="IDI41">
        <f t="shared" si="462"/>
        <v>104.77211854972116</v>
      </c>
      <c r="IDJ41">
        <f t="shared" si="462"/>
        <v>93.156584342435011</v>
      </c>
      <c r="IDK41">
        <f t="shared" si="462"/>
        <v>93.156584342435011</v>
      </c>
      <c r="IDL41">
        <f t="shared" si="462"/>
        <v>5749.9217432907944</v>
      </c>
      <c r="IDM41">
        <f t="shared" si="462"/>
        <v>5749.9217432907944</v>
      </c>
      <c r="IDN41">
        <f t="shared" si="462"/>
        <v>1.6261747890200624</v>
      </c>
      <c r="IDO41">
        <f t="shared" si="462"/>
        <v>1.6261747890200624</v>
      </c>
      <c r="IDP41">
        <f t="shared" si="462"/>
        <v>1.6261747890200624</v>
      </c>
      <c r="IDQ41">
        <f t="shared" si="462"/>
        <v>1.6261747890200624</v>
      </c>
      <c r="IDR41">
        <f t="shared" si="462"/>
        <v>0.2323106841457232</v>
      </c>
      <c r="IDS41">
        <f t="shared" si="462"/>
        <v>0.2323106841457232</v>
      </c>
      <c r="IDT41">
        <f t="shared" si="462"/>
        <v>21.140272257260811</v>
      </c>
      <c r="IDU41">
        <f t="shared" si="462"/>
        <v>21.140272257260811</v>
      </c>
      <c r="IDV41">
        <f t="shared" si="462"/>
        <v>3.0200388938944016</v>
      </c>
      <c r="IDW41">
        <f t="shared" si="462"/>
        <v>3.0200388938944016</v>
      </c>
      <c r="IDX41">
        <f t="shared" si="462"/>
        <v>1150.1701972054755</v>
      </c>
      <c r="IDY41">
        <f t="shared" si="462"/>
        <v>1150.1701972054755</v>
      </c>
      <c r="IDZ41">
        <f t="shared" si="462"/>
        <v>0.9292427365828928</v>
      </c>
      <c r="IEA41">
        <f t="shared" si="462"/>
        <v>0.9292427365828928</v>
      </c>
      <c r="IEB41">
        <f t="shared" si="462"/>
        <v>0.4646213682914464</v>
      </c>
      <c r="IEC41">
        <f t="shared" ref="IEC41:IGN41" si="463">_xlfn.STDEV.S(IEC$1:IEC$37)</f>
        <v>0.4646213682914464</v>
      </c>
      <c r="IED41">
        <f t="shared" si="463"/>
        <v>0.2323106841457232</v>
      </c>
      <c r="IEE41">
        <f t="shared" si="463"/>
        <v>0.2323106841457232</v>
      </c>
      <c r="IEF41">
        <f t="shared" si="463"/>
        <v>3.7169709463315712</v>
      </c>
      <c r="IEG41">
        <f t="shared" si="463"/>
        <v>3.7169709463315712</v>
      </c>
      <c r="IEH41">
        <f t="shared" si="463"/>
        <v>1.6261747890200624</v>
      </c>
      <c r="IEI41">
        <f t="shared" si="463"/>
        <v>1.6261747890200624</v>
      </c>
      <c r="IEJ41">
        <f t="shared" si="463"/>
        <v>191.88862510436735</v>
      </c>
      <c r="IEK41">
        <f t="shared" si="463"/>
        <v>191.88862510436735</v>
      </c>
      <c r="IEL41">
        <f t="shared" si="463"/>
        <v>69.925515927862676</v>
      </c>
      <c r="IEM41">
        <f t="shared" si="463"/>
        <v>69.925515927862676</v>
      </c>
      <c r="IEN41">
        <f t="shared" si="463"/>
        <v>2.5554175256029552</v>
      </c>
      <c r="IEO41">
        <f t="shared" si="463"/>
        <v>2.5554175256029552</v>
      </c>
      <c r="IEP41">
        <f t="shared" si="463"/>
        <v>0.2323106841457232</v>
      </c>
      <c r="IEQ41">
        <f t="shared" si="463"/>
        <v>0.2323106841457232</v>
      </c>
      <c r="IER41">
        <f t="shared" si="463"/>
        <v>35.078913306004203</v>
      </c>
      <c r="IES41">
        <f t="shared" si="463"/>
        <v>35.078913306004203</v>
      </c>
      <c r="IET41">
        <f t="shared" si="463"/>
        <v>139.61872117157964</v>
      </c>
      <c r="IEU41">
        <f t="shared" si="463"/>
        <v>139.61872117157964</v>
      </c>
      <c r="IEV41">
        <f t="shared" si="463"/>
        <v>1916.795454886362</v>
      </c>
      <c r="IEW41">
        <f t="shared" si="463"/>
        <v>1916.795454886362</v>
      </c>
      <c r="IEX41">
        <f t="shared" si="463"/>
        <v>2.323106841457232</v>
      </c>
      <c r="IEY41">
        <f t="shared" si="463"/>
        <v>2.323106841457232</v>
      </c>
      <c r="IEZ41">
        <f t="shared" si="463"/>
        <v>0.6969320524371696</v>
      </c>
      <c r="IFA41">
        <f t="shared" si="463"/>
        <v>0.6969320524371696</v>
      </c>
      <c r="IFB41">
        <f t="shared" si="463"/>
        <v>0.2323106841457232</v>
      </c>
      <c r="IFC41">
        <f t="shared" si="463"/>
        <v>0.2323106841457232</v>
      </c>
      <c r="IFD41">
        <f t="shared" si="463"/>
        <v>7.2016312085174192</v>
      </c>
      <c r="IFE41">
        <f t="shared" si="463"/>
        <v>7.2016312085174192</v>
      </c>
      <c r="IFF41">
        <f t="shared" si="463"/>
        <v>4.4139029987687408</v>
      </c>
      <c r="IFG41">
        <f t="shared" si="463"/>
        <v>4.4139029987687408</v>
      </c>
      <c r="IFH41">
        <f t="shared" si="463"/>
        <v>383.54493952458898</v>
      </c>
      <c r="IFI41">
        <f t="shared" si="463"/>
        <v>383.54493952458898</v>
      </c>
      <c r="IFJ41">
        <f t="shared" si="463"/>
        <v>0.9292427365828928</v>
      </c>
      <c r="IFK41">
        <f t="shared" si="463"/>
        <v>0.9292427365828928</v>
      </c>
      <c r="IFL41">
        <f t="shared" si="463"/>
        <v>0.4646213682914464</v>
      </c>
      <c r="IFM41">
        <f t="shared" si="463"/>
        <v>0.4646213682914464</v>
      </c>
      <c r="IFN41">
        <f t="shared" si="463"/>
        <v>0.2323106841457232</v>
      </c>
      <c r="IFO41">
        <f t="shared" si="463"/>
        <v>0.2323106841457232</v>
      </c>
      <c r="IFP41">
        <f t="shared" si="463"/>
        <v>3.7169709463315712</v>
      </c>
      <c r="IFQ41">
        <f t="shared" si="463"/>
        <v>3.7169709463315712</v>
      </c>
      <c r="IFR41">
        <f t="shared" si="463"/>
        <v>1.6261747890200624</v>
      </c>
      <c r="IFS41">
        <f t="shared" si="463"/>
        <v>1.6261747890200624</v>
      </c>
      <c r="IFT41">
        <f t="shared" si="463"/>
        <v>191.88862510436735</v>
      </c>
      <c r="IFU41">
        <f t="shared" si="463"/>
        <v>191.88862510436735</v>
      </c>
      <c r="IFV41">
        <f t="shared" si="463"/>
        <v>69.925515927862676</v>
      </c>
      <c r="IFW41">
        <f t="shared" si="463"/>
        <v>69.925515927862676</v>
      </c>
      <c r="IFX41">
        <f t="shared" si="463"/>
        <v>2.5554175256029552</v>
      </c>
      <c r="IFY41">
        <f t="shared" si="463"/>
        <v>2.5554175256029552</v>
      </c>
      <c r="IFZ41">
        <f t="shared" si="463"/>
        <v>0.2323106841457232</v>
      </c>
      <c r="IGA41">
        <f t="shared" si="463"/>
        <v>0.2323106841457232</v>
      </c>
      <c r="IGB41">
        <f t="shared" si="463"/>
        <v>35.078913306004203</v>
      </c>
      <c r="IGC41">
        <f t="shared" si="463"/>
        <v>35.078913306004203</v>
      </c>
      <c r="IGD41">
        <f t="shared" si="463"/>
        <v>139.61872117157964</v>
      </c>
      <c r="IGE41">
        <f t="shared" si="463"/>
        <v>139.61872117157964</v>
      </c>
      <c r="IGF41">
        <f t="shared" si="463"/>
        <v>1916.795454886362</v>
      </c>
      <c r="IGG41">
        <f t="shared" si="463"/>
        <v>1916.795454886362</v>
      </c>
      <c r="IGH41">
        <f t="shared" si="463"/>
        <v>2.323106841457232</v>
      </c>
      <c r="IGI41">
        <f t="shared" si="463"/>
        <v>2.323106841457232</v>
      </c>
      <c r="IGJ41">
        <f t="shared" si="463"/>
        <v>0.6969320524371696</v>
      </c>
      <c r="IGK41">
        <f t="shared" si="463"/>
        <v>0.6969320524371696</v>
      </c>
      <c r="IGL41">
        <f t="shared" si="463"/>
        <v>0.2323106841457232</v>
      </c>
      <c r="IGM41">
        <f t="shared" si="463"/>
        <v>0.2323106841457232</v>
      </c>
      <c r="IGN41">
        <f t="shared" si="463"/>
        <v>7.2016312085174192</v>
      </c>
      <c r="IGO41">
        <f t="shared" ref="IGO41:IIZ41" si="464">_xlfn.STDEV.S(IGO$1:IGO$37)</f>
        <v>7.2016312085174192</v>
      </c>
      <c r="IGP41">
        <f t="shared" si="464"/>
        <v>4.4139029987687408</v>
      </c>
      <c r="IGQ41">
        <f t="shared" si="464"/>
        <v>4.4139029987687408</v>
      </c>
      <c r="IGR41">
        <f t="shared" si="464"/>
        <v>383.54493952458898</v>
      </c>
      <c r="IGS41">
        <f t="shared" si="464"/>
        <v>383.54493952458898</v>
      </c>
      <c r="IGT41">
        <f t="shared" si="464"/>
        <v>1.6261747890200624</v>
      </c>
      <c r="IGU41">
        <f t="shared" si="464"/>
        <v>1.6261747890200624</v>
      </c>
      <c r="IGV41">
        <f t="shared" si="464"/>
        <v>0.9292427365828928</v>
      </c>
      <c r="IGW41">
        <f t="shared" si="464"/>
        <v>0.9292427365828928</v>
      </c>
      <c r="IGX41">
        <f t="shared" si="464"/>
        <v>0.2323106841457232</v>
      </c>
      <c r="IGY41">
        <f t="shared" si="464"/>
        <v>0.2323106841457232</v>
      </c>
      <c r="IGZ41">
        <f t="shared" si="464"/>
        <v>10.686291470703267</v>
      </c>
      <c r="IHA41">
        <f t="shared" si="464"/>
        <v>10.686291470703267</v>
      </c>
      <c r="IHB41">
        <f t="shared" si="464"/>
        <v>3.0200388938944016</v>
      </c>
      <c r="IHC41">
        <f t="shared" si="464"/>
        <v>3.0200388938944016</v>
      </c>
      <c r="IHD41">
        <f t="shared" si="464"/>
        <v>575.20125394481067</v>
      </c>
      <c r="IHE41">
        <f t="shared" si="464"/>
        <v>575.20125394481067</v>
      </c>
      <c r="IHF41">
        <f t="shared" si="464"/>
        <v>139.61872117157964</v>
      </c>
      <c r="IHG41">
        <f t="shared" si="464"/>
        <v>139.61872117157964</v>
      </c>
      <c r="IHH41">
        <f t="shared" si="464"/>
        <v>7.2016312085174192</v>
      </c>
      <c r="IHI41">
        <f t="shared" si="464"/>
        <v>7.2016312085174192</v>
      </c>
      <c r="IHJ41">
        <f t="shared" si="464"/>
        <v>0.2323106841457232</v>
      </c>
      <c r="IHK41">
        <f t="shared" si="464"/>
        <v>0.2323106841457232</v>
      </c>
      <c r="IHL41">
        <f t="shared" si="464"/>
        <v>104.77211854972116</v>
      </c>
      <c r="IHM41">
        <f t="shared" si="464"/>
        <v>104.77211854972116</v>
      </c>
      <c r="IHN41">
        <f t="shared" si="464"/>
        <v>279.00513165901356</v>
      </c>
      <c r="IHO41">
        <f t="shared" si="464"/>
        <v>279.00513165901356</v>
      </c>
      <c r="IHP41">
        <f t="shared" si="464"/>
        <v>5749.9217432907944</v>
      </c>
      <c r="IHQ41">
        <f t="shared" si="464"/>
        <v>5749.9217432907944</v>
      </c>
      <c r="IHR41">
        <f t="shared" si="464"/>
        <v>4.4139029987687408</v>
      </c>
      <c r="IHS41">
        <f t="shared" si="464"/>
        <v>4.4139029987687408</v>
      </c>
      <c r="IHT41">
        <f t="shared" si="464"/>
        <v>1.6261747890200624</v>
      </c>
      <c r="IHU41">
        <f t="shared" si="464"/>
        <v>1.6261747890200624</v>
      </c>
      <c r="IHV41">
        <f t="shared" si="464"/>
        <v>0.2323106841457232</v>
      </c>
      <c r="IHW41">
        <f t="shared" si="464"/>
        <v>0.2323106841457232</v>
      </c>
      <c r="IHX41">
        <f t="shared" si="464"/>
        <v>21.140272257260811</v>
      </c>
      <c r="IHY41">
        <f t="shared" si="464"/>
        <v>21.140272257260811</v>
      </c>
      <c r="IHZ41">
        <f t="shared" si="464"/>
        <v>8.5954953133917584</v>
      </c>
      <c r="IIA41">
        <f t="shared" si="464"/>
        <v>8.5954953133917584</v>
      </c>
      <c r="IIB41">
        <f t="shared" si="464"/>
        <v>1150.1701972054755</v>
      </c>
      <c r="IIC41">
        <f t="shared" si="464"/>
        <v>1150.1701972054755</v>
      </c>
      <c r="IID41">
        <f t="shared" si="464"/>
        <v>1.6261747890200624</v>
      </c>
      <c r="IIE41">
        <f t="shared" si="464"/>
        <v>1.6261747890200624</v>
      </c>
      <c r="IIF41">
        <f t="shared" si="464"/>
        <v>0.9292427365828928</v>
      </c>
      <c r="IIG41">
        <f t="shared" si="464"/>
        <v>0.9292427365828928</v>
      </c>
      <c r="IIH41">
        <f t="shared" si="464"/>
        <v>0.2323106841457232</v>
      </c>
      <c r="III41">
        <f t="shared" si="464"/>
        <v>0.2323106841457232</v>
      </c>
      <c r="IIJ41">
        <f t="shared" si="464"/>
        <v>10.686291470703267</v>
      </c>
      <c r="IIK41">
        <f t="shared" si="464"/>
        <v>10.686291470703267</v>
      </c>
      <c r="IIL41">
        <f t="shared" si="464"/>
        <v>3.0200388938944016</v>
      </c>
      <c r="IIM41">
        <f t="shared" si="464"/>
        <v>3.0200388938944016</v>
      </c>
      <c r="IIN41">
        <f t="shared" si="464"/>
        <v>575.20125394481067</v>
      </c>
      <c r="IIO41">
        <f t="shared" si="464"/>
        <v>575.20125394481067</v>
      </c>
      <c r="IIP41">
        <f t="shared" si="464"/>
        <v>139.61872117157964</v>
      </c>
      <c r="IIQ41">
        <f t="shared" si="464"/>
        <v>139.61872117157964</v>
      </c>
      <c r="IIR41">
        <f t="shared" si="464"/>
        <v>7.2016312085174192</v>
      </c>
      <c r="IIS41">
        <f t="shared" si="464"/>
        <v>7.2016312085174192</v>
      </c>
      <c r="IIT41">
        <f t="shared" si="464"/>
        <v>0.2323106841457232</v>
      </c>
      <c r="IIU41">
        <f t="shared" si="464"/>
        <v>0.2323106841457232</v>
      </c>
      <c r="IIV41">
        <f t="shared" si="464"/>
        <v>104.77211854972116</v>
      </c>
      <c r="IIW41">
        <f t="shared" si="464"/>
        <v>104.77211854972116</v>
      </c>
      <c r="IIX41">
        <f t="shared" si="464"/>
        <v>279.00513165901356</v>
      </c>
      <c r="IIY41">
        <f t="shared" si="464"/>
        <v>279.00513165901356</v>
      </c>
      <c r="IIZ41">
        <f t="shared" si="464"/>
        <v>5749.9217432907944</v>
      </c>
      <c r="IJA41">
        <f t="shared" ref="IJA41:ILL41" si="465">_xlfn.STDEV.S(IJA$1:IJA$37)</f>
        <v>5749.9217432907944</v>
      </c>
      <c r="IJB41">
        <f t="shared" si="465"/>
        <v>4.4139029987687408</v>
      </c>
      <c r="IJC41">
        <f t="shared" si="465"/>
        <v>4.4139029987687408</v>
      </c>
      <c r="IJD41">
        <f t="shared" si="465"/>
        <v>1.6261747890200624</v>
      </c>
      <c r="IJE41">
        <f t="shared" si="465"/>
        <v>1.6261747890200624</v>
      </c>
      <c r="IJF41">
        <f t="shared" si="465"/>
        <v>0.2323106841457232</v>
      </c>
      <c r="IJG41">
        <f t="shared" si="465"/>
        <v>0.2323106841457232</v>
      </c>
      <c r="IJH41">
        <f t="shared" si="465"/>
        <v>21.140272257260811</v>
      </c>
      <c r="IJI41">
        <f t="shared" si="465"/>
        <v>21.140272257260811</v>
      </c>
      <c r="IJJ41">
        <f t="shared" si="465"/>
        <v>8.5954953133917584</v>
      </c>
      <c r="IJK41">
        <f t="shared" si="465"/>
        <v>8.5954953133917584</v>
      </c>
      <c r="IJL41">
        <f t="shared" si="465"/>
        <v>1150.1701972054755</v>
      </c>
      <c r="IJM41">
        <f t="shared" si="465"/>
        <v>1150.1701972054755</v>
      </c>
      <c r="IJN41">
        <f t="shared" si="465"/>
        <v>0.4646213682914464</v>
      </c>
      <c r="IJO41">
        <f t="shared" si="465"/>
        <v>0.4646213682914464</v>
      </c>
      <c r="IJP41">
        <f t="shared" si="465"/>
        <v>191.65631442022163</v>
      </c>
      <c r="IJQ41">
        <f t="shared" si="465"/>
        <v>191.65631442022163</v>
      </c>
      <c r="IJR41">
        <f t="shared" si="465"/>
        <v>0.2323106841457232</v>
      </c>
      <c r="IJS41">
        <f t="shared" si="465"/>
        <v>0.2323106841457232</v>
      </c>
      <c r="IJT41">
        <f t="shared" si="465"/>
        <v>2871.5923667252846</v>
      </c>
      <c r="IJU41">
        <f t="shared" si="465"/>
        <v>2871.5923667252846</v>
      </c>
      <c r="IJV41">
        <f t="shared" si="465"/>
        <v>0.6969320524371696</v>
      </c>
      <c r="IJW41">
        <f t="shared" si="465"/>
        <v>0.6969320524371696</v>
      </c>
      <c r="IJX41">
        <f t="shared" si="465"/>
        <v>157925.03539294677</v>
      </c>
      <c r="IJY41">
        <f t="shared" si="465"/>
        <v>157925.03539294677</v>
      </c>
      <c r="IJZ41">
        <f t="shared" si="465"/>
        <v>23.463379098718043</v>
      </c>
      <c r="IKA41">
        <f t="shared" si="465"/>
        <v>23.463379098718043</v>
      </c>
      <c r="IKB41">
        <f t="shared" si="465"/>
        <v>1914.4723480449049</v>
      </c>
      <c r="IKC41">
        <f t="shared" si="465"/>
        <v>1914.4723480449049</v>
      </c>
      <c r="IKD41">
        <f t="shared" si="465"/>
        <v>0.2323106841457232</v>
      </c>
      <c r="IKE41">
        <f t="shared" si="465"/>
        <v>0.2323106841457232</v>
      </c>
      <c r="IKF41">
        <f t="shared" si="465"/>
        <v>28713.832871095532</v>
      </c>
      <c r="IKG41">
        <f t="shared" si="465"/>
        <v>28713.832871095532</v>
      </c>
      <c r="IKH41">
        <f t="shared" si="465"/>
        <v>46.694447513290363</v>
      </c>
      <c r="IKI41">
        <f t="shared" si="465"/>
        <v>46.694447513290363</v>
      </c>
      <c r="IKJ41">
        <f t="shared" si="465"/>
        <v>1579248.2631333105</v>
      </c>
      <c r="IKK41">
        <f t="shared" si="465"/>
        <v>1579248.2631333105</v>
      </c>
      <c r="IKL41">
        <f t="shared" si="465"/>
        <v>0.9292427365828928</v>
      </c>
      <c r="IKM41">
        <f t="shared" si="465"/>
        <v>0.9292427365828928</v>
      </c>
      <c r="IKN41">
        <f t="shared" si="465"/>
        <v>383.08031815629755</v>
      </c>
      <c r="IKO41">
        <f t="shared" si="465"/>
        <v>383.08031815629755</v>
      </c>
      <c r="IKP41">
        <f t="shared" si="465"/>
        <v>0.2323106841457232</v>
      </c>
      <c r="IKQ41">
        <f t="shared" si="465"/>
        <v>0.2323106841457232</v>
      </c>
      <c r="IKR41">
        <f t="shared" si="465"/>
        <v>5742.9524227664233</v>
      </c>
      <c r="IKS41">
        <f t="shared" si="465"/>
        <v>5742.9524227664233</v>
      </c>
      <c r="IKT41">
        <f t="shared" si="465"/>
        <v>1.6261747890200624</v>
      </c>
      <c r="IKU41">
        <f t="shared" si="465"/>
        <v>1.6261747890200624</v>
      </c>
      <c r="IKV41">
        <f t="shared" si="465"/>
        <v>315849.83847520943</v>
      </c>
      <c r="IKW41">
        <f t="shared" si="465"/>
        <v>315849.83847520943</v>
      </c>
      <c r="IKX41">
        <f t="shared" si="465"/>
        <v>0.4646213682914464</v>
      </c>
      <c r="IKY41">
        <f t="shared" si="465"/>
        <v>0.4646213682914464</v>
      </c>
      <c r="IKZ41">
        <f t="shared" si="465"/>
        <v>191.65631442022163</v>
      </c>
      <c r="ILA41">
        <f t="shared" si="465"/>
        <v>191.65631442022163</v>
      </c>
      <c r="ILB41">
        <f t="shared" si="465"/>
        <v>0.2323106841457232</v>
      </c>
      <c r="ILC41">
        <f t="shared" si="465"/>
        <v>0.2323106841457232</v>
      </c>
      <c r="ILD41">
        <f t="shared" si="465"/>
        <v>2871.5923667252846</v>
      </c>
      <c r="ILE41">
        <f t="shared" si="465"/>
        <v>2871.5923667252846</v>
      </c>
      <c r="ILF41">
        <f t="shared" si="465"/>
        <v>0.6969320524371696</v>
      </c>
      <c r="ILG41">
        <f t="shared" si="465"/>
        <v>0.6969320524371696</v>
      </c>
      <c r="ILH41">
        <f t="shared" si="465"/>
        <v>157925.03539294677</v>
      </c>
      <c r="ILI41">
        <f t="shared" si="465"/>
        <v>157925.03539294677</v>
      </c>
      <c r="ILJ41">
        <f t="shared" si="465"/>
        <v>23.463379098718043</v>
      </c>
      <c r="ILK41">
        <f t="shared" si="465"/>
        <v>23.463379098718043</v>
      </c>
      <c r="ILL41">
        <f t="shared" si="465"/>
        <v>1914.4723480449049</v>
      </c>
      <c r="ILM41">
        <f t="shared" ref="ILM41:INX41" si="466">_xlfn.STDEV.S(ILM$1:ILM$37)</f>
        <v>1914.4723480449049</v>
      </c>
      <c r="ILN41">
        <f t="shared" si="466"/>
        <v>0.2323106841457232</v>
      </c>
      <c r="ILO41">
        <f t="shared" si="466"/>
        <v>0.2323106841457232</v>
      </c>
      <c r="ILP41">
        <f t="shared" si="466"/>
        <v>28713.832871095532</v>
      </c>
      <c r="ILQ41">
        <f t="shared" si="466"/>
        <v>28713.832871095532</v>
      </c>
      <c r="ILR41">
        <f t="shared" si="466"/>
        <v>46.694447513290363</v>
      </c>
      <c r="ILS41">
        <f t="shared" si="466"/>
        <v>46.694447513290363</v>
      </c>
      <c r="ILT41">
        <f t="shared" si="466"/>
        <v>1579248.2631333105</v>
      </c>
      <c r="ILU41">
        <f t="shared" si="466"/>
        <v>1579248.2631333105</v>
      </c>
      <c r="ILV41">
        <f t="shared" si="466"/>
        <v>0.9292427365828928</v>
      </c>
      <c r="ILW41">
        <f t="shared" si="466"/>
        <v>0.9292427365828928</v>
      </c>
      <c r="ILX41">
        <f t="shared" si="466"/>
        <v>383.08031815629755</v>
      </c>
      <c r="ILY41">
        <f t="shared" si="466"/>
        <v>383.08031815629755</v>
      </c>
      <c r="ILZ41">
        <f t="shared" si="466"/>
        <v>0.2323106841457232</v>
      </c>
      <c r="IMA41">
        <f t="shared" si="466"/>
        <v>0.2323106841457232</v>
      </c>
      <c r="IMB41">
        <f t="shared" si="466"/>
        <v>5742.9524227664233</v>
      </c>
      <c r="IMC41">
        <f t="shared" si="466"/>
        <v>5742.9524227664233</v>
      </c>
      <c r="IMD41">
        <f t="shared" si="466"/>
        <v>1.6261747890200624</v>
      </c>
      <c r="IME41">
        <f t="shared" si="466"/>
        <v>1.6261747890200624</v>
      </c>
      <c r="IMF41">
        <f t="shared" si="466"/>
        <v>315849.83847520943</v>
      </c>
      <c r="IMG41">
        <f t="shared" si="466"/>
        <v>315849.83847520943</v>
      </c>
      <c r="IMH41">
        <f t="shared" si="466"/>
        <v>0.6969320524371696</v>
      </c>
      <c r="IMI41">
        <f t="shared" si="466"/>
        <v>0.6969320524371696</v>
      </c>
      <c r="IMJ41">
        <f t="shared" si="466"/>
        <v>574.50432189237347</v>
      </c>
      <c r="IMK41">
        <f t="shared" si="466"/>
        <v>574.50432189237347</v>
      </c>
      <c r="IML41">
        <f t="shared" si="466"/>
        <v>0.2323106841457232</v>
      </c>
      <c r="IMM41">
        <f t="shared" si="466"/>
        <v>0.2323106841457232</v>
      </c>
      <c r="IMN41">
        <f t="shared" si="466"/>
        <v>8614.312478807562</v>
      </c>
      <c r="IMO41">
        <f t="shared" si="466"/>
        <v>8614.312478807562</v>
      </c>
      <c r="IMP41">
        <f t="shared" si="466"/>
        <v>1.161553420728616</v>
      </c>
      <c r="IMQ41">
        <f t="shared" si="466"/>
        <v>1.161553420728616</v>
      </c>
      <c r="IMR41">
        <f t="shared" si="466"/>
        <v>473774.641557472</v>
      </c>
      <c r="IMS41">
        <f t="shared" si="466"/>
        <v>473774.641557472</v>
      </c>
      <c r="IMT41">
        <f t="shared" si="466"/>
        <v>46.694447513290363</v>
      </c>
      <c r="IMU41">
        <f t="shared" si="466"/>
        <v>46.694447513290363</v>
      </c>
      <c r="IMV41">
        <f t="shared" si="466"/>
        <v>5742.9524227664233</v>
      </c>
      <c r="IMW41">
        <f t="shared" si="466"/>
        <v>5742.9524227664233</v>
      </c>
      <c r="IMX41">
        <f t="shared" si="466"/>
        <v>0.2323106841457232</v>
      </c>
      <c r="IMY41">
        <f t="shared" si="466"/>
        <v>0.2323106841457232</v>
      </c>
      <c r="IMZ41">
        <f t="shared" si="466"/>
        <v>86141.033991918302</v>
      </c>
      <c r="INA41">
        <f t="shared" si="466"/>
        <v>86141.033991918302</v>
      </c>
      <c r="INB41">
        <f t="shared" si="466"/>
        <v>93.156584342435011</v>
      </c>
      <c r="INC41">
        <f t="shared" si="466"/>
        <v>93.156584342435011</v>
      </c>
      <c r="IND41">
        <f t="shared" si="466"/>
        <v>4737744.3247785624</v>
      </c>
      <c r="INE41">
        <f t="shared" si="466"/>
        <v>4737744.3247785624</v>
      </c>
      <c r="INF41">
        <f t="shared" si="466"/>
        <v>1.6261747890200624</v>
      </c>
      <c r="ING41">
        <f t="shared" si="466"/>
        <v>1.6261747890200624</v>
      </c>
      <c r="INH41">
        <f t="shared" si="466"/>
        <v>1148.7763331006013</v>
      </c>
      <c r="INI41">
        <f t="shared" si="466"/>
        <v>1148.7763331006013</v>
      </c>
      <c r="INJ41">
        <f t="shared" si="466"/>
        <v>0.2323106841457232</v>
      </c>
      <c r="INK41">
        <f t="shared" si="466"/>
        <v>0.2323106841457232</v>
      </c>
      <c r="INL41">
        <f t="shared" si="466"/>
        <v>17228.392646930977</v>
      </c>
      <c r="INM41">
        <f t="shared" si="466"/>
        <v>17228.392646930977</v>
      </c>
      <c r="INN41">
        <f t="shared" si="466"/>
        <v>3.0200388938944016</v>
      </c>
      <c r="INO41">
        <f t="shared" si="466"/>
        <v>3.0200388938944016</v>
      </c>
      <c r="INP41">
        <f t="shared" si="466"/>
        <v>947549.05080425995</v>
      </c>
      <c r="INQ41">
        <f t="shared" si="466"/>
        <v>947549.05080425995</v>
      </c>
      <c r="INR41">
        <f t="shared" si="466"/>
        <v>0.6969320524371696</v>
      </c>
      <c r="INS41">
        <f t="shared" si="466"/>
        <v>0.6969320524371696</v>
      </c>
      <c r="INT41">
        <f t="shared" si="466"/>
        <v>574.50432189237347</v>
      </c>
      <c r="INU41">
        <f t="shared" si="466"/>
        <v>574.50432189237347</v>
      </c>
      <c r="INV41">
        <f t="shared" si="466"/>
        <v>0.2323106841457232</v>
      </c>
      <c r="INW41">
        <f t="shared" si="466"/>
        <v>0.2323106841457232</v>
      </c>
      <c r="INX41">
        <f t="shared" si="466"/>
        <v>8614.312478807562</v>
      </c>
      <c r="INY41">
        <f t="shared" ref="INY41:IQJ41" si="467">_xlfn.STDEV.S(INY$1:INY$37)</f>
        <v>8614.312478807562</v>
      </c>
      <c r="INZ41">
        <f t="shared" si="467"/>
        <v>1.161553420728616</v>
      </c>
      <c r="IOA41">
        <f t="shared" si="467"/>
        <v>1.161553420728616</v>
      </c>
      <c r="IOB41">
        <f t="shared" si="467"/>
        <v>473774.641557472</v>
      </c>
      <c r="IOC41">
        <f t="shared" si="467"/>
        <v>473774.641557472</v>
      </c>
      <c r="IOD41">
        <f t="shared" si="467"/>
        <v>46.694447513290363</v>
      </c>
      <c r="IOE41">
        <f t="shared" si="467"/>
        <v>46.694447513290363</v>
      </c>
      <c r="IOF41">
        <f t="shared" si="467"/>
        <v>5742.9524227664233</v>
      </c>
      <c r="IOG41">
        <f t="shared" si="467"/>
        <v>5742.9524227664233</v>
      </c>
      <c r="IOH41">
        <f t="shared" si="467"/>
        <v>0.2323106841457232</v>
      </c>
      <c r="IOI41">
        <f t="shared" si="467"/>
        <v>0.2323106841457232</v>
      </c>
      <c r="IOJ41">
        <f t="shared" si="467"/>
        <v>86141.033991918302</v>
      </c>
      <c r="IOK41">
        <f t="shared" si="467"/>
        <v>86141.033991918302</v>
      </c>
      <c r="IOL41">
        <f t="shared" si="467"/>
        <v>93.156584342435011</v>
      </c>
      <c r="IOM41">
        <f t="shared" si="467"/>
        <v>93.156584342435011</v>
      </c>
      <c r="ION41">
        <f t="shared" si="467"/>
        <v>4737744.3247785624</v>
      </c>
      <c r="IOO41">
        <f t="shared" si="467"/>
        <v>4737744.3247785624</v>
      </c>
      <c r="IOP41">
        <f t="shared" si="467"/>
        <v>1.6261747890200624</v>
      </c>
      <c r="IOQ41">
        <f t="shared" si="467"/>
        <v>1.6261747890200624</v>
      </c>
      <c r="IOR41">
        <f t="shared" si="467"/>
        <v>1148.7763331006013</v>
      </c>
      <c r="IOS41">
        <f t="shared" si="467"/>
        <v>1148.7763331006013</v>
      </c>
      <c r="IOT41">
        <f t="shared" si="467"/>
        <v>0.2323106841457232</v>
      </c>
      <c r="IOU41">
        <f t="shared" si="467"/>
        <v>0.2323106841457232</v>
      </c>
      <c r="IOV41">
        <f t="shared" si="467"/>
        <v>17228.392646930977</v>
      </c>
      <c r="IOW41">
        <f t="shared" si="467"/>
        <v>17228.392646930977</v>
      </c>
      <c r="IOX41">
        <f t="shared" si="467"/>
        <v>3.0200388938944016</v>
      </c>
      <c r="IOY41">
        <f t="shared" si="467"/>
        <v>3.0200388938944016</v>
      </c>
      <c r="IOZ41">
        <f t="shared" si="467"/>
        <v>947549.05080425995</v>
      </c>
      <c r="IPA41">
        <f t="shared" si="467"/>
        <v>947549.05080425995</v>
      </c>
      <c r="IPB41">
        <f t="shared" si="467"/>
        <v>0.9292427365828928</v>
      </c>
      <c r="IPC41">
        <f t="shared" si="467"/>
        <v>0.9292427365828928</v>
      </c>
      <c r="IPD41">
        <f t="shared" si="467"/>
        <v>191.65631442022163</v>
      </c>
      <c r="IPE41">
        <f t="shared" si="467"/>
        <v>191.65631442022163</v>
      </c>
      <c r="IPF41">
        <f t="shared" si="467"/>
        <v>0.2323106841457232</v>
      </c>
      <c r="IPG41">
        <f t="shared" si="467"/>
        <v>0.2323106841457232</v>
      </c>
      <c r="IPH41">
        <f t="shared" si="467"/>
        <v>2871.5923667252846</v>
      </c>
      <c r="IPI41">
        <f t="shared" si="467"/>
        <v>2871.5923667252846</v>
      </c>
      <c r="IPJ41">
        <f t="shared" si="467"/>
        <v>1.6261747890200624</v>
      </c>
      <c r="IPK41">
        <f t="shared" si="467"/>
        <v>1.6261747890200624</v>
      </c>
      <c r="IPL41">
        <f t="shared" si="467"/>
        <v>157925.03539294677</v>
      </c>
      <c r="IPM41">
        <f t="shared" si="467"/>
        <v>157925.03539294677</v>
      </c>
      <c r="IPN41">
        <f t="shared" si="467"/>
        <v>69.925515927862676</v>
      </c>
      <c r="IPO41">
        <f t="shared" si="467"/>
        <v>69.925515927862676</v>
      </c>
      <c r="IPP41">
        <f t="shared" si="467"/>
        <v>1914.4723480449049</v>
      </c>
      <c r="IPQ41">
        <f t="shared" si="467"/>
        <v>1914.4723480449049</v>
      </c>
      <c r="IPR41">
        <f t="shared" si="467"/>
        <v>0.2323106841457232</v>
      </c>
      <c r="IPS41">
        <f t="shared" si="467"/>
        <v>0.2323106841457232</v>
      </c>
      <c r="IPT41">
        <f t="shared" si="467"/>
        <v>28713.832871095532</v>
      </c>
      <c r="IPU41">
        <f t="shared" si="467"/>
        <v>28713.832871095532</v>
      </c>
      <c r="IPV41">
        <f t="shared" si="467"/>
        <v>139.61872117157964</v>
      </c>
      <c r="IPW41">
        <f t="shared" si="467"/>
        <v>139.61872117157964</v>
      </c>
      <c r="IPX41">
        <f t="shared" si="467"/>
        <v>1579248.2631333105</v>
      </c>
      <c r="IPY41">
        <f t="shared" si="467"/>
        <v>1579248.2631333105</v>
      </c>
      <c r="IPZ41">
        <f t="shared" si="467"/>
        <v>2.323106841457232</v>
      </c>
      <c r="IQA41">
        <f t="shared" si="467"/>
        <v>2.323106841457232</v>
      </c>
      <c r="IQB41">
        <f t="shared" si="467"/>
        <v>383.08031815629755</v>
      </c>
      <c r="IQC41">
        <f t="shared" si="467"/>
        <v>383.08031815629755</v>
      </c>
      <c r="IQD41">
        <f t="shared" si="467"/>
        <v>0.2323106841457232</v>
      </c>
      <c r="IQE41">
        <f t="shared" si="467"/>
        <v>0.2323106841457232</v>
      </c>
      <c r="IQF41">
        <f t="shared" si="467"/>
        <v>5742.9524227664233</v>
      </c>
      <c r="IQG41">
        <f t="shared" si="467"/>
        <v>5742.9524227664233</v>
      </c>
      <c r="IQH41">
        <f t="shared" si="467"/>
        <v>4.4139029987687408</v>
      </c>
      <c r="IQI41">
        <f t="shared" si="467"/>
        <v>4.4139029987687408</v>
      </c>
      <c r="IQJ41">
        <f t="shared" si="467"/>
        <v>315849.83847520943</v>
      </c>
      <c r="IQK41">
        <f t="shared" ref="IQK41:ISV41" si="468">_xlfn.STDEV.S(IQK$1:IQK$37)</f>
        <v>315849.83847520943</v>
      </c>
      <c r="IQL41">
        <f t="shared" si="468"/>
        <v>0.9292427365828928</v>
      </c>
      <c r="IQM41">
        <f t="shared" si="468"/>
        <v>0.9292427365828928</v>
      </c>
      <c r="IQN41">
        <f t="shared" si="468"/>
        <v>191.65631442022163</v>
      </c>
      <c r="IQO41">
        <f t="shared" si="468"/>
        <v>191.65631442022163</v>
      </c>
      <c r="IQP41">
        <f t="shared" si="468"/>
        <v>0.2323106841457232</v>
      </c>
      <c r="IQQ41">
        <f t="shared" si="468"/>
        <v>0.2323106841457232</v>
      </c>
      <c r="IQR41">
        <f t="shared" si="468"/>
        <v>2871.5923667252846</v>
      </c>
      <c r="IQS41">
        <f t="shared" si="468"/>
        <v>2871.5923667252846</v>
      </c>
      <c r="IQT41">
        <f t="shared" si="468"/>
        <v>1.6261747890200624</v>
      </c>
      <c r="IQU41">
        <f t="shared" si="468"/>
        <v>1.6261747890200624</v>
      </c>
      <c r="IQV41">
        <f t="shared" si="468"/>
        <v>157925.03539294677</v>
      </c>
      <c r="IQW41">
        <f t="shared" si="468"/>
        <v>157925.03539294677</v>
      </c>
      <c r="IQX41">
        <f t="shared" si="468"/>
        <v>69.925515927862676</v>
      </c>
      <c r="IQY41">
        <f t="shared" si="468"/>
        <v>69.925515927862676</v>
      </c>
      <c r="IQZ41">
        <f t="shared" si="468"/>
        <v>1914.4723480449049</v>
      </c>
      <c r="IRA41">
        <f t="shared" si="468"/>
        <v>1914.4723480449049</v>
      </c>
      <c r="IRB41">
        <f t="shared" si="468"/>
        <v>0.2323106841457232</v>
      </c>
      <c r="IRC41">
        <f t="shared" si="468"/>
        <v>0.2323106841457232</v>
      </c>
      <c r="IRD41">
        <f t="shared" si="468"/>
        <v>28713.832871095532</v>
      </c>
      <c r="IRE41">
        <f t="shared" si="468"/>
        <v>28713.832871095532</v>
      </c>
      <c r="IRF41">
        <f t="shared" si="468"/>
        <v>139.61872117157964</v>
      </c>
      <c r="IRG41">
        <f t="shared" si="468"/>
        <v>139.61872117157964</v>
      </c>
      <c r="IRH41">
        <f t="shared" si="468"/>
        <v>1579248.2631333105</v>
      </c>
      <c r="IRI41">
        <f t="shared" si="468"/>
        <v>1579248.2631333105</v>
      </c>
      <c r="IRJ41">
        <f t="shared" si="468"/>
        <v>2.323106841457232</v>
      </c>
      <c r="IRK41">
        <f t="shared" si="468"/>
        <v>2.323106841457232</v>
      </c>
      <c r="IRL41">
        <f t="shared" si="468"/>
        <v>383.08031815629755</v>
      </c>
      <c r="IRM41">
        <f t="shared" si="468"/>
        <v>383.08031815629755</v>
      </c>
      <c r="IRN41">
        <f t="shared" si="468"/>
        <v>0.2323106841457232</v>
      </c>
      <c r="IRO41">
        <f t="shared" si="468"/>
        <v>0.2323106841457232</v>
      </c>
      <c r="IRP41">
        <f t="shared" si="468"/>
        <v>5742.9524227664233</v>
      </c>
      <c r="IRQ41">
        <f t="shared" si="468"/>
        <v>5742.9524227664233</v>
      </c>
      <c r="IRR41">
        <f t="shared" si="468"/>
        <v>4.4139029987687408</v>
      </c>
      <c r="IRS41">
        <f t="shared" si="468"/>
        <v>4.4139029987687408</v>
      </c>
      <c r="IRT41">
        <f t="shared" si="468"/>
        <v>315849.83847520943</v>
      </c>
      <c r="IRU41">
        <f t="shared" si="468"/>
        <v>315849.83847520943</v>
      </c>
      <c r="IRV41">
        <f t="shared" si="468"/>
        <v>1.6261747890200624</v>
      </c>
      <c r="IRW41">
        <f t="shared" si="468"/>
        <v>1.6261747890200624</v>
      </c>
      <c r="IRX41">
        <f t="shared" si="468"/>
        <v>574.50432189237347</v>
      </c>
      <c r="IRY41">
        <f t="shared" si="468"/>
        <v>574.50432189237347</v>
      </c>
      <c r="IRZ41">
        <f t="shared" si="468"/>
        <v>0.2323106841457232</v>
      </c>
      <c r="ISA41">
        <f t="shared" si="468"/>
        <v>0.2323106841457232</v>
      </c>
      <c r="ISB41">
        <f t="shared" si="468"/>
        <v>8614.312478807562</v>
      </c>
      <c r="ISC41">
        <f t="shared" si="468"/>
        <v>8614.312478807562</v>
      </c>
      <c r="ISD41">
        <f t="shared" si="468"/>
        <v>3.0200388938944016</v>
      </c>
      <c r="ISE41">
        <f t="shared" si="468"/>
        <v>3.0200388938944016</v>
      </c>
      <c r="ISF41">
        <f t="shared" si="468"/>
        <v>473774.641557472</v>
      </c>
      <c r="ISG41">
        <f t="shared" si="468"/>
        <v>473774.641557472</v>
      </c>
      <c r="ISH41">
        <f t="shared" si="468"/>
        <v>139.61872117157964</v>
      </c>
      <c r="ISI41">
        <f t="shared" si="468"/>
        <v>139.61872117157964</v>
      </c>
      <c r="ISJ41">
        <f t="shared" si="468"/>
        <v>5742.9524227664233</v>
      </c>
      <c r="ISK41">
        <f t="shared" si="468"/>
        <v>5742.9524227664233</v>
      </c>
      <c r="ISL41">
        <f t="shared" si="468"/>
        <v>0.2323106841457232</v>
      </c>
      <c r="ISM41">
        <f t="shared" si="468"/>
        <v>0.2323106841457232</v>
      </c>
      <c r="ISN41">
        <f t="shared" si="468"/>
        <v>86141.033991918302</v>
      </c>
      <c r="ISO41">
        <f t="shared" si="468"/>
        <v>86141.033991918302</v>
      </c>
      <c r="ISP41">
        <f t="shared" si="468"/>
        <v>279.00513165901356</v>
      </c>
      <c r="ISQ41">
        <f t="shared" si="468"/>
        <v>279.00513165901356</v>
      </c>
      <c r="ISR41">
        <f t="shared" si="468"/>
        <v>4737744.3247785624</v>
      </c>
      <c r="ISS41">
        <f t="shared" si="468"/>
        <v>4737744.3247785624</v>
      </c>
      <c r="IST41">
        <f t="shared" si="468"/>
        <v>4.4139029987687408</v>
      </c>
      <c r="ISU41">
        <f t="shared" si="468"/>
        <v>4.4139029987687408</v>
      </c>
      <c r="ISV41">
        <f t="shared" si="468"/>
        <v>1148.7763331006013</v>
      </c>
      <c r="ISW41">
        <f t="shared" ref="ISW41:IVH41" si="469">_xlfn.STDEV.S(ISW$1:ISW$37)</f>
        <v>1148.7763331006013</v>
      </c>
      <c r="ISX41">
        <f t="shared" si="469"/>
        <v>0.2323106841457232</v>
      </c>
      <c r="ISY41">
        <f t="shared" si="469"/>
        <v>0.2323106841457232</v>
      </c>
      <c r="ISZ41">
        <f t="shared" si="469"/>
        <v>17228.392646930977</v>
      </c>
      <c r="ITA41">
        <f t="shared" si="469"/>
        <v>17228.392646930977</v>
      </c>
      <c r="ITB41">
        <f t="shared" si="469"/>
        <v>8.5954953133917584</v>
      </c>
      <c r="ITC41">
        <f t="shared" si="469"/>
        <v>8.5954953133917584</v>
      </c>
      <c r="ITD41">
        <f t="shared" si="469"/>
        <v>947549.05080425995</v>
      </c>
      <c r="ITE41">
        <f t="shared" si="469"/>
        <v>947549.05080425995</v>
      </c>
      <c r="ITF41">
        <f t="shared" si="469"/>
        <v>1.6261747890200624</v>
      </c>
      <c r="ITG41">
        <f t="shared" si="469"/>
        <v>1.6261747890200624</v>
      </c>
      <c r="ITH41">
        <f t="shared" si="469"/>
        <v>574.50432189237347</v>
      </c>
      <c r="ITI41">
        <f t="shared" si="469"/>
        <v>574.50432189237347</v>
      </c>
      <c r="ITJ41">
        <f t="shared" si="469"/>
        <v>0.2323106841457232</v>
      </c>
      <c r="ITK41">
        <f t="shared" si="469"/>
        <v>0.2323106841457232</v>
      </c>
      <c r="ITL41">
        <f t="shared" si="469"/>
        <v>8614.312478807562</v>
      </c>
      <c r="ITM41">
        <f t="shared" si="469"/>
        <v>8614.312478807562</v>
      </c>
      <c r="ITN41">
        <f t="shared" si="469"/>
        <v>3.0200388938944016</v>
      </c>
      <c r="ITO41">
        <f t="shared" si="469"/>
        <v>3.0200388938944016</v>
      </c>
      <c r="ITP41">
        <f t="shared" si="469"/>
        <v>473774.641557472</v>
      </c>
      <c r="ITQ41">
        <f t="shared" si="469"/>
        <v>473774.641557472</v>
      </c>
      <c r="ITR41">
        <f t="shared" si="469"/>
        <v>139.61872117157964</v>
      </c>
      <c r="ITS41">
        <f t="shared" si="469"/>
        <v>139.61872117157964</v>
      </c>
      <c r="ITT41">
        <f t="shared" si="469"/>
        <v>5742.9524227664233</v>
      </c>
      <c r="ITU41">
        <f t="shared" si="469"/>
        <v>5742.9524227664233</v>
      </c>
      <c r="ITV41">
        <f t="shared" si="469"/>
        <v>0.2323106841457232</v>
      </c>
      <c r="ITW41">
        <f t="shared" si="469"/>
        <v>0.2323106841457232</v>
      </c>
      <c r="ITX41">
        <f t="shared" si="469"/>
        <v>86141.033991918302</v>
      </c>
      <c r="ITY41">
        <f t="shared" si="469"/>
        <v>86141.033991918302</v>
      </c>
      <c r="ITZ41">
        <f t="shared" si="469"/>
        <v>279.00513165901356</v>
      </c>
      <c r="IUA41">
        <f t="shared" si="469"/>
        <v>279.00513165901356</v>
      </c>
      <c r="IUB41">
        <f t="shared" si="469"/>
        <v>4737744.3247785624</v>
      </c>
      <c r="IUC41">
        <f t="shared" si="469"/>
        <v>4737744.3247785624</v>
      </c>
      <c r="IUD41">
        <f t="shared" si="469"/>
        <v>4.4139029987687408</v>
      </c>
      <c r="IUE41">
        <f t="shared" si="469"/>
        <v>4.4139029987687408</v>
      </c>
      <c r="IUF41">
        <f t="shared" si="469"/>
        <v>1148.7763331006013</v>
      </c>
      <c r="IUG41">
        <f t="shared" si="469"/>
        <v>1148.7763331006013</v>
      </c>
      <c r="IUH41">
        <f t="shared" si="469"/>
        <v>0.2323106841457232</v>
      </c>
      <c r="IUI41">
        <f t="shared" si="469"/>
        <v>0.2323106841457232</v>
      </c>
      <c r="IUJ41">
        <f t="shared" si="469"/>
        <v>17228.392646930977</v>
      </c>
      <c r="IUK41">
        <f t="shared" si="469"/>
        <v>17228.392646930977</v>
      </c>
      <c r="IUL41">
        <f t="shared" si="469"/>
        <v>8.5954953133917584</v>
      </c>
      <c r="IUM41">
        <f t="shared" si="469"/>
        <v>8.5954953133917584</v>
      </c>
      <c r="IUN41">
        <f t="shared" si="469"/>
        <v>947549.05080425995</v>
      </c>
      <c r="IUO41">
        <f t="shared" si="469"/>
        <v>947549.05080425995</v>
      </c>
      <c r="IUP41">
        <f t="shared" si="469"/>
        <v>0.6969320524371696</v>
      </c>
      <c r="IUQ41">
        <f t="shared" si="469"/>
        <v>0.6969320524371696</v>
      </c>
      <c r="IUR41">
        <f t="shared" si="469"/>
        <v>31.361942359672632</v>
      </c>
      <c r="IUS41">
        <f t="shared" si="469"/>
        <v>31.361942359672632</v>
      </c>
      <c r="IUT41">
        <f t="shared" si="469"/>
        <v>0.2323106841457232</v>
      </c>
      <c r="IUU41">
        <f t="shared" si="469"/>
        <v>0.2323106841457232</v>
      </c>
      <c r="IUV41">
        <f t="shared" si="469"/>
        <v>467.17678581704934</v>
      </c>
      <c r="IUW41">
        <f t="shared" si="469"/>
        <v>467.17678581704934</v>
      </c>
      <c r="IUX41">
        <f t="shared" si="469"/>
        <v>1.161553420728616</v>
      </c>
      <c r="IUY41">
        <f t="shared" si="469"/>
        <v>1.161553420728616</v>
      </c>
      <c r="IUZ41">
        <f t="shared" si="469"/>
        <v>25682.178442993845</v>
      </c>
      <c r="IVA41">
        <f t="shared" si="469"/>
        <v>25682.178442993845</v>
      </c>
      <c r="IVB41">
        <f t="shared" si="469"/>
        <v>46.694447513290363</v>
      </c>
      <c r="IVC41">
        <f t="shared" si="469"/>
        <v>46.694447513290363</v>
      </c>
      <c r="IVD41">
        <f t="shared" si="469"/>
        <v>311.52862743941483</v>
      </c>
      <c r="IVE41">
        <f t="shared" si="469"/>
        <v>311.52862743941483</v>
      </c>
      <c r="IVF41">
        <f t="shared" si="469"/>
        <v>0.2323106841457232</v>
      </c>
      <c r="IVG41">
        <f t="shared" si="469"/>
        <v>0.2323106841457232</v>
      </c>
      <c r="IVH41">
        <f t="shared" si="469"/>
        <v>4669.677062013182</v>
      </c>
      <c r="IVI41">
        <f t="shared" ref="IVI41:IXT41" si="470">_xlfn.STDEV.S(IVI$1:IVI$37)</f>
        <v>4669.677062013182</v>
      </c>
      <c r="IVJ41">
        <f t="shared" si="470"/>
        <v>93.156584342435011</v>
      </c>
      <c r="IVK41">
        <f t="shared" si="470"/>
        <v>93.156584342435011</v>
      </c>
      <c r="IVL41">
        <f t="shared" si="470"/>
        <v>256819.69363378113</v>
      </c>
      <c r="IVM41">
        <f t="shared" si="470"/>
        <v>256819.69363378113</v>
      </c>
      <c r="IVN41">
        <f t="shared" si="470"/>
        <v>1.6261747890200624</v>
      </c>
      <c r="IVO41">
        <f t="shared" si="470"/>
        <v>1.6261747890200624</v>
      </c>
      <c r="IVP41">
        <f t="shared" si="470"/>
        <v>62.491574035199534</v>
      </c>
      <c r="IVQ41">
        <f t="shared" si="470"/>
        <v>62.491574035199534</v>
      </c>
      <c r="IVR41">
        <f t="shared" si="470"/>
        <v>0.2323106841457232</v>
      </c>
      <c r="IVS41">
        <f t="shared" si="470"/>
        <v>0.2323106841457232</v>
      </c>
      <c r="IVT41">
        <f t="shared" si="470"/>
        <v>934.12126094995301</v>
      </c>
      <c r="IVU41">
        <f t="shared" si="470"/>
        <v>934.12126094995301</v>
      </c>
      <c r="IVV41">
        <f t="shared" si="470"/>
        <v>3.0200388938944016</v>
      </c>
      <c r="IVW41">
        <f t="shared" si="470"/>
        <v>3.0200388938944016</v>
      </c>
      <c r="IVX41">
        <f t="shared" si="470"/>
        <v>51364.124575303547</v>
      </c>
      <c r="IVY41">
        <f t="shared" si="470"/>
        <v>51364.124575303547</v>
      </c>
      <c r="IVZ41">
        <f t="shared" si="470"/>
        <v>0.6969320524371696</v>
      </c>
      <c r="IWA41">
        <f t="shared" si="470"/>
        <v>0.6969320524371696</v>
      </c>
      <c r="IWB41">
        <f t="shared" si="470"/>
        <v>31.361942359672632</v>
      </c>
      <c r="IWC41">
        <f t="shared" si="470"/>
        <v>31.361942359672632</v>
      </c>
      <c r="IWD41">
        <f t="shared" si="470"/>
        <v>0.2323106841457232</v>
      </c>
      <c r="IWE41">
        <f t="shared" si="470"/>
        <v>0.2323106841457232</v>
      </c>
      <c r="IWF41">
        <f t="shared" si="470"/>
        <v>467.17678581704934</v>
      </c>
      <c r="IWG41">
        <f t="shared" si="470"/>
        <v>467.17678581704934</v>
      </c>
      <c r="IWH41">
        <f t="shared" si="470"/>
        <v>1.161553420728616</v>
      </c>
      <c r="IWI41">
        <f t="shared" si="470"/>
        <v>1.161553420728616</v>
      </c>
      <c r="IWJ41">
        <f t="shared" si="470"/>
        <v>25682.178442993845</v>
      </c>
      <c r="IWK41">
        <f t="shared" si="470"/>
        <v>25682.178442993845</v>
      </c>
      <c r="IWL41">
        <f t="shared" si="470"/>
        <v>46.694447513290363</v>
      </c>
      <c r="IWM41">
        <f t="shared" si="470"/>
        <v>46.694447513290363</v>
      </c>
      <c r="IWN41">
        <f t="shared" si="470"/>
        <v>311.52862743941483</v>
      </c>
      <c r="IWO41">
        <f t="shared" si="470"/>
        <v>311.52862743941483</v>
      </c>
      <c r="IWP41">
        <f t="shared" si="470"/>
        <v>0.2323106841457232</v>
      </c>
      <c r="IWQ41">
        <f t="shared" si="470"/>
        <v>0.2323106841457232</v>
      </c>
      <c r="IWR41">
        <f t="shared" si="470"/>
        <v>4669.677062013182</v>
      </c>
      <c r="IWS41">
        <f t="shared" si="470"/>
        <v>4669.677062013182</v>
      </c>
      <c r="IWT41">
        <f t="shared" si="470"/>
        <v>93.156584342435011</v>
      </c>
      <c r="IWU41">
        <f t="shared" si="470"/>
        <v>93.156584342435011</v>
      </c>
      <c r="IWV41">
        <f t="shared" si="470"/>
        <v>256819.69363378113</v>
      </c>
      <c r="IWW41">
        <f t="shared" si="470"/>
        <v>256819.69363378113</v>
      </c>
      <c r="IWX41">
        <f t="shared" si="470"/>
        <v>1.6261747890200624</v>
      </c>
      <c r="IWY41">
        <f t="shared" si="470"/>
        <v>1.6261747890200624</v>
      </c>
      <c r="IWZ41">
        <f t="shared" si="470"/>
        <v>62.491574035199534</v>
      </c>
      <c r="IXA41">
        <f t="shared" si="470"/>
        <v>62.491574035199534</v>
      </c>
      <c r="IXB41">
        <f t="shared" si="470"/>
        <v>0.2323106841457232</v>
      </c>
      <c r="IXC41">
        <f t="shared" si="470"/>
        <v>0.2323106841457232</v>
      </c>
      <c r="IXD41">
        <f t="shared" si="470"/>
        <v>934.12126094995301</v>
      </c>
      <c r="IXE41">
        <f t="shared" si="470"/>
        <v>934.12126094995301</v>
      </c>
      <c r="IXF41">
        <f t="shared" si="470"/>
        <v>3.0200388938944016</v>
      </c>
      <c r="IXG41">
        <f t="shared" si="470"/>
        <v>3.0200388938944016</v>
      </c>
      <c r="IXH41">
        <f t="shared" si="470"/>
        <v>51364.124575303547</v>
      </c>
      <c r="IXI41">
        <f t="shared" si="470"/>
        <v>51364.124575303547</v>
      </c>
      <c r="IXJ41">
        <f t="shared" si="470"/>
        <v>1.161553420728616</v>
      </c>
      <c r="IXK41">
        <f t="shared" si="470"/>
        <v>1.161553420728616</v>
      </c>
      <c r="IXL41">
        <f t="shared" si="470"/>
        <v>93.621205710726457</v>
      </c>
      <c r="IXM41">
        <f t="shared" si="470"/>
        <v>93.621205710726457</v>
      </c>
      <c r="IXN41">
        <f t="shared" si="470"/>
        <v>0.2323106841457232</v>
      </c>
      <c r="IXO41">
        <f t="shared" si="470"/>
        <v>0.2323106841457232</v>
      </c>
      <c r="IXP41">
        <f t="shared" si="470"/>
        <v>1401.0657360828566</v>
      </c>
      <c r="IXQ41">
        <f t="shared" si="470"/>
        <v>1401.0657360828566</v>
      </c>
      <c r="IXR41">
        <f t="shared" si="470"/>
        <v>2.0907961573115088</v>
      </c>
      <c r="IXS41">
        <f t="shared" si="470"/>
        <v>2.0907961573115088</v>
      </c>
      <c r="IXT41">
        <f t="shared" si="470"/>
        <v>77046.070707613238</v>
      </c>
      <c r="IXU41">
        <f t="shared" ref="IXU41:JAF41" si="471">_xlfn.STDEV.S(IXU$1:IXU$37)</f>
        <v>77046.070707613238</v>
      </c>
      <c r="IXV41">
        <f t="shared" si="471"/>
        <v>93.156584342435011</v>
      </c>
      <c r="IXW41">
        <f t="shared" si="471"/>
        <v>93.156584342435011</v>
      </c>
      <c r="IXX41">
        <f t="shared" si="471"/>
        <v>934.12126094995301</v>
      </c>
      <c r="IXY41">
        <f t="shared" si="471"/>
        <v>934.12126094995301</v>
      </c>
      <c r="IXZ41">
        <f t="shared" si="471"/>
        <v>0.2323106841457232</v>
      </c>
      <c r="IYA41">
        <f t="shared" si="471"/>
        <v>0.2323106841457232</v>
      </c>
      <c r="IYB41">
        <f t="shared" si="471"/>
        <v>14008.566564671255</v>
      </c>
      <c r="IYC41">
        <f t="shared" si="471"/>
        <v>14008.566564671255</v>
      </c>
      <c r="IYD41">
        <f t="shared" si="471"/>
        <v>186.08085800072428</v>
      </c>
      <c r="IYE41">
        <f t="shared" si="471"/>
        <v>186.08085800072428</v>
      </c>
      <c r="IYF41">
        <f t="shared" si="471"/>
        <v>770458.61627997516</v>
      </c>
      <c r="IYG41">
        <f t="shared" si="471"/>
        <v>770458.61627997516</v>
      </c>
      <c r="IYH41">
        <f t="shared" si="471"/>
        <v>3.0200388938944016</v>
      </c>
      <c r="IYI41">
        <f t="shared" si="471"/>
        <v>3.0200388938944016</v>
      </c>
      <c r="IYJ41">
        <f t="shared" si="471"/>
        <v>187.0101007373072</v>
      </c>
      <c r="IYK41">
        <f t="shared" si="471"/>
        <v>187.0101007373072</v>
      </c>
      <c r="IYL41">
        <f t="shared" si="471"/>
        <v>0.2323106841457232</v>
      </c>
      <c r="IYM41">
        <f t="shared" si="471"/>
        <v>0.2323106841457232</v>
      </c>
      <c r="IYN41">
        <f t="shared" si="471"/>
        <v>2801.8991614815677</v>
      </c>
      <c r="IYO41">
        <f t="shared" si="471"/>
        <v>2801.8991614815677</v>
      </c>
      <c r="IYP41">
        <f t="shared" si="471"/>
        <v>5.80776710364308</v>
      </c>
      <c r="IYQ41">
        <f t="shared" si="471"/>
        <v>5.80776710364308</v>
      </c>
      <c r="IYR41">
        <f t="shared" si="471"/>
        <v>154091.90910454234</v>
      </c>
      <c r="IYS41">
        <f t="shared" si="471"/>
        <v>154091.90910454234</v>
      </c>
      <c r="IYT41">
        <f t="shared" si="471"/>
        <v>1.161553420728616</v>
      </c>
      <c r="IYU41">
        <f t="shared" si="471"/>
        <v>1.161553420728616</v>
      </c>
      <c r="IYV41">
        <f t="shared" si="471"/>
        <v>93.621205710726457</v>
      </c>
      <c r="IYW41">
        <f t="shared" si="471"/>
        <v>93.621205710726457</v>
      </c>
      <c r="IYX41">
        <f t="shared" si="471"/>
        <v>0.2323106841457232</v>
      </c>
      <c r="IYY41">
        <f t="shared" si="471"/>
        <v>0.2323106841457232</v>
      </c>
      <c r="IYZ41">
        <f t="shared" si="471"/>
        <v>1401.0657360828566</v>
      </c>
      <c r="IZA41">
        <f t="shared" si="471"/>
        <v>1401.0657360828566</v>
      </c>
      <c r="IZB41">
        <f t="shared" si="471"/>
        <v>2.0907961573115088</v>
      </c>
      <c r="IZC41">
        <f t="shared" si="471"/>
        <v>2.0907961573115088</v>
      </c>
      <c r="IZD41">
        <f t="shared" si="471"/>
        <v>77046.070707613238</v>
      </c>
      <c r="IZE41">
        <f t="shared" si="471"/>
        <v>77046.070707613238</v>
      </c>
      <c r="IZF41">
        <f t="shared" si="471"/>
        <v>93.156584342435011</v>
      </c>
      <c r="IZG41">
        <f t="shared" si="471"/>
        <v>93.156584342435011</v>
      </c>
      <c r="IZH41">
        <f t="shared" si="471"/>
        <v>934.12126094995301</v>
      </c>
      <c r="IZI41">
        <f t="shared" si="471"/>
        <v>934.12126094995301</v>
      </c>
      <c r="IZJ41">
        <f t="shared" si="471"/>
        <v>0.2323106841457232</v>
      </c>
      <c r="IZK41">
        <f t="shared" si="471"/>
        <v>0.2323106841457232</v>
      </c>
      <c r="IZL41">
        <f t="shared" si="471"/>
        <v>14008.566564671255</v>
      </c>
      <c r="IZM41">
        <f t="shared" si="471"/>
        <v>14008.566564671255</v>
      </c>
      <c r="IZN41">
        <f t="shared" si="471"/>
        <v>186.08085800072428</v>
      </c>
      <c r="IZO41">
        <f t="shared" si="471"/>
        <v>186.08085800072428</v>
      </c>
      <c r="IZP41">
        <f t="shared" si="471"/>
        <v>770458.61627997516</v>
      </c>
      <c r="IZQ41">
        <f t="shared" si="471"/>
        <v>770458.61627997516</v>
      </c>
      <c r="IZR41">
        <f t="shared" si="471"/>
        <v>3.0200388938944016</v>
      </c>
      <c r="IZS41">
        <f t="shared" si="471"/>
        <v>3.0200388938944016</v>
      </c>
      <c r="IZT41">
        <f t="shared" si="471"/>
        <v>187.0101007373072</v>
      </c>
      <c r="IZU41">
        <f t="shared" si="471"/>
        <v>187.0101007373072</v>
      </c>
      <c r="IZV41">
        <f t="shared" si="471"/>
        <v>0.2323106841457232</v>
      </c>
      <c r="IZW41">
        <f t="shared" si="471"/>
        <v>0.2323106841457232</v>
      </c>
      <c r="IZX41">
        <f t="shared" si="471"/>
        <v>2801.8991614815677</v>
      </c>
      <c r="IZY41">
        <f t="shared" si="471"/>
        <v>2801.8991614815677</v>
      </c>
      <c r="IZZ41">
        <f t="shared" si="471"/>
        <v>5.80776710364308</v>
      </c>
      <c r="JAA41">
        <f t="shared" si="471"/>
        <v>5.80776710364308</v>
      </c>
      <c r="JAB41">
        <f t="shared" si="471"/>
        <v>154091.90910454234</v>
      </c>
      <c r="JAC41">
        <f t="shared" si="471"/>
        <v>154091.90910454234</v>
      </c>
      <c r="JAD41">
        <f t="shared" si="471"/>
        <v>1.6261747890200624</v>
      </c>
      <c r="JAE41">
        <f t="shared" si="471"/>
        <v>1.6261747890200624</v>
      </c>
      <c r="JAF41">
        <f t="shared" si="471"/>
        <v>31.361942359672632</v>
      </c>
      <c r="JAG41">
        <f t="shared" ref="JAG41:JCR41" si="472">_xlfn.STDEV.S(JAG$1:JAG$37)</f>
        <v>31.361942359672632</v>
      </c>
      <c r="JAH41">
        <f t="shared" si="472"/>
        <v>0.2323106841457232</v>
      </c>
      <c r="JAI41">
        <f t="shared" si="472"/>
        <v>0.2323106841457232</v>
      </c>
      <c r="JAJ41">
        <f t="shared" si="472"/>
        <v>467.17678581704934</v>
      </c>
      <c r="JAK41">
        <f t="shared" si="472"/>
        <v>467.17678581704934</v>
      </c>
      <c r="JAL41">
        <f t="shared" si="472"/>
        <v>3.0200388938944016</v>
      </c>
      <c r="JAM41">
        <f t="shared" si="472"/>
        <v>3.0200388938944016</v>
      </c>
      <c r="JAN41">
        <f t="shared" si="472"/>
        <v>25682.178442993845</v>
      </c>
      <c r="JAO41">
        <f t="shared" si="472"/>
        <v>25682.178442993845</v>
      </c>
      <c r="JAP41">
        <f t="shared" si="472"/>
        <v>139.61872117157964</v>
      </c>
      <c r="JAQ41">
        <f t="shared" si="472"/>
        <v>139.61872117157964</v>
      </c>
      <c r="JAR41">
        <f t="shared" si="472"/>
        <v>311.52862743941483</v>
      </c>
      <c r="JAS41">
        <f t="shared" si="472"/>
        <v>311.52862743941483</v>
      </c>
      <c r="JAT41">
        <f t="shared" si="472"/>
        <v>0.2323106841457232</v>
      </c>
      <c r="JAU41">
        <f t="shared" si="472"/>
        <v>0.2323106841457232</v>
      </c>
      <c r="JAV41">
        <f t="shared" si="472"/>
        <v>4669.677062013182</v>
      </c>
      <c r="JAW41">
        <f t="shared" si="472"/>
        <v>4669.677062013182</v>
      </c>
      <c r="JAX41">
        <f t="shared" si="472"/>
        <v>279.00513165901356</v>
      </c>
      <c r="JAY41">
        <f t="shared" si="472"/>
        <v>279.00513165901356</v>
      </c>
      <c r="JAZ41">
        <f t="shared" si="472"/>
        <v>256819.69363378113</v>
      </c>
      <c r="JBA41">
        <f t="shared" si="472"/>
        <v>256819.69363378113</v>
      </c>
      <c r="JBB41">
        <f t="shared" si="472"/>
        <v>4.4139029987687408</v>
      </c>
      <c r="JBC41">
        <f t="shared" si="472"/>
        <v>4.4139029987687408</v>
      </c>
      <c r="JBD41">
        <f t="shared" si="472"/>
        <v>62.491574035199534</v>
      </c>
      <c r="JBE41">
        <f t="shared" si="472"/>
        <v>62.491574035199534</v>
      </c>
      <c r="JBF41">
        <f t="shared" si="472"/>
        <v>0.2323106841457232</v>
      </c>
      <c r="JBG41">
        <f t="shared" si="472"/>
        <v>0.2323106841457232</v>
      </c>
      <c r="JBH41">
        <f t="shared" si="472"/>
        <v>934.12126094995301</v>
      </c>
      <c r="JBI41">
        <f t="shared" si="472"/>
        <v>934.12126094995301</v>
      </c>
      <c r="JBJ41">
        <f t="shared" si="472"/>
        <v>8.5954953133917584</v>
      </c>
      <c r="JBK41">
        <f t="shared" si="472"/>
        <v>8.5954953133917584</v>
      </c>
      <c r="JBL41">
        <f t="shared" si="472"/>
        <v>51364.124575303547</v>
      </c>
      <c r="JBM41">
        <f t="shared" si="472"/>
        <v>51364.124575303547</v>
      </c>
      <c r="JBN41">
        <f t="shared" si="472"/>
        <v>1.6261747890200624</v>
      </c>
      <c r="JBO41">
        <f t="shared" si="472"/>
        <v>1.6261747890200624</v>
      </c>
      <c r="JBP41">
        <f t="shared" si="472"/>
        <v>31.361942359672632</v>
      </c>
      <c r="JBQ41">
        <f t="shared" si="472"/>
        <v>31.361942359672632</v>
      </c>
      <c r="JBR41">
        <f t="shared" si="472"/>
        <v>0.2323106841457232</v>
      </c>
      <c r="JBS41">
        <f t="shared" si="472"/>
        <v>0.2323106841457232</v>
      </c>
      <c r="JBT41">
        <f t="shared" si="472"/>
        <v>467.17678581704934</v>
      </c>
      <c r="JBU41">
        <f t="shared" si="472"/>
        <v>467.17678581704934</v>
      </c>
      <c r="JBV41">
        <f t="shared" si="472"/>
        <v>3.0200388938944016</v>
      </c>
      <c r="JBW41">
        <f t="shared" si="472"/>
        <v>3.0200388938944016</v>
      </c>
      <c r="JBX41">
        <f t="shared" si="472"/>
        <v>25682.178442993845</v>
      </c>
      <c r="JBY41">
        <f t="shared" si="472"/>
        <v>25682.178442993845</v>
      </c>
      <c r="JBZ41">
        <f t="shared" si="472"/>
        <v>139.61872117157964</v>
      </c>
      <c r="JCA41">
        <f t="shared" si="472"/>
        <v>139.61872117157964</v>
      </c>
      <c r="JCB41">
        <f t="shared" si="472"/>
        <v>311.52862743941483</v>
      </c>
      <c r="JCC41">
        <f t="shared" si="472"/>
        <v>311.52862743941483</v>
      </c>
      <c r="JCD41">
        <f t="shared" si="472"/>
        <v>0.2323106841457232</v>
      </c>
      <c r="JCE41">
        <f t="shared" si="472"/>
        <v>0.2323106841457232</v>
      </c>
      <c r="JCF41">
        <f t="shared" si="472"/>
        <v>4669.677062013182</v>
      </c>
      <c r="JCG41">
        <f t="shared" si="472"/>
        <v>4669.677062013182</v>
      </c>
      <c r="JCH41">
        <f t="shared" si="472"/>
        <v>279.00513165901356</v>
      </c>
      <c r="JCI41">
        <f t="shared" si="472"/>
        <v>279.00513165901356</v>
      </c>
      <c r="JCJ41">
        <f t="shared" si="472"/>
        <v>256819.69363378113</v>
      </c>
      <c r="JCK41">
        <f t="shared" si="472"/>
        <v>256819.69363378113</v>
      </c>
      <c r="JCL41">
        <f t="shared" si="472"/>
        <v>4.4139029987687408</v>
      </c>
      <c r="JCM41">
        <f t="shared" si="472"/>
        <v>4.4139029987687408</v>
      </c>
      <c r="JCN41">
        <f t="shared" si="472"/>
        <v>62.491574035199534</v>
      </c>
      <c r="JCO41">
        <f t="shared" si="472"/>
        <v>62.491574035199534</v>
      </c>
      <c r="JCP41">
        <f t="shared" si="472"/>
        <v>0.2323106841457232</v>
      </c>
      <c r="JCQ41">
        <f t="shared" si="472"/>
        <v>0.2323106841457232</v>
      </c>
      <c r="JCR41">
        <f t="shared" si="472"/>
        <v>934.12126094995301</v>
      </c>
      <c r="JCS41">
        <f t="shared" ref="JCS41:JFD41" si="473">_xlfn.STDEV.S(JCS$1:JCS$37)</f>
        <v>934.12126094995301</v>
      </c>
      <c r="JCT41">
        <f t="shared" si="473"/>
        <v>8.5954953133917584</v>
      </c>
      <c r="JCU41">
        <f t="shared" si="473"/>
        <v>8.5954953133917584</v>
      </c>
      <c r="JCV41">
        <f t="shared" si="473"/>
        <v>51364.124575303547</v>
      </c>
      <c r="JCW41">
        <f t="shared" si="473"/>
        <v>51364.124575303547</v>
      </c>
      <c r="JCX41">
        <f t="shared" si="473"/>
        <v>3.0200388938944016</v>
      </c>
      <c r="JCY41">
        <f t="shared" si="473"/>
        <v>3.0200388938944016</v>
      </c>
      <c r="JCZ41">
        <f t="shared" si="473"/>
        <v>93.621205710726457</v>
      </c>
      <c r="JDA41">
        <f t="shared" si="473"/>
        <v>93.621205710726457</v>
      </c>
      <c r="JDB41">
        <f t="shared" si="473"/>
        <v>0.2323106841457232</v>
      </c>
      <c r="JDC41">
        <f t="shared" si="473"/>
        <v>0.2323106841457232</v>
      </c>
      <c r="JDD41">
        <f t="shared" si="473"/>
        <v>1401.0657360828566</v>
      </c>
      <c r="JDE41">
        <f t="shared" si="473"/>
        <v>1401.0657360828566</v>
      </c>
      <c r="JDF41">
        <f t="shared" si="473"/>
        <v>5.80776710364308</v>
      </c>
      <c r="JDG41">
        <f t="shared" si="473"/>
        <v>5.80776710364308</v>
      </c>
      <c r="JDH41">
        <f t="shared" si="473"/>
        <v>77046.070707613238</v>
      </c>
      <c r="JDI41">
        <f t="shared" si="473"/>
        <v>77046.070707613238</v>
      </c>
      <c r="JDJ41">
        <f t="shared" si="473"/>
        <v>279.00513165901356</v>
      </c>
      <c r="JDK41">
        <f t="shared" si="473"/>
        <v>279.00513165901356</v>
      </c>
      <c r="JDL41">
        <f t="shared" si="473"/>
        <v>934.12126094995301</v>
      </c>
      <c r="JDM41">
        <f t="shared" si="473"/>
        <v>934.12126094995301</v>
      </c>
      <c r="JDN41">
        <f t="shared" si="473"/>
        <v>0.2323106841457232</v>
      </c>
      <c r="JDO41">
        <f t="shared" si="473"/>
        <v>0.2323106841457232</v>
      </c>
      <c r="JDP41">
        <f t="shared" si="473"/>
        <v>14008.566564671255</v>
      </c>
      <c r="JDQ41">
        <f t="shared" si="473"/>
        <v>14008.566564671255</v>
      </c>
      <c r="JDR41">
        <f t="shared" si="473"/>
        <v>557.77795263388145</v>
      </c>
      <c r="JDS41">
        <f t="shared" si="473"/>
        <v>557.77795263388145</v>
      </c>
      <c r="JDT41">
        <f t="shared" si="473"/>
        <v>770458.61627997516</v>
      </c>
      <c r="JDU41">
        <f t="shared" si="473"/>
        <v>770458.61627997516</v>
      </c>
      <c r="JDV41">
        <f t="shared" si="473"/>
        <v>8.5954953133917584</v>
      </c>
      <c r="JDW41">
        <f t="shared" si="473"/>
        <v>8.5954953133917584</v>
      </c>
      <c r="JDX41">
        <f t="shared" si="473"/>
        <v>187.0101007373072</v>
      </c>
      <c r="JDY41">
        <f t="shared" si="473"/>
        <v>187.0101007373072</v>
      </c>
      <c r="JDZ41">
        <f t="shared" si="473"/>
        <v>0.2323106841457232</v>
      </c>
      <c r="JEA41">
        <f t="shared" si="473"/>
        <v>0.2323106841457232</v>
      </c>
      <c r="JEB41">
        <f t="shared" si="473"/>
        <v>2801.8991614815677</v>
      </c>
      <c r="JEC41">
        <f t="shared" si="473"/>
        <v>2801.8991614815677</v>
      </c>
      <c r="JED41">
        <f t="shared" si="473"/>
        <v>16.958679942637794</v>
      </c>
      <c r="JEE41">
        <f t="shared" si="473"/>
        <v>16.958679942637794</v>
      </c>
      <c r="JEF41">
        <f t="shared" si="473"/>
        <v>154091.90910454234</v>
      </c>
      <c r="JEG41">
        <f t="shared" si="473"/>
        <v>154091.90910454234</v>
      </c>
      <c r="JEH41">
        <f t="shared" si="473"/>
        <v>3.0200388938944016</v>
      </c>
      <c r="JEI41">
        <f t="shared" si="473"/>
        <v>3.0200388938944016</v>
      </c>
      <c r="JEJ41">
        <f t="shared" si="473"/>
        <v>93.621205710726457</v>
      </c>
      <c r="JEK41">
        <f t="shared" si="473"/>
        <v>93.621205710726457</v>
      </c>
      <c r="JEL41">
        <f t="shared" si="473"/>
        <v>0.2323106841457232</v>
      </c>
      <c r="JEM41">
        <f t="shared" si="473"/>
        <v>0.2323106841457232</v>
      </c>
      <c r="JEN41">
        <f t="shared" si="473"/>
        <v>1401.0657360828566</v>
      </c>
      <c r="JEO41">
        <f t="shared" si="473"/>
        <v>1401.0657360828566</v>
      </c>
      <c r="JEP41">
        <f t="shared" si="473"/>
        <v>5.80776710364308</v>
      </c>
      <c r="JEQ41">
        <f t="shared" si="473"/>
        <v>5.80776710364308</v>
      </c>
      <c r="JER41">
        <f t="shared" si="473"/>
        <v>77046.070707613238</v>
      </c>
      <c r="JES41">
        <f t="shared" si="473"/>
        <v>77046.070707613238</v>
      </c>
      <c r="JET41">
        <f t="shared" si="473"/>
        <v>279.00513165901356</v>
      </c>
      <c r="JEU41">
        <f t="shared" si="473"/>
        <v>279.00513165901356</v>
      </c>
      <c r="JEV41">
        <f t="shared" si="473"/>
        <v>934.12126094995301</v>
      </c>
      <c r="JEW41">
        <f t="shared" si="473"/>
        <v>934.12126094995301</v>
      </c>
      <c r="JEX41">
        <f t="shared" si="473"/>
        <v>0.2323106841457232</v>
      </c>
      <c r="JEY41">
        <f t="shared" si="473"/>
        <v>0.2323106841457232</v>
      </c>
      <c r="JEZ41">
        <f t="shared" si="473"/>
        <v>14008.566564671255</v>
      </c>
      <c r="JFA41">
        <f t="shared" si="473"/>
        <v>14008.566564671255</v>
      </c>
      <c r="JFB41">
        <f t="shared" si="473"/>
        <v>557.77795263388145</v>
      </c>
      <c r="JFC41">
        <f t="shared" si="473"/>
        <v>557.77795263388145</v>
      </c>
      <c r="JFD41">
        <f t="shared" si="473"/>
        <v>770458.61627997516</v>
      </c>
      <c r="JFE41">
        <f t="shared" ref="JFE41:JHP41" si="474">_xlfn.STDEV.S(JFE$1:JFE$37)</f>
        <v>770458.61627997516</v>
      </c>
      <c r="JFF41">
        <f t="shared" si="474"/>
        <v>8.5954953133917584</v>
      </c>
      <c r="JFG41">
        <f t="shared" si="474"/>
        <v>8.5954953133917584</v>
      </c>
      <c r="JFH41">
        <f t="shared" si="474"/>
        <v>187.0101007373072</v>
      </c>
      <c r="JFI41">
        <f t="shared" si="474"/>
        <v>187.0101007373072</v>
      </c>
      <c r="JFJ41">
        <f t="shared" si="474"/>
        <v>0.2323106841457232</v>
      </c>
      <c r="JFK41">
        <f t="shared" si="474"/>
        <v>0.2323106841457232</v>
      </c>
      <c r="JFL41">
        <f t="shared" si="474"/>
        <v>2801.8991614815677</v>
      </c>
      <c r="JFM41">
        <f t="shared" si="474"/>
        <v>2801.8991614815677</v>
      </c>
      <c r="JFN41">
        <f t="shared" si="474"/>
        <v>16.958679942637794</v>
      </c>
      <c r="JFO41">
        <f t="shared" si="474"/>
        <v>16.958679942637794</v>
      </c>
      <c r="JFP41">
        <f t="shared" si="474"/>
        <v>154091.90910454234</v>
      </c>
      <c r="JFQ41">
        <f t="shared" si="474"/>
        <v>154091.90910454234</v>
      </c>
      <c r="JFR41">
        <f t="shared" si="474"/>
        <v>0.6969320524371696</v>
      </c>
      <c r="JFS41">
        <f t="shared" si="474"/>
        <v>0.6969320524371696</v>
      </c>
      <c r="JFT41">
        <f t="shared" si="474"/>
        <v>25651.04881131832</v>
      </c>
      <c r="JFU41">
        <f t="shared" si="474"/>
        <v>25651.04881131832</v>
      </c>
      <c r="JFV41">
        <f t="shared" si="474"/>
        <v>0.2323106841457232</v>
      </c>
      <c r="JFW41">
        <f t="shared" si="474"/>
        <v>0.2323106841457232</v>
      </c>
      <c r="JFX41">
        <f t="shared" si="474"/>
        <v>384762.47982019675</v>
      </c>
      <c r="JFY41">
        <f t="shared" si="474"/>
        <v>384762.47982019675</v>
      </c>
      <c r="JFZ41">
        <f t="shared" si="474"/>
        <v>1.161553420728616</v>
      </c>
      <c r="JGA41">
        <f t="shared" si="474"/>
        <v>1.161553420728616</v>
      </c>
      <c r="JGB41">
        <f t="shared" si="474"/>
        <v>21161923.845333874</v>
      </c>
      <c r="JGC41">
        <f t="shared" si="474"/>
        <v>21161923.845333874</v>
      </c>
      <c r="JGD41">
        <f t="shared" si="474"/>
        <v>46.694447513290363</v>
      </c>
      <c r="JGE41">
        <f t="shared" si="474"/>
        <v>46.694447513290363</v>
      </c>
      <c r="JGF41">
        <f t="shared" si="474"/>
        <v>256508.39731702587</v>
      </c>
      <c r="JGG41">
        <f t="shared" si="474"/>
        <v>256508.39731702587</v>
      </c>
      <c r="JGH41">
        <f t="shared" si="474"/>
        <v>0.2323106841457232</v>
      </c>
      <c r="JGI41">
        <f t="shared" si="474"/>
        <v>0.2323106841457232</v>
      </c>
      <c r="JGJ41">
        <f t="shared" si="474"/>
        <v>3847622.7074058102</v>
      </c>
      <c r="JGK41">
        <f t="shared" si="474"/>
        <v>3847622.7074058102</v>
      </c>
      <c r="JGL41">
        <f t="shared" si="474"/>
        <v>93.156584342435011</v>
      </c>
      <c r="JGM41">
        <f t="shared" si="474"/>
        <v>93.156584342435011</v>
      </c>
      <c r="JGN41">
        <f t="shared" si="474"/>
        <v>211619236.36254263</v>
      </c>
      <c r="JGO41">
        <f t="shared" si="474"/>
        <v>211619236.36254263</v>
      </c>
      <c r="JGP41">
        <f t="shared" si="474"/>
        <v>1.6261747890200624</v>
      </c>
      <c r="JGQ41">
        <f t="shared" si="474"/>
        <v>1.6261747890200624</v>
      </c>
      <c r="JGR41">
        <f t="shared" si="474"/>
        <v>51301.86531195249</v>
      </c>
      <c r="JGS41">
        <f t="shared" si="474"/>
        <v>51301.86531195249</v>
      </c>
      <c r="JGT41">
        <f t="shared" si="474"/>
        <v>0.2323106841457232</v>
      </c>
      <c r="JGU41">
        <f t="shared" si="474"/>
        <v>0.2323106841457232</v>
      </c>
      <c r="JGV41">
        <f t="shared" si="474"/>
        <v>769524.72732970933</v>
      </c>
      <c r="JGW41">
        <f t="shared" si="474"/>
        <v>769524.72732970933</v>
      </c>
      <c r="JGX41">
        <f t="shared" si="474"/>
        <v>3.0200388938944016</v>
      </c>
      <c r="JGY41">
        <f t="shared" si="474"/>
        <v>3.0200388938944016</v>
      </c>
      <c r="JGZ41">
        <f t="shared" si="474"/>
        <v>42323847.458357073</v>
      </c>
      <c r="JHA41">
        <f t="shared" si="474"/>
        <v>42323847.458357073</v>
      </c>
      <c r="JHB41">
        <f t="shared" si="474"/>
        <v>0.6969320524371696</v>
      </c>
      <c r="JHC41">
        <f t="shared" si="474"/>
        <v>0.6969320524371696</v>
      </c>
      <c r="JHD41">
        <f t="shared" si="474"/>
        <v>25651.04881131832</v>
      </c>
      <c r="JHE41">
        <f t="shared" si="474"/>
        <v>25651.04881131832</v>
      </c>
      <c r="JHF41">
        <f t="shared" si="474"/>
        <v>0.2323106841457232</v>
      </c>
      <c r="JHG41">
        <f t="shared" si="474"/>
        <v>0.2323106841457232</v>
      </c>
      <c r="JHH41">
        <f t="shared" si="474"/>
        <v>384762.47982019675</v>
      </c>
      <c r="JHI41">
        <f t="shared" si="474"/>
        <v>384762.47982019675</v>
      </c>
      <c r="JHJ41">
        <f t="shared" si="474"/>
        <v>1.161553420728616</v>
      </c>
      <c r="JHK41">
        <f t="shared" si="474"/>
        <v>1.161553420728616</v>
      </c>
      <c r="JHL41">
        <f t="shared" si="474"/>
        <v>21161923.845333874</v>
      </c>
      <c r="JHM41">
        <f t="shared" si="474"/>
        <v>21161923.845333874</v>
      </c>
      <c r="JHN41">
        <f t="shared" si="474"/>
        <v>46.694447513290363</v>
      </c>
      <c r="JHO41">
        <f t="shared" si="474"/>
        <v>46.694447513290363</v>
      </c>
      <c r="JHP41">
        <f t="shared" si="474"/>
        <v>256508.39731702587</v>
      </c>
      <c r="JHQ41">
        <f t="shared" ref="JHQ41:JKB41" si="475">_xlfn.STDEV.S(JHQ$1:JHQ$37)</f>
        <v>256508.39731702587</v>
      </c>
      <c r="JHR41">
        <f t="shared" si="475"/>
        <v>0.2323106841457232</v>
      </c>
      <c r="JHS41">
        <f t="shared" si="475"/>
        <v>0.2323106841457232</v>
      </c>
      <c r="JHT41">
        <f t="shared" si="475"/>
        <v>3847622.7074058102</v>
      </c>
      <c r="JHU41">
        <f t="shared" si="475"/>
        <v>3847622.7074058102</v>
      </c>
      <c r="JHV41">
        <f t="shared" si="475"/>
        <v>93.156584342435011</v>
      </c>
      <c r="JHW41">
        <f t="shared" si="475"/>
        <v>93.156584342435011</v>
      </c>
      <c r="JHX41">
        <f t="shared" si="475"/>
        <v>211619236.36254263</v>
      </c>
      <c r="JHY41">
        <f t="shared" si="475"/>
        <v>211619236.36254263</v>
      </c>
      <c r="JHZ41">
        <f t="shared" si="475"/>
        <v>1.6261747890200624</v>
      </c>
      <c r="JIA41">
        <f t="shared" si="475"/>
        <v>1.6261747890200624</v>
      </c>
      <c r="JIB41">
        <f t="shared" si="475"/>
        <v>51301.86531195249</v>
      </c>
      <c r="JIC41">
        <f t="shared" si="475"/>
        <v>51301.86531195249</v>
      </c>
      <c r="JID41">
        <f t="shared" si="475"/>
        <v>0.2323106841457232</v>
      </c>
      <c r="JIE41">
        <f t="shared" si="475"/>
        <v>0.2323106841457232</v>
      </c>
      <c r="JIF41">
        <f t="shared" si="475"/>
        <v>769524.72732970933</v>
      </c>
      <c r="JIG41">
        <f t="shared" si="475"/>
        <v>769524.72732970933</v>
      </c>
      <c r="JIH41">
        <f t="shared" si="475"/>
        <v>3.0200388938944016</v>
      </c>
      <c r="JII41">
        <f t="shared" si="475"/>
        <v>3.0200388938944016</v>
      </c>
      <c r="JIJ41">
        <f t="shared" si="475"/>
        <v>42323847.458357073</v>
      </c>
      <c r="JIK41">
        <f t="shared" si="475"/>
        <v>42323847.458357073</v>
      </c>
      <c r="JIL41">
        <f t="shared" si="475"/>
        <v>1.161553420728616</v>
      </c>
      <c r="JIM41">
        <f t="shared" si="475"/>
        <v>1.161553420728616</v>
      </c>
      <c r="JIN41">
        <f t="shared" si="475"/>
        <v>76952.681812586656</v>
      </c>
      <c r="JIO41">
        <f t="shared" si="475"/>
        <v>76952.681812586656</v>
      </c>
      <c r="JIP41">
        <f t="shared" si="475"/>
        <v>0.2323106841457232</v>
      </c>
      <c r="JIQ41">
        <f t="shared" si="475"/>
        <v>0.2323106841457232</v>
      </c>
      <c r="JIR41">
        <f t="shared" si="475"/>
        <v>1154286.9748392219</v>
      </c>
      <c r="JIS41">
        <f t="shared" si="475"/>
        <v>1154286.9748392219</v>
      </c>
      <c r="JIT41">
        <f t="shared" si="475"/>
        <v>2.0907961573115088</v>
      </c>
      <c r="JIU41">
        <f t="shared" si="475"/>
        <v>2.0907961573115088</v>
      </c>
      <c r="JIV41">
        <f t="shared" si="475"/>
        <v>63485771.071380265</v>
      </c>
      <c r="JIW41">
        <f t="shared" si="475"/>
        <v>63485771.071380265</v>
      </c>
      <c r="JIX41">
        <f t="shared" si="475"/>
        <v>93.156584342435011</v>
      </c>
      <c r="JIY41">
        <f t="shared" si="475"/>
        <v>93.156584342435011</v>
      </c>
      <c r="JIZ41">
        <f t="shared" si="475"/>
        <v>769524.72732970933</v>
      </c>
      <c r="JJA41">
        <f t="shared" si="475"/>
        <v>769524.72732970933</v>
      </c>
      <c r="JJB41">
        <f t="shared" si="475"/>
        <v>0.2323106841457232</v>
      </c>
      <c r="JJC41">
        <f t="shared" si="475"/>
        <v>0.2323106841457232</v>
      </c>
      <c r="JJD41">
        <f t="shared" si="475"/>
        <v>11542867.657596063</v>
      </c>
      <c r="JJE41">
        <f t="shared" si="475"/>
        <v>11542867.657596063</v>
      </c>
      <c r="JJF41">
        <f t="shared" si="475"/>
        <v>186.08085800072428</v>
      </c>
      <c r="JJG41">
        <f t="shared" si="475"/>
        <v>186.08085800072428</v>
      </c>
      <c r="JJH41">
        <f t="shared" si="475"/>
        <v>362909082.29426038</v>
      </c>
      <c r="JJI41">
        <f t="shared" si="475"/>
        <v>362909082.29426038</v>
      </c>
      <c r="JJJ41">
        <f t="shared" si="475"/>
        <v>3.0200388938944016</v>
      </c>
      <c r="JJK41">
        <f t="shared" si="475"/>
        <v>3.0200388938944016</v>
      </c>
      <c r="JJL41">
        <f t="shared" si="475"/>
        <v>153905.13131448918</v>
      </c>
      <c r="JJM41">
        <f t="shared" si="475"/>
        <v>153905.13131448918</v>
      </c>
      <c r="JJN41">
        <f t="shared" si="475"/>
        <v>0.2323106841457232</v>
      </c>
      <c r="JJO41">
        <f t="shared" si="475"/>
        <v>0.2323106841457232</v>
      </c>
      <c r="JJP41">
        <f t="shared" si="475"/>
        <v>2308573.7173677594</v>
      </c>
      <c r="JJQ41">
        <f t="shared" si="475"/>
        <v>2308573.7173677594</v>
      </c>
      <c r="JJR41">
        <f t="shared" si="475"/>
        <v>5.80776710364308</v>
      </c>
      <c r="JJS41">
        <f t="shared" si="475"/>
        <v>5.80776710364308</v>
      </c>
      <c r="JJT41">
        <f t="shared" si="475"/>
        <v>126971541.91044983</v>
      </c>
      <c r="JJU41">
        <f t="shared" si="475"/>
        <v>126971541.91044983</v>
      </c>
      <c r="JJV41">
        <f t="shared" si="475"/>
        <v>1.161553420728616</v>
      </c>
      <c r="JJW41">
        <f t="shared" si="475"/>
        <v>1.161553420728616</v>
      </c>
      <c r="JJX41">
        <f t="shared" si="475"/>
        <v>76952.681812586656</v>
      </c>
      <c r="JJY41">
        <f t="shared" si="475"/>
        <v>76952.681812586656</v>
      </c>
      <c r="JJZ41">
        <f t="shared" si="475"/>
        <v>0.2323106841457232</v>
      </c>
      <c r="JKA41">
        <f t="shared" si="475"/>
        <v>0.2323106841457232</v>
      </c>
      <c r="JKB41">
        <f t="shared" si="475"/>
        <v>1154286.9748392219</v>
      </c>
      <c r="JKC41">
        <f t="shared" ref="JKC41:JMN41" si="476">_xlfn.STDEV.S(JKC$1:JKC$37)</f>
        <v>1154286.9748392219</v>
      </c>
      <c r="JKD41">
        <f t="shared" si="476"/>
        <v>2.0907961573115088</v>
      </c>
      <c r="JKE41">
        <f t="shared" si="476"/>
        <v>2.0907961573115088</v>
      </c>
      <c r="JKF41">
        <f t="shared" si="476"/>
        <v>63485771.071380265</v>
      </c>
      <c r="JKG41">
        <f t="shared" si="476"/>
        <v>63485771.071380265</v>
      </c>
      <c r="JKH41">
        <f t="shared" si="476"/>
        <v>93.156584342435011</v>
      </c>
      <c r="JKI41">
        <f t="shared" si="476"/>
        <v>93.156584342435011</v>
      </c>
      <c r="JKJ41">
        <f t="shared" si="476"/>
        <v>769524.72732970933</v>
      </c>
      <c r="JKK41">
        <f t="shared" si="476"/>
        <v>769524.72732970933</v>
      </c>
      <c r="JKL41">
        <f t="shared" si="476"/>
        <v>0.2323106841457232</v>
      </c>
      <c r="JKM41">
        <f t="shared" si="476"/>
        <v>0.2323106841457232</v>
      </c>
      <c r="JKN41">
        <f t="shared" si="476"/>
        <v>11542867.657596063</v>
      </c>
      <c r="JKO41">
        <f t="shared" si="476"/>
        <v>11542867.657596063</v>
      </c>
      <c r="JKP41">
        <f t="shared" si="476"/>
        <v>186.08085800072428</v>
      </c>
      <c r="JKQ41">
        <f t="shared" si="476"/>
        <v>186.08085800072428</v>
      </c>
      <c r="JKR41">
        <f t="shared" si="476"/>
        <v>362909082.29426038</v>
      </c>
      <c r="JKS41">
        <f t="shared" si="476"/>
        <v>362909082.29426038</v>
      </c>
      <c r="JKT41">
        <f t="shared" si="476"/>
        <v>3.0200388938944016</v>
      </c>
      <c r="JKU41">
        <f t="shared" si="476"/>
        <v>3.0200388938944016</v>
      </c>
      <c r="JKV41">
        <f t="shared" si="476"/>
        <v>153905.13131448918</v>
      </c>
      <c r="JKW41">
        <f t="shared" si="476"/>
        <v>153905.13131448918</v>
      </c>
      <c r="JKX41">
        <f t="shared" si="476"/>
        <v>0.2323106841457232</v>
      </c>
      <c r="JKY41">
        <f t="shared" si="476"/>
        <v>0.2323106841457232</v>
      </c>
      <c r="JKZ41">
        <f t="shared" si="476"/>
        <v>2308573.7173677594</v>
      </c>
      <c r="JLA41">
        <f t="shared" si="476"/>
        <v>2308573.7173677594</v>
      </c>
      <c r="JLB41">
        <f t="shared" si="476"/>
        <v>5.80776710364308</v>
      </c>
      <c r="JLC41">
        <f t="shared" si="476"/>
        <v>5.80776710364308</v>
      </c>
      <c r="JLD41">
        <f t="shared" si="476"/>
        <v>126971541.91044983</v>
      </c>
      <c r="JLE41">
        <f t="shared" si="476"/>
        <v>126971541.91044983</v>
      </c>
      <c r="JLF41">
        <f t="shared" si="476"/>
        <v>1.6261747890200624</v>
      </c>
      <c r="JLG41">
        <f t="shared" si="476"/>
        <v>1.6261747890200624</v>
      </c>
      <c r="JLH41">
        <f t="shared" si="476"/>
        <v>25651.04881131832</v>
      </c>
      <c r="JLI41">
        <f t="shared" si="476"/>
        <v>25651.04881131832</v>
      </c>
      <c r="JLJ41">
        <f t="shared" si="476"/>
        <v>0.2323106841457232</v>
      </c>
      <c r="JLK41">
        <f t="shared" si="476"/>
        <v>0.2323106841457232</v>
      </c>
      <c r="JLL41">
        <f t="shared" si="476"/>
        <v>384762.47982019675</v>
      </c>
      <c r="JLM41">
        <f t="shared" si="476"/>
        <v>384762.47982019675</v>
      </c>
      <c r="JLN41">
        <f t="shared" si="476"/>
        <v>3.0200388938944016</v>
      </c>
      <c r="JLO41">
        <f t="shared" si="476"/>
        <v>3.0200388938944016</v>
      </c>
      <c r="JLP41">
        <f t="shared" si="476"/>
        <v>21161923.845333874</v>
      </c>
      <c r="JLQ41">
        <f t="shared" si="476"/>
        <v>21161923.845333874</v>
      </c>
      <c r="JLR41">
        <f t="shared" si="476"/>
        <v>139.61872117157964</v>
      </c>
      <c r="JLS41">
        <f t="shared" si="476"/>
        <v>139.61872117157964</v>
      </c>
      <c r="JLT41">
        <f t="shared" si="476"/>
        <v>256508.39731702587</v>
      </c>
      <c r="JLU41">
        <f t="shared" si="476"/>
        <v>256508.39731702587</v>
      </c>
      <c r="JLV41">
        <f t="shared" si="476"/>
        <v>0.2323106841457232</v>
      </c>
      <c r="JLW41">
        <f t="shared" si="476"/>
        <v>0.2323106841457232</v>
      </c>
      <c r="JLX41">
        <f t="shared" si="476"/>
        <v>3847622.7074058102</v>
      </c>
      <c r="JLY41">
        <f t="shared" si="476"/>
        <v>3847622.7074058102</v>
      </c>
      <c r="JLZ41">
        <f t="shared" si="476"/>
        <v>279.00513165901356</v>
      </c>
      <c r="JMA41">
        <f t="shared" si="476"/>
        <v>279.00513165901356</v>
      </c>
      <c r="JMB41">
        <f t="shared" si="476"/>
        <v>211619236.36254263</v>
      </c>
      <c r="JMC41">
        <f t="shared" si="476"/>
        <v>211619236.36254263</v>
      </c>
      <c r="JMD41">
        <f t="shared" si="476"/>
        <v>4.4139029987687408</v>
      </c>
      <c r="JME41">
        <f t="shared" si="476"/>
        <v>4.4139029987687408</v>
      </c>
      <c r="JMF41">
        <f t="shared" si="476"/>
        <v>51301.86531195249</v>
      </c>
      <c r="JMG41">
        <f t="shared" si="476"/>
        <v>51301.86531195249</v>
      </c>
      <c r="JMH41">
        <f t="shared" si="476"/>
        <v>0.2323106841457232</v>
      </c>
      <c r="JMI41">
        <f t="shared" si="476"/>
        <v>0.2323106841457232</v>
      </c>
      <c r="JMJ41">
        <f t="shared" si="476"/>
        <v>769524.72732970933</v>
      </c>
      <c r="JMK41">
        <f t="shared" si="476"/>
        <v>769524.72732970933</v>
      </c>
      <c r="JML41">
        <f t="shared" si="476"/>
        <v>8.5954953133917584</v>
      </c>
      <c r="JMM41">
        <f t="shared" si="476"/>
        <v>8.5954953133917584</v>
      </c>
      <c r="JMN41">
        <f t="shared" si="476"/>
        <v>42323847.458357073</v>
      </c>
      <c r="JMO41">
        <f t="shared" ref="JMO41:JOZ41" si="477">_xlfn.STDEV.S(JMO$1:JMO$37)</f>
        <v>42323847.458357073</v>
      </c>
      <c r="JMP41">
        <f t="shared" si="477"/>
        <v>1.6261747890200624</v>
      </c>
      <c r="JMQ41">
        <f t="shared" si="477"/>
        <v>1.6261747890200624</v>
      </c>
      <c r="JMR41">
        <f t="shared" si="477"/>
        <v>25651.04881131832</v>
      </c>
      <c r="JMS41">
        <f t="shared" si="477"/>
        <v>25651.04881131832</v>
      </c>
      <c r="JMT41">
        <f t="shared" si="477"/>
        <v>0.2323106841457232</v>
      </c>
      <c r="JMU41">
        <f t="shared" si="477"/>
        <v>0.2323106841457232</v>
      </c>
      <c r="JMV41">
        <f t="shared" si="477"/>
        <v>384762.47982019675</v>
      </c>
      <c r="JMW41">
        <f t="shared" si="477"/>
        <v>384762.47982019675</v>
      </c>
      <c r="JMX41">
        <f t="shared" si="477"/>
        <v>3.0200388938944016</v>
      </c>
      <c r="JMY41">
        <f t="shared" si="477"/>
        <v>3.0200388938944016</v>
      </c>
      <c r="JMZ41">
        <f t="shared" si="477"/>
        <v>21161923.845333874</v>
      </c>
      <c r="JNA41">
        <f t="shared" si="477"/>
        <v>21161923.845333874</v>
      </c>
      <c r="JNB41">
        <f t="shared" si="477"/>
        <v>139.61872117157964</v>
      </c>
      <c r="JNC41">
        <f t="shared" si="477"/>
        <v>139.61872117157964</v>
      </c>
      <c r="JND41">
        <f t="shared" si="477"/>
        <v>256508.39731702587</v>
      </c>
      <c r="JNE41">
        <f t="shared" si="477"/>
        <v>256508.39731702587</v>
      </c>
      <c r="JNF41">
        <f t="shared" si="477"/>
        <v>0.2323106841457232</v>
      </c>
      <c r="JNG41">
        <f t="shared" si="477"/>
        <v>0.2323106841457232</v>
      </c>
      <c r="JNH41">
        <f t="shared" si="477"/>
        <v>3847622.7074058102</v>
      </c>
      <c r="JNI41">
        <f t="shared" si="477"/>
        <v>3847622.7074058102</v>
      </c>
      <c r="JNJ41">
        <f t="shared" si="477"/>
        <v>279.00513165901356</v>
      </c>
      <c r="JNK41">
        <f t="shared" si="477"/>
        <v>279.00513165901356</v>
      </c>
      <c r="JNL41">
        <f t="shared" si="477"/>
        <v>211619236.36254263</v>
      </c>
      <c r="JNM41">
        <f t="shared" si="477"/>
        <v>211619236.36254263</v>
      </c>
      <c r="JNN41">
        <f t="shared" si="477"/>
        <v>4.4139029987687408</v>
      </c>
      <c r="JNO41">
        <f t="shared" si="477"/>
        <v>4.4139029987687408</v>
      </c>
      <c r="JNP41">
        <f t="shared" si="477"/>
        <v>51301.86531195249</v>
      </c>
      <c r="JNQ41">
        <f t="shared" si="477"/>
        <v>51301.86531195249</v>
      </c>
      <c r="JNR41">
        <f t="shared" si="477"/>
        <v>0.2323106841457232</v>
      </c>
      <c r="JNS41">
        <f t="shared" si="477"/>
        <v>0.2323106841457232</v>
      </c>
      <c r="JNT41">
        <f t="shared" si="477"/>
        <v>769524.72732970933</v>
      </c>
      <c r="JNU41">
        <f t="shared" si="477"/>
        <v>769524.72732970933</v>
      </c>
      <c r="JNV41">
        <f t="shared" si="477"/>
        <v>8.5954953133917584</v>
      </c>
      <c r="JNW41">
        <f t="shared" si="477"/>
        <v>8.5954953133917584</v>
      </c>
      <c r="JNX41">
        <f t="shared" si="477"/>
        <v>42323847.458357073</v>
      </c>
      <c r="JNY41">
        <f t="shared" si="477"/>
        <v>42323847.458357073</v>
      </c>
      <c r="JNZ41">
        <f t="shared" si="477"/>
        <v>3.0200388938944016</v>
      </c>
      <c r="JOA41">
        <f t="shared" si="477"/>
        <v>3.0200388938944016</v>
      </c>
      <c r="JOB41">
        <f t="shared" si="477"/>
        <v>76952.681812586656</v>
      </c>
      <c r="JOC41">
        <f t="shared" si="477"/>
        <v>76952.681812586656</v>
      </c>
      <c r="JOD41">
        <f t="shared" si="477"/>
        <v>0.2323106841457232</v>
      </c>
      <c r="JOE41">
        <f t="shared" si="477"/>
        <v>0.2323106841457232</v>
      </c>
      <c r="JOF41">
        <f t="shared" si="477"/>
        <v>1154286.9748392219</v>
      </c>
      <c r="JOG41">
        <f t="shared" si="477"/>
        <v>1154286.9748392219</v>
      </c>
      <c r="JOH41">
        <f t="shared" si="477"/>
        <v>5.80776710364308</v>
      </c>
      <c r="JOI41">
        <f t="shared" si="477"/>
        <v>5.80776710364308</v>
      </c>
      <c r="JOJ41">
        <f t="shared" si="477"/>
        <v>63485771.071380265</v>
      </c>
      <c r="JOK41">
        <f t="shared" si="477"/>
        <v>63485771.071380265</v>
      </c>
      <c r="JOL41">
        <f t="shared" si="477"/>
        <v>279.00513165901356</v>
      </c>
      <c r="JOM41">
        <f t="shared" si="477"/>
        <v>279.00513165901356</v>
      </c>
      <c r="JON41">
        <f t="shared" si="477"/>
        <v>769524.72732970933</v>
      </c>
      <c r="JOO41">
        <f t="shared" si="477"/>
        <v>769524.72732970933</v>
      </c>
      <c r="JOP41">
        <f t="shared" si="477"/>
        <v>0.2323106841457232</v>
      </c>
      <c r="JOQ41">
        <f t="shared" si="477"/>
        <v>0.2323106841457232</v>
      </c>
      <c r="JOR41">
        <f t="shared" si="477"/>
        <v>11542867.657596063</v>
      </c>
      <c r="JOS41">
        <f t="shared" si="477"/>
        <v>11542867.657596063</v>
      </c>
      <c r="JOT41">
        <f t="shared" si="477"/>
        <v>557.77795263388145</v>
      </c>
      <c r="JOU41">
        <f t="shared" si="477"/>
        <v>557.77795263388145</v>
      </c>
      <c r="JOV41">
        <f t="shared" si="477"/>
        <v>362909082.29426038</v>
      </c>
      <c r="JOW41">
        <f t="shared" si="477"/>
        <v>362909082.29426038</v>
      </c>
      <c r="JOX41">
        <f t="shared" si="477"/>
        <v>8.5954953133917584</v>
      </c>
      <c r="JOY41">
        <f t="shared" si="477"/>
        <v>8.5954953133917584</v>
      </c>
      <c r="JOZ41">
        <f t="shared" si="477"/>
        <v>153905.13131448918</v>
      </c>
      <c r="JPA41">
        <f t="shared" ref="JPA41:JRL41" si="478">_xlfn.STDEV.S(JPA$1:JPA$37)</f>
        <v>153905.13131448918</v>
      </c>
      <c r="JPB41">
        <f t="shared" si="478"/>
        <v>0.2323106841457232</v>
      </c>
      <c r="JPC41">
        <f t="shared" si="478"/>
        <v>0.2323106841457232</v>
      </c>
      <c r="JPD41">
        <f t="shared" si="478"/>
        <v>2308573.7173677594</v>
      </c>
      <c r="JPE41">
        <f t="shared" si="478"/>
        <v>2308573.7173677594</v>
      </c>
      <c r="JPF41">
        <f t="shared" si="478"/>
        <v>16.958679942637794</v>
      </c>
      <c r="JPG41">
        <f t="shared" si="478"/>
        <v>16.958679942637794</v>
      </c>
      <c r="JPH41">
        <f t="shared" si="478"/>
        <v>126971541.91044983</v>
      </c>
      <c r="JPI41">
        <f t="shared" si="478"/>
        <v>126971541.91044983</v>
      </c>
      <c r="JPJ41">
        <f t="shared" si="478"/>
        <v>3.0200388938944016</v>
      </c>
      <c r="JPK41">
        <f t="shared" si="478"/>
        <v>3.0200388938944016</v>
      </c>
      <c r="JPL41">
        <f t="shared" si="478"/>
        <v>76952.681812586656</v>
      </c>
      <c r="JPM41">
        <f t="shared" si="478"/>
        <v>76952.681812586656</v>
      </c>
      <c r="JPN41">
        <f t="shared" si="478"/>
        <v>0.2323106841457232</v>
      </c>
      <c r="JPO41">
        <f t="shared" si="478"/>
        <v>0.2323106841457232</v>
      </c>
      <c r="JPP41">
        <f t="shared" si="478"/>
        <v>1154286.9748392219</v>
      </c>
      <c r="JPQ41">
        <f t="shared" si="478"/>
        <v>1154286.9748392219</v>
      </c>
      <c r="JPR41">
        <f t="shared" si="478"/>
        <v>5.80776710364308</v>
      </c>
      <c r="JPS41">
        <f t="shared" si="478"/>
        <v>5.80776710364308</v>
      </c>
      <c r="JPT41">
        <f t="shared" si="478"/>
        <v>63485771.071380265</v>
      </c>
      <c r="JPU41">
        <f t="shared" si="478"/>
        <v>63485771.071380265</v>
      </c>
      <c r="JPV41">
        <f t="shared" si="478"/>
        <v>279.00513165901356</v>
      </c>
      <c r="JPW41">
        <f t="shared" si="478"/>
        <v>279.00513165901356</v>
      </c>
      <c r="JPX41">
        <f t="shared" si="478"/>
        <v>769524.72732970933</v>
      </c>
      <c r="JPY41">
        <f t="shared" si="478"/>
        <v>769524.72732970933</v>
      </c>
      <c r="JPZ41">
        <f t="shared" si="478"/>
        <v>0.2323106841457232</v>
      </c>
      <c r="JQA41">
        <f t="shared" si="478"/>
        <v>0.2323106841457232</v>
      </c>
      <c r="JQB41">
        <f t="shared" si="478"/>
        <v>11542867.657596063</v>
      </c>
      <c r="JQC41">
        <f t="shared" si="478"/>
        <v>11542867.657596063</v>
      </c>
      <c r="JQD41">
        <f t="shared" si="478"/>
        <v>557.77795263388145</v>
      </c>
      <c r="JQE41">
        <f t="shared" si="478"/>
        <v>557.77795263388145</v>
      </c>
      <c r="JQF41">
        <f t="shared" si="478"/>
        <v>362909082.29426038</v>
      </c>
      <c r="JQG41">
        <f t="shared" si="478"/>
        <v>362909082.29426038</v>
      </c>
      <c r="JQH41">
        <f t="shared" si="478"/>
        <v>8.5954953133917584</v>
      </c>
      <c r="JQI41">
        <f t="shared" si="478"/>
        <v>8.5954953133917584</v>
      </c>
      <c r="JQJ41">
        <f t="shared" si="478"/>
        <v>153905.13131448918</v>
      </c>
      <c r="JQK41">
        <f t="shared" si="478"/>
        <v>153905.13131448918</v>
      </c>
      <c r="JQL41">
        <f t="shared" si="478"/>
        <v>0.2323106841457232</v>
      </c>
      <c r="JQM41">
        <f t="shared" si="478"/>
        <v>0.2323106841457232</v>
      </c>
      <c r="JQN41">
        <f t="shared" si="478"/>
        <v>2308573.7173677594</v>
      </c>
      <c r="JQO41">
        <f t="shared" si="478"/>
        <v>2308573.7173677594</v>
      </c>
      <c r="JQP41">
        <f t="shared" si="478"/>
        <v>16.958679942637794</v>
      </c>
      <c r="JQQ41">
        <f t="shared" si="478"/>
        <v>16.958679942637794</v>
      </c>
      <c r="JQR41">
        <f t="shared" si="478"/>
        <v>126971541.91044983</v>
      </c>
      <c r="JQS41">
        <f t="shared" si="478"/>
        <v>126971541.91044983</v>
      </c>
      <c r="JQT41">
        <f t="shared" si="478"/>
        <v>0.6969320524371696</v>
      </c>
      <c r="JQU41">
        <f t="shared" si="478"/>
        <v>0.6969320524371696</v>
      </c>
      <c r="JQV41">
        <f t="shared" si="478"/>
        <v>14.403262417034838</v>
      </c>
      <c r="JQW41">
        <f t="shared" si="478"/>
        <v>14.403262417034838</v>
      </c>
      <c r="JQX41">
        <f t="shared" si="478"/>
        <v>0.2323106841457232</v>
      </c>
      <c r="JQY41">
        <f t="shared" si="478"/>
        <v>0.2323106841457232</v>
      </c>
      <c r="JQZ41">
        <f t="shared" si="478"/>
        <v>212.79658667748245</v>
      </c>
      <c r="JRA41">
        <f t="shared" si="478"/>
        <v>212.79658667748245</v>
      </c>
      <c r="JRB41">
        <f t="shared" si="478"/>
        <v>1.161553420728616</v>
      </c>
      <c r="JRC41">
        <f t="shared" si="478"/>
        <v>1.161553420728616</v>
      </c>
      <c r="JRD41">
        <f t="shared" si="478"/>
        <v>11691.267490317665</v>
      </c>
      <c r="JRE41">
        <f t="shared" si="478"/>
        <v>11691.267490317665</v>
      </c>
      <c r="JRF41">
        <f t="shared" si="478"/>
        <v>46.694447513290363</v>
      </c>
      <c r="JRG41">
        <f t="shared" si="478"/>
        <v>46.694447513290363</v>
      </c>
      <c r="JRH41">
        <f t="shared" si="478"/>
        <v>141.94182801303688</v>
      </c>
      <c r="JRI41">
        <f t="shared" si="478"/>
        <v>141.94182801303688</v>
      </c>
      <c r="JRJ41">
        <f t="shared" si="478"/>
        <v>0.2323106841457232</v>
      </c>
      <c r="JRK41">
        <f t="shared" si="478"/>
        <v>0.2323106841457232</v>
      </c>
      <c r="JRL41">
        <f t="shared" si="478"/>
        <v>2125.8750706175128</v>
      </c>
      <c r="JRM41">
        <f t="shared" ref="JRM41:JTX41" si="479">_xlfn.STDEV.S(JRM$1:JRM$37)</f>
        <v>2125.8750706175128</v>
      </c>
      <c r="JRN41">
        <f t="shared" si="479"/>
        <v>93.156584342435011</v>
      </c>
      <c r="JRO41">
        <f t="shared" si="479"/>
        <v>93.156584342435011</v>
      </c>
      <c r="JRP41">
        <f t="shared" si="479"/>
        <v>116910.58410701934</v>
      </c>
      <c r="JRQ41">
        <f t="shared" si="479"/>
        <v>116910.58410701934</v>
      </c>
      <c r="JRR41">
        <f t="shared" si="479"/>
        <v>1.6261747890200624</v>
      </c>
      <c r="JRS41">
        <f t="shared" si="479"/>
        <v>1.6261747890200624</v>
      </c>
      <c r="JRT41">
        <f t="shared" si="479"/>
        <v>28.574214149923954</v>
      </c>
      <c r="JRU41">
        <f t="shared" si="479"/>
        <v>28.574214149923954</v>
      </c>
      <c r="JRV41">
        <f t="shared" si="479"/>
        <v>0.2323106841457232</v>
      </c>
      <c r="JRW41">
        <f t="shared" si="479"/>
        <v>0.2323106841457232</v>
      </c>
      <c r="JRX41">
        <f t="shared" si="479"/>
        <v>425.36086267081919</v>
      </c>
      <c r="JRY41">
        <f t="shared" si="479"/>
        <v>425.36086267081919</v>
      </c>
      <c r="JRZ41">
        <f t="shared" si="479"/>
        <v>3.0200388938944016</v>
      </c>
      <c r="JSA41">
        <f t="shared" si="479"/>
        <v>3.0200388938944016</v>
      </c>
      <c r="JSB41">
        <f t="shared" si="479"/>
        <v>23382.302669951183</v>
      </c>
      <c r="JSC41">
        <f t="shared" si="479"/>
        <v>23382.302669951183</v>
      </c>
      <c r="JSD41">
        <f t="shared" si="479"/>
        <v>0.6969320524371696</v>
      </c>
      <c r="JSE41">
        <f t="shared" si="479"/>
        <v>0.6969320524371696</v>
      </c>
      <c r="JSF41">
        <f t="shared" si="479"/>
        <v>14.403262417034838</v>
      </c>
      <c r="JSG41">
        <f t="shared" si="479"/>
        <v>14.403262417034838</v>
      </c>
      <c r="JSH41">
        <f t="shared" si="479"/>
        <v>0.2323106841457232</v>
      </c>
      <c r="JSI41">
        <f t="shared" si="479"/>
        <v>0.2323106841457232</v>
      </c>
      <c r="JSJ41">
        <f t="shared" si="479"/>
        <v>212.79658667748245</v>
      </c>
      <c r="JSK41">
        <f t="shared" si="479"/>
        <v>212.79658667748245</v>
      </c>
      <c r="JSL41">
        <f t="shared" si="479"/>
        <v>1.161553420728616</v>
      </c>
      <c r="JSM41">
        <f t="shared" si="479"/>
        <v>1.161553420728616</v>
      </c>
      <c r="JSN41">
        <f t="shared" si="479"/>
        <v>11691.267490317665</v>
      </c>
      <c r="JSO41">
        <f t="shared" si="479"/>
        <v>11691.267490317665</v>
      </c>
      <c r="JSP41">
        <f t="shared" si="479"/>
        <v>46.694447513290363</v>
      </c>
      <c r="JSQ41">
        <f t="shared" si="479"/>
        <v>46.694447513290363</v>
      </c>
      <c r="JSR41">
        <f t="shared" si="479"/>
        <v>141.94182801303688</v>
      </c>
      <c r="JSS41">
        <f t="shared" si="479"/>
        <v>141.94182801303688</v>
      </c>
      <c r="JST41">
        <f t="shared" si="479"/>
        <v>0.2323106841457232</v>
      </c>
      <c r="JSU41">
        <f t="shared" si="479"/>
        <v>0.2323106841457232</v>
      </c>
      <c r="JSV41">
        <f t="shared" si="479"/>
        <v>2125.8750706175128</v>
      </c>
      <c r="JSW41">
        <f t="shared" si="479"/>
        <v>2125.8750706175128</v>
      </c>
      <c r="JSX41">
        <f t="shared" si="479"/>
        <v>93.156584342435011</v>
      </c>
      <c r="JSY41">
        <f t="shared" si="479"/>
        <v>93.156584342435011</v>
      </c>
      <c r="JSZ41">
        <f t="shared" si="479"/>
        <v>116910.58410701934</v>
      </c>
      <c r="JTA41">
        <f t="shared" si="479"/>
        <v>116910.58410701934</v>
      </c>
      <c r="JTB41">
        <f t="shared" si="479"/>
        <v>1.6261747890200624</v>
      </c>
      <c r="JTC41">
        <f t="shared" si="479"/>
        <v>1.6261747890200624</v>
      </c>
      <c r="JTD41">
        <f t="shared" si="479"/>
        <v>28.574214149923954</v>
      </c>
      <c r="JTE41">
        <f t="shared" si="479"/>
        <v>28.574214149923954</v>
      </c>
      <c r="JTF41">
        <f t="shared" si="479"/>
        <v>0.2323106841457232</v>
      </c>
      <c r="JTG41">
        <f t="shared" si="479"/>
        <v>0.2323106841457232</v>
      </c>
      <c r="JTH41">
        <f t="shared" si="479"/>
        <v>425.36086267081919</v>
      </c>
      <c r="JTI41">
        <f t="shared" si="479"/>
        <v>425.36086267081919</v>
      </c>
      <c r="JTJ41">
        <f t="shared" si="479"/>
        <v>3.0200388938944016</v>
      </c>
      <c r="JTK41">
        <f t="shared" si="479"/>
        <v>3.0200388938944016</v>
      </c>
      <c r="JTL41">
        <f t="shared" si="479"/>
        <v>23382.302669951183</v>
      </c>
      <c r="JTM41">
        <f t="shared" si="479"/>
        <v>23382.302669951183</v>
      </c>
      <c r="JTN41">
        <f t="shared" si="479"/>
        <v>1.161553420728616</v>
      </c>
      <c r="JTO41">
        <f t="shared" si="479"/>
        <v>1.161553420728616</v>
      </c>
      <c r="JTP41">
        <f t="shared" si="479"/>
        <v>42.745165882813069</v>
      </c>
      <c r="JTQ41">
        <f t="shared" si="479"/>
        <v>42.745165882813069</v>
      </c>
      <c r="JTR41">
        <f t="shared" si="479"/>
        <v>0.2323106841457232</v>
      </c>
      <c r="JTS41">
        <f t="shared" si="479"/>
        <v>0.2323106841457232</v>
      </c>
      <c r="JTT41">
        <f t="shared" si="479"/>
        <v>637.92513866415595</v>
      </c>
      <c r="JTU41">
        <f t="shared" si="479"/>
        <v>637.92513866415595</v>
      </c>
      <c r="JTV41">
        <f t="shared" si="479"/>
        <v>2.0907961573115088</v>
      </c>
      <c r="JTW41">
        <f t="shared" si="479"/>
        <v>2.0907961573115088</v>
      </c>
      <c r="JTX41">
        <f t="shared" si="479"/>
        <v>35073.337849584706</v>
      </c>
      <c r="JTY41">
        <f t="shared" ref="JTY41:JWJ41" si="480">_xlfn.STDEV.S(JTY$1:JTY$37)</f>
        <v>35073.337849584706</v>
      </c>
      <c r="JTZ41">
        <f t="shared" si="480"/>
        <v>93.156584342435011</v>
      </c>
      <c r="JUA41">
        <f t="shared" si="480"/>
        <v>93.156584342435011</v>
      </c>
      <c r="JUB41">
        <f t="shared" si="480"/>
        <v>425.36086267081919</v>
      </c>
      <c r="JUC41">
        <f t="shared" si="480"/>
        <v>425.36086267081919</v>
      </c>
      <c r="JUD41">
        <f t="shared" si="480"/>
        <v>0.2323106841457232</v>
      </c>
      <c r="JUE41">
        <f t="shared" si="480"/>
        <v>0.2323106841457232</v>
      </c>
      <c r="JUF41">
        <f t="shared" si="480"/>
        <v>6377.1605904842472</v>
      </c>
      <c r="JUG41">
        <f t="shared" si="480"/>
        <v>6377.1605904842472</v>
      </c>
      <c r="JUH41">
        <f t="shared" si="480"/>
        <v>186.08085800072428</v>
      </c>
      <c r="JUI41">
        <f t="shared" si="480"/>
        <v>186.08085800072428</v>
      </c>
      <c r="JUJ41">
        <f t="shared" si="480"/>
        <v>350731.28769968974</v>
      </c>
      <c r="JUK41">
        <f t="shared" si="480"/>
        <v>350731.28769968974</v>
      </c>
      <c r="JUL41">
        <f t="shared" si="480"/>
        <v>3.0200388938944016</v>
      </c>
      <c r="JUM41">
        <f t="shared" si="480"/>
        <v>3.0200388938944016</v>
      </c>
      <c r="JUN41">
        <f t="shared" si="480"/>
        <v>85.258021081480422</v>
      </c>
      <c r="JUO41">
        <f t="shared" si="480"/>
        <v>85.258021081480422</v>
      </c>
      <c r="JUP41">
        <f t="shared" si="480"/>
        <v>0.2323106841457232</v>
      </c>
      <c r="JUQ41">
        <f t="shared" si="480"/>
        <v>0.2323106841457232</v>
      </c>
      <c r="JUR41">
        <f t="shared" si="480"/>
        <v>1275.617966644166</v>
      </c>
      <c r="JUS41">
        <f t="shared" si="480"/>
        <v>1275.617966644166</v>
      </c>
      <c r="JUT41">
        <f t="shared" si="480"/>
        <v>5.80776710364308</v>
      </c>
      <c r="JUU41">
        <f t="shared" si="480"/>
        <v>5.80776710364308</v>
      </c>
      <c r="JUV41">
        <f t="shared" si="480"/>
        <v>70146.443388485262</v>
      </c>
      <c r="JUW41">
        <f t="shared" si="480"/>
        <v>70146.443388485262</v>
      </c>
      <c r="JUX41">
        <f t="shared" si="480"/>
        <v>1.161553420728616</v>
      </c>
      <c r="JUY41">
        <f t="shared" si="480"/>
        <v>1.161553420728616</v>
      </c>
      <c r="JUZ41">
        <f t="shared" si="480"/>
        <v>42.745165882813069</v>
      </c>
      <c r="JVA41">
        <f t="shared" si="480"/>
        <v>42.745165882813069</v>
      </c>
      <c r="JVB41">
        <f t="shared" si="480"/>
        <v>0.2323106841457232</v>
      </c>
      <c r="JVC41">
        <f t="shared" si="480"/>
        <v>0.2323106841457232</v>
      </c>
      <c r="JVD41">
        <f t="shared" si="480"/>
        <v>637.92513866415595</v>
      </c>
      <c r="JVE41">
        <f t="shared" si="480"/>
        <v>637.92513866415595</v>
      </c>
      <c r="JVF41">
        <f t="shared" si="480"/>
        <v>2.0907961573115088</v>
      </c>
      <c r="JVG41">
        <f t="shared" si="480"/>
        <v>2.0907961573115088</v>
      </c>
      <c r="JVH41">
        <f t="shared" si="480"/>
        <v>35073.337849584706</v>
      </c>
      <c r="JVI41">
        <f t="shared" si="480"/>
        <v>35073.337849584706</v>
      </c>
      <c r="JVJ41">
        <f t="shared" si="480"/>
        <v>93.156584342435011</v>
      </c>
      <c r="JVK41">
        <f t="shared" si="480"/>
        <v>93.156584342435011</v>
      </c>
      <c r="JVL41">
        <f t="shared" si="480"/>
        <v>425.36086267081919</v>
      </c>
      <c r="JVM41">
        <f t="shared" si="480"/>
        <v>425.36086267081919</v>
      </c>
      <c r="JVN41">
        <f t="shared" si="480"/>
        <v>0.2323106841457232</v>
      </c>
      <c r="JVO41">
        <f t="shared" si="480"/>
        <v>0.2323106841457232</v>
      </c>
      <c r="JVP41">
        <f t="shared" si="480"/>
        <v>6377.1605904842472</v>
      </c>
      <c r="JVQ41">
        <f t="shared" si="480"/>
        <v>6377.1605904842472</v>
      </c>
      <c r="JVR41">
        <f t="shared" si="480"/>
        <v>186.08085800072428</v>
      </c>
      <c r="JVS41">
        <f t="shared" si="480"/>
        <v>186.08085800072428</v>
      </c>
      <c r="JVT41">
        <f t="shared" si="480"/>
        <v>350731.28769968974</v>
      </c>
      <c r="JVU41">
        <f t="shared" si="480"/>
        <v>350731.28769968974</v>
      </c>
      <c r="JVV41">
        <f t="shared" si="480"/>
        <v>3.0200388938944016</v>
      </c>
      <c r="JVW41">
        <f t="shared" si="480"/>
        <v>3.0200388938944016</v>
      </c>
      <c r="JVX41">
        <f t="shared" si="480"/>
        <v>85.258021081480422</v>
      </c>
      <c r="JVY41">
        <f t="shared" si="480"/>
        <v>85.258021081480422</v>
      </c>
      <c r="JVZ41">
        <f t="shared" si="480"/>
        <v>0.2323106841457232</v>
      </c>
      <c r="JWA41">
        <f t="shared" si="480"/>
        <v>0.2323106841457232</v>
      </c>
      <c r="JWB41">
        <f t="shared" si="480"/>
        <v>1275.617966644166</v>
      </c>
      <c r="JWC41">
        <f t="shared" si="480"/>
        <v>1275.617966644166</v>
      </c>
      <c r="JWD41">
        <f t="shared" si="480"/>
        <v>5.80776710364308</v>
      </c>
      <c r="JWE41">
        <f t="shared" si="480"/>
        <v>5.80776710364308</v>
      </c>
      <c r="JWF41">
        <f t="shared" si="480"/>
        <v>70146.443388485262</v>
      </c>
      <c r="JWG41">
        <f t="shared" si="480"/>
        <v>70146.443388485262</v>
      </c>
      <c r="JWH41">
        <f t="shared" si="480"/>
        <v>1.6261747890200624</v>
      </c>
      <c r="JWI41">
        <f t="shared" si="480"/>
        <v>1.6261747890200624</v>
      </c>
      <c r="JWJ41">
        <f t="shared" si="480"/>
        <v>14.403262417034838</v>
      </c>
      <c r="JWK41">
        <f t="shared" ref="JWK41:JYV41" si="481">_xlfn.STDEV.S(JWK$1:JWK$37)</f>
        <v>14.403262417034838</v>
      </c>
      <c r="JWL41">
        <f t="shared" si="481"/>
        <v>0.2323106841457232</v>
      </c>
      <c r="JWM41">
        <f t="shared" si="481"/>
        <v>0.2323106841457232</v>
      </c>
      <c r="JWN41">
        <f t="shared" si="481"/>
        <v>212.79658667748245</v>
      </c>
      <c r="JWO41">
        <f t="shared" si="481"/>
        <v>212.79658667748245</v>
      </c>
      <c r="JWP41">
        <f t="shared" si="481"/>
        <v>3.0200388938944016</v>
      </c>
      <c r="JWQ41">
        <f t="shared" si="481"/>
        <v>3.0200388938944016</v>
      </c>
      <c r="JWR41">
        <f t="shared" si="481"/>
        <v>11691.267490317665</v>
      </c>
      <c r="JWS41">
        <f t="shared" si="481"/>
        <v>11691.267490317665</v>
      </c>
      <c r="JWT41">
        <f t="shared" si="481"/>
        <v>139.61872117157964</v>
      </c>
      <c r="JWU41">
        <f t="shared" si="481"/>
        <v>139.61872117157964</v>
      </c>
      <c r="JWV41">
        <f t="shared" si="481"/>
        <v>141.94182801303688</v>
      </c>
      <c r="JWW41">
        <f t="shared" si="481"/>
        <v>141.94182801303688</v>
      </c>
      <c r="JWX41">
        <f t="shared" si="481"/>
        <v>0.2323106841457232</v>
      </c>
      <c r="JWY41">
        <f t="shared" si="481"/>
        <v>0.2323106841457232</v>
      </c>
      <c r="JWZ41">
        <f t="shared" si="481"/>
        <v>2125.8750706175128</v>
      </c>
      <c r="JXA41">
        <f t="shared" si="481"/>
        <v>2125.8750706175128</v>
      </c>
      <c r="JXB41">
        <f t="shared" si="481"/>
        <v>279.00513165901356</v>
      </c>
      <c r="JXC41">
        <f t="shared" si="481"/>
        <v>279.00513165901356</v>
      </c>
      <c r="JXD41">
        <f t="shared" si="481"/>
        <v>116910.58410701934</v>
      </c>
      <c r="JXE41">
        <f t="shared" si="481"/>
        <v>116910.58410701934</v>
      </c>
      <c r="JXF41">
        <f t="shared" si="481"/>
        <v>4.4139029987687408</v>
      </c>
      <c r="JXG41">
        <f t="shared" si="481"/>
        <v>4.4139029987687408</v>
      </c>
      <c r="JXH41">
        <f t="shared" si="481"/>
        <v>28.574214149923954</v>
      </c>
      <c r="JXI41">
        <f t="shared" si="481"/>
        <v>28.574214149923954</v>
      </c>
      <c r="JXJ41">
        <f t="shared" si="481"/>
        <v>0.2323106841457232</v>
      </c>
      <c r="JXK41">
        <f t="shared" si="481"/>
        <v>0.2323106841457232</v>
      </c>
      <c r="JXL41">
        <f t="shared" si="481"/>
        <v>425.36086267081919</v>
      </c>
      <c r="JXM41">
        <f t="shared" si="481"/>
        <v>425.36086267081919</v>
      </c>
      <c r="JXN41">
        <f t="shared" si="481"/>
        <v>8.5954953133917584</v>
      </c>
      <c r="JXO41">
        <f t="shared" si="481"/>
        <v>8.5954953133917584</v>
      </c>
      <c r="JXP41">
        <f t="shared" si="481"/>
        <v>23382.302669951183</v>
      </c>
      <c r="JXQ41">
        <f t="shared" si="481"/>
        <v>23382.302669951183</v>
      </c>
      <c r="JXR41">
        <f t="shared" si="481"/>
        <v>1.6261747890200624</v>
      </c>
      <c r="JXS41">
        <f t="shared" si="481"/>
        <v>1.6261747890200624</v>
      </c>
      <c r="JXT41">
        <f t="shared" si="481"/>
        <v>14.403262417034838</v>
      </c>
      <c r="JXU41">
        <f t="shared" si="481"/>
        <v>14.403262417034838</v>
      </c>
      <c r="JXV41">
        <f t="shared" si="481"/>
        <v>0.2323106841457232</v>
      </c>
      <c r="JXW41">
        <f t="shared" si="481"/>
        <v>0.2323106841457232</v>
      </c>
      <c r="JXX41">
        <f t="shared" si="481"/>
        <v>212.79658667748245</v>
      </c>
      <c r="JXY41">
        <f t="shared" si="481"/>
        <v>212.79658667748245</v>
      </c>
      <c r="JXZ41">
        <f t="shared" si="481"/>
        <v>3.0200388938944016</v>
      </c>
      <c r="JYA41">
        <f t="shared" si="481"/>
        <v>3.0200388938944016</v>
      </c>
      <c r="JYB41">
        <f t="shared" si="481"/>
        <v>11691.267490317665</v>
      </c>
      <c r="JYC41">
        <f t="shared" si="481"/>
        <v>11691.267490317665</v>
      </c>
      <c r="JYD41">
        <f t="shared" si="481"/>
        <v>139.61872117157964</v>
      </c>
      <c r="JYE41">
        <f t="shared" si="481"/>
        <v>139.61872117157964</v>
      </c>
      <c r="JYF41">
        <f t="shared" si="481"/>
        <v>141.94182801303688</v>
      </c>
      <c r="JYG41">
        <f t="shared" si="481"/>
        <v>141.94182801303688</v>
      </c>
      <c r="JYH41">
        <f t="shared" si="481"/>
        <v>0.2323106841457232</v>
      </c>
      <c r="JYI41">
        <f t="shared" si="481"/>
        <v>0.2323106841457232</v>
      </c>
      <c r="JYJ41">
        <f t="shared" si="481"/>
        <v>2125.8750706175128</v>
      </c>
      <c r="JYK41">
        <f t="shared" si="481"/>
        <v>2125.8750706175128</v>
      </c>
      <c r="JYL41">
        <f t="shared" si="481"/>
        <v>279.00513165901356</v>
      </c>
      <c r="JYM41">
        <f t="shared" si="481"/>
        <v>279.00513165901356</v>
      </c>
      <c r="JYN41">
        <f t="shared" si="481"/>
        <v>116910.58410701934</v>
      </c>
      <c r="JYO41">
        <f t="shared" si="481"/>
        <v>116910.58410701934</v>
      </c>
      <c r="JYP41">
        <f t="shared" si="481"/>
        <v>4.4139029987687408</v>
      </c>
      <c r="JYQ41">
        <f t="shared" si="481"/>
        <v>4.4139029987687408</v>
      </c>
      <c r="JYR41">
        <f t="shared" si="481"/>
        <v>28.574214149923954</v>
      </c>
      <c r="JYS41">
        <f t="shared" si="481"/>
        <v>28.574214149923954</v>
      </c>
      <c r="JYT41">
        <f t="shared" si="481"/>
        <v>0.2323106841457232</v>
      </c>
      <c r="JYU41">
        <f t="shared" si="481"/>
        <v>0.2323106841457232</v>
      </c>
      <c r="JYV41">
        <f t="shared" si="481"/>
        <v>425.36086267081919</v>
      </c>
      <c r="JYW41">
        <f t="shared" ref="JYW41:KBH41" si="482">_xlfn.STDEV.S(JYW$1:JYW$37)</f>
        <v>425.36086267081919</v>
      </c>
      <c r="JYX41">
        <f t="shared" si="482"/>
        <v>8.5954953133917584</v>
      </c>
      <c r="JYY41">
        <f t="shared" si="482"/>
        <v>8.5954953133917584</v>
      </c>
      <c r="JYZ41">
        <f t="shared" si="482"/>
        <v>23382.302669951183</v>
      </c>
      <c r="JZA41">
        <f t="shared" si="482"/>
        <v>23382.302669951183</v>
      </c>
      <c r="JZB41">
        <f t="shared" si="482"/>
        <v>3.0200388938944016</v>
      </c>
      <c r="JZC41">
        <f t="shared" si="482"/>
        <v>3.0200388938944016</v>
      </c>
      <c r="JZD41">
        <f t="shared" si="482"/>
        <v>42.745165882813069</v>
      </c>
      <c r="JZE41">
        <f t="shared" si="482"/>
        <v>42.745165882813069</v>
      </c>
      <c r="JZF41">
        <f t="shared" si="482"/>
        <v>0.2323106841457232</v>
      </c>
      <c r="JZG41">
        <f t="shared" si="482"/>
        <v>0.2323106841457232</v>
      </c>
      <c r="JZH41">
        <f t="shared" si="482"/>
        <v>637.92513866415595</v>
      </c>
      <c r="JZI41">
        <f t="shared" si="482"/>
        <v>637.92513866415595</v>
      </c>
      <c r="JZJ41">
        <f t="shared" si="482"/>
        <v>5.80776710364308</v>
      </c>
      <c r="JZK41">
        <f t="shared" si="482"/>
        <v>5.80776710364308</v>
      </c>
      <c r="JZL41">
        <f t="shared" si="482"/>
        <v>35073.337849584706</v>
      </c>
      <c r="JZM41">
        <f t="shared" si="482"/>
        <v>35073.337849584706</v>
      </c>
      <c r="JZN41">
        <f t="shared" si="482"/>
        <v>279.00513165901356</v>
      </c>
      <c r="JZO41">
        <f t="shared" si="482"/>
        <v>279.00513165901356</v>
      </c>
      <c r="JZP41">
        <f t="shared" si="482"/>
        <v>425.36086267081919</v>
      </c>
      <c r="JZQ41">
        <f t="shared" si="482"/>
        <v>425.36086267081919</v>
      </c>
      <c r="JZR41">
        <f t="shared" si="482"/>
        <v>0.2323106841457232</v>
      </c>
      <c r="JZS41">
        <f t="shared" si="482"/>
        <v>0.2323106841457232</v>
      </c>
      <c r="JZT41">
        <f t="shared" si="482"/>
        <v>6377.1605904842472</v>
      </c>
      <c r="JZU41">
        <f t="shared" si="482"/>
        <v>6377.1605904842472</v>
      </c>
      <c r="JZV41">
        <f t="shared" si="482"/>
        <v>557.77795263388145</v>
      </c>
      <c r="JZW41">
        <f t="shared" si="482"/>
        <v>557.77795263388145</v>
      </c>
      <c r="JZX41">
        <f t="shared" si="482"/>
        <v>350731.28769968974</v>
      </c>
      <c r="JZY41">
        <f t="shared" si="482"/>
        <v>350731.28769968974</v>
      </c>
      <c r="JZZ41">
        <f t="shared" si="482"/>
        <v>8.5954953133917584</v>
      </c>
      <c r="KAA41">
        <f t="shared" si="482"/>
        <v>8.5954953133917584</v>
      </c>
      <c r="KAB41">
        <f t="shared" si="482"/>
        <v>85.258021081480422</v>
      </c>
      <c r="KAC41">
        <f t="shared" si="482"/>
        <v>85.258021081480422</v>
      </c>
      <c r="KAD41">
        <f t="shared" si="482"/>
        <v>0.2323106841457232</v>
      </c>
      <c r="KAE41">
        <f t="shared" si="482"/>
        <v>0.2323106841457232</v>
      </c>
      <c r="KAF41">
        <f t="shared" si="482"/>
        <v>1275.617966644166</v>
      </c>
      <c r="KAG41">
        <f t="shared" si="482"/>
        <v>1275.617966644166</v>
      </c>
      <c r="KAH41">
        <f t="shared" si="482"/>
        <v>16.958679942637794</v>
      </c>
      <c r="KAI41">
        <f t="shared" si="482"/>
        <v>16.958679942637794</v>
      </c>
      <c r="KAJ41">
        <f t="shared" si="482"/>
        <v>70146.443388485262</v>
      </c>
      <c r="KAK41">
        <f t="shared" si="482"/>
        <v>70146.443388485262</v>
      </c>
      <c r="KAL41">
        <f t="shared" si="482"/>
        <v>3.0200388938944016</v>
      </c>
      <c r="KAM41">
        <f t="shared" si="482"/>
        <v>3.0200388938944016</v>
      </c>
      <c r="KAN41">
        <f t="shared" si="482"/>
        <v>42.745165882813069</v>
      </c>
      <c r="KAO41">
        <f t="shared" si="482"/>
        <v>42.745165882813069</v>
      </c>
      <c r="KAP41">
        <f t="shared" si="482"/>
        <v>0.2323106841457232</v>
      </c>
      <c r="KAQ41">
        <f t="shared" si="482"/>
        <v>0.2323106841457232</v>
      </c>
      <c r="KAR41">
        <f t="shared" si="482"/>
        <v>637.92513866415595</v>
      </c>
      <c r="KAS41">
        <f t="shared" si="482"/>
        <v>637.92513866415595</v>
      </c>
      <c r="KAT41">
        <f t="shared" si="482"/>
        <v>5.80776710364308</v>
      </c>
      <c r="KAU41">
        <f t="shared" si="482"/>
        <v>5.80776710364308</v>
      </c>
      <c r="KAV41">
        <f t="shared" si="482"/>
        <v>35073.337849584706</v>
      </c>
      <c r="KAW41">
        <f t="shared" si="482"/>
        <v>35073.337849584706</v>
      </c>
      <c r="KAX41">
        <f t="shared" si="482"/>
        <v>279.00513165901356</v>
      </c>
      <c r="KAY41">
        <f t="shared" si="482"/>
        <v>279.00513165901356</v>
      </c>
      <c r="KAZ41">
        <f t="shared" si="482"/>
        <v>425.36086267081919</v>
      </c>
      <c r="KBA41">
        <f t="shared" si="482"/>
        <v>425.36086267081919</v>
      </c>
      <c r="KBB41">
        <f t="shared" si="482"/>
        <v>0.2323106841457232</v>
      </c>
      <c r="KBC41">
        <f t="shared" si="482"/>
        <v>0.2323106841457232</v>
      </c>
      <c r="KBD41">
        <f t="shared" si="482"/>
        <v>6377.1605904842472</v>
      </c>
      <c r="KBE41">
        <f t="shared" si="482"/>
        <v>6377.1605904842472</v>
      </c>
      <c r="KBF41">
        <f t="shared" si="482"/>
        <v>557.77795263388145</v>
      </c>
      <c r="KBG41">
        <f t="shared" si="482"/>
        <v>557.77795263388145</v>
      </c>
      <c r="KBH41">
        <f t="shared" si="482"/>
        <v>350731.28769968974</v>
      </c>
      <c r="KBI41">
        <f t="shared" ref="KBI41:KDT41" si="483">_xlfn.STDEV.S(KBI$1:KBI$37)</f>
        <v>350731.28769968974</v>
      </c>
      <c r="KBJ41">
        <f t="shared" si="483"/>
        <v>8.5954953133917584</v>
      </c>
      <c r="KBK41">
        <f t="shared" si="483"/>
        <v>8.5954953133917584</v>
      </c>
      <c r="KBL41">
        <f t="shared" si="483"/>
        <v>85.258021081480422</v>
      </c>
      <c r="KBM41">
        <f t="shared" si="483"/>
        <v>85.258021081480422</v>
      </c>
      <c r="KBN41">
        <f t="shared" si="483"/>
        <v>0.2323106841457232</v>
      </c>
      <c r="KBO41">
        <f t="shared" si="483"/>
        <v>0.2323106841457232</v>
      </c>
      <c r="KBP41">
        <f t="shared" si="483"/>
        <v>1275.617966644166</v>
      </c>
      <c r="KBQ41">
        <f t="shared" si="483"/>
        <v>1275.617966644166</v>
      </c>
      <c r="KBR41">
        <f t="shared" si="483"/>
        <v>16.958679942637794</v>
      </c>
      <c r="KBS41">
        <f t="shared" si="483"/>
        <v>16.958679942637794</v>
      </c>
      <c r="KBT41">
        <f t="shared" si="483"/>
        <v>70146.443388485262</v>
      </c>
      <c r="KBU41">
        <f t="shared" si="483"/>
        <v>70146.443388485262</v>
      </c>
      <c r="KBV41">
        <f t="shared" si="483"/>
        <v>0.6969320524371696</v>
      </c>
      <c r="KBW41">
        <f t="shared" si="483"/>
        <v>0.6969320524371696</v>
      </c>
      <c r="KBX41">
        <f t="shared" si="483"/>
        <v>11677.096538584776</v>
      </c>
      <c r="KBY41">
        <f t="shared" si="483"/>
        <v>11677.096538584776</v>
      </c>
      <c r="KBZ41">
        <f t="shared" si="483"/>
        <v>0.2323106841457232</v>
      </c>
      <c r="KCA41">
        <f t="shared" si="483"/>
        <v>0.2323106841457232</v>
      </c>
      <c r="KCB41">
        <f t="shared" si="483"/>
        <v>175153.1957291936</v>
      </c>
      <c r="KCC41">
        <f t="shared" si="483"/>
        <v>175153.1957291936</v>
      </c>
      <c r="KCD41">
        <f t="shared" si="483"/>
        <v>1.161553420728616</v>
      </c>
      <c r="KCE41">
        <f t="shared" si="483"/>
        <v>1.161553420728616</v>
      </c>
      <c r="KCF41">
        <f t="shared" si="483"/>
        <v>9633413.2203287035</v>
      </c>
      <c r="KCG41">
        <f t="shared" si="483"/>
        <v>9633413.2203287035</v>
      </c>
      <c r="KCH41">
        <f t="shared" si="483"/>
        <v>46.694447513290363</v>
      </c>
      <c r="KCI41">
        <f t="shared" si="483"/>
        <v>46.694447513290363</v>
      </c>
      <c r="KCJ41">
        <f t="shared" si="483"/>
        <v>116768.87458969046</v>
      </c>
      <c r="KCK41">
        <f t="shared" si="483"/>
        <v>116768.87458969046</v>
      </c>
      <c r="KCL41">
        <f t="shared" si="483"/>
        <v>0.2323106841457232</v>
      </c>
      <c r="KCM41">
        <f t="shared" si="483"/>
        <v>0.2323106841457232</v>
      </c>
      <c r="KCN41">
        <f t="shared" si="483"/>
        <v>1751529.8664957788</v>
      </c>
      <c r="KCO41">
        <f t="shared" si="483"/>
        <v>1751529.8664957788</v>
      </c>
      <c r="KCP41">
        <f t="shared" si="483"/>
        <v>93.156584342435011</v>
      </c>
      <c r="KCQ41">
        <f t="shared" si="483"/>
        <v>93.156584342435011</v>
      </c>
      <c r="KCR41">
        <f t="shared" si="483"/>
        <v>96334130.112490892</v>
      </c>
      <c r="KCS41">
        <f t="shared" si="483"/>
        <v>96334130.112490892</v>
      </c>
      <c r="KCT41">
        <f t="shared" si="483"/>
        <v>1.6261747890200624</v>
      </c>
      <c r="KCU41">
        <f t="shared" si="483"/>
        <v>1.6261747890200624</v>
      </c>
      <c r="KCV41">
        <f t="shared" si="483"/>
        <v>23353.960766485408</v>
      </c>
      <c r="KCW41">
        <f t="shared" si="483"/>
        <v>23353.960766485408</v>
      </c>
      <c r="KCX41">
        <f t="shared" si="483"/>
        <v>0.2323106841457232</v>
      </c>
      <c r="KCY41">
        <f t="shared" si="483"/>
        <v>0.2323106841457232</v>
      </c>
      <c r="KCZ41">
        <f t="shared" si="483"/>
        <v>350306.15914770309</v>
      </c>
      <c r="KDA41">
        <f t="shared" si="483"/>
        <v>350306.15914770309</v>
      </c>
      <c r="KDB41">
        <f t="shared" si="483"/>
        <v>3.0200388938944016</v>
      </c>
      <c r="KDC41">
        <f t="shared" si="483"/>
        <v>3.0200388938944016</v>
      </c>
      <c r="KDD41">
        <f t="shared" si="483"/>
        <v>19266826.208346725</v>
      </c>
      <c r="KDE41">
        <f t="shared" si="483"/>
        <v>19266826.208346725</v>
      </c>
      <c r="KDF41">
        <f t="shared" si="483"/>
        <v>0.6969320524371696</v>
      </c>
      <c r="KDG41">
        <f t="shared" si="483"/>
        <v>0.6969320524371696</v>
      </c>
      <c r="KDH41">
        <f t="shared" si="483"/>
        <v>11677.096538584776</v>
      </c>
      <c r="KDI41">
        <f t="shared" si="483"/>
        <v>11677.096538584776</v>
      </c>
      <c r="KDJ41">
        <f t="shared" si="483"/>
        <v>0.2323106841457232</v>
      </c>
      <c r="KDK41">
        <f t="shared" si="483"/>
        <v>0.2323106841457232</v>
      </c>
      <c r="KDL41">
        <f t="shared" si="483"/>
        <v>175153.1957291936</v>
      </c>
      <c r="KDM41">
        <f t="shared" si="483"/>
        <v>175153.1957291936</v>
      </c>
      <c r="KDN41">
        <f t="shared" si="483"/>
        <v>1.161553420728616</v>
      </c>
      <c r="KDO41">
        <f t="shared" si="483"/>
        <v>1.161553420728616</v>
      </c>
      <c r="KDP41">
        <f t="shared" si="483"/>
        <v>9633413.2203287035</v>
      </c>
      <c r="KDQ41">
        <f t="shared" si="483"/>
        <v>9633413.2203287035</v>
      </c>
      <c r="KDR41">
        <f t="shared" si="483"/>
        <v>46.694447513290363</v>
      </c>
      <c r="KDS41">
        <f t="shared" si="483"/>
        <v>46.694447513290363</v>
      </c>
      <c r="KDT41">
        <f t="shared" si="483"/>
        <v>116768.87458969046</v>
      </c>
      <c r="KDU41">
        <f t="shared" ref="KDU41:KGF41" si="484">_xlfn.STDEV.S(KDU$1:KDU$37)</f>
        <v>116768.87458969046</v>
      </c>
      <c r="KDV41">
        <f t="shared" si="484"/>
        <v>0.2323106841457232</v>
      </c>
      <c r="KDW41">
        <f t="shared" si="484"/>
        <v>0.2323106841457232</v>
      </c>
      <c r="KDX41">
        <f t="shared" si="484"/>
        <v>1751529.8664957788</v>
      </c>
      <c r="KDY41">
        <f t="shared" si="484"/>
        <v>1751529.8664957788</v>
      </c>
      <c r="KDZ41">
        <f t="shared" si="484"/>
        <v>93.156584342435011</v>
      </c>
      <c r="KEA41">
        <f t="shared" si="484"/>
        <v>93.156584342435011</v>
      </c>
      <c r="KEB41">
        <f t="shared" si="484"/>
        <v>96334130.112490892</v>
      </c>
      <c r="KEC41">
        <f t="shared" si="484"/>
        <v>96334130.112490892</v>
      </c>
      <c r="KED41">
        <f t="shared" si="484"/>
        <v>1.6261747890200624</v>
      </c>
      <c r="KEE41">
        <f t="shared" si="484"/>
        <v>1.6261747890200624</v>
      </c>
      <c r="KEF41">
        <f t="shared" si="484"/>
        <v>23353.960766485408</v>
      </c>
      <c r="KEG41">
        <f t="shared" si="484"/>
        <v>23353.960766485408</v>
      </c>
      <c r="KEH41">
        <f t="shared" si="484"/>
        <v>0.2323106841457232</v>
      </c>
      <c r="KEI41">
        <f t="shared" si="484"/>
        <v>0.2323106841457232</v>
      </c>
      <c r="KEJ41">
        <f t="shared" si="484"/>
        <v>350306.15914770309</v>
      </c>
      <c r="KEK41">
        <f t="shared" si="484"/>
        <v>350306.15914770309</v>
      </c>
      <c r="KEL41">
        <f t="shared" si="484"/>
        <v>3.0200388938944016</v>
      </c>
      <c r="KEM41">
        <f t="shared" si="484"/>
        <v>3.0200388938944016</v>
      </c>
      <c r="KEN41">
        <f t="shared" si="484"/>
        <v>19266826.208346725</v>
      </c>
      <c r="KEO41">
        <f t="shared" si="484"/>
        <v>19266826.208346725</v>
      </c>
      <c r="KEP41">
        <f t="shared" si="484"/>
        <v>1.161553420728616</v>
      </c>
      <c r="KEQ41">
        <f t="shared" si="484"/>
        <v>1.161553420728616</v>
      </c>
      <c r="KER41">
        <f t="shared" si="484"/>
        <v>35030.824994386036</v>
      </c>
      <c r="KES41">
        <f t="shared" si="484"/>
        <v>35030.824994386036</v>
      </c>
      <c r="KET41">
        <f t="shared" si="484"/>
        <v>0.2323106841457232</v>
      </c>
      <c r="KEU41">
        <f t="shared" si="484"/>
        <v>0.2323106841457232</v>
      </c>
      <c r="KEV41">
        <f t="shared" si="484"/>
        <v>525459.12256621255</v>
      </c>
      <c r="KEW41">
        <f t="shared" si="484"/>
        <v>525459.12256621255</v>
      </c>
      <c r="KEX41">
        <f t="shared" si="484"/>
        <v>2.0907961573115088</v>
      </c>
      <c r="KEY41">
        <f t="shared" si="484"/>
        <v>2.0907961573115088</v>
      </c>
      <c r="KEZ41">
        <f t="shared" si="484"/>
        <v>28900239.196364745</v>
      </c>
      <c r="KFA41">
        <f t="shared" si="484"/>
        <v>28900239.196364745</v>
      </c>
      <c r="KFB41">
        <f t="shared" si="484"/>
        <v>93.156584342435011</v>
      </c>
      <c r="KFC41">
        <f t="shared" si="484"/>
        <v>93.156584342435011</v>
      </c>
      <c r="KFD41">
        <f t="shared" si="484"/>
        <v>350306.15914770309</v>
      </c>
      <c r="KFE41">
        <f t="shared" si="484"/>
        <v>350306.15914770309</v>
      </c>
      <c r="KFF41">
        <f t="shared" si="484"/>
        <v>0.2323106841457232</v>
      </c>
      <c r="KFG41">
        <f t="shared" si="484"/>
        <v>0.2323106841457232</v>
      </c>
      <c r="KFH41">
        <f t="shared" si="484"/>
        <v>5254589.1348659676</v>
      </c>
      <c r="KFI41">
        <f t="shared" si="484"/>
        <v>5254589.1348659676</v>
      </c>
      <c r="KFJ41">
        <f t="shared" si="484"/>
        <v>186.08085800072428</v>
      </c>
      <c r="KFK41">
        <f t="shared" si="484"/>
        <v>186.08085800072428</v>
      </c>
      <c r="KFL41">
        <f t="shared" si="484"/>
        <v>289002389.87285131</v>
      </c>
      <c r="KFM41">
        <f t="shared" si="484"/>
        <v>289002389.87285131</v>
      </c>
      <c r="KFN41">
        <f t="shared" si="484"/>
        <v>3.0200388938944016</v>
      </c>
      <c r="KFO41">
        <f t="shared" si="484"/>
        <v>3.0200388938944016</v>
      </c>
      <c r="KFP41">
        <f t="shared" si="484"/>
        <v>70061.417678087935</v>
      </c>
      <c r="KFQ41">
        <f t="shared" si="484"/>
        <v>70061.417678087935</v>
      </c>
      <c r="KFR41">
        <f t="shared" si="484"/>
        <v>0.2323106841457232</v>
      </c>
      <c r="KFS41">
        <f t="shared" si="484"/>
        <v>0.2323106841457232</v>
      </c>
      <c r="KFT41">
        <f t="shared" si="484"/>
        <v>1050918.0128217409</v>
      </c>
      <c r="KFU41">
        <f t="shared" si="484"/>
        <v>1050918.0128217409</v>
      </c>
      <c r="KFV41">
        <f t="shared" si="484"/>
        <v>5.80776710364308</v>
      </c>
      <c r="KFW41">
        <f t="shared" si="484"/>
        <v>5.80776710364308</v>
      </c>
      <c r="KFX41">
        <f t="shared" si="484"/>
        <v>57800478.160418808</v>
      </c>
      <c r="KFY41">
        <f t="shared" si="484"/>
        <v>57800478.160418808</v>
      </c>
      <c r="KFZ41">
        <f t="shared" si="484"/>
        <v>1.161553420728616</v>
      </c>
      <c r="KGA41">
        <f t="shared" si="484"/>
        <v>1.161553420728616</v>
      </c>
      <c r="KGB41">
        <f t="shared" si="484"/>
        <v>35030.824994386036</v>
      </c>
      <c r="KGC41">
        <f t="shared" si="484"/>
        <v>35030.824994386036</v>
      </c>
      <c r="KGD41">
        <f t="shared" si="484"/>
        <v>0.2323106841457232</v>
      </c>
      <c r="KGE41">
        <f t="shared" si="484"/>
        <v>0.2323106841457232</v>
      </c>
      <c r="KGF41">
        <f t="shared" si="484"/>
        <v>525459.12256621255</v>
      </c>
      <c r="KGG41">
        <f t="shared" ref="KGG41:KIR41" si="485">_xlfn.STDEV.S(KGG$1:KGG$37)</f>
        <v>525459.12256621255</v>
      </c>
      <c r="KGH41">
        <f t="shared" si="485"/>
        <v>2.0907961573115088</v>
      </c>
      <c r="KGI41">
        <f t="shared" si="485"/>
        <v>2.0907961573115088</v>
      </c>
      <c r="KGJ41">
        <f t="shared" si="485"/>
        <v>28900239.196364745</v>
      </c>
      <c r="KGK41">
        <f t="shared" si="485"/>
        <v>28900239.196364745</v>
      </c>
      <c r="KGL41">
        <f t="shared" si="485"/>
        <v>93.156584342435011</v>
      </c>
      <c r="KGM41">
        <f t="shared" si="485"/>
        <v>93.156584342435011</v>
      </c>
      <c r="KGN41">
        <f t="shared" si="485"/>
        <v>350306.15914770309</v>
      </c>
      <c r="KGO41">
        <f t="shared" si="485"/>
        <v>350306.15914770309</v>
      </c>
      <c r="KGP41">
        <f t="shared" si="485"/>
        <v>0.2323106841457232</v>
      </c>
      <c r="KGQ41">
        <f t="shared" si="485"/>
        <v>0.2323106841457232</v>
      </c>
      <c r="KGR41">
        <f t="shared" si="485"/>
        <v>5254589.1348659676</v>
      </c>
      <c r="KGS41">
        <f t="shared" si="485"/>
        <v>5254589.1348659676</v>
      </c>
      <c r="KGT41">
        <f t="shared" si="485"/>
        <v>186.08085800072428</v>
      </c>
      <c r="KGU41">
        <f t="shared" si="485"/>
        <v>186.08085800072428</v>
      </c>
      <c r="KGV41">
        <f t="shared" si="485"/>
        <v>289002389.87285131</v>
      </c>
      <c r="KGW41">
        <f t="shared" si="485"/>
        <v>289002389.87285131</v>
      </c>
      <c r="KGX41">
        <f t="shared" si="485"/>
        <v>3.0200388938944016</v>
      </c>
      <c r="KGY41">
        <f t="shared" si="485"/>
        <v>3.0200388938944016</v>
      </c>
      <c r="KGZ41">
        <f t="shared" si="485"/>
        <v>70061.417678087935</v>
      </c>
      <c r="KHA41">
        <f t="shared" si="485"/>
        <v>70061.417678087935</v>
      </c>
      <c r="KHB41">
        <f t="shared" si="485"/>
        <v>0.2323106841457232</v>
      </c>
      <c r="KHC41">
        <f t="shared" si="485"/>
        <v>0.2323106841457232</v>
      </c>
      <c r="KHD41">
        <f t="shared" si="485"/>
        <v>1050918.0128217409</v>
      </c>
      <c r="KHE41">
        <f t="shared" si="485"/>
        <v>1050918.0128217409</v>
      </c>
      <c r="KHF41">
        <f t="shared" si="485"/>
        <v>5.80776710364308</v>
      </c>
      <c r="KHG41">
        <f t="shared" si="485"/>
        <v>5.80776710364308</v>
      </c>
      <c r="KHH41">
        <f t="shared" si="485"/>
        <v>57800478.160418808</v>
      </c>
      <c r="KHI41">
        <f t="shared" si="485"/>
        <v>57800478.160418808</v>
      </c>
      <c r="KHJ41">
        <f t="shared" si="485"/>
        <v>1.6261747890200624</v>
      </c>
      <c r="KHK41">
        <f t="shared" si="485"/>
        <v>1.6261747890200624</v>
      </c>
      <c r="KHL41">
        <f t="shared" si="485"/>
        <v>11677.096538584776</v>
      </c>
      <c r="KHM41">
        <f t="shared" si="485"/>
        <v>11677.096538584776</v>
      </c>
      <c r="KHN41">
        <f t="shared" si="485"/>
        <v>0.2323106841457232</v>
      </c>
      <c r="KHO41">
        <f t="shared" si="485"/>
        <v>0.2323106841457232</v>
      </c>
      <c r="KHP41">
        <f t="shared" si="485"/>
        <v>175153.1957291936</v>
      </c>
      <c r="KHQ41">
        <f t="shared" si="485"/>
        <v>175153.1957291936</v>
      </c>
      <c r="KHR41">
        <f t="shared" si="485"/>
        <v>3.0200388938944016</v>
      </c>
      <c r="KHS41">
        <f t="shared" si="485"/>
        <v>3.0200388938944016</v>
      </c>
      <c r="KHT41">
        <f t="shared" si="485"/>
        <v>9633413.2203287035</v>
      </c>
      <c r="KHU41">
        <f t="shared" si="485"/>
        <v>9633413.2203287035</v>
      </c>
      <c r="KHV41">
        <f t="shared" si="485"/>
        <v>139.61872117157964</v>
      </c>
      <c r="KHW41">
        <f t="shared" si="485"/>
        <v>139.61872117157964</v>
      </c>
      <c r="KHX41">
        <f t="shared" si="485"/>
        <v>116768.87458969046</v>
      </c>
      <c r="KHY41">
        <f t="shared" si="485"/>
        <v>116768.87458969046</v>
      </c>
      <c r="KHZ41">
        <f t="shared" si="485"/>
        <v>0.2323106841457232</v>
      </c>
      <c r="KIA41">
        <f t="shared" si="485"/>
        <v>0.2323106841457232</v>
      </c>
      <c r="KIB41">
        <f t="shared" si="485"/>
        <v>1751529.8664957788</v>
      </c>
      <c r="KIC41">
        <f t="shared" si="485"/>
        <v>1751529.8664957788</v>
      </c>
      <c r="KID41">
        <f t="shared" si="485"/>
        <v>279.00513165901356</v>
      </c>
      <c r="KIE41">
        <f t="shared" si="485"/>
        <v>279.00513165901356</v>
      </c>
      <c r="KIF41">
        <f t="shared" si="485"/>
        <v>96334130.112490892</v>
      </c>
      <c r="KIG41">
        <f t="shared" si="485"/>
        <v>96334130.112490892</v>
      </c>
      <c r="KIH41">
        <f t="shared" si="485"/>
        <v>4.4139029987687408</v>
      </c>
      <c r="KII41">
        <f t="shared" si="485"/>
        <v>4.4139029987687408</v>
      </c>
      <c r="KIJ41">
        <f t="shared" si="485"/>
        <v>23353.960766485408</v>
      </c>
      <c r="KIK41">
        <f t="shared" si="485"/>
        <v>23353.960766485408</v>
      </c>
      <c r="KIL41">
        <f t="shared" si="485"/>
        <v>0.2323106841457232</v>
      </c>
      <c r="KIM41">
        <f t="shared" si="485"/>
        <v>0.2323106841457232</v>
      </c>
      <c r="KIN41">
        <f t="shared" si="485"/>
        <v>350306.15914770309</v>
      </c>
      <c r="KIO41">
        <f t="shared" si="485"/>
        <v>350306.15914770309</v>
      </c>
      <c r="KIP41">
        <f t="shared" si="485"/>
        <v>8.5954953133917584</v>
      </c>
      <c r="KIQ41">
        <f t="shared" si="485"/>
        <v>8.5954953133917584</v>
      </c>
      <c r="KIR41">
        <f t="shared" si="485"/>
        <v>19266826.208346725</v>
      </c>
      <c r="KIS41">
        <f t="shared" ref="KIS41:KLD41" si="486">_xlfn.STDEV.S(KIS$1:KIS$37)</f>
        <v>19266826.208346725</v>
      </c>
      <c r="KIT41">
        <f t="shared" si="486"/>
        <v>1.6261747890200624</v>
      </c>
      <c r="KIU41">
        <f t="shared" si="486"/>
        <v>1.6261747890200624</v>
      </c>
      <c r="KIV41">
        <f t="shared" si="486"/>
        <v>11677.096538584776</v>
      </c>
      <c r="KIW41">
        <f t="shared" si="486"/>
        <v>11677.096538584776</v>
      </c>
      <c r="KIX41">
        <f t="shared" si="486"/>
        <v>0.2323106841457232</v>
      </c>
      <c r="KIY41">
        <f t="shared" si="486"/>
        <v>0.2323106841457232</v>
      </c>
      <c r="KIZ41">
        <f t="shared" si="486"/>
        <v>175153.1957291936</v>
      </c>
      <c r="KJA41">
        <f t="shared" si="486"/>
        <v>175153.1957291936</v>
      </c>
      <c r="KJB41">
        <f t="shared" si="486"/>
        <v>3.0200388938944016</v>
      </c>
      <c r="KJC41">
        <f t="shared" si="486"/>
        <v>3.0200388938944016</v>
      </c>
      <c r="KJD41">
        <f t="shared" si="486"/>
        <v>9633413.2203287035</v>
      </c>
      <c r="KJE41">
        <f t="shared" si="486"/>
        <v>9633413.2203287035</v>
      </c>
      <c r="KJF41">
        <f t="shared" si="486"/>
        <v>139.61872117157964</v>
      </c>
      <c r="KJG41">
        <f t="shared" si="486"/>
        <v>139.61872117157964</v>
      </c>
      <c r="KJH41">
        <f t="shared" si="486"/>
        <v>116768.87458969046</v>
      </c>
      <c r="KJI41">
        <f t="shared" si="486"/>
        <v>116768.87458969046</v>
      </c>
      <c r="KJJ41">
        <f t="shared" si="486"/>
        <v>0.2323106841457232</v>
      </c>
      <c r="KJK41">
        <f t="shared" si="486"/>
        <v>0.2323106841457232</v>
      </c>
      <c r="KJL41">
        <f t="shared" si="486"/>
        <v>1751529.8664957788</v>
      </c>
      <c r="KJM41">
        <f t="shared" si="486"/>
        <v>1751529.8664957788</v>
      </c>
      <c r="KJN41">
        <f t="shared" si="486"/>
        <v>279.00513165901356</v>
      </c>
      <c r="KJO41">
        <f t="shared" si="486"/>
        <v>279.00513165901356</v>
      </c>
      <c r="KJP41">
        <f t="shared" si="486"/>
        <v>96334130.112490892</v>
      </c>
      <c r="KJQ41">
        <f t="shared" si="486"/>
        <v>96334130.112490892</v>
      </c>
      <c r="KJR41">
        <f t="shared" si="486"/>
        <v>4.4139029987687408</v>
      </c>
      <c r="KJS41">
        <f t="shared" si="486"/>
        <v>4.4139029987687408</v>
      </c>
      <c r="KJT41">
        <f t="shared" si="486"/>
        <v>23353.960766485408</v>
      </c>
      <c r="KJU41">
        <f t="shared" si="486"/>
        <v>23353.960766485408</v>
      </c>
      <c r="KJV41">
        <f t="shared" si="486"/>
        <v>0.2323106841457232</v>
      </c>
      <c r="KJW41">
        <f t="shared" si="486"/>
        <v>0.2323106841457232</v>
      </c>
      <c r="KJX41">
        <f t="shared" si="486"/>
        <v>350306.15914770309</v>
      </c>
      <c r="KJY41">
        <f t="shared" si="486"/>
        <v>350306.15914770309</v>
      </c>
      <c r="KJZ41">
        <f t="shared" si="486"/>
        <v>8.5954953133917584</v>
      </c>
      <c r="KKA41">
        <f t="shared" si="486"/>
        <v>8.5954953133917584</v>
      </c>
      <c r="KKB41">
        <f t="shared" si="486"/>
        <v>19266826.208346725</v>
      </c>
      <c r="KKC41">
        <f t="shared" si="486"/>
        <v>19266826.208346725</v>
      </c>
      <c r="KKD41">
        <f t="shared" si="486"/>
        <v>3.0200388938944016</v>
      </c>
      <c r="KKE41">
        <f t="shared" si="486"/>
        <v>3.0200388938944016</v>
      </c>
      <c r="KKF41">
        <f t="shared" si="486"/>
        <v>35030.824994386036</v>
      </c>
      <c r="KKG41">
        <f t="shared" si="486"/>
        <v>35030.824994386036</v>
      </c>
      <c r="KKH41">
        <f t="shared" si="486"/>
        <v>0.2323106841457232</v>
      </c>
      <c r="KKI41">
        <f t="shared" si="486"/>
        <v>0.2323106841457232</v>
      </c>
      <c r="KKJ41">
        <f t="shared" si="486"/>
        <v>525459.12256621255</v>
      </c>
      <c r="KKK41">
        <f t="shared" si="486"/>
        <v>525459.12256621255</v>
      </c>
      <c r="KKL41">
        <f t="shared" si="486"/>
        <v>5.80776710364308</v>
      </c>
      <c r="KKM41">
        <f t="shared" si="486"/>
        <v>5.80776710364308</v>
      </c>
      <c r="KKN41">
        <f t="shared" si="486"/>
        <v>28900239.196364745</v>
      </c>
      <c r="KKO41">
        <f t="shared" si="486"/>
        <v>28900239.196364745</v>
      </c>
      <c r="KKP41">
        <f t="shared" si="486"/>
        <v>279.00513165901356</v>
      </c>
      <c r="KKQ41">
        <f t="shared" si="486"/>
        <v>279.00513165901356</v>
      </c>
      <c r="KKR41">
        <f t="shared" si="486"/>
        <v>350306.15914770309</v>
      </c>
      <c r="KKS41">
        <f t="shared" si="486"/>
        <v>350306.15914770309</v>
      </c>
      <c r="KKT41">
        <f t="shared" si="486"/>
        <v>0.2323106841457232</v>
      </c>
      <c r="KKU41">
        <f t="shared" si="486"/>
        <v>0.2323106841457232</v>
      </c>
      <c r="KKV41">
        <f t="shared" si="486"/>
        <v>5254589.1348659676</v>
      </c>
      <c r="KKW41">
        <f t="shared" si="486"/>
        <v>5254589.1348659676</v>
      </c>
      <c r="KKX41">
        <f t="shared" si="486"/>
        <v>557.77795263388145</v>
      </c>
      <c r="KKY41">
        <f t="shared" si="486"/>
        <v>557.77795263388145</v>
      </c>
      <c r="KKZ41">
        <f t="shared" si="486"/>
        <v>289002389.87285131</v>
      </c>
      <c r="KLA41">
        <f t="shared" si="486"/>
        <v>289002389.87285131</v>
      </c>
      <c r="KLB41">
        <f t="shared" si="486"/>
        <v>8.5954953133917584</v>
      </c>
      <c r="KLC41">
        <f t="shared" si="486"/>
        <v>8.5954953133917584</v>
      </c>
      <c r="KLD41">
        <f t="shared" si="486"/>
        <v>70061.417678087935</v>
      </c>
      <c r="KLE41">
        <f t="shared" ref="KLE41:KMW41" si="487">_xlfn.STDEV.S(KLE$1:KLE$37)</f>
        <v>70061.417678087935</v>
      </c>
      <c r="KLF41">
        <f t="shared" si="487"/>
        <v>0.2323106841457232</v>
      </c>
      <c r="KLG41">
        <f t="shared" si="487"/>
        <v>0.2323106841457232</v>
      </c>
      <c r="KLH41">
        <f t="shared" si="487"/>
        <v>1050918.0128217409</v>
      </c>
      <c r="KLI41">
        <f t="shared" si="487"/>
        <v>1050918.0128217409</v>
      </c>
      <c r="KLJ41">
        <f t="shared" si="487"/>
        <v>16.958679942637794</v>
      </c>
      <c r="KLK41">
        <f t="shared" si="487"/>
        <v>16.958679942637794</v>
      </c>
      <c r="KLL41">
        <f t="shared" si="487"/>
        <v>57800478.160418808</v>
      </c>
      <c r="KLM41">
        <f t="shared" si="487"/>
        <v>57800478.160418808</v>
      </c>
      <c r="KLN41">
        <f t="shared" si="487"/>
        <v>3.0200388938944016</v>
      </c>
      <c r="KLO41">
        <f t="shared" si="487"/>
        <v>3.0200388938944016</v>
      </c>
      <c r="KLP41">
        <f t="shared" si="487"/>
        <v>35030.824994386036</v>
      </c>
      <c r="KLQ41">
        <f t="shared" si="487"/>
        <v>35030.824994386036</v>
      </c>
      <c r="KLR41">
        <f t="shared" si="487"/>
        <v>0.2323106841457232</v>
      </c>
      <c r="KLS41">
        <f t="shared" si="487"/>
        <v>0.2323106841457232</v>
      </c>
      <c r="KLT41">
        <f t="shared" si="487"/>
        <v>525459.12256621255</v>
      </c>
      <c r="KLU41">
        <f t="shared" si="487"/>
        <v>525459.12256621255</v>
      </c>
      <c r="KLV41">
        <f t="shared" si="487"/>
        <v>5.80776710364308</v>
      </c>
      <c r="KLW41">
        <f t="shared" si="487"/>
        <v>5.80776710364308</v>
      </c>
      <c r="KLX41">
        <f t="shared" si="487"/>
        <v>28900239.196364745</v>
      </c>
      <c r="KLY41">
        <f t="shared" si="487"/>
        <v>28900239.196364745</v>
      </c>
      <c r="KLZ41">
        <f t="shared" si="487"/>
        <v>279.00513165901356</v>
      </c>
      <c r="KMA41">
        <f t="shared" si="487"/>
        <v>279.00513165901356</v>
      </c>
      <c r="KMB41">
        <f t="shared" si="487"/>
        <v>350306.15914770309</v>
      </c>
      <c r="KMC41">
        <f t="shared" si="487"/>
        <v>350306.15914770309</v>
      </c>
      <c r="KMD41">
        <f t="shared" si="487"/>
        <v>0.2323106841457232</v>
      </c>
      <c r="KME41">
        <f t="shared" si="487"/>
        <v>0.2323106841457232</v>
      </c>
      <c r="KMF41">
        <f t="shared" si="487"/>
        <v>5254589.1348659676</v>
      </c>
      <c r="KMG41">
        <f t="shared" si="487"/>
        <v>5254589.1348659676</v>
      </c>
      <c r="KMH41">
        <f t="shared" si="487"/>
        <v>557.77795263388145</v>
      </c>
      <c r="KMI41">
        <f t="shared" si="487"/>
        <v>557.77795263388145</v>
      </c>
      <c r="KMJ41">
        <f t="shared" si="487"/>
        <v>289002389.87285131</v>
      </c>
      <c r="KMK41">
        <f t="shared" si="487"/>
        <v>289002389.87285131</v>
      </c>
      <c r="KML41">
        <f t="shared" si="487"/>
        <v>8.5954953133917584</v>
      </c>
      <c r="KMM41">
        <f t="shared" si="487"/>
        <v>8.5954953133917584</v>
      </c>
      <c r="KMN41">
        <f t="shared" si="487"/>
        <v>70061.417678087935</v>
      </c>
      <c r="KMO41">
        <f t="shared" si="487"/>
        <v>70061.417678087935</v>
      </c>
      <c r="KMP41">
        <f t="shared" si="487"/>
        <v>0.2323106841457232</v>
      </c>
      <c r="KMQ41">
        <f t="shared" si="487"/>
        <v>0.2323106841457232</v>
      </c>
      <c r="KMR41">
        <f t="shared" si="487"/>
        <v>1050918.0128217409</v>
      </c>
      <c r="KMS41">
        <f t="shared" si="487"/>
        <v>1050918.0128217409</v>
      </c>
      <c r="KMT41">
        <f t="shared" si="487"/>
        <v>16.958679942637794</v>
      </c>
      <c r="KMU41">
        <f t="shared" si="487"/>
        <v>16.958679942637794</v>
      </c>
      <c r="KMV41">
        <f t="shared" si="487"/>
        <v>57800478.160418808</v>
      </c>
      <c r="KMW41">
        <f t="shared" si="487"/>
        <v>57800478.160418808</v>
      </c>
    </row>
    <row r="42" spans="1:7797" x14ac:dyDescent="0.25">
      <c r="G42" s="2" t="s">
        <v>5279</v>
      </c>
      <c r="H42">
        <f>MEDIAN(H$1:H$37)</f>
        <v>17</v>
      </c>
      <c r="I42">
        <f t="shared" ref="I42:BT42" si="488">MEDIAN(I$1:I$37)</f>
        <v>0</v>
      </c>
      <c r="J42">
        <f t="shared" si="488"/>
        <v>0</v>
      </c>
      <c r="K42">
        <f t="shared" si="488"/>
        <v>0</v>
      </c>
      <c r="L42">
        <f t="shared" si="488"/>
        <v>0</v>
      </c>
      <c r="M42">
        <f t="shared" si="488"/>
        <v>3</v>
      </c>
      <c r="N42">
        <f t="shared" si="488"/>
        <v>0</v>
      </c>
      <c r="O42">
        <f t="shared" si="488"/>
        <v>3</v>
      </c>
      <c r="P42">
        <f t="shared" si="488"/>
        <v>0</v>
      </c>
      <c r="Q42">
        <f t="shared" si="488"/>
        <v>0</v>
      </c>
      <c r="R42">
        <f t="shared" si="488"/>
        <v>85</v>
      </c>
      <c r="S42">
        <f t="shared" si="488"/>
        <v>0</v>
      </c>
      <c r="T42">
        <f t="shared" si="488"/>
        <v>85</v>
      </c>
      <c r="U42">
        <f t="shared" si="488"/>
        <v>0</v>
      </c>
      <c r="V42">
        <f t="shared" si="488"/>
        <v>0</v>
      </c>
      <c r="W42">
        <f t="shared" si="488"/>
        <v>406</v>
      </c>
      <c r="X42">
        <f t="shared" si="488"/>
        <v>0</v>
      </c>
      <c r="Y42">
        <f t="shared" si="488"/>
        <v>406</v>
      </c>
      <c r="Z42">
        <f t="shared" si="488"/>
        <v>0</v>
      </c>
      <c r="AA42">
        <f t="shared" si="488"/>
        <v>0</v>
      </c>
      <c r="AB42">
        <f t="shared" si="488"/>
        <v>120</v>
      </c>
      <c r="AC42">
        <f t="shared" si="488"/>
        <v>0</v>
      </c>
      <c r="AD42">
        <f t="shared" si="488"/>
        <v>120</v>
      </c>
      <c r="AE42">
        <f t="shared" si="488"/>
        <v>0</v>
      </c>
      <c r="AF42">
        <f t="shared" si="488"/>
        <v>0</v>
      </c>
      <c r="AG42">
        <f t="shared" si="488"/>
        <v>850</v>
      </c>
      <c r="AH42">
        <f t="shared" si="488"/>
        <v>0</v>
      </c>
      <c r="AI42">
        <f t="shared" si="488"/>
        <v>850</v>
      </c>
      <c r="AJ42">
        <f t="shared" si="488"/>
        <v>0</v>
      </c>
      <c r="AK42">
        <f t="shared" si="488"/>
        <v>0</v>
      </c>
      <c r="AL42">
        <f t="shared" si="488"/>
        <v>4330</v>
      </c>
      <c r="AM42">
        <f t="shared" si="488"/>
        <v>0</v>
      </c>
      <c r="AN42">
        <f t="shared" si="488"/>
        <v>4330</v>
      </c>
      <c r="AO42">
        <f t="shared" si="488"/>
        <v>0</v>
      </c>
      <c r="AP42">
        <f t="shared" si="488"/>
        <v>0</v>
      </c>
      <c r="AQ42">
        <f t="shared" si="488"/>
        <v>12</v>
      </c>
      <c r="AR42">
        <f t="shared" si="488"/>
        <v>0</v>
      </c>
      <c r="AS42">
        <f t="shared" si="488"/>
        <v>12</v>
      </c>
      <c r="AT42">
        <f t="shared" si="488"/>
        <v>0</v>
      </c>
      <c r="AU42">
        <f t="shared" si="488"/>
        <v>0</v>
      </c>
      <c r="AV42">
        <f t="shared" si="488"/>
        <v>258</v>
      </c>
      <c r="AW42">
        <f t="shared" si="488"/>
        <v>0</v>
      </c>
      <c r="AX42">
        <f t="shared" si="488"/>
        <v>258</v>
      </c>
      <c r="AY42">
        <f t="shared" si="488"/>
        <v>0</v>
      </c>
      <c r="AZ42">
        <f t="shared" si="488"/>
        <v>0</v>
      </c>
      <c r="BA42">
        <f t="shared" si="488"/>
        <v>1230</v>
      </c>
      <c r="BB42">
        <f t="shared" si="488"/>
        <v>0</v>
      </c>
      <c r="BC42">
        <f t="shared" si="488"/>
        <v>1230</v>
      </c>
      <c r="BD42">
        <f t="shared" si="488"/>
        <v>0</v>
      </c>
      <c r="BE42">
        <f t="shared" si="488"/>
        <v>0</v>
      </c>
      <c r="BF42">
        <f t="shared" si="488"/>
        <v>21</v>
      </c>
      <c r="BG42">
        <f t="shared" si="488"/>
        <v>0</v>
      </c>
      <c r="BH42">
        <f t="shared" si="488"/>
        <v>21</v>
      </c>
      <c r="BI42">
        <f t="shared" si="488"/>
        <v>0</v>
      </c>
      <c r="BJ42">
        <f t="shared" si="488"/>
        <v>0</v>
      </c>
      <c r="BK42">
        <f t="shared" si="488"/>
        <v>112</v>
      </c>
      <c r="BL42">
        <f t="shared" si="488"/>
        <v>0</v>
      </c>
      <c r="BM42">
        <f t="shared" si="488"/>
        <v>112</v>
      </c>
      <c r="BN42">
        <f t="shared" si="488"/>
        <v>0</v>
      </c>
      <c r="BO42">
        <f t="shared" si="488"/>
        <v>0</v>
      </c>
      <c r="BP42">
        <f t="shared" si="488"/>
        <v>487</v>
      </c>
      <c r="BQ42">
        <f t="shared" si="488"/>
        <v>0</v>
      </c>
      <c r="BR42">
        <f t="shared" si="488"/>
        <v>487</v>
      </c>
      <c r="BS42">
        <f t="shared" si="488"/>
        <v>0</v>
      </c>
      <c r="BT42">
        <f t="shared" si="488"/>
        <v>0</v>
      </c>
      <c r="BU42">
        <f t="shared" ref="BU42:EF42" si="489">MEDIAN(BU$1:BU$37)</f>
        <v>1110</v>
      </c>
      <c r="BV42">
        <f t="shared" si="489"/>
        <v>0</v>
      </c>
      <c r="BW42">
        <f t="shared" si="489"/>
        <v>1110</v>
      </c>
      <c r="BX42">
        <f t="shared" si="489"/>
        <v>0</v>
      </c>
      <c r="BY42">
        <f t="shared" si="489"/>
        <v>0</v>
      </c>
      <c r="BZ42">
        <f t="shared" si="489"/>
        <v>1120</v>
      </c>
      <c r="CA42">
        <f t="shared" si="489"/>
        <v>0</v>
      </c>
      <c r="CB42">
        <f t="shared" si="489"/>
        <v>1120</v>
      </c>
      <c r="CC42">
        <f t="shared" si="489"/>
        <v>0</v>
      </c>
      <c r="CD42">
        <f t="shared" si="489"/>
        <v>0</v>
      </c>
      <c r="CE42">
        <f t="shared" si="489"/>
        <v>7570</v>
      </c>
      <c r="CF42">
        <f t="shared" si="489"/>
        <v>0</v>
      </c>
      <c r="CG42">
        <f t="shared" si="489"/>
        <v>7570</v>
      </c>
      <c r="CH42">
        <f t="shared" si="489"/>
        <v>0</v>
      </c>
      <c r="CI42">
        <f t="shared" si="489"/>
        <v>0</v>
      </c>
      <c r="CJ42">
        <f t="shared" si="489"/>
        <v>93</v>
      </c>
      <c r="CK42">
        <f t="shared" si="489"/>
        <v>0</v>
      </c>
      <c r="CL42">
        <f t="shared" si="489"/>
        <v>93</v>
      </c>
      <c r="CM42">
        <f t="shared" si="489"/>
        <v>0</v>
      </c>
      <c r="CN42">
        <f t="shared" si="489"/>
        <v>0</v>
      </c>
      <c r="CO42">
        <f t="shared" si="489"/>
        <v>366</v>
      </c>
      <c r="CP42">
        <f t="shared" si="489"/>
        <v>0</v>
      </c>
      <c r="CQ42">
        <f t="shared" si="489"/>
        <v>366</v>
      </c>
      <c r="CR42">
        <f t="shared" si="489"/>
        <v>0</v>
      </c>
      <c r="CS42">
        <f t="shared" si="489"/>
        <v>0</v>
      </c>
      <c r="CT42">
        <f t="shared" si="489"/>
        <v>1581</v>
      </c>
      <c r="CU42">
        <f t="shared" si="489"/>
        <v>0</v>
      </c>
      <c r="CV42">
        <f t="shared" si="489"/>
        <v>1581</v>
      </c>
      <c r="CW42">
        <f t="shared" si="489"/>
        <v>0</v>
      </c>
      <c r="CX42">
        <f t="shared" si="489"/>
        <v>0</v>
      </c>
      <c r="CY42">
        <f t="shared" si="489"/>
        <v>4</v>
      </c>
      <c r="CZ42">
        <f t="shared" si="489"/>
        <v>0</v>
      </c>
      <c r="DA42">
        <f t="shared" si="489"/>
        <v>4</v>
      </c>
      <c r="DB42">
        <f t="shared" si="489"/>
        <v>0</v>
      </c>
      <c r="DC42">
        <f t="shared" si="489"/>
        <v>0</v>
      </c>
      <c r="DD42">
        <f t="shared" si="489"/>
        <v>167</v>
      </c>
      <c r="DE42">
        <f t="shared" si="489"/>
        <v>0</v>
      </c>
      <c r="DF42">
        <f t="shared" si="489"/>
        <v>167</v>
      </c>
      <c r="DG42">
        <f t="shared" si="489"/>
        <v>0</v>
      </c>
      <c r="DH42">
        <f t="shared" si="489"/>
        <v>0</v>
      </c>
      <c r="DI42">
        <f t="shared" si="489"/>
        <v>803</v>
      </c>
      <c r="DJ42">
        <f t="shared" si="489"/>
        <v>0</v>
      </c>
      <c r="DK42">
        <f t="shared" si="489"/>
        <v>803</v>
      </c>
      <c r="DL42">
        <f t="shared" si="489"/>
        <v>0</v>
      </c>
      <c r="DM42">
        <f t="shared" si="489"/>
        <v>0</v>
      </c>
      <c r="DN42">
        <f t="shared" si="489"/>
        <v>130</v>
      </c>
      <c r="DO42">
        <f t="shared" si="489"/>
        <v>0</v>
      </c>
      <c r="DP42">
        <f t="shared" si="489"/>
        <v>130</v>
      </c>
      <c r="DQ42">
        <f t="shared" si="489"/>
        <v>0</v>
      </c>
      <c r="DR42">
        <f t="shared" si="489"/>
        <v>0</v>
      </c>
      <c r="DS42">
        <f t="shared" si="489"/>
        <v>1670</v>
      </c>
      <c r="DT42">
        <f t="shared" si="489"/>
        <v>0</v>
      </c>
      <c r="DU42">
        <f t="shared" si="489"/>
        <v>1670</v>
      </c>
      <c r="DV42">
        <f t="shared" si="489"/>
        <v>0</v>
      </c>
      <c r="DW42">
        <f t="shared" si="489"/>
        <v>0</v>
      </c>
      <c r="DX42">
        <f t="shared" si="489"/>
        <v>8300</v>
      </c>
      <c r="DY42">
        <f t="shared" si="489"/>
        <v>0</v>
      </c>
      <c r="DZ42">
        <f t="shared" si="489"/>
        <v>8300</v>
      </c>
      <c r="EA42">
        <f t="shared" si="489"/>
        <v>0</v>
      </c>
      <c r="EB42">
        <f t="shared" si="489"/>
        <v>0</v>
      </c>
      <c r="EC42">
        <f t="shared" si="489"/>
        <v>15</v>
      </c>
      <c r="ED42">
        <f t="shared" si="489"/>
        <v>0</v>
      </c>
      <c r="EE42">
        <f t="shared" si="489"/>
        <v>15</v>
      </c>
      <c r="EF42">
        <f t="shared" si="489"/>
        <v>0</v>
      </c>
      <c r="EG42">
        <f t="shared" ref="EG42:GR42" si="490">MEDIAN(EG$1:EG$37)</f>
        <v>0</v>
      </c>
      <c r="EH42">
        <f t="shared" si="490"/>
        <v>504</v>
      </c>
      <c r="EI42">
        <f t="shared" si="490"/>
        <v>0</v>
      </c>
      <c r="EJ42">
        <f t="shared" si="490"/>
        <v>504</v>
      </c>
      <c r="EK42">
        <f t="shared" si="490"/>
        <v>0</v>
      </c>
      <c r="EL42">
        <f t="shared" si="490"/>
        <v>0</v>
      </c>
      <c r="EM42">
        <f t="shared" si="490"/>
        <v>2421</v>
      </c>
      <c r="EN42">
        <f t="shared" si="490"/>
        <v>0</v>
      </c>
      <c r="EO42">
        <f t="shared" si="490"/>
        <v>2421</v>
      </c>
      <c r="EP42">
        <f t="shared" si="490"/>
        <v>0</v>
      </c>
      <c r="EQ42">
        <f t="shared" si="490"/>
        <v>0</v>
      </c>
      <c r="ER42">
        <f t="shared" si="490"/>
        <v>22</v>
      </c>
      <c r="ES42">
        <f t="shared" si="490"/>
        <v>0</v>
      </c>
      <c r="ET42">
        <f t="shared" si="490"/>
        <v>22</v>
      </c>
      <c r="EU42">
        <f t="shared" si="490"/>
        <v>0</v>
      </c>
      <c r="EV42">
        <f t="shared" si="490"/>
        <v>0</v>
      </c>
      <c r="EW42">
        <f t="shared" si="490"/>
        <v>194</v>
      </c>
      <c r="EX42">
        <f t="shared" si="490"/>
        <v>0</v>
      </c>
      <c r="EY42">
        <f t="shared" si="490"/>
        <v>194</v>
      </c>
      <c r="EZ42">
        <f t="shared" si="490"/>
        <v>0</v>
      </c>
      <c r="FA42">
        <f t="shared" si="490"/>
        <v>0</v>
      </c>
      <c r="FB42">
        <f t="shared" si="490"/>
        <v>884</v>
      </c>
      <c r="FC42">
        <f t="shared" si="490"/>
        <v>0</v>
      </c>
      <c r="FD42">
        <f t="shared" si="490"/>
        <v>884</v>
      </c>
      <c r="FE42">
        <f t="shared" si="490"/>
        <v>0</v>
      </c>
      <c r="FF42">
        <f t="shared" si="490"/>
        <v>0</v>
      </c>
      <c r="FG42">
        <f t="shared" si="490"/>
        <v>1120</v>
      </c>
      <c r="FH42">
        <f t="shared" si="490"/>
        <v>0</v>
      </c>
      <c r="FI42">
        <f t="shared" si="490"/>
        <v>1120</v>
      </c>
      <c r="FJ42">
        <f t="shared" si="490"/>
        <v>0</v>
      </c>
      <c r="FK42">
        <f t="shared" si="490"/>
        <v>0</v>
      </c>
      <c r="FL42">
        <f t="shared" si="490"/>
        <v>1940</v>
      </c>
      <c r="FM42">
        <f t="shared" si="490"/>
        <v>0</v>
      </c>
      <c r="FN42">
        <f t="shared" si="490"/>
        <v>1940</v>
      </c>
      <c r="FO42">
        <f t="shared" si="490"/>
        <v>0</v>
      </c>
      <c r="FP42">
        <f t="shared" si="490"/>
        <v>0</v>
      </c>
      <c r="FQ42">
        <f t="shared" si="490"/>
        <v>11540</v>
      </c>
      <c r="FR42">
        <f t="shared" si="490"/>
        <v>0</v>
      </c>
      <c r="FS42">
        <f t="shared" si="490"/>
        <v>11540</v>
      </c>
      <c r="FT42">
        <f t="shared" si="490"/>
        <v>0</v>
      </c>
      <c r="FU42">
        <f t="shared" si="490"/>
        <v>0</v>
      </c>
      <c r="FV42">
        <f t="shared" si="490"/>
        <v>96</v>
      </c>
      <c r="FW42">
        <f t="shared" si="490"/>
        <v>0</v>
      </c>
      <c r="FX42">
        <f t="shared" si="490"/>
        <v>96</v>
      </c>
      <c r="FY42">
        <f t="shared" si="490"/>
        <v>0</v>
      </c>
      <c r="FZ42">
        <f t="shared" si="490"/>
        <v>0</v>
      </c>
      <c r="GA42">
        <f t="shared" si="490"/>
        <v>612</v>
      </c>
      <c r="GB42">
        <f t="shared" si="490"/>
        <v>0</v>
      </c>
      <c r="GC42">
        <f t="shared" si="490"/>
        <v>612</v>
      </c>
      <c r="GD42">
        <f t="shared" si="490"/>
        <v>0</v>
      </c>
      <c r="GE42">
        <f t="shared" si="490"/>
        <v>0</v>
      </c>
      <c r="GF42">
        <f t="shared" si="490"/>
        <v>2772</v>
      </c>
      <c r="GG42">
        <f t="shared" si="490"/>
        <v>0</v>
      </c>
      <c r="GH42">
        <f t="shared" si="490"/>
        <v>2772</v>
      </c>
      <c r="GI42">
        <f t="shared" si="490"/>
        <v>0</v>
      </c>
      <c r="GJ42">
        <f t="shared" si="490"/>
        <v>0</v>
      </c>
      <c r="GK42">
        <f t="shared" si="490"/>
        <v>11</v>
      </c>
      <c r="GL42">
        <f t="shared" si="490"/>
        <v>0</v>
      </c>
      <c r="GM42">
        <f t="shared" si="490"/>
        <v>11</v>
      </c>
      <c r="GN42">
        <f t="shared" si="490"/>
        <v>0</v>
      </c>
      <c r="GO42">
        <f t="shared" si="490"/>
        <v>0</v>
      </c>
      <c r="GP42">
        <f t="shared" si="490"/>
        <v>258</v>
      </c>
      <c r="GQ42">
        <f t="shared" si="490"/>
        <v>0</v>
      </c>
      <c r="GR42">
        <f t="shared" si="490"/>
        <v>258</v>
      </c>
      <c r="GS42">
        <f t="shared" ref="GS42:JD42" si="491">MEDIAN(GS$1:GS$37)</f>
        <v>0</v>
      </c>
      <c r="GT42">
        <f t="shared" si="491"/>
        <v>0</v>
      </c>
      <c r="GU42">
        <f t="shared" si="491"/>
        <v>1227</v>
      </c>
      <c r="GV42">
        <f t="shared" si="491"/>
        <v>0</v>
      </c>
      <c r="GW42">
        <f t="shared" si="491"/>
        <v>1227</v>
      </c>
      <c r="GX42">
        <f t="shared" si="491"/>
        <v>0</v>
      </c>
      <c r="GY42">
        <f t="shared" si="491"/>
        <v>0</v>
      </c>
      <c r="GZ42">
        <f t="shared" si="491"/>
        <v>470</v>
      </c>
      <c r="HA42">
        <f t="shared" si="491"/>
        <v>0</v>
      </c>
      <c r="HB42">
        <f t="shared" si="491"/>
        <v>470</v>
      </c>
      <c r="HC42">
        <f t="shared" si="491"/>
        <v>0</v>
      </c>
      <c r="HD42">
        <f t="shared" si="491"/>
        <v>0</v>
      </c>
      <c r="HE42">
        <f t="shared" si="491"/>
        <v>2580</v>
      </c>
      <c r="HF42">
        <f t="shared" si="491"/>
        <v>0</v>
      </c>
      <c r="HG42">
        <f t="shared" si="491"/>
        <v>2580</v>
      </c>
      <c r="HH42">
        <f t="shared" si="491"/>
        <v>0</v>
      </c>
      <c r="HI42">
        <f t="shared" si="491"/>
        <v>0</v>
      </c>
      <c r="HJ42">
        <f t="shared" si="491"/>
        <v>13350</v>
      </c>
      <c r="HK42">
        <f t="shared" si="491"/>
        <v>0</v>
      </c>
      <c r="HL42">
        <f t="shared" si="491"/>
        <v>13350</v>
      </c>
      <c r="HM42">
        <f t="shared" si="491"/>
        <v>0</v>
      </c>
      <c r="HN42">
        <f t="shared" si="491"/>
        <v>0</v>
      </c>
      <c r="HO42">
        <f t="shared" si="491"/>
        <v>45</v>
      </c>
      <c r="HP42">
        <f t="shared" si="491"/>
        <v>0</v>
      </c>
      <c r="HQ42">
        <f t="shared" si="491"/>
        <v>45</v>
      </c>
      <c r="HR42">
        <f t="shared" si="491"/>
        <v>0</v>
      </c>
      <c r="HS42">
        <f t="shared" si="491"/>
        <v>0</v>
      </c>
      <c r="HT42">
        <f t="shared" si="491"/>
        <v>786</v>
      </c>
      <c r="HU42">
        <f t="shared" si="491"/>
        <v>0</v>
      </c>
      <c r="HV42">
        <f t="shared" si="491"/>
        <v>786</v>
      </c>
      <c r="HW42">
        <f t="shared" si="491"/>
        <v>0</v>
      </c>
      <c r="HX42">
        <f t="shared" si="491"/>
        <v>0</v>
      </c>
      <c r="HY42">
        <f t="shared" si="491"/>
        <v>3729</v>
      </c>
      <c r="HZ42">
        <f t="shared" si="491"/>
        <v>0</v>
      </c>
      <c r="IA42">
        <f t="shared" si="491"/>
        <v>3729</v>
      </c>
      <c r="IB42">
        <f t="shared" si="491"/>
        <v>0</v>
      </c>
      <c r="IC42">
        <f t="shared" si="491"/>
        <v>0</v>
      </c>
      <c r="ID42">
        <f t="shared" si="491"/>
        <v>83</v>
      </c>
      <c r="IE42">
        <f t="shared" si="491"/>
        <v>0</v>
      </c>
      <c r="IF42">
        <f t="shared" si="491"/>
        <v>83</v>
      </c>
      <c r="IG42">
        <f t="shared" si="491"/>
        <v>0</v>
      </c>
      <c r="IH42">
        <f t="shared" si="491"/>
        <v>0</v>
      </c>
      <c r="II42">
        <f t="shared" si="491"/>
        <v>366</v>
      </c>
      <c r="IJ42">
        <f t="shared" si="491"/>
        <v>0</v>
      </c>
      <c r="IK42">
        <f t="shared" si="491"/>
        <v>366</v>
      </c>
      <c r="IL42">
        <f t="shared" si="491"/>
        <v>0</v>
      </c>
      <c r="IM42">
        <f t="shared" si="491"/>
        <v>0</v>
      </c>
      <c r="IN42">
        <f t="shared" si="491"/>
        <v>1551</v>
      </c>
      <c r="IO42">
        <f t="shared" si="491"/>
        <v>0</v>
      </c>
      <c r="IP42">
        <f t="shared" si="491"/>
        <v>1551</v>
      </c>
      <c r="IQ42">
        <f t="shared" si="491"/>
        <v>0</v>
      </c>
      <c r="IR42">
        <f t="shared" si="491"/>
        <v>0</v>
      </c>
      <c r="IS42">
        <f t="shared" si="491"/>
        <v>4430</v>
      </c>
      <c r="IT42">
        <f t="shared" si="491"/>
        <v>0</v>
      </c>
      <c r="IU42">
        <f t="shared" si="491"/>
        <v>4430</v>
      </c>
      <c r="IV42">
        <f t="shared" si="491"/>
        <v>0</v>
      </c>
      <c r="IW42">
        <f t="shared" si="491"/>
        <v>0</v>
      </c>
      <c r="IX42">
        <f t="shared" si="491"/>
        <v>3660</v>
      </c>
      <c r="IY42">
        <f t="shared" si="491"/>
        <v>0</v>
      </c>
      <c r="IZ42">
        <f t="shared" si="491"/>
        <v>3660</v>
      </c>
      <c r="JA42">
        <f t="shared" si="491"/>
        <v>0</v>
      </c>
      <c r="JB42">
        <f t="shared" si="491"/>
        <v>0</v>
      </c>
      <c r="JC42">
        <f t="shared" si="491"/>
        <v>26310</v>
      </c>
      <c r="JD42">
        <f t="shared" si="491"/>
        <v>0</v>
      </c>
      <c r="JE42">
        <f t="shared" ref="JE42:LP42" si="492">MEDIAN(JE$1:JE$37)</f>
        <v>26310</v>
      </c>
      <c r="JF42">
        <f t="shared" si="492"/>
        <v>0</v>
      </c>
      <c r="JG42">
        <f t="shared" si="492"/>
        <v>0</v>
      </c>
      <c r="JH42">
        <f t="shared" si="492"/>
        <v>369</v>
      </c>
      <c r="JI42">
        <f t="shared" si="492"/>
        <v>0</v>
      </c>
      <c r="JJ42">
        <f t="shared" si="492"/>
        <v>369</v>
      </c>
      <c r="JK42">
        <f t="shared" si="492"/>
        <v>0</v>
      </c>
      <c r="JL42">
        <f t="shared" si="492"/>
        <v>0</v>
      </c>
      <c r="JM42">
        <f t="shared" si="492"/>
        <v>1218</v>
      </c>
      <c r="JN42">
        <f t="shared" si="492"/>
        <v>0</v>
      </c>
      <c r="JO42">
        <f t="shared" si="492"/>
        <v>1218</v>
      </c>
      <c r="JP42">
        <f t="shared" si="492"/>
        <v>0</v>
      </c>
      <c r="JQ42">
        <f t="shared" si="492"/>
        <v>0</v>
      </c>
      <c r="JR42">
        <f t="shared" si="492"/>
        <v>5133</v>
      </c>
      <c r="JS42">
        <f t="shared" si="492"/>
        <v>0</v>
      </c>
      <c r="JT42">
        <f t="shared" si="492"/>
        <v>5133</v>
      </c>
      <c r="JU42">
        <f t="shared" si="492"/>
        <v>0</v>
      </c>
      <c r="JV42">
        <f t="shared" si="492"/>
        <v>0</v>
      </c>
      <c r="JW42">
        <f t="shared" si="492"/>
        <v>14</v>
      </c>
      <c r="JX42">
        <f t="shared" si="492"/>
        <v>0</v>
      </c>
      <c r="JY42">
        <f t="shared" si="492"/>
        <v>14</v>
      </c>
      <c r="JZ42">
        <f t="shared" si="492"/>
        <v>0</v>
      </c>
      <c r="KA42">
        <f t="shared" si="492"/>
        <v>0</v>
      </c>
      <c r="KB42">
        <f t="shared" si="492"/>
        <v>504</v>
      </c>
      <c r="KC42">
        <f t="shared" si="492"/>
        <v>0</v>
      </c>
      <c r="KD42">
        <f t="shared" si="492"/>
        <v>504</v>
      </c>
      <c r="KE42">
        <f t="shared" si="492"/>
        <v>0</v>
      </c>
      <c r="KF42">
        <f t="shared" si="492"/>
        <v>0</v>
      </c>
      <c r="KG42">
        <f t="shared" si="492"/>
        <v>2418</v>
      </c>
      <c r="KH42">
        <f t="shared" si="492"/>
        <v>0</v>
      </c>
      <c r="KI42">
        <f t="shared" si="492"/>
        <v>2418</v>
      </c>
      <c r="KJ42">
        <f t="shared" si="492"/>
        <v>0</v>
      </c>
      <c r="KK42">
        <f t="shared" si="492"/>
        <v>0</v>
      </c>
      <c r="KL42">
        <f t="shared" si="492"/>
        <v>500</v>
      </c>
      <c r="KM42">
        <f t="shared" si="492"/>
        <v>0</v>
      </c>
      <c r="KN42">
        <f t="shared" si="492"/>
        <v>500</v>
      </c>
      <c r="KO42">
        <f t="shared" si="492"/>
        <v>0</v>
      </c>
      <c r="KP42">
        <f t="shared" si="492"/>
        <v>0</v>
      </c>
      <c r="KQ42">
        <f t="shared" si="492"/>
        <v>5040</v>
      </c>
      <c r="KR42">
        <f t="shared" si="492"/>
        <v>0</v>
      </c>
      <c r="KS42">
        <f t="shared" si="492"/>
        <v>5040</v>
      </c>
      <c r="KT42">
        <f t="shared" si="492"/>
        <v>0</v>
      </c>
      <c r="KU42">
        <f t="shared" si="492"/>
        <v>0</v>
      </c>
      <c r="KV42">
        <f t="shared" si="492"/>
        <v>25260</v>
      </c>
      <c r="KW42">
        <f t="shared" si="492"/>
        <v>0</v>
      </c>
      <c r="KX42">
        <f t="shared" si="492"/>
        <v>25260</v>
      </c>
      <c r="KY42">
        <f t="shared" si="492"/>
        <v>0</v>
      </c>
      <c r="KZ42">
        <f t="shared" si="492"/>
        <v>0</v>
      </c>
      <c r="LA42">
        <f t="shared" si="492"/>
        <v>54</v>
      </c>
      <c r="LB42">
        <f t="shared" si="492"/>
        <v>0</v>
      </c>
      <c r="LC42">
        <f t="shared" si="492"/>
        <v>54</v>
      </c>
      <c r="LD42">
        <f t="shared" si="492"/>
        <v>0</v>
      </c>
      <c r="LE42">
        <f t="shared" si="492"/>
        <v>0</v>
      </c>
      <c r="LF42">
        <f t="shared" si="492"/>
        <v>1524</v>
      </c>
      <c r="LG42">
        <f t="shared" si="492"/>
        <v>0</v>
      </c>
      <c r="LH42">
        <f t="shared" si="492"/>
        <v>1524</v>
      </c>
      <c r="LI42">
        <f t="shared" si="492"/>
        <v>0</v>
      </c>
      <c r="LJ42">
        <f t="shared" si="492"/>
        <v>0</v>
      </c>
      <c r="LK42">
        <f t="shared" si="492"/>
        <v>7302</v>
      </c>
      <c r="LL42">
        <f t="shared" si="492"/>
        <v>0</v>
      </c>
      <c r="LM42">
        <f t="shared" si="492"/>
        <v>7302</v>
      </c>
      <c r="LN42">
        <f t="shared" si="492"/>
        <v>0</v>
      </c>
      <c r="LO42">
        <f t="shared" si="492"/>
        <v>0</v>
      </c>
      <c r="LP42">
        <f t="shared" si="492"/>
        <v>86</v>
      </c>
      <c r="LQ42">
        <f t="shared" ref="LQ42:OB42" si="493">MEDIAN(LQ$1:LQ$37)</f>
        <v>0</v>
      </c>
      <c r="LR42">
        <f t="shared" si="493"/>
        <v>86</v>
      </c>
      <c r="LS42">
        <f t="shared" si="493"/>
        <v>0</v>
      </c>
      <c r="LT42">
        <f t="shared" si="493"/>
        <v>0</v>
      </c>
      <c r="LU42">
        <f t="shared" si="493"/>
        <v>612</v>
      </c>
      <c r="LV42">
        <f t="shared" si="493"/>
        <v>0</v>
      </c>
      <c r="LW42">
        <f t="shared" si="493"/>
        <v>612</v>
      </c>
      <c r="LX42">
        <f t="shared" si="493"/>
        <v>0</v>
      </c>
      <c r="LY42">
        <f t="shared" si="493"/>
        <v>0</v>
      </c>
      <c r="LZ42">
        <f t="shared" si="493"/>
        <v>2742</v>
      </c>
      <c r="MA42">
        <f t="shared" si="493"/>
        <v>0</v>
      </c>
      <c r="MB42">
        <f t="shared" si="493"/>
        <v>2742</v>
      </c>
      <c r="MC42">
        <f t="shared" si="493"/>
        <v>0</v>
      </c>
      <c r="MD42">
        <f t="shared" si="493"/>
        <v>0</v>
      </c>
      <c r="ME42">
        <f t="shared" si="493"/>
        <v>4460</v>
      </c>
      <c r="MF42">
        <f t="shared" si="493"/>
        <v>0</v>
      </c>
      <c r="MG42">
        <f t="shared" si="493"/>
        <v>4460</v>
      </c>
      <c r="MH42">
        <f t="shared" si="493"/>
        <v>0</v>
      </c>
      <c r="MI42">
        <f t="shared" si="493"/>
        <v>0</v>
      </c>
      <c r="MJ42">
        <f t="shared" si="493"/>
        <v>6120</v>
      </c>
      <c r="MK42">
        <f t="shared" si="493"/>
        <v>0</v>
      </c>
      <c r="ML42">
        <f t="shared" si="493"/>
        <v>6120</v>
      </c>
      <c r="MM42">
        <f t="shared" si="493"/>
        <v>0</v>
      </c>
      <c r="MN42">
        <f t="shared" si="493"/>
        <v>0</v>
      </c>
      <c r="MO42">
        <f t="shared" si="493"/>
        <v>38220</v>
      </c>
      <c r="MP42">
        <f t="shared" si="493"/>
        <v>0</v>
      </c>
      <c r="MQ42">
        <f t="shared" si="493"/>
        <v>38220</v>
      </c>
      <c r="MR42">
        <f t="shared" si="493"/>
        <v>0</v>
      </c>
      <c r="MS42">
        <f t="shared" si="493"/>
        <v>0</v>
      </c>
      <c r="MT42">
        <f t="shared" si="493"/>
        <v>378</v>
      </c>
      <c r="MU42">
        <f t="shared" si="493"/>
        <v>0</v>
      </c>
      <c r="MV42">
        <f t="shared" si="493"/>
        <v>378</v>
      </c>
      <c r="MW42">
        <f t="shared" si="493"/>
        <v>0</v>
      </c>
      <c r="MX42">
        <f t="shared" si="493"/>
        <v>0</v>
      </c>
      <c r="MY42">
        <f t="shared" si="493"/>
        <v>1956</v>
      </c>
      <c r="MZ42">
        <f t="shared" si="493"/>
        <v>0</v>
      </c>
      <c r="NA42">
        <f t="shared" si="493"/>
        <v>1956</v>
      </c>
      <c r="NB42">
        <f t="shared" si="493"/>
        <v>0</v>
      </c>
      <c r="NC42">
        <f t="shared" si="493"/>
        <v>0</v>
      </c>
      <c r="ND42">
        <f t="shared" si="493"/>
        <v>8706</v>
      </c>
      <c r="NE42">
        <f t="shared" si="493"/>
        <v>0</v>
      </c>
      <c r="NF42">
        <f t="shared" si="493"/>
        <v>8706</v>
      </c>
      <c r="NG42">
        <f t="shared" si="493"/>
        <v>0</v>
      </c>
      <c r="NH42">
        <f t="shared" si="493"/>
        <v>0</v>
      </c>
      <c r="NI42">
        <f t="shared" si="493"/>
        <v>401</v>
      </c>
      <c r="NJ42">
        <f t="shared" si="493"/>
        <v>0</v>
      </c>
      <c r="NK42">
        <f t="shared" si="493"/>
        <v>401</v>
      </c>
      <c r="NL42">
        <f t="shared" si="493"/>
        <v>0</v>
      </c>
      <c r="NM42">
        <f t="shared" si="493"/>
        <v>0</v>
      </c>
      <c r="NN42">
        <f t="shared" si="493"/>
        <v>32484</v>
      </c>
      <c r="NO42">
        <f t="shared" si="493"/>
        <v>0</v>
      </c>
      <c r="NP42">
        <f t="shared" si="493"/>
        <v>32484</v>
      </c>
      <c r="NQ42">
        <f t="shared" si="493"/>
        <v>0</v>
      </c>
      <c r="NR42">
        <f t="shared" si="493"/>
        <v>0</v>
      </c>
      <c r="NS42">
        <f t="shared" si="493"/>
        <v>157239</v>
      </c>
      <c r="NT42">
        <f t="shared" si="493"/>
        <v>0</v>
      </c>
      <c r="NU42">
        <f t="shared" si="493"/>
        <v>157239</v>
      </c>
      <c r="NV42">
        <f t="shared" si="493"/>
        <v>0</v>
      </c>
      <c r="NW42">
        <f t="shared" si="493"/>
        <v>0</v>
      </c>
      <c r="NX42">
        <f t="shared" si="493"/>
        <v>4100</v>
      </c>
      <c r="NY42">
        <f t="shared" si="493"/>
        <v>0</v>
      </c>
      <c r="NZ42">
        <f t="shared" si="493"/>
        <v>4100</v>
      </c>
      <c r="OA42">
        <f t="shared" si="493"/>
        <v>0</v>
      </c>
      <c r="OB42">
        <f t="shared" si="493"/>
        <v>0</v>
      </c>
      <c r="OC42">
        <f t="shared" ref="OC42:QN42" si="494">MEDIAN(OC$1:OC$37)</f>
        <v>324840</v>
      </c>
      <c r="OD42">
        <f t="shared" si="494"/>
        <v>0</v>
      </c>
      <c r="OE42">
        <f t="shared" si="494"/>
        <v>324840</v>
      </c>
      <c r="OF42">
        <f t="shared" si="494"/>
        <v>0</v>
      </c>
      <c r="OG42">
        <f t="shared" si="494"/>
        <v>0</v>
      </c>
      <c r="OH42">
        <f t="shared" si="494"/>
        <v>1572660</v>
      </c>
      <c r="OI42">
        <f t="shared" si="494"/>
        <v>0</v>
      </c>
      <c r="OJ42">
        <f t="shared" si="494"/>
        <v>1572660</v>
      </c>
      <c r="OK42">
        <f t="shared" si="494"/>
        <v>0</v>
      </c>
      <c r="OL42">
        <f t="shared" si="494"/>
        <v>0</v>
      </c>
      <c r="OM42">
        <f t="shared" si="494"/>
        <v>1209</v>
      </c>
      <c r="ON42">
        <f t="shared" si="494"/>
        <v>0</v>
      </c>
      <c r="OO42">
        <f t="shared" si="494"/>
        <v>1209</v>
      </c>
      <c r="OP42">
        <f t="shared" si="494"/>
        <v>0</v>
      </c>
      <c r="OQ42">
        <f t="shared" si="494"/>
        <v>0</v>
      </c>
      <c r="OR42">
        <f t="shared" si="494"/>
        <v>97464</v>
      </c>
      <c r="OS42">
        <f t="shared" si="494"/>
        <v>0</v>
      </c>
      <c r="OT42">
        <f t="shared" si="494"/>
        <v>97464</v>
      </c>
      <c r="OU42">
        <f t="shared" si="494"/>
        <v>0</v>
      </c>
      <c r="OV42">
        <f t="shared" si="494"/>
        <v>0</v>
      </c>
      <c r="OW42">
        <f t="shared" si="494"/>
        <v>471747</v>
      </c>
      <c r="OX42">
        <f t="shared" si="494"/>
        <v>0</v>
      </c>
      <c r="OY42">
        <f t="shared" si="494"/>
        <v>471747</v>
      </c>
      <c r="OZ42">
        <f t="shared" si="494"/>
        <v>0</v>
      </c>
      <c r="PA42">
        <f t="shared" si="494"/>
        <v>0</v>
      </c>
      <c r="PB42">
        <f t="shared" si="494"/>
        <v>446</v>
      </c>
      <c r="PC42">
        <f t="shared" si="494"/>
        <v>0</v>
      </c>
      <c r="PD42">
        <f t="shared" si="494"/>
        <v>446</v>
      </c>
      <c r="PE42">
        <f t="shared" si="494"/>
        <v>0</v>
      </c>
      <c r="PF42">
        <f t="shared" si="494"/>
        <v>0</v>
      </c>
      <c r="PG42">
        <f t="shared" si="494"/>
        <v>32592</v>
      </c>
      <c r="PH42">
        <f t="shared" si="494"/>
        <v>0</v>
      </c>
      <c r="PI42">
        <f t="shared" si="494"/>
        <v>32592</v>
      </c>
      <c r="PJ42">
        <f t="shared" si="494"/>
        <v>0</v>
      </c>
      <c r="PK42">
        <f t="shared" si="494"/>
        <v>0</v>
      </c>
      <c r="PL42">
        <f t="shared" si="494"/>
        <v>157482</v>
      </c>
      <c r="PM42">
        <f t="shared" si="494"/>
        <v>0</v>
      </c>
      <c r="PN42">
        <f t="shared" si="494"/>
        <v>157482</v>
      </c>
      <c r="PO42">
        <f t="shared" si="494"/>
        <v>0</v>
      </c>
      <c r="PP42">
        <f t="shared" si="494"/>
        <v>0</v>
      </c>
      <c r="PQ42">
        <f t="shared" si="494"/>
        <v>5360</v>
      </c>
      <c r="PR42">
        <f t="shared" si="494"/>
        <v>0</v>
      </c>
      <c r="PS42">
        <f t="shared" si="494"/>
        <v>5360</v>
      </c>
      <c r="PT42">
        <f t="shared" si="494"/>
        <v>0</v>
      </c>
      <c r="PU42">
        <f t="shared" si="494"/>
        <v>0</v>
      </c>
      <c r="PV42">
        <f t="shared" si="494"/>
        <v>325920</v>
      </c>
      <c r="PW42">
        <f t="shared" si="494"/>
        <v>0</v>
      </c>
      <c r="PX42">
        <f t="shared" si="494"/>
        <v>325920</v>
      </c>
      <c r="PY42">
        <f t="shared" si="494"/>
        <v>0</v>
      </c>
      <c r="PZ42">
        <f t="shared" si="494"/>
        <v>0</v>
      </c>
      <c r="QA42">
        <f t="shared" si="494"/>
        <v>1577520</v>
      </c>
      <c r="QB42">
        <f t="shared" si="494"/>
        <v>0</v>
      </c>
      <c r="QC42">
        <f t="shared" si="494"/>
        <v>1577520</v>
      </c>
      <c r="QD42">
        <f t="shared" si="494"/>
        <v>0</v>
      </c>
      <c r="QE42">
        <f t="shared" si="494"/>
        <v>0</v>
      </c>
      <c r="QF42">
        <f t="shared" si="494"/>
        <v>1398</v>
      </c>
      <c r="QG42">
        <f t="shared" si="494"/>
        <v>0</v>
      </c>
      <c r="QH42">
        <f t="shared" si="494"/>
        <v>1398</v>
      </c>
      <c r="QI42">
        <f t="shared" si="494"/>
        <v>0</v>
      </c>
      <c r="QJ42">
        <f t="shared" si="494"/>
        <v>0</v>
      </c>
      <c r="QK42">
        <f t="shared" si="494"/>
        <v>97896</v>
      </c>
      <c r="QL42">
        <f t="shared" si="494"/>
        <v>0</v>
      </c>
      <c r="QM42">
        <f t="shared" si="494"/>
        <v>97896</v>
      </c>
      <c r="QN42">
        <f t="shared" si="494"/>
        <v>0</v>
      </c>
      <c r="QO42">
        <f t="shared" ref="QO42:SZ42" si="495">MEDIAN(QO$1:QO$37)</f>
        <v>0</v>
      </c>
      <c r="QP42">
        <f t="shared" si="495"/>
        <v>472746</v>
      </c>
      <c r="QQ42">
        <f t="shared" si="495"/>
        <v>0</v>
      </c>
      <c r="QR42">
        <f t="shared" si="495"/>
        <v>472746</v>
      </c>
      <c r="QS42">
        <f t="shared" si="495"/>
        <v>0</v>
      </c>
      <c r="QT42">
        <f t="shared" si="495"/>
        <v>0</v>
      </c>
      <c r="QU42">
        <f t="shared" si="495"/>
        <v>797</v>
      </c>
      <c r="QV42">
        <f t="shared" si="495"/>
        <v>0</v>
      </c>
      <c r="QW42">
        <f t="shared" si="495"/>
        <v>797</v>
      </c>
      <c r="QX42">
        <f t="shared" si="495"/>
        <v>0</v>
      </c>
      <c r="QY42">
        <f t="shared" si="495"/>
        <v>0</v>
      </c>
      <c r="QZ42">
        <f t="shared" si="495"/>
        <v>64956</v>
      </c>
      <c r="RA42">
        <f t="shared" si="495"/>
        <v>0</v>
      </c>
      <c r="RB42">
        <f t="shared" si="495"/>
        <v>64956</v>
      </c>
      <c r="RC42">
        <f t="shared" si="495"/>
        <v>0</v>
      </c>
      <c r="RD42">
        <f t="shared" si="495"/>
        <v>0</v>
      </c>
      <c r="RE42">
        <f t="shared" si="495"/>
        <v>314451</v>
      </c>
      <c r="RF42">
        <f t="shared" si="495"/>
        <v>0</v>
      </c>
      <c r="RG42">
        <f t="shared" si="495"/>
        <v>314451</v>
      </c>
      <c r="RH42">
        <f t="shared" si="495"/>
        <v>0</v>
      </c>
      <c r="RI42">
        <f t="shared" si="495"/>
        <v>0</v>
      </c>
      <c r="RJ42">
        <f t="shared" si="495"/>
        <v>8060</v>
      </c>
      <c r="RK42">
        <f t="shared" si="495"/>
        <v>0</v>
      </c>
      <c r="RL42">
        <f t="shared" si="495"/>
        <v>8060</v>
      </c>
      <c r="RM42">
        <f t="shared" si="495"/>
        <v>0</v>
      </c>
      <c r="RN42">
        <f t="shared" si="495"/>
        <v>0</v>
      </c>
      <c r="RO42">
        <f t="shared" si="495"/>
        <v>649560</v>
      </c>
      <c r="RP42">
        <f t="shared" si="495"/>
        <v>0</v>
      </c>
      <c r="RQ42">
        <f t="shared" si="495"/>
        <v>649560</v>
      </c>
      <c r="RR42">
        <f t="shared" si="495"/>
        <v>0</v>
      </c>
      <c r="RS42">
        <f t="shared" si="495"/>
        <v>0</v>
      </c>
      <c r="RT42">
        <f t="shared" si="495"/>
        <v>3144780</v>
      </c>
      <c r="RU42">
        <f t="shared" si="495"/>
        <v>0</v>
      </c>
      <c r="RV42">
        <f t="shared" si="495"/>
        <v>3144780</v>
      </c>
      <c r="RW42">
        <f t="shared" si="495"/>
        <v>0</v>
      </c>
      <c r="RX42">
        <f t="shared" si="495"/>
        <v>0</v>
      </c>
      <c r="RY42">
        <f t="shared" si="495"/>
        <v>2397</v>
      </c>
      <c r="RZ42">
        <f t="shared" si="495"/>
        <v>0</v>
      </c>
      <c r="SA42">
        <f t="shared" si="495"/>
        <v>2397</v>
      </c>
      <c r="SB42">
        <f t="shared" si="495"/>
        <v>0</v>
      </c>
      <c r="SC42">
        <f t="shared" si="495"/>
        <v>0</v>
      </c>
      <c r="SD42">
        <f t="shared" si="495"/>
        <v>194880</v>
      </c>
      <c r="SE42">
        <f t="shared" si="495"/>
        <v>0</v>
      </c>
      <c r="SF42">
        <f t="shared" si="495"/>
        <v>194880</v>
      </c>
      <c r="SG42">
        <f t="shared" si="495"/>
        <v>0</v>
      </c>
      <c r="SH42">
        <f t="shared" si="495"/>
        <v>0</v>
      </c>
      <c r="SI42">
        <f t="shared" si="495"/>
        <v>943383</v>
      </c>
      <c r="SJ42">
        <f t="shared" si="495"/>
        <v>0</v>
      </c>
      <c r="SK42">
        <f t="shared" si="495"/>
        <v>943383</v>
      </c>
      <c r="SL42">
        <f t="shared" si="495"/>
        <v>0</v>
      </c>
      <c r="SM42">
        <f t="shared" si="495"/>
        <v>0</v>
      </c>
      <c r="SN42">
        <f t="shared" si="495"/>
        <v>842</v>
      </c>
      <c r="SO42">
        <f t="shared" si="495"/>
        <v>0</v>
      </c>
      <c r="SP42">
        <f t="shared" si="495"/>
        <v>842</v>
      </c>
      <c r="SQ42">
        <f t="shared" si="495"/>
        <v>0</v>
      </c>
      <c r="SR42">
        <f t="shared" si="495"/>
        <v>0</v>
      </c>
      <c r="SS42">
        <f t="shared" si="495"/>
        <v>65064</v>
      </c>
      <c r="ST42">
        <f t="shared" si="495"/>
        <v>0</v>
      </c>
      <c r="SU42">
        <f t="shared" si="495"/>
        <v>65064</v>
      </c>
      <c r="SV42">
        <f t="shared" si="495"/>
        <v>0</v>
      </c>
      <c r="SW42">
        <f t="shared" si="495"/>
        <v>0</v>
      </c>
      <c r="SX42">
        <f t="shared" si="495"/>
        <v>314694</v>
      </c>
      <c r="SY42">
        <f t="shared" si="495"/>
        <v>0</v>
      </c>
      <c r="SZ42">
        <f t="shared" si="495"/>
        <v>314694</v>
      </c>
      <c r="TA42">
        <f t="shared" ref="TA42:VL42" si="496">MEDIAN(TA$1:TA$37)</f>
        <v>0</v>
      </c>
      <c r="TB42">
        <f t="shared" si="496"/>
        <v>0</v>
      </c>
      <c r="TC42">
        <f t="shared" si="496"/>
        <v>9320</v>
      </c>
      <c r="TD42">
        <f t="shared" si="496"/>
        <v>0</v>
      </c>
      <c r="TE42">
        <f t="shared" si="496"/>
        <v>9320</v>
      </c>
      <c r="TF42">
        <f t="shared" si="496"/>
        <v>0</v>
      </c>
      <c r="TG42">
        <f t="shared" si="496"/>
        <v>0</v>
      </c>
      <c r="TH42">
        <f t="shared" si="496"/>
        <v>650640</v>
      </c>
      <c r="TI42">
        <f t="shared" si="496"/>
        <v>0</v>
      </c>
      <c r="TJ42">
        <f t="shared" si="496"/>
        <v>650640</v>
      </c>
      <c r="TK42">
        <f t="shared" si="496"/>
        <v>0</v>
      </c>
      <c r="TL42">
        <f t="shared" si="496"/>
        <v>0</v>
      </c>
      <c r="TM42">
        <f t="shared" si="496"/>
        <v>3149640</v>
      </c>
      <c r="TN42">
        <f t="shared" si="496"/>
        <v>0</v>
      </c>
      <c r="TO42">
        <f t="shared" si="496"/>
        <v>3149640</v>
      </c>
      <c r="TP42">
        <f t="shared" si="496"/>
        <v>0</v>
      </c>
      <c r="TQ42">
        <f t="shared" si="496"/>
        <v>0</v>
      </c>
      <c r="TR42">
        <f t="shared" si="496"/>
        <v>2586</v>
      </c>
      <c r="TS42">
        <f t="shared" si="496"/>
        <v>0</v>
      </c>
      <c r="TT42">
        <f t="shared" si="496"/>
        <v>2586</v>
      </c>
      <c r="TU42">
        <f t="shared" si="496"/>
        <v>0</v>
      </c>
      <c r="TV42">
        <f t="shared" si="496"/>
        <v>0</v>
      </c>
      <c r="TW42">
        <f t="shared" si="496"/>
        <v>195312</v>
      </c>
      <c r="TX42">
        <f t="shared" si="496"/>
        <v>0</v>
      </c>
      <c r="TY42">
        <f t="shared" si="496"/>
        <v>195312</v>
      </c>
      <c r="TZ42">
        <f t="shared" si="496"/>
        <v>0</v>
      </c>
      <c r="UA42">
        <f t="shared" si="496"/>
        <v>0</v>
      </c>
      <c r="UB42">
        <f t="shared" si="496"/>
        <v>944382</v>
      </c>
      <c r="UC42">
        <f t="shared" si="496"/>
        <v>0</v>
      </c>
      <c r="UD42">
        <f t="shared" si="496"/>
        <v>944382</v>
      </c>
      <c r="UE42">
        <f t="shared" si="496"/>
        <v>0</v>
      </c>
      <c r="UF42">
        <f t="shared" si="496"/>
        <v>0</v>
      </c>
      <c r="UG42">
        <f t="shared" si="496"/>
        <v>409</v>
      </c>
      <c r="UH42">
        <f t="shared" si="496"/>
        <v>0</v>
      </c>
      <c r="UI42">
        <f t="shared" si="496"/>
        <v>409</v>
      </c>
      <c r="UJ42">
        <f t="shared" si="496"/>
        <v>0</v>
      </c>
      <c r="UK42">
        <f t="shared" si="496"/>
        <v>0</v>
      </c>
      <c r="UL42">
        <f t="shared" si="496"/>
        <v>32657</v>
      </c>
      <c r="UM42">
        <f t="shared" si="496"/>
        <v>0</v>
      </c>
      <c r="UN42">
        <f t="shared" si="496"/>
        <v>32657</v>
      </c>
      <c r="UO42">
        <f t="shared" si="496"/>
        <v>0</v>
      </c>
      <c r="UP42">
        <f t="shared" si="496"/>
        <v>0</v>
      </c>
      <c r="UQ42">
        <f t="shared" si="496"/>
        <v>158060</v>
      </c>
      <c r="UR42">
        <f t="shared" si="496"/>
        <v>0</v>
      </c>
      <c r="US42">
        <f t="shared" si="496"/>
        <v>158060</v>
      </c>
      <c r="UT42">
        <f t="shared" si="496"/>
        <v>0</v>
      </c>
      <c r="UU42">
        <f t="shared" si="496"/>
        <v>0</v>
      </c>
      <c r="UV42">
        <f t="shared" si="496"/>
        <v>4450</v>
      </c>
      <c r="UW42">
        <f t="shared" si="496"/>
        <v>0</v>
      </c>
      <c r="UX42">
        <f t="shared" si="496"/>
        <v>4450</v>
      </c>
      <c r="UY42">
        <f t="shared" si="496"/>
        <v>0</v>
      </c>
      <c r="UZ42">
        <f t="shared" si="496"/>
        <v>0</v>
      </c>
      <c r="VA42">
        <f t="shared" si="496"/>
        <v>326570</v>
      </c>
      <c r="VB42">
        <f t="shared" si="496"/>
        <v>0</v>
      </c>
      <c r="VC42">
        <f t="shared" si="496"/>
        <v>326570</v>
      </c>
      <c r="VD42">
        <f t="shared" si="496"/>
        <v>0</v>
      </c>
      <c r="VE42">
        <f t="shared" si="496"/>
        <v>0</v>
      </c>
      <c r="VF42">
        <f t="shared" si="496"/>
        <v>1581680</v>
      </c>
      <c r="VG42">
        <f t="shared" si="496"/>
        <v>0</v>
      </c>
      <c r="VH42">
        <f t="shared" si="496"/>
        <v>1581680</v>
      </c>
      <c r="VI42">
        <f t="shared" si="496"/>
        <v>0</v>
      </c>
      <c r="VJ42">
        <f t="shared" si="496"/>
        <v>0</v>
      </c>
      <c r="VK42">
        <f t="shared" si="496"/>
        <v>1242</v>
      </c>
      <c r="VL42">
        <f t="shared" si="496"/>
        <v>0</v>
      </c>
      <c r="VM42">
        <f t="shared" ref="VM42:XX42" si="497">MEDIAN(VM$1:VM$37)</f>
        <v>1242</v>
      </c>
      <c r="VN42">
        <f t="shared" si="497"/>
        <v>0</v>
      </c>
      <c r="VO42">
        <f t="shared" si="497"/>
        <v>0</v>
      </c>
      <c r="VP42">
        <f t="shared" si="497"/>
        <v>97992</v>
      </c>
      <c r="VQ42">
        <f t="shared" si="497"/>
        <v>0</v>
      </c>
      <c r="VR42">
        <f t="shared" si="497"/>
        <v>97992</v>
      </c>
      <c r="VS42">
        <f t="shared" si="497"/>
        <v>0</v>
      </c>
      <c r="VT42">
        <f t="shared" si="497"/>
        <v>0</v>
      </c>
      <c r="VU42">
        <f t="shared" si="497"/>
        <v>474246</v>
      </c>
      <c r="VV42">
        <f t="shared" si="497"/>
        <v>0</v>
      </c>
      <c r="VW42">
        <f t="shared" si="497"/>
        <v>474246</v>
      </c>
      <c r="VX42">
        <f t="shared" si="497"/>
        <v>0</v>
      </c>
      <c r="VY42">
        <f t="shared" si="497"/>
        <v>0</v>
      </c>
      <c r="VZ42">
        <f t="shared" si="497"/>
        <v>508</v>
      </c>
      <c r="WA42">
        <f t="shared" si="497"/>
        <v>0</v>
      </c>
      <c r="WB42">
        <f t="shared" si="497"/>
        <v>508</v>
      </c>
      <c r="WC42">
        <f t="shared" si="497"/>
        <v>0</v>
      </c>
      <c r="WD42">
        <f t="shared" si="497"/>
        <v>0</v>
      </c>
      <c r="WE42">
        <f t="shared" si="497"/>
        <v>32846</v>
      </c>
      <c r="WF42">
        <f t="shared" si="497"/>
        <v>0</v>
      </c>
      <c r="WG42">
        <f t="shared" si="497"/>
        <v>32846</v>
      </c>
      <c r="WH42">
        <f t="shared" si="497"/>
        <v>0</v>
      </c>
      <c r="WI42">
        <f t="shared" si="497"/>
        <v>0</v>
      </c>
      <c r="WJ42">
        <f t="shared" si="497"/>
        <v>158546</v>
      </c>
      <c r="WK42">
        <f t="shared" si="497"/>
        <v>0</v>
      </c>
      <c r="WL42">
        <f t="shared" si="497"/>
        <v>158546</v>
      </c>
      <c r="WM42">
        <f t="shared" si="497"/>
        <v>0</v>
      </c>
      <c r="WN42">
        <f t="shared" si="497"/>
        <v>0</v>
      </c>
      <c r="WO42">
        <f t="shared" si="497"/>
        <v>8680</v>
      </c>
      <c r="WP42">
        <f t="shared" si="497"/>
        <v>0</v>
      </c>
      <c r="WQ42">
        <f t="shared" si="497"/>
        <v>8680</v>
      </c>
      <c r="WR42">
        <f t="shared" si="497"/>
        <v>0</v>
      </c>
      <c r="WS42">
        <f t="shared" si="497"/>
        <v>0</v>
      </c>
      <c r="WT42">
        <f t="shared" si="497"/>
        <v>328460</v>
      </c>
      <c r="WU42">
        <f t="shared" si="497"/>
        <v>0</v>
      </c>
      <c r="WV42">
        <f t="shared" si="497"/>
        <v>328460</v>
      </c>
      <c r="WW42">
        <f t="shared" si="497"/>
        <v>0</v>
      </c>
      <c r="WX42">
        <f t="shared" si="497"/>
        <v>0</v>
      </c>
      <c r="WY42">
        <f t="shared" si="497"/>
        <v>1596260</v>
      </c>
      <c r="WZ42">
        <f t="shared" si="497"/>
        <v>0</v>
      </c>
      <c r="XA42">
        <f t="shared" si="497"/>
        <v>1596260</v>
      </c>
      <c r="XB42">
        <f t="shared" si="497"/>
        <v>0</v>
      </c>
      <c r="XC42">
        <f t="shared" si="497"/>
        <v>0</v>
      </c>
      <c r="XD42">
        <f t="shared" si="497"/>
        <v>1674</v>
      </c>
      <c r="XE42">
        <f t="shared" si="497"/>
        <v>0</v>
      </c>
      <c r="XF42">
        <f t="shared" si="497"/>
        <v>1674</v>
      </c>
      <c r="XG42">
        <f t="shared" si="497"/>
        <v>0</v>
      </c>
      <c r="XH42">
        <f t="shared" si="497"/>
        <v>0</v>
      </c>
      <c r="XI42">
        <f t="shared" si="497"/>
        <v>98748</v>
      </c>
      <c r="XJ42">
        <f t="shared" si="497"/>
        <v>0</v>
      </c>
      <c r="XK42">
        <f t="shared" si="497"/>
        <v>98748</v>
      </c>
      <c r="XL42">
        <f t="shared" si="497"/>
        <v>0</v>
      </c>
      <c r="XM42">
        <f t="shared" si="497"/>
        <v>0</v>
      </c>
      <c r="XN42">
        <f t="shared" si="497"/>
        <v>476298</v>
      </c>
      <c r="XO42">
        <f t="shared" si="497"/>
        <v>0</v>
      </c>
      <c r="XP42">
        <f t="shared" si="497"/>
        <v>476298</v>
      </c>
      <c r="XQ42">
        <f t="shared" si="497"/>
        <v>0</v>
      </c>
      <c r="XR42">
        <f t="shared" si="497"/>
        <v>0</v>
      </c>
      <c r="XS42">
        <f t="shared" si="497"/>
        <v>807</v>
      </c>
      <c r="XT42">
        <f t="shared" si="497"/>
        <v>0</v>
      </c>
      <c r="XU42">
        <f t="shared" si="497"/>
        <v>807</v>
      </c>
      <c r="XV42">
        <f t="shared" si="497"/>
        <v>0</v>
      </c>
      <c r="XW42">
        <f t="shared" si="497"/>
        <v>0</v>
      </c>
      <c r="XX42">
        <f t="shared" si="497"/>
        <v>65293</v>
      </c>
      <c r="XY42">
        <f t="shared" ref="XY42:AAJ42" si="498">MEDIAN(XY$1:XY$37)</f>
        <v>0</v>
      </c>
      <c r="XZ42">
        <f t="shared" si="498"/>
        <v>65293</v>
      </c>
      <c r="YA42">
        <f t="shared" si="498"/>
        <v>0</v>
      </c>
      <c r="YB42">
        <f t="shared" si="498"/>
        <v>0</v>
      </c>
      <c r="YC42">
        <f t="shared" si="498"/>
        <v>316066</v>
      </c>
      <c r="YD42">
        <f t="shared" si="498"/>
        <v>0</v>
      </c>
      <c r="YE42">
        <f t="shared" si="498"/>
        <v>316066</v>
      </c>
      <c r="YF42">
        <f t="shared" si="498"/>
        <v>0</v>
      </c>
      <c r="YG42">
        <f t="shared" si="498"/>
        <v>0</v>
      </c>
      <c r="YH42">
        <f t="shared" si="498"/>
        <v>8430</v>
      </c>
      <c r="YI42">
        <f t="shared" si="498"/>
        <v>0</v>
      </c>
      <c r="YJ42">
        <f t="shared" si="498"/>
        <v>8430</v>
      </c>
      <c r="YK42">
        <f t="shared" si="498"/>
        <v>0</v>
      </c>
      <c r="YL42">
        <f t="shared" si="498"/>
        <v>0</v>
      </c>
      <c r="YM42">
        <f t="shared" si="498"/>
        <v>652930</v>
      </c>
      <c r="YN42">
        <f t="shared" si="498"/>
        <v>0</v>
      </c>
      <c r="YO42">
        <f t="shared" si="498"/>
        <v>652930</v>
      </c>
      <c r="YP42">
        <f t="shared" si="498"/>
        <v>0</v>
      </c>
      <c r="YQ42">
        <f t="shared" si="498"/>
        <v>0</v>
      </c>
      <c r="YR42">
        <f t="shared" si="498"/>
        <v>3161740</v>
      </c>
      <c r="YS42">
        <f t="shared" si="498"/>
        <v>0</v>
      </c>
      <c r="YT42">
        <f t="shared" si="498"/>
        <v>3161740</v>
      </c>
      <c r="YU42">
        <f t="shared" si="498"/>
        <v>0</v>
      </c>
      <c r="YV42">
        <f t="shared" si="498"/>
        <v>0</v>
      </c>
      <c r="YW42">
        <f t="shared" si="498"/>
        <v>2436</v>
      </c>
      <c r="YX42">
        <f t="shared" si="498"/>
        <v>0</v>
      </c>
      <c r="YY42">
        <f t="shared" si="498"/>
        <v>2436</v>
      </c>
      <c r="YZ42">
        <f t="shared" si="498"/>
        <v>0</v>
      </c>
      <c r="ZA42">
        <f t="shared" si="498"/>
        <v>0</v>
      </c>
      <c r="ZB42">
        <f t="shared" si="498"/>
        <v>195900</v>
      </c>
      <c r="ZC42">
        <f t="shared" si="498"/>
        <v>0</v>
      </c>
      <c r="ZD42">
        <f t="shared" si="498"/>
        <v>195900</v>
      </c>
      <c r="ZE42">
        <f t="shared" si="498"/>
        <v>0</v>
      </c>
      <c r="ZF42">
        <f t="shared" si="498"/>
        <v>0</v>
      </c>
      <c r="ZG42">
        <f t="shared" si="498"/>
        <v>948264</v>
      </c>
      <c r="ZH42">
        <f t="shared" si="498"/>
        <v>0</v>
      </c>
      <c r="ZI42">
        <f t="shared" si="498"/>
        <v>948264</v>
      </c>
      <c r="ZJ42">
        <f t="shared" si="498"/>
        <v>0</v>
      </c>
      <c r="ZK42">
        <f t="shared" si="498"/>
        <v>0</v>
      </c>
      <c r="ZL42">
        <f t="shared" si="498"/>
        <v>906</v>
      </c>
      <c r="ZM42">
        <f t="shared" si="498"/>
        <v>0</v>
      </c>
      <c r="ZN42">
        <f t="shared" si="498"/>
        <v>906</v>
      </c>
      <c r="ZO42">
        <f t="shared" si="498"/>
        <v>0</v>
      </c>
      <c r="ZP42">
        <f t="shared" si="498"/>
        <v>0</v>
      </c>
      <c r="ZQ42">
        <f t="shared" si="498"/>
        <v>65482</v>
      </c>
      <c r="ZR42">
        <f t="shared" si="498"/>
        <v>0</v>
      </c>
      <c r="ZS42">
        <f t="shared" si="498"/>
        <v>65482</v>
      </c>
      <c r="ZT42">
        <f t="shared" si="498"/>
        <v>0</v>
      </c>
      <c r="ZU42">
        <f t="shared" si="498"/>
        <v>0</v>
      </c>
      <c r="ZV42">
        <f t="shared" si="498"/>
        <v>316552</v>
      </c>
      <c r="ZW42">
        <f t="shared" si="498"/>
        <v>0</v>
      </c>
      <c r="ZX42">
        <f t="shared" si="498"/>
        <v>316552</v>
      </c>
      <c r="ZY42">
        <f t="shared" si="498"/>
        <v>0</v>
      </c>
      <c r="ZZ42">
        <f t="shared" si="498"/>
        <v>0</v>
      </c>
      <c r="AAA42">
        <f t="shared" si="498"/>
        <v>12660</v>
      </c>
      <c r="AAB42">
        <f t="shared" si="498"/>
        <v>0</v>
      </c>
      <c r="AAC42">
        <f t="shared" si="498"/>
        <v>12660</v>
      </c>
      <c r="AAD42">
        <f t="shared" si="498"/>
        <v>0</v>
      </c>
      <c r="AAE42">
        <f t="shared" si="498"/>
        <v>0</v>
      </c>
      <c r="AAF42">
        <f t="shared" si="498"/>
        <v>654820</v>
      </c>
      <c r="AAG42">
        <f t="shared" si="498"/>
        <v>0</v>
      </c>
      <c r="AAH42">
        <f t="shared" si="498"/>
        <v>654820</v>
      </c>
      <c r="AAI42">
        <f t="shared" si="498"/>
        <v>0</v>
      </c>
      <c r="AAJ42">
        <f t="shared" si="498"/>
        <v>0</v>
      </c>
      <c r="AAK42">
        <f t="shared" ref="AAK42:ACV42" si="499">MEDIAN(AAK$1:AAK$37)</f>
        <v>3176320</v>
      </c>
      <c r="AAL42">
        <f t="shared" si="499"/>
        <v>0</v>
      </c>
      <c r="AAM42">
        <f t="shared" si="499"/>
        <v>3176320</v>
      </c>
      <c r="AAN42">
        <f t="shared" si="499"/>
        <v>0</v>
      </c>
      <c r="AAO42">
        <f t="shared" si="499"/>
        <v>0</v>
      </c>
      <c r="AAP42">
        <f t="shared" si="499"/>
        <v>2868</v>
      </c>
      <c r="AAQ42">
        <f t="shared" si="499"/>
        <v>0</v>
      </c>
      <c r="AAR42">
        <f t="shared" si="499"/>
        <v>2868</v>
      </c>
      <c r="AAS42">
        <f t="shared" si="499"/>
        <v>0</v>
      </c>
      <c r="AAT42">
        <f t="shared" si="499"/>
        <v>0</v>
      </c>
      <c r="AAU42">
        <f t="shared" si="499"/>
        <v>196656</v>
      </c>
      <c r="AAV42">
        <f t="shared" si="499"/>
        <v>0</v>
      </c>
      <c r="AAW42">
        <f t="shared" si="499"/>
        <v>196656</v>
      </c>
      <c r="AAX42">
        <f t="shared" si="499"/>
        <v>0</v>
      </c>
      <c r="AAY42">
        <f t="shared" si="499"/>
        <v>0</v>
      </c>
      <c r="AAZ42">
        <f t="shared" si="499"/>
        <v>950316</v>
      </c>
      <c r="ABA42">
        <f t="shared" si="499"/>
        <v>0</v>
      </c>
      <c r="ABB42">
        <f t="shared" si="499"/>
        <v>950316</v>
      </c>
      <c r="ABC42">
        <f t="shared" si="499"/>
        <v>0</v>
      </c>
      <c r="ABD42">
        <f t="shared" si="499"/>
        <v>0</v>
      </c>
      <c r="ABE42">
        <f t="shared" si="499"/>
        <v>5</v>
      </c>
      <c r="ABF42">
        <f t="shared" si="499"/>
        <v>0</v>
      </c>
      <c r="ABG42">
        <f t="shared" si="499"/>
        <v>5</v>
      </c>
      <c r="ABH42">
        <f t="shared" si="499"/>
        <v>0</v>
      </c>
      <c r="ABI42">
        <f t="shared" si="499"/>
        <v>0</v>
      </c>
      <c r="ABJ42">
        <f t="shared" si="499"/>
        <v>249</v>
      </c>
      <c r="ABK42">
        <f t="shared" si="499"/>
        <v>0</v>
      </c>
      <c r="ABL42">
        <f t="shared" si="499"/>
        <v>249</v>
      </c>
      <c r="ABM42">
        <f t="shared" si="499"/>
        <v>0</v>
      </c>
      <c r="ABN42">
        <f t="shared" si="499"/>
        <v>0</v>
      </c>
      <c r="ABO42">
        <f t="shared" si="499"/>
        <v>1200</v>
      </c>
      <c r="ABP42">
        <f t="shared" si="499"/>
        <v>0</v>
      </c>
      <c r="ABQ42">
        <f t="shared" si="499"/>
        <v>1200</v>
      </c>
      <c r="ABR42">
        <f t="shared" si="499"/>
        <v>0</v>
      </c>
      <c r="ABS42">
        <f t="shared" si="499"/>
        <v>0</v>
      </c>
      <c r="ABT42">
        <f t="shared" si="499"/>
        <v>140</v>
      </c>
      <c r="ABU42">
        <f t="shared" si="499"/>
        <v>0</v>
      </c>
      <c r="ABV42">
        <f t="shared" si="499"/>
        <v>140</v>
      </c>
      <c r="ABW42">
        <f t="shared" si="499"/>
        <v>0</v>
      </c>
      <c r="ABX42">
        <f t="shared" si="499"/>
        <v>0</v>
      </c>
      <c r="ABY42">
        <f t="shared" si="499"/>
        <v>2490</v>
      </c>
      <c r="ABZ42">
        <f t="shared" si="499"/>
        <v>0</v>
      </c>
      <c r="ACA42">
        <f t="shared" si="499"/>
        <v>2490</v>
      </c>
      <c r="ACB42">
        <f t="shared" si="499"/>
        <v>0</v>
      </c>
      <c r="ACC42">
        <f t="shared" si="499"/>
        <v>0</v>
      </c>
      <c r="ACD42">
        <f t="shared" si="499"/>
        <v>12270</v>
      </c>
      <c r="ACE42">
        <f t="shared" si="499"/>
        <v>0</v>
      </c>
      <c r="ACF42">
        <f t="shared" si="499"/>
        <v>12270</v>
      </c>
      <c r="ACG42">
        <f t="shared" si="499"/>
        <v>0</v>
      </c>
      <c r="ACH42">
        <f t="shared" si="499"/>
        <v>0</v>
      </c>
      <c r="ACI42">
        <f t="shared" si="499"/>
        <v>18</v>
      </c>
      <c r="ACJ42">
        <f t="shared" si="499"/>
        <v>0</v>
      </c>
      <c r="ACK42">
        <f t="shared" si="499"/>
        <v>18</v>
      </c>
      <c r="ACL42">
        <f t="shared" si="499"/>
        <v>0</v>
      </c>
      <c r="ACM42">
        <f t="shared" si="499"/>
        <v>0</v>
      </c>
      <c r="ACN42">
        <f t="shared" si="499"/>
        <v>750</v>
      </c>
      <c r="ACO42">
        <f t="shared" si="499"/>
        <v>0</v>
      </c>
      <c r="ACP42">
        <f t="shared" si="499"/>
        <v>750</v>
      </c>
      <c r="ACQ42">
        <f t="shared" si="499"/>
        <v>0</v>
      </c>
      <c r="ACR42">
        <f t="shared" si="499"/>
        <v>0</v>
      </c>
      <c r="ACS42">
        <f t="shared" si="499"/>
        <v>3612</v>
      </c>
      <c r="ACT42">
        <f t="shared" si="499"/>
        <v>0</v>
      </c>
      <c r="ACU42">
        <f t="shared" si="499"/>
        <v>3612</v>
      </c>
      <c r="ACV42">
        <f t="shared" si="499"/>
        <v>0</v>
      </c>
      <c r="ACW42">
        <f t="shared" ref="ACW42:AFH42" si="500">MEDIAN(ACW$1:ACW$37)</f>
        <v>0</v>
      </c>
      <c r="ACX42">
        <f t="shared" si="500"/>
        <v>23</v>
      </c>
      <c r="ACY42">
        <f t="shared" si="500"/>
        <v>0</v>
      </c>
      <c r="ACZ42">
        <f t="shared" si="500"/>
        <v>23</v>
      </c>
      <c r="ADA42">
        <f t="shared" si="500"/>
        <v>0</v>
      </c>
      <c r="ADB42">
        <f t="shared" si="500"/>
        <v>0</v>
      </c>
      <c r="ADC42">
        <f t="shared" si="500"/>
        <v>276</v>
      </c>
      <c r="ADD42">
        <f t="shared" si="500"/>
        <v>0</v>
      </c>
      <c r="ADE42">
        <f t="shared" si="500"/>
        <v>276</v>
      </c>
      <c r="ADF42">
        <f t="shared" si="500"/>
        <v>0</v>
      </c>
      <c r="ADG42">
        <f t="shared" si="500"/>
        <v>0</v>
      </c>
      <c r="ADH42">
        <f t="shared" si="500"/>
        <v>1281</v>
      </c>
      <c r="ADI42">
        <f t="shared" si="500"/>
        <v>0</v>
      </c>
      <c r="ADJ42">
        <f t="shared" si="500"/>
        <v>1281</v>
      </c>
      <c r="ADK42">
        <f t="shared" si="500"/>
        <v>0</v>
      </c>
      <c r="ADL42">
        <f t="shared" si="500"/>
        <v>0</v>
      </c>
      <c r="ADM42">
        <f t="shared" si="500"/>
        <v>1130</v>
      </c>
      <c r="ADN42">
        <f t="shared" si="500"/>
        <v>0</v>
      </c>
      <c r="ADO42">
        <f t="shared" si="500"/>
        <v>1130</v>
      </c>
      <c r="ADP42">
        <f t="shared" si="500"/>
        <v>0</v>
      </c>
      <c r="ADQ42">
        <f t="shared" si="500"/>
        <v>0</v>
      </c>
      <c r="ADR42">
        <f t="shared" si="500"/>
        <v>2760</v>
      </c>
      <c r="ADS42">
        <f t="shared" si="500"/>
        <v>0</v>
      </c>
      <c r="ADT42">
        <f t="shared" si="500"/>
        <v>2760</v>
      </c>
      <c r="ADU42">
        <f t="shared" si="500"/>
        <v>0</v>
      </c>
      <c r="ADV42">
        <f t="shared" si="500"/>
        <v>0</v>
      </c>
      <c r="ADW42">
        <f t="shared" si="500"/>
        <v>15510</v>
      </c>
      <c r="ADX42">
        <f t="shared" si="500"/>
        <v>0</v>
      </c>
      <c r="ADY42">
        <f t="shared" si="500"/>
        <v>15510</v>
      </c>
      <c r="ADZ42">
        <f t="shared" si="500"/>
        <v>0</v>
      </c>
      <c r="AEA42">
        <f t="shared" si="500"/>
        <v>0</v>
      </c>
      <c r="AEB42">
        <f t="shared" si="500"/>
        <v>99</v>
      </c>
      <c r="AEC42">
        <f t="shared" si="500"/>
        <v>0</v>
      </c>
      <c r="AED42">
        <f t="shared" si="500"/>
        <v>99</v>
      </c>
      <c r="AEE42">
        <f t="shared" si="500"/>
        <v>0</v>
      </c>
      <c r="AEF42">
        <f t="shared" si="500"/>
        <v>0</v>
      </c>
      <c r="AEG42">
        <f t="shared" si="500"/>
        <v>858</v>
      </c>
      <c r="AEH42">
        <f t="shared" si="500"/>
        <v>0</v>
      </c>
      <c r="AEI42">
        <f t="shared" si="500"/>
        <v>858</v>
      </c>
      <c r="AEJ42">
        <f t="shared" si="500"/>
        <v>0</v>
      </c>
      <c r="AEK42">
        <f t="shared" si="500"/>
        <v>0</v>
      </c>
      <c r="AEL42">
        <f t="shared" si="500"/>
        <v>3963</v>
      </c>
      <c r="AEM42">
        <f t="shared" si="500"/>
        <v>0</v>
      </c>
      <c r="AEN42">
        <f t="shared" si="500"/>
        <v>3963</v>
      </c>
      <c r="AEO42">
        <f t="shared" si="500"/>
        <v>0</v>
      </c>
      <c r="AEP42">
        <f t="shared" si="500"/>
        <v>0</v>
      </c>
      <c r="AEQ42">
        <f t="shared" si="500"/>
        <v>8</v>
      </c>
      <c r="AER42">
        <f t="shared" si="500"/>
        <v>0</v>
      </c>
      <c r="AES42">
        <f t="shared" si="500"/>
        <v>8</v>
      </c>
      <c r="AET42">
        <f t="shared" si="500"/>
        <v>0</v>
      </c>
      <c r="AEU42">
        <f t="shared" si="500"/>
        <v>0</v>
      </c>
      <c r="AEV42">
        <f t="shared" si="500"/>
        <v>495</v>
      </c>
      <c r="AEW42">
        <f t="shared" si="500"/>
        <v>0</v>
      </c>
      <c r="AEX42">
        <f t="shared" si="500"/>
        <v>495</v>
      </c>
      <c r="AEY42">
        <f t="shared" si="500"/>
        <v>0</v>
      </c>
      <c r="AEZ42">
        <f t="shared" si="500"/>
        <v>0</v>
      </c>
      <c r="AFA42">
        <f t="shared" si="500"/>
        <v>2391</v>
      </c>
      <c r="AFB42">
        <f t="shared" si="500"/>
        <v>0</v>
      </c>
      <c r="AFC42">
        <f t="shared" si="500"/>
        <v>2391</v>
      </c>
      <c r="AFD42">
        <f t="shared" si="500"/>
        <v>0</v>
      </c>
      <c r="AFE42">
        <f t="shared" si="500"/>
        <v>0</v>
      </c>
      <c r="AFF42">
        <f t="shared" si="500"/>
        <v>170</v>
      </c>
      <c r="AFG42">
        <f t="shared" si="500"/>
        <v>0</v>
      </c>
      <c r="AFH42">
        <f t="shared" si="500"/>
        <v>170</v>
      </c>
      <c r="AFI42">
        <f t="shared" ref="AFI42:AHT42" si="501">MEDIAN(AFI$1:AFI$37)</f>
        <v>0</v>
      </c>
      <c r="AFJ42">
        <f t="shared" si="501"/>
        <v>0</v>
      </c>
      <c r="AFK42">
        <f t="shared" si="501"/>
        <v>4950</v>
      </c>
      <c r="AFL42">
        <f t="shared" si="501"/>
        <v>0</v>
      </c>
      <c r="AFM42">
        <f t="shared" si="501"/>
        <v>4950</v>
      </c>
      <c r="AFN42">
        <f t="shared" si="501"/>
        <v>0</v>
      </c>
      <c r="AFO42">
        <f t="shared" si="501"/>
        <v>0</v>
      </c>
      <c r="AFP42">
        <f t="shared" si="501"/>
        <v>24180</v>
      </c>
      <c r="AFQ42">
        <f t="shared" si="501"/>
        <v>0</v>
      </c>
      <c r="AFR42">
        <f t="shared" si="501"/>
        <v>24180</v>
      </c>
      <c r="AFS42">
        <f t="shared" si="501"/>
        <v>0</v>
      </c>
      <c r="AFT42">
        <f t="shared" si="501"/>
        <v>0</v>
      </c>
      <c r="AFU42">
        <f t="shared" si="501"/>
        <v>27</v>
      </c>
      <c r="AFV42">
        <f t="shared" si="501"/>
        <v>0</v>
      </c>
      <c r="AFW42">
        <f t="shared" si="501"/>
        <v>27</v>
      </c>
      <c r="AFX42">
        <f t="shared" si="501"/>
        <v>0</v>
      </c>
      <c r="AFY42">
        <f t="shared" si="501"/>
        <v>0</v>
      </c>
      <c r="AFZ42">
        <f t="shared" si="501"/>
        <v>1488</v>
      </c>
      <c r="AGA42">
        <f t="shared" si="501"/>
        <v>0</v>
      </c>
      <c r="AGB42">
        <f t="shared" si="501"/>
        <v>1488</v>
      </c>
      <c r="AGC42">
        <f t="shared" si="501"/>
        <v>0</v>
      </c>
      <c r="AGD42">
        <f t="shared" si="501"/>
        <v>0</v>
      </c>
      <c r="AGE42">
        <f t="shared" si="501"/>
        <v>7185</v>
      </c>
      <c r="AGF42">
        <f t="shared" si="501"/>
        <v>0</v>
      </c>
      <c r="AGG42">
        <f t="shared" si="501"/>
        <v>7185</v>
      </c>
      <c r="AGH42">
        <f t="shared" si="501"/>
        <v>0</v>
      </c>
      <c r="AGI42">
        <f t="shared" si="501"/>
        <v>0</v>
      </c>
      <c r="AGJ42">
        <f t="shared" si="501"/>
        <v>26</v>
      </c>
      <c r="AGK42">
        <f t="shared" si="501"/>
        <v>0</v>
      </c>
      <c r="AGL42">
        <f t="shared" si="501"/>
        <v>26</v>
      </c>
      <c r="AGM42">
        <f t="shared" si="501"/>
        <v>0</v>
      </c>
      <c r="AGN42">
        <f t="shared" si="501"/>
        <v>0</v>
      </c>
      <c r="AGO42">
        <f t="shared" si="501"/>
        <v>522</v>
      </c>
      <c r="AGP42">
        <f t="shared" si="501"/>
        <v>0</v>
      </c>
      <c r="AGQ42">
        <f t="shared" si="501"/>
        <v>522</v>
      </c>
      <c r="AGR42">
        <f t="shared" si="501"/>
        <v>0</v>
      </c>
      <c r="AGS42">
        <f t="shared" si="501"/>
        <v>0</v>
      </c>
      <c r="AGT42">
        <f t="shared" si="501"/>
        <v>2472</v>
      </c>
      <c r="AGU42">
        <f t="shared" si="501"/>
        <v>0</v>
      </c>
      <c r="AGV42">
        <f t="shared" si="501"/>
        <v>2472</v>
      </c>
      <c r="AGW42">
        <f t="shared" si="501"/>
        <v>0</v>
      </c>
      <c r="AGX42">
        <f t="shared" si="501"/>
        <v>0</v>
      </c>
      <c r="AGY42">
        <f t="shared" si="501"/>
        <v>1160</v>
      </c>
      <c r="AGZ42">
        <f t="shared" si="501"/>
        <v>0</v>
      </c>
      <c r="AHA42">
        <f t="shared" si="501"/>
        <v>1160</v>
      </c>
      <c r="AHB42">
        <f t="shared" si="501"/>
        <v>0</v>
      </c>
      <c r="AHC42">
        <f t="shared" si="501"/>
        <v>0</v>
      </c>
      <c r="AHD42">
        <f t="shared" si="501"/>
        <v>5220</v>
      </c>
      <c r="AHE42">
        <f t="shared" si="501"/>
        <v>0</v>
      </c>
      <c r="AHF42">
        <f t="shared" si="501"/>
        <v>5220</v>
      </c>
      <c r="AHG42">
        <f t="shared" si="501"/>
        <v>0</v>
      </c>
      <c r="AHH42">
        <f t="shared" si="501"/>
        <v>0</v>
      </c>
      <c r="AHI42">
        <f t="shared" si="501"/>
        <v>27420</v>
      </c>
      <c r="AHJ42">
        <f t="shared" si="501"/>
        <v>0</v>
      </c>
      <c r="AHK42">
        <f t="shared" si="501"/>
        <v>27420</v>
      </c>
      <c r="AHL42">
        <f t="shared" si="501"/>
        <v>0</v>
      </c>
      <c r="AHM42">
        <f t="shared" si="501"/>
        <v>0</v>
      </c>
      <c r="AHN42">
        <f t="shared" si="501"/>
        <v>108</v>
      </c>
      <c r="AHO42">
        <f t="shared" si="501"/>
        <v>0</v>
      </c>
      <c r="AHP42">
        <f t="shared" si="501"/>
        <v>108</v>
      </c>
      <c r="AHQ42">
        <f t="shared" si="501"/>
        <v>0</v>
      </c>
      <c r="AHR42">
        <f t="shared" si="501"/>
        <v>0</v>
      </c>
      <c r="AHS42">
        <f t="shared" si="501"/>
        <v>1596</v>
      </c>
      <c r="AHT42">
        <f t="shared" si="501"/>
        <v>0</v>
      </c>
      <c r="AHU42">
        <f t="shared" ref="AHU42:AKF42" si="502">MEDIAN(AHU$1:AHU$37)</f>
        <v>1596</v>
      </c>
      <c r="AHV42">
        <f t="shared" si="502"/>
        <v>0</v>
      </c>
      <c r="AHW42">
        <f t="shared" si="502"/>
        <v>0</v>
      </c>
      <c r="AHX42">
        <f t="shared" si="502"/>
        <v>7536</v>
      </c>
      <c r="AHY42">
        <f t="shared" si="502"/>
        <v>0</v>
      </c>
      <c r="AHZ42">
        <f t="shared" si="502"/>
        <v>7536</v>
      </c>
      <c r="AIA42">
        <f t="shared" si="502"/>
        <v>0</v>
      </c>
      <c r="AIB42">
        <f t="shared" si="502"/>
        <v>0</v>
      </c>
      <c r="AIC42">
        <f t="shared" si="502"/>
        <v>17</v>
      </c>
      <c r="AID42">
        <f t="shared" si="502"/>
        <v>0</v>
      </c>
      <c r="AIE42">
        <f t="shared" si="502"/>
        <v>17</v>
      </c>
      <c r="AIF42">
        <f t="shared" si="502"/>
        <v>0</v>
      </c>
      <c r="AIG42">
        <f t="shared" si="502"/>
        <v>0</v>
      </c>
      <c r="AIH42">
        <f t="shared" si="502"/>
        <v>750</v>
      </c>
      <c r="AII42">
        <f t="shared" si="502"/>
        <v>0</v>
      </c>
      <c r="AIJ42">
        <f t="shared" si="502"/>
        <v>750</v>
      </c>
      <c r="AIK42">
        <f t="shared" si="502"/>
        <v>0</v>
      </c>
      <c r="AIL42">
        <f t="shared" si="502"/>
        <v>0</v>
      </c>
      <c r="AIM42">
        <f t="shared" si="502"/>
        <v>3609</v>
      </c>
      <c r="AIN42">
        <f t="shared" si="502"/>
        <v>0</v>
      </c>
      <c r="AIO42">
        <f t="shared" si="502"/>
        <v>3609</v>
      </c>
      <c r="AIP42">
        <f t="shared" si="502"/>
        <v>0</v>
      </c>
      <c r="AIQ42">
        <f t="shared" si="502"/>
        <v>0</v>
      </c>
      <c r="AIR42">
        <f t="shared" si="502"/>
        <v>530</v>
      </c>
      <c r="AIS42">
        <f t="shared" si="502"/>
        <v>0</v>
      </c>
      <c r="AIT42">
        <f t="shared" si="502"/>
        <v>530</v>
      </c>
      <c r="AIU42">
        <f t="shared" si="502"/>
        <v>0</v>
      </c>
      <c r="AIV42">
        <f t="shared" si="502"/>
        <v>0</v>
      </c>
      <c r="AIW42">
        <f t="shared" si="502"/>
        <v>7500</v>
      </c>
      <c r="AIX42">
        <f t="shared" si="502"/>
        <v>0</v>
      </c>
      <c r="AIY42">
        <f t="shared" si="502"/>
        <v>7500</v>
      </c>
      <c r="AIZ42">
        <f t="shared" si="502"/>
        <v>0</v>
      </c>
      <c r="AJA42">
        <f t="shared" si="502"/>
        <v>0</v>
      </c>
      <c r="AJB42">
        <f t="shared" si="502"/>
        <v>37170</v>
      </c>
      <c r="AJC42">
        <f t="shared" si="502"/>
        <v>0</v>
      </c>
      <c r="AJD42">
        <f t="shared" si="502"/>
        <v>37170</v>
      </c>
      <c r="AJE42">
        <f t="shared" si="502"/>
        <v>0</v>
      </c>
      <c r="AJF42">
        <f t="shared" si="502"/>
        <v>0</v>
      </c>
      <c r="AJG42">
        <f t="shared" si="502"/>
        <v>63</v>
      </c>
      <c r="AJH42">
        <f t="shared" si="502"/>
        <v>0</v>
      </c>
      <c r="AJI42">
        <f t="shared" si="502"/>
        <v>63</v>
      </c>
      <c r="AJJ42">
        <f t="shared" si="502"/>
        <v>0</v>
      </c>
      <c r="AJK42">
        <f t="shared" si="502"/>
        <v>0</v>
      </c>
      <c r="AJL42">
        <f t="shared" si="502"/>
        <v>2262</v>
      </c>
      <c r="AJM42">
        <f t="shared" si="502"/>
        <v>0</v>
      </c>
      <c r="AJN42">
        <f t="shared" si="502"/>
        <v>2262</v>
      </c>
      <c r="AJO42">
        <f t="shared" si="502"/>
        <v>0</v>
      </c>
      <c r="AJP42">
        <f t="shared" si="502"/>
        <v>0</v>
      </c>
      <c r="AJQ42">
        <f t="shared" si="502"/>
        <v>10875</v>
      </c>
      <c r="AJR42">
        <f t="shared" si="502"/>
        <v>0</v>
      </c>
      <c r="AJS42">
        <f t="shared" si="502"/>
        <v>10875</v>
      </c>
      <c r="AJT42">
        <f t="shared" si="502"/>
        <v>0</v>
      </c>
      <c r="AJU42">
        <f t="shared" si="502"/>
        <v>0</v>
      </c>
      <c r="AJV42">
        <f t="shared" si="502"/>
        <v>89</v>
      </c>
      <c r="AJW42">
        <f t="shared" si="502"/>
        <v>0</v>
      </c>
      <c r="AJX42">
        <f t="shared" si="502"/>
        <v>89</v>
      </c>
      <c r="AJY42">
        <f t="shared" si="502"/>
        <v>0</v>
      </c>
      <c r="AJZ42">
        <f t="shared" si="502"/>
        <v>0</v>
      </c>
      <c r="AKA42">
        <f t="shared" si="502"/>
        <v>858</v>
      </c>
      <c r="AKB42">
        <f t="shared" si="502"/>
        <v>0</v>
      </c>
      <c r="AKC42">
        <f t="shared" si="502"/>
        <v>858</v>
      </c>
      <c r="AKD42">
        <f t="shared" si="502"/>
        <v>0</v>
      </c>
      <c r="AKE42">
        <f t="shared" si="502"/>
        <v>0</v>
      </c>
      <c r="AKF42">
        <f t="shared" si="502"/>
        <v>3933</v>
      </c>
      <c r="AKG42">
        <f t="shared" ref="AKG42:AMR42" si="503">MEDIAN(AKG$1:AKG$37)</f>
        <v>0</v>
      </c>
      <c r="AKH42">
        <f t="shared" si="503"/>
        <v>3933</v>
      </c>
      <c r="AKI42">
        <f t="shared" si="503"/>
        <v>0</v>
      </c>
      <c r="AKJ42">
        <f t="shared" si="503"/>
        <v>0</v>
      </c>
      <c r="AKK42">
        <f t="shared" si="503"/>
        <v>4490</v>
      </c>
      <c r="AKL42">
        <f t="shared" si="503"/>
        <v>0</v>
      </c>
      <c r="AKM42">
        <f t="shared" si="503"/>
        <v>4490</v>
      </c>
      <c r="AKN42">
        <f t="shared" si="503"/>
        <v>0</v>
      </c>
      <c r="AKO42">
        <f t="shared" si="503"/>
        <v>0</v>
      </c>
      <c r="AKP42">
        <f t="shared" si="503"/>
        <v>8580</v>
      </c>
      <c r="AKQ42">
        <f t="shared" si="503"/>
        <v>0</v>
      </c>
      <c r="AKR42">
        <f t="shared" si="503"/>
        <v>8580</v>
      </c>
      <c r="AKS42">
        <f t="shared" si="503"/>
        <v>0</v>
      </c>
      <c r="AKT42">
        <f t="shared" si="503"/>
        <v>0</v>
      </c>
      <c r="AKU42">
        <f t="shared" si="503"/>
        <v>50130</v>
      </c>
      <c r="AKV42">
        <f t="shared" si="503"/>
        <v>0</v>
      </c>
      <c r="AKW42">
        <f t="shared" si="503"/>
        <v>50130</v>
      </c>
      <c r="AKX42">
        <f t="shared" si="503"/>
        <v>0</v>
      </c>
      <c r="AKY42">
        <f t="shared" si="503"/>
        <v>0</v>
      </c>
      <c r="AKZ42">
        <f t="shared" si="503"/>
        <v>387</v>
      </c>
      <c r="ALA42">
        <f t="shared" si="503"/>
        <v>0</v>
      </c>
      <c r="ALB42">
        <f t="shared" si="503"/>
        <v>387</v>
      </c>
      <c r="ALC42">
        <f t="shared" si="503"/>
        <v>0</v>
      </c>
      <c r="ALD42">
        <f t="shared" si="503"/>
        <v>0</v>
      </c>
      <c r="ALE42">
        <f t="shared" si="503"/>
        <v>2694</v>
      </c>
      <c r="ALF42">
        <f t="shared" si="503"/>
        <v>0</v>
      </c>
      <c r="ALG42">
        <f t="shared" si="503"/>
        <v>2694</v>
      </c>
      <c r="ALH42">
        <f t="shared" si="503"/>
        <v>0</v>
      </c>
      <c r="ALI42">
        <f t="shared" si="503"/>
        <v>0</v>
      </c>
      <c r="ALJ42">
        <f t="shared" si="503"/>
        <v>12279</v>
      </c>
      <c r="ALK42">
        <f t="shared" si="503"/>
        <v>0</v>
      </c>
      <c r="ALL42">
        <f t="shared" si="503"/>
        <v>12279</v>
      </c>
      <c r="ALM42">
        <f t="shared" si="503"/>
        <v>0</v>
      </c>
      <c r="ALN42">
        <f t="shared" si="503"/>
        <v>0</v>
      </c>
      <c r="ALO42">
        <f t="shared" si="503"/>
        <v>26</v>
      </c>
      <c r="ALP42">
        <f t="shared" si="503"/>
        <v>0</v>
      </c>
      <c r="ALQ42">
        <f t="shared" si="503"/>
        <v>26</v>
      </c>
      <c r="ALR42">
        <f t="shared" si="503"/>
        <v>0</v>
      </c>
      <c r="ALS42">
        <f t="shared" si="503"/>
        <v>0</v>
      </c>
      <c r="ALT42">
        <f t="shared" si="503"/>
        <v>1488</v>
      </c>
      <c r="ALU42">
        <f t="shared" si="503"/>
        <v>0</v>
      </c>
      <c r="ALV42">
        <f t="shared" si="503"/>
        <v>1488</v>
      </c>
      <c r="ALW42">
        <f t="shared" si="503"/>
        <v>0</v>
      </c>
      <c r="ALX42">
        <f t="shared" si="503"/>
        <v>0</v>
      </c>
      <c r="ALY42">
        <f t="shared" si="503"/>
        <v>7182</v>
      </c>
      <c r="ALZ42">
        <f t="shared" si="503"/>
        <v>0</v>
      </c>
      <c r="AMA42">
        <f t="shared" si="503"/>
        <v>7182</v>
      </c>
      <c r="AMB42">
        <f t="shared" si="503"/>
        <v>0</v>
      </c>
      <c r="AMC42">
        <f t="shared" si="503"/>
        <v>0</v>
      </c>
      <c r="AMD42">
        <f t="shared" si="503"/>
        <v>620</v>
      </c>
      <c r="AME42">
        <f t="shared" si="503"/>
        <v>0</v>
      </c>
      <c r="AMF42">
        <f t="shared" si="503"/>
        <v>620</v>
      </c>
      <c r="AMG42">
        <f t="shared" si="503"/>
        <v>0</v>
      </c>
      <c r="AMH42">
        <f t="shared" si="503"/>
        <v>0</v>
      </c>
      <c r="AMI42">
        <f t="shared" si="503"/>
        <v>14880</v>
      </c>
      <c r="AMJ42">
        <f t="shared" si="503"/>
        <v>0</v>
      </c>
      <c r="AMK42">
        <f t="shared" si="503"/>
        <v>14880</v>
      </c>
      <c r="AML42">
        <f t="shared" si="503"/>
        <v>0</v>
      </c>
      <c r="AMM42">
        <f t="shared" si="503"/>
        <v>0</v>
      </c>
      <c r="AMN42">
        <f t="shared" si="503"/>
        <v>72900</v>
      </c>
      <c r="AMO42">
        <f t="shared" si="503"/>
        <v>0</v>
      </c>
      <c r="AMP42">
        <f t="shared" si="503"/>
        <v>72900</v>
      </c>
      <c r="AMQ42">
        <f t="shared" si="503"/>
        <v>0</v>
      </c>
      <c r="AMR42">
        <f t="shared" si="503"/>
        <v>0</v>
      </c>
      <c r="AMS42">
        <f t="shared" ref="AMS42:APD42" si="504">MEDIAN(AMS$1:AMS$37)</f>
        <v>90</v>
      </c>
      <c r="AMT42">
        <f t="shared" si="504"/>
        <v>0</v>
      </c>
      <c r="AMU42">
        <f t="shared" si="504"/>
        <v>90</v>
      </c>
      <c r="AMV42">
        <f t="shared" si="504"/>
        <v>0</v>
      </c>
      <c r="AMW42">
        <f t="shared" si="504"/>
        <v>0</v>
      </c>
      <c r="AMX42">
        <f t="shared" si="504"/>
        <v>4476</v>
      </c>
      <c r="AMY42">
        <f t="shared" si="504"/>
        <v>0</v>
      </c>
      <c r="AMZ42">
        <f t="shared" si="504"/>
        <v>4476</v>
      </c>
      <c r="ANA42">
        <f t="shared" si="504"/>
        <v>0</v>
      </c>
      <c r="ANB42">
        <f t="shared" si="504"/>
        <v>0</v>
      </c>
      <c r="ANC42">
        <f t="shared" si="504"/>
        <v>21594</v>
      </c>
      <c r="AND42">
        <f t="shared" si="504"/>
        <v>0</v>
      </c>
      <c r="ANE42">
        <f t="shared" si="504"/>
        <v>21594</v>
      </c>
      <c r="ANF42">
        <f t="shared" si="504"/>
        <v>0</v>
      </c>
      <c r="ANG42">
        <f t="shared" si="504"/>
        <v>0</v>
      </c>
      <c r="ANH42">
        <f t="shared" si="504"/>
        <v>98</v>
      </c>
      <c r="ANI42">
        <f t="shared" si="504"/>
        <v>0</v>
      </c>
      <c r="ANJ42">
        <f t="shared" si="504"/>
        <v>98</v>
      </c>
      <c r="ANK42">
        <f t="shared" si="504"/>
        <v>0</v>
      </c>
      <c r="ANL42">
        <f t="shared" si="504"/>
        <v>0</v>
      </c>
      <c r="ANM42">
        <f t="shared" si="504"/>
        <v>1596</v>
      </c>
      <c r="ANN42">
        <f t="shared" si="504"/>
        <v>0</v>
      </c>
      <c r="ANO42">
        <f t="shared" si="504"/>
        <v>1596</v>
      </c>
      <c r="ANP42">
        <f t="shared" si="504"/>
        <v>0</v>
      </c>
      <c r="ANQ42">
        <f t="shared" si="504"/>
        <v>0</v>
      </c>
      <c r="ANR42">
        <f t="shared" si="504"/>
        <v>7506</v>
      </c>
      <c r="ANS42">
        <f t="shared" si="504"/>
        <v>0</v>
      </c>
      <c r="ANT42">
        <f t="shared" si="504"/>
        <v>7506</v>
      </c>
      <c r="ANU42">
        <f t="shared" si="504"/>
        <v>0</v>
      </c>
      <c r="ANV42">
        <f t="shared" si="504"/>
        <v>0</v>
      </c>
      <c r="ANW42">
        <f t="shared" si="504"/>
        <v>4580</v>
      </c>
      <c r="ANX42">
        <f t="shared" si="504"/>
        <v>0</v>
      </c>
      <c r="ANY42">
        <f t="shared" si="504"/>
        <v>4580</v>
      </c>
      <c r="ANZ42">
        <f t="shared" si="504"/>
        <v>0</v>
      </c>
      <c r="AOA42">
        <f t="shared" si="504"/>
        <v>0</v>
      </c>
      <c r="AOB42">
        <f t="shared" si="504"/>
        <v>15960</v>
      </c>
      <c r="AOC42">
        <f t="shared" si="504"/>
        <v>0</v>
      </c>
      <c r="AOD42">
        <f t="shared" si="504"/>
        <v>15960</v>
      </c>
      <c r="AOE42">
        <f t="shared" si="504"/>
        <v>0</v>
      </c>
      <c r="AOF42">
        <f t="shared" si="504"/>
        <v>0</v>
      </c>
      <c r="AOG42">
        <f t="shared" si="504"/>
        <v>85860</v>
      </c>
      <c r="AOH42">
        <f t="shared" si="504"/>
        <v>0</v>
      </c>
      <c r="AOI42">
        <f t="shared" si="504"/>
        <v>85860</v>
      </c>
      <c r="AOJ42">
        <f t="shared" si="504"/>
        <v>0</v>
      </c>
      <c r="AOK42">
        <f t="shared" si="504"/>
        <v>0</v>
      </c>
      <c r="AOL42">
        <f t="shared" si="504"/>
        <v>414</v>
      </c>
      <c r="AOM42">
        <f t="shared" si="504"/>
        <v>0</v>
      </c>
      <c r="AON42">
        <f t="shared" si="504"/>
        <v>414</v>
      </c>
      <c r="AOO42">
        <f t="shared" si="504"/>
        <v>0</v>
      </c>
      <c r="AOP42">
        <f t="shared" si="504"/>
        <v>0</v>
      </c>
      <c r="AOQ42">
        <f t="shared" si="504"/>
        <v>4908</v>
      </c>
      <c r="AOR42">
        <f t="shared" si="504"/>
        <v>0</v>
      </c>
      <c r="AOS42">
        <f t="shared" si="504"/>
        <v>4908</v>
      </c>
      <c r="AOT42">
        <f t="shared" si="504"/>
        <v>0</v>
      </c>
      <c r="AOU42">
        <f t="shared" si="504"/>
        <v>0</v>
      </c>
      <c r="AOV42">
        <f t="shared" si="504"/>
        <v>22998</v>
      </c>
      <c r="AOW42">
        <f t="shared" si="504"/>
        <v>0</v>
      </c>
      <c r="AOX42">
        <f t="shared" si="504"/>
        <v>22998</v>
      </c>
      <c r="AOY42">
        <f t="shared" si="504"/>
        <v>0</v>
      </c>
      <c r="AOZ42">
        <f t="shared" si="504"/>
        <v>0</v>
      </c>
      <c r="APA42">
        <f t="shared" si="504"/>
        <v>1193</v>
      </c>
      <c r="APB42">
        <f t="shared" si="504"/>
        <v>0</v>
      </c>
      <c r="APC42">
        <f t="shared" si="504"/>
        <v>1193</v>
      </c>
      <c r="APD42">
        <f t="shared" si="504"/>
        <v>0</v>
      </c>
      <c r="APE42">
        <f t="shared" ref="APE42:ARP42" si="505">MEDIAN(APE$1:APE$37)</f>
        <v>0</v>
      </c>
      <c r="APF42">
        <f t="shared" si="505"/>
        <v>97428</v>
      </c>
      <c r="APG42">
        <f t="shared" si="505"/>
        <v>0</v>
      </c>
      <c r="APH42">
        <f t="shared" si="505"/>
        <v>97428</v>
      </c>
      <c r="API42">
        <f t="shared" si="505"/>
        <v>0</v>
      </c>
      <c r="APJ42">
        <f t="shared" si="505"/>
        <v>0</v>
      </c>
      <c r="APK42">
        <f t="shared" si="505"/>
        <v>471663</v>
      </c>
      <c r="APL42">
        <f t="shared" si="505"/>
        <v>0</v>
      </c>
      <c r="APM42">
        <f t="shared" si="505"/>
        <v>471663</v>
      </c>
      <c r="APN42">
        <f t="shared" si="505"/>
        <v>0</v>
      </c>
      <c r="APO42">
        <f t="shared" si="505"/>
        <v>0</v>
      </c>
      <c r="APP42">
        <f t="shared" si="505"/>
        <v>12020</v>
      </c>
      <c r="APQ42">
        <f t="shared" si="505"/>
        <v>0</v>
      </c>
      <c r="APR42">
        <f t="shared" si="505"/>
        <v>12020</v>
      </c>
      <c r="APS42">
        <f t="shared" si="505"/>
        <v>0</v>
      </c>
      <c r="APT42">
        <f t="shared" si="505"/>
        <v>0</v>
      </c>
      <c r="APU42">
        <f t="shared" si="505"/>
        <v>974280</v>
      </c>
      <c r="APV42">
        <f t="shared" si="505"/>
        <v>0</v>
      </c>
      <c r="APW42">
        <f t="shared" si="505"/>
        <v>974280</v>
      </c>
      <c r="APX42">
        <f t="shared" si="505"/>
        <v>0</v>
      </c>
      <c r="APY42">
        <f t="shared" si="505"/>
        <v>0</v>
      </c>
      <c r="APZ42">
        <f t="shared" si="505"/>
        <v>4716900</v>
      </c>
      <c r="AQA42">
        <f t="shared" si="505"/>
        <v>0</v>
      </c>
      <c r="AQB42">
        <f t="shared" si="505"/>
        <v>4716900</v>
      </c>
      <c r="AQC42">
        <f t="shared" si="505"/>
        <v>0</v>
      </c>
      <c r="AQD42">
        <f t="shared" si="505"/>
        <v>0</v>
      </c>
      <c r="AQE42">
        <f t="shared" si="505"/>
        <v>3585</v>
      </c>
      <c r="AQF42">
        <f t="shared" si="505"/>
        <v>0</v>
      </c>
      <c r="AQG42">
        <f t="shared" si="505"/>
        <v>3585</v>
      </c>
      <c r="AQH42">
        <f t="shared" si="505"/>
        <v>0</v>
      </c>
      <c r="AQI42">
        <f t="shared" si="505"/>
        <v>0</v>
      </c>
      <c r="AQJ42">
        <f t="shared" si="505"/>
        <v>292296</v>
      </c>
      <c r="AQK42">
        <f t="shared" si="505"/>
        <v>0</v>
      </c>
      <c r="AQL42">
        <f t="shared" si="505"/>
        <v>292296</v>
      </c>
      <c r="AQM42">
        <f t="shared" si="505"/>
        <v>0</v>
      </c>
      <c r="AQN42">
        <f t="shared" si="505"/>
        <v>0</v>
      </c>
      <c r="AQO42">
        <f t="shared" si="505"/>
        <v>1415019</v>
      </c>
      <c r="AQP42">
        <f t="shared" si="505"/>
        <v>0</v>
      </c>
      <c r="AQQ42">
        <f t="shared" si="505"/>
        <v>1415019</v>
      </c>
      <c r="AQR42">
        <f t="shared" si="505"/>
        <v>0</v>
      </c>
      <c r="AQS42">
        <f t="shared" si="505"/>
        <v>0</v>
      </c>
      <c r="AQT42">
        <f t="shared" si="505"/>
        <v>1238</v>
      </c>
      <c r="AQU42">
        <f t="shared" si="505"/>
        <v>0</v>
      </c>
      <c r="AQV42">
        <f t="shared" si="505"/>
        <v>1238</v>
      </c>
      <c r="AQW42">
        <f t="shared" si="505"/>
        <v>0</v>
      </c>
      <c r="AQX42">
        <f t="shared" si="505"/>
        <v>0</v>
      </c>
      <c r="AQY42">
        <f t="shared" si="505"/>
        <v>97536</v>
      </c>
      <c r="AQZ42">
        <f t="shared" si="505"/>
        <v>0</v>
      </c>
      <c r="ARA42">
        <f t="shared" si="505"/>
        <v>97536</v>
      </c>
      <c r="ARB42">
        <f t="shared" si="505"/>
        <v>0</v>
      </c>
      <c r="ARC42">
        <f t="shared" si="505"/>
        <v>0</v>
      </c>
      <c r="ARD42">
        <f t="shared" si="505"/>
        <v>471906</v>
      </c>
      <c r="ARE42">
        <f t="shared" si="505"/>
        <v>0</v>
      </c>
      <c r="ARF42">
        <f t="shared" si="505"/>
        <v>471906</v>
      </c>
      <c r="ARG42">
        <f t="shared" si="505"/>
        <v>0</v>
      </c>
      <c r="ARH42">
        <f t="shared" si="505"/>
        <v>0</v>
      </c>
      <c r="ARI42">
        <f t="shared" si="505"/>
        <v>13280</v>
      </c>
      <c r="ARJ42">
        <f t="shared" si="505"/>
        <v>0</v>
      </c>
      <c r="ARK42">
        <f t="shared" si="505"/>
        <v>13280</v>
      </c>
      <c r="ARL42">
        <f t="shared" si="505"/>
        <v>0</v>
      </c>
      <c r="ARM42">
        <f t="shared" si="505"/>
        <v>0</v>
      </c>
      <c r="ARN42">
        <f t="shared" si="505"/>
        <v>975360</v>
      </c>
      <c r="ARO42">
        <f t="shared" si="505"/>
        <v>0</v>
      </c>
      <c r="ARP42">
        <f t="shared" si="505"/>
        <v>975360</v>
      </c>
      <c r="ARQ42">
        <f t="shared" ref="ARQ42:AUB42" si="506">MEDIAN(ARQ$1:ARQ$37)</f>
        <v>0</v>
      </c>
      <c r="ARR42">
        <f t="shared" si="506"/>
        <v>0</v>
      </c>
      <c r="ARS42">
        <f t="shared" si="506"/>
        <v>4721760</v>
      </c>
      <c r="ART42">
        <f t="shared" si="506"/>
        <v>0</v>
      </c>
      <c r="ARU42">
        <f t="shared" si="506"/>
        <v>4721760</v>
      </c>
      <c r="ARV42">
        <f t="shared" si="506"/>
        <v>0</v>
      </c>
      <c r="ARW42">
        <f t="shared" si="506"/>
        <v>0</v>
      </c>
      <c r="ARX42">
        <f t="shared" si="506"/>
        <v>3774</v>
      </c>
      <c r="ARY42">
        <f t="shared" si="506"/>
        <v>0</v>
      </c>
      <c r="ARZ42">
        <f t="shared" si="506"/>
        <v>3774</v>
      </c>
      <c r="ASA42">
        <f t="shared" si="506"/>
        <v>0</v>
      </c>
      <c r="ASB42">
        <f t="shared" si="506"/>
        <v>0</v>
      </c>
      <c r="ASC42">
        <f t="shared" si="506"/>
        <v>292728</v>
      </c>
      <c r="ASD42">
        <f t="shared" si="506"/>
        <v>0</v>
      </c>
      <c r="ASE42">
        <f t="shared" si="506"/>
        <v>292728</v>
      </c>
      <c r="ASF42">
        <f t="shared" si="506"/>
        <v>0</v>
      </c>
      <c r="ASG42">
        <f t="shared" si="506"/>
        <v>0</v>
      </c>
      <c r="ASH42">
        <f t="shared" si="506"/>
        <v>1416018</v>
      </c>
      <c r="ASI42">
        <f t="shared" si="506"/>
        <v>0</v>
      </c>
      <c r="ASJ42">
        <f t="shared" si="506"/>
        <v>1416018</v>
      </c>
      <c r="ASK42">
        <f t="shared" si="506"/>
        <v>0</v>
      </c>
      <c r="ASL42">
        <f t="shared" si="506"/>
        <v>0</v>
      </c>
      <c r="ASM42">
        <f t="shared" si="506"/>
        <v>2381</v>
      </c>
      <c r="ASN42">
        <f t="shared" si="506"/>
        <v>0</v>
      </c>
      <c r="ASO42">
        <f t="shared" si="506"/>
        <v>2381</v>
      </c>
      <c r="ASP42">
        <f t="shared" si="506"/>
        <v>0</v>
      </c>
      <c r="ASQ42">
        <f t="shared" si="506"/>
        <v>0</v>
      </c>
      <c r="ASR42">
        <f t="shared" si="506"/>
        <v>194844</v>
      </c>
      <c r="ASS42">
        <f t="shared" si="506"/>
        <v>0</v>
      </c>
      <c r="AST42">
        <f t="shared" si="506"/>
        <v>194844</v>
      </c>
      <c r="ASU42">
        <f t="shared" si="506"/>
        <v>0</v>
      </c>
      <c r="ASV42">
        <f t="shared" si="506"/>
        <v>0</v>
      </c>
      <c r="ASW42">
        <f t="shared" si="506"/>
        <v>943299</v>
      </c>
      <c r="ASX42">
        <f t="shared" si="506"/>
        <v>0</v>
      </c>
      <c r="ASY42">
        <f t="shared" si="506"/>
        <v>943299</v>
      </c>
      <c r="ASZ42">
        <f t="shared" si="506"/>
        <v>0</v>
      </c>
      <c r="ATA42">
        <f t="shared" si="506"/>
        <v>0</v>
      </c>
      <c r="ATB42">
        <f t="shared" si="506"/>
        <v>23900</v>
      </c>
      <c r="ATC42">
        <f t="shared" si="506"/>
        <v>0</v>
      </c>
      <c r="ATD42">
        <f t="shared" si="506"/>
        <v>23900</v>
      </c>
      <c r="ATE42">
        <f t="shared" si="506"/>
        <v>0</v>
      </c>
      <c r="ATF42">
        <f t="shared" si="506"/>
        <v>0</v>
      </c>
      <c r="ATG42">
        <f t="shared" si="506"/>
        <v>1948440</v>
      </c>
      <c r="ATH42">
        <f t="shared" si="506"/>
        <v>0</v>
      </c>
      <c r="ATI42">
        <f t="shared" si="506"/>
        <v>1948440</v>
      </c>
      <c r="ATJ42">
        <f t="shared" si="506"/>
        <v>0</v>
      </c>
      <c r="ATK42">
        <f t="shared" si="506"/>
        <v>0</v>
      </c>
      <c r="ATL42">
        <f t="shared" si="506"/>
        <v>9433260</v>
      </c>
      <c r="ATM42">
        <f t="shared" si="506"/>
        <v>0</v>
      </c>
      <c r="ATN42">
        <f t="shared" si="506"/>
        <v>9433260</v>
      </c>
      <c r="ATO42">
        <f t="shared" si="506"/>
        <v>0</v>
      </c>
      <c r="ATP42">
        <f t="shared" si="506"/>
        <v>0</v>
      </c>
      <c r="ATQ42">
        <f t="shared" si="506"/>
        <v>7149</v>
      </c>
      <c r="ATR42">
        <f t="shared" si="506"/>
        <v>0</v>
      </c>
      <c r="ATS42">
        <f t="shared" si="506"/>
        <v>7149</v>
      </c>
      <c r="ATT42">
        <f t="shared" si="506"/>
        <v>0</v>
      </c>
      <c r="ATU42">
        <f t="shared" si="506"/>
        <v>0</v>
      </c>
      <c r="ATV42">
        <f t="shared" si="506"/>
        <v>584544</v>
      </c>
      <c r="ATW42">
        <f t="shared" si="506"/>
        <v>0</v>
      </c>
      <c r="ATX42">
        <f t="shared" si="506"/>
        <v>584544</v>
      </c>
      <c r="ATY42">
        <f t="shared" si="506"/>
        <v>0</v>
      </c>
      <c r="ATZ42">
        <f t="shared" si="506"/>
        <v>0</v>
      </c>
      <c r="AUA42">
        <f t="shared" si="506"/>
        <v>2829927</v>
      </c>
      <c r="AUB42">
        <f t="shared" si="506"/>
        <v>0</v>
      </c>
      <c r="AUC42">
        <f t="shared" ref="AUC42:AWN42" si="507">MEDIAN(AUC$1:AUC$37)</f>
        <v>2829927</v>
      </c>
      <c r="AUD42">
        <f t="shared" si="507"/>
        <v>0</v>
      </c>
      <c r="AUE42">
        <f t="shared" si="507"/>
        <v>0</v>
      </c>
      <c r="AUF42">
        <f t="shared" si="507"/>
        <v>2426</v>
      </c>
      <c r="AUG42">
        <f t="shared" si="507"/>
        <v>0</v>
      </c>
      <c r="AUH42">
        <f t="shared" si="507"/>
        <v>2426</v>
      </c>
      <c r="AUI42">
        <f t="shared" si="507"/>
        <v>0</v>
      </c>
      <c r="AUJ42">
        <f t="shared" si="507"/>
        <v>0</v>
      </c>
      <c r="AUK42">
        <f t="shared" si="507"/>
        <v>194952</v>
      </c>
      <c r="AUL42">
        <f t="shared" si="507"/>
        <v>0</v>
      </c>
      <c r="AUM42">
        <f t="shared" si="507"/>
        <v>194952</v>
      </c>
      <c r="AUN42">
        <f t="shared" si="507"/>
        <v>0</v>
      </c>
      <c r="AUO42">
        <f t="shared" si="507"/>
        <v>0</v>
      </c>
      <c r="AUP42">
        <f t="shared" si="507"/>
        <v>943542</v>
      </c>
      <c r="AUQ42">
        <f t="shared" si="507"/>
        <v>0</v>
      </c>
      <c r="AUR42">
        <f t="shared" si="507"/>
        <v>943542</v>
      </c>
      <c r="AUS42">
        <f t="shared" si="507"/>
        <v>0</v>
      </c>
      <c r="AUT42">
        <f t="shared" si="507"/>
        <v>0</v>
      </c>
      <c r="AUU42">
        <f t="shared" si="507"/>
        <v>25160</v>
      </c>
      <c r="AUV42">
        <f t="shared" si="507"/>
        <v>0</v>
      </c>
      <c r="AUW42">
        <f t="shared" si="507"/>
        <v>25160</v>
      </c>
      <c r="AUX42">
        <f t="shared" si="507"/>
        <v>0</v>
      </c>
      <c r="AUY42">
        <f t="shared" si="507"/>
        <v>0</v>
      </c>
      <c r="AUZ42">
        <f t="shared" si="507"/>
        <v>1949520</v>
      </c>
      <c r="AVA42">
        <f t="shared" si="507"/>
        <v>0</v>
      </c>
      <c r="AVB42">
        <f t="shared" si="507"/>
        <v>1949520</v>
      </c>
      <c r="AVC42">
        <f t="shared" si="507"/>
        <v>0</v>
      </c>
      <c r="AVD42">
        <f t="shared" si="507"/>
        <v>0</v>
      </c>
      <c r="AVE42">
        <f t="shared" si="507"/>
        <v>9438120</v>
      </c>
      <c r="AVF42">
        <f t="shared" si="507"/>
        <v>0</v>
      </c>
      <c r="AVG42">
        <f t="shared" si="507"/>
        <v>9438120</v>
      </c>
      <c r="AVH42">
        <f t="shared" si="507"/>
        <v>0</v>
      </c>
      <c r="AVI42">
        <f t="shared" si="507"/>
        <v>0</v>
      </c>
      <c r="AVJ42">
        <f t="shared" si="507"/>
        <v>7338</v>
      </c>
      <c r="AVK42">
        <f t="shared" si="507"/>
        <v>0</v>
      </c>
      <c r="AVL42">
        <f t="shared" si="507"/>
        <v>7338</v>
      </c>
      <c r="AVM42">
        <f t="shared" si="507"/>
        <v>0</v>
      </c>
      <c r="AVN42">
        <f t="shared" si="507"/>
        <v>0</v>
      </c>
      <c r="AVO42">
        <f t="shared" si="507"/>
        <v>584976</v>
      </c>
      <c r="AVP42">
        <f t="shared" si="507"/>
        <v>0</v>
      </c>
      <c r="AVQ42">
        <f t="shared" si="507"/>
        <v>584976</v>
      </c>
      <c r="AVR42">
        <f t="shared" si="507"/>
        <v>0</v>
      </c>
      <c r="AVS42">
        <f t="shared" si="507"/>
        <v>0</v>
      </c>
      <c r="AVT42">
        <f t="shared" si="507"/>
        <v>2830926</v>
      </c>
      <c r="AVU42">
        <f t="shared" si="507"/>
        <v>0</v>
      </c>
      <c r="AVV42">
        <f t="shared" si="507"/>
        <v>2830926</v>
      </c>
      <c r="AVW42">
        <f t="shared" si="507"/>
        <v>0</v>
      </c>
      <c r="AVX42">
        <f t="shared" si="507"/>
        <v>0</v>
      </c>
      <c r="AVY42">
        <f t="shared" si="507"/>
        <v>1205</v>
      </c>
      <c r="AVZ42">
        <f t="shared" si="507"/>
        <v>0</v>
      </c>
      <c r="AWA42">
        <f t="shared" si="507"/>
        <v>1205</v>
      </c>
      <c r="AWB42">
        <f t="shared" si="507"/>
        <v>0</v>
      </c>
      <c r="AWC42">
        <f t="shared" si="507"/>
        <v>0</v>
      </c>
      <c r="AWD42">
        <f t="shared" si="507"/>
        <v>97929</v>
      </c>
      <c r="AWE42">
        <f t="shared" si="507"/>
        <v>0</v>
      </c>
      <c r="AWF42">
        <f t="shared" si="507"/>
        <v>97929</v>
      </c>
      <c r="AWG42">
        <f t="shared" si="507"/>
        <v>0</v>
      </c>
      <c r="AWH42">
        <f t="shared" si="507"/>
        <v>0</v>
      </c>
      <c r="AWI42">
        <f t="shared" si="507"/>
        <v>474072</v>
      </c>
      <c r="AWJ42">
        <f t="shared" si="507"/>
        <v>0</v>
      </c>
      <c r="AWK42">
        <f t="shared" si="507"/>
        <v>474072</v>
      </c>
      <c r="AWL42">
        <f t="shared" si="507"/>
        <v>0</v>
      </c>
      <c r="AWM42">
        <f t="shared" si="507"/>
        <v>0</v>
      </c>
      <c r="AWN42">
        <f t="shared" si="507"/>
        <v>12410</v>
      </c>
      <c r="AWO42">
        <f t="shared" ref="AWO42:AYZ42" si="508">MEDIAN(AWO$1:AWO$37)</f>
        <v>0</v>
      </c>
      <c r="AWP42">
        <f t="shared" si="508"/>
        <v>12410</v>
      </c>
      <c r="AWQ42">
        <f t="shared" si="508"/>
        <v>0</v>
      </c>
      <c r="AWR42">
        <f t="shared" si="508"/>
        <v>0</v>
      </c>
      <c r="AWS42">
        <f t="shared" si="508"/>
        <v>979290</v>
      </c>
      <c r="AWT42">
        <f t="shared" si="508"/>
        <v>0</v>
      </c>
      <c r="AWU42">
        <f t="shared" si="508"/>
        <v>979290</v>
      </c>
      <c r="AWV42">
        <f t="shared" si="508"/>
        <v>0</v>
      </c>
      <c r="AWW42">
        <f t="shared" si="508"/>
        <v>0</v>
      </c>
      <c r="AWX42">
        <f t="shared" si="508"/>
        <v>4741800</v>
      </c>
      <c r="AWY42">
        <f t="shared" si="508"/>
        <v>0</v>
      </c>
      <c r="AWZ42">
        <f t="shared" si="508"/>
        <v>4741800</v>
      </c>
      <c r="AXA42">
        <f t="shared" si="508"/>
        <v>0</v>
      </c>
      <c r="AXB42">
        <f t="shared" si="508"/>
        <v>0</v>
      </c>
      <c r="AXC42">
        <f t="shared" si="508"/>
        <v>3630</v>
      </c>
      <c r="AXD42">
        <f t="shared" si="508"/>
        <v>0</v>
      </c>
      <c r="AXE42">
        <f t="shared" si="508"/>
        <v>3630</v>
      </c>
      <c r="AXF42">
        <f t="shared" si="508"/>
        <v>0</v>
      </c>
      <c r="AXG42">
        <f t="shared" si="508"/>
        <v>0</v>
      </c>
      <c r="AXH42">
        <f t="shared" si="508"/>
        <v>293808</v>
      </c>
      <c r="AXI42">
        <f t="shared" si="508"/>
        <v>0</v>
      </c>
      <c r="AXJ42">
        <f t="shared" si="508"/>
        <v>293808</v>
      </c>
      <c r="AXK42">
        <f t="shared" si="508"/>
        <v>0</v>
      </c>
      <c r="AXL42">
        <f t="shared" si="508"/>
        <v>0</v>
      </c>
      <c r="AXM42">
        <f t="shared" si="508"/>
        <v>1422282</v>
      </c>
      <c r="AXN42">
        <f t="shared" si="508"/>
        <v>0</v>
      </c>
      <c r="AXO42">
        <f t="shared" si="508"/>
        <v>1422282</v>
      </c>
      <c r="AXP42">
        <f t="shared" si="508"/>
        <v>0</v>
      </c>
      <c r="AXQ42">
        <f t="shared" si="508"/>
        <v>0</v>
      </c>
      <c r="AXR42">
        <f t="shared" si="508"/>
        <v>1304</v>
      </c>
      <c r="AXS42">
        <f t="shared" si="508"/>
        <v>0</v>
      </c>
      <c r="AXT42">
        <f t="shared" si="508"/>
        <v>1304</v>
      </c>
      <c r="AXU42">
        <f t="shared" si="508"/>
        <v>0</v>
      </c>
      <c r="AXV42">
        <f t="shared" si="508"/>
        <v>0</v>
      </c>
      <c r="AXW42">
        <f t="shared" si="508"/>
        <v>98118</v>
      </c>
      <c r="AXX42">
        <f t="shared" si="508"/>
        <v>0</v>
      </c>
      <c r="AXY42">
        <f t="shared" si="508"/>
        <v>98118</v>
      </c>
      <c r="AXZ42">
        <f t="shared" si="508"/>
        <v>0</v>
      </c>
      <c r="AYA42">
        <f t="shared" si="508"/>
        <v>0</v>
      </c>
      <c r="AYB42">
        <f t="shared" si="508"/>
        <v>474558</v>
      </c>
      <c r="AYC42">
        <f t="shared" si="508"/>
        <v>0</v>
      </c>
      <c r="AYD42">
        <f t="shared" si="508"/>
        <v>474558</v>
      </c>
      <c r="AYE42">
        <f t="shared" si="508"/>
        <v>0</v>
      </c>
      <c r="AYF42">
        <f t="shared" si="508"/>
        <v>0</v>
      </c>
      <c r="AYG42">
        <f t="shared" si="508"/>
        <v>16640</v>
      </c>
      <c r="AYH42">
        <f t="shared" si="508"/>
        <v>0</v>
      </c>
      <c r="AYI42">
        <f t="shared" si="508"/>
        <v>16640</v>
      </c>
      <c r="AYJ42">
        <f t="shared" si="508"/>
        <v>0</v>
      </c>
      <c r="AYK42">
        <f t="shared" si="508"/>
        <v>0</v>
      </c>
      <c r="AYL42">
        <f t="shared" si="508"/>
        <v>981180</v>
      </c>
      <c r="AYM42">
        <f t="shared" si="508"/>
        <v>0</v>
      </c>
      <c r="AYN42">
        <f t="shared" si="508"/>
        <v>981180</v>
      </c>
      <c r="AYO42">
        <f t="shared" si="508"/>
        <v>0</v>
      </c>
      <c r="AYP42">
        <f t="shared" si="508"/>
        <v>0</v>
      </c>
      <c r="AYQ42">
        <f t="shared" si="508"/>
        <v>4756380</v>
      </c>
      <c r="AYR42">
        <f t="shared" si="508"/>
        <v>0</v>
      </c>
      <c r="AYS42">
        <f t="shared" si="508"/>
        <v>4756380</v>
      </c>
      <c r="AYT42">
        <f t="shared" si="508"/>
        <v>0</v>
      </c>
      <c r="AYU42">
        <f t="shared" si="508"/>
        <v>0</v>
      </c>
      <c r="AYV42">
        <f t="shared" si="508"/>
        <v>4062</v>
      </c>
      <c r="AYW42">
        <f t="shared" si="508"/>
        <v>0</v>
      </c>
      <c r="AYX42">
        <f t="shared" si="508"/>
        <v>4062</v>
      </c>
      <c r="AYY42">
        <f t="shared" si="508"/>
        <v>0</v>
      </c>
      <c r="AYZ42">
        <f t="shared" si="508"/>
        <v>0</v>
      </c>
      <c r="AZA42">
        <f t="shared" ref="AZA42:BBL42" si="509">MEDIAN(AZA$1:AZA$37)</f>
        <v>294564</v>
      </c>
      <c r="AZB42">
        <f t="shared" si="509"/>
        <v>0</v>
      </c>
      <c r="AZC42">
        <f t="shared" si="509"/>
        <v>294564</v>
      </c>
      <c r="AZD42">
        <f t="shared" si="509"/>
        <v>0</v>
      </c>
      <c r="AZE42">
        <f t="shared" si="509"/>
        <v>0</v>
      </c>
      <c r="AZF42">
        <f t="shared" si="509"/>
        <v>1424334</v>
      </c>
      <c r="AZG42">
        <f t="shared" si="509"/>
        <v>0</v>
      </c>
      <c r="AZH42">
        <f t="shared" si="509"/>
        <v>1424334</v>
      </c>
      <c r="AZI42">
        <f t="shared" si="509"/>
        <v>0</v>
      </c>
      <c r="AZJ42">
        <f t="shared" si="509"/>
        <v>0</v>
      </c>
      <c r="AZK42">
        <f t="shared" si="509"/>
        <v>2399</v>
      </c>
      <c r="AZL42">
        <f t="shared" si="509"/>
        <v>0</v>
      </c>
      <c r="AZM42">
        <f t="shared" si="509"/>
        <v>2399</v>
      </c>
      <c r="AZN42">
        <f t="shared" si="509"/>
        <v>0</v>
      </c>
      <c r="AZO42">
        <f t="shared" si="509"/>
        <v>0</v>
      </c>
      <c r="AZP42">
        <f t="shared" si="509"/>
        <v>195837</v>
      </c>
      <c r="AZQ42">
        <f t="shared" si="509"/>
        <v>0</v>
      </c>
      <c r="AZR42">
        <f t="shared" si="509"/>
        <v>195837</v>
      </c>
      <c r="AZS42">
        <f t="shared" si="509"/>
        <v>0</v>
      </c>
      <c r="AZT42">
        <f t="shared" si="509"/>
        <v>0</v>
      </c>
      <c r="AZU42">
        <f t="shared" si="509"/>
        <v>948090</v>
      </c>
      <c r="AZV42">
        <f t="shared" si="509"/>
        <v>0</v>
      </c>
      <c r="AZW42">
        <f t="shared" si="509"/>
        <v>948090</v>
      </c>
      <c r="AZX42">
        <f t="shared" si="509"/>
        <v>0</v>
      </c>
      <c r="AZY42">
        <f t="shared" si="509"/>
        <v>0</v>
      </c>
      <c r="AZZ42">
        <f t="shared" si="509"/>
        <v>24350</v>
      </c>
      <c r="BAA42">
        <f t="shared" si="509"/>
        <v>0</v>
      </c>
      <c r="BAB42">
        <f t="shared" si="509"/>
        <v>24350</v>
      </c>
      <c r="BAC42">
        <f t="shared" si="509"/>
        <v>0</v>
      </c>
      <c r="BAD42">
        <f t="shared" si="509"/>
        <v>0</v>
      </c>
      <c r="BAE42">
        <f t="shared" si="509"/>
        <v>1958370</v>
      </c>
      <c r="BAF42">
        <f t="shared" si="509"/>
        <v>0</v>
      </c>
      <c r="BAG42">
        <f t="shared" si="509"/>
        <v>1958370</v>
      </c>
      <c r="BAH42">
        <f t="shared" si="509"/>
        <v>0</v>
      </c>
      <c r="BAI42">
        <f t="shared" si="509"/>
        <v>0</v>
      </c>
      <c r="BAJ42">
        <f t="shared" si="509"/>
        <v>9481980</v>
      </c>
      <c r="BAK42">
        <f t="shared" si="509"/>
        <v>0</v>
      </c>
      <c r="BAL42">
        <f t="shared" si="509"/>
        <v>9481980</v>
      </c>
      <c r="BAM42">
        <f t="shared" si="509"/>
        <v>0</v>
      </c>
      <c r="BAN42">
        <f t="shared" si="509"/>
        <v>0</v>
      </c>
      <c r="BAO42">
        <f t="shared" si="509"/>
        <v>7212</v>
      </c>
      <c r="BAP42">
        <f t="shared" si="509"/>
        <v>0</v>
      </c>
      <c r="BAQ42">
        <f t="shared" si="509"/>
        <v>7212</v>
      </c>
      <c r="BAR42">
        <f t="shared" si="509"/>
        <v>0</v>
      </c>
      <c r="BAS42">
        <f t="shared" si="509"/>
        <v>0</v>
      </c>
      <c r="BAT42">
        <f t="shared" si="509"/>
        <v>587532</v>
      </c>
      <c r="BAU42">
        <f t="shared" si="509"/>
        <v>0</v>
      </c>
      <c r="BAV42">
        <f t="shared" si="509"/>
        <v>587532</v>
      </c>
      <c r="BAW42">
        <f t="shared" si="509"/>
        <v>0</v>
      </c>
      <c r="BAX42">
        <f t="shared" si="509"/>
        <v>0</v>
      </c>
      <c r="BAY42">
        <f t="shared" si="509"/>
        <v>2844336</v>
      </c>
      <c r="BAZ42">
        <f t="shared" si="509"/>
        <v>0</v>
      </c>
      <c r="BBA42">
        <f t="shared" si="509"/>
        <v>2844336</v>
      </c>
      <c r="BBB42">
        <f t="shared" si="509"/>
        <v>0</v>
      </c>
      <c r="BBC42">
        <f t="shared" si="509"/>
        <v>0</v>
      </c>
      <c r="BBD42">
        <f t="shared" si="509"/>
        <v>2498</v>
      </c>
      <c r="BBE42">
        <f t="shared" si="509"/>
        <v>0</v>
      </c>
      <c r="BBF42">
        <f t="shared" si="509"/>
        <v>2498</v>
      </c>
      <c r="BBG42">
        <f t="shared" si="509"/>
        <v>0</v>
      </c>
      <c r="BBH42">
        <f t="shared" si="509"/>
        <v>0</v>
      </c>
      <c r="BBI42">
        <f t="shared" si="509"/>
        <v>196026</v>
      </c>
      <c r="BBJ42">
        <f t="shared" si="509"/>
        <v>0</v>
      </c>
      <c r="BBK42">
        <f t="shared" si="509"/>
        <v>196026</v>
      </c>
      <c r="BBL42">
        <f t="shared" si="509"/>
        <v>0</v>
      </c>
      <c r="BBM42">
        <f t="shared" ref="BBM42:BDX42" si="510">MEDIAN(BBM$1:BBM$37)</f>
        <v>0</v>
      </c>
      <c r="BBN42">
        <f t="shared" si="510"/>
        <v>948576</v>
      </c>
      <c r="BBO42">
        <f t="shared" si="510"/>
        <v>0</v>
      </c>
      <c r="BBP42">
        <f t="shared" si="510"/>
        <v>948576</v>
      </c>
      <c r="BBQ42">
        <f t="shared" si="510"/>
        <v>0</v>
      </c>
      <c r="BBR42">
        <f t="shared" si="510"/>
        <v>0</v>
      </c>
      <c r="BBS42">
        <f t="shared" si="510"/>
        <v>28580</v>
      </c>
      <c r="BBT42">
        <f t="shared" si="510"/>
        <v>0</v>
      </c>
      <c r="BBU42">
        <f t="shared" si="510"/>
        <v>28580</v>
      </c>
      <c r="BBV42">
        <f t="shared" si="510"/>
        <v>0</v>
      </c>
      <c r="BBW42">
        <f t="shared" si="510"/>
        <v>0</v>
      </c>
      <c r="BBX42">
        <f t="shared" si="510"/>
        <v>1960260</v>
      </c>
      <c r="BBY42">
        <f t="shared" si="510"/>
        <v>0</v>
      </c>
      <c r="BBZ42">
        <f t="shared" si="510"/>
        <v>1960260</v>
      </c>
      <c r="BCA42">
        <f t="shared" si="510"/>
        <v>0</v>
      </c>
      <c r="BCB42">
        <f t="shared" si="510"/>
        <v>0</v>
      </c>
      <c r="BCC42">
        <f t="shared" si="510"/>
        <v>9496560</v>
      </c>
      <c r="BCD42">
        <f t="shared" si="510"/>
        <v>0</v>
      </c>
      <c r="BCE42">
        <f t="shared" si="510"/>
        <v>9496560</v>
      </c>
      <c r="BCF42">
        <f t="shared" si="510"/>
        <v>0</v>
      </c>
      <c r="BCG42">
        <f t="shared" si="510"/>
        <v>0</v>
      </c>
      <c r="BCH42">
        <f t="shared" si="510"/>
        <v>7644</v>
      </c>
      <c r="BCI42">
        <f t="shared" si="510"/>
        <v>0</v>
      </c>
      <c r="BCJ42">
        <f t="shared" si="510"/>
        <v>7644</v>
      </c>
      <c r="BCK42">
        <f t="shared" si="510"/>
        <v>0</v>
      </c>
      <c r="BCL42">
        <f t="shared" si="510"/>
        <v>0</v>
      </c>
      <c r="BCM42">
        <f t="shared" si="510"/>
        <v>588288</v>
      </c>
      <c r="BCN42">
        <f t="shared" si="510"/>
        <v>0</v>
      </c>
      <c r="BCO42">
        <f t="shared" si="510"/>
        <v>588288</v>
      </c>
      <c r="BCP42">
        <f t="shared" si="510"/>
        <v>0</v>
      </c>
      <c r="BCQ42">
        <f t="shared" si="510"/>
        <v>0</v>
      </c>
      <c r="BCR42">
        <f t="shared" si="510"/>
        <v>2846388</v>
      </c>
      <c r="BCS42">
        <f t="shared" si="510"/>
        <v>0</v>
      </c>
      <c r="BCT42">
        <f t="shared" si="510"/>
        <v>2846388</v>
      </c>
      <c r="BCU42">
        <f t="shared" si="510"/>
        <v>0</v>
      </c>
      <c r="BCV42">
        <f t="shared" si="510"/>
        <v>0</v>
      </c>
      <c r="BCW42">
        <f t="shared" si="510"/>
        <v>3</v>
      </c>
      <c r="BCX42">
        <f t="shared" si="510"/>
        <v>0</v>
      </c>
      <c r="BCY42">
        <f t="shared" si="510"/>
        <v>3</v>
      </c>
      <c r="BCZ42">
        <f t="shared" si="510"/>
        <v>0</v>
      </c>
      <c r="BDA42">
        <f t="shared" si="510"/>
        <v>0</v>
      </c>
      <c r="BDB42">
        <f t="shared" si="510"/>
        <v>85</v>
      </c>
      <c r="BDC42">
        <f t="shared" si="510"/>
        <v>0</v>
      </c>
      <c r="BDD42">
        <f t="shared" si="510"/>
        <v>85</v>
      </c>
      <c r="BDE42">
        <f t="shared" si="510"/>
        <v>0</v>
      </c>
      <c r="BDF42">
        <f t="shared" si="510"/>
        <v>0</v>
      </c>
      <c r="BDG42">
        <f t="shared" si="510"/>
        <v>406</v>
      </c>
      <c r="BDH42">
        <f t="shared" si="510"/>
        <v>0</v>
      </c>
      <c r="BDI42">
        <f t="shared" si="510"/>
        <v>406</v>
      </c>
      <c r="BDJ42">
        <f t="shared" si="510"/>
        <v>0</v>
      </c>
      <c r="BDK42">
        <f t="shared" si="510"/>
        <v>0</v>
      </c>
      <c r="BDL42">
        <f t="shared" si="510"/>
        <v>120</v>
      </c>
      <c r="BDM42">
        <f t="shared" si="510"/>
        <v>0</v>
      </c>
      <c r="BDN42">
        <f t="shared" si="510"/>
        <v>120</v>
      </c>
      <c r="BDO42">
        <f t="shared" si="510"/>
        <v>0</v>
      </c>
      <c r="BDP42">
        <f t="shared" si="510"/>
        <v>0</v>
      </c>
      <c r="BDQ42">
        <f t="shared" si="510"/>
        <v>850</v>
      </c>
      <c r="BDR42">
        <f t="shared" si="510"/>
        <v>0</v>
      </c>
      <c r="BDS42">
        <f t="shared" si="510"/>
        <v>850</v>
      </c>
      <c r="BDT42">
        <f t="shared" si="510"/>
        <v>0</v>
      </c>
      <c r="BDU42">
        <f t="shared" si="510"/>
        <v>0</v>
      </c>
      <c r="BDV42">
        <f t="shared" si="510"/>
        <v>4330</v>
      </c>
      <c r="BDW42">
        <f t="shared" si="510"/>
        <v>0</v>
      </c>
      <c r="BDX42">
        <f t="shared" si="510"/>
        <v>4330</v>
      </c>
      <c r="BDY42">
        <f t="shared" ref="BDY42:BGJ42" si="511">MEDIAN(BDY$1:BDY$37)</f>
        <v>0</v>
      </c>
      <c r="BDZ42">
        <f t="shared" si="511"/>
        <v>0</v>
      </c>
      <c r="BEA42">
        <f t="shared" si="511"/>
        <v>12</v>
      </c>
      <c r="BEB42">
        <f t="shared" si="511"/>
        <v>0</v>
      </c>
      <c r="BEC42">
        <f t="shared" si="511"/>
        <v>12</v>
      </c>
      <c r="BED42">
        <f t="shared" si="511"/>
        <v>0</v>
      </c>
      <c r="BEE42">
        <f t="shared" si="511"/>
        <v>0</v>
      </c>
      <c r="BEF42">
        <f t="shared" si="511"/>
        <v>258</v>
      </c>
      <c r="BEG42">
        <f t="shared" si="511"/>
        <v>0</v>
      </c>
      <c r="BEH42">
        <f t="shared" si="511"/>
        <v>258</v>
      </c>
      <c r="BEI42">
        <f t="shared" si="511"/>
        <v>0</v>
      </c>
      <c r="BEJ42">
        <f t="shared" si="511"/>
        <v>0</v>
      </c>
      <c r="BEK42">
        <f t="shared" si="511"/>
        <v>1230</v>
      </c>
      <c r="BEL42">
        <f t="shared" si="511"/>
        <v>0</v>
      </c>
      <c r="BEM42">
        <f t="shared" si="511"/>
        <v>1230</v>
      </c>
      <c r="BEN42">
        <f t="shared" si="511"/>
        <v>0</v>
      </c>
      <c r="BEO42">
        <f t="shared" si="511"/>
        <v>0</v>
      </c>
      <c r="BEP42">
        <f t="shared" si="511"/>
        <v>21</v>
      </c>
      <c r="BEQ42">
        <f t="shared" si="511"/>
        <v>0</v>
      </c>
      <c r="BER42">
        <f t="shared" si="511"/>
        <v>21</v>
      </c>
      <c r="BES42">
        <f t="shared" si="511"/>
        <v>0</v>
      </c>
      <c r="BET42">
        <f t="shared" si="511"/>
        <v>0</v>
      </c>
      <c r="BEU42">
        <f t="shared" si="511"/>
        <v>112</v>
      </c>
      <c r="BEV42">
        <f t="shared" si="511"/>
        <v>0</v>
      </c>
      <c r="BEW42">
        <f t="shared" si="511"/>
        <v>112</v>
      </c>
      <c r="BEX42">
        <f t="shared" si="511"/>
        <v>0</v>
      </c>
      <c r="BEY42">
        <f t="shared" si="511"/>
        <v>0</v>
      </c>
      <c r="BEZ42">
        <f t="shared" si="511"/>
        <v>487</v>
      </c>
      <c r="BFA42">
        <f t="shared" si="511"/>
        <v>0</v>
      </c>
      <c r="BFB42">
        <f t="shared" si="511"/>
        <v>487</v>
      </c>
      <c r="BFC42">
        <f t="shared" si="511"/>
        <v>0</v>
      </c>
      <c r="BFD42">
        <f t="shared" si="511"/>
        <v>0</v>
      </c>
      <c r="BFE42">
        <f t="shared" si="511"/>
        <v>1110</v>
      </c>
      <c r="BFF42">
        <f t="shared" si="511"/>
        <v>0</v>
      </c>
      <c r="BFG42">
        <f t="shared" si="511"/>
        <v>1110</v>
      </c>
      <c r="BFH42">
        <f t="shared" si="511"/>
        <v>0</v>
      </c>
      <c r="BFI42">
        <f t="shared" si="511"/>
        <v>0</v>
      </c>
      <c r="BFJ42">
        <f t="shared" si="511"/>
        <v>1120</v>
      </c>
      <c r="BFK42">
        <f t="shared" si="511"/>
        <v>0</v>
      </c>
      <c r="BFL42">
        <f t="shared" si="511"/>
        <v>1120</v>
      </c>
      <c r="BFM42">
        <f t="shared" si="511"/>
        <v>0</v>
      </c>
      <c r="BFN42">
        <f t="shared" si="511"/>
        <v>0</v>
      </c>
      <c r="BFO42">
        <f t="shared" si="511"/>
        <v>7570</v>
      </c>
      <c r="BFP42">
        <f t="shared" si="511"/>
        <v>0</v>
      </c>
      <c r="BFQ42">
        <f t="shared" si="511"/>
        <v>7570</v>
      </c>
      <c r="BFR42">
        <f t="shared" si="511"/>
        <v>0</v>
      </c>
      <c r="BFS42">
        <f t="shared" si="511"/>
        <v>0</v>
      </c>
      <c r="BFT42">
        <f t="shared" si="511"/>
        <v>93</v>
      </c>
      <c r="BFU42">
        <f t="shared" si="511"/>
        <v>0</v>
      </c>
      <c r="BFV42">
        <f t="shared" si="511"/>
        <v>93</v>
      </c>
      <c r="BFW42">
        <f t="shared" si="511"/>
        <v>0</v>
      </c>
      <c r="BFX42">
        <f t="shared" si="511"/>
        <v>0</v>
      </c>
      <c r="BFY42">
        <f t="shared" si="511"/>
        <v>366</v>
      </c>
      <c r="BFZ42">
        <f t="shared" si="511"/>
        <v>0</v>
      </c>
      <c r="BGA42">
        <f t="shared" si="511"/>
        <v>366</v>
      </c>
      <c r="BGB42">
        <f t="shared" si="511"/>
        <v>0</v>
      </c>
      <c r="BGC42">
        <f t="shared" si="511"/>
        <v>0</v>
      </c>
      <c r="BGD42">
        <f t="shared" si="511"/>
        <v>1581</v>
      </c>
      <c r="BGE42">
        <f t="shared" si="511"/>
        <v>0</v>
      </c>
      <c r="BGF42">
        <f t="shared" si="511"/>
        <v>1581</v>
      </c>
      <c r="BGG42">
        <f t="shared" si="511"/>
        <v>0</v>
      </c>
      <c r="BGH42">
        <f t="shared" si="511"/>
        <v>0</v>
      </c>
      <c r="BGI42">
        <f t="shared" si="511"/>
        <v>4</v>
      </c>
      <c r="BGJ42">
        <f t="shared" si="511"/>
        <v>0</v>
      </c>
      <c r="BGK42">
        <f t="shared" ref="BGK42:BIV42" si="512">MEDIAN(BGK$1:BGK$37)</f>
        <v>4</v>
      </c>
      <c r="BGL42">
        <f t="shared" si="512"/>
        <v>0</v>
      </c>
      <c r="BGM42">
        <f t="shared" si="512"/>
        <v>0</v>
      </c>
      <c r="BGN42">
        <f t="shared" si="512"/>
        <v>167</v>
      </c>
      <c r="BGO42">
        <f t="shared" si="512"/>
        <v>0</v>
      </c>
      <c r="BGP42">
        <f t="shared" si="512"/>
        <v>167</v>
      </c>
      <c r="BGQ42">
        <f t="shared" si="512"/>
        <v>0</v>
      </c>
      <c r="BGR42">
        <f t="shared" si="512"/>
        <v>0</v>
      </c>
      <c r="BGS42">
        <f t="shared" si="512"/>
        <v>803</v>
      </c>
      <c r="BGT42">
        <f t="shared" si="512"/>
        <v>0</v>
      </c>
      <c r="BGU42">
        <f t="shared" si="512"/>
        <v>803</v>
      </c>
      <c r="BGV42">
        <f t="shared" si="512"/>
        <v>0</v>
      </c>
      <c r="BGW42">
        <f t="shared" si="512"/>
        <v>0</v>
      </c>
      <c r="BGX42">
        <f t="shared" si="512"/>
        <v>130</v>
      </c>
      <c r="BGY42">
        <f t="shared" si="512"/>
        <v>0</v>
      </c>
      <c r="BGZ42">
        <f t="shared" si="512"/>
        <v>130</v>
      </c>
      <c r="BHA42">
        <f t="shared" si="512"/>
        <v>0</v>
      </c>
      <c r="BHB42">
        <f t="shared" si="512"/>
        <v>0</v>
      </c>
      <c r="BHC42">
        <f t="shared" si="512"/>
        <v>1670</v>
      </c>
      <c r="BHD42">
        <f t="shared" si="512"/>
        <v>0</v>
      </c>
      <c r="BHE42">
        <f t="shared" si="512"/>
        <v>1670</v>
      </c>
      <c r="BHF42">
        <f t="shared" si="512"/>
        <v>0</v>
      </c>
      <c r="BHG42">
        <f t="shared" si="512"/>
        <v>0</v>
      </c>
      <c r="BHH42">
        <f t="shared" si="512"/>
        <v>8300</v>
      </c>
      <c r="BHI42">
        <f t="shared" si="512"/>
        <v>0</v>
      </c>
      <c r="BHJ42">
        <f t="shared" si="512"/>
        <v>8300</v>
      </c>
      <c r="BHK42">
        <f t="shared" si="512"/>
        <v>0</v>
      </c>
      <c r="BHL42">
        <f t="shared" si="512"/>
        <v>0</v>
      </c>
      <c r="BHM42">
        <f t="shared" si="512"/>
        <v>15</v>
      </c>
      <c r="BHN42">
        <f t="shared" si="512"/>
        <v>0</v>
      </c>
      <c r="BHO42">
        <f t="shared" si="512"/>
        <v>15</v>
      </c>
      <c r="BHP42">
        <f t="shared" si="512"/>
        <v>0</v>
      </c>
      <c r="BHQ42">
        <f t="shared" si="512"/>
        <v>0</v>
      </c>
      <c r="BHR42">
        <f t="shared" si="512"/>
        <v>504</v>
      </c>
      <c r="BHS42">
        <f t="shared" si="512"/>
        <v>0</v>
      </c>
      <c r="BHT42">
        <f t="shared" si="512"/>
        <v>504</v>
      </c>
      <c r="BHU42">
        <f t="shared" si="512"/>
        <v>0</v>
      </c>
      <c r="BHV42">
        <f t="shared" si="512"/>
        <v>0</v>
      </c>
      <c r="BHW42">
        <f t="shared" si="512"/>
        <v>2421</v>
      </c>
      <c r="BHX42">
        <f t="shared" si="512"/>
        <v>0</v>
      </c>
      <c r="BHY42">
        <f t="shared" si="512"/>
        <v>2421</v>
      </c>
      <c r="BHZ42">
        <f t="shared" si="512"/>
        <v>0</v>
      </c>
      <c r="BIA42">
        <f t="shared" si="512"/>
        <v>0</v>
      </c>
      <c r="BIB42">
        <f t="shared" si="512"/>
        <v>22</v>
      </c>
      <c r="BIC42">
        <f t="shared" si="512"/>
        <v>0</v>
      </c>
      <c r="BID42">
        <f t="shared" si="512"/>
        <v>22</v>
      </c>
      <c r="BIE42">
        <f t="shared" si="512"/>
        <v>0</v>
      </c>
      <c r="BIF42">
        <f t="shared" si="512"/>
        <v>0</v>
      </c>
      <c r="BIG42">
        <f t="shared" si="512"/>
        <v>194</v>
      </c>
      <c r="BIH42">
        <f t="shared" si="512"/>
        <v>0</v>
      </c>
      <c r="BII42">
        <f t="shared" si="512"/>
        <v>194</v>
      </c>
      <c r="BIJ42">
        <f t="shared" si="512"/>
        <v>0</v>
      </c>
      <c r="BIK42">
        <f t="shared" si="512"/>
        <v>0</v>
      </c>
      <c r="BIL42">
        <f t="shared" si="512"/>
        <v>884</v>
      </c>
      <c r="BIM42">
        <f t="shared" si="512"/>
        <v>0</v>
      </c>
      <c r="BIN42">
        <f t="shared" si="512"/>
        <v>884</v>
      </c>
      <c r="BIO42">
        <f t="shared" si="512"/>
        <v>0</v>
      </c>
      <c r="BIP42">
        <f t="shared" si="512"/>
        <v>0</v>
      </c>
      <c r="BIQ42">
        <f t="shared" si="512"/>
        <v>1120</v>
      </c>
      <c r="BIR42">
        <f t="shared" si="512"/>
        <v>0</v>
      </c>
      <c r="BIS42">
        <f t="shared" si="512"/>
        <v>1120</v>
      </c>
      <c r="BIT42">
        <f t="shared" si="512"/>
        <v>0</v>
      </c>
      <c r="BIU42">
        <f t="shared" si="512"/>
        <v>0</v>
      </c>
      <c r="BIV42">
        <f t="shared" si="512"/>
        <v>1940</v>
      </c>
      <c r="BIW42">
        <f t="shared" ref="BIW42:BLH42" si="513">MEDIAN(BIW$1:BIW$37)</f>
        <v>0</v>
      </c>
      <c r="BIX42">
        <f t="shared" si="513"/>
        <v>1940</v>
      </c>
      <c r="BIY42">
        <f t="shared" si="513"/>
        <v>0</v>
      </c>
      <c r="BIZ42">
        <f t="shared" si="513"/>
        <v>0</v>
      </c>
      <c r="BJA42">
        <f t="shared" si="513"/>
        <v>11540</v>
      </c>
      <c r="BJB42">
        <f t="shared" si="513"/>
        <v>0</v>
      </c>
      <c r="BJC42">
        <f t="shared" si="513"/>
        <v>11540</v>
      </c>
      <c r="BJD42">
        <f t="shared" si="513"/>
        <v>0</v>
      </c>
      <c r="BJE42">
        <f t="shared" si="513"/>
        <v>0</v>
      </c>
      <c r="BJF42">
        <f t="shared" si="513"/>
        <v>96</v>
      </c>
      <c r="BJG42">
        <f t="shared" si="513"/>
        <v>0</v>
      </c>
      <c r="BJH42">
        <f t="shared" si="513"/>
        <v>96</v>
      </c>
      <c r="BJI42">
        <f t="shared" si="513"/>
        <v>0</v>
      </c>
      <c r="BJJ42">
        <f t="shared" si="513"/>
        <v>0</v>
      </c>
      <c r="BJK42">
        <f t="shared" si="513"/>
        <v>612</v>
      </c>
      <c r="BJL42">
        <f t="shared" si="513"/>
        <v>0</v>
      </c>
      <c r="BJM42">
        <f t="shared" si="513"/>
        <v>612</v>
      </c>
      <c r="BJN42">
        <f t="shared" si="513"/>
        <v>0</v>
      </c>
      <c r="BJO42">
        <f t="shared" si="513"/>
        <v>0</v>
      </c>
      <c r="BJP42">
        <f t="shared" si="513"/>
        <v>2772</v>
      </c>
      <c r="BJQ42">
        <f t="shared" si="513"/>
        <v>0</v>
      </c>
      <c r="BJR42">
        <f t="shared" si="513"/>
        <v>2772</v>
      </c>
      <c r="BJS42">
        <f t="shared" si="513"/>
        <v>0</v>
      </c>
      <c r="BJT42">
        <f t="shared" si="513"/>
        <v>0</v>
      </c>
      <c r="BJU42">
        <f t="shared" si="513"/>
        <v>11</v>
      </c>
      <c r="BJV42">
        <f t="shared" si="513"/>
        <v>0</v>
      </c>
      <c r="BJW42">
        <f t="shared" si="513"/>
        <v>11</v>
      </c>
      <c r="BJX42">
        <f t="shared" si="513"/>
        <v>0</v>
      </c>
      <c r="BJY42">
        <f t="shared" si="513"/>
        <v>0</v>
      </c>
      <c r="BJZ42">
        <f t="shared" si="513"/>
        <v>258</v>
      </c>
      <c r="BKA42">
        <f t="shared" si="513"/>
        <v>0</v>
      </c>
      <c r="BKB42">
        <f t="shared" si="513"/>
        <v>258</v>
      </c>
      <c r="BKC42">
        <f t="shared" si="513"/>
        <v>0</v>
      </c>
      <c r="BKD42">
        <f t="shared" si="513"/>
        <v>0</v>
      </c>
      <c r="BKE42">
        <f t="shared" si="513"/>
        <v>1227</v>
      </c>
      <c r="BKF42">
        <f t="shared" si="513"/>
        <v>0</v>
      </c>
      <c r="BKG42">
        <f t="shared" si="513"/>
        <v>1227</v>
      </c>
      <c r="BKH42">
        <f t="shared" si="513"/>
        <v>0</v>
      </c>
      <c r="BKI42">
        <f t="shared" si="513"/>
        <v>0</v>
      </c>
      <c r="BKJ42">
        <f t="shared" si="513"/>
        <v>470</v>
      </c>
      <c r="BKK42">
        <f t="shared" si="513"/>
        <v>0</v>
      </c>
      <c r="BKL42">
        <f t="shared" si="513"/>
        <v>470</v>
      </c>
      <c r="BKM42">
        <f t="shared" si="513"/>
        <v>0</v>
      </c>
      <c r="BKN42">
        <f t="shared" si="513"/>
        <v>0</v>
      </c>
      <c r="BKO42">
        <f t="shared" si="513"/>
        <v>2580</v>
      </c>
      <c r="BKP42">
        <f t="shared" si="513"/>
        <v>0</v>
      </c>
      <c r="BKQ42">
        <f t="shared" si="513"/>
        <v>2580</v>
      </c>
      <c r="BKR42">
        <f t="shared" si="513"/>
        <v>0</v>
      </c>
      <c r="BKS42">
        <f t="shared" si="513"/>
        <v>0</v>
      </c>
      <c r="BKT42">
        <f t="shared" si="513"/>
        <v>13350</v>
      </c>
      <c r="BKU42">
        <f t="shared" si="513"/>
        <v>0</v>
      </c>
      <c r="BKV42">
        <f t="shared" si="513"/>
        <v>13350</v>
      </c>
      <c r="BKW42">
        <f t="shared" si="513"/>
        <v>0</v>
      </c>
      <c r="BKX42">
        <f t="shared" si="513"/>
        <v>0</v>
      </c>
      <c r="BKY42">
        <f t="shared" si="513"/>
        <v>45</v>
      </c>
      <c r="BKZ42">
        <f t="shared" si="513"/>
        <v>0</v>
      </c>
      <c r="BLA42">
        <f t="shared" si="513"/>
        <v>45</v>
      </c>
      <c r="BLB42">
        <f t="shared" si="513"/>
        <v>0</v>
      </c>
      <c r="BLC42">
        <f t="shared" si="513"/>
        <v>0</v>
      </c>
      <c r="BLD42">
        <f t="shared" si="513"/>
        <v>786</v>
      </c>
      <c r="BLE42">
        <f t="shared" si="513"/>
        <v>0</v>
      </c>
      <c r="BLF42">
        <f t="shared" si="513"/>
        <v>786</v>
      </c>
      <c r="BLG42">
        <f t="shared" si="513"/>
        <v>0</v>
      </c>
      <c r="BLH42">
        <f t="shared" si="513"/>
        <v>0</v>
      </c>
      <c r="BLI42">
        <f t="shared" ref="BLI42:BNT42" si="514">MEDIAN(BLI$1:BLI$37)</f>
        <v>3729</v>
      </c>
      <c r="BLJ42">
        <f t="shared" si="514"/>
        <v>0</v>
      </c>
      <c r="BLK42">
        <f t="shared" si="514"/>
        <v>3729</v>
      </c>
      <c r="BLL42">
        <f t="shared" si="514"/>
        <v>0</v>
      </c>
      <c r="BLM42">
        <f t="shared" si="514"/>
        <v>0</v>
      </c>
      <c r="BLN42">
        <f t="shared" si="514"/>
        <v>83</v>
      </c>
      <c r="BLO42">
        <f t="shared" si="514"/>
        <v>0</v>
      </c>
      <c r="BLP42">
        <f t="shared" si="514"/>
        <v>83</v>
      </c>
      <c r="BLQ42">
        <f t="shared" si="514"/>
        <v>0</v>
      </c>
      <c r="BLR42">
        <f t="shared" si="514"/>
        <v>0</v>
      </c>
      <c r="BLS42">
        <f t="shared" si="514"/>
        <v>366</v>
      </c>
      <c r="BLT42">
        <f t="shared" si="514"/>
        <v>0</v>
      </c>
      <c r="BLU42">
        <f t="shared" si="514"/>
        <v>366</v>
      </c>
      <c r="BLV42">
        <f t="shared" si="514"/>
        <v>0</v>
      </c>
      <c r="BLW42">
        <f t="shared" si="514"/>
        <v>0</v>
      </c>
      <c r="BLX42">
        <f t="shared" si="514"/>
        <v>1551</v>
      </c>
      <c r="BLY42">
        <f t="shared" si="514"/>
        <v>0</v>
      </c>
      <c r="BLZ42">
        <f t="shared" si="514"/>
        <v>1551</v>
      </c>
      <c r="BMA42">
        <f t="shared" si="514"/>
        <v>0</v>
      </c>
      <c r="BMB42">
        <f t="shared" si="514"/>
        <v>0</v>
      </c>
      <c r="BMC42">
        <f t="shared" si="514"/>
        <v>4430</v>
      </c>
      <c r="BMD42">
        <f t="shared" si="514"/>
        <v>0</v>
      </c>
      <c r="BME42">
        <f t="shared" si="514"/>
        <v>4430</v>
      </c>
      <c r="BMF42">
        <f t="shared" si="514"/>
        <v>0</v>
      </c>
      <c r="BMG42">
        <f t="shared" si="514"/>
        <v>0</v>
      </c>
      <c r="BMH42">
        <f t="shared" si="514"/>
        <v>3660</v>
      </c>
      <c r="BMI42">
        <f t="shared" si="514"/>
        <v>0</v>
      </c>
      <c r="BMJ42">
        <f t="shared" si="514"/>
        <v>3660</v>
      </c>
      <c r="BMK42">
        <f t="shared" si="514"/>
        <v>0</v>
      </c>
      <c r="BML42">
        <f t="shared" si="514"/>
        <v>0</v>
      </c>
      <c r="BMM42">
        <f t="shared" si="514"/>
        <v>26310</v>
      </c>
      <c r="BMN42">
        <f t="shared" si="514"/>
        <v>0</v>
      </c>
      <c r="BMO42">
        <f t="shared" si="514"/>
        <v>26310</v>
      </c>
      <c r="BMP42">
        <f t="shared" si="514"/>
        <v>0</v>
      </c>
      <c r="BMQ42">
        <f t="shared" si="514"/>
        <v>0</v>
      </c>
      <c r="BMR42">
        <f t="shared" si="514"/>
        <v>369</v>
      </c>
      <c r="BMS42">
        <f t="shared" si="514"/>
        <v>0</v>
      </c>
      <c r="BMT42">
        <f t="shared" si="514"/>
        <v>369</v>
      </c>
      <c r="BMU42">
        <f t="shared" si="514"/>
        <v>0</v>
      </c>
      <c r="BMV42">
        <f t="shared" si="514"/>
        <v>0</v>
      </c>
      <c r="BMW42">
        <f t="shared" si="514"/>
        <v>1218</v>
      </c>
      <c r="BMX42">
        <f t="shared" si="514"/>
        <v>0</v>
      </c>
      <c r="BMY42">
        <f t="shared" si="514"/>
        <v>1218</v>
      </c>
      <c r="BMZ42">
        <f t="shared" si="514"/>
        <v>0</v>
      </c>
      <c r="BNA42">
        <f t="shared" si="514"/>
        <v>0</v>
      </c>
      <c r="BNB42">
        <f t="shared" si="514"/>
        <v>5133</v>
      </c>
      <c r="BNC42">
        <f t="shared" si="514"/>
        <v>0</v>
      </c>
      <c r="BND42">
        <f t="shared" si="514"/>
        <v>5133</v>
      </c>
      <c r="BNE42">
        <f t="shared" si="514"/>
        <v>0</v>
      </c>
      <c r="BNF42">
        <f t="shared" si="514"/>
        <v>0</v>
      </c>
      <c r="BNG42">
        <f t="shared" si="514"/>
        <v>14</v>
      </c>
      <c r="BNH42">
        <f t="shared" si="514"/>
        <v>0</v>
      </c>
      <c r="BNI42">
        <f t="shared" si="514"/>
        <v>14</v>
      </c>
      <c r="BNJ42">
        <f t="shared" si="514"/>
        <v>0</v>
      </c>
      <c r="BNK42">
        <f t="shared" si="514"/>
        <v>0</v>
      </c>
      <c r="BNL42">
        <f t="shared" si="514"/>
        <v>504</v>
      </c>
      <c r="BNM42">
        <f t="shared" si="514"/>
        <v>0</v>
      </c>
      <c r="BNN42">
        <f t="shared" si="514"/>
        <v>504</v>
      </c>
      <c r="BNO42">
        <f t="shared" si="514"/>
        <v>0</v>
      </c>
      <c r="BNP42">
        <f t="shared" si="514"/>
        <v>0</v>
      </c>
      <c r="BNQ42">
        <f t="shared" si="514"/>
        <v>2418</v>
      </c>
      <c r="BNR42">
        <f t="shared" si="514"/>
        <v>0</v>
      </c>
      <c r="BNS42">
        <f t="shared" si="514"/>
        <v>2418</v>
      </c>
      <c r="BNT42">
        <f t="shared" si="514"/>
        <v>0</v>
      </c>
      <c r="BNU42">
        <f t="shared" ref="BNU42:BQF42" si="515">MEDIAN(BNU$1:BNU$37)</f>
        <v>0</v>
      </c>
      <c r="BNV42">
        <f t="shared" si="515"/>
        <v>500</v>
      </c>
      <c r="BNW42">
        <f t="shared" si="515"/>
        <v>0</v>
      </c>
      <c r="BNX42">
        <f t="shared" si="515"/>
        <v>500</v>
      </c>
      <c r="BNY42">
        <f t="shared" si="515"/>
        <v>0</v>
      </c>
      <c r="BNZ42">
        <f t="shared" si="515"/>
        <v>0</v>
      </c>
      <c r="BOA42">
        <f t="shared" si="515"/>
        <v>5040</v>
      </c>
      <c r="BOB42">
        <f t="shared" si="515"/>
        <v>0</v>
      </c>
      <c r="BOC42">
        <f t="shared" si="515"/>
        <v>5040</v>
      </c>
      <c r="BOD42">
        <f t="shared" si="515"/>
        <v>0</v>
      </c>
      <c r="BOE42">
        <f t="shared" si="515"/>
        <v>0</v>
      </c>
      <c r="BOF42">
        <f t="shared" si="515"/>
        <v>25260</v>
      </c>
      <c r="BOG42">
        <f t="shared" si="515"/>
        <v>0</v>
      </c>
      <c r="BOH42">
        <f t="shared" si="515"/>
        <v>25260</v>
      </c>
      <c r="BOI42">
        <f t="shared" si="515"/>
        <v>0</v>
      </c>
      <c r="BOJ42">
        <f t="shared" si="515"/>
        <v>0</v>
      </c>
      <c r="BOK42">
        <f t="shared" si="515"/>
        <v>54</v>
      </c>
      <c r="BOL42">
        <f t="shared" si="515"/>
        <v>0</v>
      </c>
      <c r="BOM42">
        <f t="shared" si="515"/>
        <v>54</v>
      </c>
      <c r="BON42">
        <f t="shared" si="515"/>
        <v>0</v>
      </c>
      <c r="BOO42">
        <f t="shared" si="515"/>
        <v>0</v>
      </c>
      <c r="BOP42">
        <f t="shared" si="515"/>
        <v>1524</v>
      </c>
      <c r="BOQ42">
        <f t="shared" si="515"/>
        <v>0</v>
      </c>
      <c r="BOR42">
        <f t="shared" si="515"/>
        <v>1524</v>
      </c>
      <c r="BOS42">
        <f t="shared" si="515"/>
        <v>0</v>
      </c>
      <c r="BOT42">
        <f t="shared" si="515"/>
        <v>0</v>
      </c>
      <c r="BOU42">
        <f t="shared" si="515"/>
        <v>7302</v>
      </c>
      <c r="BOV42">
        <f t="shared" si="515"/>
        <v>0</v>
      </c>
      <c r="BOW42">
        <f t="shared" si="515"/>
        <v>7302</v>
      </c>
      <c r="BOX42">
        <f t="shared" si="515"/>
        <v>0</v>
      </c>
      <c r="BOY42">
        <f t="shared" si="515"/>
        <v>0</v>
      </c>
      <c r="BOZ42">
        <f t="shared" si="515"/>
        <v>86</v>
      </c>
      <c r="BPA42">
        <f t="shared" si="515"/>
        <v>0</v>
      </c>
      <c r="BPB42">
        <f t="shared" si="515"/>
        <v>86</v>
      </c>
      <c r="BPC42">
        <f t="shared" si="515"/>
        <v>0</v>
      </c>
      <c r="BPD42">
        <f t="shared" si="515"/>
        <v>0</v>
      </c>
      <c r="BPE42">
        <f t="shared" si="515"/>
        <v>612</v>
      </c>
      <c r="BPF42">
        <f t="shared" si="515"/>
        <v>0</v>
      </c>
      <c r="BPG42">
        <f t="shared" si="515"/>
        <v>612</v>
      </c>
      <c r="BPH42">
        <f t="shared" si="515"/>
        <v>0</v>
      </c>
      <c r="BPI42">
        <f t="shared" si="515"/>
        <v>0</v>
      </c>
      <c r="BPJ42">
        <f t="shared" si="515"/>
        <v>2742</v>
      </c>
      <c r="BPK42">
        <f t="shared" si="515"/>
        <v>0</v>
      </c>
      <c r="BPL42">
        <f t="shared" si="515"/>
        <v>2742</v>
      </c>
      <c r="BPM42">
        <f t="shared" si="515"/>
        <v>0</v>
      </c>
      <c r="BPN42">
        <f t="shared" si="515"/>
        <v>0</v>
      </c>
      <c r="BPO42">
        <f t="shared" si="515"/>
        <v>4460</v>
      </c>
      <c r="BPP42">
        <f t="shared" si="515"/>
        <v>0</v>
      </c>
      <c r="BPQ42">
        <f t="shared" si="515"/>
        <v>4460</v>
      </c>
      <c r="BPR42">
        <f t="shared" si="515"/>
        <v>0</v>
      </c>
      <c r="BPS42">
        <f t="shared" si="515"/>
        <v>0</v>
      </c>
      <c r="BPT42">
        <f t="shared" si="515"/>
        <v>6120</v>
      </c>
      <c r="BPU42">
        <f t="shared" si="515"/>
        <v>0</v>
      </c>
      <c r="BPV42">
        <f t="shared" si="515"/>
        <v>6120</v>
      </c>
      <c r="BPW42">
        <f t="shared" si="515"/>
        <v>0</v>
      </c>
      <c r="BPX42">
        <f t="shared" si="515"/>
        <v>0</v>
      </c>
      <c r="BPY42">
        <f t="shared" si="515"/>
        <v>38220</v>
      </c>
      <c r="BPZ42">
        <f t="shared" si="515"/>
        <v>0</v>
      </c>
      <c r="BQA42">
        <f t="shared" si="515"/>
        <v>38220</v>
      </c>
      <c r="BQB42">
        <f t="shared" si="515"/>
        <v>0</v>
      </c>
      <c r="BQC42">
        <f t="shared" si="515"/>
        <v>0</v>
      </c>
      <c r="BQD42">
        <f t="shared" si="515"/>
        <v>378</v>
      </c>
      <c r="BQE42">
        <f t="shared" si="515"/>
        <v>0</v>
      </c>
      <c r="BQF42">
        <f t="shared" si="515"/>
        <v>378</v>
      </c>
      <c r="BQG42">
        <f t="shared" ref="BQG42:BSR42" si="516">MEDIAN(BQG$1:BQG$37)</f>
        <v>0</v>
      </c>
      <c r="BQH42">
        <f t="shared" si="516"/>
        <v>0</v>
      </c>
      <c r="BQI42">
        <f t="shared" si="516"/>
        <v>1956</v>
      </c>
      <c r="BQJ42">
        <f t="shared" si="516"/>
        <v>0</v>
      </c>
      <c r="BQK42">
        <f t="shared" si="516"/>
        <v>1956</v>
      </c>
      <c r="BQL42">
        <f t="shared" si="516"/>
        <v>0</v>
      </c>
      <c r="BQM42">
        <f t="shared" si="516"/>
        <v>0</v>
      </c>
      <c r="BQN42">
        <f t="shared" si="516"/>
        <v>8706</v>
      </c>
      <c r="BQO42">
        <f t="shared" si="516"/>
        <v>0</v>
      </c>
      <c r="BQP42">
        <f t="shared" si="516"/>
        <v>8706</v>
      </c>
      <c r="BQQ42">
        <f t="shared" si="516"/>
        <v>0</v>
      </c>
      <c r="BQR42">
        <f t="shared" si="516"/>
        <v>0</v>
      </c>
      <c r="BQS42">
        <f t="shared" si="516"/>
        <v>401</v>
      </c>
      <c r="BQT42">
        <f t="shared" si="516"/>
        <v>0</v>
      </c>
      <c r="BQU42">
        <f t="shared" si="516"/>
        <v>401</v>
      </c>
      <c r="BQV42">
        <f t="shared" si="516"/>
        <v>0</v>
      </c>
      <c r="BQW42">
        <f t="shared" si="516"/>
        <v>0</v>
      </c>
      <c r="BQX42">
        <f t="shared" si="516"/>
        <v>32484</v>
      </c>
      <c r="BQY42">
        <f t="shared" si="516"/>
        <v>0</v>
      </c>
      <c r="BQZ42">
        <f t="shared" si="516"/>
        <v>32484</v>
      </c>
      <c r="BRA42">
        <f t="shared" si="516"/>
        <v>0</v>
      </c>
      <c r="BRB42">
        <f t="shared" si="516"/>
        <v>0</v>
      </c>
      <c r="BRC42">
        <f t="shared" si="516"/>
        <v>157239</v>
      </c>
      <c r="BRD42">
        <f t="shared" si="516"/>
        <v>0</v>
      </c>
      <c r="BRE42">
        <f t="shared" si="516"/>
        <v>157239</v>
      </c>
      <c r="BRF42">
        <f t="shared" si="516"/>
        <v>0</v>
      </c>
      <c r="BRG42">
        <f t="shared" si="516"/>
        <v>0</v>
      </c>
      <c r="BRH42">
        <f t="shared" si="516"/>
        <v>4100</v>
      </c>
      <c r="BRI42">
        <f t="shared" si="516"/>
        <v>0</v>
      </c>
      <c r="BRJ42">
        <f t="shared" si="516"/>
        <v>4100</v>
      </c>
      <c r="BRK42">
        <f t="shared" si="516"/>
        <v>0</v>
      </c>
      <c r="BRL42">
        <f t="shared" si="516"/>
        <v>0</v>
      </c>
      <c r="BRM42">
        <f t="shared" si="516"/>
        <v>324840</v>
      </c>
      <c r="BRN42">
        <f t="shared" si="516"/>
        <v>0</v>
      </c>
      <c r="BRO42">
        <f t="shared" si="516"/>
        <v>324840</v>
      </c>
      <c r="BRP42">
        <f t="shared" si="516"/>
        <v>0</v>
      </c>
      <c r="BRQ42">
        <f t="shared" si="516"/>
        <v>0</v>
      </c>
      <c r="BRR42">
        <f t="shared" si="516"/>
        <v>1572660</v>
      </c>
      <c r="BRS42">
        <f t="shared" si="516"/>
        <v>0</v>
      </c>
      <c r="BRT42">
        <f t="shared" si="516"/>
        <v>1572660</v>
      </c>
      <c r="BRU42">
        <f t="shared" si="516"/>
        <v>0</v>
      </c>
      <c r="BRV42">
        <f t="shared" si="516"/>
        <v>0</v>
      </c>
      <c r="BRW42">
        <f t="shared" si="516"/>
        <v>1209</v>
      </c>
      <c r="BRX42">
        <f t="shared" si="516"/>
        <v>0</v>
      </c>
      <c r="BRY42">
        <f t="shared" si="516"/>
        <v>1209</v>
      </c>
      <c r="BRZ42">
        <f t="shared" si="516"/>
        <v>0</v>
      </c>
      <c r="BSA42">
        <f t="shared" si="516"/>
        <v>0</v>
      </c>
      <c r="BSB42">
        <f t="shared" si="516"/>
        <v>97464</v>
      </c>
      <c r="BSC42">
        <f t="shared" si="516"/>
        <v>0</v>
      </c>
      <c r="BSD42">
        <f t="shared" si="516"/>
        <v>97464</v>
      </c>
      <c r="BSE42">
        <f t="shared" si="516"/>
        <v>0</v>
      </c>
      <c r="BSF42">
        <f t="shared" si="516"/>
        <v>0</v>
      </c>
      <c r="BSG42">
        <f t="shared" si="516"/>
        <v>471747</v>
      </c>
      <c r="BSH42">
        <f t="shared" si="516"/>
        <v>0</v>
      </c>
      <c r="BSI42">
        <f t="shared" si="516"/>
        <v>471747</v>
      </c>
      <c r="BSJ42">
        <f t="shared" si="516"/>
        <v>0</v>
      </c>
      <c r="BSK42">
        <f t="shared" si="516"/>
        <v>0</v>
      </c>
      <c r="BSL42">
        <f t="shared" si="516"/>
        <v>446</v>
      </c>
      <c r="BSM42">
        <f t="shared" si="516"/>
        <v>0</v>
      </c>
      <c r="BSN42">
        <f t="shared" si="516"/>
        <v>446</v>
      </c>
      <c r="BSO42">
        <f t="shared" si="516"/>
        <v>0</v>
      </c>
      <c r="BSP42">
        <f t="shared" si="516"/>
        <v>0</v>
      </c>
      <c r="BSQ42">
        <f t="shared" si="516"/>
        <v>32592</v>
      </c>
      <c r="BSR42">
        <f t="shared" si="516"/>
        <v>0</v>
      </c>
      <c r="BSS42">
        <f t="shared" ref="BSS42:BVD42" si="517">MEDIAN(BSS$1:BSS$37)</f>
        <v>32592</v>
      </c>
      <c r="BST42">
        <f t="shared" si="517"/>
        <v>0</v>
      </c>
      <c r="BSU42">
        <f t="shared" si="517"/>
        <v>0</v>
      </c>
      <c r="BSV42">
        <f t="shared" si="517"/>
        <v>157482</v>
      </c>
      <c r="BSW42">
        <f t="shared" si="517"/>
        <v>0</v>
      </c>
      <c r="BSX42">
        <f t="shared" si="517"/>
        <v>157482</v>
      </c>
      <c r="BSY42">
        <f t="shared" si="517"/>
        <v>0</v>
      </c>
      <c r="BSZ42">
        <f t="shared" si="517"/>
        <v>0</v>
      </c>
      <c r="BTA42">
        <f t="shared" si="517"/>
        <v>5360</v>
      </c>
      <c r="BTB42">
        <f t="shared" si="517"/>
        <v>0</v>
      </c>
      <c r="BTC42">
        <f t="shared" si="517"/>
        <v>5360</v>
      </c>
      <c r="BTD42">
        <f t="shared" si="517"/>
        <v>0</v>
      </c>
      <c r="BTE42">
        <f t="shared" si="517"/>
        <v>0</v>
      </c>
      <c r="BTF42">
        <f t="shared" si="517"/>
        <v>325920</v>
      </c>
      <c r="BTG42">
        <f t="shared" si="517"/>
        <v>0</v>
      </c>
      <c r="BTH42">
        <f t="shared" si="517"/>
        <v>325920</v>
      </c>
      <c r="BTI42">
        <f t="shared" si="517"/>
        <v>0</v>
      </c>
      <c r="BTJ42">
        <f t="shared" si="517"/>
        <v>0</v>
      </c>
      <c r="BTK42">
        <f t="shared" si="517"/>
        <v>1577520</v>
      </c>
      <c r="BTL42">
        <f t="shared" si="517"/>
        <v>0</v>
      </c>
      <c r="BTM42">
        <f t="shared" si="517"/>
        <v>1577520</v>
      </c>
      <c r="BTN42">
        <f t="shared" si="517"/>
        <v>0</v>
      </c>
      <c r="BTO42">
        <f t="shared" si="517"/>
        <v>0</v>
      </c>
      <c r="BTP42">
        <f t="shared" si="517"/>
        <v>1398</v>
      </c>
      <c r="BTQ42">
        <f t="shared" si="517"/>
        <v>0</v>
      </c>
      <c r="BTR42">
        <f t="shared" si="517"/>
        <v>1398</v>
      </c>
      <c r="BTS42">
        <f t="shared" si="517"/>
        <v>0</v>
      </c>
      <c r="BTT42">
        <f t="shared" si="517"/>
        <v>0</v>
      </c>
      <c r="BTU42">
        <f t="shared" si="517"/>
        <v>97896</v>
      </c>
      <c r="BTV42">
        <f t="shared" si="517"/>
        <v>0</v>
      </c>
      <c r="BTW42">
        <f t="shared" si="517"/>
        <v>97896</v>
      </c>
      <c r="BTX42">
        <f t="shared" si="517"/>
        <v>0</v>
      </c>
      <c r="BTY42">
        <f t="shared" si="517"/>
        <v>0</v>
      </c>
      <c r="BTZ42">
        <f t="shared" si="517"/>
        <v>472746</v>
      </c>
      <c r="BUA42">
        <f t="shared" si="517"/>
        <v>0</v>
      </c>
      <c r="BUB42">
        <f t="shared" si="517"/>
        <v>472746</v>
      </c>
      <c r="BUC42">
        <f t="shared" si="517"/>
        <v>0</v>
      </c>
      <c r="BUD42">
        <f t="shared" si="517"/>
        <v>0</v>
      </c>
      <c r="BUE42">
        <f t="shared" si="517"/>
        <v>797</v>
      </c>
      <c r="BUF42">
        <f t="shared" si="517"/>
        <v>0</v>
      </c>
      <c r="BUG42">
        <f t="shared" si="517"/>
        <v>797</v>
      </c>
      <c r="BUH42">
        <f t="shared" si="517"/>
        <v>0</v>
      </c>
      <c r="BUI42">
        <f t="shared" si="517"/>
        <v>0</v>
      </c>
      <c r="BUJ42">
        <f t="shared" si="517"/>
        <v>64956</v>
      </c>
      <c r="BUK42">
        <f t="shared" si="517"/>
        <v>0</v>
      </c>
      <c r="BUL42">
        <f t="shared" si="517"/>
        <v>64956</v>
      </c>
      <c r="BUM42">
        <f t="shared" si="517"/>
        <v>0</v>
      </c>
      <c r="BUN42">
        <f t="shared" si="517"/>
        <v>0</v>
      </c>
      <c r="BUO42">
        <f t="shared" si="517"/>
        <v>314451</v>
      </c>
      <c r="BUP42">
        <f t="shared" si="517"/>
        <v>0</v>
      </c>
      <c r="BUQ42">
        <f t="shared" si="517"/>
        <v>314451</v>
      </c>
      <c r="BUR42">
        <f t="shared" si="517"/>
        <v>0</v>
      </c>
      <c r="BUS42">
        <f t="shared" si="517"/>
        <v>0</v>
      </c>
      <c r="BUT42">
        <f t="shared" si="517"/>
        <v>8060</v>
      </c>
      <c r="BUU42">
        <f t="shared" si="517"/>
        <v>0</v>
      </c>
      <c r="BUV42">
        <f t="shared" si="517"/>
        <v>8060</v>
      </c>
      <c r="BUW42">
        <f t="shared" si="517"/>
        <v>0</v>
      </c>
      <c r="BUX42">
        <f t="shared" si="517"/>
        <v>0</v>
      </c>
      <c r="BUY42">
        <f t="shared" si="517"/>
        <v>649560</v>
      </c>
      <c r="BUZ42">
        <f t="shared" si="517"/>
        <v>0</v>
      </c>
      <c r="BVA42">
        <f t="shared" si="517"/>
        <v>649560</v>
      </c>
      <c r="BVB42">
        <f t="shared" si="517"/>
        <v>0</v>
      </c>
      <c r="BVC42">
        <f t="shared" si="517"/>
        <v>0</v>
      </c>
      <c r="BVD42">
        <f t="shared" si="517"/>
        <v>3144780</v>
      </c>
      <c r="BVE42">
        <f t="shared" ref="BVE42:BXP42" si="518">MEDIAN(BVE$1:BVE$37)</f>
        <v>0</v>
      </c>
      <c r="BVF42">
        <f t="shared" si="518"/>
        <v>3144780</v>
      </c>
      <c r="BVG42">
        <f t="shared" si="518"/>
        <v>0</v>
      </c>
      <c r="BVH42">
        <f t="shared" si="518"/>
        <v>0</v>
      </c>
      <c r="BVI42">
        <f t="shared" si="518"/>
        <v>2397</v>
      </c>
      <c r="BVJ42">
        <f t="shared" si="518"/>
        <v>0</v>
      </c>
      <c r="BVK42">
        <f t="shared" si="518"/>
        <v>2397</v>
      </c>
      <c r="BVL42">
        <f t="shared" si="518"/>
        <v>0</v>
      </c>
      <c r="BVM42">
        <f t="shared" si="518"/>
        <v>0</v>
      </c>
      <c r="BVN42">
        <f t="shared" si="518"/>
        <v>194880</v>
      </c>
      <c r="BVO42">
        <f t="shared" si="518"/>
        <v>0</v>
      </c>
      <c r="BVP42">
        <f t="shared" si="518"/>
        <v>194880</v>
      </c>
      <c r="BVQ42">
        <f t="shared" si="518"/>
        <v>0</v>
      </c>
      <c r="BVR42">
        <f t="shared" si="518"/>
        <v>0</v>
      </c>
      <c r="BVS42">
        <f t="shared" si="518"/>
        <v>943383</v>
      </c>
      <c r="BVT42">
        <f t="shared" si="518"/>
        <v>0</v>
      </c>
      <c r="BVU42">
        <f t="shared" si="518"/>
        <v>943383</v>
      </c>
      <c r="BVV42">
        <f t="shared" si="518"/>
        <v>0</v>
      </c>
      <c r="BVW42">
        <f t="shared" si="518"/>
        <v>0</v>
      </c>
      <c r="BVX42">
        <f t="shared" si="518"/>
        <v>842</v>
      </c>
      <c r="BVY42">
        <f t="shared" si="518"/>
        <v>0</v>
      </c>
      <c r="BVZ42">
        <f t="shared" si="518"/>
        <v>842</v>
      </c>
      <c r="BWA42">
        <f t="shared" si="518"/>
        <v>0</v>
      </c>
      <c r="BWB42">
        <f t="shared" si="518"/>
        <v>0</v>
      </c>
      <c r="BWC42">
        <f t="shared" si="518"/>
        <v>65064</v>
      </c>
      <c r="BWD42">
        <f t="shared" si="518"/>
        <v>0</v>
      </c>
      <c r="BWE42">
        <f t="shared" si="518"/>
        <v>65064</v>
      </c>
      <c r="BWF42">
        <f t="shared" si="518"/>
        <v>0</v>
      </c>
      <c r="BWG42">
        <f t="shared" si="518"/>
        <v>0</v>
      </c>
      <c r="BWH42">
        <f t="shared" si="518"/>
        <v>314694</v>
      </c>
      <c r="BWI42">
        <f t="shared" si="518"/>
        <v>0</v>
      </c>
      <c r="BWJ42">
        <f t="shared" si="518"/>
        <v>314694</v>
      </c>
      <c r="BWK42">
        <f t="shared" si="518"/>
        <v>0</v>
      </c>
      <c r="BWL42">
        <f t="shared" si="518"/>
        <v>0</v>
      </c>
      <c r="BWM42">
        <f t="shared" si="518"/>
        <v>9320</v>
      </c>
      <c r="BWN42">
        <f t="shared" si="518"/>
        <v>0</v>
      </c>
      <c r="BWO42">
        <f t="shared" si="518"/>
        <v>9320</v>
      </c>
      <c r="BWP42">
        <f t="shared" si="518"/>
        <v>0</v>
      </c>
      <c r="BWQ42">
        <f t="shared" si="518"/>
        <v>0</v>
      </c>
      <c r="BWR42">
        <f t="shared" si="518"/>
        <v>650640</v>
      </c>
      <c r="BWS42">
        <f t="shared" si="518"/>
        <v>0</v>
      </c>
      <c r="BWT42">
        <f t="shared" si="518"/>
        <v>650640</v>
      </c>
      <c r="BWU42">
        <f t="shared" si="518"/>
        <v>0</v>
      </c>
      <c r="BWV42">
        <f t="shared" si="518"/>
        <v>0</v>
      </c>
      <c r="BWW42">
        <f t="shared" si="518"/>
        <v>3149640</v>
      </c>
      <c r="BWX42">
        <f t="shared" si="518"/>
        <v>0</v>
      </c>
      <c r="BWY42">
        <f t="shared" si="518"/>
        <v>3149640</v>
      </c>
      <c r="BWZ42">
        <f t="shared" si="518"/>
        <v>0</v>
      </c>
      <c r="BXA42">
        <f t="shared" si="518"/>
        <v>0</v>
      </c>
      <c r="BXB42">
        <f t="shared" si="518"/>
        <v>2586</v>
      </c>
      <c r="BXC42">
        <f t="shared" si="518"/>
        <v>0</v>
      </c>
      <c r="BXD42">
        <f t="shared" si="518"/>
        <v>2586</v>
      </c>
      <c r="BXE42">
        <f t="shared" si="518"/>
        <v>0</v>
      </c>
      <c r="BXF42">
        <f t="shared" si="518"/>
        <v>0</v>
      </c>
      <c r="BXG42">
        <f t="shared" si="518"/>
        <v>195312</v>
      </c>
      <c r="BXH42">
        <f t="shared" si="518"/>
        <v>0</v>
      </c>
      <c r="BXI42">
        <f t="shared" si="518"/>
        <v>195312</v>
      </c>
      <c r="BXJ42">
        <f t="shared" si="518"/>
        <v>0</v>
      </c>
      <c r="BXK42">
        <f t="shared" si="518"/>
        <v>0</v>
      </c>
      <c r="BXL42">
        <f t="shared" si="518"/>
        <v>944382</v>
      </c>
      <c r="BXM42">
        <f t="shared" si="518"/>
        <v>0</v>
      </c>
      <c r="BXN42">
        <f t="shared" si="518"/>
        <v>944382</v>
      </c>
      <c r="BXO42">
        <f t="shared" si="518"/>
        <v>0</v>
      </c>
      <c r="BXP42">
        <f t="shared" si="518"/>
        <v>0</v>
      </c>
      <c r="BXQ42">
        <f t="shared" ref="BXQ42:CAB42" si="519">MEDIAN(BXQ$1:BXQ$37)</f>
        <v>409</v>
      </c>
      <c r="BXR42">
        <f t="shared" si="519"/>
        <v>0</v>
      </c>
      <c r="BXS42">
        <f t="shared" si="519"/>
        <v>409</v>
      </c>
      <c r="BXT42">
        <f t="shared" si="519"/>
        <v>0</v>
      </c>
      <c r="BXU42">
        <f t="shared" si="519"/>
        <v>0</v>
      </c>
      <c r="BXV42">
        <f t="shared" si="519"/>
        <v>32657</v>
      </c>
      <c r="BXW42">
        <f t="shared" si="519"/>
        <v>0</v>
      </c>
      <c r="BXX42">
        <f t="shared" si="519"/>
        <v>32657</v>
      </c>
      <c r="BXY42">
        <f t="shared" si="519"/>
        <v>0</v>
      </c>
      <c r="BXZ42">
        <f t="shared" si="519"/>
        <v>0</v>
      </c>
      <c r="BYA42">
        <f t="shared" si="519"/>
        <v>158060</v>
      </c>
      <c r="BYB42">
        <f t="shared" si="519"/>
        <v>0</v>
      </c>
      <c r="BYC42">
        <f t="shared" si="519"/>
        <v>158060</v>
      </c>
      <c r="BYD42">
        <f t="shared" si="519"/>
        <v>0</v>
      </c>
      <c r="BYE42">
        <f t="shared" si="519"/>
        <v>0</v>
      </c>
      <c r="BYF42">
        <f t="shared" si="519"/>
        <v>4450</v>
      </c>
      <c r="BYG42">
        <f t="shared" si="519"/>
        <v>0</v>
      </c>
      <c r="BYH42">
        <f t="shared" si="519"/>
        <v>4450</v>
      </c>
      <c r="BYI42">
        <f t="shared" si="519"/>
        <v>0</v>
      </c>
      <c r="BYJ42">
        <f t="shared" si="519"/>
        <v>0</v>
      </c>
      <c r="BYK42">
        <f t="shared" si="519"/>
        <v>326570</v>
      </c>
      <c r="BYL42">
        <f t="shared" si="519"/>
        <v>0</v>
      </c>
      <c r="BYM42">
        <f t="shared" si="519"/>
        <v>326570</v>
      </c>
      <c r="BYN42">
        <f t="shared" si="519"/>
        <v>0</v>
      </c>
      <c r="BYO42">
        <f t="shared" si="519"/>
        <v>0</v>
      </c>
      <c r="BYP42">
        <f t="shared" si="519"/>
        <v>1581680</v>
      </c>
      <c r="BYQ42">
        <f t="shared" si="519"/>
        <v>0</v>
      </c>
      <c r="BYR42">
        <f t="shared" si="519"/>
        <v>1581680</v>
      </c>
      <c r="BYS42">
        <f t="shared" si="519"/>
        <v>0</v>
      </c>
      <c r="BYT42">
        <f t="shared" si="519"/>
        <v>0</v>
      </c>
      <c r="BYU42">
        <f t="shared" si="519"/>
        <v>1242</v>
      </c>
      <c r="BYV42">
        <f t="shared" si="519"/>
        <v>0</v>
      </c>
      <c r="BYW42">
        <f t="shared" si="519"/>
        <v>1242</v>
      </c>
      <c r="BYX42">
        <f t="shared" si="519"/>
        <v>0</v>
      </c>
      <c r="BYY42">
        <f t="shared" si="519"/>
        <v>0</v>
      </c>
      <c r="BYZ42">
        <f t="shared" si="519"/>
        <v>97992</v>
      </c>
      <c r="BZA42">
        <f t="shared" si="519"/>
        <v>0</v>
      </c>
      <c r="BZB42">
        <f t="shared" si="519"/>
        <v>97992</v>
      </c>
      <c r="BZC42">
        <f t="shared" si="519"/>
        <v>0</v>
      </c>
      <c r="BZD42">
        <f t="shared" si="519"/>
        <v>0</v>
      </c>
      <c r="BZE42">
        <f t="shared" si="519"/>
        <v>474246</v>
      </c>
      <c r="BZF42">
        <f t="shared" si="519"/>
        <v>0</v>
      </c>
      <c r="BZG42">
        <f t="shared" si="519"/>
        <v>474246</v>
      </c>
      <c r="BZH42">
        <f t="shared" si="519"/>
        <v>0</v>
      </c>
      <c r="BZI42">
        <f t="shared" si="519"/>
        <v>0</v>
      </c>
      <c r="BZJ42">
        <f t="shared" si="519"/>
        <v>508</v>
      </c>
      <c r="BZK42">
        <f t="shared" si="519"/>
        <v>0</v>
      </c>
      <c r="BZL42">
        <f t="shared" si="519"/>
        <v>508</v>
      </c>
      <c r="BZM42">
        <f t="shared" si="519"/>
        <v>0</v>
      </c>
      <c r="BZN42">
        <f t="shared" si="519"/>
        <v>0</v>
      </c>
      <c r="BZO42">
        <f t="shared" si="519"/>
        <v>32846</v>
      </c>
      <c r="BZP42">
        <f t="shared" si="519"/>
        <v>0</v>
      </c>
      <c r="BZQ42">
        <f t="shared" si="519"/>
        <v>32846</v>
      </c>
      <c r="BZR42">
        <f t="shared" si="519"/>
        <v>0</v>
      </c>
      <c r="BZS42">
        <f t="shared" si="519"/>
        <v>0</v>
      </c>
      <c r="BZT42">
        <f t="shared" si="519"/>
        <v>158546</v>
      </c>
      <c r="BZU42">
        <f t="shared" si="519"/>
        <v>0</v>
      </c>
      <c r="BZV42">
        <f t="shared" si="519"/>
        <v>158546</v>
      </c>
      <c r="BZW42">
        <f t="shared" si="519"/>
        <v>0</v>
      </c>
      <c r="BZX42">
        <f t="shared" si="519"/>
        <v>0</v>
      </c>
      <c r="BZY42">
        <f t="shared" si="519"/>
        <v>8680</v>
      </c>
      <c r="BZZ42">
        <f t="shared" si="519"/>
        <v>0</v>
      </c>
      <c r="CAA42">
        <f t="shared" si="519"/>
        <v>8680</v>
      </c>
      <c r="CAB42">
        <f t="shared" si="519"/>
        <v>0</v>
      </c>
      <c r="CAC42">
        <f t="shared" ref="CAC42:CCN42" si="520">MEDIAN(CAC$1:CAC$37)</f>
        <v>0</v>
      </c>
      <c r="CAD42">
        <f t="shared" si="520"/>
        <v>328460</v>
      </c>
      <c r="CAE42">
        <f t="shared" si="520"/>
        <v>0</v>
      </c>
      <c r="CAF42">
        <f t="shared" si="520"/>
        <v>328460</v>
      </c>
      <c r="CAG42">
        <f t="shared" si="520"/>
        <v>0</v>
      </c>
      <c r="CAH42">
        <f t="shared" si="520"/>
        <v>0</v>
      </c>
      <c r="CAI42">
        <f t="shared" si="520"/>
        <v>1596260</v>
      </c>
      <c r="CAJ42">
        <f t="shared" si="520"/>
        <v>0</v>
      </c>
      <c r="CAK42">
        <f t="shared" si="520"/>
        <v>1596260</v>
      </c>
      <c r="CAL42">
        <f t="shared" si="520"/>
        <v>0</v>
      </c>
      <c r="CAM42">
        <f t="shared" si="520"/>
        <v>0</v>
      </c>
      <c r="CAN42">
        <f t="shared" si="520"/>
        <v>1674</v>
      </c>
      <c r="CAO42">
        <f t="shared" si="520"/>
        <v>0</v>
      </c>
      <c r="CAP42">
        <f t="shared" si="520"/>
        <v>1674</v>
      </c>
      <c r="CAQ42">
        <f t="shared" si="520"/>
        <v>0</v>
      </c>
      <c r="CAR42">
        <f t="shared" si="520"/>
        <v>0</v>
      </c>
      <c r="CAS42">
        <f t="shared" si="520"/>
        <v>98748</v>
      </c>
      <c r="CAT42">
        <f t="shared" si="520"/>
        <v>0</v>
      </c>
      <c r="CAU42">
        <f t="shared" si="520"/>
        <v>98748</v>
      </c>
      <c r="CAV42">
        <f t="shared" si="520"/>
        <v>0</v>
      </c>
      <c r="CAW42">
        <f t="shared" si="520"/>
        <v>0</v>
      </c>
      <c r="CAX42">
        <f t="shared" si="520"/>
        <v>476298</v>
      </c>
      <c r="CAY42">
        <f t="shared" si="520"/>
        <v>0</v>
      </c>
      <c r="CAZ42">
        <f t="shared" si="520"/>
        <v>476298</v>
      </c>
      <c r="CBA42">
        <f t="shared" si="520"/>
        <v>0</v>
      </c>
      <c r="CBB42">
        <f t="shared" si="520"/>
        <v>0</v>
      </c>
      <c r="CBC42">
        <f t="shared" si="520"/>
        <v>807</v>
      </c>
      <c r="CBD42">
        <f t="shared" si="520"/>
        <v>0</v>
      </c>
      <c r="CBE42">
        <f t="shared" si="520"/>
        <v>807</v>
      </c>
      <c r="CBF42">
        <f t="shared" si="520"/>
        <v>0</v>
      </c>
      <c r="CBG42">
        <f t="shared" si="520"/>
        <v>0</v>
      </c>
      <c r="CBH42">
        <f t="shared" si="520"/>
        <v>65293</v>
      </c>
      <c r="CBI42">
        <f t="shared" si="520"/>
        <v>0</v>
      </c>
      <c r="CBJ42">
        <f t="shared" si="520"/>
        <v>65293</v>
      </c>
      <c r="CBK42">
        <f t="shared" si="520"/>
        <v>0</v>
      </c>
      <c r="CBL42">
        <f t="shared" si="520"/>
        <v>0</v>
      </c>
      <c r="CBM42">
        <f t="shared" si="520"/>
        <v>316066</v>
      </c>
      <c r="CBN42">
        <f t="shared" si="520"/>
        <v>0</v>
      </c>
      <c r="CBO42">
        <f t="shared" si="520"/>
        <v>316066</v>
      </c>
      <c r="CBP42">
        <f t="shared" si="520"/>
        <v>0</v>
      </c>
      <c r="CBQ42">
        <f t="shared" si="520"/>
        <v>0</v>
      </c>
      <c r="CBR42">
        <f t="shared" si="520"/>
        <v>8430</v>
      </c>
      <c r="CBS42">
        <f t="shared" si="520"/>
        <v>0</v>
      </c>
      <c r="CBT42">
        <f t="shared" si="520"/>
        <v>8430</v>
      </c>
      <c r="CBU42">
        <f t="shared" si="520"/>
        <v>0</v>
      </c>
      <c r="CBV42">
        <f t="shared" si="520"/>
        <v>0</v>
      </c>
      <c r="CBW42">
        <f t="shared" si="520"/>
        <v>652930</v>
      </c>
      <c r="CBX42">
        <f t="shared" si="520"/>
        <v>0</v>
      </c>
      <c r="CBY42">
        <f t="shared" si="520"/>
        <v>652930</v>
      </c>
      <c r="CBZ42">
        <f t="shared" si="520"/>
        <v>0</v>
      </c>
      <c r="CCA42">
        <f t="shared" si="520"/>
        <v>0</v>
      </c>
      <c r="CCB42">
        <f t="shared" si="520"/>
        <v>3161740</v>
      </c>
      <c r="CCC42">
        <f t="shared" si="520"/>
        <v>0</v>
      </c>
      <c r="CCD42">
        <f t="shared" si="520"/>
        <v>3161740</v>
      </c>
      <c r="CCE42">
        <f t="shared" si="520"/>
        <v>0</v>
      </c>
      <c r="CCF42">
        <f t="shared" si="520"/>
        <v>0</v>
      </c>
      <c r="CCG42">
        <f t="shared" si="520"/>
        <v>2436</v>
      </c>
      <c r="CCH42">
        <f t="shared" si="520"/>
        <v>0</v>
      </c>
      <c r="CCI42">
        <f t="shared" si="520"/>
        <v>2436</v>
      </c>
      <c r="CCJ42">
        <f t="shared" si="520"/>
        <v>0</v>
      </c>
      <c r="CCK42">
        <f t="shared" si="520"/>
        <v>0</v>
      </c>
      <c r="CCL42">
        <f t="shared" si="520"/>
        <v>195900</v>
      </c>
      <c r="CCM42">
        <f t="shared" si="520"/>
        <v>0</v>
      </c>
      <c r="CCN42">
        <f t="shared" si="520"/>
        <v>195900</v>
      </c>
      <c r="CCO42">
        <f t="shared" ref="CCO42:CEZ42" si="521">MEDIAN(CCO$1:CCO$37)</f>
        <v>0</v>
      </c>
      <c r="CCP42">
        <f t="shared" si="521"/>
        <v>0</v>
      </c>
      <c r="CCQ42">
        <f t="shared" si="521"/>
        <v>948264</v>
      </c>
      <c r="CCR42">
        <f t="shared" si="521"/>
        <v>0</v>
      </c>
      <c r="CCS42">
        <f t="shared" si="521"/>
        <v>948264</v>
      </c>
      <c r="CCT42">
        <f t="shared" si="521"/>
        <v>0</v>
      </c>
      <c r="CCU42">
        <f t="shared" si="521"/>
        <v>0</v>
      </c>
      <c r="CCV42">
        <f t="shared" si="521"/>
        <v>906</v>
      </c>
      <c r="CCW42">
        <f t="shared" si="521"/>
        <v>0</v>
      </c>
      <c r="CCX42">
        <f t="shared" si="521"/>
        <v>906</v>
      </c>
      <c r="CCY42">
        <f t="shared" si="521"/>
        <v>0</v>
      </c>
      <c r="CCZ42">
        <f t="shared" si="521"/>
        <v>0</v>
      </c>
      <c r="CDA42">
        <f t="shared" si="521"/>
        <v>65482</v>
      </c>
      <c r="CDB42">
        <f t="shared" si="521"/>
        <v>0</v>
      </c>
      <c r="CDC42">
        <f t="shared" si="521"/>
        <v>65482</v>
      </c>
      <c r="CDD42">
        <f t="shared" si="521"/>
        <v>0</v>
      </c>
      <c r="CDE42">
        <f t="shared" si="521"/>
        <v>0</v>
      </c>
      <c r="CDF42">
        <f t="shared" si="521"/>
        <v>316552</v>
      </c>
      <c r="CDG42">
        <f t="shared" si="521"/>
        <v>0</v>
      </c>
      <c r="CDH42">
        <f t="shared" si="521"/>
        <v>316552</v>
      </c>
      <c r="CDI42">
        <f t="shared" si="521"/>
        <v>0</v>
      </c>
      <c r="CDJ42">
        <f t="shared" si="521"/>
        <v>0</v>
      </c>
      <c r="CDK42">
        <f t="shared" si="521"/>
        <v>12660</v>
      </c>
      <c r="CDL42">
        <f t="shared" si="521"/>
        <v>0</v>
      </c>
      <c r="CDM42">
        <f t="shared" si="521"/>
        <v>12660</v>
      </c>
      <c r="CDN42">
        <f t="shared" si="521"/>
        <v>0</v>
      </c>
      <c r="CDO42">
        <f t="shared" si="521"/>
        <v>0</v>
      </c>
      <c r="CDP42">
        <f t="shared" si="521"/>
        <v>654820</v>
      </c>
      <c r="CDQ42">
        <f t="shared" si="521"/>
        <v>0</v>
      </c>
      <c r="CDR42">
        <f t="shared" si="521"/>
        <v>654820</v>
      </c>
      <c r="CDS42">
        <f t="shared" si="521"/>
        <v>0</v>
      </c>
      <c r="CDT42">
        <f t="shared" si="521"/>
        <v>0</v>
      </c>
      <c r="CDU42">
        <f t="shared" si="521"/>
        <v>3176320</v>
      </c>
      <c r="CDV42">
        <f t="shared" si="521"/>
        <v>0</v>
      </c>
      <c r="CDW42">
        <f t="shared" si="521"/>
        <v>3176320</v>
      </c>
      <c r="CDX42">
        <f t="shared" si="521"/>
        <v>0</v>
      </c>
      <c r="CDY42">
        <f t="shared" si="521"/>
        <v>0</v>
      </c>
      <c r="CDZ42">
        <f t="shared" si="521"/>
        <v>2868</v>
      </c>
      <c r="CEA42">
        <f t="shared" si="521"/>
        <v>0</v>
      </c>
      <c r="CEB42">
        <f t="shared" si="521"/>
        <v>2868</v>
      </c>
      <c r="CEC42">
        <f t="shared" si="521"/>
        <v>0</v>
      </c>
      <c r="CED42">
        <f t="shared" si="521"/>
        <v>0</v>
      </c>
      <c r="CEE42">
        <f t="shared" si="521"/>
        <v>196656</v>
      </c>
      <c r="CEF42">
        <f t="shared" si="521"/>
        <v>0</v>
      </c>
      <c r="CEG42">
        <f t="shared" si="521"/>
        <v>196656</v>
      </c>
      <c r="CEH42">
        <f t="shared" si="521"/>
        <v>0</v>
      </c>
      <c r="CEI42">
        <f t="shared" si="521"/>
        <v>0</v>
      </c>
      <c r="CEJ42">
        <f t="shared" si="521"/>
        <v>950316</v>
      </c>
      <c r="CEK42">
        <f t="shared" si="521"/>
        <v>0</v>
      </c>
      <c r="CEL42">
        <f t="shared" si="521"/>
        <v>950316</v>
      </c>
      <c r="CEM42">
        <f t="shared" si="521"/>
        <v>3</v>
      </c>
      <c r="CEN42">
        <f t="shared" si="521"/>
        <v>1</v>
      </c>
      <c r="CEO42">
        <f t="shared" si="521"/>
        <v>4</v>
      </c>
      <c r="CEP42">
        <f t="shared" si="521"/>
        <v>1</v>
      </c>
      <c r="CEQ42">
        <f t="shared" si="521"/>
        <v>4</v>
      </c>
      <c r="CER42">
        <f t="shared" si="521"/>
        <v>1</v>
      </c>
      <c r="CES42">
        <f t="shared" si="521"/>
        <v>4</v>
      </c>
      <c r="CET42">
        <f t="shared" si="521"/>
        <v>1</v>
      </c>
      <c r="CEU42">
        <f t="shared" si="521"/>
        <v>4</v>
      </c>
      <c r="CEV42">
        <f t="shared" si="521"/>
        <v>1</v>
      </c>
      <c r="CEW42">
        <f t="shared" si="521"/>
        <v>4</v>
      </c>
      <c r="CEX42">
        <f t="shared" si="521"/>
        <v>1</v>
      </c>
      <c r="CEY42">
        <f t="shared" si="521"/>
        <v>4</v>
      </c>
      <c r="CEZ42">
        <f t="shared" si="521"/>
        <v>1</v>
      </c>
      <c r="CFA42">
        <f t="shared" ref="CFA42:CHL42" si="522">MEDIAN(CFA$1:CFA$37)</f>
        <v>4</v>
      </c>
      <c r="CFB42">
        <f t="shared" si="522"/>
        <v>1</v>
      </c>
      <c r="CFC42">
        <f t="shared" si="522"/>
        <v>4</v>
      </c>
      <c r="CFD42">
        <f t="shared" si="522"/>
        <v>1</v>
      </c>
      <c r="CFE42">
        <f t="shared" si="522"/>
        <v>4</v>
      </c>
      <c r="CFF42">
        <f t="shared" si="522"/>
        <v>1</v>
      </c>
      <c r="CFG42">
        <f t="shared" si="522"/>
        <v>4</v>
      </c>
      <c r="CFH42">
        <f t="shared" si="522"/>
        <v>1</v>
      </c>
      <c r="CFI42">
        <f t="shared" si="522"/>
        <v>4</v>
      </c>
      <c r="CFJ42">
        <f t="shared" si="522"/>
        <v>1</v>
      </c>
      <c r="CFK42">
        <f t="shared" si="522"/>
        <v>4</v>
      </c>
      <c r="CFL42">
        <f t="shared" si="522"/>
        <v>1</v>
      </c>
      <c r="CFM42">
        <f t="shared" si="522"/>
        <v>4</v>
      </c>
      <c r="CFN42">
        <f t="shared" si="522"/>
        <v>1</v>
      </c>
      <c r="CFO42">
        <f t="shared" si="522"/>
        <v>4</v>
      </c>
      <c r="CFP42">
        <f t="shared" si="522"/>
        <v>1</v>
      </c>
      <c r="CFQ42">
        <f t="shared" si="522"/>
        <v>4</v>
      </c>
      <c r="CFR42">
        <f t="shared" si="522"/>
        <v>1</v>
      </c>
      <c r="CFS42">
        <f t="shared" si="522"/>
        <v>4</v>
      </c>
      <c r="CFT42">
        <f t="shared" si="522"/>
        <v>1</v>
      </c>
      <c r="CFU42">
        <f t="shared" si="522"/>
        <v>4</v>
      </c>
      <c r="CFV42">
        <f t="shared" si="522"/>
        <v>1</v>
      </c>
      <c r="CFW42">
        <f t="shared" si="522"/>
        <v>4</v>
      </c>
      <c r="CFX42">
        <f t="shared" si="522"/>
        <v>1</v>
      </c>
      <c r="CFY42">
        <f t="shared" si="522"/>
        <v>4</v>
      </c>
      <c r="CFZ42">
        <f t="shared" si="522"/>
        <v>1</v>
      </c>
      <c r="CGA42">
        <f t="shared" si="522"/>
        <v>4</v>
      </c>
      <c r="CGB42">
        <f t="shared" si="522"/>
        <v>1</v>
      </c>
      <c r="CGC42">
        <f t="shared" si="522"/>
        <v>4</v>
      </c>
      <c r="CGD42">
        <f t="shared" si="522"/>
        <v>1</v>
      </c>
      <c r="CGE42">
        <f t="shared" si="522"/>
        <v>4</v>
      </c>
      <c r="CGF42">
        <f t="shared" si="522"/>
        <v>1</v>
      </c>
      <c r="CGG42">
        <f t="shared" si="522"/>
        <v>4</v>
      </c>
      <c r="CGH42">
        <f t="shared" si="522"/>
        <v>1</v>
      </c>
      <c r="CGI42">
        <f t="shared" si="522"/>
        <v>4</v>
      </c>
      <c r="CGJ42">
        <f t="shared" si="522"/>
        <v>1</v>
      </c>
      <c r="CGK42">
        <f t="shared" si="522"/>
        <v>4</v>
      </c>
      <c r="CGL42">
        <f t="shared" si="522"/>
        <v>1</v>
      </c>
      <c r="CGM42">
        <f t="shared" si="522"/>
        <v>4</v>
      </c>
      <c r="CGN42">
        <f t="shared" si="522"/>
        <v>1</v>
      </c>
      <c r="CGO42">
        <f t="shared" si="522"/>
        <v>4</v>
      </c>
      <c r="CGP42">
        <f t="shared" si="522"/>
        <v>1</v>
      </c>
      <c r="CGQ42">
        <f t="shared" si="522"/>
        <v>4</v>
      </c>
      <c r="CGR42">
        <f t="shared" si="522"/>
        <v>1</v>
      </c>
      <c r="CGS42">
        <f t="shared" si="522"/>
        <v>4</v>
      </c>
      <c r="CGT42">
        <f t="shared" si="522"/>
        <v>1</v>
      </c>
      <c r="CGU42">
        <f t="shared" si="522"/>
        <v>4</v>
      </c>
      <c r="CGV42">
        <f t="shared" si="522"/>
        <v>1</v>
      </c>
      <c r="CGW42">
        <f t="shared" si="522"/>
        <v>4</v>
      </c>
      <c r="CGX42">
        <f t="shared" si="522"/>
        <v>1</v>
      </c>
      <c r="CGY42">
        <f t="shared" si="522"/>
        <v>4</v>
      </c>
      <c r="CGZ42">
        <f t="shared" si="522"/>
        <v>1</v>
      </c>
      <c r="CHA42">
        <f t="shared" si="522"/>
        <v>4</v>
      </c>
      <c r="CHB42">
        <f t="shared" si="522"/>
        <v>1</v>
      </c>
      <c r="CHC42">
        <f t="shared" si="522"/>
        <v>4</v>
      </c>
      <c r="CHD42">
        <f t="shared" si="522"/>
        <v>1</v>
      </c>
      <c r="CHE42">
        <f t="shared" si="522"/>
        <v>4</v>
      </c>
      <c r="CHF42">
        <f t="shared" si="522"/>
        <v>1</v>
      </c>
      <c r="CHG42">
        <f t="shared" si="522"/>
        <v>4</v>
      </c>
      <c r="CHH42">
        <f t="shared" si="522"/>
        <v>1</v>
      </c>
      <c r="CHI42">
        <f t="shared" si="522"/>
        <v>4</v>
      </c>
      <c r="CHJ42">
        <f t="shared" si="522"/>
        <v>1</v>
      </c>
      <c r="CHK42">
        <f t="shared" si="522"/>
        <v>4</v>
      </c>
      <c r="CHL42">
        <f t="shared" si="522"/>
        <v>1</v>
      </c>
      <c r="CHM42">
        <f t="shared" ref="CHM42:CJX42" si="523">MEDIAN(CHM$1:CHM$37)</f>
        <v>4</v>
      </c>
      <c r="CHN42">
        <f t="shared" si="523"/>
        <v>1</v>
      </c>
      <c r="CHO42">
        <f t="shared" si="523"/>
        <v>4</v>
      </c>
      <c r="CHP42">
        <f t="shared" si="523"/>
        <v>1</v>
      </c>
      <c r="CHQ42">
        <f t="shared" si="523"/>
        <v>4</v>
      </c>
      <c r="CHR42">
        <f t="shared" si="523"/>
        <v>1</v>
      </c>
      <c r="CHS42">
        <f t="shared" si="523"/>
        <v>4</v>
      </c>
      <c r="CHT42">
        <f t="shared" si="523"/>
        <v>1</v>
      </c>
      <c r="CHU42">
        <f t="shared" si="523"/>
        <v>4</v>
      </c>
      <c r="CHV42">
        <f t="shared" si="523"/>
        <v>1</v>
      </c>
      <c r="CHW42">
        <f t="shared" si="523"/>
        <v>4</v>
      </c>
      <c r="CHX42">
        <f t="shared" si="523"/>
        <v>1</v>
      </c>
      <c r="CHY42">
        <f t="shared" si="523"/>
        <v>4</v>
      </c>
      <c r="CHZ42">
        <f t="shared" si="523"/>
        <v>1</v>
      </c>
      <c r="CIA42">
        <f t="shared" si="523"/>
        <v>4</v>
      </c>
      <c r="CIB42">
        <f t="shared" si="523"/>
        <v>1</v>
      </c>
      <c r="CIC42">
        <f t="shared" si="523"/>
        <v>4</v>
      </c>
      <c r="CID42">
        <f t="shared" si="523"/>
        <v>1</v>
      </c>
      <c r="CIE42">
        <f t="shared" si="523"/>
        <v>4</v>
      </c>
      <c r="CIF42">
        <f t="shared" si="523"/>
        <v>1</v>
      </c>
      <c r="CIG42">
        <f t="shared" si="523"/>
        <v>4</v>
      </c>
      <c r="CIH42">
        <f t="shared" si="523"/>
        <v>1</v>
      </c>
      <c r="CII42">
        <f t="shared" si="523"/>
        <v>4</v>
      </c>
      <c r="CIJ42">
        <f t="shared" si="523"/>
        <v>1</v>
      </c>
      <c r="CIK42">
        <f t="shared" si="523"/>
        <v>4</v>
      </c>
      <c r="CIL42">
        <f t="shared" si="523"/>
        <v>1</v>
      </c>
      <c r="CIM42">
        <f t="shared" si="523"/>
        <v>4</v>
      </c>
      <c r="CIN42">
        <f t="shared" si="523"/>
        <v>1</v>
      </c>
      <c r="CIO42">
        <f t="shared" si="523"/>
        <v>4</v>
      </c>
      <c r="CIP42">
        <f t="shared" si="523"/>
        <v>1</v>
      </c>
      <c r="CIQ42">
        <f t="shared" si="523"/>
        <v>4</v>
      </c>
      <c r="CIR42">
        <f t="shared" si="523"/>
        <v>1</v>
      </c>
      <c r="CIS42">
        <f t="shared" si="523"/>
        <v>4</v>
      </c>
      <c r="CIT42">
        <f t="shared" si="523"/>
        <v>1</v>
      </c>
      <c r="CIU42">
        <f t="shared" si="523"/>
        <v>4</v>
      </c>
      <c r="CIV42">
        <f t="shared" si="523"/>
        <v>1</v>
      </c>
      <c r="CIW42">
        <f t="shared" si="523"/>
        <v>4</v>
      </c>
      <c r="CIX42">
        <f t="shared" si="523"/>
        <v>1</v>
      </c>
      <c r="CIY42">
        <f t="shared" si="523"/>
        <v>4</v>
      </c>
      <c r="CIZ42">
        <f t="shared" si="523"/>
        <v>1</v>
      </c>
      <c r="CJA42">
        <f t="shared" si="523"/>
        <v>4</v>
      </c>
      <c r="CJB42">
        <f t="shared" si="523"/>
        <v>1</v>
      </c>
      <c r="CJC42">
        <f t="shared" si="523"/>
        <v>4</v>
      </c>
      <c r="CJD42">
        <f t="shared" si="523"/>
        <v>1</v>
      </c>
      <c r="CJE42">
        <f t="shared" si="523"/>
        <v>4</v>
      </c>
      <c r="CJF42">
        <f t="shared" si="523"/>
        <v>1</v>
      </c>
      <c r="CJG42">
        <f t="shared" si="523"/>
        <v>4</v>
      </c>
      <c r="CJH42">
        <f t="shared" si="523"/>
        <v>1</v>
      </c>
      <c r="CJI42">
        <f t="shared" si="523"/>
        <v>4</v>
      </c>
      <c r="CJJ42">
        <f t="shared" si="523"/>
        <v>1</v>
      </c>
      <c r="CJK42">
        <f t="shared" si="523"/>
        <v>4</v>
      </c>
      <c r="CJL42">
        <f t="shared" si="523"/>
        <v>1</v>
      </c>
      <c r="CJM42">
        <f t="shared" si="523"/>
        <v>4</v>
      </c>
      <c r="CJN42">
        <f t="shared" si="523"/>
        <v>1</v>
      </c>
      <c r="CJO42">
        <f t="shared" si="523"/>
        <v>4</v>
      </c>
      <c r="CJP42">
        <f t="shared" si="523"/>
        <v>1</v>
      </c>
      <c r="CJQ42">
        <f t="shared" si="523"/>
        <v>4</v>
      </c>
      <c r="CJR42">
        <f t="shared" si="523"/>
        <v>1</v>
      </c>
      <c r="CJS42">
        <f t="shared" si="523"/>
        <v>4</v>
      </c>
      <c r="CJT42">
        <f t="shared" si="523"/>
        <v>1</v>
      </c>
      <c r="CJU42">
        <f t="shared" si="523"/>
        <v>4</v>
      </c>
      <c r="CJV42">
        <f t="shared" si="523"/>
        <v>1</v>
      </c>
      <c r="CJW42">
        <f t="shared" si="523"/>
        <v>4</v>
      </c>
      <c r="CJX42">
        <f t="shared" si="523"/>
        <v>1</v>
      </c>
      <c r="CJY42">
        <f t="shared" ref="CJY42:CMJ42" si="524">MEDIAN(CJY$1:CJY$37)</f>
        <v>4</v>
      </c>
      <c r="CJZ42">
        <f t="shared" si="524"/>
        <v>1</v>
      </c>
      <c r="CKA42">
        <f t="shared" si="524"/>
        <v>4</v>
      </c>
      <c r="CKB42">
        <f t="shared" si="524"/>
        <v>1</v>
      </c>
      <c r="CKC42">
        <f t="shared" si="524"/>
        <v>4</v>
      </c>
      <c r="CKD42">
        <f t="shared" si="524"/>
        <v>1</v>
      </c>
      <c r="CKE42">
        <f t="shared" si="524"/>
        <v>4</v>
      </c>
      <c r="CKF42">
        <f t="shared" si="524"/>
        <v>1</v>
      </c>
      <c r="CKG42">
        <f t="shared" si="524"/>
        <v>4</v>
      </c>
      <c r="CKH42">
        <f t="shared" si="524"/>
        <v>1</v>
      </c>
      <c r="CKI42">
        <f t="shared" si="524"/>
        <v>4</v>
      </c>
      <c r="CKJ42">
        <f t="shared" si="524"/>
        <v>1</v>
      </c>
      <c r="CKK42">
        <f t="shared" si="524"/>
        <v>4</v>
      </c>
      <c r="CKL42">
        <f t="shared" si="524"/>
        <v>1</v>
      </c>
      <c r="CKM42">
        <f t="shared" si="524"/>
        <v>4</v>
      </c>
      <c r="CKN42">
        <f t="shared" si="524"/>
        <v>1</v>
      </c>
      <c r="CKO42">
        <f t="shared" si="524"/>
        <v>4</v>
      </c>
      <c r="CKP42">
        <f t="shared" si="524"/>
        <v>1</v>
      </c>
      <c r="CKQ42">
        <f t="shared" si="524"/>
        <v>4</v>
      </c>
      <c r="CKR42">
        <f t="shared" si="524"/>
        <v>1</v>
      </c>
      <c r="CKS42">
        <f t="shared" si="524"/>
        <v>4</v>
      </c>
      <c r="CKT42">
        <f t="shared" si="524"/>
        <v>1</v>
      </c>
      <c r="CKU42">
        <f t="shared" si="524"/>
        <v>4</v>
      </c>
      <c r="CKV42">
        <f t="shared" si="524"/>
        <v>1</v>
      </c>
      <c r="CKW42">
        <f t="shared" si="524"/>
        <v>4</v>
      </c>
      <c r="CKX42">
        <f t="shared" si="524"/>
        <v>1</v>
      </c>
      <c r="CKY42">
        <f t="shared" si="524"/>
        <v>4</v>
      </c>
      <c r="CKZ42">
        <f t="shared" si="524"/>
        <v>1</v>
      </c>
      <c r="CLA42">
        <f t="shared" si="524"/>
        <v>4</v>
      </c>
      <c r="CLB42">
        <f t="shared" si="524"/>
        <v>1</v>
      </c>
      <c r="CLC42">
        <f t="shared" si="524"/>
        <v>4</v>
      </c>
      <c r="CLD42">
        <f t="shared" si="524"/>
        <v>1</v>
      </c>
      <c r="CLE42">
        <f t="shared" si="524"/>
        <v>4</v>
      </c>
      <c r="CLF42">
        <f t="shared" si="524"/>
        <v>1</v>
      </c>
      <c r="CLG42">
        <f t="shared" si="524"/>
        <v>4</v>
      </c>
      <c r="CLH42">
        <f t="shared" si="524"/>
        <v>1</v>
      </c>
      <c r="CLI42">
        <f t="shared" si="524"/>
        <v>4</v>
      </c>
      <c r="CLJ42">
        <f t="shared" si="524"/>
        <v>1</v>
      </c>
      <c r="CLK42">
        <f t="shared" si="524"/>
        <v>4</v>
      </c>
      <c r="CLL42">
        <f t="shared" si="524"/>
        <v>1</v>
      </c>
      <c r="CLM42">
        <f t="shared" si="524"/>
        <v>4</v>
      </c>
      <c r="CLN42">
        <f t="shared" si="524"/>
        <v>1</v>
      </c>
      <c r="CLO42">
        <f t="shared" si="524"/>
        <v>4</v>
      </c>
      <c r="CLP42">
        <f t="shared" si="524"/>
        <v>1</v>
      </c>
      <c r="CLQ42">
        <f t="shared" si="524"/>
        <v>4</v>
      </c>
      <c r="CLR42">
        <f t="shared" si="524"/>
        <v>1</v>
      </c>
      <c r="CLS42">
        <f t="shared" si="524"/>
        <v>4</v>
      </c>
      <c r="CLT42">
        <f t="shared" si="524"/>
        <v>1</v>
      </c>
      <c r="CLU42">
        <f t="shared" si="524"/>
        <v>4</v>
      </c>
      <c r="CLV42">
        <f t="shared" si="524"/>
        <v>1</v>
      </c>
      <c r="CLW42">
        <f t="shared" si="524"/>
        <v>4</v>
      </c>
      <c r="CLX42">
        <f t="shared" si="524"/>
        <v>1</v>
      </c>
      <c r="CLY42">
        <f t="shared" si="524"/>
        <v>4</v>
      </c>
      <c r="CLZ42">
        <f t="shared" si="524"/>
        <v>1</v>
      </c>
      <c r="CMA42">
        <f t="shared" si="524"/>
        <v>4</v>
      </c>
      <c r="CMB42">
        <f t="shared" si="524"/>
        <v>1</v>
      </c>
      <c r="CMC42">
        <f t="shared" si="524"/>
        <v>4</v>
      </c>
      <c r="CMD42">
        <f t="shared" si="524"/>
        <v>1</v>
      </c>
      <c r="CME42">
        <f t="shared" si="524"/>
        <v>4</v>
      </c>
      <c r="CMF42">
        <f t="shared" si="524"/>
        <v>1</v>
      </c>
      <c r="CMG42">
        <f t="shared" si="524"/>
        <v>4</v>
      </c>
      <c r="CMH42">
        <f t="shared" si="524"/>
        <v>1</v>
      </c>
      <c r="CMI42">
        <f t="shared" si="524"/>
        <v>4</v>
      </c>
      <c r="CMJ42">
        <f t="shared" si="524"/>
        <v>1</v>
      </c>
      <c r="CMK42">
        <f t="shared" ref="CMK42:COV42" si="525">MEDIAN(CMK$1:CMK$37)</f>
        <v>4</v>
      </c>
      <c r="CML42">
        <f t="shared" si="525"/>
        <v>1</v>
      </c>
      <c r="CMM42">
        <f t="shared" si="525"/>
        <v>4</v>
      </c>
      <c r="CMN42">
        <f t="shared" si="525"/>
        <v>1</v>
      </c>
      <c r="CMO42">
        <f t="shared" si="525"/>
        <v>4</v>
      </c>
      <c r="CMP42">
        <f t="shared" si="525"/>
        <v>1</v>
      </c>
      <c r="CMQ42">
        <f t="shared" si="525"/>
        <v>4</v>
      </c>
      <c r="CMR42">
        <f t="shared" si="525"/>
        <v>1</v>
      </c>
      <c r="CMS42">
        <f t="shared" si="525"/>
        <v>4</v>
      </c>
      <c r="CMT42">
        <f t="shared" si="525"/>
        <v>1</v>
      </c>
      <c r="CMU42">
        <f t="shared" si="525"/>
        <v>4</v>
      </c>
      <c r="CMV42">
        <f t="shared" si="525"/>
        <v>1</v>
      </c>
      <c r="CMW42">
        <f t="shared" si="525"/>
        <v>4</v>
      </c>
      <c r="CMX42">
        <f t="shared" si="525"/>
        <v>1</v>
      </c>
      <c r="CMY42">
        <f t="shared" si="525"/>
        <v>4</v>
      </c>
      <c r="CMZ42">
        <f t="shared" si="525"/>
        <v>1</v>
      </c>
      <c r="CNA42">
        <f t="shared" si="525"/>
        <v>4</v>
      </c>
      <c r="CNB42">
        <f t="shared" si="525"/>
        <v>1</v>
      </c>
      <c r="CNC42">
        <f t="shared" si="525"/>
        <v>4</v>
      </c>
      <c r="CND42">
        <f t="shared" si="525"/>
        <v>1</v>
      </c>
      <c r="CNE42">
        <f t="shared" si="525"/>
        <v>4</v>
      </c>
      <c r="CNF42">
        <f t="shared" si="525"/>
        <v>1</v>
      </c>
      <c r="CNG42">
        <f t="shared" si="525"/>
        <v>4</v>
      </c>
      <c r="CNH42">
        <f t="shared" si="525"/>
        <v>1</v>
      </c>
      <c r="CNI42">
        <f t="shared" si="525"/>
        <v>4</v>
      </c>
      <c r="CNJ42">
        <f t="shared" si="525"/>
        <v>1</v>
      </c>
      <c r="CNK42">
        <f t="shared" si="525"/>
        <v>4</v>
      </c>
      <c r="CNL42">
        <f t="shared" si="525"/>
        <v>1</v>
      </c>
      <c r="CNM42">
        <f t="shared" si="525"/>
        <v>4</v>
      </c>
      <c r="CNN42">
        <f t="shared" si="525"/>
        <v>1</v>
      </c>
      <c r="CNO42">
        <f t="shared" si="525"/>
        <v>4</v>
      </c>
      <c r="CNP42">
        <f t="shared" si="525"/>
        <v>1</v>
      </c>
      <c r="CNQ42">
        <f t="shared" si="525"/>
        <v>4</v>
      </c>
      <c r="CNR42">
        <f t="shared" si="525"/>
        <v>1</v>
      </c>
      <c r="CNS42">
        <f t="shared" si="525"/>
        <v>4</v>
      </c>
      <c r="CNT42">
        <f t="shared" si="525"/>
        <v>1</v>
      </c>
      <c r="CNU42">
        <f t="shared" si="525"/>
        <v>4</v>
      </c>
      <c r="CNV42">
        <f t="shared" si="525"/>
        <v>1</v>
      </c>
      <c r="CNW42">
        <f t="shared" si="525"/>
        <v>4</v>
      </c>
      <c r="CNX42">
        <f t="shared" si="525"/>
        <v>1</v>
      </c>
      <c r="CNY42">
        <f t="shared" si="525"/>
        <v>4</v>
      </c>
      <c r="CNZ42">
        <f t="shared" si="525"/>
        <v>1</v>
      </c>
      <c r="COA42">
        <f t="shared" si="525"/>
        <v>4</v>
      </c>
      <c r="COB42">
        <f t="shared" si="525"/>
        <v>1</v>
      </c>
      <c r="COC42">
        <f t="shared" si="525"/>
        <v>4</v>
      </c>
      <c r="COD42">
        <f t="shared" si="525"/>
        <v>1</v>
      </c>
      <c r="COE42">
        <f t="shared" si="525"/>
        <v>4</v>
      </c>
      <c r="COF42">
        <f t="shared" si="525"/>
        <v>1</v>
      </c>
      <c r="COG42">
        <f t="shared" si="525"/>
        <v>4</v>
      </c>
      <c r="COH42">
        <f t="shared" si="525"/>
        <v>1</v>
      </c>
      <c r="COI42">
        <f t="shared" si="525"/>
        <v>4</v>
      </c>
      <c r="COJ42">
        <f t="shared" si="525"/>
        <v>1</v>
      </c>
      <c r="COK42">
        <f t="shared" si="525"/>
        <v>4</v>
      </c>
      <c r="COL42">
        <f t="shared" si="525"/>
        <v>1</v>
      </c>
      <c r="COM42">
        <f t="shared" si="525"/>
        <v>4</v>
      </c>
      <c r="CON42">
        <f t="shared" si="525"/>
        <v>1</v>
      </c>
      <c r="COO42">
        <f t="shared" si="525"/>
        <v>4</v>
      </c>
      <c r="COP42">
        <f t="shared" si="525"/>
        <v>1</v>
      </c>
      <c r="COQ42">
        <f t="shared" si="525"/>
        <v>4</v>
      </c>
      <c r="COR42">
        <f t="shared" si="525"/>
        <v>1</v>
      </c>
      <c r="COS42">
        <f t="shared" si="525"/>
        <v>4</v>
      </c>
      <c r="COT42">
        <f t="shared" si="525"/>
        <v>1</v>
      </c>
      <c r="COU42">
        <f t="shared" si="525"/>
        <v>4</v>
      </c>
      <c r="COV42">
        <f t="shared" si="525"/>
        <v>1</v>
      </c>
      <c r="COW42">
        <f t="shared" ref="COW42:CRH42" si="526">MEDIAN(COW$1:COW$37)</f>
        <v>4</v>
      </c>
      <c r="COX42">
        <f t="shared" si="526"/>
        <v>1</v>
      </c>
      <c r="COY42">
        <f t="shared" si="526"/>
        <v>4</v>
      </c>
      <c r="COZ42">
        <f t="shared" si="526"/>
        <v>1</v>
      </c>
      <c r="CPA42">
        <f t="shared" si="526"/>
        <v>4</v>
      </c>
      <c r="CPB42">
        <f t="shared" si="526"/>
        <v>1</v>
      </c>
      <c r="CPC42">
        <f t="shared" si="526"/>
        <v>4</v>
      </c>
      <c r="CPD42">
        <f t="shared" si="526"/>
        <v>1</v>
      </c>
      <c r="CPE42">
        <f t="shared" si="526"/>
        <v>4</v>
      </c>
      <c r="CPF42">
        <f t="shared" si="526"/>
        <v>1</v>
      </c>
      <c r="CPG42">
        <f t="shared" si="526"/>
        <v>4</v>
      </c>
      <c r="CPH42">
        <f t="shared" si="526"/>
        <v>1</v>
      </c>
      <c r="CPI42">
        <f t="shared" si="526"/>
        <v>4</v>
      </c>
      <c r="CPJ42">
        <f t="shared" si="526"/>
        <v>1</v>
      </c>
      <c r="CPK42">
        <f t="shared" si="526"/>
        <v>4</v>
      </c>
      <c r="CPL42">
        <f t="shared" si="526"/>
        <v>1</v>
      </c>
      <c r="CPM42">
        <f t="shared" si="526"/>
        <v>4</v>
      </c>
      <c r="CPN42">
        <f t="shared" si="526"/>
        <v>1</v>
      </c>
      <c r="CPO42">
        <f t="shared" si="526"/>
        <v>4</v>
      </c>
      <c r="CPP42">
        <f t="shared" si="526"/>
        <v>1</v>
      </c>
      <c r="CPQ42">
        <f t="shared" si="526"/>
        <v>4</v>
      </c>
      <c r="CPR42">
        <f t="shared" si="526"/>
        <v>1</v>
      </c>
      <c r="CPS42">
        <f t="shared" si="526"/>
        <v>4</v>
      </c>
      <c r="CPT42">
        <f t="shared" si="526"/>
        <v>1</v>
      </c>
      <c r="CPU42">
        <f t="shared" si="526"/>
        <v>4</v>
      </c>
      <c r="CPV42">
        <f t="shared" si="526"/>
        <v>1</v>
      </c>
      <c r="CPW42">
        <f t="shared" si="526"/>
        <v>4</v>
      </c>
      <c r="CPX42">
        <f t="shared" si="526"/>
        <v>1</v>
      </c>
      <c r="CPY42">
        <f t="shared" si="526"/>
        <v>4</v>
      </c>
      <c r="CPZ42">
        <f t="shared" si="526"/>
        <v>1</v>
      </c>
      <c r="CQA42">
        <f t="shared" si="526"/>
        <v>4</v>
      </c>
      <c r="CQB42">
        <f t="shared" si="526"/>
        <v>1</v>
      </c>
      <c r="CQC42">
        <f t="shared" si="526"/>
        <v>4</v>
      </c>
      <c r="CQD42">
        <f t="shared" si="526"/>
        <v>1</v>
      </c>
      <c r="CQE42">
        <f t="shared" si="526"/>
        <v>4</v>
      </c>
      <c r="CQF42">
        <f t="shared" si="526"/>
        <v>1</v>
      </c>
      <c r="CQG42">
        <f t="shared" si="526"/>
        <v>4</v>
      </c>
      <c r="CQH42">
        <f t="shared" si="526"/>
        <v>1</v>
      </c>
      <c r="CQI42">
        <f t="shared" si="526"/>
        <v>4</v>
      </c>
      <c r="CQJ42">
        <f t="shared" si="526"/>
        <v>1</v>
      </c>
      <c r="CQK42">
        <f t="shared" si="526"/>
        <v>4</v>
      </c>
      <c r="CQL42">
        <f t="shared" si="526"/>
        <v>1</v>
      </c>
      <c r="CQM42">
        <f t="shared" si="526"/>
        <v>4</v>
      </c>
      <c r="CQN42">
        <f t="shared" si="526"/>
        <v>1</v>
      </c>
      <c r="CQO42">
        <f t="shared" si="526"/>
        <v>4</v>
      </c>
      <c r="CQP42">
        <f t="shared" si="526"/>
        <v>1</v>
      </c>
      <c r="CQQ42">
        <f t="shared" si="526"/>
        <v>4</v>
      </c>
      <c r="CQR42">
        <f t="shared" si="526"/>
        <v>1</v>
      </c>
      <c r="CQS42">
        <f t="shared" si="526"/>
        <v>4</v>
      </c>
      <c r="CQT42">
        <f t="shared" si="526"/>
        <v>1</v>
      </c>
      <c r="CQU42">
        <f t="shared" si="526"/>
        <v>4</v>
      </c>
      <c r="CQV42">
        <f t="shared" si="526"/>
        <v>1</v>
      </c>
      <c r="CQW42">
        <f t="shared" si="526"/>
        <v>4</v>
      </c>
      <c r="CQX42">
        <f t="shared" si="526"/>
        <v>1</v>
      </c>
      <c r="CQY42">
        <f t="shared" si="526"/>
        <v>4</v>
      </c>
      <c r="CQZ42">
        <f t="shared" si="526"/>
        <v>1</v>
      </c>
      <c r="CRA42">
        <f t="shared" si="526"/>
        <v>4</v>
      </c>
      <c r="CRB42">
        <f t="shared" si="526"/>
        <v>1</v>
      </c>
      <c r="CRC42">
        <f t="shared" si="526"/>
        <v>4</v>
      </c>
      <c r="CRD42">
        <f t="shared" si="526"/>
        <v>1</v>
      </c>
      <c r="CRE42">
        <f t="shared" si="526"/>
        <v>4</v>
      </c>
      <c r="CRF42">
        <f t="shared" si="526"/>
        <v>1</v>
      </c>
      <c r="CRG42">
        <f t="shared" si="526"/>
        <v>4</v>
      </c>
      <c r="CRH42">
        <f t="shared" si="526"/>
        <v>1</v>
      </c>
      <c r="CRI42">
        <f t="shared" ref="CRI42:CTT42" si="527">MEDIAN(CRI$1:CRI$37)</f>
        <v>4</v>
      </c>
      <c r="CRJ42">
        <f t="shared" si="527"/>
        <v>1</v>
      </c>
      <c r="CRK42">
        <f t="shared" si="527"/>
        <v>4</v>
      </c>
      <c r="CRL42">
        <f t="shared" si="527"/>
        <v>1</v>
      </c>
      <c r="CRM42">
        <f t="shared" si="527"/>
        <v>4</v>
      </c>
      <c r="CRN42">
        <f t="shared" si="527"/>
        <v>1</v>
      </c>
      <c r="CRO42">
        <f t="shared" si="527"/>
        <v>4</v>
      </c>
      <c r="CRP42">
        <f t="shared" si="527"/>
        <v>1</v>
      </c>
      <c r="CRQ42">
        <f t="shared" si="527"/>
        <v>4</v>
      </c>
      <c r="CRR42">
        <f t="shared" si="527"/>
        <v>1</v>
      </c>
      <c r="CRS42">
        <f t="shared" si="527"/>
        <v>4</v>
      </c>
      <c r="CRT42">
        <f t="shared" si="527"/>
        <v>1</v>
      </c>
      <c r="CRU42">
        <f t="shared" si="527"/>
        <v>4</v>
      </c>
      <c r="CRV42">
        <f t="shared" si="527"/>
        <v>1</v>
      </c>
      <c r="CRW42">
        <f t="shared" si="527"/>
        <v>4</v>
      </c>
      <c r="CRX42">
        <f t="shared" si="527"/>
        <v>1</v>
      </c>
      <c r="CRY42">
        <f t="shared" si="527"/>
        <v>4</v>
      </c>
      <c r="CRZ42">
        <f t="shared" si="527"/>
        <v>1</v>
      </c>
      <c r="CSA42">
        <f t="shared" si="527"/>
        <v>4</v>
      </c>
      <c r="CSB42">
        <f t="shared" si="527"/>
        <v>1</v>
      </c>
      <c r="CSC42">
        <f t="shared" si="527"/>
        <v>4</v>
      </c>
      <c r="CSD42">
        <f t="shared" si="527"/>
        <v>1</v>
      </c>
      <c r="CSE42">
        <f t="shared" si="527"/>
        <v>4</v>
      </c>
      <c r="CSF42">
        <f t="shared" si="527"/>
        <v>1</v>
      </c>
      <c r="CSG42">
        <f t="shared" si="527"/>
        <v>4</v>
      </c>
      <c r="CSH42">
        <f t="shared" si="527"/>
        <v>1</v>
      </c>
      <c r="CSI42">
        <f t="shared" si="527"/>
        <v>4</v>
      </c>
      <c r="CSJ42">
        <f t="shared" si="527"/>
        <v>1</v>
      </c>
      <c r="CSK42">
        <f t="shared" si="527"/>
        <v>4</v>
      </c>
      <c r="CSL42">
        <f t="shared" si="527"/>
        <v>1</v>
      </c>
      <c r="CSM42">
        <f t="shared" si="527"/>
        <v>4</v>
      </c>
      <c r="CSN42">
        <f t="shared" si="527"/>
        <v>1</v>
      </c>
      <c r="CSO42">
        <f t="shared" si="527"/>
        <v>4</v>
      </c>
      <c r="CSP42">
        <f t="shared" si="527"/>
        <v>1</v>
      </c>
      <c r="CSQ42">
        <f t="shared" si="527"/>
        <v>4</v>
      </c>
      <c r="CSR42">
        <f t="shared" si="527"/>
        <v>1</v>
      </c>
      <c r="CSS42">
        <f t="shared" si="527"/>
        <v>4</v>
      </c>
      <c r="CST42">
        <f t="shared" si="527"/>
        <v>1</v>
      </c>
      <c r="CSU42">
        <f t="shared" si="527"/>
        <v>4</v>
      </c>
      <c r="CSV42">
        <f t="shared" si="527"/>
        <v>1</v>
      </c>
      <c r="CSW42">
        <f t="shared" si="527"/>
        <v>4</v>
      </c>
      <c r="CSX42">
        <f t="shared" si="527"/>
        <v>1</v>
      </c>
      <c r="CSY42">
        <f t="shared" si="527"/>
        <v>4</v>
      </c>
      <c r="CSZ42">
        <f t="shared" si="527"/>
        <v>1</v>
      </c>
      <c r="CTA42">
        <f t="shared" si="527"/>
        <v>4</v>
      </c>
      <c r="CTB42">
        <f t="shared" si="527"/>
        <v>1</v>
      </c>
      <c r="CTC42">
        <f t="shared" si="527"/>
        <v>4</v>
      </c>
      <c r="CTD42">
        <f t="shared" si="527"/>
        <v>1</v>
      </c>
      <c r="CTE42">
        <f t="shared" si="527"/>
        <v>4</v>
      </c>
      <c r="CTF42">
        <f t="shared" si="527"/>
        <v>1</v>
      </c>
      <c r="CTG42">
        <f t="shared" si="527"/>
        <v>4</v>
      </c>
      <c r="CTH42">
        <f t="shared" si="527"/>
        <v>1</v>
      </c>
      <c r="CTI42">
        <f t="shared" si="527"/>
        <v>4</v>
      </c>
      <c r="CTJ42">
        <f t="shared" si="527"/>
        <v>1</v>
      </c>
      <c r="CTK42">
        <f t="shared" si="527"/>
        <v>4</v>
      </c>
      <c r="CTL42">
        <f t="shared" si="527"/>
        <v>1</v>
      </c>
      <c r="CTM42">
        <f t="shared" si="527"/>
        <v>4</v>
      </c>
      <c r="CTN42">
        <f t="shared" si="527"/>
        <v>1</v>
      </c>
      <c r="CTO42">
        <f t="shared" si="527"/>
        <v>4</v>
      </c>
      <c r="CTP42">
        <f t="shared" si="527"/>
        <v>1</v>
      </c>
      <c r="CTQ42">
        <f t="shared" si="527"/>
        <v>4</v>
      </c>
      <c r="CTR42">
        <f t="shared" si="527"/>
        <v>1</v>
      </c>
      <c r="CTS42">
        <f t="shared" si="527"/>
        <v>4</v>
      </c>
      <c r="CTT42">
        <f t="shared" si="527"/>
        <v>1</v>
      </c>
      <c r="CTU42">
        <f t="shared" ref="CTU42:CWF42" si="528">MEDIAN(CTU$1:CTU$37)</f>
        <v>4</v>
      </c>
      <c r="CTV42">
        <f t="shared" si="528"/>
        <v>1</v>
      </c>
      <c r="CTW42">
        <f t="shared" si="528"/>
        <v>4</v>
      </c>
      <c r="CTX42">
        <f t="shared" si="528"/>
        <v>1</v>
      </c>
      <c r="CTY42">
        <f t="shared" si="528"/>
        <v>4</v>
      </c>
      <c r="CTZ42">
        <f t="shared" si="528"/>
        <v>1</v>
      </c>
      <c r="CUA42">
        <f t="shared" si="528"/>
        <v>4</v>
      </c>
      <c r="CUB42">
        <f t="shared" si="528"/>
        <v>1</v>
      </c>
      <c r="CUC42">
        <f t="shared" si="528"/>
        <v>4</v>
      </c>
      <c r="CUD42">
        <f t="shared" si="528"/>
        <v>1</v>
      </c>
      <c r="CUE42">
        <f t="shared" si="528"/>
        <v>4</v>
      </c>
      <c r="CUF42">
        <f t="shared" si="528"/>
        <v>1</v>
      </c>
      <c r="CUG42">
        <f t="shared" si="528"/>
        <v>4</v>
      </c>
      <c r="CUH42">
        <f t="shared" si="528"/>
        <v>1</v>
      </c>
      <c r="CUI42">
        <f t="shared" si="528"/>
        <v>4</v>
      </c>
      <c r="CUJ42">
        <f t="shared" si="528"/>
        <v>1</v>
      </c>
      <c r="CUK42">
        <f t="shared" si="528"/>
        <v>4</v>
      </c>
      <c r="CUL42">
        <f t="shared" si="528"/>
        <v>1</v>
      </c>
      <c r="CUM42">
        <f t="shared" si="528"/>
        <v>4</v>
      </c>
      <c r="CUN42">
        <f t="shared" si="528"/>
        <v>1</v>
      </c>
      <c r="CUO42">
        <f t="shared" si="528"/>
        <v>4</v>
      </c>
      <c r="CUP42">
        <f t="shared" si="528"/>
        <v>1</v>
      </c>
      <c r="CUQ42">
        <f t="shared" si="528"/>
        <v>4</v>
      </c>
      <c r="CUR42">
        <f t="shared" si="528"/>
        <v>1</v>
      </c>
      <c r="CUS42">
        <f t="shared" si="528"/>
        <v>4</v>
      </c>
      <c r="CUT42">
        <f t="shared" si="528"/>
        <v>1</v>
      </c>
      <c r="CUU42">
        <f t="shared" si="528"/>
        <v>4</v>
      </c>
      <c r="CUV42">
        <f t="shared" si="528"/>
        <v>1</v>
      </c>
      <c r="CUW42">
        <f t="shared" si="528"/>
        <v>4</v>
      </c>
      <c r="CUX42">
        <f t="shared" si="528"/>
        <v>1</v>
      </c>
      <c r="CUY42">
        <f t="shared" si="528"/>
        <v>4</v>
      </c>
      <c r="CUZ42">
        <f t="shared" si="528"/>
        <v>1</v>
      </c>
      <c r="CVA42">
        <f t="shared" si="528"/>
        <v>4</v>
      </c>
      <c r="CVB42">
        <f t="shared" si="528"/>
        <v>1</v>
      </c>
      <c r="CVC42">
        <f t="shared" si="528"/>
        <v>4</v>
      </c>
      <c r="CVD42">
        <f t="shared" si="528"/>
        <v>1</v>
      </c>
      <c r="CVE42">
        <f t="shared" si="528"/>
        <v>4</v>
      </c>
      <c r="CVF42">
        <f t="shared" si="528"/>
        <v>1</v>
      </c>
      <c r="CVG42">
        <f t="shared" si="528"/>
        <v>4</v>
      </c>
      <c r="CVH42">
        <f t="shared" si="528"/>
        <v>1</v>
      </c>
      <c r="CVI42">
        <f t="shared" si="528"/>
        <v>4</v>
      </c>
      <c r="CVJ42">
        <f t="shared" si="528"/>
        <v>1</v>
      </c>
      <c r="CVK42">
        <f t="shared" si="528"/>
        <v>4</v>
      </c>
      <c r="CVL42">
        <f t="shared" si="528"/>
        <v>1</v>
      </c>
      <c r="CVM42">
        <f t="shared" si="528"/>
        <v>4</v>
      </c>
      <c r="CVN42">
        <f t="shared" si="528"/>
        <v>1</v>
      </c>
      <c r="CVO42">
        <f t="shared" si="528"/>
        <v>4</v>
      </c>
      <c r="CVP42">
        <f t="shared" si="528"/>
        <v>1</v>
      </c>
      <c r="CVQ42">
        <f t="shared" si="528"/>
        <v>4</v>
      </c>
      <c r="CVR42">
        <f t="shared" si="528"/>
        <v>1</v>
      </c>
      <c r="CVS42">
        <f t="shared" si="528"/>
        <v>4</v>
      </c>
      <c r="CVT42">
        <f t="shared" si="528"/>
        <v>1</v>
      </c>
      <c r="CVU42">
        <f t="shared" si="528"/>
        <v>4</v>
      </c>
      <c r="CVV42">
        <f t="shared" si="528"/>
        <v>1</v>
      </c>
      <c r="CVW42">
        <f t="shared" si="528"/>
        <v>4</v>
      </c>
      <c r="CVX42">
        <f t="shared" si="528"/>
        <v>1</v>
      </c>
      <c r="CVY42">
        <f t="shared" si="528"/>
        <v>4</v>
      </c>
      <c r="CVZ42">
        <f t="shared" si="528"/>
        <v>1</v>
      </c>
      <c r="CWA42">
        <f t="shared" si="528"/>
        <v>4</v>
      </c>
      <c r="CWB42">
        <f t="shared" si="528"/>
        <v>1</v>
      </c>
      <c r="CWC42">
        <f t="shared" si="528"/>
        <v>4</v>
      </c>
      <c r="CWD42">
        <f t="shared" si="528"/>
        <v>1</v>
      </c>
      <c r="CWE42">
        <f t="shared" si="528"/>
        <v>4</v>
      </c>
      <c r="CWF42">
        <f t="shared" si="528"/>
        <v>1</v>
      </c>
      <c r="CWG42">
        <f t="shared" ref="CWG42:CYR42" si="529">MEDIAN(CWG$1:CWG$37)</f>
        <v>4</v>
      </c>
      <c r="CWH42">
        <f t="shared" si="529"/>
        <v>1</v>
      </c>
      <c r="CWI42">
        <f t="shared" si="529"/>
        <v>4</v>
      </c>
      <c r="CWJ42">
        <f t="shared" si="529"/>
        <v>1</v>
      </c>
      <c r="CWK42">
        <f t="shared" si="529"/>
        <v>4</v>
      </c>
      <c r="CWL42">
        <f t="shared" si="529"/>
        <v>1</v>
      </c>
      <c r="CWM42">
        <f t="shared" si="529"/>
        <v>4</v>
      </c>
      <c r="CWN42">
        <f t="shared" si="529"/>
        <v>1</v>
      </c>
      <c r="CWO42">
        <f t="shared" si="529"/>
        <v>4</v>
      </c>
      <c r="CWP42">
        <f t="shared" si="529"/>
        <v>1</v>
      </c>
      <c r="CWQ42">
        <f t="shared" si="529"/>
        <v>4</v>
      </c>
      <c r="CWR42">
        <f t="shared" si="529"/>
        <v>1</v>
      </c>
      <c r="CWS42">
        <f t="shared" si="529"/>
        <v>4</v>
      </c>
      <c r="CWT42">
        <f t="shared" si="529"/>
        <v>1</v>
      </c>
      <c r="CWU42">
        <f t="shared" si="529"/>
        <v>4</v>
      </c>
      <c r="CWV42">
        <f t="shared" si="529"/>
        <v>1</v>
      </c>
      <c r="CWW42">
        <f t="shared" si="529"/>
        <v>4</v>
      </c>
      <c r="CWX42">
        <f t="shared" si="529"/>
        <v>1</v>
      </c>
      <c r="CWY42">
        <f t="shared" si="529"/>
        <v>4</v>
      </c>
      <c r="CWZ42">
        <f t="shared" si="529"/>
        <v>1</v>
      </c>
      <c r="CXA42">
        <f t="shared" si="529"/>
        <v>4</v>
      </c>
      <c r="CXB42">
        <f t="shared" si="529"/>
        <v>1</v>
      </c>
      <c r="CXC42">
        <f t="shared" si="529"/>
        <v>4</v>
      </c>
      <c r="CXD42">
        <f t="shared" si="529"/>
        <v>1</v>
      </c>
      <c r="CXE42">
        <f t="shared" si="529"/>
        <v>4</v>
      </c>
      <c r="CXF42">
        <f t="shared" si="529"/>
        <v>1</v>
      </c>
      <c r="CXG42">
        <f t="shared" si="529"/>
        <v>4</v>
      </c>
      <c r="CXH42">
        <f t="shared" si="529"/>
        <v>1</v>
      </c>
      <c r="CXI42">
        <f t="shared" si="529"/>
        <v>4</v>
      </c>
      <c r="CXJ42">
        <f t="shared" si="529"/>
        <v>1</v>
      </c>
      <c r="CXK42">
        <f t="shared" si="529"/>
        <v>4</v>
      </c>
      <c r="CXL42">
        <f t="shared" si="529"/>
        <v>1</v>
      </c>
      <c r="CXM42">
        <f t="shared" si="529"/>
        <v>4</v>
      </c>
      <c r="CXN42">
        <f t="shared" si="529"/>
        <v>1</v>
      </c>
      <c r="CXO42">
        <f t="shared" si="529"/>
        <v>4</v>
      </c>
      <c r="CXP42">
        <f t="shared" si="529"/>
        <v>1</v>
      </c>
      <c r="CXQ42">
        <f t="shared" si="529"/>
        <v>4</v>
      </c>
      <c r="CXR42">
        <f t="shared" si="529"/>
        <v>1</v>
      </c>
      <c r="CXS42">
        <f t="shared" si="529"/>
        <v>4</v>
      </c>
      <c r="CXT42">
        <f t="shared" si="529"/>
        <v>1</v>
      </c>
      <c r="CXU42">
        <f t="shared" si="529"/>
        <v>4</v>
      </c>
      <c r="CXV42">
        <f t="shared" si="529"/>
        <v>1</v>
      </c>
      <c r="CXW42">
        <f t="shared" si="529"/>
        <v>4</v>
      </c>
      <c r="CXX42">
        <f t="shared" si="529"/>
        <v>1</v>
      </c>
      <c r="CXY42">
        <f t="shared" si="529"/>
        <v>4</v>
      </c>
      <c r="CXZ42">
        <f t="shared" si="529"/>
        <v>1</v>
      </c>
      <c r="CYA42">
        <f t="shared" si="529"/>
        <v>4</v>
      </c>
      <c r="CYB42">
        <f t="shared" si="529"/>
        <v>1</v>
      </c>
      <c r="CYC42">
        <f t="shared" si="529"/>
        <v>4</v>
      </c>
      <c r="CYD42">
        <f t="shared" si="529"/>
        <v>1</v>
      </c>
      <c r="CYE42">
        <f t="shared" si="529"/>
        <v>4</v>
      </c>
      <c r="CYF42">
        <f t="shared" si="529"/>
        <v>1</v>
      </c>
      <c r="CYG42">
        <f t="shared" si="529"/>
        <v>4</v>
      </c>
      <c r="CYH42">
        <f t="shared" si="529"/>
        <v>1</v>
      </c>
      <c r="CYI42">
        <f t="shared" si="529"/>
        <v>4</v>
      </c>
      <c r="CYJ42">
        <f t="shared" si="529"/>
        <v>1</v>
      </c>
      <c r="CYK42">
        <f t="shared" si="529"/>
        <v>4</v>
      </c>
      <c r="CYL42">
        <f t="shared" si="529"/>
        <v>1</v>
      </c>
      <c r="CYM42">
        <f t="shared" si="529"/>
        <v>4</v>
      </c>
      <c r="CYN42">
        <f t="shared" si="529"/>
        <v>1</v>
      </c>
      <c r="CYO42">
        <f t="shared" si="529"/>
        <v>4</v>
      </c>
      <c r="CYP42">
        <f t="shared" si="529"/>
        <v>1</v>
      </c>
      <c r="CYQ42">
        <f t="shared" si="529"/>
        <v>4</v>
      </c>
      <c r="CYR42">
        <f t="shared" si="529"/>
        <v>1</v>
      </c>
      <c r="CYS42">
        <f t="shared" ref="CYS42:DBD42" si="530">MEDIAN(CYS$1:CYS$37)</f>
        <v>4</v>
      </c>
      <c r="CYT42">
        <f t="shared" si="530"/>
        <v>1</v>
      </c>
      <c r="CYU42">
        <f t="shared" si="530"/>
        <v>4</v>
      </c>
      <c r="CYV42">
        <f t="shared" si="530"/>
        <v>1</v>
      </c>
      <c r="CYW42">
        <f t="shared" si="530"/>
        <v>4</v>
      </c>
      <c r="CYX42">
        <f t="shared" si="530"/>
        <v>1</v>
      </c>
      <c r="CYY42">
        <f t="shared" si="530"/>
        <v>4</v>
      </c>
      <c r="CYZ42">
        <f t="shared" si="530"/>
        <v>1</v>
      </c>
      <c r="CZA42">
        <f t="shared" si="530"/>
        <v>4</v>
      </c>
      <c r="CZB42">
        <f t="shared" si="530"/>
        <v>1</v>
      </c>
      <c r="CZC42">
        <f t="shared" si="530"/>
        <v>4</v>
      </c>
      <c r="CZD42">
        <f t="shared" si="530"/>
        <v>1</v>
      </c>
      <c r="CZE42">
        <f t="shared" si="530"/>
        <v>4</v>
      </c>
      <c r="CZF42">
        <f t="shared" si="530"/>
        <v>1</v>
      </c>
      <c r="CZG42">
        <f t="shared" si="530"/>
        <v>4</v>
      </c>
      <c r="CZH42">
        <f t="shared" si="530"/>
        <v>1</v>
      </c>
      <c r="CZI42">
        <f t="shared" si="530"/>
        <v>4</v>
      </c>
      <c r="CZJ42">
        <f t="shared" si="530"/>
        <v>1</v>
      </c>
      <c r="CZK42">
        <f t="shared" si="530"/>
        <v>4</v>
      </c>
      <c r="CZL42">
        <f t="shared" si="530"/>
        <v>1</v>
      </c>
      <c r="CZM42">
        <f t="shared" si="530"/>
        <v>4</v>
      </c>
      <c r="CZN42">
        <f t="shared" si="530"/>
        <v>1</v>
      </c>
      <c r="CZO42">
        <f t="shared" si="530"/>
        <v>4</v>
      </c>
      <c r="CZP42">
        <f t="shared" si="530"/>
        <v>1</v>
      </c>
      <c r="CZQ42">
        <f t="shared" si="530"/>
        <v>4</v>
      </c>
      <c r="CZR42">
        <f t="shared" si="530"/>
        <v>1</v>
      </c>
      <c r="CZS42">
        <f t="shared" si="530"/>
        <v>4</v>
      </c>
      <c r="CZT42">
        <f t="shared" si="530"/>
        <v>1</v>
      </c>
      <c r="CZU42">
        <f t="shared" si="530"/>
        <v>4</v>
      </c>
      <c r="CZV42">
        <f t="shared" si="530"/>
        <v>1</v>
      </c>
      <c r="CZW42">
        <f t="shared" si="530"/>
        <v>4</v>
      </c>
      <c r="CZX42">
        <f t="shared" si="530"/>
        <v>1</v>
      </c>
      <c r="CZY42">
        <f t="shared" si="530"/>
        <v>4</v>
      </c>
      <c r="CZZ42">
        <f t="shared" si="530"/>
        <v>1</v>
      </c>
      <c r="DAA42">
        <f t="shared" si="530"/>
        <v>4</v>
      </c>
      <c r="DAB42">
        <f t="shared" si="530"/>
        <v>1</v>
      </c>
      <c r="DAC42">
        <f t="shared" si="530"/>
        <v>4</v>
      </c>
      <c r="DAD42">
        <f t="shared" si="530"/>
        <v>1</v>
      </c>
      <c r="DAE42">
        <f t="shared" si="530"/>
        <v>4</v>
      </c>
      <c r="DAF42">
        <f t="shared" si="530"/>
        <v>1</v>
      </c>
      <c r="DAG42">
        <f t="shared" si="530"/>
        <v>4</v>
      </c>
      <c r="DAH42">
        <f t="shared" si="530"/>
        <v>1</v>
      </c>
      <c r="DAI42">
        <f t="shared" si="530"/>
        <v>4</v>
      </c>
      <c r="DAJ42">
        <f t="shared" si="530"/>
        <v>1</v>
      </c>
      <c r="DAK42">
        <f t="shared" si="530"/>
        <v>4</v>
      </c>
      <c r="DAL42">
        <f t="shared" si="530"/>
        <v>1</v>
      </c>
      <c r="DAM42">
        <f t="shared" si="530"/>
        <v>4</v>
      </c>
      <c r="DAN42">
        <f t="shared" si="530"/>
        <v>1</v>
      </c>
      <c r="DAO42">
        <f t="shared" si="530"/>
        <v>4</v>
      </c>
      <c r="DAP42">
        <f t="shared" si="530"/>
        <v>1</v>
      </c>
      <c r="DAQ42">
        <f t="shared" si="530"/>
        <v>4</v>
      </c>
      <c r="DAR42">
        <f t="shared" si="530"/>
        <v>1</v>
      </c>
      <c r="DAS42">
        <f t="shared" si="530"/>
        <v>4</v>
      </c>
      <c r="DAT42">
        <f t="shared" si="530"/>
        <v>1</v>
      </c>
      <c r="DAU42">
        <f t="shared" si="530"/>
        <v>4</v>
      </c>
      <c r="DAV42">
        <f t="shared" si="530"/>
        <v>1</v>
      </c>
      <c r="DAW42">
        <f t="shared" si="530"/>
        <v>4</v>
      </c>
      <c r="DAX42">
        <f t="shared" si="530"/>
        <v>1</v>
      </c>
      <c r="DAY42">
        <f t="shared" si="530"/>
        <v>4</v>
      </c>
      <c r="DAZ42">
        <f t="shared" si="530"/>
        <v>1</v>
      </c>
      <c r="DBA42">
        <f t="shared" si="530"/>
        <v>4</v>
      </c>
      <c r="DBB42">
        <f t="shared" si="530"/>
        <v>1</v>
      </c>
      <c r="DBC42">
        <f t="shared" si="530"/>
        <v>4</v>
      </c>
      <c r="DBD42">
        <f t="shared" si="530"/>
        <v>1</v>
      </c>
      <c r="DBE42">
        <f t="shared" ref="DBE42:DDP42" si="531">MEDIAN(DBE$1:DBE$37)</f>
        <v>4</v>
      </c>
      <c r="DBF42">
        <f t="shared" si="531"/>
        <v>1</v>
      </c>
      <c r="DBG42">
        <f t="shared" si="531"/>
        <v>4</v>
      </c>
      <c r="DBH42">
        <f t="shared" si="531"/>
        <v>1</v>
      </c>
      <c r="DBI42">
        <f t="shared" si="531"/>
        <v>4</v>
      </c>
      <c r="DBJ42">
        <f t="shared" si="531"/>
        <v>1</v>
      </c>
      <c r="DBK42">
        <f t="shared" si="531"/>
        <v>4</v>
      </c>
      <c r="DBL42">
        <f t="shared" si="531"/>
        <v>1</v>
      </c>
      <c r="DBM42">
        <f t="shared" si="531"/>
        <v>4</v>
      </c>
      <c r="DBN42">
        <f t="shared" si="531"/>
        <v>1</v>
      </c>
      <c r="DBO42">
        <f t="shared" si="531"/>
        <v>4</v>
      </c>
      <c r="DBP42">
        <f t="shared" si="531"/>
        <v>1</v>
      </c>
      <c r="DBQ42">
        <f t="shared" si="531"/>
        <v>4</v>
      </c>
      <c r="DBR42">
        <f t="shared" si="531"/>
        <v>1</v>
      </c>
      <c r="DBS42">
        <f t="shared" si="531"/>
        <v>4</v>
      </c>
      <c r="DBT42">
        <f t="shared" si="531"/>
        <v>1</v>
      </c>
      <c r="DBU42">
        <f t="shared" si="531"/>
        <v>4</v>
      </c>
      <c r="DBV42">
        <f t="shared" si="531"/>
        <v>1</v>
      </c>
      <c r="DBW42">
        <f t="shared" si="531"/>
        <v>4</v>
      </c>
      <c r="DBX42">
        <f t="shared" si="531"/>
        <v>1</v>
      </c>
      <c r="DBY42">
        <f t="shared" si="531"/>
        <v>4</v>
      </c>
      <c r="DBZ42">
        <f t="shared" si="531"/>
        <v>1</v>
      </c>
      <c r="DCA42">
        <f t="shared" si="531"/>
        <v>4</v>
      </c>
      <c r="DCB42">
        <f t="shared" si="531"/>
        <v>1</v>
      </c>
      <c r="DCC42">
        <f t="shared" si="531"/>
        <v>4</v>
      </c>
      <c r="DCD42">
        <f t="shared" si="531"/>
        <v>1</v>
      </c>
      <c r="DCE42">
        <f t="shared" si="531"/>
        <v>4</v>
      </c>
      <c r="DCF42">
        <f t="shared" si="531"/>
        <v>1</v>
      </c>
      <c r="DCG42">
        <f t="shared" si="531"/>
        <v>4</v>
      </c>
      <c r="DCH42">
        <f t="shared" si="531"/>
        <v>1</v>
      </c>
      <c r="DCI42">
        <f t="shared" si="531"/>
        <v>4</v>
      </c>
      <c r="DCJ42">
        <f t="shared" si="531"/>
        <v>1</v>
      </c>
      <c r="DCK42">
        <f t="shared" si="531"/>
        <v>4</v>
      </c>
      <c r="DCL42">
        <f t="shared" si="531"/>
        <v>1</v>
      </c>
      <c r="DCM42">
        <f t="shared" si="531"/>
        <v>4</v>
      </c>
      <c r="DCN42">
        <f t="shared" si="531"/>
        <v>1</v>
      </c>
      <c r="DCO42">
        <f t="shared" si="531"/>
        <v>4</v>
      </c>
      <c r="DCP42">
        <f t="shared" si="531"/>
        <v>1</v>
      </c>
      <c r="DCQ42">
        <f t="shared" si="531"/>
        <v>4</v>
      </c>
      <c r="DCR42">
        <f t="shared" si="531"/>
        <v>1</v>
      </c>
      <c r="DCS42">
        <f t="shared" si="531"/>
        <v>4</v>
      </c>
      <c r="DCT42">
        <f t="shared" si="531"/>
        <v>1</v>
      </c>
      <c r="DCU42">
        <f t="shared" si="531"/>
        <v>4</v>
      </c>
      <c r="DCV42">
        <f t="shared" si="531"/>
        <v>1</v>
      </c>
      <c r="DCW42">
        <f t="shared" si="531"/>
        <v>4</v>
      </c>
      <c r="DCX42">
        <f t="shared" si="531"/>
        <v>1</v>
      </c>
      <c r="DCY42">
        <f t="shared" si="531"/>
        <v>4</v>
      </c>
      <c r="DCZ42">
        <f t="shared" si="531"/>
        <v>1</v>
      </c>
      <c r="DDA42">
        <f t="shared" si="531"/>
        <v>4</v>
      </c>
      <c r="DDB42">
        <f t="shared" si="531"/>
        <v>1</v>
      </c>
      <c r="DDC42">
        <f t="shared" si="531"/>
        <v>4</v>
      </c>
      <c r="DDD42">
        <f t="shared" si="531"/>
        <v>1</v>
      </c>
      <c r="DDE42">
        <f t="shared" si="531"/>
        <v>4</v>
      </c>
      <c r="DDF42">
        <f t="shared" si="531"/>
        <v>1</v>
      </c>
      <c r="DDG42">
        <f t="shared" si="531"/>
        <v>4</v>
      </c>
      <c r="DDH42">
        <f t="shared" si="531"/>
        <v>1</v>
      </c>
      <c r="DDI42">
        <f t="shared" si="531"/>
        <v>4</v>
      </c>
      <c r="DDJ42">
        <f t="shared" si="531"/>
        <v>1</v>
      </c>
      <c r="DDK42">
        <f t="shared" si="531"/>
        <v>4</v>
      </c>
      <c r="DDL42">
        <f t="shared" si="531"/>
        <v>1</v>
      </c>
      <c r="DDM42">
        <f t="shared" si="531"/>
        <v>4</v>
      </c>
      <c r="DDN42">
        <f t="shared" si="531"/>
        <v>1</v>
      </c>
      <c r="DDO42">
        <f t="shared" si="531"/>
        <v>4</v>
      </c>
      <c r="DDP42">
        <f t="shared" si="531"/>
        <v>1</v>
      </c>
      <c r="DDQ42">
        <f t="shared" ref="DDQ42:DGB42" si="532">MEDIAN(DDQ$1:DDQ$37)</f>
        <v>4</v>
      </c>
      <c r="DDR42">
        <f t="shared" si="532"/>
        <v>1</v>
      </c>
      <c r="DDS42">
        <f t="shared" si="532"/>
        <v>4</v>
      </c>
      <c r="DDT42">
        <f t="shared" si="532"/>
        <v>1</v>
      </c>
      <c r="DDU42">
        <f t="shared" si="532"/>
        <v>4</v>
      </c>
      <c r="DDV42">
        <f t="shared" si="532"/>
        <v>1</v>
      </c>
      <c r="DDW42">
        <f t="shared" si="532"/>
        <v>4</v>
      </c>
      <c r="DDX42">
        <f t="shared" si="532"/>
        <v>1</v>
      </c>
      <c r="DDY42">
        <f t="shared" si="532"/>
        <v>4</v>
      </c>
      <c r="DDZ42">
        <f t="shared" si="532"/>
        <v>1</v>
      </c>
      <c r="DEA42">
        <f t="shared" si="532"/>
        <v>4</v>
      </c>
      <c r="DEB42">
        <f t="shared" si="532"/>
        <v>1</v>
      </c>
      <c r="DEC42">
        <f t="shared" si="532"/>
        <v>4</v>
      </c>
      <c r="DED42">
        <f t="shared" si="532"/>
        <v>1</v>
      </c>
      <c r="DEE42">
        <f t="shared" si="532"/>
        <v>4</v>
      </c>
      <c r="DEF42">
        <f t="shared" si="532"/>
        <v>1</v>
      </c>
      <c r="DEG42">
        <f t="shared" si="532"/>
        <v>4</v>
      </c>
      <c r="DEH42">
        <f t="shared" si="532"/>
        <v>1</v>
      </c>
      <c r="DEI42">
        <f t="shared" si="532"/>
        <v>4</v>
      </c>
      <c r="DEJ42">
        <f t="shared" si="532"/>
        <v>1</v>
      </c>
      <c r="DEK42">
        <f t="shared" si="532"/>
        <v>4</v>
      </c>
      <c r="DEL42">
        <f t="shared" si="532"/>
        <v>1</v>
      </c>
      <c r="DEM42">
        <f t="shared" si="532"/>
        <v>4</v>
      </c>
      <c r="DEN42">
        <f t="shared" si="532"/>
        <v>1</v>
      </c>
      <c r="DEO42">
        <f t="shared" si="532"/>
        <v>4</v>
      </c>
      <c r="DEP42">
        <f t="shared" si="532"/>
        <v>1</v>
      </c>
      <c r="DEQ42">
        <f t="shared" si="532"/>
        <v>4</v>
      </c>
      <c r="DER42">
        <f t="shared" si="532"/>
        <v>1</v>
      </c>
      <c r="DES42">
        <f t="shared" si="532"/>
        <v>4</v>
      </c>
      <c r="DET42">
        <f t="shared" si="532"/>
        <v>1</v>
      </c>
      <c r="DEU42">
        <f t="shared" si="532"/>
        <v>4</v>
      </c>
      <c r="DEV42">
        <f t="shared" si="532"/>
        <v>1</v>
      </c>
      <c r="DEW42">
        <f t="shared" si="532"/>
        <v>4</v>
      </c>
      <c r="DEX42">
        <f t="shared" si="532"/>
        <v>1</v>
      </c>
      <c r="DEY42">
        <f t="shared" si="532"/>
        <v>4</v>
      </c>
      <c r="DEZ42">
        <f t="shared" si="532"/>
        <v>1</v>
      </c>
      <c r="DFA42">
        <f t="shared" si="532"/>
        <v>4</v>
      </c>
      <c r="DFB42">
        <f t="shared" si="532"/>
        <v>1</v>
      </c>
      <c r="DFC42">
        <f t="shared" si="532"/>
        <v>4</v>
      </c>
      <c r="DFD42">
        <f t="shared" si="532"/>
        <v>1</v>
      </c>
      <c r="DFE42">
        <f t="shared" si="532"/>
        <v>4</v>
      </c>
      <c r="DFF42">
        <f t="shared" si="532"/>
        <v>1</v>
      </c>
      <c r="DFG42">
        <f t="shared" si="532"/>
        <v>4</v>
      </c>
      <c r="DFH42">
        <f t="shared" si="532"/>
        <v>1</v>
      </c>
      <c r="DFI42">
        <f t="shared" si="532"/>
        <v>4</v>
      </c>
      <c r="DFJ42">
        <f t="shared" si="532"/>
        <v>1</v>
      </c>
      <c r="DFK42">
        <f t="shared" si="532"/>
        <v>4</v>
      </c>
      <c r="DFL42">
        <f t="shared" si="532"/>
        <v>1</v>
      </c>
      <c r="DFM42">
        <f t="shared" si="532"/>
        <v>4</v>
      </c>
      <c r="DFN42">
        <f t="shared" si="532"/>
        <v>1</v>
      </c>
      <c r="DFO42">
        <f t="shared" si="532"/>
        <v>4</v>
      </c>
      <c r="DFP42">
        <f t="shared" si="532"/>
        <v>1</v>
      </c>
      <c r="DFQ42">
        <f t="shared" si="532"/>
        <v>4</v>
      </c>
      <c r="DFR42">
        <f t="shared" si="532"/>
        <v>1</v>
      </c>
      <c r="DFS42">
        <f t="shared" si="532"/>
        <v>4</v>
      </c>
      <c r="DFT42">
        <f t="shared" si="532"/>
        <v>1</v>
      </c>
      <c r="DFU42">
        <f t="shared" si="532"/>
        <v>4</v>
      </c>
      <c r="DFV42">
        <f t="shared" si="532"/>
        <v>1</v>
      </c>
      <c r="DFW42">
        <f t="shared" si="532"/>
        <v>4</v>
      </c>
      <c r="DFX42">
        <f t="shared" si="532"/>
        <v>1</v>
      </c>
      <c r="DFY42">
        <f t="shared" si="532"/>
        <v>4</v>
      </c>
      <c r="DFZ42">
        <f t="shared" si="532"/>
        <v>1</v>
      </c>
      <c r="DGA42">
        <f t="shared" si="532"/>
        <v>4</v>
      </c>
      <c r="DGB42">
        <f t="shared" si="532"/>
        <v>1</v>
      </c>
      <c r="DGC42">
        <f t="shared" ref="DGC42:DIN42" si="533">MEDIAN(DGC$1:DGC$37)</f>
        <v>4</v>
      </c>
      <c r="DGD42">
        <f t="shared" si="533"/>
        <v>1</v>
      </c>
      <c r="DGE42">
        <f t="shared" si="533"/>
        <v>4</v>
      </c>
      <c r="DGF42">
        <f t="shared" si="533"/>
        <v>1</v>
      </c>
      <c r="DGG42">
        <f t="shared" si="533"/>
        <v>4</v>
      </c>
      <c r="DGH42">
        <f t="shared" si="533"/>
        <v>1</v>
      </c>
      <c r="DGI42">
        <f t="shared" si="533"/>
        <v>4</v>
      </c>
      <c r="DGJ42">
        <f t="shared" si="533"/>
        <v>1</v>
      </c>
      <c r="DGK42">
        <f t="shared" si="533"/>
        <v>4</v>
      </c>
      <c r="DGL42">
        <f t="shared" si="533"/>
        <v>1</v>
      </c>
      <c r="DGM42">
        <f t="shared" si="533"/>
        <v>4</v>
      </c>
      <c r="DGN42">
        <f t="shared" si="533"/>
        <v>1</v>
      </c>
      <c r="DGO42">
        <f t="shared" si="533"/>
        <v>4</v>
      </c>
      <c r="DGP42">
        <f t="shared" si="533"/>
        <v>1</v>
      </c>
      <c r="DGQ42">
        <f t="shared" si="533"/>
        <v>4</v>
      </c>
      <c r="DGR42">
        <f t="shared" si="533"/>
        <v>1</v>
      </c>
      <c r="DGS42">
        <f t="shared" si="533"/>
        <v>4</v>
      </c>
      <c r="DGT42">
        <f t="shared" si="533"/>
        <v>1</v>
      </c>
      <c r="DGU42">
        <f t="shared" si="533"/>
        <v>4</v>
      </c>
      <c r="DGV42">
        <f t="shared" si="533"/>
        <v>1</v>
      </c>
      <c r="DGW42">
        <f t="shared" si="533"/>
        <v>4</v>
      </c>
      <c r="DGX42">
        <f t="shared" si="533"/>
        <v>1</v>
      </c>
      <c r="DGY42">
        <f t="shared" si="533"/>
        <v>4</v>
      </c>
      <c r="DGZ42">
        <f t="shared" si="533"/>
        <v>1</v>
      </c>
      <c r="DHA42">
        <f t="shared" si="533"/>
        <v>4</v>
      </c>
      <c r="DHB42">
        <f t="shared" si="533"/>
        <v>1</v>
      </c>
      <c r="DHC42">
        <f t="shared" si="533"/>
        <v>4</v>
      </c>
      <c r="DHD42">
        <f t="shared" si="533"/>
        <v>1</v>
      </c>
      <c r="DHE42">
        <f t="shared" si="533"/>
        <v>4</v>
      </c>
      <c r="DHF42">
        <f t="shared" si="533"/>
        <v>1</v>
      </c>
      <c r="DHG42">
        <f t="shared" si="533"/>
        <v>4</v>
      </c>
      <c r="DHH42">
        <f t="shared" si="533"/>
        <v>1</v>
      </c>
      <c r="DHI42">
        <f t="shared" si="533"/>
        <v>4</v>
      </c>
      <c r="DHJ42">
        <f t="shared" si="533"/>
        <v>1</v>
      </c>
      <c r="DHK42">
        <f t="shared" si="533"/>
        <v>4</v>
      </c>
      <c r="DHL42">
        <f t="shared" si="533"/>
        <v>1</v>
      </c>
      <c r="DHM42">
        <f t="shared" si="533"/>
        <v>4</v>
      </c>
      <c r="DHN42">
        <f t="shared" si="533"/>
        <v>1</v>
      </c>
      <c r="DHO42">
        <f t="shared" si="533"/>
        <v>4</v>
      </c>
      <c r="DHP42">
        <f t="shared" si="533"/>
        <v>1</v>
      </c>
      <c r="DHQ42">
        <f t="shared" si="533"/>
        <v>4</v>
      </c>
      <c r="DHR42">
        <f t="shared" si="533"/>
        <v>1</v>
      </c>
      <c r="DHS42">
        <f t="shared" si="533"/>
        <v>4</v>
      </c>
      <c r="DHT42">
        <f t="shared" si="533"/>
        <v>1</v>
      </c>
      <c r="DHU42">
        <f t="shared" si="533"/>
        <v>4</v>
      </c>
      <c r="DHV42">
        <f t="shared" si="533"/>
        <v>1</v>
      </c>
      <c r="DHW42">
        <f t="shared" si="533"/>
        <v>4</v>
      </c>
      <c r="DHX42">
        <f t="shared" si="533"/>
        <v>1</v>
      </c>
      <c r="DHY42">
        <f t="shared" si="533"/>
        <v>4</v>
      </c>
      <c r="DHZ42">
        <f t="shared" si="533"/>
        <v>1</v>
      </c>
      <c r="DIA42">
        <f t="shared" si="533"/>
        <v>4</v>
      </c>
      <c r="DIB42">
        <f t="shared" si="533"/>
        <v>1</v>
      </c>
      <c r="DIC42">
        <f t="shared" si="533"/>
        <v>4</v>
      </c>
      <c r="DID42">
        <f t="shared" si="533"/>
        <v>1</v>
      </c>
      <c r="DIE42">
        <f t="shared" si="533"/>
        <v>4</v>
      </c>
      <c r="DIF42">
        <f t="shared" si="533"/>
        <v>1</v>
      </c>
      <c r="DIG42">
        <f t="shared" si="533"/>
        <v>4</v>
      </c>
      <c r="DIH42">
        <f t="shared" si="533"/>
        <v>1</v>
      </c>
      <c r="DII42">
        <f t="shared" si="533"/>
        <v>4</v>
      </c>
      <c r="DIJ42">
        <f t="shared" si="533"/>
        <v>1</v>
      </c>
      <c r="DIK42">
        <f t="shared" si="533"/>
        <v>4</v>
      </c>
      <c r="DIL42">
        <f t="shared" si="533"/>
        <v>1</v>
      </c>
      <c r="DIM42">
        <f t="shared" si="533"/>
        <v>4</v>
      </c>
      <c r="DIN42">
        <f t="shared" si="533"/>
        <v>1</v>
      </c>
      <c r="DIO42">
        <f t="shared" ref="DIO42:DKZ42" si="534">MEDIAN(DIO$1:DIO$37)</f>
        <v>4</v>
      </c>
      <c r="DIP42">
        <f t="shared" si="534"/>
        <v>1</v>
      </c>
      <c r="DIQ42">
        <f t="shared" si="534"/>
        <v>4</v>
      </c>
      <c r="DIR42">
        <f t="shared" si="534"/>
        <v>1</v>
      </c>
      <c r="DIS42">
        <f t="shared" si="534"/>
        <v>4</v>
      </c>
      <c r="DIT42">
        <f t="shared" si="534"/>
        <v>1</v>
      </c>
      <c r="DIU42">
        <f t="shared" si="534"/>
        <v>4</v>
      </c>
      <c r="DIV42">
        <f t="shared" si="534"/>
        <v>1</v>
      </c>
      <c r="DIW42">
        <f t="shared" si="534"/>
        <v>4</v>
      </c>
      <c r="DIX42">
        <f t="shared" si="534"/>
        <v>1</v>
      </c>
      <c r="DIY42">
        <f t="shared" si="534"/>
        <v>4</v>
      </c>
      <c r="DIZ42">
        <f t="shared" si="534"/>
        <v>1</v>
      </c>
      <c r="DJA42">
        <f t="shared" si="534"/>
        <v>4</v>
      </c>
      <c r="DJB42">
        <f t="shared" si="534"/>
        <v>1</v>
      </c>
      <c r="DJC42">
        <f t="shared" si="534"/>
        <v>4</v>
      </c>
      <c r="DJD42">
        <f t="shared" si="534"/>
        <v>1</v>
      </c>
      <c r="DJE42">
        <f t="shared" si="534"/>
        <v>4</v>
      </c>
      <c r="DJF42">
        <f t="shared" si="534"/>
        <v>1</v>
      </c>
      <c r="DJG42">
        <f t="shared" si="534"/>
        <v>4</v>
      </c>
      <c r="DJH42">
        <f t="shared" si="534"/>
        <v>1</v>
      </c>
      <c r="DJI42">
        <f t="shared" si="534"/>
        <v>4</v>
      </c>
      <c r="DJJ42">
        <f t="shared" si="534"/>
        <v>1</v>
      </c>
      <c r="DJK42">
        <f t="shared" si="534"/>
        <v>4</v>
      </c>
      <c r="DJL42">
        <f t="shared" si="534"/>
        <v>1</v>
      </c>
      <c r="DJM42">
        <f t="shared" si="534"/>
        <v>4</v>
      </c>
      <c r="DJN42">
        <f t="shared" si="534"/>
        <v>1</v>
      </c>
      <c r="DJO42">
        <f t="shared" si="534"/>
        <v>4</v>
      </c>
      <c r="DJP42">
        <f t="shared" si="534"/>
        <v>1</v>
      </c>
      <c r="DJQ42">
        <f t="shared" si="534"/>
        <v>4</v>
      </c>
      <c r="DJR42">
        <f t="shared" si="534"/>
        <v>1</v>
      </c>
      <c r="DJS42">
        <f t="shared" si="534"/>
        <v>4</v>
      </c>
      <c r="DJT42">
        <f t="shared" si="534"/>
        <v>1</v>
      </c>
      <c r="DJU42">
        <f t="shared" si="534"/>
        <v>4</v>
      </c>
      <c r="DJV42">
        <f t="shared" si="534"/>
        <v>1</v>
      </c>
      <c r="DJW42">
        <f t="shared" si="534"/>
        <v>4</v>
      </c>
      <c r="DJX42">
        <f t="shared" si="534"/>
        <v>1</v>
      </c>
      <c r="DJY42">
        <f t="shared" si="534"/>
        <v>4</v>
      </c>
      <c r="DJZ42">
        <f t="shared" si="534"/>
        <v>1</v>
      </c>
      <c r="DKA42">
        <f t="shared" si="534"/>
        <v>4</v>
      </c>
      <c r="DKB42">
        <f t="shared" si="534"/>
        <v>1</v>
      </c>
      <c r="DKC42">
        <f t="shared" si="534"/>
        <v>4</v>
      </c>
      <c r="DKD42">
        <f t="shared" si="534"/>
        <v>1</v>
      </c>
      <c r="DKE42">
        <f t="shared" si="534"/>
        <v>4</v>
      </c>
      <c r="DKF42">
        <f t="shared" si="534"/>
        <v>1</v>
      </c>
      <c r="DKG42">
        <f t="shared" si="534"/>
        <v>4</v>
      </c>
      <c r="DKH42">
        <f t="shared" si="534"/>
        <v>1</v>
      </c>
      <c r="DKI42">
        <f t="shared" si="534"/>
        <v>4</v>
      </c>
      <c r="DKJ42">
        <f t="shared" si="534"/>
        <v>1</v>
      </c>
      <c r="DKK42">
        <f t="shared" si="534"/>
        <v>4</v>
      </c>
      <c r="DKL42">
        <f t="shared" si="534"/>
        <v>1</v>
      </c>
      <c r="DKM42">
        <f t="shared" si="534"/>
        <v>4</v>
      </c>
      <c r="DKN42">
        <f t="shared" si="534"/>
        <v>1</v>
      </c>
      <c r="DKO42">
        <f t="shared" si="534"/>
        <v>4</v>
      </c>
      <c r="DKP42">
        <f t="shared" si="534"/>
        <v>1</v>
      </c>
      <c r="DKQ42">
        <f t="shared" si="534"/>
        <v>4</v>
      </c>
      <c r="DKR42">
        <f t="shared" si="534"/>
        <v>1</v>
      </c>
      <c r="DKS42">
        <f t="shared" si="534"/>
        <v>4</v>
      </c>
      <c r="DKT42">
        <f t="shared" si="534"/>
        <v>1</v>
      </c>
      <c r="DKU42">
        <f t="shared" si="534"/>
        <v>4</v>
      </c>
      <c r="DKV42">
        <f t="shared" si="534"/>
        <v>1</v>
      </c>
      <c r="DKW42">
        <f t="shared" si="534"/>
        <v>4</v>
      </c>
      <c r="DKX42">
        <f t="shared" si="534"/>
        <v>1</v>
      </c>
      <c r="DKY42">
        <f t="shared" si="534"/>
        <v>4</v>
      </c>
      <c r="DKZ42">
        <f t="shared" si="534"/>
        <v>1</v>
      </c>
      <c r="DLA42">
        <f t="shared" ref="DLA42:DNL42" si="535">MEDIAN(DLA$1:DLA$37)</f>
        <v>4</v>
      </c>
      <c r="DLB42">
        <f t="shared" si="535"/>
        <v>1</v>
      </c>
      <c r="DLC42">
        <f t="shared" si="535"/>
        <v>4</v>
      </c>
      <c r="DLD42">
        <f t="shared" si="535"/>
        <v>1</v>
      </c>
      <c r="DLE42">
        <f t="shared" si="535"/>
        <v>4</v>
      </c>
      <c r="DLF42">
        <f t="shared" si="535"/>
        <v>1</v>
      </c>
      <c r="DLG42">
        <f t="shared" si="535"/>
        <v>4</v>
      </c>
      <c r="DLH42">
        <f t="shared" si="535"/>
        <v>1</v>
      </c>
      <c r="DLI42">
        <f t="shared" si="535"/>
        <v>4</v>
      </c>
      <c r="DLJ42">
        <f t="shared" si="535"/>
        <v>1</v>
      </c>
      <c r="DLK42">
        <f t="shared" si="535"/>
        <v>4</v>
      </c>
      <c r="DLL42">
        <f t="shared" si="535"/>
        <v>1</v>
      </c>
      <c r="DLM42">
        <f t="shared" si="535"/>
        <v>4</v>
      </c>
      <c r="DLN42">
        <f t="shared" si="535"/>
        <v>1</v>
      </c>
      <c r="DLO42">
        <f t="shared" si="535"/>
        <v>4</v>
      </c>
      <c r="DLP42">
        <f t="shared" si="535"/>
        <v>1</v>
      </c>
      <c r="DLQ42">
        <f t="shared" si="535"/>
        <v>4</v>
      </c>
      <c r="DLR42">
        <f t="shared" si="535"/>
        <v>1</v>
      </c>
      <c r="DLS42">
        <f t="shared" si="535"/>
        <v>4</v>
      </c>
      <c r="DLT42">
        <f t="shared" si="535"/>
        <v>2</v>
      </c>
      <c r="DLU42">
        <f t="shared" si="535"/>
        <v>1.3930205949656749</v>
      </c>
      <c r="DLV42">
        <f t="shared" si="535"/>
        <v>0</v>
      </c>
      <c r="DLW42">
        <f t="shared" si="535"/>
        <v>0</v>
      </c>
      <c r="DLX42">
        <f t="shared" si="535"/>
        <v>2</v>
      </c>
      <c r="DLY42">
        <f t="shared" si="535"/>
        <v>1.3930205949656749</v>
      </c>
      <c r="DLZ42">
        <f t="shared" si="535"/>
        <v>0</v>
      </c>
      <c r="DMA42">
        <f t="shared" si="535"/>
        <v>0</v>
      </c>
      <c r="DMB42">
        <f t="shared" si="535"/>
        <v>2</v>
      </c>
      <c r="DMC42">
        <f t="shared" si="535"/>
        <v>1.3930205949656749</v>
      </c>
      <c r="DMD42">
        <f t="shared" si="535"/>
        <v>0</v>
      </c>
      <c r="DME42">
        <f t="shared" si="535"/>
        <v>0</v>
      </c>
      <c r="DMF42">
        <f t="shared" si="535"/>
        <v>2</v>
      </c>
      <c r="DMG42">
        <f t="shared" si="535"/>
        <v>1.3930205949656749</v>
      </c>
      <c r="DMH42">
        <f t="shared" si="535"/>
        <v>0</v>
      </c>
      <c r="DMI42">
        <f t="shared" si="535"/>
        <v>0</v>
      </c>
      <c r="DMJ42">
        <f t="shared" si="535"/>
        <v>2</v>
      </c>
      <c r="DMK42">
        <f t="shared" si="535"/>
        <v>1.3930205949656749</v>
      </c>
      <c r="DML42">
        <f t="shared" si="535"/>
        <v>0</v>
      </c>
      <c r="DMM42">
        <f t="shared" si="535"/>
        <v>0</v>
      </c>
      <c r="DMN42">
        <f t="shared" si="535"/>
        <v>2</v>
      </c>
      <c r="DMO42">
        <f t="shared" si="535"/>
        <v>1.3930205949656749</v>
      </c>
      <c r="DMP42">
        <f t="shared" si="535"/>
        <v>0</v>
      </c>
      <c r="DMQ42">
        <f t="shared" si="535"/>
        <v>0</v>
      </c>
      <c r="DMR42">
        <f t="shared" si="535"/>
        <v>2</v>
      </c>
      <c r="DMS42">
        <f t="shared" si="535"/>
        <v>1.3930205949656749</v>
      </c>
      <c r="DMT42">
        <f t="shared" si="535"/>
        <v>0</v>
      </c>
      <c r="DMU42">
        <f t="shared" si="535"/>
        <v>0</v>
      </c>
      <c r="DMV42">
        <f t="shared" si="535"/>
        <v>2</v>
      </c>
      <c r="DMW42">
        <f t="shared" si="535"/>
        <v>1.3930205949656749</v>
      </c>
      <c r="DMX42">
        <f t="shared" si="535"/>
        <v>0</v>
      </c>
      <c r="DMY42">
        <f t="shared" si="535"/>
        <v>0</v>
      </c>
      <c r="DMZ42">
        <f t="shared" si="535"/>
        <v>2</v>
      </c>
      <c r="DNA42">
        <f t="shared" si="535"/>
        <v>1.3930205949656749</v>
      </c>
      <c r="DNB42">
        <f t="shared" si="535"/>
        <v>0</v>
      </c>
      <c r="DNC42">
        <f t="shared" si="535"/>
        <v>0</v>
      </c>
      <c r="DND42">
        <f t="shared" si="535"/>
        <v>2</v>
      </c>
      <c r="DNE42">
        <f t="shared" si="535"/>
        <v>1.3930205949656749</v>
      </c>
      <c r="DNF42">
        <f t="shared" si="535"/>
        <v>0</v>
      </c>
      <c r="DNG42">
        <f t="shared" si="535"/>
        <v>0</v>
      </c>
      <c r="DNH42">
        <f t="shared" si="535"/>
        <v>2</v>
      </c>
      <c r="DNI42">
        <f t="shared" si="535"/>
        <v>1.3930205949656749</v>
      </c>
      <c r="DNJ42">
        <f t="shared" si="535"/>
        <v>0</v>
      </c>
      <c r="DNK42">
        <f t="shared" si="535"/>
        <v>0</v>
      </c>
      <c r="DNL42">
        <f t="shared" si="535"/>
        <v>2</v>
      </c>
      <c r="DNM42">
        <f t="shared" ref="DNM42:DPX42" si="536">MEDIAN(DNM$1:DNM$37)</f>
        <v>1.3930205949656749</v>
      </c>
      <c r="DNN42">
        <f t="shared" si="536"/>
        <v>0</v>
      </c>
      <c r="DNO42">
        <f t="shared" si="536"/>
        <v>0</v>
      </c>
      <c r="DNP42">
        <f t="shared" si="536"/>
        <v>2</v>
      </c>
      <c r="DNQ42">
        <f t="shared" si="536"/>
        <v>1.3930205949656749</v>
      </c>
      <c r="DNR42">
        <f t="shared" si="536"/>
        <v>0</v>
      </c>
      <c r="DNS42">
        <f t="shared" si="536"/>
        <v>0</v>
      </c>
      <c r="DNT42">
        <f t="shared" si="536"/>
        <v>2</v>
      </c>
      <c r="DNU42">
        <f t="shared" si="536"/>
        <v>1.3930205949656749</v>
      </c>
      <c r="DNV42">
        <f t="shared" si="536"/>
        <v>0</v>
      </c>
      <c r="DNW42">
        <f t="shared" si="536"/>
        <v>0</v>
      </c>
      <c r="DNX42">
        <f t="shared" si="536"/>
        <v>2</v>
      </c>
      <c r="DNY42">
        <f t="shared" si="536"/>
        <v>1.3930205949656749</v>
      </c>
      <c r="DNZ42">
        <f t="shared" si="536"/>
        <v>0</v>
      </c>
      <c r="DOA42">
        <f t="shared" si="536"/>
        <v>0</v>
      </c>
      <c r="DOB42">
        <f t="shared" si="536"/>
        <v>2</v>
      </c>
      <c r="DOC42">
        <f t="shared" si="536"/>
        <v>1.3930205949656749</v>
      </c>
      <c r="DOD42">
        <f t="shared" si="536"/>
        <v>0</v>
      </c>
      <c r="DOE42">
        <f t="shared" si="536"/>
        <v>0</v>
      </c>
      <c r="DOF42">
        <f t="shared" si="536"/>
        <v>2</v>
      </c>
      <c r="DOG42">
        <f t="shared" si="536"/>
        <v>1.3930205949656749</v>
      </c>
      <c r="DOH42">
        <f t="shared" si="536"/>
        <v>0</v>
      </c>
      <c r="DOI42">
        <f t="shared" si="536"/>
        <v>0</v>
      </c>
      <c r="DOJ42">
        <f t="shared" si="536"/>
        <v>2</v>
      </c>
      <c r="DOK42">
        <f t="shared" si="536"/>
        <v>1.3930205949656749</v>
      </c>
      <c r="DOL42">
        <f t="shared" si="536"/>
        <v>0</v>
      </c>
      <c r="DOM42">
        <f t="shared" si="536"/>
        <v>0</v>
      </c>
      <c r="DON42">
        <f t="shared" si="536"/>
        <v>2</v>
      </c>
      <c r="DOO42">
        <f t="shared" si="536"/>
        <v>1.3930205949656749</v>
      </c>
      <c r="DOP42">
        <f t="shared" si="536"/>
        <v>0</v>
      </c>
      <c r="DOQ42">
        <f t="shared" si="536"/>
        <v>0</v>
      </c>
      <c r="DOR42">
        <f t="shared" si="536"/>
        <v>2</v>
      </c>
      <c r="DOS42">
        <f t="shared" si="536"/>
        <v>1.3930205949656749</v>
      </c>
      <c r="DOT42">
        <f t="shared" si="536"/>
        <v>0</v>
      </c>
      <c r="DOU42">
        <f t="shared" si="536"/>
        <v>0</v>
      </c>
      <c r="DOV42">
        <f t="shared" si="536"/>
        <v>2</v>
      </c>
      <c r="DOW42">
        <f t="shared" si="536"/>
        <v>1.3930205949656749</v>
      </c>
      <c r="DOX42">
        <f t="shared" si="536"/>
        <v>0</v>
      </c>
      <c r="DOY42">
        <f t="shared" si="536"/>
        <v>0</v>
      </c>
      <c r="DOZ42">
        <f t="shared" si="536"/>
        <v>2</v>
      </c>
      <c r="DPA42">
        <f t="shared" si="536"/>
        <v>1.3930205949656749</v>
      </c>
      <c r="DPB42">
        <f t="shared" si="536"/>
        <v>0</v>
      </c>
      <c r="DPC42">
        <f t="shared" si="536"/>
        <v>0</v>
      </c>
      <c r="DPD42">
        <f t="shared" si="536"/>
        <v>2</v>
      </c>
      <c r="DPE42">
        <f t="shared" si="536"/>
        <v>1.3930205949656749</v>
      </c>
      <c r="DPF42">
        <f t="shared" si="536"/>
        <v>0</v>
      </c>
      <c r="DPG42">
        <f t="shared" si="536"/>
        <v>0</v>
      </c>
      <c r="DPH42">
        <f t="shared" si="536"/>
        <v>2</v>
      </c>
      <c r="DPI42">
        <f t="shared" si="536"/>
        <v>1.3930205949656749</v>
      </c>
      <c r="DPJ42">
        <f t="shared" si="536"/>
        <v>0</v>
      </c>
      <c r="DPK42">
        <f t="shared" si="536"/>
        <v>0</v>
      </c>
      <c r="DPL42">
        <f t="shared" si="536"/>
        <v>2</v>
      </c>
      <c r="DPM42">
        <f t="shared" si="536"/>
        <v>1.3930205949656749</v>
      </c>
      <c r="DPN42">
        <f t="shared" si="536"/>
        <v>0</v>
      </c>
      <c r="DPO42">
        <f t="shared" si="536"/>
        <v>0</v>
      </c>
      <c r="DPP42">
        <f t="shared" si="536"/>
        <v>2</v>
      </c>
      <c r="DPQ42">
        <f t="shared" si="536"/>
        <v>1.3930205949656749</v>
      </c>
      <c r="DPR42">
        <f t="shared" si="536"/>
        <v>0</v>
      </c>
      <c r="DPS42">
        <f t="shared" si="536"/>
        <v>0</v>
      </c>
      <c r="DPT42">
        <f t="shared" si="536"/>
        <v>2</v>
      </c>
      <c r="DPU42">
        <f t="shared" si="536"/>
        <v>1.3930205949656749</v>
      </c>
      <c r="DPV42">
        <f t="shared" si="536"/>
        <v>0</v>
      </c>
      <c r="DPW42">
        <f t="shared" si="536"/>
        <v>0</v>
      </c>
      <c r="DPX42">
        <f t="shared" si="536"/>
        <v>2</v>
      </c>
      <c r="DPY42">
        <f t="shared" ref="DPY42:DSJ42" si="537">MEDIAN(DPY$1:DPY$37)</f>
        <v>1.3930205949656749</v>
      </c>
      <c r="DPZ42">
        <f t="shared" si="537"/>
        <v>0</v>
      </c>
      <c r="DQA42">
        <f t="shared" si="537"/>
        <v>0</v>
      </c>
      <c r="DQB42">
        <f t="shared" si="537"/>
        <v>2</v>
      </c>
      <c r="DQC42">
        <f t="shared" si="537"/>
        <v>1.3930205949656749</v>
      </c>
      <c r="DQD42">
        <f t="shared" si="537"/>
        <v>0</v>
      </c>
      <c r="DQE42">
        <f t="shared" si="537"/>
        <v>0</v>
      </c>
      <c r="DQF42">
        <f t="shared" si="537"/>
        <v>2</v>
      </c>
      <c r="DQG42">
        <f t="shared" si="537"/>
        <v>1.3930205949656749</v>
      </c>
      <c r="DQH42">
        <f t="shared" si="537"/>
        <v>0</v>
      </c>
      <c r="DQI42">
        <f t="shared" si="537"/>
        <v>0</v>
      </c>
      <c r="DQJ42">
        <f t="shared" si="537"/>
        <v>2</v>
      </c>
      <c r="DQK42">
        <f t="shared" si="537"/>
        <v>1.3930205949656749</v>
      </c>
      <c r="DQL42">
        <f t="shared" si="537"/>
        <v>0</v>
      </c>
      <c r="DQM42">
        <f t="shared" si="537"/>
        <v>0</v>
      </c>
      <c r="DQN42">
        <f t="shared" si="537"/>
        <v>2</v>
      </c>
      <c r="DQO42">
        <f t="shared" si="537"/>
        <v>1.3930205949656749</v>
      </c>
      <c r="DQP42">
        <f t="shared" si="537"/>
        <v>0</v>
      </c>
      <c r="DQQ42">
        <f t="shared" si="537"/>
        <v>0</v>
      </c>
      <c r="DQR42">
        <f t="shared" si="537"/>
        <v>2</v>
      </c>
      <c r="DQS42">
        <f t="shared" si="537"/>
        <v>1.3930205949656749</v>
      </c>
      <c r="DQT42">
        <f t="shared" si="537"/>
        <v>0</v>
      </c>
      <c r="DQU42">
        <f t="shared" si="537"/>
        <v>0</v>
      </c>
      <c r="DQV42">
        <f t="shared" si="537"/>
        <v>2</v>
      </c>
      <c r="DQW42">
        <f t="shared" si="537"/>
        <v>1.3930205949656749</v>
      </c>
      <c r="DQX42">
        <f t="shared" si="537"/>
        <v>0</v>
      </c>
      <c r="DQY42">
        <f t="shared" si="537"/>
        <v>0</v>
      </c>
      <c r="DQZ42">
        <f t="shared" si="537"/>
        <v>2</v>
      </c>
      <c r="DRA42">
        <f t="shared" si="537"/>
        <v>1.3930205949656749</v>
      </c>
      <c r="DRB42">
        <f t="shared" si="537"/>
        <v>0</v>
      </c>
      <c r="DRC42">
        <f t="shared" si="537"/>
        <v>0</v>
      </c>
      <c r="DRD42">
        <f t="shared" si="537"/>
        <v>2</v>
      </c>
      <c r="DRE42">
        <f t="shared" si="537"/>
        <v>1.3930205949656749</v>
      </c>
      <c r="DRF42">
        <f t="shared" si="537"/>
        <v>0</v>
      </c>
      <c r="DRG42">
        <f t="shared" si="537"/>
        <v>0</v>
      </c>
      <c r="DRH42">
        <f t="shared" si="537"/>
        <v>2</v>
      </c>
      <c r="DRI42">
        <f t="shared" si="537"/>
        <v>1.3930205949656749</v>
      </c>
      <c r="DRJ42">
        <f t="shared" si="537"/>
        <v>0</v>
      </c>
      <c r="DRK42">
        <f t="shared" si="537"/>
        <v>0</v>
      </c>
      <c r="DRL42">
        <f t="shared" si="537"/>
        <v>2</v>
      </c>
      <c r="DRM42">
        <f t="shared" si="537"/>
        <v>1.3930205949656749</v>
      </c>
      <c r="DRN42">
        <f t="shared" si="537"/>
        <v>0</v>
      </c>
      <c r="DRO42">
        <f t="shared" si="537"/>
        <v>0</v>
      </c>
      <c r="DRP42">
        <f t="shared" si="537"/>
        <v>2</v>
      </c>
      <c r="DRQ42">
        <f t="shared" si="537"/>
        <v>1.3930205949656749</v>
      </c>
      <c r="DRR42">
        <f t="shared" si="537"/>
        <v>0</v>
      </c>
      <c r="DRS42">
        <f t="shared" si="537"/>
        <v>0</v>
      </c>
      <c r="DRT42">
        <f t="shared" si="537"/>
        <v>2</v>
      </c>
      <c r="DRU42">
        <f t="shared" si="537"/>
        <v>1.3930205949656749</v>
      </c>
      <c r="DRV42">
        <f t="shared" si="537"/>
        <v>0</v>
      </c>
      <c r="DRW42">
        <f t="shared" si="537"/>
        <v>0</v>
      </c>
      <c r="DRX42">
        <f t="shared" si="537"/>
        <v>2</v>
      </c>
      <c r="DRY42">
        <f t="shared" si="537"/>
        <v>1.3930205949656749</v>
      </c>
      <c r="DRZ42">
        <f t="shared" si="537"/>
        <v>0</v>
      </c>
      <c r="DSA42">
        <f t="shared" si="537"/>
        <v>0</v>
      </c>
      <c r="DSB42">
        <f t="shared" si="537"/>
        <v>2</v>
      </c>
      <c r="DSC42">
        <f t="shared" si="537"/>
        <v>1.3930205949656749</v>
      </c>
      <c r="DSD42">
        <f t="shared" si="537"/>
        <v>0</v>
      </c>
      <c r="DSE42">
        <f t="shared" si="537"/>
        <v>0</v>
      </c>
      <c r="DSF42">
        <f t="shared" si="537"/>
        <v>2</v>
      </c>
      <c r="DSG42">
        <f t="shared" si="537"/>
        <v>1.3930205949656749</v>
      </c>
      <c r="DSH42">
        <f t="shared" si="537"/>
        <v>0</v>
      </c>
      <c r="DSI42">
        <f t="shared" si="537"/>
        <v>0</v>
      </c>
      <c r="DSJ42">
        <f t="shared" si="537"/>
        <v>2</v>
      </c>
      <c r="DSK42">
        <f t="shared" ref="DSK42:DUV42" si="538">MEDIAN(DSK$1:DSK$37)</f>
        <v>1.3930205949656749</v>
      </c>
      <c r="DSL42">
        <f t="shared" si="538"/>
        <v>0</v>
      </c>
      <c r="DSM42">
        <f t="shared" si="538"/>
        <v>0</v>
      </c>
      <c r="DSN42">
        <f t="shared" si="538"/>
        <v>2</v>
      </c>
      <c r="DSO42">
        <f t="shared" si="538"/>
        <v>1.3930205949656749</v>
      </c>
      <c r="DSP42">
        <f t="shared" si="538"/>
        <v>0</v>
      </c>
      <c r="DSQ42">
        <f t="shared" si="538"/>
        <v>0</v>
      </c>
      <c r="DSR42">
        <f t="shared" si="538"/>
        <v>2</v>
      </c>
      <c r="DSS42">
        <f t="shared" si="538"/>
        <v>1.3930205949656749</v>
      </c>
      <c r="DST42">
        <f t="shared" si="538"/>
        <v>0</v>
      </c>
      <c r="DSU42">
        <f t="shared" si="538"/>
        <v>0</v>
      </c>
      <c r="DSV42">
        <f t="shared" si="538"/>
        <v>2</v>
      </c>
      <c r="DSW42">
        <f t="shared" si="538"/>
        <v>1.3930205949656749</v>
      </c>
      <c r="DSX42">
        <f t="shared" si="538"/>
        <v>0</v>
      </c>
      <c r="DSY42">
        <f t="shared" si="538"/>
        <v>0</v>
      </c>
      <c r="DSZ42">
        <f t="shared" si="538"/>
        <v>2</v>
      </c>
      <c r="DTA42">
        <f t="shared" si="538"/>
        <v>1.3930205949656749</v>
      </c>
      <c r="DTB42">
        <f t="shared" si="538"/>
        <v>0</v>
      </c>
      <c r="DTC42">
        <f t="shared" si="538"/>
        <v>0</v>
      </c>
      <c r="DTD42">
        <f t="shared" si="538"/>
        <v>2</v>
      </c>
      <c r="DTE42">
        <f t="shared" si="538"/>
        <v>1.3930205949656749</v>
      </c>
      <c r="DTF42">
        <f t="shared" si="538"/>
        <v>0</v>
      </c>
      <c r="DTG42">
        <f t="shared" si="538"/>
        <v>0</v>
      </c>
      <c r="DTH42">
        <f t="shared" si="538"/>
        <v>2</v>
      </c>
      <c r="DTI42">
        <f t="shared" si="538"/>
        <v>1.3930205949656749</v>
      </c>
      <c r="DTJ42">
        <f t="shared" si="538"/>
        <v>0</v>
      </c>
      <c r="DTK42">
        <f t="shared" si="538"/>
        <v>0</v>
      </c>
      <c r="DTL42">
        <f t="shared" si="538"/>
        <v>2</v>
      </c>
      <c r="DTM42">
        <f t="shared" si="538"/>
        <v>1.3930205949656749</v>
      </c>
      <c r="DTN42">
        <f t="shared" si="538"/>
        <v>0</v>
      </c>
      <c r="DTO42">
        <f t="shared" si="538"/>
        <v>0</v>
      </c>
      <c r="DTP42">
        <f t="shared" si="538"/>
        <v>2</v>
      </c>
      <c r="DTQ42">
        <f t="shared" si="538"/>
        <v>1.3930205949656749</v>
      </c>
      <c r="DTR42">
        <f t="shared" si="538"/>
        <v>0</v>
      </c>
      <c r="DTS42">
        <f t="shared" si="538"/>
        <v>0</v>
      </c>
      <c r="DTT42">
        <f t="shared" si="538"/>
        <v>2</v>
      </c>
      <c r="DTU42">
        <f t="shared" si="538"/>
        <v>1.3930205949656749</v>
      </c>
      <c r="DTV42">
        <f t="shared" si="538"/>
        <v>0</v>
      </c>
      <c r="DTW42">
        <f t="shared" si="538"/>
        <v>0</v>
      </c>
      <c r="DTX42">
        <f t="shared" si="538"/>
        <v>2</v>
      </c>
      <c r="DTY42">
        <f t="shared" si="538"/>
        <v>1.3930205949656749</v>
      </c>
      <c r="DTZ42">
        <f t="shared" si="538"/>
        <v>0</v>
      </c>
      <c r="DUA42">
        <f t="shared" si="538"/>
        <v>0</v>
      </c>
      <c r="DUB42">
        <f t="shared" si="538"/>
        <v>2</v>
      </c>
      <c r="DUC42">
        <f t="shared" si="538"/>
        <v>1.3930205949656749</v>
      </c>
      <c r="DUD42">
        <f t="shared" si="538"/>
        <v>0</v>
      </c>
      <c r="DUE42">
        <f t="shared" si="538"/>
        <v>0</v>
      </c>
      <c r="DUF42">
        <f t="shared" si="538"/>
        <v>2</v>
      </c>
      <c r="DUG42">
        <f t="shared" si="538"/>
        <v>1.3930205949656749</v>
      </c>
      <c r="DUH42">
        <f t="shared" si="538"/>
        <v>0</v>
      </c>
      <c r="DUI42">
        <f t="shared" si="538"/>
        <v>0</v>
      </c>
      <c r="DUJ42">
        <f t="shared" si="538"/>
        <v>2</v>
      </c>
      <c r="DUK42">
        <f t="shared" si="538"/>
        <v>1.3930205949656749</v>
      </c>
      <c r="DUL42">
        <f t="shared" si="538"/>
        <v>0</v>
      </c>
      <c r="DUM42">
        <f t="shared" si="538"/>
        <v>0</v>
      </c>
      <c r="DUN42">
        <f t="shared" si="538"/>
        <v>2</v>
      </c>
      <c r="DUO42">
        <f t="shared" si="538"/>
        <v>1.3930205949656749</v>
      </c>
      <c r="DUP42">
        <f t="shared" si="538"/>
        <v>0</v>
      </c>
      <c r="DUQ42">
        <f t="shared" si="538"/>
        <v>0</v>
      </c>
      <c r="DUR42">
        <f t="shared" si="538"/>
        <v>2</v>
      </c>
      <c r="DUS42">
        <f t="shared" si="538"/>
        <v>1.3930205949656749</v>
      </c>
      <c r="DUT42">
        <f t="shared" si="538"/>
        <v>0</v>
      </c>
      <c r="DUU42">
        <f t="shared" si="538"/>
        <v>0</v>
      </c>
      <c r="DUV42">
        <f t="shared" si="538"/>
        <v>2</v>
      </c>
      <c r="DUW42">
        <f t="shared" ref="DUW42:DXH42" si="539">MEDIAN(DUW$1:DUW$37)</f>
        <v>1.3930205949656749</v>
      </c>
      <c r="DUX42">
        <f t="shared" si="539"/>
        <v>0</v>
      </c>
      <c r="DUY42">
        <f t="shared" si="539"/>
        <v>0</v>
      </c>
      <c r="DUZ42">
        <f t="shared" si="539"/>
        <v>2</v>
      </c>
      <c r="DVA42">
        <f t="shared" si="539"/>
        <v>1.3930205949656749</v>
      </c>
      <c r="DVB42">
        <f t="shared" si="539"/>
        <v>0</v>
      </c>
      <c r="DVC42">
        <f t="shared" si="539"/>
        <v>0</v>
      </c>
      <c r="DVD42">
        <f t="shared" si="539"/>
        <v>2</v>
      </c>
      <c r="DVE42">
        <f t="shared" si="539"/>
        <v>1.3930205949656749</v>
      </c>
      <c r="DVF42">
        <f t="shared" si="539"/>
        <v>0</v>
      </c>
      <c r="DVG42">
        <f t="shared" si="539"/>
        <v>0</v>
      </c>
      <c r="DVH42">
        <f t="shared" si="539"/>
        <v>2</v>
      </c>
      <c r="DVI42">
        <f t="shared" si="539"/>
        <v>1.3930205949656749</v>
      </c>
      <c r="DVJ42">
        <f t="shared" si="539"/>
        <v>0</v>
      </c>
      <c r="DVK42">
        <f t="shared" si="539"/>
        <v>0</v>
      </c>
      <c r="DVL42">
        <f t="shared" si="539"/>
        <v>2</v>
      </c>
      <c r="DVM42">
        <f t="shared" si="539"/>
        <v>1.3930205949656749</v>
      </c>
      <c r="DVN42">
        <f t="shared" si="539"/>
        <v>0</v>
      </c>
      <c r="DVO42">
        <f t="shared" si="539"/>
        <v>0</v>
      </c>
      <c r="DVP42">
        <f t="shared" si="539"/>
        <v>2</v>
      </c>
      <c r="DVQ42">
        <f t="shared" si="539"/>
        <v>1.3930205949656749</v>
      </c>
      <c r="DVR42">
        <f t="shared" si="539"/>
        <v>0</v>
      </c>
      <c r="DVS42">
        <f t="shared" si="539"/>
        <v>0</v>
      </c>
      <c r="DVT42">
        <f t="shared" si="539"/>
        <v>2</v>
      </c>
      <c r="DVU42">
        <f t="shared" si="539"/>
        <v>1.3930205949656749</v>
      </c>
      <c r="DVV42">
        <f t="shared" si="539"/>
        <v>0</v>
      </c>
      <c r="DVW42">
        <f t="shared" si="539"/>
        <v>0</v>
      </c>
      <c r="DVX42">
        <f t="shared" si="539"/>
        <v>2</v>
      </c>
      <c r="DVY42">
        <f t="shared" si="539"/>
        <v>1.3930205949656749</v>
      </c>
      <c r="DVZ42">
        <f t="shared" si="539"/>
        <v>0</v>
      </c>
      <c r="DWA42">
        <f t="shared" si="539"/>
        <v>0</v>
      </c>
      <c r="DWB42">
        <f t="shared" si="539"/>
        <v>2</v>
      </c>
      <c r="DWC42">
        <f t="shared" si="539"/>
        <v>1.3930205949656749</v>
      </c>
      <c r="DWD42">
        <f t="shared" si="539"/>
        <v>0</v>
      </c>
      <c r="DWE42">
        <f t="shared" si="539"/>
        <v>0</v>
      </c>
      <c r="DWF42">
        <f t="shared" si="539"/>
        <v>2</v>
      </c>
      <c r="DWG42">
        <f t="shared" si="539"/>
        <v>1.3930205949656749</v>
      </c>
      <c r="DWH42">
        <f t="shared" si="539"/>
        <v>0</v>
      </c>
      <c r="DWI42">
        <f t="shared" si="539"/>
        <v>0</v>
      </c>
      <c r="DWJ42">
        <f t="shared" si="539"/>
        <v>2</v>
      </c>
      <c r="DWK42">
        <f t="shared" si="539"/>
        <v>1.3930205949656749</v>
      </c>
      <c r="DWL42">
        <f t="shared" si="539"/>
        <v>0</v>
      </c>
      <c r="DWM42">
        <f t="shared" si="539"/>
        <v>0</v>
      </c>
      <c r="DWN42">
        <f t="shared" si="539"/>
        <v>2</v>
      </c>
      <c r="DWO42">
        <f t="shared" si="539"/>
        <v>1.3930205949656749</v>
      </c>
      <c r="DWP42">
        <f t="shared" si="539"/>
        <v>0</v>
      </c>
      <c r="DWQ42">
        <f t="shared" si="539"/>
        <v>0</v>
      </c>
      <c r="DWR42">
        <f t="shared" si="539"/>
        <v>2</v>
      </c>
      <c r="DWS42">
        <f t="shared" si="539"/>
        <v>1.3930205949656749</v>
      </c>
      <c r="DWT42">
        <f t="shared" si="539"/>
        <v>0</v>
      </c>
      <c r="DWU42">
        <f t="shared" si="539"/>
        <v>0</v>
      </c>
      <c r="DWV42">
        <f t="shared" si="539"/>
        <v>2</v>
      </c>
      <c r="DWW42">
        <f t="shared" si="539"/>
        <v>1.3930205949656749</v>
      </c>
      <c r="DWX42">
        <f t="shared" si="539"/>
        <v>0</v>
      </c>
      <c r="DWY42">
        <f t="shared" si="539"/>
        <v>0</v>
      </c>
      <c r="DWZ42">
        <f t="shared" si="539"/>
        <v>2</v>
      </c>
      <c r="DXA42">
        <f t="shared" si="539"/>
        <v>1.3930205949656749</v>
      </c>
      <c r="DXB42">
        <f t="shared" si="539"/>
        <v>0</v>
      </c>
      <c r="DXC42">
        <f t="shared" si="539"/>
        <v>0</v>
      </c>
      <c r="DXD42">
        <f t="shared" si="539"/>
        <v>2</v>
      </c>
      <c r="DXE42">
        <f t="shared" si="539"/>
        <v>1.3930205949656749</v>
      </c>
      <c r="DXF42">
        <f t="shared" si="539"/>
        <v>0</v>
      </c>
      <c r="DXG42">
        <f t="shared" si="539"/>
        <v>0</v>
      </c>
      <c r="DXH42">
        <f t="shared" si="539"/>
        <v>2</v>
      </c>
      <c r="DXI42">
        <f t="shared" ref="DXI42:DZT42" si="540">MEDIAN(DXI$1:DXI$37)</f>
        <v>1.3930205949656749</v>
      </c>
      <c r="DXJ42">
        <f t="shared" si="540"/>
        <v>0</v>
      </c>
      <c r="DXK42">
        <f t="shared" si="540"/>
        <v>0</v>
      </c>
      <c r="DXL42">
        <f t="shared" si="540"/>
        <v>2</v>
      </c>
      <c r="DXM42">
        <f t="shared" si="540"/>
        <v>1.3930205949656749</v>
      </c>
      <c r="DXN42">
        <f t="shared" si="540"/>
        <v>0</v>
      </c>
      <c r="DXO42">
        <f t="shared" si="540"/>
        <v>0</v>
      </c>
      <c r="DXP42">
        <f t="shared" si="540"/>
        <v>2</v>
      </c>
      <c r="DXQ42">
        <f t="shared" si="540"/>
        <v>1.3930205949656749</v>
      </c>
      <c r="DXR42">
        <f t="shared" si="540"/>
        <v>0</v>
      </c>
      <c r="DXS42">
        <f t="shared" si="540"/>
        <v>0</v>
      </c>
      <c r="DXT42">
        <f t="shared" si="540"/>
        <v>2</v>
      </c>
      <c r="DXU42">
        <f t="shared" si="540"/>
        <v>1.3930205949656749</v>
      </c>
      <c r="DXV42">
        <f t="shared" si="540"/>
        <v>0</v>
      </c>
      <c r="DXW42">
        <f t="shared" si="540"/>
        <v>0</v>
      </c>
      <c r="DXX42">
        <f t="shared" si="540"/>
        <v>2</v>
      </c>
      <c r="DXY42">
        <f t="shared" si="540"/>
        <v>1.3930205949656749</v>
      </c>
      <c r="DXZ42">
        <f t="shared" si="540"/>
        <v>0</v>
      </c>
      <c r="DYA42">
        <f t="shared" si="540"/>
        <v>0</v>
      </c>
      <c r="DYB42">
        <f t="shared" si="540"/>
        <v>2</v>
      </c>
      <c r="DYC42">
        <f t="shared" si="540"/>
        <v>1.3930205949656749</v>
      </c>
      <c r="DYD42">
        <f t="shared" si="540"/>
        <v>0</v>
      </c>
      <c r="DYE42">
        <f t="shared" si="540"/>
        <v>0</v>
      </c>
      <c r="DYF42">
        <f t="shared" si="540"/>
        <v>2</v>
      </c>
      <c r="DYG42">
        <f t="shared" si="540"/>
        <v>1.3930205949656749</v>
      </c>
      <c r="DYH42">
        <f t="shared" si="540"/>
        <v>0</v>
      </c>
      <c r="DYI42">
        <f t="shared" si="540"/>
        <v>0</v>
      </c>
      <c r="DYJ42">
        <f t="shared" si="540"/>
        <v>2</v>
      </c>
      <c r="DYK42">
        <f t="shared" si="540"/>
        <v>1.3930205949656749</v>
      </c>
      <c r="DYL42">
        <f t="shared" si="540"/>
        <v>0</v>
      </c>
      <c r="DYM42">
        <f t="shared" si="540"/>
        <v>0</v>
      </c>
      <c r="DYN42">
        <f t="shared" si="540"/>
        <v>2</v>
      </c>
      <c r="DYO42">
        <f t="shared" si="540"/>
        <v>1.3930205949656749</v>
      </c>
      <c r="DYP42">
        <f t="shared" si="540"/>
        <v>0</v>
      </c>
      <c r="DYQ42">
        <f t="shared" si="540"/>
        <v>0</v>
      </c>
      <c r="DYR42">
        <f t="shared" si="540"/>
        <v>2</v>
      </c>
      <c r="DYS42">
        <f t="shared" si="540"/>
        <v>1.3930205949656749</v>
      </c>
      <c r="DYT42">
        <f t="shared" si="540"/>
        <v>0</v>
      </c>
      <c r="DYU42">
        <f t="shared" si="540"/>
        <v>0</v>
      </c>
      <c r="DYV42">
        <f t="shared" si="540"/>
        <v>2</v>
      </c>
      <c r="DYW42">
        <f t="shared" si="540"/>
        <v>1.3930205949656749</v>
      </c>
      <c r="DYX42">
        <f t="shared" si="540"/>
        <v>0</v>
      </c>
      <c r="DYY42">
        <f t="shared" si="540"/>
        <v>0</v>
      </c>
      <c r="DYZ42">
        <f t="shared" si="540"/>
        <v>2</v>
      </c>
      <c r="DZA42">
        <f t="shared" si="540"/>
        <v>1.3930205949656749</v>
      </c>
      <c r="DZB42">
        <f t="shared" si="540"/>
        <v>0</v>
      </c>
      <c r="DZC42">
        <f t="shared" si="540"/>
        <v>0</v>
      </c>
      <c r="DZD42">
        <f t="shared" si="540"/>
        <v>2</v>
      </c>
      <c r="DZE42">
        <f t="shared" si="540"/>
        <v>1.3930205949656749</v>
      </c>
      <c r="DZF42">
        <f t="shared" si="540"/>
        <v>0</v>
      </c>
      <c r="DZG42">
        <f t="shared" si="540"/>
        <v>0</v>
      </c>
      <c r="DZH42">
        <f t="shared" si="540"/>
        <v>2</v>
      </c>
      <c r="DZI42">
        <f t="shared" si="540"/>
        <v>1.3930205949656749</v>
      </c>
      <c r="DZJ42">
        <f t="shared" si="540"/>
        <v>0</v>
      </c>
      <c r="DZK42">
        <f t="shared" si="540"/>
        <v>0</v>
      </c>
      <c r="DZL42">
        <f t="shared" si="540"/>
        <v>2</v>
      </c>
      <c r="DZM42">
        <f t="shared" si="540"/>
        <v>1.3930205949656749</v>
      </c>
      <c r="DZN42">
        <f t="shared" si="540"/>
        <v>0</v>
      </c>
      <c r="DZO42">
        <f t="shared" si="540"/>
        <v>0</v>
      </c>
      <c r="DZP42">
        <f t="shared" si="540"/>
        <v>2</v>
      </c>
      <c r="DZQ42">
        <f t="shared" si="540"/>
        <v>1.3930205949656749</v>
      </c>
      <c r="DZR42">
        <f t="shared" si="540"/>
        <v>0</v>
      </c>
      <c r="DZS42">
        <f t="shared" si="540"/>
        <v>0</v>
      </c>
      <c r="DZT42">
        <f t="shared" si="540"/>
        <v>2</v>
      </c>
      <c r="DZU42">
        <f t="shared" ref="DZU42:ECF42" si="541">MEDIAN(DZU$1:DZU$37)</f>
        <v>1.3930205949656749</v>
      </c>
      <c r="DZV42">
        <f t="shared" si="541"/>
        <v>0</v>
      </c>
      <c r="DZW42">
        <f t="shared" si="541"/>
        <v>0</v>
      </c>
      <c r="DZX42">
        <f t="shared" si="541"/>
        <v>2</v>
      </c>
      <c r="DZY42">
        <f t="shared" si="541"/>
        <v>1.3930205949656749</v>
      </c>
      <c r="DZZ42">
        <f t="shared" si="541"/>
        <v>0</v>
      </c>
      <c r="EAA42">
        <f t="shared" si="541"/>
        <v>0</v>
      </c>
      <c r="EAB42">
        <f t="shared" si="541"/>
        <v>2</v>
      </c>
      <c r="EAC42">
        <f t="shared" si="541"/>
        <v>1.3930205949656749</v>
      </c>
      <c r="EAD42">
        <f t="shared" si="541"/>
        <v>0</v>
      </c>
      <c r="EAE42">
        <f t="shared" si="541"/>
        <v>0</v>
      </c>
      <c r="EAF42">
        <f t="shared" si="541"/>
        <v>2</v>
      </c>
      <c r="EAG42">
        <f t="shared" si="541"/>
        <v>1.3930205949656749</v>
      </c>
      <c r="EAH42">
        <f t="shared" si="541"/>
        <v>0</v>
      </c>
      <c r="EAI42">
        <f t="shared" si="541"/>
        <v>0</v>
      </c>
      <c r="EAJ42">
        <f t="shared" si="541"/>
        <v>2</v>
      </c>
      <c r="EAK42">
        <f t="shared" si="541"/>
        <v>1.3930205949656749</v>
      </c>
      <c r="EAL42">
        <f t="shared" si="541"/>
        <v>0</v>
      </c>
      <c r="EAM42">
        <f t="shared" si="541"/>
        <v>0</v>
      </c>
      <c r="EAN42">
        <f t="shared" si="541"/>
        <v>2</v>
      </c>
      <c r="EAO42">
        <f t="shared" si="541"/>
        <v>1.3930205949656749</v>
      </c>
      <c r="EAP42">
        <f t="shared" si="541"/>
        <v>0</v>
      </c>
      <c r="EAQ42">
        <f t="shared" si="541"/>
        <v>0</v>
      </c>
      <c r="EAR42">
        <f t="shared" si="541"/>
        <v>2</v>
      </c>
      <c r="EAS42">
        <f t="shared" si="541"/>
        <v>1.3930205949656749</v>
      </c>
      <c r="EAT42">
        <f t="shared" si="541"/>
        <v>0</v>
      </c>
      <c r="EAU42">
        <f t="shared" si="541"/>
        <v>0</v>
      </c>
      <c r="EAV42">
        <f t="shared" si="541"/>
        <v>2</v>
      </c>
      <c r="EAW42">
        <f t="shared" si="541"/>
        <v>1.3930205949656749</v>
      </c>
      <c r="EAX42">
        <f t="shared" si="541"/>
        <v>0</v>
      </c>
      <c r="EAY42">
        <f t="shared" si="541"/>
        <v>0</v>
      </c>
      <c r="EAZ42">
        <f t="shared" si="541"/>
        <v>2</v>
      </c>
      <c r="EBA42">
        <f t="shared" si="541"/>
        <v>1.3930205949656749</v>
      </c>
      <c r="EBB42">
        <f t="shared" si="541"/>
        <v>0</v>
      </c>
      <c r="EBC42">
        <f t="shared" si="541"/>
        <v>0</v>
      </c>
      <c r="EBD42">
        <f t="shared" si="541"/>
        <v>2</v>
      </c>
      <c r="EBE42">
        <f t="shared" si="541"/>
        <v>1.3930205949656749</v>
      </c>
      <c r="EBF42">
        <f t="shared" si="541"/>
        <v>0</v>
      </c>
      <c r="EBG42">
        <f t="shared" si="541"/>
        <v>0</v>
      </c>
      <c r="EBH42">
        <f t="shared" si="541"/>
        <v>2</v>
      </c>
      <c r="EBI42">
        <f t="shared" si="541"/>
        <v>1.3930205949656749</v>
      </c>
      <c r="EBJ42">
        <f t="shared" si="541"/>
        <v>0</v>
      </c>
      <c r="EBK42">
        <f t="shared" si="541"/>
        <v>0</v>
      </c>
      <c r="EBL42">
        <f t="shared" si="541"/>
        <v>2</v>
      </c>
      <c r="EBM42">
        <f t="shared" si="541"/>
        <v>1.3930205949656749</v>
      </c>
      <c r="EBN42">
        <f t="shared" si="541"/>
        <v>0</v>
      </c>
      <c r="EBO42">
        <f t="shared" si="541"/>
        <v>0</v>
      </c>
      <c r="EBP42">
        <f t="shared" si="541"/>
        <v>2</v>
      </c>
      <c r="EBQ42">
        <f t="shared" si="541"/>
        <v>1.3930205949656749</v>
      </c>
      <c r="EBR42">
        <f t="shared" si="541"/>
        <v>0</v>
      </c>
      <c r="EBS42">
        <f t="shared" si="541"/>
        <v>0</v>
      </c>
      <c r="EBT42">
        <f t="shared" si="541"/>
        <v>2</v>
      </c>
      <c r="EBU42">
        <f t="shared" si="541"/>
        <v>1.3930205949656749</v>
      </c>
      <c r="EBV42">
        <f t="shared" si="541"/>
        <v>0</v>
      </c>
      <c r="EBW42">
        <f t="shared" si="541"/>
        <v>0</v>
      </c>
      <c r="EBX42">
        <f t="shared" si="541"/>
        <v>2</v>
      </c>
      <c r="EBY42">
        <f t="shared" si="541"/>
        <v>1.3930205949656749</v>
      </c>
      <c r="EBZ42">
        <f t="shared" si="541"/>
        <v>0</v>
      </c>
      <c r="ECA42">
        <f t="shared" si="541"/>
        <v>0</v>
      </c>
      <c r="ECB42">
        <f t="shared" si="541"/>
        <v>2</v>
      </c>
      <c r="ECC42">
        <f t="shared" si="541"/>
        <v>1.3930205949656749</v>
      </c>
      <c r="ECD42">
        <f t="shared" si="541"/>
        <v>0</v>
      </c>
      <c r="ECE42">
        <f t="shared" si="541"/>
        <v>0</v>
      </c>
      <c r="ECF42">
        <f t="shared" si="541"/>
        <v>2</v>
      </c>
      <c r="ECG42">
        <f t="shared" ref="ECG42:EER42" si="542">MEDIAN(ECG$1:ECG$37)</f>
        <v>1.3930205949656749</v>
      </c>
      <c r="ECH42">
        <f t="shared" si="542"/>
        <v>0</v>
      </c>
      <c r="ECI42">
        <f t="shared" si="542"/>
        <v>0</v>
      </c>
      <c r="ECJ42">
        <f t="shared" si="542"/>
        <v>2</v>
      </c>
      <c r="ECK42">
        <f t="shared" si="542"/>
        <v>1.3930205949656749</v>
      </c>
      <c r="ECL42">
        <f t="shared" si="542"/>
        <v>0</v>
      </c>
      <c r="ECM42">
        <f t="shared" si="542"/>
        <v>0</v>
      </c>
      <c r="ECN42">
        <f t="shared" si="542"/>
        <v>2</v>
      </c>
      <c r="ECO42">
        <f t="shared" si="542"/>
        <v>1.3930205949656749</v>
      </c>
      <c r="ECP42">
        <f t="shared" si="542"/>
        <v>0</v>
      </c>
      <c r="ECQ42">
        <f t="shared" si="542"/>
        <v>0</v>
      </c>
      <c r="ECR42">
        <f t="shared" si="542"/>
        <v>2</v>
      </c>
      <c r="ECS42">
        <f t="shared" si="542"/>
        <v>1.3930205949656749</v>
      </c>
      <c r="ECT42">
        <f t="shared" si="542"/>
        <v>0</v>
      </c>
      <c r="ECU42">
        <f t="shared" si="542"/>
        <v>0</v>
      </c>
      <c r="ECV42">
        <f t="shared" si="542"/>
        <v>2</v>
      </c>
      <c r="ECW42">
        <f t="shared" si="542"/>
        <v>1.3930205949656749</v>
      </c>
      <c r="ECX42">
        <f t="shared" si="542"/>
        <v>0</v>
      </c>
      <c r="ECY42">
        <f t="shared" si="542"/>
        <v>0</v>
      </c>
      <c r="ECZ42">
        <f t="shared" si="542"/>
        <v>2</v>
      </c>
      <c r="EDA42">
        <f t="shared" si="542"/>
        <v>1.3930205949656749</v>
      </c>
      <c r="EDB42">
        <f t="shared" si="542"/>
        <v>0</v>
      </c>
      <c r="EDC42">
        <f t="shared" si="542"/>
        <v>0</v>
      </c>
      <c r="EDD42">
        <f t="shared" si="542"/>
        <v>2</v>
      </c>
      <c r="EDE42">
        <f t="shared" si="542"/>
        <v>1.3930205949656749</v>
      </c>
      <c r="EDF42">
        <f t="shared" si="542"/>
        <v>0</v>
      </c>
      <c r="EDG42">
        <f t="shared" si="542"/>
        <v>0</v>
      </c>
      <c r="EDH42">
        <f t="shared" si="542"/>
        <v>2</v>
      </c>
      <c r="EDI42">
        <f t="shared" si="542"/>
        <v>1.3930205949656749</v>
      </c>
      <c r="EDJ42">
        <f t="shared" si="542"/>
        <v>0</v>
      </c>
      <c r="EDK42">
        <f t="shared" si="542"/>
        <v>0</v>
      </c>
      <c r="EDL42">
        <f t="shared" si="542"/>
        <v>2</v>
      </c>
      <c r="EDM42">
        <f t="shared" si="542"/>
        <v>1.3930205949656749</v>
      </c>
      <c r="EDN42">
        <f t="shared" si="542"/>
        <v>0</v>
      </c>
      <c r="EDO42">
        <f t="shared" si="542"/>
        <v>0</v>
      </c>
      <c r="EDP42">
        <f t="shared" si="542"/>
        <v>2</v>
      </c>
      <c r="EDQ42">
        <f t="shared" si="542"/>
        <v>1.3930205949656749</v>
      </c>
      <c r="EDR42">
        <f t="shared" si="542"/>
        <v>0</v>
      </c>
      <c r="EDS42">
        <f t="shared" si="542"/>
        <v>0</v>
      </c>
      <c r="EDT42">
        <f t="shared" si="542"/>
        <v>2</v>
      </c>
      <c r="EDU42">
        <f t="shared" si="542"/>
        <v>1.3930205949656749</v>
      </c>
      <c r="EDV42">
        <f t="shared" si="542"/>
        <v>0</v>
      </c>
      <c r="EDW42">
        <f t="shared" si="542"/>
        <v>0</v>
      </c>
      <c r="EDX42">
        <f t="shared" si="542"/>
        <v>2</v>
      </c>
      <c r="EDY42">
        <f t="shared" si="542"/>
        <v>1.3930205949656749</v>
      </c>
      <c r="EDZ42">
        <f t="shared" si="542"/>
        <v>0</v>
      </c>
      <c r="EEA42">
        <f t="shared" si="542"/>
        <v>0</v>
      </c>
      <c r="EEB42">
        <f t="shared" si="542"/>
        <v>2</v>
      </c>
      <c r="EEC42">
        <f t="shared" si="542"/>
        <v>1.3930205949656749</v>
      </c>
      <c r="EED42">
        <f t="shared" si="542"/>
        <v>0</v>
      </c>
      <c r="EEE42">
        <f t="shared" si="542"/>
        <v>0</v>
      </c>
      <c r="EEF42">
        <f t="shared" si="542"/>
        <v>2</v>
      </c>
      <c r="EEG42">
        <f t="shared" si="542"/>
        <v>1.3930205949656749</v>
      </c>
      <c r="EEH42">
        <f t="shared" si="542"/>
        <v>0</v>
      </c>
      <c r="EEI42">
        <f t="shared" si="542"/>
        <v>0</v>
      </c>
      <c r="EEJ42">
        <f t="shared" si="542"/>
        <v>2</v>
      </c>
      <c r="EEK42">
        <f t="shared" si="542"/>
        <v>1.3930205949656749</v>
      </c>
      <c r="EEL42">
        <f t="shared" si="542"/>
        <v>0</v>
      </c>
      <c r="EEM42">
        <f t="shared" si="542"/>
        <v>0</v>
      </c>
      <c r="EEN42">
        <f t="shared" si="542"/>
        <v>2</v>
      </c>
      <c r="EEO42">
        <f t="shared" si="542"/>
        <v>1.3930205949656749</v>
      </c>
      <c r="EEP42">
        <f t="shared" si="542"/>
        <v>0</v>
      </c>
      <c r="EEQ42">
        <f t="shared" si="542"/>
        <v>0</v>
      </c>
      <c r="EER42">
        <f t="shared" si="542"/>
        <v>2</v>
      </c>
      <c r="EES42">
        <f t="shared" ref="EES42:EHD42" si="543">MEDIAN(EES$1:EES$37)</f>
        <v>1.3930205949656749</v>
      </c>
      <c r="EET42">
        <f t="shared" si="543"/>
        <v>0</v>
      </c>
      <c r="EEU42">
        <f t="shared" si="543"/>
        <v>0</v>
      </c>
      <c r="EEV42">
        <f t="shared" si="543"/>
        <v>2</v>
      </c>
      <c r="EEW42">
        <f t="shared" si="543"/>
        <v>1.3930205949656749</v>
      </c>
      <c r="EEX42">
        <f t="shared" si="543"/>
        <v>0</v>
      </c>
      <c r="EEY42">
        <f t="shared" si="543"/>
        <v>0</v>
      </c>
      <c r="EEZ42">
        <f t="shared" si="543"/>
        <v>2</v>
      </c>
      <c r="EFA42">
        <f t="shared" si="543"/>
        <v>1.3930205949656749</v>
      </c>
      <c r="EFB42">
        <f t="shared" si="543"/>
        <v>0</v>
      </c>
      <c r="EFC42">
        <f t="shared" si="543"/>
        <v>0</v>
      </c>
      <c r="EFD42">
        <f t="shared" si="543"/>
        <v>2</v>
      </c>
      <c r="EFE42">
        <f t="shared" si="543"/>
        <v>1.3930205949656749</v>
      </c>
      <c r="EFF42">
        <f t="shared" si="543"/>
        <v>0</v>
      </c>
      <c r="EFG42">
        <f t="shared" si="543"/>
        <v>0</v>
      </c>
      <c r="EFH42">
        <f t="shared" si="543"/>
        <v>2</v>
      </c>
      <c r="EFI42">
        <f t="shared" si="543"/>
        <v>1.3930205949656749</v>
      </c>
      <c r="EFJ42">
        <f t="shared" si="543"/>
        <v>0</v>
      </c>
      <c r="EFK42">
        <f t="shared" si="543"/>
        <v>0</v>
      </c>
      <c r="EFL42">
        <f t="shared" si="543"/>
        <v>2</v>
      </c>
      <c r="EFM42">
        <f t="shared" si="543"/>
        <v>1.3930205949656749</v>
      </c>
      <c r="EFN42">
        <f t="shared" si="543"/>
        <v>0</v>
      </c>
      <c r="EFO42">
        <f t="shared" si="543"/>
        <v>0</v>
      </c>
      <c r="EFP42">
        <f t="shared" si="543"/>
        <v>2</v>
      </c>
      <c r="EFQ42">
        <f t="shared" si="543"/>
        <v>1.3930205949656749</v>
      </c>
      <c r="EFR42">
        <f t="shared" si="543"/>
        <v>0</v>
      </c>
      <c r="EFS42">
        <f t="shared" si="543"/>
        <v>0</v>
      </c>
      <c r="EFT42">
        <f t="shared" si="543"/>
        <v>2</v>
      </c>
      <c r="EFU42">
        <f t="shared" si="543"/>
        <v>1.3930205949656749</v>
      </c>
      <c r="EFV42">
        <f t="shared" si="543"/>
        <v>0</v>
      </c>
      <c r="EFW42">
        <f t="shared" si="543"/>
        <v>0</v>
      </c>
      <c r="EFX42">
        <f t="shared" si="543"/>
        <v>2</v>
      </c>
      <c r="EFY42">
        <f t="shared" si="543"/>
        <v>1.3930205949656749</v>
      </c>
      <c r="EFZ42">
        <f t="shared" si="543"/>
        <v>0</v>
      </c>
      <c r="EGA42">
        <f t="shared" si="543"/>
        <v>0</v>
      </c>
      <c r="EGB42">
        <f t="shared" si="543"/>
        <v>2</v>
      </c>
      <c r="EGC42">
        <f t="shared" si="543"/>
        <v>1.3930205949656749</v>
      </c>
      <c r="EGD42">
        <f t="shared" si="543"/>
        <v>0</v>
      </c>
      <c r="EGE42">
        <f t="shared" si="543"/>
        <v>0</v>
      </c>
      <c r="EGF42">
        <f t="shared" si="543"/>
        <v>2</v>
      </c>
      <c r="EGG42">
        <f t="shared" si="543"/>
        <v>1.3930205949656749</v>
      </c>
      <c r="EGH42">
        <f t="shared" si="543"/>
        <v>0</v>
      </c>
      <c r="EGI42">
        <f t="shared" si="543"/>
        <v>0</v>
      </c>
      <c r="EGJ42">
        <f t="shared" si="543"/>
        <v>2</v>
      </c>
      <c r="EGK42">
        <f t="shared" si="543"/>
        <v>1.3930205949656749</v>
      </c>
      <c r="EGL42">
        <f t="shared" si="543"/>
        <v>0</v>
      </c>
      <c r="EGM42">
        <f t="shared" si="543"/>
        <v>0</v>
      </c>
      <c r="EGN42">
        <f t="shared" si="543"/>
        <v>2</v>
      </c>
      <c r="EGO42">
        <f t="shared" si="543"/>
        <v>1.3930205949656749</v>
      </c>
      <c r="EGP42">
        <f t="shared" si="543"/>
        <v>0</v>
      </c>
      <c r="EGQ42">
        <f t="shared" si="543"/>
        <v>0</v>
      </c>
      <c r="EGR42">
        <f t="shared" si="543"/>
        <v>2</v>
      </c>
      <c r="EGS42">
        <f t="shared" si="543"/>
        <v>1.3930205949656749</v>
      </c>
      <c r="EGT42">
        <f t="shared" si="543"/>
        <v>0</v>
      </c>
      <c r="EGU42">
        <f t="shared" si="543"/>
        <v>0</v>
      </c>
      <c r="EGV42">
        <f t="shared" si="543"/>
        <v>2</v>
      </c>
      <c r="EGW42">
        <f t="shared" si="543"/>
        <v>1.3930205949656749</v>
      </c>
      <c r="EGX42">
        <f t="shared" si="543"/>
        <v>0</v>
      </c>
      <c r="EGY42">
        <f t="shared" si="543"/>
        <v>0</v>
      </c>
      <c r="EGZ42">
        <f t="shared" si="543"/>
        <v>2</v>
      </c>
      <c r="EHA42">
        <f t="shared" si="543"/>
        <v>1.3930205949656749</v>
      </c>
      <c r="EHB42">
        <f t="shared" si="543"/>
        <v>0</v>
      </c>
      <c r="EHC42">
        <f t="shared" si="543"/>
        <v>0</v>
      </c>
      <c r="EHD42">
        <f t="shared" si="543"/>
        <v>2</v>
      </c>
      <c r="EHE42">
        <f t="shared" ref="EHE42:EJP42" si="544">MEDIAN(EHE$1:EHE$37)</f>
        <v>1.3930205949656749</v>
      </c>
      <c r="EHF42">
        <f t="shared" si="544"/>
        <v>0</v>
      </c>
      <c r="EHG42">
        <f t="shared" si="544"/>
        <v>0</v>
      </c>
      <c r="EHH42">
        <f t="shared" si="544"/>
        <v>2</v>
      </c>
      <c r="EHI42">
        <f t="shared" si="544"/>
        <v>1.3930205949656749</v>
      </c>
      <c r="EHJ42">
        <f t="shared" si="544"/>
        <v>0</v>
      </c>
      <c r="EHK42">
        <f t="shared" si="544"/>
        <v>0</v>
      </c>
      <c r="EHL42">
        <f t="shared" si="544"/>
        <v>2</v>
      </c>
      <c r="EHM42">
        <f t="shared" si="544"/>
        <v>1.3930205949656749</v>
      </c>
      <c r="EHN42">
        <f t="shared" si="544"/>
        <v>0</v>
      </c>
      <c r="EHO42">
        <f t="shared" si="544"/>
        <v>0</v>
      </c>
      <c r="EHP42">
        <f t="shared" si="544"/>
        <v>2</v>
      </c>
      <c r="EHQ42">
        <f t="shared" si="544"/>
        <v>1.3930205949656749</v>
      </c>
      <c r="EHR42">
        <f t="shared" si="544"/>
        <v>0</v>
      </c>
      <c r="EHS42">
        <f t="shared" si="544"/>
        <v>0</v>
      </c>
      <c r="EHT42">
        <f t="shared" si="544"/>
        <v>2</v>
      </c>
      <c r="EHU42">
        <f t="shared" si="544"/>
        <v>1.3930205949656749</v>
      </c>
      <c r="EHV42">
        <f t="shared" si="544"/>
        <v>0</v>
      </c>
      <c r="EHW42">
        <f t="shared" si="544"/>
        <v>0</v>
      </c>
      <c r="EHX42">
        <f t="shared" si="544"/>
        <v>2</v>
      </c>
      <c r="EHY42">
        <f t="shared" si="544"/>
        <v>1.3930205949656749</v>
      </c>
      <c r="EHZ42">
        <f t="shared" si="544"/>
        <v>0</v>
      </c>
      <c r="EIA42">
        <f t="shared" si="544"/>
        <v>0</v>
      </c>
      <c r="EIB42">
        <f t="shared" si="544"/>
        <v>2</v>
      </c>
      <c r="EIC42">
        <f t="shared" si="544"/>
        <v>1.3930205949656749</v>
      </c>
      <c r="EID42">
        <f t="shared" si="544"/>
        <v>0</v>
      </c>
      <c r="EIE42">
        <f t="shared" si="544"/>
        <v>0</v>
      </c>
      <c r="EIF42">
        <f t="shared" si="544"/>
        <v>2</v>
      </c>
      <c r="EIG42">
        <f t="shared" si="544"/>
        <v>1.3930205949656749</v>
      </c>
      <c r="EIH42">
        <f t="shared" si="544"/>
        <v>0</v>
      </c>
      <c r="EII42">
        <f t="shared" si="544"/>
        <v>0</v>
      </c>
      <c r="EIJ42">
        <f t="shared" si="544"/>
        <v>2</v>
      </c>
      <c r="EIK42">
        <f t="shared" si="544"/>
        <v>1.3930205949656749</v>
      </c>
      <c r="EIL42">
        <f t="shared" si="544"/>
        <v>0</v>
      </c>
      <c r="EIM42">
        <f t="shared" si="544"/>
        <v>0</v>
      </c>
      <c r="EIN42">
        <f t="shared" si="544"/>
        <v>2</v>
      </c>
      <c r="EIO42">
        <f t="shared" si="544"/>
        <v>1.3930205949656749</v>
      </c>
      <c r="EIP42">
        <f t="shared" si="544"/>
        <v>0</v>
      </c>
      <c r="EIQ42">
        <f t="shared" si="544"/>
        <v>0</v>
      </c>
      <c r="EIR42">
        <f t="shared" si="544"/>
        <v>2</v>
      </c>
      <c r="EIS42">
        <f t="shared" si="544"/>
        <v>1.3930205949656749</v>
      </c>
      <c r="EIT42">
        <f t="shared" si="544"/>
        <v>0</v>
      </c>
      <c r="EIU42">
        <f t="shared" si="544"/>
        <v>0</v>
      </c>
      <c r="EIV42">
        <f t="shared" si="544"/>
        <v>2</v>
      </c>
      <c r="EIW42">
        <f t="shared" si="544"/>
        <v>1.3930205949656749</v>
      </c>
      <c r="EIX42">
        <f t="shared" si="544"/>
        <v>0</v>
      </c>
      <c r="EIY42">
        <f t="shared" si="544"/>
        <v>0</v>
      </c>
      <c r="EIZ42">
        <f t="shared" si="544"/>
        <v>2</v>
      </c>
      <c r="EJA42">
        <f t="shared" si="544"/>
        <v>1.3930205949656749</v>
      </c>
      <c r="EJB42">
        <f t="shared" si="544"/>
        <v>0</v>
      </c>
      <c r="EJC42">
        <f t="shared" si="544"/>
        <v>0</v>
      </c>
      <c r="EJD42">
        <f t="shared" si="544"/>
        <v>2</v>
      </c>
      <c r="EJE42">
        <f t="shared" si="544"/>
        <v>1.3930205949656749</v>
      </c>
      <c r="EJF42">
        <f t="shared" si="544"/>
        <v>0</v>
      </c>
      <c r="EJG42">
        <f t="shared" si="544"/>
        <v>0</v>
      </c>
      <c r="EJH42">
        <f t="shared" si="544"/>
        <v>2</v>
      </c>
      <c r="EJI42">
        <f t="shared" si="544"/>
        <v>1.3930205949656749</v>
      </c>
      <c r="EJJ42">
        <f t="shared" si="544"/>
        <v>0</v>
      </c>
      <c r="EJK42">
        <f t="shared" si="544"/>
        <v>0</v>
      </c>
      <c r="EJL42">
        <f t="shared" si="544"/>
        <v>2</v>
      </c>
      <c r="EJM42">
        <f t="shared" si="544"/>
        <v>1.3930205949656749</v>
      </c>
      <c r="EJN42">
        <f t="shared" si="544"/>
        <v>0</v>
      </c>
      <c r="EJO42">
        <f t="shared" si="544"/>
        <v>0</v>
      </c>
      <c r="EJP42">
        <f t="shared" si="544"/>
        <v>2</v>
      </c>
      <c r="EJQ42">
        <f t="shared" ref="EJQ42:EMB42" si="545">MEDIAN(EJQ$1:EJQ$37)</f>
        <v>1.3930205949656749</v>
      </c>
      <c r="EJR42">
        <f t="shared" si="545"/>
        <v>0</v>
      </c>
      <c r="EJS42">
        <f t="shared" si="545"/>
        <v>0</v>
      </c>
      <c r="EJT42">
        <f t="shared" si="545"/>
        <v>2</v>
      </c>
      <c r="EJU42">
        <f t="shared" si="545"/>
        <v>1.3930205949656749</v>
      </c>
      <c r="EJV42">
        <f t="shared" si="545"/>
        <v>0</v>
      </c>
      <c r="EJW42">
        <f t="shared" si="545"/>
        <v>0</v>
      </c>
      <c r="EJX42">
        <f t="shared" si="545"/>
        <v>2</v>
      </c>
      <c r="EJY42">
        <f t="shared" si="545"/>
        <v>1.3930205949656749</v>
      </c>
      <c r="EJZ42">
        <f t="shared" si="545"/>
        <v>0</v>
      </c>
      <c r="EKA42">
        <f t="shared" si="545"/>
        <v>0</v>
      </c>
      <c r="EKB42">
        <f t="shared" si="545"/>
        <v>2</v>
      </c>
      <c r="EKC42">
        <f t="shared" si="545"/>
        <v>1.3930205949656749</v>
      </c>
      <c r="EKD42">
        <f t="shared" si="545"/>
        <v>0</v>
      </c>
      <c r="EKE42">
        <f t="shared" si="545"/>
        <v>0</v>
      </c>
      <c r="EKF42">
        <f t="shared" si="545"/>
        <v>2</v>
      </c>
      <c r="EKG42">
        <f t="shared" si="545"/>
        <v>1.3930205949656749</v>
      </c>
      <c r="EKH42">
        <f t="shared" si="545"/>
        <v>0</v>
      </c>
      <c r="EKI42">
        <f t="shared" si="545"/>
        <v>0</v>
      </c>
      <c r="EKJ42">
        <f t="shared" si="545"/>
        <v>2</v>
      </c>
      <c r="EKK42">
        <f t="shared" si="545"/>
        <v>1.3930205949656749</v>
      </c>
      <c r="EKL42">
        <f t="shared" si="545"/>
        <v>0</v>
      </c>
      <c r="EKM42">
        <f t="shared" si="545"/>
        <v>0</v>
      </c>
      <c r="EKN42">
        <f t="shared" si="545"/>
        <v>2</v>
      </c>
      <c r="EKO42">
        <f t="shared" si="545"/>
        <v>1.3930205949656749</v>
      </c>
      <c r="EKP42">
        <f t="shared" si="545"/>
        <v>0</v>
      </c>
      <c r="EKQ42">
        <f t="shared" si="545"/>
        <v>0</v>
      </c>
      <c r="EKR42">
        <f t="shared" si="545"/>
        <v>2</v>
      </c>
      <c r="EKS42">
        <f t="shared" si="545"/>
        <v>1.3930205949656749</v>
      </c>
      <c r="EKT42">
        <f t="shared" si="545"/>
        <v>0</v>
      </c>
      <c r="EKU42">
        <f t="shared" si="545"/>
        <v>0</v>
      </c>
      <c r="EKV42">
        <f t="shared" si="545"/>
        <v>2</v>
      </c>
      <c r="EKW42">
        <f t="shared" si="545"/>
        <v>1.3930205949656749</v>
      </c>
      <c r="EKX42">
        <f t="shared" si="545"/>
        <v>0</v>
      </c>
      <c r="EKY42">
        <f t="shared" si="545"/>
        <v>0</v>
      </c>
      <c r="EKZ42">
        <f t="shared" si="545"/>
        <v>2</v>
      </c>
      <c r="ELA42">
        <f t="shared" si="545"/>
        <v>1.3930205949656749</v>
      </c>
      <c r="ELB42">
        <f t="shared" si="545"/>
        <v>0</v>
      </c>
      <c r="ELC42">
        <f t="shared" si="545"/>
        <v>0</v>
      </c>
      <c r="ELD42">
        <f t="shared" si="545"/>
        <v>2</v>
      </c>
      <c r="ELE42">
        <f t="shared" si="545"/>
        <v>1.3930205949656749</v>
      </c>
      <c r="ELF42">
        <f t="shared" si="545"/>
        <v>0</v>
      </c>
      <c r="ELG42">
        <f t="shared" si="545"/>
        <v>0</v>
      </c>
      <c r="ELH42">
        <f t="shared" si="545"/>
        <v>2</v>
      </c>
      <c r="ELI42">
        <f t="shared" si="545"/>
        <v>1.3930205949656749</v>
      </c>
      <c r="ELJ42">
        <f t="shared" si="545"/>
        <v>0</v>
      </c>
      <c r="ELK42">
        <f t="shared" si="545"/>
        <v>0</v>
      </c>
      <c r="ELL42">
        <f t="shared" si="545"/>
        <v>2</v>
      </c>
      <c r="ELM42">
        <f t="shared" si="545"/>
        <v>1.3930205949656749</v>
      </c>
      <c r="ELN42">
        <f t="shared" si="545"/>
        <v>0</v>
      </c>
      <c r="ELO42">
        <f t="shared" si="545"/>
        <v>0</v>
      </c>
      <c r="ELP42">
        <f t="shared" si="545"/>
        <v>2</v>
      </c>
      <c r="ELQ42">
        <f t="shared" si="545"/>
        <v>1.3930205949656749</v>
      </c>
      <c r="ELR42">
        <f t="shared" si="545"/>
        <v>0</v>
      </c>
      <c r="ELS42">
        <f t="shared" si="545"/>
        <v>0</v>
      </c>
      <c r="ELT42">
        <f t="shared" si="545"/>
        <v>2</v>
      </c>
      <c r="ELU42">
        <f t="shared" si="545"/>
        <v>1.3930205949656749</v>
      </c>
      <c r="ELV42">
        <f t="shared" si="545"/>
        <v>0</v>
      </c>
      <c r="ELW42">
        <f t="shared" si="545"/>
        <v>0</v>
      </c>
      <c r="ELX42">
        <f t="shared" si="545"/>
        <v>2</v>
      </c>
      <c r="ELY42">
        <f t="shared" si="545"/>
        <v>1.3930205949656749</v>
      </c>
      <c r="ELZ42">
        <f t="shared" si="545"/>
        <v>0</v>
      </c>
      <c r="EMA42">
        <f t="shared" si="545"/>
        <v>0</v>
      </c>
      <c r="EMB42">
        <f t="shared" si="545"/>
        <v>2</v>
      </c>
      <c r="EMC42">
        <f t="shared" ref="EMC42:EON42" si="546">MEDIAN(EMC$1:EMC$37)</f>
        <v>1.3930205949656749</v>
      </c>
      <c r="EMD42">
        <f t="shared" si="546"/>
        <v>0</v>
      </c>
      <c r="EME42">
        <f t="shared" si="546"/>
        <v>0</v>
      </c>
      <c r="EMF42">
        <f t="shared" si="546"/>
        <v>2</v>
      </c>
      <c r="EMG42">
        <f t="shared" si="546"/>
        <v>1.3930205949656749</v>
      </c>
      <c r="EMH42">
        <f t="shared" si="546"/>
        <v>0</v>
      </c>
      <c r="EMI42">
        <f t="shared" si="546"/>
        <v>0</v>
      </c>
      <c r="EMJ42">
        <f t="shared" si="546"/>
        <v>2</v>
      </c>
      <c r="EMK42">
        <f t="shared" si="546"/>
        <v>1.3930205949656749</v>
      </c>
      <c r="EML42">
        <f t="shared" si="546"/>
        <v>0</v>
      </c>
      <c r="EMM42">
        <f t="shared" si="546"/>
        <v>0</v>
      </c>
      <c r="EMN42">
        <f t="shared" si="546"/>
        <v>2</v>
      </c>
      <c r="EMO42">
        <f t="shared" si="546"/>
        <v>1.3930205949656749</v>
      </c>
      <c r="EMP42">
        <f t="shared" si="546"/>
        <v>0</v>
      </c>
      <c r="EMQ42">
        <f t="shared" si="546"/>
        <v>0</v>
      </c>
      <c r="EMR42">
        <f t="shared" si="546"/>
        <v>2</v>
      </c>
      <c r="EMS42">
        <f t="shared" si="546"/>
        <v>1.3930205949656749</v>
      </c>
      <c r="EMT42">
        <f t="shared" si="546"/>
        <v>0</v>
      </c>
      <c r="EMU42">
        <f t="shared" si="546"/>
        <v>0</v>
      </c>
      <c r="EMV42">
        <f t="shared" si="546"/>
        <v>2</v>
      </c>
      <c r="EMW42">
        <f t="shared" si="546"/>
        <v>1.3930205949656749</v>
      </c>
      <c r="EMX42">
        <f t="shared" si="546"/>
        <v>0</v>
      </c>
      <c r="EMY42">
        <f t="shared" si="546"/>
        <v>0</v>
      </c>
      <c r="EMZ42">
        <f t="shared" si="546"/>
        <v>2</v>
      </c>
      <c r="ENA42">
        <f t="shared" si="546"/>
        <v>1.3930205949656749</v>
      </c>
      <c r="ENB42">
        <f t="shared" si="546"/>
        <v>0</v>
      </c>
      <c r="ENC42">
        <f t="shared" si="546"/>
        <v>0</v>
      </c>
      <c r="END42">
        <f t="shared" si="546"/>
        <v>2</v>
      </c>
      <c r="ENE42">
        <f t="shared" si="546"/>
        <v>1.3930205949656749</v>
      </c>
      <c r="ENF42">
        <f t="shared" si="546"/>
        <v>0</v>
      </c>
      <c r="ENG42">
        <f t="shared" si="546"/>
        <v>0</v>
      </c>
      <c r="ENH42">
        <f t="shared" si="546"/>
        <v>2</v>
      </c>
      <c r="ENI42">
        <f t="shared" si="546"/>
        <v>1.3930205949656749</v>
      </c>
      <c r="ENJ42">
        <f t="shared" si="546"/>
        <v>0</v>
      </c>
      <c r="ENK42">
        <f t="shared" si="546"/>
        <v>0</v>
      </c>
      <c r="ENL42">
        <f t="shared" si="546"/>
        <v>2</v>
      </c>
      <c r="ENM42">
        <f t="shared" si="546"/>
        <v>1.3930205949656749</v>
      </c>
      <c r="ENN42">
        <f t="shared" si="546"/>
        <v>0</v>
      </c>
      <c r="ENO42">
        <f t="shared" si="546"/>
        <v>0</v>
      </c>
      <c r="ENP42">
        <f t="shared" si="546"/>
        <v>2</v>
      </c>
      <c r="ENQ42">
        <f t="shared" si="546"/>
        <v>1.3930205949656749</v>
      </c>
      <c r="ENR42">
        <f t="shared" si="546"/>
        <v>0</v>
      </c>
      <c r="ENS42">
        <f t="shared" si="546"/>
        <v>0</v>
      </c>
      <c r="ENT42">
        <f t="shared" si="546"/>
        <v>2</v>
      </c>
      <c r="ENU42">
        <f t="shared" si="546"/>
        <v>1.3930205949656749</v>
      </c>
      <c r="ENV42">
        <f t="shared" si="546"/>
        <v>0</v>
      </c>
      <c r="ENW42">
        <f t="shared" si="546"/>
        <v>0</v>
      </c>
      <c r="ENX42">
        <f t="shared" si="546"/>
        <v>2</v>
      </c>
      <c r="ENY42">
        <f t="shared" si="546"/>
        <v>1.3930205949656749</v>
      </c>
      <c r="ENZ42">
        <f t="shared" si="546"/>
        <v>0</v>
      </c>
      <c r="EOA42">
        <f t="shared" si="546"/>
        <v>0</v>
      </c>
      <c r="EOB42">
        <f t="shared" si="546"/>
        <v>2</v>
      </c>
      <c r="EOC42">
        <f t="shared" si="546"/>
        <v>1.3930205949656749</v>
      </c>
      <c r="EOD42">
        <f t="shared" si="546"/>
        <v>0</v>
      </c>
      <c r="EOE42">
        <f t="shared" si="546"/>
        <v>0</v>
      </c>
      <c r="EOF42">
        <f t="shared" si="546"/>
        <v>2</v>
      </c>
      <c r="EOG42">
        <f t="shared" si="546"/>
        <v>1.3930205949656749</v>
      </c>
      <c r="EOH42">
        <f t="shared" si="546"/>
        <v>0</v>
      </c>
      <c r="EOI42">
        <f t="shared" si="546"/>
        <v>0</v>
      </c>
      <c r="EOJ42">
        <f t="shared" si="546"/>
        <v>2</v>
      </c>
      <c r="EOK42">
        <f t="shared" si="546"/>
        <v>1.3930205949656749</v>
      </c>
      <c r="EOL42">
        <f t="shared" si="546"/>
        <v>0</v>
      </c>
      <c r="EOM42">
        <f t="shared" si="546"/>
        <v>0</v>
      </c>
      <c r="EON42">
        <f t="shared" si="546"/>
        <v>2</v>
      </c>
      <c r="EOO42">
        <f t="shared" ref="EOO42:EQZ42" si="547">MEDIAN(EOO$1:EOO$37)</f>
        <v>1.3930205949656749</v>
      </c>
      <c r="EOP42">
        <f t="shared" si="547"/>
        <v>0</v>
      </c>
      <c r="EOQ42">
        <f t="shared" si="547"/>
        <v>0</v>
      </c>
      <c r="EOR42">
        <f t="shared" si="547"/>
        <v>2</v>
      </c>
      <c r="EOS42">
        <f t="shared" si="547"/>
        <v>1.3930205949656749</v>
      </c>
      <c r="EOT42">
        <f t="shared" si="547"/>
        <v>0</v>
      </c>
      <c r="EOU42">
        <f t="shared" si="547"/>
        <v>0</v>
      </c>
      <c r="EOV42">
        <f t="shared" si="547"/>
        <v>2</v>
      </c>
      <c r="EOW42">
        <f t="shared" si="547"/>
        <v>1.3930205949656749</v>
      </c>
      <c r="EOX42">
        <f t="shared" si="547"/>
        <v>0</v>
      </c>
      <c r="EOY42">
        <f t="shared" si="547"/>
        <v>0</v>
      </c>
      <c r="EOZ42">
        <f t="shared" si="547"/>
        <v>2</v>
      </c>
      <c r="EPA42">
        <f t="shared" si="547"/>
        <v>1.3930205949656749</v>
      </c>
      <c r="EPB42">
        <f t="shared" si="547"/>
        <v>0</v>
      </c>
      <c r="EPC42">
        <f t="shared" si="547"/>
        <v>0</v>
      </c>
      <c r="EPD42">
        <f t="shared" si="547"/>
        <v>2</v>
      </c>
      <c r="EPE42">
        <f t="shared" si="547"/>
        <v>1.3930205949656749</v>
      </c>
      <c r="EPF42">
        <f t="shared" si="547"/>
        <v>0</v>
      </c>
      <c r="EPG42">
        <f t="shared" si="547"/>
        <v>0</v>
      </c>
      <c r="EPH42">
        <f t="shared" si="547"/>
        <v>2</v>
      </c>
      <c r="EPI42">
        <f t="shared" si="547"/>
        <v>1.3930205949656749</v>
      </c>
      <c r="EPJ42">
        <f t="shared" si="547"/>
        <v>0</v>
      </c>
      <c r="EPK42">
        <f t="shared" si="547"/>
        <v>0</v>
      </c>
      <c r="EPL42">
        <f t="shared" si="547"/>
        <v>2</v>
      </c>
      <c r="EPM42">
        <f t="shared" si="547"/>
        <v>1.3930205949656749</v>
      </c>
      <c r="EPN42">
        <f t="shared" si="547"/>
        <v>0</v>
      </c>
      <c r="EPO42">
        <f t="shared" si="547"/>
        <v>0</v>
      </c>
      <c r="EPP42">
        <f t="shared" si="547"/>
        <v>2</v>
      </c>
      <c r="EPQ42">
        <f t="shared" si="547"/>
        <v>1.3930205949656749</v>
      </c>
      <c r="EPR42">
        <f t="shared" si="547"/>
        <v>0</v>
      </c>
      <c r="EPS42">
        <f t="shared" si="547"/>
        <v>0</v>
      </c>
      <c r="EPT42">
        <f t="shared" si="547"/>
        <v>2</v>
      </c>
      <c r="EPU42">
        <f t="shared" si="547"/>
        <v>1.3930205949656749</v>
      </c>
      <c r="EPV42">
        <f t="shared" si="547"/>
        <v>0</v>
      </c>
      <c r="EPW42">
        <f t="shared" si="547"/>
        <v>0</v>
      </c>
      <c r="EPX42">
        <f t="shared" si="547"/>
        <v>2</v>
      </c>
      <c r="EPY42">
        <f t="shared" si="547"/>
        <v>1.3930205949656749</v>
      </c>
      <c r="EPZ42">
        <f t="shared" si="547"/>
        <v>0</v>
      </c>
      <c r="EQA42">
        <f t="shared" si="547"/>
        <v>0</v>
      </c>
      <c r="EQB42">
        <f t="shared" si="547"/>
        <v>2</v>
      </c>
      <c r="EQC42">
        <f t="shared" si="547"/>
        <v>1.3930205949656749</v>
      </c>
      <c r="EQD42">
        <f t="shared" si="547"/>
        <v>0</v>
      </c>
      <c r="EQE42">
        <f t="shared" si="547"/>
        <v>0</v>
      </c>
      <c r="EQF42">
        <f t="shared" si="547"/>
        <v>2</v>
      </c>
      <c r="EQG42">
        <f t="shared" si="547"/>
        <v>1.3930205949656749</v>
      </c>
      <c r="EQH42">
        <f t="shared" si="547"/>
        <v>0</v>
      </c>
      <c r="EQI42">
        <f t="shared" si="547"/>
        <v>0</v>
      </c>
      <c r="EQJ42">
        <f t="shared" si="547"/>
        <v>2</v>
      </c>
      <c r="EQK42">
        <f t="shared" si="547"/>
        <v>1.3930205949656749</v>
      </c>
      <c r="EQL42">
        <f t="shared" si="547"/>
        <v>0</v>
      </c>
      <c r="EQM42">
        <f t="shared" si="547"/>
        <v>0</v>
      </c>
      <c r="EQN42">
        <f t="shared" si="547"/>
        <v>2</v>
      </c>
      <c r="EQO42">
        <f t="shared" si="547"/>
        <v>1.3930205949656749</v>
      </c>
      <c r="EQP42">
        <f t="shared" si="547"/>
        <v>0</v>
      </c>
      <c r="EQQ42">
        <f t="shared" si="547"/>
        <v>0</v>
      </c>
      <c r="EQR42">
        <f t="shared" si="547"/>
        <v>2</v>
      </c>
      <c r="EQS42">
        <f t="shared" si="547"/>
        <v>1.3930205949656749</v>
      </c>
      <c r="EQT42">
        <f t="shared" si="547"/>
        <v>0</v>
      </c>
      <c r="EQU42">
        <f t="shared" si="547"/>
        <v>0</v>
      </c>
      <c r="EQV42">
        <f t="shared" si="547"/>
        <v>2</v>
      </c>
      <c r="EQW42">
        <f t="shared" si="547"/>
        <v>1.3930205949656749</v>
      </c>
      <c r="EQX42">
        <f t="shared" si="547"/>
        <v>0</v>
      </c>
      <c r="EQY42">
        <f t="shared" si="547"/>
        <v>0</v>
      </c>
      <c r="EQZ42">
        <f t="shared" si="547"/>
        <v>2</v>
      </c>
      <c r="ERA42">
        <f t="shared" ref="ERA42:ETL42" si="548">MEDIAN(ERA$1:ERA$37)</f>
        <v>1.3930205949656749</v>
      </c>
      <c r="ERB42">
        <f t="shared" si="548"/>
        <v>0</v>
      </c>
      <c r="ERC42">
        <f t="shared" si="548"/>
        <v>0</v>
      </c>
      <c r="ERD42">
        <f t="shared" si="548"/>
        <v>2</v>
      </c>
      <c r="ERE42">
        <f t="shared" si="548"/>
        <v>1.3930205949656749</v>
      </c>
      <c r="ERF42">
        <f t="shared" si="548"/>
        <v>0</v>
      </c>
      <c r="ERG42">
        <f t="shared" si="548"/>
        <v>0</v>
      </c>
      <c r="ERH42">
        <f t="shared" si="548"/>
        <v>2</v>
      </c>
      <c r="ERI42">
        <f t="shared" si="548"/>
        <v>1.3930205949656749</v>
      </c>
      <c r="ERJ42">
        <f t="shared" si="548"/>
        <v>0</v>
      </c>
      <c r="ERK42">
        <f t="shared" si="548"/>
        <v>0</v>
      </c>
      <c r="ERL42">
        <f t="shared" si="548"/>
        <v>2</v>
      </c>
      <c r="ERM42">
        <f t="shared" si="548"/>
        <v>1.3930205949656749</v>
      </c>
      <c r="ERN42">
        <f t="shared" si="548"/>
        <v>0</v>
      </c>
      <c r="ERO42">
        <f t="shared" si="548"/>
        <v>0</v>
      </c>
      <c r="ERP42">
        <f t="shared" si="548"/>
        <v>2</v>
      </c>
      <c r="ERQ42">
        <f t="shared" si="548"/>
        <v>1.3930205949656749</v>
      </c>
      <c r="ERR42">
        <f t="shared" si="548"/>
        <v>0</v>
      </c>
      <c r="ERS42">
        <f t="shared" si="548"/>
        <v>0</v>
      </c>
      <c r="ERT42">
        <f t="shared" si="548"/>
        <v>2</v>
      </c>
      <c r="ERU42">
        <f t="shared" si="548"/>
        <v>1.3930205949656749</v>
      </c>
      <c r="ERV42">
        <f t="shared" si="548"/>
        <v>0</v>
      </c>
      <c r="ERW42">
        <f t="shared" si="548"/>
        <v>0</v>
      </c>
      <c r="ERX42">
        <f t="shared" si="548"/>
        <v>2</v>
      </c>
      <c r="ERY42">
        <f t="shared" si="548"/>
        <v>1.3930205949656749</v>
      </c>
      <c r="ERZ42">
        <f t="shared" si="548"/>
        <v>0</v>
      </c>
      <c r="ESA42">
        <f t="shared" si="548"/>
        <v>0</v>
      </c>
      <c r="ESB42">
        <f t="shared" si="548"/>
        <v>2</v>
      </c>
      <c r="ESC42">
        <f t="shared" si="548"/>
        <v>1.3930205949656749</v>
      </c>
      <c r="ESD42">
        <f t="shared" si="548"/>
        <v>0</v>
      </c>
      <c r="ESE42">
        <f t="shared" si="548"/>
        <v>0</v>
      </c>
      <c r="ESF42">
        <f t="shared" si="548"/>
        <v>2</v>
      </c>
      <c r="ESG42">
        <f t="shared" si="548"/>
        <v>1.3930205949656749</v>
      </c>
      <c r="ESH42">
        <f t="shared" si="548"/>
        <v>0</v>
      </c>
      <c r="ESI42">
        <f t="shared" si="548"/>
        <v>0</v>
      </c>
      <c r="ESJ42">
        <f t="shared" si="548"/>
        <v>2</v>
      </c>
      <c r="ESK42">
        <f t="shared" si="548"/>
        <v>1.3930205949656749</v>
      </c>
      <c r="ESL42">
        <f t="shared" si="548"/>
        <v>0</v>
      </c>
      <c r="ESM42">
        <f t="shared" si="548"/>
        <v>0</v>
      </c>
      <c r="ESN42">
        <f t="shared" si="548"/>
        <v>2</v>
      </c>
      <c r="ESO42">
        <f t="shared" si="548"/>
        <v>1.3930205949656749</v>
      </c>
      <c r="ESP42">
        <f t="shared" si="548"/>
        <v>0</v>
      </c>
      <c r="ESQ42">
        <f t="shared" si="548"/>
        <v>0</v>
      </c>
      <c r="ESR42">
        <f t="shared" si="548"/>
        <v>2</v>
      </c>
      <c r="ESS42">
        <f t="shared" si="548"/>
        <v>1.3930205949656749</v>
      </c>
      <c r="EST42">
        <f t="shared" si="548"/>
        <v>0</v>
      </c>
      <c r="ESU42">
        <f t="shared" si="548"/>
        <v>0</v>
      </c>
      <c r="ESV42">
        <f t="shared" si="548"/>
        <v>2</v>
      </c>
      <c r="ESW42">
        <f t="shared" si="548"/>
        <v>1.3930205949656749</v>
      </c>
      <c r="ESX42">
        <f t="shared" si="548"/>
        <v>0</v>
      </c>
      <c r="ESY42">
        <f t="shared" si="548"/>
        <v>0</v>
      </c>
      <c r="ESZ42">
        <f t="shared" si="548"/>
        <v>2</v>
      </c>
      <c r="ETA42">
        <f t="shared" si="548"/>
        <v>1.3930205949656749</v>
      </c>
      <c r="ETB42">
        <f t="shared" si="548"/>
        <v>0</v>
      </c>
      <c r="ETC42">
        <f t="shared" si="548"/>
        <v>0</v>
      </c>
      <c r="ETD42">
        <f t="shared" si="548"/>
        <v>2</v>
      </c>
      <c r="ETE42">
        <f t="shared" si="548"/>
        <v>1.3930205949656749</v>
      </c>
      <c r="ETF42">
        <f t="shared" si="548"/>
        <v>0</v>
      </c>
      <c r="ETG42">
        <f t="shared" si="548"/>
        <v>0</v>
      </c>
      <c r="ETH42">
        <f t="shared" si="548"/>
        <v>2</v>
      </c>
      <c r="ETI42">
        <f t="shared" si="548"/>
        <v>1.3930205949656749</v>
      </c>
      <c r="ETJ42">
        <f t="shared" si="548"/>
        <v>0</v>
      </c>
      <c r="ETK42">
        <f t="shared" si="548"/>
        <v>0</v>
      </c>
      <c r="ETL42">
        <f t="shared" si="548"/>
        <v>2</v>
      </c>
      <c r="ETM42">
        <f t="shared" ref="ETM42:EVX42" si="549">MEDIAN(ETM$1:ETM$37)</f>
        <v>1.3930205949656749</v>
      </c>
      <c r="ETN42">
        <f t="shared" si="549"/>
        <v>0</v>
      </c>
      <c r="ETO42">
        <f t="shared" si="549"/>
        <v>0</v>
      </c>
      <c r="ETP42">
        <f t="shared" si="549"/>
        <v>2</v>
      </c>
      <c r="ETQ42">
        <f t="shared" si="549"/>
        <v>1.3930205949656749</v>
      </c>
      <c r="ETR42">
        <f t="shared" si="549"/>
        <v>0</v>
      </c>
      <c r="ETS42">
        <f t="shared" si="549"/>
        <v>0</v>
      </c>
      <c r="ETT42">
        <f t="shared" si="549"/>
        <v>2</v>
      </c>
      <c r="ETU42">
        <f t="shared" si="549"/>
        <v>1.3930205949656749</v>
      </c>
      <c r="ETV42">
        <f t="shared" si="549"/>
        <v>0</v>
      </c>
      <c r="ETW42">
        <f t="shared" si="549"/>
        <v>0</v>
      </c>
      <c r="ETX42">
        <f t="shared" si="549"/>
        <v>2</v>
      </c>
      <c r="ETY42">
        <f t="shared" si="549"/>
        <v>1.3930205949656749</v>
      </c>
      <c r="ETZ42">
        <f t="shared" si="549"/>
        <v>0</v>
      </c>
      <c r="EUA42">
        <f t="shared" si="549"/>
        <v>0</v>
      </c>
      <c r="EUB42">
        <f t="shared" si="549"/>
        <v>2</v>
      </c>
      <c r="EUC42">
        <f t="shared" si="549"/>
        <v>1.3930205949656749</v>
      </c>
      <c r="EUD42">
        <f t="shared" si="549"/>
        <v>0</v>
      </c>
      <c r="EUE42">
        <f t="shared" si="549"/>
        <v>0</v>
      </c>
      <c r="EUF42">
        <f t="shared" si="549"/>
        <v>2</v>
      </c>
      <c r="EUG42">
        <f t="shared" si="549"/>
        <v>1.3930205949656749</v>
      </c>
      <c r="EUH42">
        <f t="shared" si="549"/>
        <v>0</v>
      </c>
      <c r="EUI42">
        <f t="shared" si="549"/>
        <v>0</v>
      </c>
      <c r="EUJ42">
        <f t="shared" si="549"/>
        <v>2</v>
      </c>
      <c r="EUK42">
        <f t="shared" si="549"/>
        <v>1.3930205949656749</v>
      </c>
      <c r="EUL42">
        <f t="shared" si="549"/>
        <v>0</v>
      </c>
      <c r="EUM42">
        <f t="shared" si="549"/>
        <v>0</v>
      </c>
      <c r="EUN42">
        <f t="shared" si="549"/>
        <v>2</v>
      </c>
      <c r="EUO42">
        <f t="shared" si="549"/>
        <v>1.3930205949656749</v>
      </c>
      <c r="EUP42">
        <f t="shared" si="549"/>
        <v>0</v>
      </c>
      <c r="EUQ42">
        <f t="shared" si="549"/>
        <v>0</v>
      </c>
      <c r="EUR42">
        <f t="shared" si="549"/>
        <v>2</v>
      </c>
      <c r="EUS42">
        <f t="shared" si="549"/>
        <v>1.3930205949656749</v>
      </c>
      <c r="EUT42">
        <f t="shared" si="549"/>
        <v>0</v>
      </c>
      <c r="EUU42">
        <f t="shared" si="549"/>
        <v>0</v>
      </c>
      <c r="EUV42">
        <f t="shared" si="549"/>
        <v>2</v>
      </c>
      <c r="EUW42">
        <f t="shared" si="549"/>
        <v>1.3930205949656749</v>
      </c>
      <c r="EUX42">
        <f t="shared" si="549"/>
        <v>0</v>
      </c>
      <c r="EUY42">
        <f t="shared" si="549"/>
        <v>0</v>
      </c>
      <c r="EUZ42">
        <f t="shared" si="549"/>
        <v>2</v>
      </c>
      <c r="EVA42">
        <f t="shared" si="549"/>
        <v>1.3930205949656749</v>
      </c>
      <c r="EVB42">
        <f t="shared" si="549"/>
        <v>0</v>
      </c>
      <c r="EVC42">
        <f t="shared" si="549"/>
        <v>0</v>
      </c>
      <c r="EVD42">
        <f t="shared" si="549"/>
        <v>2</v>
      </c>
      <c r="EVE42">
        <f t="shared" si="549"/>
        <v>1.3930205949656749</v>
      </c>
      <c r="EVF42">
        <f t="shared" si="549"/>
        <v>0</v>
      </c>
      <c r="EVG42">
        <f t="shared" si="549"/>
        <v>0</v>
      </c>
      <c r="EVH42">
        <f t="shared" si="549"/>
        <v>2</v>
      </c>
      <c r="EVI42">
        <f t="shared" si="549"/>
        <v>1.3930205949656749</v>
      </c>
      <c r="EVJ42">
        <f t="shared" si="549"/>
        <v>0</v>
      </c>
      <c r="EVK42">
        <f t="shared" si="549"/>
        <v>0</v>
      </c>
      <c r="EVL42">
        <f t="shared" si="549"/>
        <v>2</v>
      </c>
      <c r="EVM42">
        <f t="shared" si="549"/>
        <v>1.3930205949656749</v>
      </c>
      <c r="EVN42">
        <f t="shared" si="549"/>
        <v>0</v>
      </c>
      <c r="EVO42">
        <f t="shared" si="549"/>
        <v>0</v>
      </c>
      <c r="EVP42">
        <f t="shared" si="549"/>
        <v>2</v>
      </c>
      <c r="EVQ42">
        <f t="shared" si="549"/>
        <v>1.3930205949656749</v>
      </c>
      <c r="EVR42">
        <f t="shared" si="549"/>
        <v>0</v>
      </c>
      <c r="EVS42">
        <f t="shared" si="549"/>
        <v>0</v>
      </c>
      <c r="EVT42">
        <f t="shared" si="549"/>
        <v>2</v>
      </c>
      <c r="EVU42">
        <f t="shared" si="549"/>
        <v>1.3930205949656749</v>
      </c>
      <c r="EVV42">
        <f t="shared" si="549"/>
        <v>0</v>
      </c>
      <c r="EVW42">
        <f t="shared" si="549"/>
        <v>0</v>
      </c>
      <c r="EVX42">
        <f t="shared" si="549"/>
        <v>2</v>
      </c>
      <c r="EVY42">
        <f t="shared" ref="EVY42:EYJ42" si="550">MEDIAN(EVY$1:EVY$37)</f>
        <v>1.3930205949656749</v>
      </c>
      <c r="EVZ42">
        <f t="shared" si="550"/>
        <v>0</v>
      </c>
      <c r="EWA42">
        <f t="shared" si="550"/>
        <v>0</v>
      </c>
      <c r="EWB42">
        <f t="shared" si="550"/>
        <v>2</v>
      </c>
      <c r="EWC42">
        <f t="shared" si="550"/>
        <v>1.3930205949656749</v>
      </c>
      <c r="EWD42">
        <f t="shared" si="550"/>
        <v>0</v>
      </c>
      <c r="EWE42">
        <f t="shared" si="550"/>
        <v>0</v>
      </c>
      <c r="EWF42">
        <f t="shared" si="550"/>
        <v>2</v>
      </c>
      <c r="EWG42">
        <f t="shared" si="550"/>
        <v>1.3930205949656749</v>
      </c>
      <c r="EWH42">
        <f t="shared" si="550"/>
        <v>0</v>
      </c>
      <c r="EWI42">
        <f t="shared" si="550"/>
        <v>0</v>
      </c>
      <c r="EWJ42">
        <f t="shared" si="550"/>
        <v>2</v>
      </c>
      <c r="EWK42">
        <f t="shared" si="550"/>
        <v>1.3930205949656749</v>
      </c>
      <c r="EWL42">
        <f t="shared" si="550"/>
        <v>0</v>
      </c>
      <c r="EWM42">
        <f t="shared" si="550"/>
        <v>0</v>
      </c>
      <c r="EWN42">
        <f t="shared" si="550"/>
        <v>2</v>
      </c>
      <c r="EWO42">
        <f t="shared" si="550"/>
        <v>1.3930205949656749</v>
      </c>
      <c r="EWP42">
        <f t="shared" si="550"/>
        <v>0</v>
      </c>
      <c r="EWQ42">
        <f t="shared" si="550"/>
        <v>0</v>
      </c>
      <c r="EWR42">
        <f t="shared" si="550"/>
        <v>2</v>
      </c>
      <c r="EWS42">
        <f t="shared" si="550"/>
        <v>1.3930205949656749</v>
      </c>
      <c r="EWT42">
        <f t="shared" si="550"/>
        <v>0</v>
      </c>
      <c r="EWU42">
        <f t="shared" si="550"/>
        <v>0</v>
      </c>
      <c r="EWV42">
        <f t="shared" si="550"/>
        <v>2</v>
      </c>
      <c r="EWW42">
        <f t="shared" si="550"/>
        <v>1.3930205949656749</v>
      </c>
      <c r="EWX42">
        <f t="shared" si="550"/>
        <v>0</v>
      </c>
      <c r="EWY42">
        <f t="shared" si="550"/>
        <v>0</v>
      </c>
      <c r="EWZ42">
        <f t="shared" si="550"/>
        <v>2</v>
      </c>
      <c r="EXA42">
        <f t="shared" si="550"/>
        <v>1.3930205949656749</v>
      </c>
      <c r="EXB42">
        <f t="shared" si="550"/>
        <v>0</v>
      </c>
      <c r="EXC42">
        <f t="shared" si="550"/>
        <v>0</v>
      </c>
      <c r="EXD42">
        <f t="shared" si="550"/>
        <v>2</v>
      </c>
      <c r="EXE42">
        <f t="shared" si="550"/>
        <v>1.3930205949656749</v>
      </c>
      <c r="EXF42">
        <f t="shared" si="550"/>
        <v>0</v>
      </c>
      <c r="EXG42">
        <f t="shared" si="550"/>
        <v>0</v>
      </c>
      <c r="EXH42">
        <f t="shared" si="550"/>
        <v>2</v>
      </c>
      <c r="EXI42">
        <f t="shared" si="550"/>
        <v>1.3930205949656749</v>
      </c>
      <c r="EXJ42">
        <f t="shared" si="550"/>
        <v>0</v>
      </c>
      <c r="EXK42">
        <f t="shared" si="550"/>
        <v>0</v>
      </c>
      <c r="EXL42">
        <f t="shared" si="550"/>
        <v>2</v>
      </c>
      <c r="EXM42">
        <f t="shared" si="550"/>
        <v>1.3930205949656749</v>
      </c>
      <c r="EXN42">
        <f t="shared" si="550"/>
        <v>0</v>
      </c>
      <c r="EXO42">
        <f t="shared" si="550"/>
        <v>0</v>
      </c>
      <c r="EXP42">
        <f t="shared" si="550"/>
        <v>2</v>
      </c>
      <c r="EXQ42">
        <f t="shared" si="550"/>
        <v>1.3930205949656749</v>
      </c>
      <c r="EXR42">
        <f t="shared" si="550"/>
        <v>0</v>
      </c>
      <c r="EXS42">
        <f t="shared" si="550"/>
        <v>0</v>
      </c>
      <c r="EXT42">
        <f t="shared" si="550"/>
        <v>2</v>
      </c>
      <c r="EXU42">
        <f t="shared" si="550"/>
        <v>1.3930205949656749</v>
      </c>
      <c r="EXV42">
        <f t="shared" si="550"/>
        <v>0</v>
      </c>
      <c r="EXW42">
        <f t="shared" si="550"/>
        <v>0</v>
      </c>
      <c r="EXX42">
        <f t="shared" si="550"/>
        <v>2</v>
      </c>
      <c r="EXY42">
        <f t="shared" si="550"/>
        <v>1.3930205949656749</v>
      </c>
      <c r="EXZ42">
        <f t="shared" si="550"/>
        <v>0</v>
      </c>
      <c r="EYA42">
        <f t="shared" si="550"/>
        <v>0</v>
      </c>
      <c r="EYB42">
        <f t="shared" si="550"/>
        <v>2</v>
      </c>
      <c r="EYC42">
        <f t="shared" si="550"/>
        <v>1.3930205949656749</v>
      </c>
      <c r="EYD42">
        <f t="shared" si="550"/>
        <v>0</v>
      </c>
      <c r="EYE42">
        <f t="shared" si="550"/>
        <v>0</v>
      </c>
      <c r="EYF42">
        <f t="shared" si="550"/>
        <v>2</v>
      </c>
      <c r="EYG42">
        <f t="shared" si="550"/>
        <v>1.3930205949656749</v>
      </c>
      <c r="EYH42">
        <f t="shared" si="550"/>
        <v>0</v>
      </c>
      <c r="EYI42">
        <f t="shared" si="550"/>
        <v>0</v>
      </c>
      <c r="EYJ42">
        <f t="shared" si="550"/>
        <v>2</v>
      </c>
      <c r="EYK42">
        <f t="shared" ref="EYK42:FAV42" si="551">MEDIAN(EYK$1:EYK$37)</f>
        <v>1.3930205949656749</v>
      </c>
      <c r="EYL42">
        <f t="shared" si="551"/>
        <v>0</v>
      </c>
      <c r="EYM42">
        <f t="shared" si="551"/>
        <v>0</v>
      </c>
      <c r="EYN42">
        <f t="shared" si="551"/>
        <v>2</v>
      </c>
      <c r="EYO42">
        <f t="shared" si="551"/>
        <v>1.3930205949656749</v>
      </c>
      <c r="EYP42">
        <f t="shared" si="551"/>
        <v>0</v>
      </c>
      <c r="EYQ42">
        <f t="shared" si="551"/>
        <v>0</v>
      </c>
      <c r="EYR42">
        <f t="shared" si="551"/>
        <v>2</v>
      </c>
      <c r="EYS42">
        <f t="shared" si="551"/>
        <v>1.3930205949656749</v>
      </c>
      <c r="EYT42">
        <f t="shared" si="551"/>
        <v>0</v>
      </c>
      <c r="EYU42">
        <f t="shared" si="551"/>
        <v>0</v>
      </c>
      <c r="EYV42">
        <f t="shared" si="551"/>
        <v>2</v>
      </c>
      <c r="EYW42">
        <f t="shared" si="551"/>
        <v>1.3930205949656749</v>
      </c>
      <c r="EYX42">
        <f t="shared" si="551"/>
        <v>0</v>
      </c>
      <c r="EYY42">
        <f t="shared" si="551"/>
        <v>0</v>
      </c>
      <c r="EYZ42">
        <f t="shared" si="551"/>
        <v>2</v>
      </c>
      <c r="EZA42">
        <f t="shared" si="551"/>
        <v>1.3930205949656749</v>
      </c>
      <c r="EZB42">
        <f t="shared" si="551"/>
        <v>0</v>
      </c>
      <c r="EZC42">
        <f t="shared" si="551"/>
        <v>0</v>
      </c>
      <c r="EZD42">
        <f t="shared" si="551"/>
        <v>2</v>
      </c>
      <c r="EZE42">
        <f t="shared" si="551"/>
        <v>1.3930205949656749</v>
      </c>
      <c r="EZF42">
        <f t="shared" si="551"/>
        <v>0</v>
      </c>
      <c r="EZG42">
        <f t="shared" si="551"/>
        <v>0</v>
      </c>
      <c r="EZH42">
        <f t="shared" si="551"/>
        <v>2</v>
      </c>
      <c r="EZI42">
        <f t="shared" si="551"/>
        <v>1.3930205949656749</v>
      </c>
      <c r="EZJ42">
        <f t="shared" si="551"/>
        <v>0</v>
      </c>
      <c r="EZK42">
        <f t="shared" si="551"/>
        <v>0</v>
      </c>
      <c r="EZL42">
        <f t="shared" si="551"/>
        <v>2</v>
      </c>
      <c r="EZM42">
        <f t="shared" si="551"/>
        <v>1.3930205949656749</v>
      </c>
      <c r="EZN42">
        <f t="shared" si="551"/>
        <v>0</v>
      </c>
      <c r="EZO42">
        <f t="shared" si="551"/>
        <v>0</v>
      </c>
      <c r="EZP42">
        <f t="shared" si="551"/>
        <v>2</v>
      </c>
      <c r="EZQ42">
        <f t="shared" si="551"/>
        <v>1.3930205949656749</v>
      </c>
      <c r="EZR42">
        <f t="shared" si="551"/>
        <v>0</v>
      </c>
      <c r="EZS42">
        <f t="shared" si="551"/>
        <v>0</v>
      </c>
      <c r="EZT42">
        <f t="shared" si="551"/>
        <v>2</v>
      </c>
      <c r="EZU42">
        <f t="shared" si="551"/>
        <v>1.3930205949656749</v>
      </c>
      <c r="EZV42">
        <f t="shared" si="551"/>
        <v>0</v>
      </c>
      <c r="EZW42">
        <f t="shared" si="551"/>
        <v>0</v>
      </c>
      <c r="EZX42">
        <f t="shared" si="551"/>
        <v>2</v>
      </c>
      <c r="EZY42">
        <f t="shared" si="551"/>
        <v>1.3930205949656749</v>
      </c>
      <c r="EZZ42">
        <f t="shared" si="551"/>
        <v>0</v>
      </c>
      <c r="FAA42">
        <f t="shared" si="551"/>
        <v>0</v>
      </c>
      <c r="FAB42">
        <f t="shared" si="551"/>
        <v>2</v>
      </c>
      <c r="FAC42">
        <f t="shared" si="551"/>
        <v>1.3930205949656749</v>
      </c>
      <c r="FAD42">
        <f t="shared" si="551"/>
        <v>0</v>
      </c>
      <c r="FAE42">
        <f t="shared" si="551"/>
        <v>0</v>
      </c>
      <c r="FAF42">
        <f t="shared" si="551"/>
        <v>2</v>
      </c>
      <c r="FAG42">
        <f t="shared" si="551"/>
        <v>1.3930205949656749</v>
      </c>
      <c r="FAH42">
        <f t="shared" si="551"/>
        <v>0</v>
      </c>
      <c r="FAI42">
        <f t="shared" si="551"/>
        <v>0</v>
      </c>
      <c r="FAJ42">
        <f t="shared" si="551"/>
        <v>2</v>
      </c>
      <c r="FAK42">
        <f t="shared" si="551"/>
        <v>1.3930205949656749</v>
      </c>
      <c r="FAL42">
        <f t="shared" si="551"/>
        <v>0</v>
      </c>
      <c r="FAM42">
        <f t="shared" si="551"/>
        <v>0</v>
      </c>
      <c r="FAN42">
        <f t="shared" si="551"/>
        <v>2</v>
      </c>
      <c r="FAO42">
        <f t="shared" si="551"/>
        <v>1.3930205949656749</v>
      </c>
      <c r="FAP42">
        <f t="shared" si="551"/>
        <v>0</v>
      </c>
      <c r="FAQ42">
        <f t="shared" si="551"/>
        <v>0</v>
      </c>
      <c r="FAR42">
        <f t="shared" si="551"/>
        <v>2</v>
      </c>
      <c r="FAS42">
        <f t="shared" si="551"/>
        <v>1.3930205949656749</v>
      </c>
      <c r="FAT42">
        <f t="shared" si="551"/>
        <v>0</v>
      </c>
      <c r="FAU42">
        <f t="shared" si="551"/>
        <v>0</v>
      </c>
      <c r="FAV42">
        <f t="shared" si="551"/>
        <v>2</v>
      </c>
      <c r="FAW42">
        <f t="shared" ref="FAW42:FDH42" si="552">MEDIAN(FAW$1:FAW$37)</f>
        <v>1.3930205949656749</v>
      </c>
      <c r="FAX42">
        <f t="shared" si="552"/>
        <v>0</v>
      </c>
      <c r="FAY42">
        <f t="shared" si="552"/>
        <v>0</v>
      </c>
      <c r="FAZ42">
        <f t="shared" si="552"/>
        <v>2</v>
      </c>
      <c r="FBA42">
        <f t="shared" si="552"/>
        <v>1.3930205949656749</v>
      </c>
      <c r="FBB42">
        <f t="shared" si="552"/>
        <v>0</v>
      </c>
      <c r="FBC42">
        <f t="shared" si="552"/>
        <v>0</v>
      </c>
      <c r="FBD42">
        <f t="shared" si="552"/>
        <v>2</v>
      </c>
      <c r="FBE42">
        <f t="shared" si="552"/>
        <v>1.3930205949656749</v>
      </c>
      <c r="FBF42">
        <f t="shared" si="552"/>
        <v>0</v>
      </c>
      <c r="FBG42">
        <f t="shared" si="552"/>
        <v>0</v>
      </c>
      <c r="FBH42">
        <f t="shared" si="552"/>
        <v>2</v>
      </c>
      <c r="FBI42">
        <f t="shared" si="552"/>
        <v>1.3930205949656749</v>
      </c>
      <c r="FBJ42">
        <f t="shared" si="552"/>
        <v>0</v>
      </c>
      <c r="FBK42">
        <f t="shared" si="552"/>
        <v>0</v>
      </c>
      <c r="FBL42">
        <f t="shared" si="552"/>
        <v>2</v>
      </c>
      <c r="FBM42">
        <f t="shared" si="552"/>
        <v>1.3930205949656749</v>
      </c>
      <c r="FBN42">
        <f t="shared" si="552"/>
        <v>0</v>
      </c>
      <c r="FBO42">
        <f t="shared" si="552"/>
        <v>0</v>
      </c>
      <c r="FBP42">
        <f t="shared" si="552"/>
        <v>2</v>
      </c>
      <c r="FBQ42">
        <f t="shared" si="552"/>
        <v>1.3930205949656749</v>
      </c>
      <c r="FBR42">
        <f t="shared" si="552"/>
        <v>0</v>
      </c>
      <c r="FBS42">
        <f t="shared" si="552"/>
        <v>0</v>
      </c>
      <c r="FBT42">
        <f t="shared" si="552"/>
        <v>2</v>
      </c>
      <c r="FBU42">
        <f t="shared" si="552"/>
        <v>1.3930205949656749</v>
      </c>
      <c r="FBV42">
        <f t="shared" si="552"/>
        <v>0</v>
      </c>
      <c r="FBW42">
        <f t="shared" si="552"/>
        <v>0</v>
      </c>
      <c r="FBX42">
        <f t="shared" si="552"/>
        <v>2</v>
      </c>
      <c r="FBY42">
        <f t="shared" si="552"/>
        <v>1.3930205949656749</v>
      </c>
      <c r="FBZ42">
        <f t="shared" si="552"/>
        <v>0</v>
      </c>
      <c r="FCA42">
        <f t="shared" si="552"/>
        <v>0</v>
      </c>
      <c r="FCB42">
        <f t="shared" si="552"/>
        <v>2</v>
      </c>
      <c r="FCC42">
        <f t="shared" si="552"/>
        <v>1.3930205949656749</v>
      </c>
      <c r="FCD42">
        <f t="shared" si="552"/>
        <v>0</v>
      </c>
      <c r="FCE42">
        <f t="shared" si="552"/>
        <v>0</v>
      </c>
      <c r="FCF42">
        <f t="shared" si="552"/>
        <v>2</v>
      </c>
      <c r="FCG42">
        <f t="shared" si="552"/>
        <v>1.3930205949656749</v>
      </c>
      <c r="FCH42">
        <f t="shared" si="552"/>
        <v>0</v>
      </c>
      <c r="FCI42">
        <f t="shared" si="552"/>
        <v>0</v>
      </c>
      <c r="FCJ42">
        <f t="shared" si="552"/>
        <v>2</v>
      </c>
      <c r="FCK42">
        <f t="shared" si="552"/>
        <v>1.3930205949656749</v>
      </c>
      <c r="FCL42">
        <f t="shared" si="552"/>
        <v>0</v>
      </c>
      <c r="FCM42">
        <f t="shared" si="552"/>
        <v>0</v>
      </c>
      <c r="FCN42">
        <f t="shared" si="552"/>
        <v>2</v>
      </c>
      <c r="FCO42">
        <f t="shared" si="552"/>
        <v>1.3930205949656749</v>
      </c>
      <c r="FCP42">
        <f t="shared" si="552"/>
        <v>0</v>
      </c>
      <c r="FCQ42">
        <f t="shared" si="552"/>
        <v>0</v>
      </c>
      <c r="FCR42">
        <f t="shared" si="552"/>
        <v>2</v>
      </c>
      <c r="FCS42">
        <f t="shared" si="552"/>
        <v>1.3930205949656749</v>
      </c>
      <c r="FCT42">
        <f t="shared" si="552"/>
        <v>0</v>
      </c>
      <c r="FCU42">
        <f t="shared" si="552"/>
        <v>0</v>
      </c>
      <c r="FCV42">
        <f t="shared" si="552"/>
        <v>2</v>
      </c>
      <c r="FCW42">
        <f t="shared" si="552"/>
        <v>1.3930205949656749</v>
      </c>
      <c r="FCX42">
        <f t="shared" si="552"/>
        <v>0</v>
      </c>
      <c r="FCY42">
        <f t="shared" si="552"/>
        <v>0</v>
      </c>
      <c r="FCZ42">
        <f t="shared" si="552"/>
        <v>2</v>
      </c>
      <c r="FDA42">
        <f t="shared" si="552"/>
        <v>1.3930205949656749</v>
      </c>
      <c r="FDB42">
        <f t="shared" si="552"/>
        <v>0</v>
      </c>
      <c r="FDC42">
        <f t="shared" si="552"/>
        <v>0</v>
      </c>
      <c r="FDD42">
        <f t="shared" si="552"/>
        <v>2</v>
      </c>
      <c r="FDE42">
        <f t="shared" si="552"/>
        <v>1.3930205949656749</v>
      </c>
      <c r="FDF42">
        <f t="shared" si="552"/>
        <v>0</v>
      </c>
      <c r="FDG42">
        <f t="shared" si="552"/>
        <v>0</v>
      </c>
      <c r="FDH42">
        <f t="shared" si="552"/>
        <v>2</v>
      </c>
      <c r="FDI42">
        <f t="shared" ref="FDI42:FFT42" si="553">MEDIAN(FDI$1:FDI$37)</f>
        <v>1.3930205949656749</v>
      </c>
      <c r="FDJ42">
        <f t="shared" si="553"/>
        <v>0</v>
      </c>
      <c r="FDK42">
        <f t="shared" si="553"/>
        <v>0</v>
      </c>
      <c r="FDL42">
        <f t="shared" si="553"/>
        <v>2</v>
      </c>
      <c r="FDM42">
        <f t="shared" si="553"/>
        <v>1.3930205949656749</v>
      </c>
      <c r="FDN42">
        <f t="shared" si="553"/>
        <v>0</v>
      </c>
      <c r="FDO42">
        <f t="shared" si="553"/>
        <v>0</v>
      </c>
      <c r="FDP42">
        <f t="shared" si="553"/>
        <v>2</v>
      </c>
      <c r="FDQ42">
        <f t="shared" si="553"/>
        <v>1.3930205949656749</v>
      </c>
      <c r="FDR42">
        <f t="shared" si="553"/>
        <v>0</v>
      </c>
      <c r="FDS42">
        <f t="shared" si="553"/>
        <v>0</v>
      </c>
      <c r="FDT42">
        <f t="shared" si="553"/>
        <v>2</v>
      </c>
      <c r="FDU42">
        <f t="shared" si="553"/>
        <v>1.3930205949656749</v>
      </c>
      <c r="FDV42">
        <f t="shared" si="553"/>
        <v>0</v>
      </c>
      <c r="FDW42">
        <f t="shared" si="553"/>
        <v>0</v>
      </c>
      <c r="FDX42">
        <f t="shared" si="553"/>
        <v>2</v>
      </c>
      <c r="FDY42">
        <f t="shared" si="553"/>
        <v>1.3930205949656749</v>
      </c>
      <c r="FDZ42">
        <f t="shared" si="553"/>
        <v>0</v>
      </c>
      <c r="FEA42">
        <f t="shared" si="553"/>
        <v>0</v>
      </c>
      <c r="FEB42">
        <f t="shared" si="553"/>
        <v>2</v>
      </c>
      <c r="FEC42">
        <f t="shared" si="553"/>
        <v>1.3930205949656749</v>
      </c>
      <c r="FED42">
        <f t="shared" si="553"/>
        <v>0</v>
      </c>
      <c r="FEE42">
        <f t="shared" si="553"/>
        <v>0</v>
      </c>
      <c r="FEF42">
        <f t="shared" si="553"/>
        <v>2</v>
      </c>
      <c r="FEG42">
        <f t="shared" si="553"/>
        <v>1.3930205949656749</v>
      </c>
      <c r="FEH42">
        <f t="shared" si="553"/>
        <v>0</v>
      </c>
      <c r="FEI42">
        <f t="shared" si="553"/>
        <v>0</v>
      </c>
      <c r="FEJ42">
        <f t="shared" si="553"/>
        <v>2</v>
      </c>
      <c r="FEK42">
        <f t="shared" si="553"/>
        <v>1.3930205949656749</v>
      </c>
      <c r="FEL42">
        <f t="shared" si="553"/>
        <v>0</v>
      </c>
      <c r="FEM42">
        <f t="shared" si="553"/>
        <v>0</v>
      </c>
      <c r="FEN42">
        <f t="shared" si="553"/>
        <v>2</v>
      </c>
      <c r="FEO42">
        <f t="shared" si="553"/>
        <v>1.3930205949656749</v>
      </c>
      <c r="FEP42">
        <f t="shared" si="553"/>
        <v>0</v>
      </c>
      <c r="FEQ42">
        <f t="shared" si="553"/>
        <v>0</v>
      </c>
      <c r="FER42">
        <f t="shared" si="553"/>
        <v>2</v>
      </c>
      <c r="FES42">
        <f t="shared" si="553"/>
        <v>1.3930205949656749</v>
      </c>
      <c r="FET42">
        <f t="shared" si="553"/>
        <v>0</v>
      </c>
      <c r="FEU42">
        <f t="shared" si="553"/>
        <v>0</v>
      </c>
      <c r="FEV42">
        <f t="shared" si="553"/>
        <v>2</v>
      </c>
      <c r="FEW42">
        <f t="shared" si="553"/>
        <v>1.3930205949656749</v>
      </c>
      <c r="FEX42">
        <f t="shared" si="553"/>
        <v>0</v>
      </c>
      <c r="FEY42">
        <f t="shared" si="553"/>
        <v>0</v>
      </c>
      <c r="FEZ42">
        <f t="shared" si="553"/>
        <v>2</v>
      </c>
      <c r="FFA42">
        <f t="shared" si="553"/>
        <v>1.3930205949656749</v>
      </c>
      <c r="FFB42">
        <f t="shared" si="553"/>
        <v>0</v>
      </c>
      <c r="FFC42">
        <f t="shared" si="553"/>
        <v>0</v>
      </c>
      <c r="FFD42">
        <f t="shared" si="553"/>
        <v>2</v>
      </c>
      <c r="FFE42">
        <f t="shared" si="553"/>
        <v>1.3930205949656749</v>
      </c>
      <c r="FFF42">
        <f t="shared" si="553"/>
        <v>0</v>
      </c>
      <c r="FFG42">
        <f t="shared" si="553"/>
        <v>0</v>
      </c>
      <c r="FFH42">
        <f t="shared" si="553"/>
        <v>2</v>
      </c>
      <c r="FFI42">
        <f t="shared" si="553"/>
        <v>1.3930205949656749</v>
      </c>
      <c r="FFJ42">
        <f t="shared" si="553"/>
        <v>0</v>
      </c>
      <c r="FFK42">
        <f t="shared" si="553"/>
        <v>0</v>
      </c>
      <c r="FFL42">
        <f t="shared" si="553"/>
        <v>2</v>
      </c>
      <c r="FFM42">
        <f t="shared" si="553"/>
        <v>1.3930205949656749</v>
      </c>
      <c r="FFN42">
        <f t="shared" si="553"/>
        <v>0</v>
      </c>
      <c r="FFO42">
        <f t="shared" si="553"/>
        <v>0</v>
      </c>
      <c r="FFP42">
        <f t="shared" si="553"/>
        <v>2</v>
      </c>
      <c r="FFQ42">
        <f t="shared" si="553"/>
        <v>1.3930205949656749</v>
      </c>
      <c r="FFR42">
        <f t="shared" si="553"/>
        <v>0</v>
      </c>
      <c r="FFS42">
        <f t="shared" si="553"/>
        <v>0</v>
      </c>
      <c r="FFT42">
        <f t="shared" si="553"/>
        <v>2</v>
      </c>
      <c r="FFU42">
        <f t="shared" ref="FFU42:FIF42" si="554">MEDIAN(FFU$1:FFU$37)</f>
        <v>1.3930205949656749</v>
      </c>
      <c r="FFV42">
        <f t="shared" si="554"/>
        <v>0</v>
      </c>
      <c r="FFW42">
        <f t="shared" si="554"/>
        <v>0</v>
      </c>
      <c r="FFX42">
        <f t="shared" si="554"/>
        <v>2</v>
      </c>
      <c r="FFY42">
        <f t="shared" si="554"/>
        <v>1.3930205949656749</v>
      </c>
      <c r="FFZ42">
        <f t="shared" si="554"/>
        <v>0</v>
      </c>
      <c r="FGA42">
        <f t="shared" si="554"/>
        <v>0</v>
      </c>
      <c r="FGB42">
        <f t="shared" si="554"/>
        <v>2</v>
      </c>
      <c r="FGC42">
        <f t="shared" si="554"/>
        <v>1.3930205949656749</v>
      </c>
      <c r="FGD42">
        <f t="shared" si="554"/>
        <v>0</v>
      </c>
      <c r="FGE42">
        <f t="shared" si="554"/>
        <v>0</v>
      </c>
      <c r="FGF42">
        <f t="shared" si="554"/>
        <v>2</v>
      </c>
      <c r="FGG42">
        <f t="shared" si="554"/>
        <v>1.3930205949656749</v>
      </c>
      <c r="FGH42">
        <f t="shared" si="554"/>
        <v>0</v>
      </c>
      <c r="FGI42">
        <f t="shared" si="554"/>
        <v>0</v>
      </c>
      <c r="FGJ42">
        <f t="shared" si="554"/>
        <v>2</v>
      </c>
      <c r="FGK42">
        <f t="shared" si="554"/>
        <v>1.3930205949656749</v>
      </c>
      <c r="FGL42">
        <f t="shared" si="554"/>
        <v>0</v>
      </c>
      <c r="FGM42">
        <f t="shared" si="554"/>
        <v>0</v>
      </c>
      <c r="FGN42">
        <f t="shared" si="554"/>
        <v>2</v>
      </c>
      <c r="FGO42">
        <f t="shared" si="554"/>
        <v>1.3930205949656749</v>
      </c>
      <c r="FGP42">
        <f t="shared" si="554"/>
        <v>0</v>
      </c>
      <c r="FGQ42">
        <f t="shared" si="554"/>
        <v>0</v>
      </c>
      <c r="FGR42">
        <f t="shared" si="554"/>
        <v>2</v>
      </c>
      <c r="FGS42">
        <f t="shared" si="554"/>
        <v>1.3930205949656749</v>
      </c>
      <c r="FGT42">
        <f t="shared" si="554"/>
        <v>0</v>
      </c>
      <c r="FGU42">
        <f t="shared" si="554"/>
        <v>0</v>
      </c>
      <c r="FGV42">
        <f t="shared" si="554"/>
        <v>2</v>
      </c>
      <c r="FGW42">
        <f t="shared" si="554"/>
        <v>1.3930205949656749</v>
      </c>
      <c r="FGX42">
        <f t="shared" si="554"/>
        <v>0</v>
      </c>
      <c r="FGY42">
        <f t="shared" si="554"/>
        <v>0</v>
      </c>
      <c r="FGZ42">
        <f t="shared" si="554"/>
        <v>2</v>
      </c>
      <c r="FHA42">
        <f t="shared" si="554"/>
        <v>1.3930205949656749</v>
      </c>
      <c r="FHB42">
        <f t="shared" si="554"/>
        <v>0</v>
      </c>
      <c r="FHC42">
        <f t="shared" si="554"/>
        <v>0</v>
      </c>
      <c r="FHD42">
        <f t="shared" si="554"/>
        <v>2</v>
      </c>
      <c r="FHE42">
        <f t="shared" si="554"/>
        <v>1.3930205949656749</v>
      </c>
      <c r="FHF42">
        <f t="shared" si="554"/>
        <v>0</v>
      </c>
      <c r="FHG42">
        <f t="shared" si="554"/>
        <v>0</v>
      </c>
      <c r="FHH42">
        <f t="shared" si="554"/>
        <v>2</v>
      </c>
      <c r="FHI42">
        <f t="shared" si="554"/>
        <v>1.3930205949656749</v>
      </c>
      <c r="FHJ42">
        <f t="shared" si="554"/>
        <v>0</v>
      </c>
      <c r="FHK42">
        <f t="shared" si="554"/>
        <v>0</v>
      </c>
      <c r="FHL42">
        <f t="shared" si="554"/>
        <v>2</v>
      </c>
      <c r="FHM42">
        <f t="shared" si="554"/>
        <v>1.3930205949656749</v>
      </c>
      <c r="FHN42">
        <f t="shared" si="554"/>
        <v>0</v>
      </c>
      <c r="FHO42">
        <f t="shared" si="554"/>
        <v>0</v>
      </c>
      <c r="FHP42">
        <f t="shared" si="554"/>
        <v>2</v>
      </c>
      <c r="FHQ42">
        <f t="shared" si="554"/>
        <v>1.3930205949656749</v>
      </c>
      <c r="FHR42">
        <f t="shared" si="554"/>
        <v>0</v>
      </c>
      <c r="FHS42">
        <f t="shared" si="554"/>
        <v>0</v>
      </c>
      <c r="FHT42">
        <f t="shared" si="554"/>
        <v>2</v>
      </c>
      <c r="FHU42">
        <f t="shared" si="554"/>
        <v>1.3930205949656749</v>
      </c>
      <c r="FHV42">
        <f t="shared" si="554"/>
        <v>0</v>
      </c>
      <c r="FHW42">
        <f t="shared" si="554"/>
        <v>0</v>
      </c>
      <c r="FHX42">
        <f t="shared" si="554"/>
        <v>2</v>
      </c>
      <c r="FHY42">
        <f t="shared" si="554"/>
        <v>1.3930205949656749</v>
      </c>
      <c r="FHZ42">
        <f t="shared" si="554"/>
        <v>0</v>
      </c>
      <c r="FIA42">
        <f t="shared" si="554"/>
        <v>0</v>
      </c>
      <c r="FIB42">
        <f t="shared" si="554"/>
        <v>2</v>
      </c>
      <c r="FIC42">
        <f t="shared" si="554"/>
        <v>1.3930205949656749</v>
      </c>
      <c r="FID42">
        <f t="shared" si="554"/>
        <v>0</v>
      </c>
      <c r="FIE42">
        <f t="shared" si="554"/>
        <v>0</v>
      </c>
      <c r="FIF42">
        <f t="shared" si="554"/>
        <v>2</v>
      </c>
      <c r="FIG42">
        <f t="shared" ref="FIG42:FKR42" si="555">MEDIAN(FIG$1:FIG$37)</f>
        <v>1.3930205949656749</v>
      </c>
      <c r="FIH42">
        <f t="shared" si="555"/>
        <v>0</v>
      </c>
      <c r="FII42">
        <f t="shared" si="555"/>
        <v>0</v>
      </c>
      <c r="FIJ42">
        <f t="shared" si="555"/>
        <v>2</v>
      </c>
      <c r="FIK42">
        <f t="shared" si="555"/>
        <v>1.3930205949656749</v>
      </c>
      <c r="FIL42">
        <f t="shared" si="555"/>
        <v>0</v>
      </c>
      <c r="FIM42">
        <f t="shared" si="555"/>
        <v>0</v>
      </c>
      <c r="FIN42">
        <f t="shared" si="555"/>
        <v>2</v>
      </c>
      <c r="FIO42">
        <f t="shared" si="555"/>
        <v>1.3930205949656749</v>
      </c>
      <c r="FIP42">
        <f t="shared" si="555"/>
        <v>0</v>
      </c>
      <c r="FIQ42">
        <f t="shared" si="555"/>
        <v>0</v>
      </c>
      <c r="FIR42">
        <f t="shared" si="555"/>
        <v>2</v>
      </c>
      <c r="FIS42">
        <f t="shared" si="555"/>
        <v>1.3930205949656749</v>
      </c>
      <c r="FIT42">
        <f t="shared" si="555"/>
        <v>0</v>
      </c>
      <c r="FIU42">
        <f t="shared" si="555"/>
        <v>0</v>
      </c>
      <c r="FIV42">
        <f t="shared" si="555"/>
        <v>2</v>
      </c>
      <c r="FIW42">
        <f t="shared" si="555"/>
        <v>1.3930205949656749</v>
      </c>
      <c r="FIX42">
        <f t="shared" si="555"/>
        <v>0</v>
      </c>
      <c r="FIY42">
        <f t="shared" si="555"/>
        <v>0</v>
      </c>
      <c r="FIZ42">
        <f t="shared" si="555"/>
        <v>2</v>
      </c>
      <c r="FJA42">
        <f t="shared" si="555"/>
        <v>1.3930205949656749</v>
      </c>
      <c r="FJB42">
        <f t="shared" si="555"/>
        <v>0</v>
      </c>
      <c r="FJC42">
        <f t="shared" si="555"/>
        <v>0</v>
      </c>
      <c r="FJD42">
        <f t="shared" si="555"/>
        <v>2</v>
      </c>
      <c r="FJE42">
        <f t="shared" si="555"/>
        <v>1.3930205949656749</v>
      </c>
      <c r="FJF42">
        <f t="shared" si="555"/>
        <v>0</v>
      </c>
      <c r="FJG42">
        <f t="shared" si="555"/>
        <v>0</v>
      </c>
      <c r="FJH42">
        <f t="shared" si="555"/>
        <v>2</v>
      </c>
      <c r="FJI42">
        <f t="shared" si="555"/>
        <v>1.3930205949656749</v>
      </c>
      <c r="FJJ42">
        <f t="shared" si="555"/>
        <v>0</v>
      </c>
      <c r="FJK42">
        <f t="shared" si="555"/>
        <v>0</v>
      </c>
      <c r="FJL42">
        <f t="shared" si="555"/>
        <v>2</v>
      </c>
      <c r="FJM42">
        <f t="shared" si="555"/>
        <v>1.3930205949656749</v>
      </c>
      <c r="FJN42">
        <f t="shared" si="555"/>
        <v>0</v>
      </c>
      <c r="FJO42">
        <f t="shared" si="555"/>
        <v>0</v>
      </c>
      <c r="FJP42">
        <f t="shared" si="555"/>
        <v>2</v>
      </c>
      <c r="FJQ42">
        <f t="shared" si="555"/>
        <v>1.3930205949656749</v>
      </c>
      <c r="FJR42">
        <f t="shared" si="555"/>
        <v>0</v>
      </c>
      <c r="FJS42">
        <f t="shared" si="555"/>
        <v>0</v>
      </c>
      <c r="FJT42">
        <f t="shared" si="555"/>
        <v>2</v>
      </c>
      <c r="FJU42">
        <f t="shared" si="555"/>
        <v>1.3930205949656749</v>
      </c>
      <c r="FJV42">
        <f t="shared" si="555"/>
        <v>0</v>
      </c>
      <c r="FJW42">
        <f t="shared" si="555"/>
        <v>0</v>
      </c>
      <c r="FJX42">
        <f t="shared" si="555"/>
        <v>2</v>
      </c>
      <c r="FJY42">
        <f t="shared" si="555"/>
        <v>1.3930205949656749</v>
      </c>
      <c r="FJZ42">
        <f t="shared" si="555"/>
        <v>0</v>
      </c>
      <c r="FKA42">
        <f t="shared" si="555"/>
        <v>0</v>
      </c>
      <c r="FKB42">
        <f t="shared" si="555"/>
        <v>2</v>
      </c>
      <c r="FKC42">
        <f t="shared" si="555"/>
        <v>1.3930205949656749</v>
      </c>
      <c r="FKD42">
        <f t="shared" si="555"/>
        <v>0</v>
      </c>
      <c r="FKE42">
        <f t="shared" si="555"/>
        <v>0</v>
      </c>
      <c r="FKF42">
        <f t="shared" si="555"/>
        <v>2</v>
      </c>
      <c r="FKG42">
        <f t="shared" si="555"/>
        <v>1.3930205949656749</v>
      </c>
      <c r="FKH42">
        <f t="shared" si="555"/>
        <v>0</v>
      </c>
      <c r="FKI42">
        <f t="shared" si="555"/>
        <v>0</v>
      </c>
      <c r="FKJ42">
        <f t="shared" si="555"/>
        <v>2</v>
      </c>
      <c r="FKK42">
        <f t="shared" si="555"/>
        <v>1.3930205949656749</v>
      </c>
      <c r="FKL42">
        <f t="shared" si="555"/>
        <v>0</v>
      </c>
      <c r="FKM42">
        <f t="shared" si="555"/>
        <v>0</v>
      </c>
      <c r="FKN42">
        <f t="shared" si="555"/>
        <v>2</v>
      </c>
      <c r="FKO42">
        <f t="shared" si="555"/>
        <v>1.3930205949656749</v>
      </c>
      <c r="FKP42">
        <f t="shared" si="555"/>
        <v>0</v>
      </c>
      <c r="FKQ42">
        <f t="shared" si="555"/>
        <v>0</v>
      </c>
      <c r="FKR42">
        <f t="shared" si="555"/>
        <v>2</v>
      </c>
      <c r="FKS42">
        <f t="shared" ref="FKS42:FND42" si="556">MEDIAN(FKS$1:FKS$37)</f>
        <v>1.3930205949656749</v>
      </c>
      <c r="FKT42">
        <f t="shared" si="556"/>
        <v>0</v>
      </c>
      <c r="FKU42">
        <f t="shared" si="556"/>
        <v>0</v>
      </c>
      <c r="FKV42">
        <f t="shared" si="556"/>
        <v>2</v>
      </c>
      <c r="FKW42">
        <f t="shared" si="556"/>
        <v>1.3930205949656749</v>
      </c>
      <c r="FKX42">
        <f t="shared" si="556"/>
        <v>0</v>
      </c>
      <c r="FKY42">
        <f t="shared" si="556"/>
        <v>0</v>
      </c>
      <c r="FKZ42">
        <f t="shared" si="556"/>
        <v>2</v>
      </c>
      <c r="FLA42">
        <f t="shared" si="556"/>
        <v>1.3930205949656749</v>
      </c>
      <c r="FLB42">
        <f t="shared" si="556"/>
        <v>0</v>
      </c>
      <c r="FLC42">
        <f t="shared" si="556"/>
        <v>0</v>
      </c>
      <c r="FLD42">
        <f t="shared" si="556"/>
        <v>2</v>
      </c>
      <c r="FLE42">
        <f t="shared" si="556"/>
        <v>1.3930205949656749</v>
      </c>
      <c r="FLF42">
        <f t="shared" si="556"/>
        <v>0</v>
      </c>
      <c r="FLG42">
        <f t="shared" si="556"/>
        <v>0</v>
      </c>
      <c r="FLH42">
        <f t="shared" si="556"/>
        <v>2</v>
      </c>
      <c r="FLI42">
        <f t="shared" si="556"/>
        <v>1.3930205949656749</v>
      </c>
      <c r="FLJ42">
        <f t="shared" si="556"/>
        <v>0</v>
      </c>
      <c r="FLK42">
        <f t="shared" si="556"/>
        <v>0</v>
      </c>
      <c r="FLL42">
        <f t="shared" si="556"/>
        <v>2</v>
      </c>
      <c r="FLM42">
        <f t="shared" si="556"/>
        <v>1.3930205949656749</v>
      </c>
      <c r="FLN42">
        <f t="shared" si="556"/>
        <v>0</v>
      </c>
      <c r="FLO42">
        <f t="shared" si="556"/>
        <v>0</v>
      </c>
      <c r="FLP42">
        <f t="shared" si="556"/>
        <v>2</v>
      </c>
      <c r="FLQ42">
        <f t="shared" si="556"/>
        <v>1.3930205949656749</v>
      </c>
      <c r="FLR42">
        <f t="shared" si="556"/>
        <v>0</v>
      </c>
      <c r="FLS42">
        <f t="shared" si="556"/>
        <v>0</v>
      </c>
      <c r="FLT42">
        <f t="shared" si="556"/>
        <v>2</v>
      </c>
      <c r="FLU42">
        <f t="shared" si="556"/>
        <v>1.3930205949656749</v>
      </c>
      <c r="FLV42">
        <f t="shared" si="556"/>
        <v>0</v>
      </c>
      <c r="FLW42">
        <f t="shared" si="556"/>
        <v>0</v>
      </c>
      <c r="FLX42">
        <f t="shared" si="556"/>
        <v>2</v>
      </c>
      <c r="FLY42">
        <f t="shared" si="556"/>
        <v>1.3930205949656749</v>
      </c>
      <c r="FLZ42">
        <f t="shared" si="556"/>
        <v>0</v>
      </c>
      <c r="FMA42">
        <f t="shared" si="556"/>
        <v>0</v>
      </c>
      <c r="FMB42">
        <f t="shared" si="556"/>
        <v>2</v>
      </c>
      <c r="FMC42">
        <f t="shared" si="556"/>
        <v>1.3930205949656749</v>
      </c>
      <c r="FMD42">
        <f t="shared" si="556"/>
        <v>0</v>
      </c>
      <c r="FME42">
        <f t="shared" si="556"/>
        <v>0</v>
      </c>
      <c r="FMF42">
        <f t="shared" si="556"/>
        <v>2</v>
      </c>
      <c r="FMG42">
        <f t="shared" si="556"/>
        <v>1.3930205949656749</v>
      </c>
      <c r="FMH42">
        <f t="shared" si="556"/>
        <v>0</v>
      </c>
      <c r="FMI42">
        <f t="shared" si="556"/>
        <v>0</v>
      </c>
      <c r="FMJ42">
        <f t="shared" si="556"/>
        <v>2</v>
      </c>
      <c r="FMK42">
        <f t="shared" si="556"/>
        <v>1.3930205949656749</v>
      </c>
      <c r="FML42">
        <f t="shared" si="556"/>
        <v>0</v>
      </c>
      <c r="FMM42">
        <f t="shared" si="556"/>
        <v>0</v>
      </c>
      <c r="FMN42">
        <f t="shared" si="556"/>
        <v>2</v>
      </c>
      <c r="FMO42">
        <f t="shared" si="556"/>
        <v>1.3930205949656749</v>
      </c>
      <c r="FMP42">
        <f t="shared" si="556"/>
        <v>0</v>
      </c>
      <c r="FMQ42">
        <f t="shared" si="556"/>
        <v>0</v>
      </c>
      <c r="FMR42">
        <f t="shared" si="556"/>
        <v>2</v>
      </c>
      <c r="FMS42">
        <f t="shared" si="556"/>
        <v>1.3930205949656749</v>
      </c>
      <c r="FMT42">
        <f t="shared" si="556"/>
        <v>0</v>
      </c>
      <c r="FMU42">
        <f t="shared" si="556"/>
        <v>0</v>
      </c>
      <c r="FMV42">
        <f t="shared" si="556"/>
        <v>2</v>
      </c>
      <c r="FMW42">
        <f t="shared" si="556"/>
        <v>1.3930205949656749</v>
      </c>
      <c r="FMX42">
        <f t="shared" si="556"/>
        <v>0</v>
      </c>
      <c r="FMY42">
        <f t="shared" si="556"/>
        <v>0</v>
      </c>
      <c r="FMZ42">
        <f t="shared" si="556"/>
        <v>2</v>
      </c>
      <c r="FNA42">
        <f t="shared" si="556"/>
        <v>1.3930205949656749</v>
      </c>
      <c r="FNB42">
        <f t="shared" si="556"/>
        <v>0</v>
      </c>
      <c r="FNC42">
        <f t="shared" si="556"/>
        <v>0</v>
      </c>
      <c r="FND42">
        <f t="shared" si="556"/>
        <v>2</v>
      </c>
      <c r="FNE42">
        <f t="shared" ref="FNE42:FPP42" si="557">MEDIAN(FNE$1:FNE$37)</f>
        <v>1.3930205949656749</v>
      </c>
      <c r="FNF42">
        <f t="shared" si="557"/>
        <v>0</v>
      </c>
      <c r="FNG42">
        <f t="shared" si="557"/>
        <v>0</v>
      </c>
      <c r="FNH42">
        <f t="shared" si="557"/>
        <v>2</v>
      </c>
      <c r="FNI42">
        <f t="shared" si="557"/>
        <v>1.3930205949656749</v>
      </c>
      <c r="FNJ42">
        <f t="shared" si="557"/>
        <v>0</v>
      </c>
      <c r="FNK42">
        <f t="shared" si="557"/>
        <v>0</v>
      </c>
      <c r="FNL42">
        <f t="shared" si="557"/>
        <v>2</v>
      </c>
      <c r="FNM42">
        <f t="shared" si="557"/>
        <v>1.3930205949656749</v>
      </c>
      <c r="FNN42">
        <f t="shared" si="557"/>
        <v>0</v>
      </c>
      <c r="FNO42">
        <f t="shared" si="557"/>
        <v>0</v>
      </c>
      <c r="FNP42">
        <f t="shared" si="557"/>
        <v>2</v>
      </c>
      <c r="FNQ42">
        <f t="shared" si="557"/>
        <v>1.3930205949656749</v>
      </c>
      <c r="FNR42">
        <f t="shared" si="557"/>
        <v>0</v>
      </c>
      <c r="FNS42">
        <f t="shared" si="557"/>
        <v>0</v>
      </c>
      <c r="FNT42">
        <f t="shared" si="557"/>
        <v>2</v>
      </c>
      <c r="FNU42">
        <f t="shared" si="557"/>
        <v>1.3930205949656749</v>
      </c>
      <c r="FNV42">
        <f t="shared" si="557"/>
        <v>0</v>
      </c>
      <c r="FNW42">
        <f t="shared" si="557"/>
        <v>0</v>
      </c>
      <c r="FNX42">
        <f t="shared" si="557"/>
        <v>2</v>
      </c>
      <c r="FNY42">
        <f t="shared" si="557"/>
        <v>1.3930205949656749</v>
      </c>
      <c r="FNZ42">
        <f t="shared" si="557"/>
        <v>0</v>
      </c>
      <c r="FOA42">
        <f t="shared" si="557"/>
        <v>0</v>
      </c>
      <c r="FOB42">
        <f t="shared" si="557"/>
        <v>2</v>
      </c>
      <c r="FOC42">
        <f t="shared" si="557"/>
        <v>1.3930205949656749</v>
      </c>
      <c r="FOD42">
        <f t="shared" si="557"/>
        <v>0</v>
      </c>
      <c r="FOE42">
        <f t="shared" si="557"/>
        <v>0</v>
      </c>
      <c r="FOF42">
        <f t="shared" si="557"/>
        <v>2</v>
      </c>
      <c r="FOG42">
        <f t="shared" si="557"/>
        <v>1.3930205949656749</v>
      </c>
      <c r="FOH42">
        <f t="shared" si="557"/>
        <v>0</v>
      </c>
      <c r="FOI42">
        <f t="shared" si="557"/>
        <v>0</v>
      </c>
      <c r="FOJ42">
        <f t="shared" si="557"/>
        <v>2</v>
      </c>
      <c r="FOK42">
        <f t="shared" si="557"/>
        <v>1.3930205949656749</v>
      </c>
      <c r="FOL42">
        <f t="shared" si="557"/>
        <v>0</v>
      </c>
      <c r="FOM42">
        <f t="shared" si="557"/>
        <v>0</v>
      </c>
      <c r="FON42">
        <f t="shared" si="557"/>
        <v>2</v>
      </c>
      <c r="FOO42">
        <f t="shared" si="557"/>
        <v>1.3930205949656749</v>
      </c>
      <c r="FOP42">
        <f t="shared" si="557"/>
        <v>0</v>
      </c>
      <c r="FOQ42">
        <f t="shared" si="557"/>
        <v>0</v>
      </c>
      <c r="FOR42">
        <f t="shared" si="557"/>
        <v>2</v>
      </c>
      <c r="FOS42">
        <f t="shared" si="557"/>
        <v>1.3930205949656749</v>
      </c>
      <c r="FOT42">
        <f t="shared" si="557"/>
        <v>0</v>
      </c>
      <c r="FOU42">
        <f t="shared" si="557"/>
        <v>0</v>
      </c>
      <c r="FOV42">
        <f t="shared" si="557"/>
        <v>2</v>
      </c>
      <c r="FOW42">
        <f t="shared" si="557"/>
        <v>1.3930205949656749</v>
      </c>
      <c r="FOX42">
        <f t="shared" si="557"/>
        <v>0</v>
      </c>
      <c r="FOY42">
        <f t="shared" si="557"/>
        <v>0</v>
      </c>
      <c r="FOZ42">
        <f t="shared" si="557"/>
        <v>2</v>
      </c>
      <c r="FPA42">
        <f t="shared" si="557"/>
        <v>1.3930205949656749</v>
      </c>
      <c r="FPB42">
        <f t="shared" si="557"/>
        <v>0</v>
      </c>
      <c r="FPC42">
        <f t="shared" si="557"/>
        <v>0</v>
      </c>
      <c r="FPD42">
        <f t="shared" si="557"/>
        <v>2</v>
      </c>
      <c r="FPE42">
        <f t="shared" si="557"/>
        <v>1.3930205949656749</v>
      </c>
      <c r="FPF42">
        <f t="shared" si="557"/>
        <v>0</v>
      </c>
      <c r="FPG42">
        <f t="shared" si="557"/>
        <v>0</v>
      </c>
      <c r="FPH42">
        <f t="shared" si="557"/>
        <v>2</v>
      </c>
      <c r="FPI42">
        <f t="shared" si="557"/>
        <v>1.3930205949656749</v>
      </c>
      <c r="FPJ42">
        <f t="shared" si="557"/>
        <v>0</v>
      </c>
      <c r="FPK42">
        <f t="shared" si="557"/>
        <v>0</v>
      </c>
      <c r="FPL42">
        <f t="shared" si="557"/>
        <v>2</v>
      </c>
      <c r="FPM42">
        <f t="shared" si="557"/>
        <v>1.3930205949656749</v>
      </c>
      <c r="FPN42">
        <f t="shared" si="557"/>
        <v>0</v>
      </c>
      <c r="FPO42">
        <f t="shared" si="557"/>
        <v>0</v>
      </c>
      <c r="FPP42">
        <f t="shared" si="557"/>
        <v>2</v>
      </c>
      <c r="FPQ42">
        <f t="shared" ref="FPQ42:FSB42" si="558">MEDIAN(FPQ$1:FPQ$37)</f>
        <v>1.3930205949656749</v>
      </c>
      <c r="FPR42">
        <f t="shared" si="558"/>
        <v>0</v>
      </c>
      <c r="FPS42">
        <f t="shared" si="558"/>
        <v>0</v>
      </c>
      <c r="FPT42">
        <f t="shared" si="558"/>
        <v>2</v>
      </c>
      <c r="FPU42">
        <f t="shared" si="558"/>
        <v>1.3930205949656749</v>
      </c>
      <c r="FPV42">
        <f t="shared" si="558"/>
        <v>0</v>
      </c>
      <c r="FPW42">
        <f t="shared" si="558"/>
        <v>0</v>
      </c>
      <c r="FPX42">
        <f t="shared" si="558"/>
        <v>2</v>
      </c>
      <c r="FPY42">
        <f t="shared" si="558"/>
        <v>1.3930205949656749</v>
      </c>
      <c r="FPZ42">
        <f t="shared" si="558"/>
        <v>0</v>
      </c>
      <c r="FQA42">
        <f t="shared" si="558"/>
        <v>0</v>
      </c>
      <c r="FQB42">
        <f t="shared" si="558"/>
        <v>2</v>
      </c>
      <c r="FQC42">
        <f t="shared" si="558"/>
        <v>1.3930205949656749</v>
      </c>
      <c r="FQD42">
        <f t="shared" si="558"/>
        <v>0</v>
      </c>
      <c r="FQE42">
        <f t="shared" si="558"/>
        <v>0</v>
      </c>
      <c r="FQF42">
        <f t="shared" si="558"/>
        <v>2</v>
      </c>
      <c r="FQG42">
        <f t="shared" si="558"/>
        <v>1.3930205949656749</v>
      </c>
      <c r="FQH42">
        <f t="shared" si="558"/>
        <v>0</v>
      </c>
      <c r="FQI42">
        <f t="shared" si="558"/>
        <v>0</v>
      </c>
      <c r="FQJ42">
        <f t="shared" si="558"/>
        <v>2</v>
      </c>
      <c r="FQK42">
        <f t="shared" si="558"/>
        <v>1.3930205949656749</v>
      </c>
      <c r="FQL42">
        <f t="shared" si="558"/>
        <v>0</v>
      </c>
      <c r="FQM42">
        <f t="shared" si="558"/>
        <v>0</v>
      </c>
      <c r="FQN42">
        <f t="shared" si="558"/>
        <v>2</v>
      </c>
      <c r="FQO42">
        <f t="shared" si="558"/>
        <v>1.3930205949656749</v>
      </c>
      <c r="FQP42">
        <f t="shared" si="558"/>
        <v>0</v>
      </c>
      <c r="FQQ42">
        <f t="shared" si="558"/>
        <v>0</v>
      </c>
      <c r="FQR42">
        <f t="shared" si="558"/>
        <v>2</v>
      </c>
      <c r="FQS42">
        <f t="shared" si="558"/>
        <v>1.3930205949656749</v>
      </c>
      <c r="FQT42">
        <f t="shared" si="558"/>
        <v>0</v>
      </c>
      <c r="FQU42">
        <f t="shared" si="558"/>
        <v>0</v>
      </c>
      <c r="FQV42">
        <f t="shared" si="558"/>
        <v>2</v>
      </c>
      <c r="FQW42">
        <f t="shared" si="558"/>
        <v>1.3930205949656749</v>
      </c>
      <c r="FQX42">
        <f t="shared" si="558"/>
        <v>0</v>
      </c>
      <c r="FQY42">
        <f t="shared" si="558"/>
        <v>0</v>
      </c>
      <c r="FQZ42">
        <f t="shared" si="558"/>
        <v>2</v>
      </c>
      <c r="FRA42">
        <f t="shared" si="558"/>
        <v>1.3930205949656749</v>
      </c>
      <c r="FRB42">
        <f t="shared" si="558"/>
        <v>0</v>
      </c>
      <c r="FRC42">
        <f t="shared" si="558"/>
        <v>0</v>
      </c>
      <c r="FRD42">
        <f t="shared" si="558"/>
        <v>2</v>
      </c>
      <c r="FRE42">
        <f t="shared" si="558"/>
        <v>1.3930205949656749</v>
      </c>
      <c r="FRF42">
        <f t="shared" si="558"/>
        <v>0</v>
      </c>
      <c r="FRG42">
        <f t="shared" si="558"/>
        <v>0</v>
      </c>
      <c r="FRH42">
        <f t="shared" si="558"/>
        <v>2</v>
      </c>
      <c r="FRI42">
        <f t="shared" si="558"/>
        <v>1.3930205949656749</v>
      </c>
      <c r="FRJ42">
        <f t="shared" si="558"/>
        <v>0</v>
      </c>
      <c r="FRK42">
        <f t="shared" si="558"/>
        <v>0</v>
      </c>
      <c r="FRL42">
        <f t="shared" si="558"/>
        <v>2</v>
      </c>
      <c r="FRM42">
        <f t="shared" si="558"/>
        <v>1.3930205949656749</v>
      </c>
      <c r="FRN42">
        <f t="shared" si="558"/>
        <v>0</v>
      </c>
      <c r="FRO42">
        <f t="shared" si="558"/>
        <v>0</v>
      </c>
      <c r="FRP42">
        <f t="shared" si="558"/>
        <v>2</v>
      </c>
      <c r="FRQ42">
        <f t="shared" si="558"/>
        <v>1.3930205949656749</v>
      </c>
      <c r="FRR42">
        <f t="shared" si="558"/>
        <v>0</v>
      </c>
      <c r="FRS42">
        <f t="shared" si="558"/>
        <v>0</v>
      </c>
      <c r="FRT42">
        <f t="shared" si="558"/>
        <v>2</v>
      </c>
      <c r="FRU42">
        <f t="shared" si="558"/>
        <v>1.3930205949656749</v>
      </c>
      <c r="FRV42">
        <f t="shared" si="558"/>
        <v>0</v>
      </c>
      <c r="FRW42">
        <f t="shared" si="558"/>
        <v>0</v>
      </c>
      <c r="FRX42">
        <f t="shared" si="558"/>
        <v>2</v>
      </c>
      <c r="FRY42">
        <f t="shared" si="558"/>
        <v>1.3930205949656749</v>
      </c>
      <c r="FRZ42">
        <f t="shared" si="558"/>
        <v>0</v>
      </c>
      <c r="FSA42">
        <f t="shared" si="558"/>
        <v>0</v>
      </c>
      <c r="FSB42">
        <f t="shared" si="558"/>
        <v>2</v>
      </c>
      <c r="FSC42">
        <f t="shared" ref="FSC42:FUN42" si="559">MEDIAN(FSC$1:FSC$37)</f>
        <v>1.3930205949656749</v>
      </c>
      <c r="FSD42">
        <f t="shared" si="559"/>
        <v>0</v>
      </c>
      <c r="FSE42">
        <f t="shared" si="559"/>
        <v>0</v>
      </c>
      <c r="FSF42">
        <f t="shared" si="559"/>
        <v>2</v>
      </c>
      <c r="FSG42">
        <f t="shared" si="559"/>
        <v>1.3930205949656749</v>
      </c>
      <c r="FSH42">
        <f t="shared" si="559"/>
        <v>0</v>
      </c>
      <c r="FSI42">
        <f t="shared" si="559"/>
        <v>0</v>
      </c>
      <c r="FSJ42">
        <f t="shared" si="559"/>
        <v>2</v>
      </c>
      <c r="FSK42">
        <f t="shared" si="559"/>
        <v>1.3930205949656749</v>
      </c>
      <c r="FSL42">
        <f t="shared" si="559"/>
        <v>0</v>
      </c>
      <c r="FSM42">
        <f t="shared" si="559"/>
        <v>0</v>
      </c>
      <c r="FSN42">
        <f t="shared" si="559"/>
        <v>2</v>
      </c>
      <c r="FSO42">
        <f t="shared" si="559"/>
        <v>1.3930205949656749</v>
      </c>
      <c r="FSP42">
        <f t="shared" si="559"/>
        <v>0</v>
      </c>
      <c r="FSQ42">
        <f t="shared" si="559"/>
        <v>0</v>
      </c>
      <c r="FSR42">
        <f t="shared" si="559"/>
        <v>2</v>
      </c>
      <c r="FSS42">
        <f t="shared" si="559"/>
        <v>1.3930205949656749</v>
      </c>
      <c r="FST42">
        <f t="shared" si="559"/>
        <v>0</v>
      </c>
      <c r="FSU42">
        <f t="shared" si="559"/>
        <v>0</v>
      </c>
      <c r="FSV42">
        <f t="shared" si="559"/>
        <v>2</v>
      </c>
      <c r="FSW42">
        <f t="shared" si="559"/>
        <v>1.3930205949656749</v>
      </c>
      <c r="FSX42">
        <f t="shared" si="559"/>
        <v>0</v>
      </c>
      <c r="FSY42">
        <f t="shared" si="559"/>
        <v>0</v>
      </c>
      <c r="FSZ42">
        <f t="shared" si="559"/>
        <v>2</v>
      </c>
      <c r="FTA42">
        <f t="shared" si="559"/>
        <v>1.3930205949656749</v>
      </c>
      <c r="FTB42">
        <f t="shared" si="559"/>
        <v>0</v>
      </c>
      <c r="FTC42">
        <f t="shared" si="559"/>
        <v>0</v>
      </c>
      <c r="FTD42">
        <f t="shared" si="559"/>
        <v>2</v>
      </c>
      <c r="FTE42">
        <f t="shared" si="559"/>
        <v>1.3930205949656749</v>
      </c>
      <c r="FTF42">
        <f t="shared" si="559"/>
        <v>0</v>
      </c>
      <c r="FTG42">
        <f t="shared" si="559"/>
        <v>0</v>
      </c>
      <c r="FTH42">
        <f t="shared" si="559"/>
        <v>2</v>
      </c>
      <c r="FTI42">
        <f t="shared" si="559"/>
        <v>1.3930205949656749</v>
      </c>
      <c r="FTJ42">
        <f t="shared" si="559"/>
        <v>0</v>
      </c>
      <c r="FTK42">
        <f t="shared" si="559"/>
        <v>0</v>
      </c>
      <c r="FTL42">
        <f t="shared" si="559"/>
        <v>2</v>
      </c>
      <c r="FTM42">
        <f t="shared" si="559"/>
        <v>1.3930205949656749</v>
      </c>
      <c r="FTN42">
        <f t="shared" si="559"/>
        <v>0</v>
      </c>
      <c r="FTO42">
        <f t="shared" si="559"/>
        <v>0</v>
      </c>
      <c r="FTP42">
        <f t="shared" si="559"/>
        <v>2</v>
      </c>
      <c r="FTQ42">
        <f t="shared" si="559"/>
        <v>1.3930205949656749</v>
      </c>
      <c r="FTR42">
        <f t="shared" si="559"/>
        <v>0</v>
      </c>
      <c r="FTS42">
        <f t="shared" si="559"/>
        <v>0</v>
      </c>
      <c r="FTT42">
        <f t="shared" si="559"/>
        <v>2</v>
      </c>
      <c r="FTU42">
        <f t="shared" si="559"/>
        <v>1.3930205949656749</v>
      </c>
      <c r="FTV42">
        <f t="shared" si="559"/>
        <v>0</v>
      </c>
      <c r="FTW42">
        <f t="shared" si="559"/>
        <v>0</v>
      </c>
      <c r="FTX42">
        <f t="shared" si="559"/>
        <v>2</v>
      </c>
      <c r="FTY42">
        <f t="shared" si="559"/>
        <v>1.3930205949656749</v>
      </c>
      <c r="FTZ42">
        <f t="shared" si="559"/>
        <v>0</v>
      </c>
      <c r="FUA42">
        <f t="shared" si="559"/>
        <v>0</v>
      </c>
      <c r="FUB42">
        <f t="shared" si="559"/>
        <v>2</v>
      </c>
      <c r="FUC42">
        <f t="shared" si="559"/>
        <v>1.3930205949656749</v>
      </c>
      <c r="FUD42">
        <f t="shared" si="559"/>
        <v>0</v>
      </c>
      <c r="FUE42">
        <f t="shared" si="559"/>
        <v>0</v>
      </c>
      <c r="FUF42">
        <f t="shared" si="559"/>
        <v>2</v>
      </c>
      <c r="FUG42">
        <f t="shared" si="559"/>
        <v>1.3930205949656749</v>
      </c>
      <c r="FUH42">
        <f t="shared" si="559"/>
        <v>0</v>
      </c>
      <c r="FUI42">
        <f t="shared" si="559"/>
        <v>0</v>
      </c>
      <c r="FUJ42">
        <f t="shared" si="559"/>
        <v>2</v>
      </c>
      <c r="FUK42">
        <f t="shared" si="559"/>
        <v>1.3930205949656749</v>
      </c>
      <c r="FUL42">
        <f t="shared" si="559"/>
        <v>0</v>
      </c>
      <c r="FUM42">
        <f t="shared" si="559"/>
        <v>0</v>
      </c>
      <c r="FUN42">
        <f t="shared" si="559"/>
        <v>2</v>
      </c>
      <c r="FUO42">
        <f t="shared" ref="FUO42:FWZ42" si="560">MEDIAN(FUO$1:FUO$37)</f>
        <v>1.3930205949656749</v>
      </c>
      <c r="FUP42">
        <f t="shared" si="560"/>
        <v>0</v>
      </c>
      <c r="FUQ42">
        <f t="shared" si="560"/>
        <v>0</v>
      </c>
      <c r="FUR42">
        <f t="shared" si="560"/>
        <v>2</v>
      </c>
      <c r="FUS42">
        <f t="shared" si="560"/>
        <v>1.3930205949656749</v>
      </c>
      <c r="FUT42">
        <f t="shared" si="560"/>
        <v>0</v>
      </c>
      <c r="FUU42">
        <f t="shared" si="560"/>
        <v>0</v>
      </c>
      <c r="FUV42">
        <f t="shared" si="560"/>
        <v>2</v>
      </c>
      <c r="FUW42">
        <f t="shared" si="560"/>
        <v>1.3930205949656749</v>
      </c>
      <c r="FUX42">
        <f t="shared" si="560"/>
        <v>0</v>
      </c>
      <c r="FUY42">
        <f t="shared" si="560"/>
        <v>0</v>
      </c>
      <c r="FUZ42">
        <f t="shared" si="560"/>
        <v>2</v>
      </c>
      <c r="FVA42">
        <f t="shared" si="560"/>
        <v>1.3930205949656749</v>
      </c>
      <c r="FVB42">
        <f t="shared" si="560"/>
        <v>0</v>
      </c>
      <c r="FVC42">
        <f t="shared" si="560"/>
        <v>0</v>
      </c>
      <c r="FVD42">
        <f t="shared" si="560"/>
        <v>2</v>
      </c>
      <c r="FVE42">
        <f t="shared" si="560"/>
        <v>1.3930205949656749</v>
      </c>
      <c r="FVF42">
        <f t="shared" si="560"/>
        <v>0</v>
      </c>
      <c r="FVG42">
        <f t="shared" si="560"/>
        <v>0</v>
      </c>
      <c r="FVH42">
        <f t="shared" si="560"/>
        <v>2</v>
      </c>
      <c r="FVI42">
        <f t="shared" si="560"/>
        <v>1.3930205949656749</v>
      </c>
      <c r="FVJ42">
        <f t="shared" si="560"/>
        <v>0</v>
      </c>
      <c r="FVK42">
        <f t="shared" si="560"/>
        <v>0</v>
      </c>
      <c r="FVL42">
        <f t="shared" si="560"/>
        <v>2</v>
      </c>
      <c r="FVM42">
        <f t="shared" si="560"/>
        <v>1.3930205949656749</v>
      </c>
      <c r="FVN42">
        <f t="shared" si="560"/>
        <v>0</v>
      </c>
      <c r="FVO42">
        <f t="shared" si="560"/>
        <v>0</v>
      </c>
      <c r="FVP42">
        <f t="shared" si="560"/>
        <v>2</v>
      </c>
      <c r="FVQ42">
        <f t="shared" si="560"/>
        <v>1.3930205949656749</v>
      </c>
      <c r="FVR42">
        <f t="shared" si="560"/>
        <v>0</v>
      </c>
      <c r="FVS42">
        <f t="shared" si="560"/>
        <v>0</v>
      </c>
      <c r="FVT42">
        <f t="shared" si="560"/>
        <v>2</v>
      </c>
      <c r="FVU42">
        <f t="shared" si="560"/>
        <v>1.3930205949656749</v>
      </c>
      <c r="FVV42">
        <f t="shared" si="560"/>
        <v>0</v>
      </c>
      <c r="FVW42">
        <f t="shared" si="560"/>
        <v>0</v>
      </c>
      <c r="FVX42">
        <f t="shared" si="560"/>
        <v>2</v>
      </c>
      <c r="FVY42">
        <f t="shared" si="560"/>
        <v>1.3930205949656749</v>
      </c>
      <c r="FVZ42">
        <f t="shared" si="560"/>
        <v>0</v>
      </c>
      <c r="FWA42">
        <f t="shared" si="560"/>
        <v>0</v>
      </c>
      <c r="FWB42">
        <f t="shared" si="560"/>
        <v>2</v>
      </c>
      <c r="FWC42">
        <f t="shared" si="560"/>
        <v>1.3930205949656749</v>
      </c>
      <c r="FWD42">
        <f t="shared" si="560"/>
        <v>0</v>
      </c>
      <c r="FWE42">
        <f t="shared" si="560"/>
        <v>0</v>
      </c>
      <c r="FWF42">
        <f t="shared" si="560"/>
        <v>2</v>
      </c>
      <c r="FWG42">
        <f t="shared" si="560"/>
        <v>1.3930205949656749</v>
      </c>
      <c r="FWH42">
        <f t="shared" si="560"/>
        <v>0</v>
      </c>
      <c r="FWI42">
        <f t="shared" si="560"/>
        <v>0</v>
      </c>
      <c r="FWJ42">
        <f t="shared" si="560"/>
        <v>2</v>
      </c>
      <c r="FWK42">
        <f t="shared" si="560"/>
        <v>1.3930205949656749</v>
      </c>
      <c r="FWL42">
        <f t="shared" si="560"/>
        <v>0</v>
      </c>
      <c r="FWM42">
        <f t="shared" si="560"/>
        <v>0</v>
      </c>
      <c r="FWN42">
        <f t="shared" si="560"/>
        <v>2</v>
      </c>
      <c r="FWO42">
        <f t="shared" si="560"/>
        <v>1.3930205949656749</v>
      </c>
      <c r="FWP42">
        <f t="shared" si="560"/>
        <v>0</v>
      </c>
      <c r="FWQ42">
        <f t="shared" si="560"/>
        <v>0</v>
      </c>
      <c r="FWR42">
        <f t="shared" si="560"/>
        <v>2</v>
      </c>
      <c r="FWS42">
        <f t="shared" si="560"/>
        <v>1.3930205949656749</v>
      </c>
      <c r="FWT42">
        <f t="shared" si="560"/>
        <v>0</v>
      </c>
      <c r="FWU42">
        <f t="shared" si="560"/>
        <v>0</v>
      </c>
      <c r="FWV42">
        <f t="shared" si="560"/>
        <v>2</v>
      </c>
      <c r="FWW42">
        <f t="shared" si="560"/>
        <v>1.3930205949656749</v>
      </c>
      <c r="FWX42">
        <f t="shared" si="560"/>
        <v>0</v>
      </c>
      <c r="FWY42">
        <f t="shared" si="560"/>
        <v>0</v>
      </c>
      <c r="FWZ42">
        <f t="shared" si="560"/>
        <v>2</v>
      </c>
      <c r="FXA42">
        <f t="shared" ref="FXA42:FZL42" si="561">MEDIAN(FXA$1:FXA$37)</f>
        <v>1.3930205949656749</v>
      </c>
      <c r="FXB42">
        <f t="shared" si="561"/>
        <v>0</v>
      </c>
      <c r="FXC42">
        <f t="shared" si="561"/>
        <v>0</v>
      </c>
      <c r="FXD42">
        <f t="shared" si="561"/>
        <v>2</v>
      </c>
      <c r="FXE42">
        <f t="shared" si="561"/>
        <v>1.3930205949656749</v>
      </c>
      <c r="FXF42">
        <f t="shared" si="561"/>
        <v>0</v>
      </c>
      <c r="FXG42">
        <f t="shared" si="561"/>
        <v>0</v>
      </c>
      <c r="FXH42">
        <f t="shared" si="561"/>
        <v>2</v>
      </c>
      <c r="FXI42">
        <f t="shared" si="561"/>
        <v>1.3930205949656749</v>
      </c>
      <c r="FXJ42">
        <f t="shared" si="561"/>
        <v>0</v>
      </c>
      <c r="FXK42">
        <f t="shared" si="561"/>
        <v>0</v>
      </c>
      <c r="FXL42">
        <f t="shared" si="561"/>
        <v>2</v>
      </c>
      <c r="FXM42">
        <f t="shared" si="561"/>
        <v>1.3930205949656749</v>
      </c>
      <c r="FXN42">
        <f t="shared" si="561"/>
        <v>0</v>
      </c>
      <c r="FXO42">
        <f t="shared" si="561"/>
        <v>0</v>
      </c>
      <c r="FXP42">
        <f t="shared" si="561"/>
        <v>2</v>
      </c>
      <c r="FXQ42">
        <f t="shared" si="561"/>
        <v>1.3930205949656749</v>
      </c>
      <c r="FXR42">
        <f t="shared" si="561"/>
        <v>0</v>
      </c>
      <c r="FXS42">
        <f t="shared" si="561"/>
        <v>0</v>
      </c>
      <c r="FXT42">
        <f t="shared" si="561"/>
        <v>2</v>
      </c>
      <c r="FXU42">
        <f t="shared" si="561"/>
        <v>1.3930205949656749</v>
      </c>
      <c r="FXV42">
        <f t="shared" si="561"/>
        <v>0</v>
      </c>
      <c r="FXW42">
        <f t="shared" si="561"/>
        <v>0</v>
      </c>
      <c r="FXX42">
        <f t="shared" si="561"/>
        <v>2</v>
      </c>
      <c r="FXY42">
        <f t="shared" si="561"/>
        <v>1.3930205949656749</v>
      </c>
      <c r="FXZ42">
        <f t="shared" si="561"/>
        <v>0</v>
      </c>
      <c r="FYA42">
        <f t="shared" si="561"/>
        <v>0</v>
      </c>
      <c r="FYB42">
        <f t="shared" si="561"/>
        <v>2</v>
      </c>
      <c r="FYC42">
        <f t="shared" si="561"/>
        <v>1.3930205949656749</v>
      </c>
      <c r="FYD42">
        <f t="shared" si="561"/>
        <v>0</v>
      </c>
      <c r="FYE42">
        <f t="shared" si="561"/>
        <v>0</v>
      </c>
      <c r="FYF42">
        <f t="shared" si="561"/>
        <v>2</v>
      </c>
      <c r="FYG42">
        <f t="shared" si="561"/>
        <v>1.3930205949656749</v>
      </c>
      <c r="FYH42">
        <f t="shared" si="561"/>
        <v>0</v>
      </c>
      <c r="FYI42">
        <f t="shared" si="561"/>
        <v>0</v>
      </c>
      <c r="FYJ42">
        <f t="shared" si="561"/>
        <v>2</v>
      </c>
      <c r="FYK42">
        <f t="shared" si="561"/>
        <v>1.3930205949656749</v>
      </c>
      <c r="FYL42">
        <f t="shared" si="561"/>
        <v>0</v>
      </c>
      <c r="FYM42">
        <f t="shared" si="561"/>
        <v>0</v>
      </c>
      <c r="FYN42">
        <f t="shared" si="561"/>
        <v>2</v>
      </c>
      <c r="FYO42">
        <f t="shared" si="561"/>
        <v>1.3930205949656749</v>
      </c>
      <c r="FYP42">
        <f t="shared" si="561"/>
        <v>0</v>
      </c>
      <c r="FYQ42">
        <f t="shared" si="561"/>
        <v>0</v>
      </c>
      <c r="FYR42">
        <f t="shared" si="561"/>
        <v>2</v>
      </c>
      <c r="FYS42">
        <f t="shared" si="561"/>
        <v>1.3930205949656749</v>
      </c>
      <c r="FYT42">
        <f t="shared" si="561"/>
        <v>0</v>
      </c>
      <c r="FYU42">
        <f t="shared" si="561"/>
        <v>0</v>
      </c>
      <c r="FYV42">
        <f t="shared" si="561"/>
        <v>2</v>
      </c>
      <c r="FYW42">
        <f t="shared" si="561"/>
        <v>1.3930205949656749</v>
      </c>
      <c r="FYX42">
        <f t="shared" si="561"/>
        <v>0</v>
      </c>
      <c r="FYY42">
        <f t="shared" si="561"/>
        <v>0</v>
      </c>
      <c r="FYZ42">
        <f t="shared" si="561"/>
        <v>2</v>
      </c>
      <c r="FZA42">
        <f t="shared" si="561"/>
        <v>1.3930205949656749</v>
      </c>
      <c r="FZB42">
        <f t="shared" si="561"/>
        <v>0</v>
      </c>
      <c r="FZC42">
        <f t="shared" si="561"/>
        <v>0</v>
      </c>
      <c r="FZD42">
        <f t="shared" si="561"/>
        <v>2</v>
      </c>
      <c r="FZE42">
        <f t="shared" si="561"/>
        <v>1.3930205949656749</v>
      </c>
      <c r="FZF42">
        <f t="shared" si="561"/>
        <v>0</v>
      </c>
      <c r="FZG42">
        <f t="shared" si="561"/>
        <v>0</v>
      </c>
      <c r="FZH42">
        <f t="shared" si="561"/>
        <v>2</v>
      </c>
      <c r="FZI42">
        <f t="shared" si="561"/>
        <v>1.3930205949656749</v>
      </c>
      <c r="FZJ42">
        <f t="shared" si="561"/>
        <v>0</v>
      </c>
      <c r="FZK42">
        <f t="shared" si="561"/>
        <v>0</v>
      </c>
      <c r="FZL42">
        <f t="shared" si="561"/>
        <v>2</v>
      </c>
      <c r="FZM42">
        <f t="shared" ref="FZM42:GBX42" si="562">MEDIAN(FZM$1:FZM$37)</f>
        <v>1.3930205949656749</v>
      </c>
      <c r="FZN42">
        <f t="shared" si="562"/>
        <v>0</v>
      </c>
      <c r="FZO42">
        <f t="shared" si="562"/>
        <v>0</v>
      </c>
      <c r="FZP42">
        <f t="shared" si="562"/>
        <v>2</v>
      </c>
      <c r="FZQ42">
        <f t="shared" si="562"/>
        <v>1.3930205949656749</v>
      </c>
      <c r="FZR42">
        <f t="shared" si="562"/>
        <v>0</v>
      </c>
      <c r="FZS42">
        <f t="shared" si="562"/>
        <v>0</v>
      </c>
      <c r="FZT42">
        <f t="shared" si="562"/>
        <v>2</v>
      </c>
      <c r="FZU42">
        <f t="shared" si="562"/>
        <v>1.3930205949656749</v>
      </c>
      <c r="FZV42">
        <f t="shared" si="562"/>
        <v>0</v>
      </c>
      <c r="FZW42">
        <f t="shared" si="562"/>
        <v>0</v>
      </c>
      <c r="FZX42">
        <f t="shared" si="562"/>
        <v>2</v>
      </c>
      <c r="FZY42">
        <f t="shared" si="562"/>
        <v>1.3930205949656749</v>
      </c>
      <c r="FZZ42">
        <f t="shared" si="562"/>
        <v>0</v>
      </c>
      <c r="GAA42">
        <f t="shared" si="562"/>
        <v>0</v>
      </c>
      <c r="GAB42">
        <f t="shared" si="562"/>
        <v>2</v>
      </c>
      <c r="GAC42">
        <f t="shared" si="562"/>
        <v>1.3930205949656749</v>
      </c>
      <c r="GAD42">
        <f t="shared" si="562"/>
        <v>0</v>
      </c>
      <c r="GAE42">
        <f t="shared" si="562"/>
        <v>0</v>
      </c>
      <c r="GAF42">
        <f t="shared" si="562"/>
        <v>2</v>
      </c>
      <c r="GAG42">
        <f t="shared" si="562"/>
        <v>1.3930205949656749</v>
      </c>
      <c r="GAH42">
        <f t="shared" si="562"/>
        <v>0</v>
      </c>
      <c r="GAI42">
        <f t="shared" si="562"/>
        <v>0</v>
      </c>
      <c r="GAJ42">
        <f t="shared" si="562"/>
        <v>0</v>
      </c>
      <c r="GAK42">
        <f t="shared" si="562"/>
        <v>0</v>
      </c>
      <c r="GAL42">
        <f t="shared" si="562"/>
        <v>0</v>
      </c>
      <c r="GAM42">
        <f t="shared" si="562"/>
        <v>0</v>
      </c>
      <c r="GAN42">
        <f t="shared" si="562"/>
        <v>0</v>
      </c>
      <c r="GAO42">
        <f t="shared" si="562"/>
        <v>0</v>
      </c>
      <c r="GAP42">
        <f t="shared" si="562"/>
        <v>0</v>
      </c>
      <c r="GAQ42">
        <f t="shared" si="562"/>
        <v>0</v>
      </c>
      <c r="GAR42">
        <f t="shared" si="562"/>
        <v>0</v>
      </c>
      <c r="GAS42">
        <f t="shared" si="562"/>
        <v>0</v>
      </c>
      <c r="GAT42">
        <f t="shared" si="562"/>
        <v>0</v>
      </c>
      <c r="GAU42">
        <f t="shared" si="562"/>
        <v>0</v>
      </c>
      <c r="GAV42">
        <f t="shared" si="562"/>
        <v>0</v>
      </c>
      <c r="GAW42">
        <f t="shared" si="562"/>
        <v>0</v>
      </c>
      <c r="GAX42">
        <f t="shared" si="562"/>
        <v>0</v>
      </c>
      <c r="GAY42">
        <f t="shared" si="562"/>
        <v>0</v>
      </c>
      <c r="GAZ42">
        <f t="shared" si="562"/>
        <v>0</v>
      </c>
      <c r="GBA42">
        <f t="shared" si="562"/>
        <v>0</v>
      </c>
      <c r="GBB42">
        <f t="shared" si="562"/>
        <v>0</v>
      </c>
      <c r="GBC42">
        <f t="shared" si="562"/>
        <v>0</v>
      </c>
      <c r="GBD42">
        <f t="shared" si="562"/>
        <v>0</v>
      </c>
      <c r="GBE42">
        <f t="shared" si="562"/>
        <v>0</v>
      </c>
      <c r="GBF42">
        <f t="shared" si="562"/>
        <v>0</v>
      </c>
      <c r="GBG42">
        <f t="shared" si="562"/>
        <v>0</v>
      </c>
      <c r="GBH42">
        <f t="shared" si="562"/>
        <v>0</v>
      </c>
      <c r="GBI42">
        <f t="shared" si="562"/>
        <v>0</v>
      </c>
      <c r="GBJ42">
        <f t="shared" si="562"/>
        <v>0</v>
      </c>
      <c r="GBK42">
        <f t="shared" si="562"/>
        <v>0</v>
      </c>
      <c r="GBL42">
        <f t="shared" si="562"/>
        <v>0</v>
      </c>
      <c r="GBM42">
        <f t="shared" si="562"/>
        <v>0</v>
      </c>
      <c r="GBN42">
        <f t="shared" si="562"/>
        <v>0</v>
      </c>
      <c r="GBO42">
        <f t="shared" si="562"/>
        <v>0</v>
      </c>
      <c r="GBP42">
        <f t="shared" si="562"/>
        <v>0</v>
      </c>
      <c r="GBQ42">
        <f t="shared" si="562"/>
        <v>0</v>
      </c>
      <c r="GBR42">
        <f t="shared" si="562"/>
        <v>0</v>
      </c>
      <c r="GBS42">
        <f t="shared" si="562"/>
        <v>0</v>
      </c>
      <c r="GBT42">
        <f t="shared" si="562"/>
        <v>0</v>
      </c>
      <c r="GBU42">
        <f t="shared" si="562"/>
        <v>0</v>
      </c>
      <c r="GBV42">
        <f t="shared" si="562"/>
        <v>0</v>
      </c>
      <c r="GBW42">
        <f t="shared" si="562"/>
        <v>0</v>
      </c>
      <c r="GBX42">
        <f t="shared" si="562"/>
        <v>0</v>
      </c>
      <c r="GBY42">
        <f t="shared" ref="GBY42:GEJ42" si="563">MEDIAN(GBY$1:GBY$37)</f>
        <v>0</v>
      </c>
      <c r="GBZ42">
        <f t="shared" si="563"/>
        <v>0</v>
      </c>
      <c r="GCA42">
        <f t="shared" si="563"/>
        <v>0</v>
      </c>
      <c r="GCB42">
        <f t="shared" si="563"/>
        <v>0</v>
      </c>
      <c r="GCC42">
        <f t="shared" si="563"/>
        <v>0</v>
      </c>
      <c r="GCD42">
        <f t="shared" si="563"/>
        <v>0</v>
      </c>
      <c r="GCE42">
        <f t="shared" si="563"/>
        <v>0</v>
      </c>
      <c r="GCF42">
        <f t="shared" si="563"/>
        <v>0</v>
      </c>
      <c r="GCG42">
        <f t="shared" si="563"/>
        <v>0</v>
      </c>
      <c r="GCH42">
        <f t="shared" si="563"/>
        <v>0</v>
      </c>
      <c r="GCI42">
        <f t="shared" si="563"/>
        <v>0</v>
      </c>
      <c r="GCJ42">
        <f t="shared" si="563"/>
        <v>0</v>
      </c>
      <c r="GCK42">
        <f t="shared" si="563"/>
        <v>0</v>
      </c>
      <c r="GCL42">
        <f t="shared" si="563"/>
        <v>0</v>
      </c>
      <c r="GCM42">
        <f t="shared" si="563"/>
        <v>0</v>
      </c>
      <c r="GCN42">
        <f t="shared" si="563"/>
        <v>0</v>
      </c>
      <c r="GCO42">
        <f t="shared" si="563"/>
        <v>0</v>
      </c>
      <c r="GCP42">
        <f t="shared" si="563"/>
        <v>0</v>
      </c>
      <c r="GCQ42">
        <f t="shared" si="563"/>
        <v>0</v>
      </c>
      <c r="GCR42">
        <f t="shared" si="563"/>
        <v>0</v>
      </c>
      <c r="GCS42">
        <f t="shared" si="563"/>
        <v>0</v>
      </c>
      <c r="GCT42">
        <f t="shared" si="563"/>
        <v>0</v>
      </c>
      <c r="GCU42">
        <f t="shared" si="563"/>
        <v>0</v>
      </c>
      <c r="GCV42">
        <f t="shared" si="563"/>
        <v>0</v>
      </c>
      <c r="GCW42">
        <f t="shared" si="563"/>
        <v>0</v>
      </c>
      <c r="GCX42">
        <f t="shared" si="563"/>
        <v>0</v>
      </c>
      <c r="GCY42">
        <f t="shared" si="563"/>
        <v>0</v>
      </c>
      <c r="GCZ42">
        <f t="shared" si="563"/>
        <v>0</v>
      </c>
      <c r="GDA42">
        <f t="shared" si="563"/>
        <v>0</v>
      </c>
      <c r="GDB42">
        <f t="shared" si="563"/>
        <v>0</v>
      </c>
      <c r="GDC42">
        <f t="shared" si="563"/>
        <v>0</v>
      </c>
      <c r="GDD42">
        <f t="shared" si="563"/>
        <v>0</v>
      </c>
      <c r="GDE42">
        <f t="shared" si="563"/>
        <v>0</v>
      </c>
      <c r="GDF42">
        <f t="shared" si="563"/>
        <v>0</v>
      </c>
      <c r="GDG42">
        <f t="shared" si="563"/>
        <v>0</v>
      </c>
      <c r="GDH42">
        <f t="shared" si="563"/>
        <v>0</v>
      </c>
      <c r="GDI42">
        <f t="shared" si="563"/>
        <v>0</v>
      </c>
      <c r="GDJ42">
        <f t="shared" si="563"/>
        <v>0</v>
      </c>
      <c r="GDK42">
        <f t="shared" si="563"/>
        <v>0</v>
      </c>
      <c r="GDL42">
        <f t="shared" si="563"/>
        <v>0</v>
      </c>
      <c r="GDM42">
        <f t="shared" si="563"/>
        <v>0</v>
      </c>
      <c r="GDN42">
        <f t="shared" si="563"/>
        <v>0</v>
      </c>
      <c r="GDO42">
        <f t="shared" si="563"/>
        <v>0</v>
      </c>
      <c r="GDP42">
        <f t="shared" si="563"/>
        <v>0</v>
      </c>
      <c r="GDQ42">
        <f t="shared" si="563"/>
        <v>0</v>
      </c>
      <c r="GDR42">
        <f t="shared" si="563"/>
        <v>0</v>
      </c>
      <c r="GDS42">
        <f t="shared" si="563"/>
        <v>0</v>
      </c>
      <c r="GDT42">
        <f t="shared" si="563"/>
        <v>0</v>
      </c>
      <c r="GDU42">
        <f t="shared" si="563"/>
        <v>0</v>
      </c>
      <c r="GDV42">
        <f t="shared" si="563"/>
        <v>0</v>
      </c>
      <c r="GDW42">
        <f t="shared" si="563"/>
        <v>0</v>
      </c>
      <c r="GDX42">
        <f t="shared" si="563"/>
        <v>0</v>
      </c>
      <c r="GDY42">
        <f t="shared" si="563"/>
        <v>0</v>
      </c>
      <c r="GDZ42">
        <f t="shared" si="563"/>
        <v>0</v>
      </c>
      <c r="GEA42">
        <f t="shared" si="563"/>
        <v>0</v>
      </c>
      <c r="GEB42">
        <f t="shared" si="563"/>
        <v>0</v>
      </c>
      <c r="GEC42">
        <f t="shared" si="563"/>
        <v>0</v>
      </c>
      <c r="GED42">
        <f t="shared" si="563"/>
        <v>0</v>
      </c>
      <c r="GEE42">
        <f t="shared" si="563"/>
        <v>0</v>
      </c>
      <c r="GEF42">
        <f t="shared" si="563"/>
        <v>0</v>
      </c>
      <c r="GEG42">
        <f t="shared" si="563"/>
        <v>0</v>
      </c>
      <c r="GEH42">
        <f t="shared" si="563"/>
        <v>0</v>
      </c>
      <c r="GEI42">
        <f t="shared" si="563"/>
        <v>0</v>
      </c>
      <c r="GEJ42">
        <f t="shared" si="563"/>
        <v>0</v>
      </c>
      <c r="GEK42">
        <f t="shared" ref="GEK42:GGV42" si="564">MEDIAN(GEK$1:GEK$37)</f>
        <v>0</v>
      </c>
      <c r="GEL42">
        <f t="shared" si="564"/>
        <v>0</v>
      </c>
      <c r="GEM42">
        <f t="shared" si="564"/>
        <v>0</v>
      </c>
      <c r="GEN42">
        <f t="shared" si="564"/>
        <v>0</v>
      </c>
      <c r="GEO42">
        <f t="shared" si="564"/>
        <v>0</v>
      </c>
      <c r="GEP42">
        <f t="shared" si="564"/>
        <v>0</v>
      </c>
      <c r="GEQ42">
        <f t="shared" si="564"/>
        <v>0</v>
      </c>
      <c r="GER42">
        <f t="shared" si="564"/>
        <v>0</v>
      </c>
      <c r="GES42">
        <f t="shared" si="564"/>
        <v>0</v>
      </c>
      <c r="GET42">
        <f t="shared" si="564"/>
        <v>0</v>
      </c>
      <c r="GEU42">
        <f t="shared" si="564"/>
        <v>0</v>
      </c>
      <c r="GEV42">
        <f t="shared" si="564"/>
        <v>0</v>
      </c>
      <c r="GEW42">
        <f t="shared" si="564"/>
        <v>0</v>
      </c>
      <c r="GEX42">
        <f t="shared" si="564"/>
        <v>0</v>
      </c>
      <c r="GEY42">
        <f t="shared" si="564"/>
        <v>0</v>
      </c>
      <c r="GEZ42">
        <f t="shared" si="564"/>
        <v>0</v>
      </c>
      <c r="GFA42">
        <f t="shared" si="564"/>
        <v>0</v>
      </c>
      <c r="GFB42">
        <f t="shared" si="564"/>
        <v>0</v>
      </c>
      <c r="GFC42">
        <f t="shared" si="564"/>
        <v>0</v>
      </c>
      <c r="GFD42">
        <f t="shared" si="564"/>
        <v>0</v>
      </c>
      <c r="GFE42">
        <f t="shared" si="564"/>
        <v>0</v>
      </c>
      <c r="GFF42">
        <f t="shared" si="564"/>
        <v>0</v>
      </c>
      <c r="GFG42">
        <f t="shared" si="564"/>
        <v>0</v>
      </c>
      <c r="GFH42">
        <f t="shared" si="564"/>
        <v>0</v>
      </c>
      <c r="GFI42">
        <f t="shared" si="564"/>
        <v>0</v>
      </c>
      <c r="GFJ42">
        <f t="shared" si="564"/>
        <v>0</v>
      </c>
      <c r="GFK42">
        <f t="shared" si="564"/>
        <v>0</v>
      </c>
      <c r="GFL42">
        <f t="shared" si="564"/>
        <v>0</v>
      </c>
      <c r="GFM42">
        <f t="shared" si="564"/>
        <v>0</v>
      </c>
      <c r="GFN42">
        <f t="shared" si="564"/>
        <v>0</v>
      </c>
      <c r="GFO42">
        <f t="shared" si="564"/>
        <v>0</v>
      </c>
      <c r="GFP42">
        <f t="shared" si="564"/>
        <v>0</v>
      </c>
      <c r="GFQ42">
        <f t="shared" si="564"/>
        <v>0</v>
      </c>
      <c r="GFR42">
        <f t="shared" si="564"/>
        <v>0</v>
      </c>
      <c r="GFS42">
        <f t="shared" si="564"/>
        <v>0</v>
      </c>
      <c r="GFT42">
        <f t="shared" si="564"/>
        <v>0</v>
      </c>
      <c r="GFU42">
        <f t="shared" si="564"/>
        <v>0</v>
      </c>
      <c r="GFV42">
        <f t="shared" si="564"/>
        <v>0</v>
      </c>
      <c r="GFW42">
        <f t="shared" si="564"/>
        <v>0</v>
      </c>
      <c r="GFX42">
        <f t="shared" si="564"/>
        <v>0</v>
      </c>
      <c r="GFY42">
        <f t="shared" si="564"/>
        <v>0</v>
      </c>
      <c r="GFZ42">
        <f t="shared" si="564"/>
        <v>0</v>
      </c>
      <c r="GGA42">
        <f t="shared" si="564"/>
        <v>0</v>
      </c>
      <c r="GGB42">
        <f t="shared" si="564"/>
        <v>0</v>
      </c>
      <c r="GGC42">
        <f t="shared" si="564"/>
        <v>0</v>
      </c>
      <c r="GGD42">
        <f t="shared" si="564"/>
        <v>0</v>
      </c>
      <c r="GGE42">
        <f t="shared" si="564"/>
        <v>0</v>
      </c>
      <c r="GGF42">
        <f t="shared" si="564"/>
        <v>0</v>
      </c>
      <c r="GGG42">
        <f t="shared" si="564"/>
        <v>0</v>
      </c>
      <c r="GGH42">
        <f t="shared" si="564"/>
        <v>0</v>
      </c>
      <c r="GGI42">
        <f t="shared" si="564"/>
        <v>0</v>
      </c>
      <c r="GGJ42">
        <f t="shared" si="564"/>
        <v>0</v>
      </c>
      <c r="GGK42">
        <f t="shared" si="564"/>
        <v>0</v>
      </c>
      <c r="GGL42">
        <f t="shared" si="564"/>
        <v>0</v>
      </c>
      <c r="GGM42">
        <f t="shared" si="564"/>
        <v>0</v>
      </c>
      <c r="GGN42">
        <f t="shared" si="564"/>
        <v>0</v>
      </c>
      <c r="GGO42">
        <f t="shared" si="564"/>
        <v>0</v>
      </c>
      <c r="GGP42">
        <f t="shared" si="564"/>
        <v>0</v>
      </c>
      <c r="GGQ42">
        <f t="shared" si="564"/>
        <v>0</v>
      </c>
      <c r="GGR42">
        <f t="shared" si="564"/>
        <v>0</v>
      </c>
      <c r="GGS42">
        <f t="shared" si="564"/>
        <v>0</v>
      </c>
      <c r="GGT42">
        <f t="shared" si="564"/>
        <v>0</v>
      </c>
      <c r="GGU42">
        <f t="shared" si="564"/>
        <v>0</v>
      </c>
      <c r="GGV42">
        <f t="shared" si="564"/>
        <v>0</v>
      </c>
      <c r="GGW42">
        <f t="shared" ref="GGW42:GJH42" si="565">MEDIAN(GGW$1:GGW$37)</f>
        <v>0</v>
      </c>
      <c r="GGX42">
        <f t="shared" si="565"/>
        <v>0</v>
      </c>
      <c r="GGY42">
        <f t="shared" si="565"/>
        <v>0</v>
      </c>
      <c r="GGZ42">
        <f t="shared" si="565"/>
        <v>0</v>
      </c>
      <c r="GHA42">
        <f t="shared" si="565"/>
        <v>0</v>
      </c>
      <c r="GHB42">
        <f t="shared" si="565"/>
        <v>0</v>
      </c>
      <c r="GHC42">
        <f t="shared" si="565"/>
        <v>0</v>
      </c>
      <c r="GHD42">
        <f t="shared" si="565"/>
        <v>0</v>
      </c>
      <c r="GHE42">
        <f t="shared" si="565"/>
        <v>0</v>
      </c>
      <c r="GHF42">
        <f t="shared" si="565"/>
        <v>0</v>
      </c>
      <c r="GHG42">
        <f t="shared" si="565"/>
        <v>0</v>
      </c>
      <c r="GHH42">
        <f t="shared" si="565"/>
        <v>0</v>
      </c>
      <c r="GHI42">
        <f t="shared" si="565"/>
        <v>0</v>
      </c>
      <c r="GHJ42">
        <f t="shared" si="565"/>
        <v>0</v>
      </c>
      <c r="GHK42">
        <f t="shared" si="565"/>
        <v>0</v>
      </c>
      <c r="GHL42">
        <f t="shared" si="565"/>
        <v>0</v>
      </c>
      <c r="GHM42">
        <f t="shared" si="565"/>
        <v>0</v>
      </c>
      <c r="GHN42">
        <f t="shared" si="565"/>
        <v>0</v>
      </c>
      <c r="GHO42">
        <f t="shared" si="565"/>
        <v>0</v>
      </c>
      <c r="GHP42">
        <f t="shared" si="565"/>
        <v>0</v>
      </c>
      <c r="GHQ42">
        <f t="shared" si="565"/>
        <v>0</v>
      </c>
      <c r="GHR42">
        <f t="shared" si="565"/>
        <v>0</v>
      </c>
      <c r="GHS42">
        <f t="shared" si="565"/>
        <v>0</v>
      </c>
      <c r="GHT42">
        <f t="shared" si="565"/>
        <v>0</v>
      </c>
      <c r="GHU42">
        <f t="shared" si="565"/>
        <v>0</v>
      </c>
      <c r="GHV42">
        <f t="shared" si="565"/>
        <v>0</v>
      </c>
      <c r="GHW42">
        <f t="shared" si="565"/>
        <v>0</v>
      </c>
      <c r="GHX42">
        <f t="shared" si="565"/>
        <v>0</v>
      </c>
      <c r="GHY42">
        <f t="shared" si="565"/>
        <v>0</v>
      </c>
      <c r="GHZ42">
        <f t="shared" si="565"/>
        <v>0</v>
      </c>
      <c r="GIA42">
        <f t="shared" si="565"/>
        <v>0</v>
      </c>
      <c r="GIB42">
        <f t="shared" si="565"/>
        <v>0</v>
      </c>
      <c r="GIC42">
        <f t="shared" si="565"/>
        <v>0</v>
      </c>
      <c r="GID42">
        <f t="shared" si="565"/>
        <v>0</v>
      </c>
      <c r="GIE42">
        <f t="shared" si="565"/>
        <v>0</v>
      </c>
      <c r="GIF42">
        <f t="shared" si="565"/>
        <v>0</v>
      </c>
      <c r="GIG42">
        <f t="shared" si="565"/>
        <v>0</v>
      </c>
      <c r="GIH42">
        <f t="shared" si="565"/>
        <v>0</v>
      </c>
      <c r="GII42">
        <f t="shared" si="565"/>
        <v>0</v>
      </c>
      <c r="GIJ42">
        <f t="shared" si="565"/>
        <v>0</v>
      </c>
      <c r="GIK42">
        <f t="shared" si="565"/>
        <v>0</v>
      </c>
      <c r="GIL42">
        <f t="shared" si="565"/>
        <v>0</v>
      </c>
      <c r="GIM42">
        <f t="shared" si="565"/>
        <v>0</v>
      </c>
      <c r="GIN42">
        <f t="shared" si="565"/>
        <v>0</v>
      </c>
      <c r="GIO42">
        <f t="shared" si="565"/>
        <v>0</v>
      </c>
      <c r="GIP42">
        <f t="shared" si="565"/>
        <v>0</v>
      </c>
      <c r="GIQ42">
        <f t="shared" si="565"/>
        <v>0</v>
      </c>
      <c r="GIR42">
        <f t="shared" si="565"/>
        <v>0</v>
      </c>
      <c r="GIS42">
        <f t="shared" si="565"/>
        <v>0</v>
      </c>
      <c r="GIT42">
        <f t="shared" si="565"/>
        <v>0</v>
      </c>
      <c r="GIU42">
        <f t="shared" si="565"/>
        <v>0</v>
      </c>
      <c r="GIV42">
        <f t="shared" si="565"/>
        <v>0</v>
      </c>
      <c r="GIW42">
        <f t="shared" si="565"/>
        <v>0</v>
      </c>
      <c r="GIX42">
        <f t="shared" si="565"/>
        <v>0</v>
      </c>
      <c r="GIY42">
        <f t="shared" si="565"/>
        <v>0</v>
      </c>
      <c r="GIZ42">
        <f t="shared" si="565"/>
        <v>0</v>
      </c>
      <c r="GJA42">
        <f t="shared" si="565"/>
        <v>0</v>
      </c>
      <c r="GJB42">
        <f t="shared" si="565"/>
        <v>0</v>
      </c>
      <c r="GJC42">
        <f t="shared" si="565"/>
        <v>0</v>
      </c>
      <c r="GJD42">
        <f t="shared" si="565"/>
        <v>0</v>
      </c>
      <c r="GJE42">
        <f t="shared" si="565"/>
        <v>0</v>
      </c>
      <c r="GJF42">
        <f t="shared" si="565"/>
        <v>0</v>
      </c>
      <c r="GJG42">
        <f t="shared" si="565"/>
        <v>0</v>
      </c>
      <c r="GJH42">
        <f t="shared" si="565"/>
        <v>0</v>
      </c>
      <c r="GJI42">
        <f t="shared" ref="GJI42:GLT42" si="566">MEDIAN(GJI$1:GJI$37)</f>
        <v>0</v>
      </c>
      <c r="GJJ42">
        <f t="shared" si="566"/>
        <v>0</v>
      </c>
      <c r="GJK42">
        <f t="shared" si="566"/>
        <v>0</v>
      </c>
      <c r="GJL42">
        <f t="shared" si="566"/>
        <v>0</v>
      </c>
      <c r="GJM42">
        <f t="shared" si="566"/>
        <v>0</v>
      </c>
      <c r="GJN42">
        <f t="shared" si="566"/>
        <v>0</v>
      </c>
      <c r="GJO42">
        <f t="shared" si="566"/>
        <v>0</v>
      </c>
      <c r="GJP42">
        <f t="shared" si="566"/>
        <v>0</v>
      </c>
      <c r="GJQ42">
        <f t="shared" si="566"/>
        <v>0</v>
      </c>
      <c r="GJR42">
        <f t="shared" si="566"/>
        <v>0</v>
      </c>
      <c r="GJS42">
        <f t="shared" si="566"/>
        <v>0</v>
      </c>
      <c r="GJT42">
        <f t="shared" si="566"/>
        <v>0</v>
      </c>
      <c r="GJU42">
        <f t="shared" si="566"/>
        <v>0</v>
      </c>
      <c r="GJV42">
        <f t="shared" si="566"/>
        <v>0</v>
      </c>
      <c r="GJW42">
        <f t="shared" si="566"/>
        <v>0</v>
      </c>
      <c r="GJX42">
        <f t="shared" si="566"/>
        <v>0</v>
      </c>
      <c r="GJY42">
        <f t="shared" si="566"/>
        <v>0</v>
      </c>
      <c r="GJZ42">
        <f t="shared" si="566"/>
        <v>0</v>
      </c>
      <c r="GKA42">
        <f t="shared" si="566"/>
        <v>0</v>
      </c>
      <c r="GKB42">
        <f t="shared" si="566"/>
        <v>0</v>
      </c>
      <c r="GKC42">
        <f t="shared" si="566"/>
        <v>0</v>
      </c>
      <c r="GKD42">
        <f t="shared" si="566"/>
        <v>0</v>
      </c>
      <c r="GKE42">
        <f t="shared" si="566"/>
        <v>0</v>
      </c>
      <c r="GKF42">
        <f t="shared" si="566"/>
        <v>0</v>
      </c>
      <c r="GKG42">
        <f t="shared" si="566"/>
        <v>0</v>
      </c>
      <c r="GKH42">
        <f t="shared" si="566"/>
        <v>0</v>
      </c>
      <c r="GKI42">
        <f t="shared" si="566"/>
        <v>0</v>
      </c>
      <c r="GKJ42">
        <f t="shared" si="566"/>
        <v>0</v>
      </c>
      <c r="GKK42">
        <f t="shared" si="566"/>
        <v>0</v>
      </c>
      <c r="GKL42">
        <f t="shared" si="566"/>
        <v>0</v>
      </c>
      <c r="GKM42">
        <f t="shared" si="566"/>
        <v>0</v>
      </c>
      <c r="GKN42">
        <f t="shared" si="566"/>
        <v>0</v>
      </c>
      <c r="GKO42">
        <f t="shared" si="566"/>
        <v>0</v>
      </c>
      <c r="GKP42">
        <f t="shared" si="566"/>
        <v>0</v>
      </c>
      <c r="GKQ42">
        <f t="shared" si="566"/>
        <v>0</v>
      </c>
      <c r="GKR42">
        <f t="shared" si="566"/>
        <v>0</v>
      </c>
      <c r="GKS42">
        <f t="shared" si="566"/>
        <v>0</v>
      </c>
      <c r="GKT42">
        <f t="shared" si="566"/>
        <v>0</v>
      </c>
      <c r="GKU42">
        <f t="shared" si="566"/>
        <v>0</v>
      </c>
      <c r="GKV42">
        <f t="shared" si="566"/>
        <v>0</v>
      </c>
      <c r="GKW42">
        <f t="shared" si="566"/>
        <v>0</v>
      </c>
      <c r="GKX42">
        <f t="shared" si="566"/>
        <v>0</v>
      </c>
      <c r="GKY42">
        <f t="shared" si="566"/>
        <v>0</v>
      </c>
      <c r="GKZ42">
        <f t="shared" si="566"/>
        <v>0</v>
      </c>
      <c r="GLA42">
        <f t="shared" si="566"/>
        <v>0</v>
      </c>
      <c r="GLB42">
        <f t="shared" si="566"/>
        <v>0</v>
      </c>
      <c r="GLC42">
        <f t="shared" si="566"/>
        <v>0</v>
      </c>
      <c r="GLD42">
        <f t="shared" si="566"/>
        <v>0</v>
      </c>
      <c r="GLE42">
        <f t="shared" si="566"/>
        <v>0</v>
      </c>
      <c r="GLF42">
        <f t="shared" si="566"/>
        <v>0</v>
      </c>
      <c r="GLG42">
        <f t="shared" si="566"/>
        <v>0</v>
      </c>
      <c r="GLH42">
        <f t="shared" si="566"/>
        <v>0</v>
      </c>
      <c r="GLI42">
        <f t="shared" si="566"/>
        <v>0</v>
      </c>
      <c r="GLJ42">
        <f t="shared" si="566"/>
        <v>0</v>
      </c>
      <c r="GLK42">
        <f t="shared" si="566"/>
        <v>0</v>
      </c>
      <c r="GLL42">
        <f t="shared" si="566"/>
        <v>0</v>
      </c>
      <c r="GLM42">
        <f t="shared" si="566"/>
        <v>0</v>
      </c>
      <c r="GLN42">
        <f t="shared" si="566"/>
        <v>0</v>
      </c>
      <c r="GLO42">
        <f t="shared" si="566"/>
        <v>0</v>
      </c>
      <c r="GLP42">
        <f t="shared" si="566"/>
        <v>0</v>
      </c>
      <c r="GLQ42">
        <f t="shared" si="566"/>
        <v>0</v>
      </c>
      <c r="GLR42">
        <f t="shared" si="566"/>
        <v>0</v>
      </c>
      <c r="GLS42">
        <f t="shared" si="566"/>
        <v>0</v>
      </c>
      <c r="GLT42">
        <f t="shared" si="566"/>
        <v>0</v>
      </c>
      <c r="GLU42">
        <f t="shared" ref="GLU42:GOF42" si="567">MEDIAN(GLU$1:GLU$37)</f>
        <v>0</v>
      </c>
      <c r="GLV42">
        <f t="shared" si="567"/>
        <v>0</v>
      </c>
      <c r="GLW42">
        <f t="shared" si="567"/>
        <v>0</v>
      </c>
      <c r="GLX42">
        <f t="shared" si="567"/>
        <v>0</v>
      </c>
      <c r="GLY42">
        <f t="shared" si="567"/>
        <v>0</v>
      </c>
      <c r="GLZ42">
        <f t="shared" si="567"/>
        <v>0</v>
      </c>
      <c r="GMA42">
        <f t="shared" si="567"/>
        <v>0</v>
      </c>
      <c r="GMB42">
        <f t="shared" si="567"/>
        <v>0</v>
      </c>
      <c r="GMC42">
        <f t="shared" si="567"/>
        <v>0</v>
      </c>
      <c r="GMD42">
        <f t="shared" si="567"/>
        <v>0</v>
      </c>
      <c r="GME42">
        <f t="shared" si="567"/>
        <v>0</v>
      </c>
      <c r="GMF42">
        <f t="shared" si="567"/>
        <v>0</v>
      </c>
      <c r="GMG42">
        <f t="shared" si="567"/>
        <v>0</v>
      </c>
      <c r="GMH42">
        <f t="shared" si="567"/>
        <v>0</v>
      </c>
      <c r="GMI42">
        <f t="shared" si="567"/>
        <v>0</v>
      </c>
      <c r="GMJ42">
        <f t="shared" si="567"/>
        <v>0</v>
      </c>
      <c r="GMK42">
        <f t="shared" si="567"/>
        <v>0</v>
      </c>
      <c r="GML42">
        <f t="shared" si="567"/>
        <v>0</v>
      </c>
      <c r="GMM42">
        <f t="shared" si="567"/>
        <v>0</v>
      </c>
      <c r="GMN42">
        <f t="shared" si="567"/>
        <v>0</v>
      </c>
      <c r="GMO42">
        <f t="shared" si="567"/>
        <v>0</v>
      </c>
      <c r="GMP42">
        <f t="shared" si="567"/>
        <v>0</v>
      </c>
      <c r="GMQ42">
        <f t="shared" si="567"/>
        <v>0</v>
      </c>
      <c r="GMR42">
        <f t="shared" si="567"/>
        <v>0</v>
      </c>
      <c r="GMS42">
        <f t="shared" si="567"/>
        <v>0</v>
      </c>
      <c r="GMT42">
        <f t="shared" si="567"/>
        <v>0</v>
      </c>
      <c r="GMU42">
        <f t="shared" si="567"/>
        <v>0</v>
      </c>
      <c r="GMV42">
        <f t="shared" si="567"/>
        <v>0</v>
      </c>
      <c r="GMW42">
        <f t="shared" si="567"/>
        <v>0</v>
      </c>
      <c r="GMX42">
        <f t="shared" si="567"/>
        <v>0</v>
      </c>
      <c r="GMY42">
        <f t="shared" si="567"/>
        <v>0</v>
      </c>
      <c r="GMZ42">
        <f t="shared" si="567"/>
        <v>0</v>
      </c>
      <c r="GNA42">
        <f t="shared" si="567"/>
        <v>0</v>
      </c>
      <c r="GNB42">
        <f t="shared" si="567"/>
        <v>0</v>
      </c>
      <c r="GNC42">
        <f t="shared" si="567"/>
        <v>0</v>
      </c>
      <c r="GND42">
        <f t="shared" si="567"/>
        <v>0</v>
      </c>
      <c r="GNE42">
        <f t="shared" si="567"/>
        <v>0</v>
      </c>
      <c r="GNF42">
        <f t="shared" si="567"/>
        <v>0</v>
      </c>
      <c r="GNG42">
        <f t="shared" si="567"/>
        <v>0</v>
      </c>
      <c r="GNH42">
        <f t="shared" si="567"/>
        <v>0</v>
      </c>
      <c r="GNI42">
        <f t="shared" si="567"/>
        <v>0</v>
      </c>
      <c r="GNJ42">
        <f t="shared" si="567"/>
        <v>0</v>
      </c>
      <c r="GNK42">
        <f t="shared" si="567"/>
        <v>0</v>
      </c>
      <c r="GNL42">
        <f t="shared" si="567"/>
        <v>0</v>
      </c>
      <c r="GNM42">
        <f t="shared" si="567"/>
        <v>0</v>
      </c>
      <c r="GNN42">
        <f t="shared" si="567"/>
        <v>0</v>
      </c>
      <c r="GNO42">
        <f t="shared" si="567"/>
        <v>0</v>
      </c>
      <c r="GNP42">
        <f t="shared" si="567"/>
        <v>0</v>
      </c>
      <c r="GNQ42">
        <f t="shared" si="567"/>
        <v>0</v>
      </c>
      <c r="GNR42">
        <f t="shared" si="567"/>
        <v>0</v>
      </c>
      <c r="GNS42">
        <f t="shared" si="567"/>
        <v>0</v>
      </c>
      <c r="GNT42">
        <f t="shared" si="567"/>
        <v>0</v>
      </c>
      <c r="GNU42">
        <f t="shared" si="567"/>
        <v>0</v>
      </c>
      <c r="GNV42">
        <f t="shared" si="567"/>
        <v>0</v>
      </c>
      <c r="GNW42">
        <f t="shared" si="567"/>
        <v>0</v>
      </c>
      <c r="GNX42">
        <f t="shared" si="567"/>
        <v>0</v>
      </c>
      <c r="GNY42">
        <f t="shared" si="567"/>
        <v>0</v>
      </c>
      <c r="GNZ42">
        <f t="shared" si="567"/>
        <v>0</v>
      </c>
      <c r="GOA42">
        <f t="shared" si="567"/>
        <v>0</v>
      </c>
      <c r="GOB42">
        <f t="shared" si="567"/>
        <v>0</v>
      </c>
      <c r="GOC42">
        <f t="shared" si="567"/>
        <v>0</v>
      </c>
      <c r="GOD42">
        <f t="shared" si="567"/>
        <v>0</v>
      </c>
      <c r="GOE42">
        <f t="shared" si="567"/>
        <v>0</v>
      </c>
      <c r="GOF42">
        <f t="shared" si="567"/>
        <v>0</v>
      </c>
      <c r="GOG42">
        <f t="shared" ref="GOG42:GQR42" si="568">MEDIAN(GOG$1:GOG$37)</f>
        <v>0</v>
      </c>
      <c r="GOH42">
        <f t="shared" si="568"/>
        <v>0</v>
      </c>
      <c r="GOI42">
        <f t="shared" si="568"/>
        <v>0</v>
      </c>
      <c r="GOJ42">
        <f t="shared" si="568"/>
        <v>0</v>
      </c>
      <c r="GOK42">
        <f t="shared" si="568"/>
        <v>0</v>
      </c>
      <c r="GOL42">
        <f t="shared" si="568"/>
        <v>0</v>
      </c>
      <c r="GOM42">
        <f t="shared" si="568"/>
        <v>0</v>
      </c>
      <c r="GON42">
        <f t="shared" si="568"/>
        <v>0</v>
      </c>
      <c r="GOO42">
        <f t="shared" si="568"/>
        <v>0</v>
      </c>
      <c r="GOP42">
        <f t="shared" si="568"/>
        <v>0</v>
      </c>
      <c r="GOQ42">
        <f t="shared" si="568"/>
        <v>0</v>
      </c>
      <c r="GOR42">
        <f t="shared" si="568"/>
        <v>0</v>
      </c>
      <c r="GOS42">
        <f t="shared" si="568"/>
        <v>0</v>
      </c>
      <c r="GOT42">
        <f t="shared" si="568"/>
        <v>0</v>
      </c>
      <c r="GOU42">
        <f t="shared" si="568"/>
        <v>0</v>
      </c>
      <c r="GOV42">
        <f t="shared" si="568"/>
        <v>0</v>
      </c>
      <c r="GOW42">
        <f t="shared" si="568"/>
        <v>0</v>
      </c>
      <c r="GOX42">
        <f t="shared" si="568"/>
        <v>0</v>
      </c>
      <c r="GOY42">
        <f t="shared" si="568"/>
        <v>0</v>
      </c>
      <c r="GOZ42">
        <f t="shared" si="568"/>
        <v>0</v>
      </c>
      <c r="GPA42">
        <f t="shared" si="568"/>
        <v>0</v>
      </c>
      <c r="GPB42">
        <f t="shared" si="568"/>
        <v>0</v>
      </c>
      <c r="GPC42">
        <f t="shared" si="568"/>
        <v>0</v>
      </c>
      <c r="GPD42">
        <f t="shared" si="568"/>
        <v>0</v>
      </c>
      <c r="GPE42">
        <f t="shared" si="568"/>
        <v>0</v>
      </c>
      <c r="GPF42">
        <f t="shared" si="568"/>
        <v>0</v>
      </c>
      <c r="GPG42">
        <f t="shared" si="568"/>
        <v>0</v>
      </c>
      <c r="GPH42">
        <f t="shared" si="568"/>
        <v>0</v>
      </c>
      <c r="GPI42">
        <f t="shared" si="568"/>
        <v>0</v>
      </c>
      <c r="GPJ42">
        <f t="shared" si="568"/>
        <v>0</v>
      </c>
      <c r="GPK42">
        <f t="shared" si="568"/>
        <v>0</v>
      </c>
      <c r="GPL42">
        <f t="shared" si="568"/>
        <v>0</v>
      </c>
      <c r="GPM42">
        <f t="shared" si="568"/>
        <v>0</v>
      </c>
      <c r="GPN42">
        <f t="shared" si="568"/>
        <v>0</v>
      </c>
      <c r="GPO42">
        <f t="shared" si="568"/>
        <v>0</v>
      </c>
      <c r="GPP42">
        <f t="shared" si="568"/>
        <v>0</v>
      </c>
      <c r="GPQ42">
        <f t="shared" si="568"/>
        <v>0</v>
      </c>
      <c r="GPR42">
        <f t="shared" si="568"/>
        <v>0</v>
      </c>
      <c r="GPS42">
        <f t="shared" si="568"/>
        <v>0</v>
      </c>
      <c r="GPT42">
        <f t="shared" si="568"/>
        <v>0</v>
      </c>
      <c r="GPU42">
        <f t="shared" si="568"/>
        <v>0</v>
      </c>
      <c r="GPV42">
        <f t="shared" si="568"/>
        <v>0</v>
      </c>
      <c r="GPW42">
        <f t="shared" si="568"/>
        <v>0</v>
      </c>
      <c r="GPX42">
        <f t="shared" si="568"/>
        <v>0</v>
      </c>
      <c r="GPY42">
        <f t="shared" si="568"/>
        <v>0</v>
      </c>
      <c r="GPZ42">
        <f t="shared" si="568"/>
        <v>0</v>
      </c>
      <c r="GQA42">
        <f t="shared" si="568"/>
        <v>0</v>
      </c>
      <c r="GQB42">
        <f t="shared" si="568"/>
        <v>0</v>
      </c>
      <c r="GQC42">
        <f t="shared" si="568"/>
        <v>0</v>
      </c>
      <c r="GQD42">
        <f t="shared" si="568"/>
        <v>0</v>
      </c>
      <c r="GQE42">
        <f t="shared" si="568"/>
        <v>0</v>
      </c>
      <c r="GQF42">
        <f t="shared" si="568"/>
        <v>0</v>
      </c>
      <c r="GQG42">
        <f t="shared" si="568"/>
        <v>0</v>
      </c>
      <c r="GQH42">
        <f t="shared" si="568"/>
        <v>0</v>
      </c>
      <c r="GQI42">
        <f t="shared" si="568"/>
        <v>0</v>
      </c>
      <c r="GQJ42">
        <f t="shared" si="568"/>
        <v>0</v>
      </c>
      <c r="GQK42">
        <f t="shared" si="568"/>
        <v>0</v>
      </c>
      <c r="GQL42">
        <f t="shared" si="568"/>
        <v>0</v>
      </c>
      <c r="GQM42">
        <f t="shared" si="568"/>
        <v>0</v>
      </c>
      <c r="GQN42">
        <f t="shared" si="568"/>
        <v>0</v>
      </c>
      <c r="GQO42">
        <f t="shared" si="568"/>
        <v>0</v>
      </c>
      <c r="GQP42">
        <f t="shared" si="568"/>
        <v>0</v>
      </c>
      <c r="GQQ42">
        <f t="shared" si="568"/>
        <v>0</v>
      </c>
      <c r="GQR42">
        <f t="shared" si="568"/>
        <v>0</v>
      </c>
      <c r="GQS42">
        <f t="shared" ref="GQS42:GTD42" si="569">MEDIAN(GQS$1:GQS$37)</f>
        <v>0</v>
      </c>
      <c r="GQT42">
        <f t="shared" si="569"/>
        <v>0</v>
      </c>
      <c r="GQU42">
        <f t="shared" si="569"/>
        <v>0</v>
      </c>
      <c r="GQV42">
        <f t="shared" si="569"/>
        <v>0</v>
      </c>
      <c r="GQW42">
        <f t="shared" si="569"/>
        <v>0</v>
      </c>
      <c r="GQX42">
        <f t="shared" si="569"/>
        <v>0</v>
      </c>
      <c r="GQY42">
        <f t="shared" si="569"/>
        <v>0</v>
      </c>
      <c r="GQZ42">
        <f t="shared" si="569"/>
        <v>0</v>
      </c>
      <c r="GRA42">
        <f t="shared" si="569"/>
        <v>0</v>
      </c>
      <c r="GRB42">
        <f t="shared" si="569"/>
        <v>0</v>
      </c>
      <c r="GRC42">
        <f t="shared" si="569"/>
        <v>0</v>
      </c>
      <c r="GRD42">
        <f t="shared" si="569"/>
        <v>0</v>
      </c>
      <c r="GRE42">
        <f t="shared" si="569"/>
        <v>0</v>
      </c>
      <c r="GRF42">
        <f t="shared" si="569"/>
        <v>0</v>
      </c>
      <c r="GRG42">
        <f t="shared" si="569"/>
        <v>0</v>
      </c>
      <c r="GRH42">
        <f t="shared" si="569"/>
        <v>0</v>
      </c>
      <c r="GRI42">
        <f t="shared" si="569"/>
        <v>0</v>
      </c>
      <c r="GRJ42">
        <f t="shared" si="569"/>
        <v>0</v>
      </c>
      <c r="GRK42">
        <f t="shared" si="569"/>
        <v>0</v>
      </c>
      <c r="GRL42">
        <f t="shared" si="569"/>
        <v>0</v>
      </c>
      <c r="GRM42">
        <f t="shared" si="569"/>
        <v>0</v>
      </c>
      <c r="GRN42">
        <f t="shared" si="569"/>
        <v>0</v>
      </c>
      <c r="GRO42">
        <f t="shared" si="569"/>
        <v>0</v>
      </c>
      <c r="GRP42">
        <f t="shared" si="569"/>
        <v>0</v>
      </c>
      <c r="GRQ42">
        <f t="shared" si="569"/>
        <v>0</v>
      </c>
      <c r="GRR42">
        <f t="shared" si="569"/>
        <v>0</v>
      </c>
      <c r="GRS42">
        <f t="shared" si="569"/>
        <v>0</v>
      </c>
      <c r="GRT42">
        <f t="shared" si="569"/>
        <v>0</v>
      </c>
      <c r="GRU42">
        <f t="shared" si="569"/>
        <v>0</v>
      </c>
      <c r="GRV42">
        <f t="shared" si="569"/>
        <v>0</v>
      </c>
      <c r="GRW42">
        <f t="shared" si="569"/>
        <v>0</v>
      </c>
      <c r="GRX42">
        <f t="shared" si="569"/>
        <v>0</v>
      </c>
      <c r="GRY42">
        <f t="shared" si="569"/>
        <v>0</v>
      </c>
      <c r="GRZ42">
        <f t="shared" si="569"/>
        <v>0</v>
      </c>
      <c r="GSA42">
        <f t="shared" si="569"/>
        <v>0</v>
      </c>
      <c r="GSB42">
        <f t="shared" si="569"/>
        <v>0</v>
      </c>
      <c r="GSC42">
        <f t="shared" si="569"/>
        <v>0</v>
      </c>
      <c r="GSD42">
        <f t="shared" si="569"/>
        <v>0</v>
      </c>
      <c r="GSE42">
        <f t="shared" si="569"/>
        <v>0</v>
      </c>
      <c r="GSF42">
        <f t="shared" si="569"/>
        <v>0</v>
      </c>
      <c r="GSG42">
        <f t="shared" si="569"/>
        <v>0</v>
      </c>
      <c r="GSH42">
        <f t="shared" si="569"/>
        <v>0</v>
      </c>
      <c r="GSI42">
        <f t="shared" si="569"/>
        <v>0</v>
      </c>
      <c r="GSJ42">
        <f t="shared" si="569"/>
        <v>0</v>
      </c>
      <c r="GSK42">
        <f t="shared" si="569"/>
        <v>0</v>
      </c>
      <c r="GSL42">
        <f t="shared" si="569"/>
        <v>0</v>
      </c>
      <c r="GSM42">
        <f t="shared" si="569"/>
        <v>0</v>
      </c>
      <c r="GSN42">
        <f t="shared" si="569"/>
        <v>0</v>
      </c>
      <c r="GSO42">
        <f t="shared" si="569"/>
        <v>0</v>
      </c>
      <c r="GSP42">
        <f t="shared" si="569"/>
        <v>0</v>
      </c>
      <c r="GSQ42">
        <f t="shared" si="569"/>
        <v>0</v>
      </c>
      <c r="GSR42">
        <f t="shared" si="569"/>
        <v>0</v>
      </c>
      <c r="GSS42">
        <f t="shared" si="569"/>
        <v>0</v>
      </c>
      <c r="GST42">
        <f t="shared" si="569"/>
        <v>0</v>
      </c>
      <c r="GSU42">
        <f t="shared" si="569"/>
        <v>0</v>
      </c>
      <c r="GSV42">
        <f t="shared" si="569"/>
        <v>0</v>
      </c>
      <c r="GSW42">
        <f t="shared" si="569"/>
        <v>0</v>
      </c>
      <c r="GSX42">
        <f t="shared" si="569"/>
        <v>0</v>
      </c>
      <c r="GSY42">
        <f t="shared" si="569"/>
        <v>0</v>
      </c>
      <c r="GSZ42">
        <f t="shared" si="569"/>
        <v>0</v>
      </c>
      <c r="GTA42">
        <f t="shared" si="569"/>
        <v>0</v>
      </c>
      <c r="GTB42">
        <f t="shared" si="569"/>
        <v>0</v>
      </c>
      <c r="GTC42">
        <f t="shared" si="569"/>
        <v>0</v>
      </c>
      <c r="GTD42">
        <f t="shared" si="569"/>
        <v>0</v>
      </c>
      <c r="GTE42">
        <f t="shared" ref="GTE42:GVP42" si="570">MEDIAN(GTE$1:GTE$37)</f>
        <v>0</v>
      </c>
      <c r="GTF42">
        <f t="shared" si="570"/>
        <v>0</v>
      </c>
      <c r="GTG42">
        <f t="shared" si="570"/>
        <v>0</v>
      </c>
      <c r="GTH42">
        <f t="shared" si="570"/>
        <v>0</v>
      </c>
      <c r="GTI42">
        <f t="shared" si="570"/>
        <v>0</v>
      </c>
      <c r="GTJ42">
        <f t="shared" si="570"/>
        <v>0</v>
      </c>
      <c r="GTK42">
        <f t="shared" si="570"/>
        <v>0</v>
      </c>
      <c r="GTL42">
        <f t="shared" si="570"/>
        <v>0</v>
      </c>
      <c r="GTM42">
        <f t="shared" si="570"/>
        <v>0</v>
      </c>
      <c r="GTN42">
        <f t="shared" si="570"/>
        <v>0</v>
      </c>
      <c r="GTO42">
        <f t="shared" si="570"/>
        <v>0</v>
      </c>
      <c r="GTP42">
        <f t="shared" si="570"/>
        <v>0</v>
      </c>
      <c r="GTQ42">
        <f t="shared" si="570"/>
        <v>0</v>
      </c>
      <c r="GTR42">
        <f t="shared" si="570"/>
        <v>0</v>
      </c>
      <c r="GTS42">
        <f t="shared" si="570"/>
        <v>0</v>
      </c>
      <c r="GTT42">
        <f t="shared" si="570"/>
        <v>0</v>
      </c>
      <c r="GTU42">
        <f t="shared" si="570"/>
        <v>0</v>
      </c>
      <c r="GTV42">
        <f t="shared" si="570"/>
        <v>0</v>
      </c>
      <c r="GTW42">
        <f t="shared" si="570"/>
        <v>0</v>
      </c>
      <c r="GTX42">
        <f t="shared" si="570"/>
        <v>0</v>
      </c>
      <c r="GTY42">
        <f t="shared" si="570"/>
        <v>0</v>
      </c>
      <c r="GTZ42">
        <f t="shared" si="570"/>
        <v>0</v>
      </c>
      <c r="GUA42">
        <f t="shared" si="570"/>
        <v>0</v>
      </c>
      <c r="GUB42">
        <f t="shared" si="570"/>
        <v>0</v>
      </c>
      <c r="GUC42">
        <f t="shared" si="570"/>
        <v>0</v>
      </c>
      <c r="GUD42">
        <f t="shared" si="570"/>
        <v>0</v>
      </c>
      <c r="GUE42">
        <f t="shared" si="570"/>
        <v>0</v>
      </c>
      <c r="GUF42">
        <f t="shared" si="570"/>
        <v>0</v>
      </c>
      <c r="GUG42">
        <f t="shared" si="570"/>
        <v>0</v>
      </c>
      <c r="GUH42">
        <f t="shared" si="570"/>
        <v>0</v>
      </c>
      <c r="GUI42">
        <f t="shared" si="570"/>
        <v>0</v>
      </c>
      <c r="GUJ42">
        <f t="shared" si="570"/>
        <v>0</v>
      </c>
      <c r="GUK42">
        <f t="shared" si="570"/>
        <v>0</v>
      </c>
      <c r="GUL42">
        <f t="shared" si="570"/>
        <v>0</v>
      </c>
      <c r="GUM42">
        <f t="shared" si="570"/>
        <v>0</v>
      </c>
      <c r="GUN42">
        <f t="shared" si="570"/>
        <v>0</v>
      </c>
      <c r="GUO42">
        <f t="shared" si="570"/>
        <v>0</v>
      </c>
      <c r="GUP42">
        <f t="shared" si="570"/>
        <v>0</v>
      </c>
      <c r="GUQ42">
        <f t="shared" si="570"/>
        <v>0</v>
      </c>
      <c r="GUR42">
        <f t="shared" si="570"/>
        <v>0</v>
      </c>
      <c r="GUS42">
        <f t="shared" si="570"/>
        <v>0</v>
      </c>
      <c r="GUT42">
        <f t="shared" si="570"/>
        <v>0</v>
      </c>
      <c r="GUU42">
        <f t="shared" si="570"/>
        <v>0</v>
      </c>
      <c r="GUV42">
        <f t="shared" si="570"/>
        <v>0</v>
      </c>
      <c r="GUW42">
        <f t="shared" si="570"/>
        <v>0</v>
      </c>
      <c r="GUX42">
        <f t="shared" si="570"/>
        <v>0</v>
      </c>
      <c r="GUY42">
        <f t="shared" si="570"/>
        <v>0</v>
      </c>
      <c r="GUZ42">
        <f t="shared" si="570"/>
        <v>0</v>
      </c>
      <c r="GVA42">
        <f t="shared" si="570"/>
        <v>0</v>
      </c>
      <c r="GVB42">
        <f t="shared" si="570"/>
        <v>0</v>
      </c>
      <c r="GVC42">
        <f t="shared" si="570"/>
        <v>0</v>
      </c>
      <c r="GVD42">
        <f t="shared" si="570"/>
        <v>0</v>
      </c>
      <c r="GVE42">
        <f t="shared" si="570"/>
        <v>0</v>
      </c>
      <c r="GVF42">
        <f t="shared" si="570"/>
        <v>0</v>
      </c>
      <c r="GVG42">
        <f t="shared" si="570"/>
        <v>0</v>
      </c>
      <c r="GVH42">
        <f t="shared" si="570"/>
        <v>0</v>
      </c>
      <c r="GVI42">
        <f t="shared" si="570"/>
        <v>0</v>
      </c>
      <c r="GVJ42">
        <f t="shared" si="570"/>
        <v>0</v>
      </c>
      <c r="GVK42">
        <f t="shared" si="570"/>
        <v>0</v>
      </c>
      <c r="GVL42">
        <f t="shared" si="570"/>
        <v>0</v>
      </c>
      <c r="GVM42">
        <f t="shared" si="570"/>
        <v>0</v>
      </c>
      <c r="GVN42">
        <f t="shared" si="570"/>
        <v>0</v>
      </c>
      <c r="GVO42">
        <f t="shared" si="570"/>
        <v>0</v>
      </c>
      <c r="GVP42">
        <f t="shared" si="570"/>
        <v>0</v>
      </c>
      <c r="GVQ42">
        <f t="shared" ref="GVQ42:GYB42" si="571">MEDIAN(GVQ$1:GVQ$37)</f>
        <v>0</v>
      </c>
      <c r="GVR42">
        <f t="shared" si="571"/>
        <v>0</v>
      </c>
      <c r="GVS42">
        <f t="shared" si="571"/>
        <v>0</v>
      </c>
      <c r="GVT42">
        <f t="shared" si="571"/>
        <v>0</v>
      </c>
      <c r="GVU42">
        <f t="shared" si="571"/>
        <v>0</v>
      </c>
      <c r="GVV42">
        <f t="shared" si="571"/>
        <v>0</v>
      </c>
      <c r="GVW42">
        <f t="shared" si="571"/>
        <v>0</v>
      </c>
      <c r="GVX42">
        <f t="shared" si="571"/>
        <v>0</v>
      </c>
      <c r="GVY42">
        <f t="shared" si="571"/>
        <v>0</v>
      </c>
      <c r="GVZ42">
        <f t="shared" si="571"/>
        <v>0</v>
      </c>
      <c r="GWA42">
        <f t="shared" si="571"/>
        <v>0</v>
      </c>
      <c r="GWB42">
        <f t="shared" si="571"/>
        <v>0</v>
      </c>
      <c r="GWC42">
        <f t="shared" si="571"/>
        <v>0</v>
      </c>
      <c r="GWD42">
        <f t="shared" si="571"/>
        <v>0</v>
      </c>
      <c r="GWE42">
        <f t="shared" si="571"/>
        <v>0</v>
      </c>
      <c r="GWF42">
        <f t="shared" si="571"/>
        <v>0</v>
      </c>
      <c r="GWG42">
        <f t="shared" si="571"/>
        <v>0</v>
      </c>
      <c r="GWH42">
        <f t="shared" si="571"/>
        <v>0</v>
      </c>
      <c r="GWI42">
        <f t="shared" si="571"/>
        <v>0</v>
      </c>
      <c r="GWJ42">
        <f t="shared" si="571"/>
        <v>0</v>
      </c>
      <c r="GWK42">
        <f t="shared" si="571"/>
        <v>0</v>
      </c>
      <c r="GWL42">
        <f t="shared" si="571"/>
        <v>0</v>
      </c>
      <c r="GWM42">
        <f t="shared" si="571"/>
        <v>0</v>
      </c>
      <c r="GWN42">
        <f t="shared" si="571"/>
        <v>0</v>
      </c>
      <c r="GWO42">
        <f t="shared" si="571"/>
        <v>0</v>
      </c>
      <c r="GWP42">
        <f t="shared" si="571"/>
        <v>0</v>
      </c>
      <c r="GWQ42">
        <f t="shared" si="571"/>
        <v>0</v>
      </c>
      <c r="GWR42">
        <f t="shared" si="571"/>
        <v>0</v>
      </c>
      <c r="GWS42">
        <f t="shared" si="571"/>
        <v>0</v>
      </c>
      <c r="GWT42">
        <f t="shared" si="571"/>
        <v>0</v>
      </c>
      <c r="GWU42">
        <f t="shared" si="571"/>
        <v>0</v>
      </c>
      <c r="GWV42">
        <f t="shared" si="571"/>
        <v>0</v>
      </c>
      <c r="GWW42">
        <f t="shared" si="571"/>
        <v>0</v>
      </c>
      <c r="GWX42">
        <f t="shared" si="571"/>
        <v>0</v>
      </c>
      <c r="GWY42">
        <f t="shared" si="571"/>
        <v>0</v>
      </c>
      <c r="GWZ42">
        <f t="shared" si="571"/>
        <v>0</v>
      </c>
      <c r="GXA42">
        <f t="shared" si="571"/>
        <v>0</v>
      </c>
      <c r="GXB42">
        <f t="shared" si="571"/>
        <v>0</v>
      </c>
      <c r="GXC42">
        <f t="shared" si="571"/>
        <v>0</v>
      </c>
      <c r="GXD42">
        <f t="shared" si="571"/>
        <v>0</v>
      </c>
      <c r="GXE42">
        <f t="shared" si="571"/>
        <v>0</v>
      </c>
      <c r="GXF42">
        <f t="shared" si="571"/>
        <v>0</v>
      </c>
      <c r="GXG42">
        <f t="shared" si="571"/>
        <v>0</v>
      </c>
      <c r="GXH42">
        <f t="shared" si="571"/>
        <v>0</v>
      </c>
      <c r="GXI42">
        <f t="shared" si="571"/>
        <v>0</v>
      </c>
      <c r="GXJ42">
        <f t="shared" si="571"/>
        <v>0</v>
      </c>
      <c r="GXK42">
        <f t="shared" si="571"/>
        <v>0</v>
      </c>
      <c r="GXL42">
        <f t="shared" si="571"/>
        <v>0</v>
      </c>
      <c r="GXM42">
        <f t="shared" si="571"/>
        <v>0</v>
      </c>
      <c r="GXN42">
        <f t="shared" si="571"/>
        <v>0</v>
      </c>
      <c r="GXO42">
        <f t="shared" si="571"/>
        <v>0</v>
      </c>
      <c r="GXP42">
        <f t="shared" si="571"/>
        <v>0</v>
      </c>
      <c r="GXQ42">
        <f t="shared" si="571"/>
        <v>0</v>
      </c>
      <c r="GXR42">
        <f t="shared" si="571"/>
        <v>0</v>
      </c>
      <c r="GXS42">
        <f t="shared" si="571"/>
        <v>0</v>
      </c>
      <c r="GXT42">
        <f t="shared" si="571"/>
        <v>0</v>
      </c>
      <c r="GXU42">
        <f t="shared" si="571"/>
        <v>0</v>
      </c>
      <c r="GXV42">
        <f t="shared" si="571"/>
        <v>0</v>
      </c>
      <c r="GXW42">
        <f t="shared" si="571"/>
        <v>0</v>
      </c>
      <c r="GXX42">
        <f t="shared" si="571"/>
        <v>0</v>
      </c>
      <c r="GXY42">
        <f t="shared" si="571"/>
        <v>0</v>
      </c>
      <c r="GXZ42">
        <f t="shared" si="571"/>
        <v>0</v>
      </c>
      <c r="GYA42">
        <f t="shared" si="571"/>
        <v>0</v>
      </c>
      <c r="GYB42">
        <f t="shared" si="571"/>
        <v>0</v>
      </c>
      <c r="GYC42">
        <f t="shared" ref="GYC42:HAN42" si="572">MEDIAN(GYC$1:GYC$37)</f>
        <v>0</v>
      </c>
      <c r="GYD42">
        <f t="shared" si="572"/>
        <v>0</v>
      </c>
      <c r="GYE42">
        <f t="shared" si="572"/>
        <v>0</v>
      </c>
      <c r="GYF42">
        <f t="shared" si="572"/>
        <v>0</v>
      </c>
      <c r="GYG42">
        <f t="shared" si="572"/>
        <v>0</v>
      </c>
      <c r="GYH42">
        <f t="shared" si="572"/>
        <v>0</v>
      </c>
      <c r="GYI42">
        <f t="shared" si="572"/>
        <v>0</v>
      </c>
      <c r="GYJ42">
        <f t="shared" si="572"/>
        <v>0</v>
      </c>
      <c r="GYK42">
        <f t="shared" si="572"/>
        <v>0</v>
      </c>
      <c r="GYL42">
        <f t="shared" si="572"/>
        <v>0</v>
      </c>
      <c r="GYM42">
        <f t="shared" si="572"/>
        <v>0</v>
      </c>
      <c r="GYN42">
        <f t="shared" si="572"/>
        <v>0</v>
      </c>
      <c r="GYO42">
        <f t="shared" si="572"/>
        <v>0</v>
      </c>
      <c r="GYP42">
        <f t="shared" si="572"/>
        <v>0</v>
      </c>
      <c r="GYQ42">
        <f t="shared" si="572"/>
        <v>0</v>
      </c>
      <c r="GYR42">
        <f t="shared" si="572"/>
        <v>0</v>
      </c>
      <c r="GYS42">
        <f t="shared" si="572"/>
        <v>0</v>
      </c>
      <c r="GYT42">
        <f t="shared" si="572"/>
        <v>0</v>
      </c>
      <c r="GYU42">
        <f t="shared" si="572"/>
        <v>0</v>
      </c>
      <c r="GYV42">
        <f t="shared" si="572"/>
        <v>0</v>
      </c>
      <c r="GYW42">
        <f t="shared" si="572"/>
        <v>0</v>
      </c>
      <c r="GYX42">
        <f t="shared" si="572"/>
        <v>0</v>
      </c>
      <c r="GYY42">
        <f t="shared" si="572"/>
        <v>0</v>
      </c>
      <c r="GYZ42">
        <f t="shared" si="572"/>
        <v>0</v>
      </c>
      <c r="GZA42">
        <f t="shared" si="572"/>
        <v>0</v>
      </c>
      <c r="GZB42">
        <f t="shared" si="572"/>
        <v>0</v>
      </c>
      <c r="GZC42">
        <f t="shared" si="572"/>
        <v>0</v>
      </c>
      <c r="GZD42">
        <f t="shared" si="572"/>
        <v>0</v>
      </c>
      <c r="GZE42">
        <f t="shared" si="572"/>
        <v>0</v>
      </c>
      <c r="GZF42">
        <f t="shared" si="572"/>
        <v>0</v>
      </c>
      <c r="GZG42">
        <f t="shared" si="572"/>
        <v>0</v>
      </c>
      <c r="GZH42">
        <f t="shared" si="572"/>
        <v>0</v>
      </c>
      <c r="GZI42">
        <f t="shared" si="572"/>
        <v>0</v>
      </c>
      <c r="GZJ42">
        <f t="shared" si="572"/>
        <v>0</v>
      </c>
      <c r="GZK42">
        <f t="shared" si="572"/>
        <v>0</v>
      </c>
      <c r="GZL42">
        <f t="shared" si="572"/>
        <v>0</v>
      </c>
      <c r="GZM42">
        <f t="shared" si="572"/>
        <v>0</v>
      </c>
      <c r="GZN42">
        <f t="shared" si="572"/>
        <v>0</v>
      </c>
      <c r="GZO42">
        <f t="shared" si="572"/>
        <v>0</v>
      </c>
      <c r="GZP42">
        <f t="shared" si="572"/>
        <v>0</v>
      </c>
      <c r="GZQ42">
        <f t="shared" si="572"/>
        <v>0</v>
      </c>
      <c r="GZR42">
        <f t="shared" si="572"/>
        <v>0</v>
      </c>
      <c r="GZS42">
        <f t="shared" si="572"/>
        <v>0</v>
      </c>
      <c r="GZT42">
        <f t="shared" si="572"/>
        <v>0</v>
      </c>
      <c r="GZU42">
        <f t="shared" si="572"/>
        <v>0</v>
      </c>
      <c r="GZV42">
        <f t="shared" si="572"/>
        <v>0</v>
      </c>
      <c r="GZW42">
        <f t="shared" si="572"/>
        <v>0</v>
      </c>
      <c r="GZX42">
        <f t="shared" si="572"/>
        <v>0</v>
      </c>
      <c r="GZY42">
        <f t="shared" si="572"/>
        <v>0</v>
      </c>
      <c r="GZZ42">
        <f t="shared" si="572"/>
        <v>0</v>
      </c>
      <c r="HAA42">
        <f t="shared" si="572"/>
        <v>0</v>
      </c>
      <c r="HAB42">
        <f t="shared" si="572"/>
        <v>0</v>
      </c>
      <c r="HAC42">
        <f t="shared" si="572"/>
        <v>0</v>
      </c>
      <c r="HAD42">
        <f t="shared" si="572"/>
        <v>0</v>
      </c>
      <c r="HAE42">
        <f t="shared" si="572"/>
        <v>0</v>
      </c>
      <c r="HAF42">
        <f t="shared" si="572"/>
        <v>0</v>
      </c>
      <c r="HAG42">
        <f t="shared" si="572"/>
        <v>0</v>
      </c>
      <c r="HAH42">
        <f t="shared" si="572"/>
        <v>0</v>
      </c>
      <c r="HAI42">
        <f t="shared" si="572"/>
        <v>0</v>
      </c>
      <c r="HAJ42">
        <f t="shared" si="572"/>
        <v>0</v>
      </c>
      <c r="HAK42">
        <f t="shared" si="572"/>
        <v>0</v>
      </c>
      <c r="HAL42">
        <f t="shared" si="572"/>
        <v>0</v>
      </c>
      <c r="HAM42">
        <f t="shared" si="572"/>
        <v>0</v>
      </c>
      <c r="HAN42">
        <f t="shared" si="572"/>
        <v>0</v>
      </c>
      <c r="HAO42">
        <f t="shared" ref="HAO42:HCZ42" si="573">MEDIAN(HAO$1:HAO$37)</f>
        <v>0</v>
      </c>
      <c r="HAP42">
        <f t="shared" si="573"/>
        <v>0</v>
      </c>
      <c r="HAQ42">
        <f t="shared" si="573"/>
        <v>0</v>
      </c>
      <c r="HAR42">
        <f t="shared" si="573"/>
        <v>0</v>
      </c>
      <c r="HAS42">
        <f t="shared" si="573"/>
        <v>0</v>
      </c>
      <c r="HAT42">
        <f t="shared" si="573"/>
        <v>0</v>
      </c>
      <c r="HAU42">
        <f t="shared" si="573"/>
        <v>0</v>
      </c>
      <c r="HAV42">
        <f t="shared" si="573"/>
        <v>0</v>
      </c>
      <c r="HAW42">
        <f t="shared" si="573"/>
        <v>0</v>
      </c>
      <c r="HAX42">
        <f t="shared" si="573"/>
        <v>0</v>
      </c>
      <c r="HAY42">
        <f t="shared" si="573"/>
        <v>0</v>
      </c>
      <c r="HAZ42">
        <f t="shared" si="573"/>
        <v>0</v>
      </c>
      <c r="HBA42">
        <f t="shared" si="573"/>
        <v>0</v>
      </c>
      <c r="HBB42">
        <f t="shared" si="573"/>
        <v>0</v>
      </c>
      <c r="HBC42">
        <f t="shared" si="573"/>
        <v>0</v>
      </c>
      <c r="HBD42">
        <f t="shared" si="573"/>
        <v>0</v>
      </c>
      <c r="HBE42">
        <f t="shared" si="573"/>
        <v>0</v>
      </c>
      <c r="HBF42">
        <f t="shared" si="573"/>
        <v>0</v>
      </c>
      <c r="HBG42">
        <f t="shared" si="573"/>
        <v>0</v>
      </c>
      <c r="HBH42">
        <f t="shared" si="573"/>
        <v>0</v>
      </c>
      <c r="HBI42">
        <f t="shared" si="573"/>
        <v>0</v>
      </c>
      <c r="HBJ42">
        <f t="shared" si="573"/>
        <v>0</v>
      </c>
      <c r="HBK42">
        <f t="shared" si="573"/>
        <v>0</v>
      </c>
      <c r="HBL42">
        <f t="shared" si="573"/>
        <v>0</v>
      </c>
      <c r="HBM42">
        <f t="shared" si="573"/>
        <v>0</v>
      </c>
      <c r="HBN42">
        <f t="shared" si="573"/>
        <v>0</v>
      </c>
      <c r="HBO42">
        <f t="shared" si="573"/>
        <v>0</v>
      </c>
      <c r="HBP42">
        <f t="shared" si="573"/>
        <v>0</v>
      </c>
      <c r="HBQ42">
        <f t="shared" si="573"/>
        <v>0</v>
      </c>
      <c r="HBR42">
        <f t="shared" si="573"/>
        <v>0</v>
      </c>
      <c r="HBS42">
        <f t="shared" si="573"/>
        <v>0</v>
      </c>
      <c r="HBT42">
        <f t="shared" si="573"/>
        <v>0</v>
      </c>
      <c r="HBU42">
        <f t="shared" si="573"/>
        <v>0</v>
      </c>
      <c r="HBV42">
        <f t="shared" si="573"/>
        <v>0</v>
      </c>
      <c r="HBW42">
        <f t="shared" si="573"/>
        <v>0</v>
      </c>
      <c r="HBX42">
        <f t="shared" si="573"/>
        <v>0</v>
      </c>
      <c r="HBY42">
        <f t="shared" si="573"/>
        <v>0</v>
      </c>
      <c r="HBZ42">
        <f t="shared" si="573"/>
        <v>0</v>
      </c>
      <c r="HCA42">
        <f t="shared" si="573"/>
        <v>0</v>
      </c>
      <c r="HCB42">
        <f t="shared" si="573"/>
        <v>0</v>
      </c>
      <c r="HCC42">
        <f t="shared" si="573"/>
        <v>0</v>
      </c>
      <c r="HCD42">
        <f t="shared" si="573"/>
        <v>0</v>
      </c>
      <c r="HCE42">
        <f t="shared" si="573"/>
        <v>0</v>
      </c>
      <c r="HCF42">
        <f t="shared" si="573"/>
        <v>0</v>
      </c>
      <c r="HCG42">
        <f t="shared" si="573"/>
        <v>0</v>
      </c>
      <c r="HCH42">
        <f t="shared" si="573"/>
        <v>0</v>
      </c>
      <c r="HCI42">
        <f t="shared" si="573"/>
        <v>0</v>
      </c>
      <c r="HCJ42">
        <f t="shared" si="573"/>
        <v>0</v>
      </c>
      <c r="HCK42">
        <f t="shared" si="573"/>
        <v>0</v>
      </c>
      <c r="HCL42">
        <f t="shared" si="573"/>
        <v>0</v>
      </c>
      <c r="HCM42">
        <f t="shared" si="573"/>
        <v>0</v>
      </c>
      <c r="HCN42">
        <f t="shared" si="573"/>
        <v>0</v>
      </c>
      <c r="HCO42">
        <f t="shared" si="573"/>
        <v>0</v>
      </c>
      <c r="HCP42">
        <f t="shared" si="573"/>
        <v>0</v>
      </c>
      <c r="HCQ42">
        <f t="shared" si="573"/>
        <v>0</v>
      </c>
      <c r="HCR42">
        <f t="shared" si="573"/>
        <v>0</v>
      </c>
      <c r="HCS42">
        <f t="shared" si="573"/>
        <v>0</v>
      </c>
      <c r="HCT42">
        <f t="shared" si="573"/>
        <v>0</v>
      </c>
      <c r="HCU42">
        <f t="shared" si="573"/>
        <v>0</v>
      </c>
      <c r="HCV42">
        <f t="shared" si="573"/>
        <v>0</v>
      </c>
      <c r="HCW42">
        <f t="shared" si="573"/>
        <v>0</v>
      </c>
      <c r="HCX42">
        <f t="shared" si="573"/>
        <v>0</v>
      </c>
      <c r="HCY42">
        <f t="shared" si="573"/>
        <v>0</v>
      </c>
      <c r="HCZ42">
        <f t="shared" si="573"/>
        <v>0</v>
      </c>
      <c r="HDA42">
        <f t="shared" ref="HDA42:HFL42" si="574">MEDIAN(HDA$1:HDA$37)</f>
        <v>0</v>
      </c>
      <c r="HDB42">
        <f t="shared" si="574"/>
        <v>0</v>
      </c>
      <c r="HDC42">
        <f t="shared" si="574"/>
        <v>0</v>
      </c>
      <c r="HDD42">
        <f t="shared" si="574"/>
        <v>0</v>
      </c>
      <c r="HDE42">
        <f t="shared" si="574"/>
        <v>0</v>
      </c>
      <c r="HDF42">
        <f t="shared" si="574"/>
        <v>0</v>
      </c>
      <c r="HDG42">
        <f t="shared" si="574"/>
        <v>0</v>
      </c>
      <c r="HDH42">
        <f t="shared" si="574"/>
        <v>0</v>
      </c>
      <c r="HDI42">
        <f t="shared" si="574"/>
        <v>0</v>
      </c>
      <c r="HDJ42">
        <f t="shared" si="574"/>
        <v>0</v>
      </c>
      <c r="HDK42">
        <f t="shared" si="574"/>
        <v>0</v>
      </c>
      <c r="HDL42">
        <f t="shared" si="574"/>
        <v>0</v>
      </c>
      <c r="HDM42">
        <f t="shared" si="574"/>
        <v>0</v>
      </c>
      <c r="HDN42">
        <f t="shared" si="574"/>
        <v>0</v>
      </c>
      <c r="HDO42">
        <f t="shared" si="574"/>
        <v>0</v>
      </c>
      <c r="HDP42">
        <f t="shared" si="574"/>
        <v>0</v>
      </c>
      <c r="HDQ42">
        <f t="shared" si="574"/>
        <v>0</v>
      </c>
      <c r="HDR42">
        <f t="shared" si="574"/>
        <v>0</v>
      </c>
      <c r="HDS42">
        <f t="shared" si="574"/>
        <v>0</v>
      </c>
      <c r="HDT42">
        <f t="shared" si="574"/>
        <v>0</v>
      </c>
      <c r="HDU42">
        <f t="shared" si="574"/>
        <v>0</v>
      </c>
      <c r="HDV42">
        <f t="shared" si="574"/>
        <v>0</v>
      </c>
      <c r="HDW42">
        <f t="shared" si="574"/>
        <v>0</v>
      </c>
      <c r="HDX42">
        <f t="shared" si="574"/>
        <v>0</v>
      </c>
      <c r="HDY42">
        <f t="shared" si="574"/>
        <v>0</v>
      </c>
      <c r="HDZ42">
        <f t="shared" si="574"/>
        <v>0</v>
      </c>
      <c r="HEA42">
        <f t="shared" si="574"/>
        <v>0</v>
      </c>
      <c r="HEB42">
        <f t="shared" si="574"/>
        <v>0</v>
      </c>
      <c r="HEC42">
        <f t="shared" si="574"/>
        <v>0</v>
      </c>
      <c r="HED42">
        <f t="shared" si="574"/>
        <v>0</v>
      </c>
      <c r="HEE42">
        <f t="shared" si="574"/>
        <v>0</v>
      </c>
      <c r="HEF42">
        <f t="shared" si="574"/>
        <v>0</v>
      </c>
      <c r="HEG42">
        <f t="shared" si="574"/>
        <v>0</v>
      </c>
      <c r="HEH42">
        <f t="shared" si="574"/>
        <v>0</v>
      </c>
      <c r="HEI42">
        <f t="shared" si="574"/>
        <v>0</v>
      </c>
      <c r="HEJ42">
        <f t="shared" si="574"/>
        <v>0</v>
      </c>
      <c r="HEK42">
        <f t="shared" si="574"/>
        <v>0</v>
      </c>
      <c r="HEL42">
        <f t="shared" si="574"/>
        <v>0</v>
      </c>
      <c r="HEM42">
        <f t="shared" si="574"/>
        <v>0</v>
      </c>
      <c r="HEN42">
        <f t="shared" si="574"/>
        <v>0</v>
      </c>
      <c r="HEO42">
        <f t="shared" si="574"/>
        <v>0</v>
      </c>
      <c r="HEP42">
        <f t="shared" si="574"/>
        <v>0</v>
      </c>
      <c r="HEQ42">
        <f t="shared" si="574"/>
        <v>0</v>
      </c>
      <c r="HER42">
        <f t="shared" si="574"/>
        <v>0</v>
      </c>
      <c r="HES42">
        <f t="shared" si="574"/>
        <v>0</v>
      </c>
      <c r="HET42">
        <f t="shared" si="574"/>
        <v>0</v>
      </c>
      <c r="HEU42">
        <f t="shared" si="574"/>
        <v>0</v>
      </c>
      <c r="HEV42">
        <f t="shared" si="574"/>
        <v>0</v>
      </c>
      <c r="HEW42">
        <f t="shared" si="574"/>
        <v>0</v>
      </c>
      <c r="HEX42">
        <f t="shared" si="574"/>
        <v>0</v>
      </c>
      <c r="HEY42">
        <f t="shared" si="574"/>
        <v>0</v>
      </c>
      <c r="HEZ42">
        <f t="shared" si="574"/>
        <v>0</v>
      </c>
      <c r="HFA42">
        <f t="shared" si="574"/>
        <v>0</v>
      </c>
      <c r="HFB42">
        <f t="shared" si="574"/>
        <v>0</v>
      </c>
      <c r="HFC42">
        <f t="shared" si="574"/>
        <v>0</v>
      </c>
      <c r="HFD42">
        <f t="shared" si="574"/>
        <v>0</v>
      </c>
      <c r="HFE42">
        <f t="shared" si="574"/>
        <v>0</v>
      </c>
      <c r="HFF42">
        <f t="shared" si="574"/>
        <v>0</v>
      </c>
      <c r="HFG42">
        <f t="shared" si="574"/>
        <v>0</v>
      </c>
      <c r="HFH42">
        <f t="shared" si="574"/>
        <v>0</v>
      </c>
      <c r="HFI42">
        <f t="shared" si="574"/>
        <v>0</v>
      </c>
      <c r="HFJ42">
        <f t="shared" si="574"/>
        <v>0</v>
      </c>
      <c r="HFK42">
        <f t="shared" si="574"/>
        <v>0</v>
      </c>
      <c r="HFL42">
        <f t="shared" si="574"/>
        <v>0</v>
      </c>
      <c r="HFM42">
        <f t="shared" ref="HFM42:HHX42" si="575">MEDIAN(HFM$1:HFM$37)</f>
        <v>0</v>
      </c>
      <c r="HFN42">
        <f t="shared" si="575"/>
        <v>0</v>
      </c>
      <c r="HFO42">
        <f t="shared" si="575"/>
        <v>0</v>
      </c>
      <c r="HFP42">
        <f t="shared" si="575"/>
        <v>0</v>
      </c>
      <c r="HFQ42">
        <f t="shared" si="575"/>
        <v>0</v>
      </c>
      <c r="HFR42">
        <f t="shared" si="575"/>
        <v>0</v>
      </c>
      <c r="HFS42">
        <f t="shared" si="575"/>
        <v>0</v>
      </c>
      <c r="HFT42">
        <f t="shared" si="575"/>
        <v>0</v>
      </c>
      <c r="HFU42">
        <f t="shared" si="575"/>
        <v>0</v>
      </c>
      <c r="HFV42">
        <f t="shared" si="575"/>
        <v>0</v>
      </c>
      <c r="HFW42">
        <f t="shared" si="575"/>
        <v>0</v>
      </c>
      <c r="HFX42">
        <f t="shared" si="575"/>
        <v>0</v>
      </c>
      <c r="HFY42">
        <f t="shared" si="575"/>
        <v>0</v>
      </c>
      <c r="HFZ42">
        <f t="shared" si="575"/>
        <v>0</v>
      </c>
      <c r="HGA42">
        <f t="shared" si="575"/>
        <v>0</v>
      </c>
      <c r="HGB42">
        <f t="shared" si="575"/>
        <v>0</v>
      </c>
      <c r="HGC42">
        <f t="shared" si="575"/>
        <v>0</v>
      </c>
      <c r="HGD42">
        <f t="shared" si="575"/>
        <v>0</v>
      </c>
      <c r="HGE42">
        <f t="shared" si="575"/>
        <v>0</v>
      </c>
      <c r="HGF42">
        <f t="shared" si="575"/>
        <v>0</v>
      </c>
      <c r="HGG42">
        <f t="shared" si="575"/>
        <v>0</v>
      </c>
      <c r="HGH42">
        <f t="shared" si="575"/>
        <v>0</v>
      </c>
      <c r="HGI42">
        <f t="shared" si="575"/>
        <v>0</v>
      </c>
      <c r="HGJ42">
        <f t="shared" si="575"/>
        <v>0</v>
      </c>
      <c r="HGK42">
        <f t="shared" si="575"/>
        <v>0</v>
      </c>
      <c r="HGL42">
        <f t="shared" si="575"/>
        <v>0</v>
      </c>
      <c r="HGM42">
        <f t="shared" si="575"/>
        <v>0</v>
      </c>
      <c r="HGN42">
        <f t="shared" si="575"/>
        <v>0</v>
      </c>
      <c r="HGO42">
        <f t="shared" si="575"/>
        <v>0</v>
      </c>
      <c r="HGP42">
        <f t="shared" si="575"/>
        <v>0</v>
      </c>
      <c r="HGQ42">
        <f t="shared" si="575"/>
        <v>0</v>
      </c>
      <c r="HGR42">
        <f t="shared" si="575"/>
        <v>0</v>
      </c>
      <c r="HGS42">
        <f t="shared" si="575"/>
        <v>0</v>
      </c>
      <c r="HGT42">
        <f t="shared" si="575"/>
        <v>0</v>
      </c>
      <c r="HGU42">
        <f t="shared" si="575"/>
        <v>0</v>
      </c>
      <c r="HGV42">
        <f t="shared" si="575"/>
        <v>0</v>
      </c>
      <c r="HGW42">
        <f t="shared" si="575"/>
        <v>0</v>
      </c>
      <c r="HGX42">
        <f t="shared" si="575"/>
        <v>0</v>
      </c>
      <c r="HGY42">
        <f t="shared" si="575"/>
        <v>0</v>
      </c>
      <c r="HGZ42">
        <f t="shared" si="575"/>
        <v>0</v>
      </c>
      <c r="HHA42">
        <f t="shared" si="575"/>
        <v>0</v>
      </c>
      <c r="HHB42">
        <f t="shared" si="575"/>
        <v>0</v>
      </c>
      <c r="HHC42">
        <f t="shared" si="575"/>
        <v>0</v>
      </c>
      <c r="HHD42">
        <f t="shared" si="575"/>
        <v>0</v>
      </c>
      <c r="HHE42">
        <f t="shared" si="575"/>
        <v>0</v>
      </c>
      <c r="HHF42">
        <f t="shared" si="575"/>
        <v>0</v>
      </c>
      <c r="HHG42">
        <f t="shared" si="575"/>
        <v>0</v>
      </c>
      <c r="HHH42">
        <f t="shared" si="575"/>
        <v>0</v>
      </c>
      <c r="HHI42">
        <f t="shared" si="575"/>
        <v>0</v>
      </c>
      <c r="HHJ42">
        <f t="shared" si="575"/>
        <v>0</v>
      </c>
      <c r="HHK42">
        <f t="shared" si="575"/>
        <v>0</v>
      </c>
      <c r="HHL42">
        <f t="shared" si="575"/>
        <v>0</v>
      </c>
      <c r="HHM42">
        <f t="shared" si="575"/>
        <v>0</v>
      </c>
      <c r="HHN42">
        <f t="shared" si="575"/>
        <v>0</v>
      </c>
      <c r="HHO42">
        <f t="shared" si="575"/>
        <v>0</v>
      </c>
      <c r="HHP42">
        <f t="shared" si="575"/>
        <v>0</v>
      </c>
      <c r="HHQ42">
        <f t="shared" si="575"/>
        <v>0</v>
      </c>
      <c r="HHR42">
        <f t="shared" si="575"/>
        <v>0</v>
      </c>
      <c r="HHS42">
        <f t="shared" si="575"/>
        <v>0</v>
      </c>
      <c r="HHT42">
        <f t="shared" si="575"/>
        <v>0</v>
      </c>
      <c r="HHU42">
        <f t="shared" si="575"/>
        <v>0</v>
      </c>
      <c r="HHV42">
        <f t="shared" si="575"/>
        <v>0</v>
      </c>
      <c r="HHW42">
        <f t="shared" si="575"/>
        <v>0</v>
      </c>
      <c r="HHX42">
        <f t="shared" si="575"/>
        <v>0</v>
      </c>
      <c r="HHY42">
        <f t="shared" ref="HHY42:HKJ42" si="576">MEDIAN(HHY$1:HHY$37)</f>
        <v>0</v>
      </c>
      <c r="HHZ42">
        <f t="shared" si="576"/>
        <v>0</v>
      </c>
      <c r="HIA42">
        <f t="shared" si="576"/>
        <v>0</v>
      </c>
      <c r="HIB42">
        <f t="shared" si="576"/>
        <v>0</v>
      </c>
      <c r="HIC42">
        <f t="shared" si="576"/>
        <v>0</v>
      </c>
      <c r="HID42">
        <f t="shared" si="576"/>
        <v>0</v>
      </c>
      <c r="HIE42">
        <f t="shared" si="576"/>
        <v>0</v>
      </c>
      <c r="HIF42">
        <f t="shared" si="576"/>
        <v>0</v>
      </c>
      <c r="HIG42">
        <f t="shared" si="576"/>
        <v>0</v>
      </c>
      <c r="HIH42">
        <f t="shared" si="576"/>
        <v>0</v>
      </c>
      <c r="HII42">
        <f t="shared" si="576"/>
        <v>0</v>
      </c>
      <c r="HIJ42">
        <f t="shared" si="576"/>
        <v>0</v>
      </c>
      <c r="HIK42">
        <f t="shared" si="576"/>
        <v>0</v>
      </c>
      <c r="HIL42">
        <f t="shared" si="576"/>
        <v>0</v>
      </c>
      <c r="HIM42">
        <f t="shared" si="576"/>
        <v>0</v>
      </c>
      <c r="HIN42">
        <f t="shared" si="576"/>
        <v>0</v>
      </c>
      <c r="HIO42">
        <f t="shared" si="576"/>
        <v>0</v>
      </c>
      <c r="HIP42">
        <f t="shared" si="576"/>
        <v>0</v>
      </c>
      <c r="HIQ42">
        <f t="shared" si="576"/>
        <v>0</v>
      </c>
      <c r="HIR42">
        <f t="shared" si="576"/>
        <v>0</v>
      </c>
      <c r="HIS42">
        <f t="shared" si="576"/>
        <v>0</v>
      </c>
      <c r="HIT42">
        <f t="shared" si="576"/>
        <v>0</v>
      </c>
      <c r="HIU42">
        <f t="shared" si="576"/>
        <v>0</v>
      </c>
      <c r="HIV42">
        <f t="shared" si="576"/>
        <v>0</v>
      </c>
      <c r="HIW42">
        <f t="shared" si="576"/>
        <v>0</v>
      </c>
      <c r="HIX42">
        <f t="shared" si="576"/>
        <v>0</v>
      </c>
      <c r="HIY42">
        <f t="shared" si="576"/>
        <v>0</v>
      </c>
      <c r="HIZ42">
        <f t="shared" si="576"/>
        <v>0</v>
      </c>
      <c r="HJA42">
        <f t="shared" si="576"/>
        <v>0</v>
      </c>
      <c r="HJB42">
        <f t="shared" si="576"/>
        <v>0</v>
      </c>
      <c r="HJC42">
        <f t="shared" si="576"/>
        <v>0</v>
      </c>
      <c r="HJD42">
        <f t="shared" si="576"/>
        <v>0</v>
      </c>
      <c r="HJE42">
        <f t="shared" si="576"/>
        <v>0</v>
      </c>
      <c r="HJF42">
        <f t="shared" si="576"/>
        <v>0</v>
      </c>
      <c r="HJG42">
        <f t="shared" si="576"/>
        <v>0</v>
      </c>
      <c r="HJH42">
        <f t="shared" si="576"/>
        <v>0</v>
      </c>
      <c r="HJI42">
        <f t="shared" si="576"/>
        <v>0</v>
      </c>
      <c r="HJJ42">
        <f t="shared" si="576"/>
        <v>0</v>
      </c>
      <c r="HJK42">
        <f t="shared" si="576"/>
        <v>0</v>
      </c>
      <c r="HJL42">
        <f t="shared" si="576"/>
        <v>0</v>
      </c>
      <c r="HJM42">
        <f t="shared" si="576"/>
        <v>0</v>
      </c>
      <c r="HJN42">
        <f t="shared" si="576"/>
        <v>0</v>
      </c>
      <c r="HJO42">
        <f t="shared" si="576"/>
        <v>0</v>
      </c>
      <c r="HJP42">
        <f t="shared" si="576"/>
        <v>0</v>
      </c>
      <c r="HJQ42">
        <f t="shared" si="576"/>
        <v>0</v>
      </c>
      <c r="HJR42">
        <f t="shared" si="576"/>
        <v>0</v>
      </c>
      <c r="HJS42">
        <f t="shared" si="576"/>
        <v>0</v>
      </c>
      <c r="HJT42">
        <f t="shared" si="576"/>
        <v>0</v>
      </c>
      <c r="HJU42">
        <f t="shared" si="576"/>
        <v>0</v>
      </c>
      <c r="HJV42">
        <f t="shared" si="576"/>
        <v>0</v>
      </c>
      <c r="HJW42">
        <f t="shared" si="576"/>
        <v>0</v>
      </c>
      <c r="HJX42">
        <f t="shared" si="576"/>
        <v>0</v>
      </c>
      <c r="HJY42">
        <f t="shared" si="576"/>
        <v>0</v>
      </c>
      <c r="HJZ42">
        <f t="shared" si="576"/>
        <v>0</v>
      </c>
      <c r="HKA42">
        <f t="shared" si="576"/>
        <v>0</v>
      </c>
      <c r="HKB42">
        <f t="shared" si="576"/>
        <v>0</v>
      </c>
      <c r="HKC42">
        <f t="shared" si="576"/>
        <v>0</v>
      </c>
      <c r="HKD42">
        <f t="shared" si="576"/>
        <v>0</v>
      </c>
      <c r="HKE42">
        <f t="shared" si="576"/>
        <v>0</v>
      </c>
      <c r="HKF42">
        <f t="shared" si="576"/>
        <v>0</v>
      </c>
      <c r="HKG42">
        <f t="shared" si="576"/>
        <v>0</v>
      </c>
      <c r="HKH42">
        <f t="shared" si="576"/>
        <v>0</v>
      </c>
      <c r="HKI42">
        <f t="shared" si="576"/>
        <v>0</v>
      </c>
      <c r="HKJ42">
        <f t="shared" si="576"/>
        <v>0</v>
      </c>
      <c r="HKK42">
        <f t="shared" ref="HKK42:HMV42" si="577">MEDIAN(HKK$1:HKK$37)</f>
        <v>0</v>
      </c>
      <c r="HKL42">
        <f t="shared" si="577"/>
        <v>0</v>
      </c>
      <c r="HKM42">
        <f t="shared" si="577"/>
        <v>0</v>
      </c>
      <c r="HKN42">
        <f t="shared" si="577"/>
        <v>0</v>
      </c>
      <c r="HKO42">
        <f t="shared" si="577"/>
        <v>0</v>
      </c>
      <c r="HKP42">
        <f t="shared" si="577"/>
        <v>0</v>
      </c>
      <c r="HKQ42">
        <f t="shared" si="577"/>
        <v>0</v>
      </c>
      <c r="HKR42">
        <f t="shared" si="577"/>
        <v>0</v>
      </c>
      <c r="HKS42">
        <f t="shared" si="577"/>
        <v>0</v>
      </c>
      <c r="HKT42">
        <f t="shared" si="577"/>
        <v>0</v>
      </c>
      <c r="HKU42">
        <f t="shared" si="577"/>
        <v>0</v>
      </c>
      <c r="HKV42">
        <f t="shared" si="577"/>
        <v>0</v>
      </c>
      <c r="HKW42">
        <f t="shared" si="577"/>
        <v>0</v>
      </c>
      <c r="HKX42">
        <f t="shared" si="577"/>
        <v>0</v>
      </c>
      <c r="HKY42">
        <f t="shared" si="577"/>
        <v>0</v>
      </c>
      <c r="HKZ42">
        <f t="shared" si="577"/>
        <v>0</v>
      </c>
      <c r="HLA42">
        <f t="shared" si="577"/>
        <v>0</v>
      </c>
      <c r="HLB42">
        <f t="shared" si="577"/>
        <v>0</v>
      </c>
      <c r="HLC42">
        <f t="shared" si="577"/>
        <v>0</v>
      </c>
      <c r="HLD42">
        <f t="shared" si="577"/>
        <v>0</v>
      </c>
      <c r="HLE42">
        <f t="shared" si="577"/>
        <v>0</v>
      </c>
      <c r="HLF42">
        <f t="shared" si="577"/>
        <v>0</v>
      </c>
      <c r="HLG42">
        <f t="shared" si="577"/>
        <v>0</v>
      </c>
      <c r="HLH42">
        <f t="shared" si="577"/>
        <v>0</v>
      </c>
      <c r="HLI42">
        <f t="shared" si="577"/>
        <v>0</v>
      </c>
      <c r="HLJ42">
        <f t="shared" si="577"/>
        <v>0</v>
      </c>
      <c r="HLK42">
        <f t="shared" si="577"/>
        <v>0</v>
      </c>
      <c r="HLL42">
        <f t="shared" si="577"/>
        <v>0</v>
      </c>
      <c r="HLM42">
        <f t="shared" si="577"/>
        <v>0</v>
      </c>
      <c r="HLN42">
        <f t="shared" si="577"/>
        <v>0</v>
      </c>
      <c r="HLO42">
        <f t="shared" si="577"/>
        <v>0</v>
      </c>
      <c r="HLP42">
        <f t="shared" si="577"/>
        <v>0</v>
      </c>
      <c r="HLQ42">
        <f t="shared" si="577"/>
        <v>0</v>
      </c>
      <c r="HLR42">
        <f t="shared" si="577"/>
        <v>0</v>
      </c>
      <c r="HLS42">
        <f t="shared" si="577"/>
        <v>0</v>
      </c>
      <c r="HLT42">
        <f t="shared" si="577"/>
        <v>0</v>
      </c>
      <c r="HLU42">
        <f t="shared" si="577"/>
        <v>0</v>
      </c>
      <c r="HLV42">
        <f t="shared" si="577"/>
        <v>0</v>
      </c>
      <c r="HLW42">
        <f t="shared" si="577"/>
        <v>0</v>
      </c>
      <c r="HLX42">
        <f t="shared" si="577"/>
        <v>0</v>
      </c>
      <c r="HLY42">
        <f t="shared" si="577"/>
        <v>0</v>
      </c>
      <c r="HLZ42">
        <f t="shared" si="577"/>
        <v>0</v>
      </c>
      <c r="HMA42">
        <f t="shared" si="577"/>
        <v>0</v>
      </c>
      <c r="HMB42">
        <f t="shared" si="577"/>
        <v>0</v>
      </c>
      <c r="HMC42">
        <f t="shared" si="577"/>
        <v>0</v>
      </c>
      <c r="HMD42">
        <f t="shared" si="577"/>
        <v>0</v>
      </c>
      <c r="HME42">
        <f t="shared" si="577"/>
        <v>0</v>
      </c>
      <c r="HMF42">
        <f t="shared" si="577"/>
        <v>0</v>
      </c>
      <c r="HMG42">
        <f t="shared" si="577"/>
        <v>0</v>
      </c>
      <c r="HMH42">
        <f t="shared" si="577"/>
        <v>0</v>
      </c>
      <c r="HMI42">
        <f t="shared" si="577"/>
        <v>0</v>
      </c>
      <c r="HMJ42">
        <f t="shared" si="577"/>
        <v>0</v>
      </c>
      <c r="HMK42">
        <f t="shared" si="577"/>
        <v>0</v>
      </c>
      <c r="HML42">
        <f t="shared" si="577"/>
        <v>0</v>
      </c>
      <c r="HMM42">
        <f t="shared" si="577"/>
        <v>0</v>
      </c>
      <c r="HMN42">
        <f t="shared" si="577"/>
        <v>0</v>
      </c>
      <c r="HMO42">
        <f t="shared" si="577"/>
        <v>0</v>
      </c>
      <c r="HMP42">
        <f t="shared" si="577"/>
        <v>0</v>
      </c>
      <c r="HMQ42">
        <f t="shared" si="577"/>
        <v>0</v>
      </c>
      <c r="HMR42">
        <f t="shared" si="577"/>
        <v>0</v>
      </c>
      <c r="HMS42">
        <f t="shared" si="577"/>
        <v>0</v>
      </c>
      <c r="HMT42">
        <f t="shared" si="577"/>
        <v>0</v>
      </c>
      <c r="HMU42">
        <f t="shared" si="577"/>
        <v>0</v>
      </c>
      <c r="HMV42">
        <f t="shared" si="577"/>
        <v>0</v>
      </c>
      <c r="HMW42">
        <f t="shared" ref="HMW42:HPH42" si="578">MEDIAN(HMW$1:HMW$37)</f>
        <v>0</v>
      </c>
      <c r="HMX42">
        <f t="shared" si="578"/>
        <v>0</v>
      </c>
      <c r="HMY42">
        <f t="shared" si="578"/>
        <v>0</v>
      </c>
      <c r="HMZ42">
        <f t="shared" si="578"/>
        <v>0</v>
      </c>
      <c r="HNA42">
        <f t="shared" si="578"/>
        <v>0</v>
      </c>
      <c r="HNB42">
        <f t="shared" si="578"/>
        <v>0</v>
      </c>
      <c r="HNC42">
        <f t="shared" si="578"/>
        <v>0</v>
      </c>
      <c r="HND42">
        <f t="shared" si="578"/>
        <v>0</v>
      </c>
      <c r="HNE42">
        <f t="shared" si="578"/>
        <v>0</v>
      </c>
      <c r="HNF42">
        <f t="shared" si="578"/>
        <v>0</v>
      </c>
      <c r="HNG42">
        <f t="shared" si="578"/>
        <v>0</v>
      </c>
      <c r="HNH42">
        <f t="shared" si="578"/>
        <v>0</v>
      </c>
      <c r="HNI42">
        <f t="shared" si="578"/>
        <v>0</v>
      </c>
      <c r="HNJ42">
        <f t="shared" si="578"/>
        <v>0</v>
      </c>
      <c r="HNK42">
        <f t="shared" si="578"/>
        <v>0</v>
      </c>
      <c r="HNL42">
        <f t="shared" si="578"/>
        <v>0</v>
      </c>
      <c r="HNM42">
        <f t="shared" si="578"/>
        <v>0</v>
      </c>
      <c r="HNN42">
        <f t="shared" si="578"/>
        <v>0</v>
      </c>
      <c r="HNO42">
        <f t="shared" si="578"/>
        <v>0</v>
      </c>
      <c r="HNP42">
        <f t="shared" si="578"/>
        <v>0</v>
      </c>
      <c r="HNQ42">
        <f t="shared" si="578"/>
        <v>0</v>
      </c>
      <c r="HNR42">
        <f t="shared" si="578"/>
        <v>0</v>
      </c>
      <c r="HNS42">
        <f t="shared" si="578"/>
        <v>0</v>
      </c>
      <c r="HNT42">
        <f t="shared" si="578"/>
        <v>0</v>
      </c>
      <c r="HNU42">
        <f t="shared" si="578"/>
        <v>0</v>
      </c>
      <c r="HNV42">
        <f t="shared" si="578"/>
        <v>0</v>
      </c>
      <c r="HNW42">
        <f t="shared" si="578"/>
        <v>0</v>
      </c>
      <c r="HNX42">
        <f t="shared" si="578"/>
        <v>0</v>
      </c>
      <c r="HNY42">
        <f t="shared" si="578"/>
        <v>0</v>
      </c>
      <c r="HNZ42">
        <f t="shared" si="578"/>
        <v>0</v>
      </c>
      <c r="HOA42">
        <f t="shared" si="578"/>
        <v>0</v>
      </c>
      <c r="HOB42">
        <f t="shared" si="578"/>
        <v>0</v>
      </c>
      <c r="HOC42">
        <f t="shared" si="578"/>
        <v>0</v>
      </c>
      <c r="HOD42">
        <f t="shared" si="578"/>
        <v>0</v>
      </c>
      <c r="HOE42">
        <f t="shared" si="578"/>
        <v>0</v>
      </c>
      <c r="HOF42">
        <f t="shared" si="578"/>
        <v>0</v>
      </c>
      <c r="HOG42">
        <f t="shared" si="578"/>
        <v>0</v>
      </c>
      <c r="HOH42">
        <f t="shared" si="578"/>
        <v>0</v>
      </c>
      <c r="HOI42">
        <f t="shared" si="578"/>
        <v>0</v>
      </c>
      <c r="HOJ42">
        <f t="shared" si="578"/>
        <v>0</v>
      </c>
      <c r="HOK42">
        <f t="shared" si="578"/>
        <v>0</v>
      </c>
      <c r="HOL42">
        <f t="shared" si="578"/>
        <v>0</v>
      </c>
      <c r="HOM42">
        <f t="shared" si="578"/>
        <v>0</v>
      </c>
      <c r="HON42">
        <f t="shared" si="578"/>
        <v>0</v>
      </c>
      <c r="HOO42">
        <f t="shared" si="578"/>
        <v>0</v>
      </c>
      <c r="HOP42">
        <f t="shared" si="578"/>
        <v>0</v>
      </c>
      <c r="HOQ42">
        <f t="shared" si="578"/>
        <v>0</v>
      </c>
      <c r="HOR42">
        <f t="shared" si="578"/>
        <v>0</v>
      </c>
      <c r="HOS42">
        <f t="shared" si="578"/>
        <v>0</v>
      </c>
      <c r="HOT42">
        <f t="shared" si="578"/>
        <v>0</v>
      </c>
      <c r="HOU42">
        <f t="shared" si="578"/>
        <v>0</v>
      </c>
      <c r="HOV42">
        <f t="shared" si="578"/>
        <v>0</v>
      </c>
      <c r="HOW42">
        <f t="shared" si="578"/>
        <v>0</v>
      </c>
      <c r="HOX42">
        <f t="shared" si="578"/>
        <v>0</v>
      </c>
      <c r="HOY42">
        <f t="shared" si="578"/>
        <v>0</v>
      </c>
      <c r="HOZ42">
        <f t="shared" si="578"/>
        <v>0</v>
      </c>
      <c r="HPA42">
        <f t="shared" si="578"/>
        <v>0</v>
      </c>
      <c r="HPB42">
        <f t="shared" si="578"/>
        <v>0</v>
      </c>
      <c r="HPC42">
        <f t="shared" si="578"/>
        <v>0</v>
      </c>
      <c r="HPD42">
        <f t="shared" si="578"/>
        <v>0</v>
      </c>
      <c r="HPE42">
        <f t="shared" si="578"/>
        <v>0</v>
      </c>
      <c r="HPF42">
        <f t="shared" si="578"/>
        <v>0</v>
      </c>
      <c r="HPG42">
        <f t="shared" si="578"/>
        <v>0</v>
      </c>
      <c r="HPH42">
        <f t="shared" si="578"/>
        <v>0</v>
      </c>
      <c r="HPI42">
        <f t="shared" ref="HPI42:HRT42" si="579">MEDIAN(HPI$1:HPI$37)</f>
        <v>0</v>
      </c>
      <c r="HPJ42">
        <f t="shared" si="579"/>
        <v>0</v>
      </c>
      <c r="HPK42">
        <f t="shared" si="579"/>
        <v>0</v>
      </c>
      <c r="HPL42">
        <f t="shared" si="579"/>
        <v>0</v>
      </c>
      <c r="HPM42">
        <f t="shared" si="579"/>
        <v>0</v>
      </c>
      <c r="HPN42">
        <f t="shared" si="579"/>
        <v>0</v>
      </c>
      <c r="HPO42">
        <f t="shared" si="579"/>
        <v>0</v>
      </c>
      <c r="HPP42">
        <f t="shared" si="579"/>
        <v>0</v>
      </c>
      <c r="HPQ42">
        <f t="shared" si="579"/>
        <v>0</v>
      </c>
      <c r="HPR42">
        <f t="shared" si="579"/>
        <v>0</v>
      </c>
      <c r="HPS42">
        <f t="shared" si="579"/>
        <v>0</v>
      </c>
      <c r="HPT42">
        <f t="shared" si="579"/>
        <v>0</v>
      </c>
      <c r="HPU42">
        <f t="shared" si="579"/>
        <v>0</v>
      </c>
      <c r="HPV42">
        <f t="shared" si="579"/>
        <v>0</v>
      </c>
      <c r="HPW42">
        <f t="shared" si="579"/>
        <v>0</v>
      </c>
      <c r="HPX42">
        <f t="shared" si="579"/>
        <v>0</v>
      </c>
      <c r="HPY42">
        <f t="shared" si="579"/>
        <v>0</v>
      </c>
      <c r="HPZ42">
        <f t="shared" si="579"/>
        <v>0</v>
      </c>
      <c r="HQA42">
        <f t="shared" si="579"/>
        <v>0</v>
      </c>
      <c r="HQB42">
        <f t="shared" si="579"/>
        <v>0</v>
      </c>
      <c r="HQC42">
        <f t="shared" si="579"/>
        <v>0</v>
      </c>
      <c r="HQD42">
        <f t="shared" si="579"/>
        <v>0</v>
      </c>
      <c r="HQE42">
        <f t="shared" si="579"/>
        <v>0</v>
      </c>
      <c r="HQF42">
        <f t="shared" si="579"/>
        <v>0</v>
      </c>
      <c r="HQG42">
        <f t="shared" si="579"/>
        <v>0</v>
      </c>
      <c r="HQH42">
        <f t="shared" si="579"/>
        <v>0</v>
      </c>
      <c r="HQI42">
        <f t="shared" si="579"/>
        <v>0</v>
      </c>
      <c r="HQJ42">
        <f t="shared" si="579"/>
        <v>0</v>
      </c>
      <c r="HQK42">
        <f t="shared" si="579"/>
        <v>0</v>
      </c>
      <c r="HQL42">
        <f t="shared" si="579"/>
        <v>0</v>
      </c>
      <c r="HQM42">
        <f t="shared" si="579"/>
        <v>0</v>
      </c>
      <c r="HQN42">
        <f t="shared" si="579"/>
        <v>0</v>
      </c>
      <c r="HQO42">
        <f t="shared" si="579"/>
        <v>0</v>
      </c>
      <c r="HQP42">
        <f t="shared" si="579"/>
        <v>0</v>
      </c>
      <c r="HQQ42">
        <f t="shared" si="579"/>
        <v>0</v>
      </c>
      <c r="HQR42">
        <f t="shared" si="579"/>
        <v>0</v>
      </c>
      <c r="HQS42">
        <f t="shared" si="579"/>
        <v>0</v>
      </c>
      <c r="HQT42">
        <f t="shared" si="579"/>
        <v>0</v>
      </c>
      <c r="HQU42">
        <f t="shared" si="579"/>
        <v>0</v>
      </c>
      <c r="HQV42">
        <f t="shared" si="579"/>
        <v>0</v>
      </c>
      <c r="HQW42">
        <f t="shared" si="579"/>
        <v>0</v>
      </c>
      <c r="HQX42">
        <f t="shared" si="579"/>
        <v>0</v>
      </c>
      <c r="HQY42">
        <f t="shared" si="579"/>
        <v>0</v>
      </c>
      <c r="HQZ42">
        <f t="shared" si="579"/>
        <v>0</v>
      </c>
      <c r="HRA42">
        <f t="shared" si="579"/>
        <v>0</v>
      </c>
      <c r="HRB42">
        <f t="shared" si="579"/>
        <v>0</v>
      </c>
      <c r="HRC42">
        <f t="shared" si="579"/>
        <v>0</v>
      </c>
      <c r="HRD42">
        <f t="shared" si="579"/>
        <v>0</v>
      </c>
      <c r="HRE42">
        <f t="shared" si="579"/>
        <v>0</v>
      </c>
      <c r="HRF42">
        <f t="shared" si="579"/>
        <v>0</v>
      </c>
      <c r="HRG42">
        <f t="shared" si="579"/>
        <v>0</v>
      </c>
      <c r="HRH42">
        <f t="shared" si="579"/>
        <v>0</v>
      </c>
      <c r="HRI42">
        <f t="shared" si="579"/>
        <v>0</v>
      </c>
      <c r="HRJ42">
        <f t="shared" si="579"/>
        <v>0</v>
      </c>
      <c r="HRK42">
        <f t="shared" si="579"/>
        <v>0</v>
      </c>
      <c r="HRL42">
        <f t="shared" si="579"/>
        <v>0</v>
      </c>
      <c r="HRM42">
        <f t="shared" si="579"/>
        <v>0</v>
      </c>
      <c r="HRN42">
        <f t="shared" si="579"/>
        <v>0</v>
      </c>
      <c r="HRO42">
        <f t="shared" si="579"/>
        <v>0</v>
      </c>
      <c r="HRP42">
        <f t="shared" si="579"/>
        <v>0</v>
      </c>
      <c r="HRQ42">
        <f t="shared" si="579"/>
        <v>0</v>
      </c>
      <c r="HRR42">
        <f t="shared" si="579"/>
        <v>0</v>
      </c>
      <c r="HRS42">
        <f t="shared" si="579"/>
        <v>0</v>
      </c>
      <c r="HRT42">
        <f t="shared" si="579"/>
        <v>0</v>
      </c>
      <c r="HRU42">
        <f t="shared" ref="HRU42:HUF42" si="580">MEDIAN(HRU$1:HRU$37)</f>
        <v>0</v>
      </c>
      <c r="HRV42">
        <f t="shared" si="580"/>
        <v>0</v>
      </c>
      <c r="HRW42">
        <f t="shared" si="580"/>
        <v>0</v>
      </c>
      <c r="HRX42">
        <f t="shared" si="580"/>
        <v>0</v>
      </c>
      <c r="HRY42">
        <f t="shared" si="580"/>
        <v>0</v>
      </c>
      <c r="HRZ42">
        <f t="shared" si="580"/>
        <v>0</v>
      </c>
      <c r="HSA42">
        <f t="shared" si="580"/>
        <v>0</v>
      </c>
      <c r="HSB42">
        <f t="shared" si="580"/>
        <v>0</v>
      </c>
      <c r="HSC42">
        <f t="shared" si="580"/>
        <v>0</v>
      </c>
      <c r="HSD42">
        <f t="shared" si="580"/>
        <v>0</v>
      </c>
      <c r="HSE42">
        <f t="shared" si="580"/>
        <v>0</v>
      </c>
      <c r="HSF42">
        <f t="shared" si="580"/>
        <v>0</v>
      </c>
      <c r="HSG42">
        <f t="shared" si="580"/>
        <v>0</v>
      </c>
      <c r="HSH42">
        <f t="shared" si="580"/>
        <v>0</v>
      </c>
      <c r="HSI42">
        <f t="shared" si="580"/>
        <v>0</v>
      </c>
      <c r="HSJ42">
        <f t="shared" si="580"/>
        <v>0</v>
      </c>
      <c r="HSK42">
        <f t="shared" si="580"/>
        <v>0</v>
      </c>
      <c r="HSL42">
        <f t="shared" si="580"/>
        <v>0</v>
      </c>
      <c r="HSM42">
        <f t="shared" si="580"/>
        <v>0</v>
      </c>
      <c r="HSN42">
        <f t="shared" si="580"/>
        <v>0</v>
      </c>
      <c r="HSO42">
        <f t="shared" si="580"/>
        <v>0</v>
      </c>
      <c r="HSP42">
        <f t="shared" si="580"/>
        <v>0</v>
      </c>
      <c r="HSQ42">
        <f t="shared" si="580"/>
        <v>0</v>
      </c>
      <c r="HSR42">
        <f t="shared" si="580"/>
        <v>0</v>
      </c>
      <c r="HSS42">
        <f t="shared" si="580"/>
        <v>0</v>
      </c>
      <c r="HST42">
        <f t="shared" si="580"/>
        <v>0</v>
      </c>
      <c r="HSU42">
        <f t="shared" si="580"/>
        <v>0</v>
      </c>
      <c r="HSV42">
        <f t="shared" si="580"/>
        <v>0</v>
      </c>
      <c r="HSW42">
        <f t="shared" si="580"/>
        <v>0</v>
      </c>
      <c r="HSX42">
        <f t="shared" si="580"/>
        <v>0</v>
      </c>
      <c r="HSY42">
        <f t="shared" si="580"/>
        <v>0</v>
      </c>
      <c r="HSZ42">
        <f t="shared" si="580"/>
        <v>0</v>
      </c>
      <c r="HTA42">
        <f t="shared" si="580"/>
        <v>0</v>
      </c>
      <c r="HTB42">
        <f t="shared" si="580"/>
        <v>0</v>
      </c>
      <c r="HTC42">
        <f t="shared" si="580"/>
        <v>0</v>
      </c>
      <c r="HTD42">
        <f t="shared" si="580"/>
        <v>0</v>
      </c>
      <c r="HTE42">
        <f t="shared" si="580"/>
        <v>0</v>
      </c>
      <c r="HTF42">
        <f t="shared" si="580"/>
        <v>0</v>
      </c>
      <c r="HTG42">
        <f t="shared" si="580"/>
        <v>0</v>
      </c>
      <c r="HTH42">
        <f t="shared" si="580"/>
        <v>0</v>
      </c>
      <c r="HTI42">
        <f t="shared" si="580"/>
        <v>0</v>
      </c>
      <c r="HTJ42">
        <f t="shared" si="580"/>
        <v>0</v>
      </c>
      <c r="HTK42">
        <f t="shared" si="580"/>
        <v>0</v>
      </c>
      <c r="HTL42">
        <f t="shared" si="580"/>
        <v>0</v>
      </c>
      <c r="HTM42">
        <f t="shared" si="580"/>
        <v>0</v>
      </c>
      <c r="HTN42">
        <f t="shared" si="580"/>
        <v>0</v>
      </c>
      <c r="HTO42">
        <f t="shared" si="580"/>
        <v>0</v>
      </c>
      <c r="HTP42">
        <f t="shared" si="580"/>
        <v>0</v>
      </c>
      <c r="HTQ42">
        <f t="shared" si="580"/>
        <v>0</v>
      </c>
      <c r="HTR42">
        <f t="shared" si="580"/>
        <v>0</v>
      </c>
      <c r="HTS42">
        <f t="shared" si="580"/>
        <v>0</v>
      </c>
      <c r="HTT42">
        <f t="shared" si="580"/>
        <v>0</v>
      </c>
      <c r="HTU42">
        <f t="shared" si="580"/>
        <v>0</v>
      </c>
      <c r="HTV42">
        <f t="shared" si="580"/>
        <v>0</v>
      </c>
      <c r="HTW42">
        <f t="shared" si="580"/>
        <v>0</v>
      </c>
      <c r="HTX42">
        <f t="shared" si="580"/>
        <v>0</v>
      </c>
      <c r="HTY42">
        <f t="shared" si="580"/>
        <v>0</v>
      </c>
      <c r="HTZ42">
        <f t="shared" si="580"/>
        <v>0</v>
      </c>
      <c r="HUA42">
        <f t="shared" si="580"/>
        <v>0</v>
      </c>
      <c r="HUB42">
        <f t="shared" si="580"/>
        <v>0</v>
      </c>
      <c r="HUC42">
        <f t="shared" si="580"/>
        <v>0</v>
      </c>
      <c r="HUD42">
        <f t="shared" si="580"/>
        <v>0</v>
      </c>
      <c r="HUE42">
        <f t="shared" si="580"/>
        <v>0</v>
      </c>
      <c r="HUF42">
        <f t="shared" si="580"/>
        <v>0</v>
      </c>
      <c r="HUG42">
        <f t="shared" ref="HUG42:HWR42" si="581">MEDIAN(HUG$1:HUG$37)</f>
        <v>0</v>
      </c>
      <c r="HUH42">
        <f t="shared" si="581"/>
        <v>0</v>
      </c>
      <c r="HUI42">
        <f t="shared" si="581"/>
        <v>0</v>
      </c>
      <c r="HUJ42">
        <f t="shared" si="581"/>
        <v>0</v>
      </c>
      <c r="HUK42">
        <f t="shared" si="581"/>
        <v>0</v>
      </c>
      <c r="HUL42">
        <f t="shared" si="581"/>
        <v>0</v>
      </c>
      <c r="HUM42">
        <f t="shared" si="581"/>
        <v>0</v>
      </c>
      <c r="HUN42">
        <f t="shared" si="581"/>
        <v>0</v>
      </c>
      <c r="HUO42">
        <f t="shared" si="581"/>
        <v>0</v>
      </c>
      <c r="HUP42">
        <f t="shared" si="581"/>
        <v>0</v>
      </c>
      <c r="HUQ42">
        <f t="shared" si="581"/>
        <v>0</v>
      </c>
      <c r="HUR42">
        <f t="shared" si="581"/>
        <v>0</v>
      </c>
      <c r="HUS42">
        <f t="shared" si="581"/>
        <v>0</v>
      </c>
      <c r="HUT42">
        <f t="shared" si="581"/>
        <v>0</v>
      </c>
      <c r="HUU42">
        <f t="shared" si="581"/>
        <v>0</v>
      </c>
      <c r="HUV42">
        <f t="shared" si="581"/>
        <v>0</v>
      </c>
      <c r="HUW42">
        <f t="shared" si="581"/>
        <v>0</v>
      </c>
      <c r="HUX42">
        <f t="shared" si="581"/>
        <v>0</v>
      </c>
      <c r="HUY42">
        <f t="shared" si="581"/>
        <v>0</v>
      </c>
      <c r="HUZ42">
        <f t="shared" si="581"/>
        <v>0</v>
      </c>
      <c r="HVA42">
        <f t="shared" si="581"/>
        <v>0</v>
      </c>
      <c r="HVB42">
        <f t="shared" si="581"/>
        <v>0</v>
      </c>
      <c r="HVC42">
        <f t="shared" si="581"/>
        <v>0</v>
      </c>
      <c r="HVD42">
        <f t="shared" si="581"/>
        <v>0</v>
      </c>
      <c r="HVE42">
        <f t="shared" si="581"/>
        <v>0</v>
      </c>
      <c r="HVF42">
        <f t="shared" si="581"/>
        <v>0</v>
      </c>
      <c r="HVG42">
        <f t="shared" si="581"/>
        <v>0</v>
      </c>
      <c r="HVH42">
        <f t="shared" si="581"/>
        <v>0</v>
      </c>
      <c r="HVI42">
        <f t="shared" si="581"/>
        <v>0</v>
      </c>
      <c r="HVJ42">
        <f t="shared" si="581"/>
        <v>0</v>
      </c>
      <c r="HVK42">
        <f t="shared" si="581"/>
        <v>0</v>
      </c>
      <c r="HVL42">
        <f t="shared" si="581"/>
        <v>0</v>
      </c>
      <c r="HVM42">
        <f t="shared" si="581"/>
        <v>0</v>
      </c>
      <c r="HVN42">
        <f t="shared" si="581"/>
        <v>0</v>
      </c>
      <c r="HVO42">
        <f t="shared" si="581"/>
        <v>0</v>
      </c>
      <c r="HVP42">
        <f t="shared" si="581"/>
        <v>0</v>
      </c>
      <c r="HVQ42">
        <f t="shared" si="581"/>
        <v>0</v>
      </c>
      <c r="HVR42">
        <f t="shared" si="581"/>
        <v>0</v>
      </c>
      <c r="HVS42">
        <f t="shared" si="581"/>
        <v>0</v>
      </c>
      <c r="HVT42">
        <f t="shared" si="581"/>
        <v>0</v>
      </c>
      <c r="HVU42">
        <f t="shared" si="581"/>
        <v>0</v>
      </c>
      <c r="HVV42">
        <f t="shared" si="581"/>
        <v>0</v>
      </c>
      <c r="HVW42">
        <f t="shared" si="581"/>
        <v>0</v>
      </c>
      <c r="HVX42">
        <f t="shared" si="581"/>
        <v>0</v>
      </c>
      <c r="HVY42">
        <f t="shared" si="581"/>
        <v>0</v>
      </c>
      <c r="HVZ42">
        <f t="shared" si="581"/>
        <v>0</v>
      </c>
      <c r="HWA42">
        <f t="shared" si="581"/>
        <v>0</v>
      </c>
      <c r="HWB42">
        <f t="shared" si="581"/>
        <v>0</v>
      </c>
      <c r="HWC42">
        <f t="shared" si="581"/>
        <v>0</v>
      </c>
      <c r="HWD42">
        <f t="shared" si="581"/>
        <v>0</v>
      </c>
      <c r="HWE42">
        <f t="shared" si="581"/>
        <v>0</v>
      </c>
      <c r="HWF42">
        <f t="shared" si="581"/>
        <v>0</v>
      </c>
      <c r="HWG42">
        <f t="shared" si="581"/>
        <v>0</v>
      </c>
      <c r="HWH42">
        <f t="shared" si="581"/>
        <v>0</v>
      </c>
      <c r="HWI42">
        <f t="shared" si="581"/>
        <v>0</v>
      </c>
      <c r="HWJ42">
        <f t="shared" si="581"/>
        <v>0</v>
      </c>
      <c r="HWK42">
        <f t="shared" si="581"/>
        <v>0</v>
      </c>
      <c r="HWL42">
        <f t="shared" si="581"/>
        <v>0</v>
      </c>
      <c r="HWM42">
        <f t="shared" si="581"/>
        <v>0</v>
      </c>
      <c r="HWN42">
        <f t="shared" si="581"/>
        <v>0</v>
      </c>
      <c r="HWO42">
        <f t="shared" si="581"/>
        <v>0</v>
      </c>
      <c r="HWP42">
        <f t="shared" si="581"/>
        <v>0</v>
      </c>
      <c r="HWQ42">
        <f t="shared" si="581"/>
        <v>0</v>
      </c>
      <c r="HWR42">
        <f t="shared" si="581"/>
        <v>0</v>
      </c>
      <c r="HWS42">
        <f t="shared" ref="HWS42:HZD42" si="582">MEDIAN(HWS$1:HWS$37)</f>
        <v>0</v>
      </c>
      <c r="HWT42">
        <f t="shared" si="582"/>
        <v>0</v>
      </c>
      <c r="HWU42">
        <f t="shared" si="582"/>
        <v>0</v>
      </c>
      <c r="HWV42">
        <f t="shared" si="582"/>
        <v>0</v>
      </c>
      <c r="HWW42">
        <f t="shared" si="582"/>
        <v>0</v>
      </c>
      <c r="HWX42">
        <f t="shared" si="582"/>
        <v>0</v>
      </c>
      <c r="HWY42">
        <f t="shared" si="582"/>
        <v>0</v>
      </c>
      <c r="HWZ42">
        <f t="shared" si="582"/>
        <v>0</v>
      </c>
      <c r="HXA42">
        <f t="shared" si="582"/>
        <v>0</v>
      </c>
      <c r="HXB42">
        <f t="shared" si="582"/>
        <v>0</v>
      </c>
      <c r="HXC42">
        <f t="shared" si="582"/>
        <v>0</v>
      </c>
      <c r="HXD42">
        <f t="shared" si="582"/>
        <v>0</v>
      </c>
      <c r="HXE42">
        <f t="shared" si="582"/>
        <v>0</v>
      </c>
      <c r="HXF42">
        <f t="shared" si="582"/>
        <v>0</v>
      </c>
      <c r="HXG42">
        <f t="shared" si="582"/>
        <v>0</v>
      </c>
      <c r="HXH42">
        <f t="shared" si="582"/>
        <v>0</v>
      </c>
      <c r="HXI42">
        <f t="shared" si="582"/>
        <v>0</v>
      </c>
      <c r="HXJ42">
        <f t="shared" si="582"/>
        <v>0</v>
      </c>
      <c r="HXK42">
        <f t="shared" si="582"/>
        <v>0</v>
      </c>
      <c r="HXL42">
        <f t="shared" si="582"/>
        <v>0</v>
      </c>
      <c r="HXM42">
        <f t="shared" si="582"/>
        <v>0</v>
      </c>
      <c r="HXN42">
        <f t="shared" si="582"/>
        <v>0</v>
      </c>
      <c r="HXO42">
        <f t="shared" si="582"/>
        <v>0</v>
      </c>
      <c r="HXP42">
        <f t="shared" si="582"/>
        <v>0</v>
      </c>
      <c r="HXQ42">
        <f t="shared" si="582"/>
        <v>0</v>
      </c>
      <c r="HXR42">
        <f t="shared" si="582"/>
        <v>0</v>
      </c>
      <c r="HXS42">
        <f t="shared" si="582"/>
        <v>0</v>
      </c>
      <c r="HXT42">
        <f t="shared" si="582"/>
        <v>0</v>
      </c>
      <c r="HXU42">
        <f t="shared" si="582"/>
        <v>0</v>
      </c>
      <c r="HXV42">
        <f t="shared" si="582"/>
        <v>0</v>
      </c>
      <c r="HXW42">
        <f t="shared" si="582"/>
        <v>0</v>
      </c>
      <c r="HXX42">
        <f t="shared" si="582"/>
        <v>0</v>
      </c>
      <c r="HXY42">
        <f t="shared" si="582"/>
        <v>0</v>
      </c>
      <c r="HXZ42">
        <f t="shared" si="582"/>
        <v>0</v>
      </c>
      <c r="HYA42">
        <f t="shared" si="582"/>
        <v>0</v>
      </c>
      <c r="HYB42">
        <f t="shared" si="582"/>
        <v>0</v>
      </c>
      <c r="HYC42">
        <f t="shared" si="582"/>
        <v>0</v>
      </c>
      <c r="HYD42">
        <f t="shared" si="582"/>
        <v>1</v>
      </c>
      <c r="HYE42">
        <f t="shared" si="582"/>
        <v>1</v>
      </c>
      <c r="HYF42">
        <f t="shared" si="582"/>
        <v>1.5</v>
      </c>
      <c r="HYG42">
        <f t="shared" si="582"/>
        <v>1.5</v>
      </c>
      <c r="HYH42">
        <f t="shared" si="582"/>
        <v>0</v>
      </c>
      <c r="HYI42">
        <f t="shared" si="582"/>
        <v>0</v>
      </c>
      <c r="HYJ42">
        <f t="shared" si="582"/>
        <v>0</v>
      </c>
      <c r="HYK42">
        <f t="shared" si="582"/>
        <v>0</v>
      </c>
      <c r="HYL42">
        <f t="shared" si="582"/>
        <v>0</v>
      </c>
      <c r="HYM42">
        <f t="shared" si="582"/>
        <v>0</v>
      </c>
      <c r="HYN42">
        <f t="shared" si="582"/>
        <v>0</v>
      </c>
      <c r="HYO42">
        <f t="shared" si="582"/>
        <v>0</v>
      </c>
      <c r="HYP42">
        <f t="shared" si="582"/>
        <v>0</v>
      </c>
      <c r="HYQ42">
        <f t="shared" si="582"/>
        <v>0</v>
      </c>
      <c r="HYR42">
        <f t="shared" si="582"/>
        <v>0</v>
      </c>
      <c r="HYS42">
        <f t="shared" si="582"/>
        <v>0</v>
      </c>
      <c r="HYT42">
        <f t="shared" si="582"/>
        <v>0</v>
      </c>
      <c r="HYU42">
        <f t="shared" si="582"/>
        <v>0</v>
      </c>
      <c r="HYV42">
        <f t="shared" si="582"/>
        <v>0</v>
      </c>
      <c r="HYW42">
        <f t="shared" si="582"/>
        <v>0</v>
      </c>
      <c r="HYX42">
        <f t="shared" si="582"/>
        <v>0</v>
      </c>
      <c r="HYY42">
        <f t="shared" si="582"/>
        <v>0</v>
      </c>
      <c r="HYZ42">
        <f t="shared" si="582"/>
        <v>0</v>
      </c>
      <c r="HZA42">
        <f t="shared" si="582"/>
        <v>0</v>
      </c>
      <c r="HZB42">
        <f t="shared" si="582"/>
        <v>0</v>
      </c>
      <c r="HZC42">
        <f t="shared" si="582"/>
        <v>0</v>
      </c>
      <c r="HZD42">
        <f t="shared" si="582"/>
        <v>0</v>
      </c>
      <c r="HZE42">
        <f t="shared" ref="HZE42:IBP42" si="583">MEDIAN(HZE$1:HZE$37)</f>
        <v>0</v>
      </c>
      <c r="HZF42">
        <f t="shared" si="583"/>
        <v>0</v>
      </c>
      <c r="HZG42">
        <f t="shared" si="583"/>
        <v>0</v>
      </c>
      <c r="HZH42">
        <f t="shared" si="583"/>
        <v>0</v>
      </c>
      <c r="HZI42">
        <f t="shared" si="583"/>
        <v>0</v>
      </c>
      <c r="HZJ42">
        <f t="shared" si="583"/>
        <v>0</v>
      </c>
      <c r="HZK42">
        <f t="shared" si="583"/>
        <v>0</v>
      </c>
      <c r="HZL42">
        <f t="shared" si="583"/>
        <v>0</v>
      </c>
      <c r="HZM42">
        <f t="shared" si="583"/>
        <v>0</v>
      </c>
      <c r="HZN42">
        <f t="shared" si="583"/>
        <v>0</v>
      </c>
      <c r="HZO42">
        <f t="shared" si="583"/>
        <v>0</v>
      </c>
      <c r="HZP42">
        <f t="shared" si="583"/>
        <v>0</v>
      </c>
      <c r="HZQ42">
        <f t="shared" si="583"/>
        <v>0</v>
      </c>
      <c r="HZR42">
        <f t="shared" si="583"/>
        <v>0</v>
      </c>
      <c r="HZS42">
        <f t="shared" si="583"/>
        <v>0</v>
      </c>
      <c r="HZT42">
        <f t="shared" si="583"/>
        <v>0</v>
      </c>
      <c r="HZU42">
        <f t="shared" si="583"/>
        <v>0</v>
      </c>
      <c r="HZV42">
        <f t="shared" si="583"/>
        <v>0</v>
      </c>
      <c r="HZW42">
        <f t="shared" si="583"/>
        <v>0</v>
      </c>
      <c r="HZX42">
        <f t="shared" si="583"/>
        <v>0</v>
      </c>
      <c r="HZY42">
        <f t="shared" si="583"/>
        <v>0</v>
      </c>
      <c r="HZZ42">
        <f t="shared" si="583"/>
        <v>0</v>
      </c>
      <c r="IAA42">
        <f t="shared" si="583"/>
        <v>0</v>
      </c>
      <c r="IAB42">
        <f t="shared" si="583"/>
        <v>0</v>
      </c>
      <c r="IAC42">
        <f t="shared" si="583"/>
        <v>0</v>
      </c>
      <c r="IAD42">
        <f t="shared" si="583"/>
        <v>0</v>
      </c>
      <c r="IAE42">
        <f t="shared" si="583"/>
        <v>0</v>
      </c>
      <c r="IAF42">
        <f t="shared" si="583"/>
        <v>0</v>
      </c>
      <c r="IAG42">
        <f t="shared" si="583"/>
        <v>0</v>
      </c>
      <c r="IAH42">
        <f t="shared" si="583"/>
        <v>0</v>
      </c>
      <c r="IAI42">
        <f t="shared" si="583"/>
        <v>0</v>
      </c>
      <c r="IAJ42">
        <f t="shared" si="583"/>
        <v>0</v>
      </c>
      <c r="IAK42">
        <f t="shared" si="583"/>
        <v>0</v>
      </c>
      <c r="IAL42">
        <f t="shared" si="583"/>
        <v>0</v>
      </c>
      <c r="IAM42">
        <f t="shared" si="583"/>
        <v>0</v>
      </c>
      <c r="IAN42">
        <f t="shared" si="583"/>
        <v>0</v>
      </c>
      <c r="IAO42">
        <f t="shared" si="583"/>
        <v>0</v>
      </c>
      <c r="IAP42">
        <f t="shared" si="583"/>
        <v>0</v>
      </c>
      <c r="IAQ42">
        <f t="shared" si="583"/>
        <v>0</v>
      </c>
      <c r="IAR42">
        <f t="shared" si="583"/>
        <v>0</v>
      </c>
      <c r="IAS42">
        <f t="shared" si="583"/>
        <v>0</v>
      </c>
      <c r="IAT42">
        <f t="shared" si="583"/>
        <v>0</v>
      </c>
      <c r="IAU42">
        <f t="shared" si="583"/>
        <v>0</v>
      </c>
      <c r="IAV42">
        <f t="shared" si="583"/>
        <v>0</v>
      </c>
      <c r="IAW42">
        <f t="shared" si="583"/>
        <v>0</v>
      </c>
      <c r="IAX42">
        <f t="shared" si="583"/>
        <v>0</v>
      </c>
      <c r="IAY42">
        <f t="shared" si="583"/>
        <v>0</v>
      </c>
      <c r="IAZ42">
        <f t="shared" si="583"/>
        <v>0</v>
      </c>
      <c r="IBA42">
        <f t="shared" si="583"/>
        <v>0</v>
      </c>
      <c r="IBB42">
        <f t="shared" si="583"/>
        <v>0</v>
      </c>
      <c r="IBC42">
        <f t="shared" si="583"/>
        <v>0</v>
      </c>
      <c r="IBD42">
        <f t="shared" si="583"/>
        <v>0</v>
      </c>
      <c r="IBE42">
        <f t="shared" si="583"/>
        <v>0</v>
      </c>
      <c r="IBF42">
        <f t="shared" si="583"/>
        <v>0</v>
      </c>
      <c r="IBG42">
        <f t="shared" si="583"/>
        <v>0</v>
      </c>
      <c r="IBH42">
        <f t="shared" si="583"/>
        <v>0</v>
      </c>
      <c r="IBI42">
        <f t="shared" si="583"/>
        <v>0</v>
      </c>
      <c r="IBJ42">
        <f t="shared" si="583"/>
        <v>0</v>
      </c>
      <c r="IBK42">
        <f t="shared" si="583"/>
        <v>0</v>
      </c>
      <c r="IBL42">
        <f t="shared" si="583"/>
        <v>0</v>
      </c>
      <c r="IBM42">
        <f t="shared" si="583"/>
        <v>0</v>
      </c>
      <c r="IBN42">
        <f t="shared" si="583"/>
        <v>0</v>
      </c>
      <c r="IBO42">
        <f t="shared" si="583"/>
        <v>0</v>
      </c>
      <c r="IBP42">
        <f t="shared" si="583"/>
        <v>0</v>
      </c>
      <c r="IBQ42">
        <f t="shared" ref="IBQ42:IEB42" si="584">MEDIAN(IBQ$1:IBQ$37)</f>
        <v>0</v>
      </c>
      <c r="IBR42">
        <f t="shared" si="584"/>
        <v>0</v>
      </c>
      <c r="IBS42">
        <f t="shared" si="584"/>
        <v>0</v>
      </c>
      <c r="IBT42">
        <f t="shared" si="584"/>
        <v>0</v>
      </c>
      <c r="IBU42">
        <f t="shared" si="584"/>
        <v>0</v>
      </c>
      <c r="IBV42">
        <f t="shared" si="584"/>
        <v>0</v>
      </c>
      <c r="IBW42">
        <f t="shared" si="584"/>
        <v>0</v>
      </c>
      <c r="IBX42">
        <f t="shared" si="584"/>
        <v>0</v>
      </c>
      <c r="IBY42">
        <f t="shared" si="584"/>
        <v>0</v>
      </c>
      <c r="IBZ42">
        <f t="shared" si="584"/>
        <v>0</v>
      </c>
      <c r="ICA42">
        <f t="shared" si="584"/>
        <v>0</v>
      </c>
      <c r="ICB42">
        <f t="shared" si="584"/>
        <v>0</v>
      </c>
      <c r="ICC42">
        <f t="shared" si="584"/>
        <v>0</v>
      </c>
      <c r="ICD42">
        <f t="shared" si="584"/>
        <v>0</v>
      </c>
      <c r="ICE42">
        <f t="shared" si="584"/>
        <v>0</v>
      </c>
      <c r="ICF42">
        <f t="shared" si="584"/>
        <v>0</v>
      </c>
      <c r="ICG42">
        <f t="shared" si="584"/>
        <v>0</v>
      </c>
      <c r="ICH42">
        <f t="shared" si="584"/>
        <v>0</v>
      </c>
      <c r="ICI42">
        <f t="shared" si="584"/>
        <v>0</v>
      </c>
      <c r="ICJ42">
        <f t="shared" si="584"/>
        <v>0</v>
      </c>
      <c r="ICK42">
        <f t="shared" si="584"/>
        <v>0</v>
      </c>
      <c r="ICL42">
        <f t="shared" si="584"/>
        <v>0</v>
      </c>
      <c r="ICM42">
        <f t="shared" si="584"/>
        <v>0</v>
      </c>
      <c r="ICN42">
        <f t="shared" si="584"/>
        <v>0</v>
      </c>
      <c r="ICO42">
        <f t="shared" si="584"/>
        <v>0</v>
      </c>
      <c r="ICP42">
        <f t="shared" si="584"/>
        <v>0</v>
      </c>
      <c r="ICQ42">
        <f t="shared" si="584"/>
        <v>0</v>
      </c>
      <c r="ICR42">
        <f t="shared" si="584"/>
        <v>0</v>
      </c>
      <c r="ICS42">
        <f t="shared" si="584"/>
        <v>0</v>
      </c>
      <c r="ICT42">
        <f t="shared" si="584"/>
        <v>0</v>
      </c>
      <c r="ICU42">
        <f t="shared" si="584"/>
        <v>0</v>
      </c>
      <c r="ICV42">
        <f t="shared" si="584"/>
        <v>0</v>
      </c>
      <c r="ICW42">
        <f t="shared" si="584"/>
        <v>0</v>
      </c>
      <c r="ICX42">
        <f t="shared" si="584"/>
        <v>0</v>
      </c>
      <c r="ICY42">
        <f t="shared" si="584"/>
        <v>0</v>
      </c>
      <c r="ICZ42">
        <f t="shared" si="584"/>
        <v>0</v>
      </c>
      <c r="IDA42">
        <f t="shared" si="584"/>
        <v>0</v>
      </c>
      <c r="IDB42">
        <f t="shared" si="584"/>
        <v>0</v>
      </c>
      <c r="IDC42">
        <f t="shared" si="584"/>
        <v>0</v>
      </c>
      <c r="IDD42">
        <f t="shared" si="584"/>
        <v>0</v>
      </c>
      <c r="IDE42">
        <f t="shared" si="584"/>
        <v>0</v>
      </c>
      <c r="IDF42">
        <f t="shared" si="584"/>
        <v>0</v>
      </c>
      <c r="IDG42">
        <f t="shared" si="584"/>
        <v>0</v>
      </c>
      <c r="IDH42">
        <f t="shared" si="584"/>
        <v>0</v>
      </c>
      <c r="IDI42">
        <f t="shared" si="584"/>
        <v>0</v>
      </c>
      <c r="IDJ42">
        <f t="shared" si="584"/>
        <v>0</v>
      </c>
      <c r="IDK42">
        <f t="shared" si="584"/>
        <v>0</v>
      </c>
      <c r="IDL42">
        <f t="shared" si="584"/>
        <v>0</v>
      </c>
      <c r="IDM42">
        <f t="shared" si="584"/>
        <v>0</v>
      </c>
      <c r="IDN42">
        <f t="shared" si="584"/>
        <v>0</v>
      </c>
      <c r="IDO42">
        <f t="shared" si="584"/>
        <v>0</v>
      </c>
      <c r="IDP42">
        <f t="shared" si="584"/>
        <v>0</v>
      </c>
      <c r="IDQ42">
        <f t="shared" si="584"/>
        <v>0</v>
      </c>
      <c r="IDR42">
        <f t="shared" si="584"/>
        <v>0</v>
      </c>
      <c r="IDS42">
        <f t="shared" si="584"/>
        <v>0</v>
      </c>
      <c r="IDT42">
        <f t="shared" si="584"/>
        <v>0</v>
      </c>
      <c r="IDU42">
        <f t="shared" si="584"/>
        <v>0</v>
      </c>
      <c r="IDV42">
        <f t="shared" si="584"/>
        <v>0</v>
      </c>
      <c r="IDW42">
        <f t="shared" si="584"/>
        <v>0</v>
      </c>
      <c r="IDX42">
        <f t="shared" si="584"/>
        <v>0</v>
      </c>
      <c r="IDY42">
        <f t="shared" si="584"/>
        <v>0</v>
      </c>
      <c r="IDZ42">
        <f t="shared" si="584"/>
        <v>0</v>
      </c>
      <c r="IEA42">
        <f t="shared" si="584"/>
        <v>0</v>
      </c>
      <c r="IEB42">
        <f t="shared" si="584"/>
        <v>0</v>
      </c>
      <c r="IEC42">
        <f t="shared" ref="IEC42:IGN42" si="585">MEDIAN(IEC$1:IEC$37)</f>
        <v>0</v>
      </c>
      <c r="IED42">
        <f t="shared" si="585"/>
        <v>0</v>
      </c>
      <c r="IEE42">
        <f t="shared" si="585"/>
        <v>0</v>
      </c>
      <c r="IEF42">
        <f t="shared" si="585"/>
        <v>0</v>
      </c>
      <c r="IEG42">
        <f t="shared" si="585"/>
        <v>0</v>
      </c>
      <c r="IEH42">
        <f t="shared" si="585"/>
        <v>0</v>
      </c>
      <c r="IEI42">
        <f t="shared" si="585"/>
        <v>0</v>
      </c>
      <c r="IEJ42">
        <f t="shared" si="585"/>
        <v>0</v>
      </c>
      <c r="IEK42">
        <f t="shared" si="585"/>
        <v>0</v>
      </c>
      <c r="IEL42">
        <f t="shared" si="585"/>
        <v>0</v>
      </c>
      <c r="IEM42">
        <f t="shared" si="585"/>
        <v>0</v>
      </c>
      <c r="IEN42">
        <f t="shared" si="585"/>
        <v>0</v>
      </c>
      <c r="IEO42">
        <f t="shared" si="585"/>
        <v>0</v>
      </c>
      <c r="IEP42">
        <f t="shared" si="585"/>
        <v>0</v>
      </c>
      <c r="IEQ42">
        <f t="shared" si="585"/>
        <v>0</v>
      </c>
      <c r="IER42">
        <f t="shared" si="585"/>
        <v>0</v>
      </c>
      <c r="IES42">
        <f t="shared" si="585"/>
        <v>0</v>
      </c>
      <c r="IET42">
        <f t="shared" si="585"/>
        <v>0</v>
      </c>
      <c r="IEU42">
        <f t="shared" si="585"/>
        <v>0</v>
      </c>
      <c r="IEV42">
        <f t="shared" si="585"/>
        <v>0</v>
      </c>
      <c r="IEW42">
        <f t="shared" si="585"/>
        <v>0</v>
      </c>
      <c r="IEX42">
        <f t="shared" si="585"/>
        <v>0</v>
      </c>
      <c r="IEY42">
        <f t="shared" si="585"/>
        <v>0</v>
      </c>
      <c r="IEZ42">
        <f t="shared" si="585"/>
        <v>0</v>
      </c>
      <c r="IFA42">
        <f t="shared" si="585"/>
        <v>0</v>
      </c>
      <c r="IFB42">
        <f t="shared" si="585"/>
        <v>0</v>
      </c>
      <c r="IFC42">
        <f t="shared" si="585"/>
        <v>0</v>
      </c>
      <c r="IFD42">
        <f t="shared" si="585"/>
        <v>0</v>
      </c>
      <c r="IFE42">
        <f t="shared" si="585"/>
        <v>0</v>
      </c>
      <c r="IFF42">
        <f t="shared" si="585"/>
        <v>0</v>
      </c>
      <c r="IFG42">
        <f t="shared" si="585"/>
        <v>0</v>
      </c>
      <c r="IFH42">
        <f t="shared" si="585"/>
        <v>0</v>
      </c>
      <c r="IFI42">
        <f t="shared" si="585"/>
        <v>0</v>
      </c>
      <c r="IFJ42">
        <f t="shared" si="585"/>
        <v>0</v>
      </c>
      <c r="IFK42">
        <f t="shared" si="585"/>
        <v>0</v>
      </c>
      <c r="IFL42">
        <f t="shared" si="585"/>
        <v>0</v>
      </c>
      <c r="IFM42">
        <f t="shared" si="585"/>
        <v>0</v>
      </c>
      <c r="IFN42">
        <f t="shared" si="585"/>
        <v>0</v>
      </c>
      <c r="IFO42">
        <f t="shared" si="585"/>
        <v>0</v>
      </c>
      <c r="IFP42">
        <f t="shared" si="585"/>
        <v>0</v>
      </c>
      <c r="IFQ42">
        <f t="shared" si="585"/>
        <v>0</v>
      </c>
      <c r="IFR42">
        <f t="shared" si="585"/>
        <v>0</v>
      </c>
      <c r="IFS42">
        <f t="shared" si="585"/>
        <v>0</v>
      </c>
      <c r="IFT42">
        <f t="shared" si="585"/>
        <v>0</v>
      </c>
      <c r="IFU42">
        <f t="shared" si="585"/>
        <v>0</v>
      </c>
      <c r="IFV42">
        <f t="shared" si="585"/>
        <v>0</v>
      </c>
      <c r="IFW42">
        <f t="shared" si="585"/>
        <v>0</v>
      </c>
      <c r="IFX42">
        <f t="shared" si="585"/>
        <v>0</v>
      </c>
      <c r="IFY42">
        <f t="shared" si="585"/>
        <v>0</v>
      </c>
      <c r="IFZ42">
        <f t="shared" si="585"/>
        <v>0</v>
      </c>
      <c r="IGA42">
        <f t="shared" si="585"/>
        <v>0</v>
      </c>
      <c r="IGB42">
        <f t="shared" si="585"/>
        <v>0</v>
      </c>
      <c r="IGC42">
        <f t="shared" si="585"/>
        <v>0</v>
      </c>
      <c r="IGD42">
        <f t="shared" si="585"/>
        <v>0</v>
      </c>
      <c r="IGE42">
        <f t="shared" si="585"/>
        <v>0</v>
      </c>
      <c r="IGF42">
        <f t="shared" si="585"/>
        <v>0</v>
      </c>
      <c r="IGG42">
        <f t="shared" si="585"/>
        <v>0</v>
      </c>
      <c r="IGH42">
        <f t="shared" si="585"/>
        <v>0</v>
      </c>
      <c r="IGI42">
        <f t="shared" si="585"/>
        <v>0</v>
      </c>
      <c r="IGJ42">
        <f t="shared" si="585"/>
        <v>0</v>
      </c>
      <c r="IGK42">
        <f t="shared" si="585"/>
        <v>0</v>
      </c>
      <c r="IGL42">
        <f t="shared" si="585"/>
        <v>0</v>
      </c>
      <c r="IGM42">
        <f t="shared" si="585"/>
        <v>0</v>
      </c>
      <c r="IGN42">
        <f t="shared" si="585"/>
        <v>0</v>
      </c>
      <c r="IGO42">
        <f t="shared" ref="IGO42:IIZ42" si="586">MEDIAN(IGO$1:IGO$37)</f>
        <v>0</v>
      </c>
      <c r="IGP42">
        <f t="shared" si="586"/>
        <v>0</v>
      </c>
      <c r="IGQ42">
        <f t="shared" si="586"/>
        <v>0</v>
      </c>
      <c r="IGR42">
        <f t="shared" si="586"/>
        <v>0</v>
      </c>
      <c r="IGS42">
        <f t="shared" si="586"/>
        <v>0</v>
      </c>
      <c r="IGT42">
        <f t="shared" si="586"/>
        <v>0</v>
      </c>
      <c r="IGU42">
        <f t="shared" si="586"/>
        <v>0</v>
      </c>
      <c r="IGV42">
        <f t="shared" si="586"/>
        <v>0</v>
      </c>
      <c r="IGW42">
        <f t="shared" si="586"/>
        <v>0</v>
      </c>
      <c r="IGX42">
        <f t="shared" si="586"/>
        <v>0</v>
      </c>
      <c r="IGY42">
        <f t="shared" si="586"/>
        <v>0</v>
      </c>
      <c r="IGZ42">
        <f t="shared" si="586"/>
        <v>0</v>
      </c>
      <c r="IHA42">
        <f t="shared" si="586"/>
        <v>0</v>
      </c>
      <c r="IHB42">
        <f t="shared" si="586"/>
        <v>0</v>
      </c>
      <c r="IHC42">
        <f t="shared" si="586"/>
        <v>0</v>
      </c>
      <c r="IHD42">
        <f t="shared" si="586"/>
        <v>0</v>
      </c>
      <c r="IHE42">
        <f t="shared" si="586"/>
        <v>0</v>
      </c>
      <c r="IHF42">
        <f t="shared" si="586"/>
        <v>0</v>
      </c>
      <c r="IHG42">
        <f t="shared" si="586"/>
        <v>0</v>
      </c>
      <c r="IHH42">
        <f t="shared" si="586"/>
        <v>0</v>
      </c>
      <c r="IHI42">
        <f t="shared" si="586"/>
        <v>0</v>
      </c>
      <c r="IHJ42">
        <f t="shared" si="586"/>
        <v>0</v>
      </c>
      <c r="IHK42">
        <f t="shared" si="586"/>
        <v>0</v>
      </c>
      <c r="IHL42">
        <f t="shared" si="586"/>
        <v>0</v>
      </c>
      <c r="IHM42">
        <f t="shared" si="586"/>
        <v>0</v>
      </c>
      <c r="IHN42">
        <f t="shared" si="586"/>
        <v>0</v>
      </c>
      <c r="IHO42">
        <f t="shared" si="586"/>
        <v>0</v>
      </c>
      <c r="IHP42">
        <f t="shared" si="586"/>
        <v>0</v>
      </c>
      <c r="IHQ42">
        <f t="shared" si="586"/>
        <v>0</v>
      </c>
      <c r="IHR42">
        <f t="shared" si="586"/>
        <v>0</v>
      </c>
      <c r="IHS42">
        <f t="shared" si="586"/>
        <v>0</v>
      </c>
      <c r="IHT42">
        <f t="shared" si="586"/>
        <v>0</v>
      </c>
      <c r="IHU42">
        <f t="shared" si="586"/>
        <v>0</v>
      </c>
      <c r="IHV42">
        <f t="shared" si="586"/>
        <v>0</v>
      </c>
      <c r="IHW42">
        <f t="shared" si="586"/>
        <v>0</v>
      </c>
      <c r="IHX42">
        <f t="shared" si="586"/>
        <v>0</v>
      </c>
      <c r="IHY42">
        <f t="shared" si="586"/>
        <v>0</v>
      </c>
      <c r="IHZ42">
        <f t="shared" si="586"/>
        <v>0</v>
      </c>
      <c r="IIA42">
        <f t="shared" si="586"/>
        <v>0</v>
      </c>
      <c r="IIB42">
        <f t="shared" si="586"/>
        <v>0</v>
      </c>
      <c r="IIC42">
        <f t="shared" si="586"/>
        <v>0</v>
      </c>
      <c r="IID42">
        <f t="shared" si="586"/>
        <v>0</v>
      </c>
      <c r="IIE42">
        <f t="shared" si="586"/>
        <v>0</v>
      </c>
      <c r="IIF42">
        <f t="shared" si="586"/>
        <v>0</v>
      </c>
      <c r="IIG42">
        <f t="shared" si="586"/>
        <v>0</v>
      </c>
      <c r="IIH42">
        <f t="shared" si="586"/>
        <v>0</v>
      </c>
      <c r="III42">
        <f t="shared" si="586"/>
        <v>0</v>
      </c>
      <c r="IIJ42">
        <f t="shared" si="586"/>
        <v>0</v>
      </c>
      <c r="IIK42">
        <f t="shared" si="586"/>
        <v>0</v>
      </c>
      <c r="IIL42">
        <f t="shared" si="586"/>
        <v>0</v>
      </c>
      <c r="IIM42">
        <f t="shared" si="586"/>
        <v>0</v>
      </c>
      <c r="IIN42">
        <f t="shared" si="586"/>
        <v>0</v>
      </c>
      <c r="IIO42">
        <f t="shared" si="586"/>
        <v>0</v>
      </c>
      <c r="IIP42">
        <f t="shared" si="586"/>
        <v>0</v>
      </c>
      <c r="IIQ42">
        <f t="shared" si="586"/>
        <v>0</v>
      </c>
      <c r="IIR42">
        <f t="shared" si="586"/>
        <v>0</v>
      </c>
      <c r="IIS42">
        <f t="shared" si="586"/>
        <v>0</v>
      </c>
      <c r="IIT42">
        <f t="shared" si="586"/>
        <v>0</v>
      </c>
      <c r="IIU42">
        <f t="shared" si="586"/>
        <v>0</v>
      </c>
      <c r="IIV42">
        <f t="shared" si="586"/>
        <v>0</v>
      </c>
      <c r="IIW42">
        <f t="shared" si="586"/>
        <v>0</v>
      </c>
      <c r="IIX42">
        <f t="shared" si="586"/>
        <v>0</v>
      </c>
      <c r="IIY42">
        <f t="shared" si="586"/>
        <v>0</v>
      </c>
      <c r="IIZ42">
        <f t="shared" si="586"/>
        <v>0</v>
      </c>
      <c r="IJA42">
        <f t="shared" ref="IJA42:ILL42" si="587">MEDIAN(IJA$1:IJA$37)</f>
        <v>0</v>
      </c>
      <c r="IJB42">
        <f t="shared" si="587"/>
        <v>0</v>
      </c>
      <c r="IJC42">
        <f t="shared" si="587"/>
        <v>0</v>
      </c>
      <c r="IJD42">
        <f t="shared" si="587"/>
        <v>0</v>
      </c>
      <c r="IJE42">
        <f t="shared" si="587"/>
        <v>0</v>
      </c>
      <c r="IJF42">
        <f t="shared" si="587"/>
        <v>0</v>
      </c>
      <c r="IJG42">
        <f t="shared" si="587"/>
        <v>0</v>
      </c>
      <c r="IJH42">
        <f t="shared" si="587"/>
        <v>0</v>
      </c>
      <c r="IJI42">
        <f t="shared" si="587"/>
        <v>0</v>
      </c>
      <c r="IJJ42">
        <f t="shared" si="587"/>
        <v>0</v>
      </c>
      <c r="IJK42">
        <f t="shared" si="587"/>
        <v>0</v>
      </c>
      <c r="IJL42">
        <f t="shared" si="587"/>
        <v>0</v>
      </c>
      <c r="IJM42">
        <f t="shared" si="587"/>
        <v>0</v>
      </c>
      <c r="IJN42">
        <f t="shared" si="587"/>
        <v>0</v>
      </c>
      <c r="IJO42">
        <f t="shared" si="587"/>
        <v>0</v>
      </c>
      <c r="IJP42">
        <f t="shared" si="587"/>
        <v>0</v>
      </c>
      <c r="IJQ42">
        <f t="shared" si="587"/>
        <v>0</v>
      </c>
      <c r="IJR42">
        <f t="shared" si="587"/>
        <v>0</v>
      </c>
      <c r="IJS42">
        <f t="shared" si="587"/>
        <v>0</v>
      </c>
      <c r="IJT42">
        <f t="shared" si="587"/>
        <v>0</v>
      </c>
      <c r="IJU42">
        <f t="shared" si="587"/>
        <v>0</v>
      </c>
      <c r="IJV42">
        <f t="shared" si="587"/>
        <v>0</v>
      </c>
      <c r="IJW42">
        <f t="shared" si="587"/>
        <v>0</v>
      </c>
      <c r="IJX42">
        <f t="shared" si="587"/>
        <v>0</v>
      </c>
      <c r="IJY42">
        <f t="shared" si="587"/>
        <v>0</v>
      </c>
      <c r="IJZ42">
        <f t="shared" si="587"/>
        <v>0</v>
      </c>
      <c r="IKA42">
        <f t="shared" si="587"/>
        <v>0</v>
      </c>
      <c r="IKB42">
        <f t="shared" si="587"/>
        <v>0</v>
      </c>
      <c r="IKC42">
        <f t="shared" si="587"/>
        <v>0</v>
      </c>
      <c r="IKD42">
        <f t="shared" si="587"/>
        <v>0</v>
      </c>
      <c r="IKE42">
        <f t="shared" si="587"/>
        <v>0</v>
      </c>
      <c r="IKF42">
        <f t="shared" si="587"/>
        <v>0</v>
      </c>
      <c r="IKG42">
        <f t="shared" si="587"/>
        <v>0</v>
      </c>
      <c r="IKH42">
        <f t="shared" si="587"/>
        <v>0</v>
      </c>
      <c r="IKI42">
        <f t="shared" si="587"/>
        <v>0</v>
      </c>
      <c r="IKJ42">
        <f t="shared" si="587"/>
        <v>0</v>
      </c>
      <c r="IKK42">
        <f t="shared" si="587"/>
        <v>0</v>
      </c>
      <c r="IKL42">
        <f t="shared" si="587"/>
        <v>0</v>
      </c>
      <c r="IKM42">
        <f t="shared" si="587"/>
        <v>0</v>
      </c>
      <c r="IKN42">
        <f t="shared" si="587"/>
        <v>0</v>
      </c>
      <c r="IKO42">
        <f t="shared" si="587"/>
        <v>0</v>
      </c>
      <c r="IKP42">
        <f t="shared" si="587"/>
        <v>0</v>
      </c>
      <c r="IKQ42">
        <f t="shared" si="587"/>
        <v>0</v>
      </c>
      <c r="IKR42">
        <f t="shared" si="587"/>
        <v>0</v>
      </c>
      <c r="IKS42">
        <f t="shared" si="587"/>
        <v>0</v>
      </c>
      <c r="IKT42">
        <f t="shared" si="587"/>
        <v>0</v>
      </c>
      <c r="IKU42">
        <f t="shared" si="587"/>
        <v>0</v>
      </c>
      <c r="IKV42">
        <f t="shared" si="587"/>
        <v>0</v>
      </c>
      <c r="IKW42">
        <f t="shared" si="587"/>
        <v>0</v>
      </c>
      <c r="IKX42">
        <f t="shared" si="587"/>
        <v>0</v>
      </c>
      <c r="IKY42">
        <f t="shared" si="587"/>
        <v>0</v>
      </c>
      <c r="IKZ42">
        <f t="shared" si="587"/>
        <v>0</v>
      </c>
      <c r="ILA42">
        <f t="shared" si="587"/>
        <v>0</v>
      </c>
      <c r="ILB42">
        <f t="shared" si="587"/>
        <v>0</v>
      </c>
      <c r="ILC42">
        <f t="shared" si="587"/>
        <v>0</v>
      </c>
      <c r="ILD42">
        <f t="shared" si="587"/>
        <v>0</v>
      </c>
      <c r="ILE42">
        <f t="shared" si="587"/>
        <v>0</v>
      </c>
      <c r="ILF42">
        <f t="shared" si="587"/>
        <v>0</v>
      </c>
      <c r="ILG42">
        <f t="shared" si="587"/>
        <v>0</v>
      </c>
      <c r="ILH42">
        <f t="shared" si="587"/>
        <v>0</v>
      </c>
      <c r="ILI42">
        <f t="shared" si="587"/>
        <v>0</v>
      </c>
      <c r="ILJ42">
        <f t="shared" si="587"/>
        <v>0</v>
      </c>
      <c r="ILK42">
        <f t="shared" si="587"/>
        <v>0</v>
      </c>
      <c r="ILL42">
        <f t="shared" si="587"/>
        <v>0</v>
      </c>
      <c r="ILM42">
        <f t="shared" ref="ILM42:INX42" si="588">MEDIAN(ILM$1:ILM$37)</f>
        <v>0</v>
      </c>
      <c r="ILN42">
        <f t="shared" si="588"/>
        <v>0</v>
      </c>
      <c r="ILO42">
        <f t="shared" si="588"/>
        <v>0</v>
      </c>
      <c r="ILP42">
        <f t="shared" si="588"/>
        <v>0</v>
      </c>
      <c r="ILQ42">
        <f t="shared" si="588"/>
        <v>0</v>
      </c>
      <c r="ILR42">
        <f t="shared" si="588"/>
        <v>0</v>
      </c>
      <c r="ILS42">
        <f t="shared" si="588"/>
        <v>0</v>
      </c>
      <c r="ILT42">
        <f t="shared" si="588"/>
        <v>0</v>
      </c>
      <c r="ILU42">
        <f t="shared" si="588"/>
        <v>0</v>
      </c>
      <c r="ILV42">
        <f t="shared" si="588"/>
        <v>0</v>
      </c>
      <c r="ILW42">
        <f t="shared" si="588"/>
        <v>0</v>
      </c>
      <c r="ILX42">
        <f t="shared" si="588"/>
        <v>0</v>
      </c>
      <c r="ILY42">
        <f t="shared" si="588"/>
        <v>0</v>
      </c>
      <c r="ILZ42">
        <f t="shared" si="588"/>
        <v>0</v>
      </c>
      <c r="IMA42">
        <f t="shared" si="588"/>
        <v>0</v>
      </c>
      <c r="IMB42">
        <f t="shared" si="588"/>
        <v>0</v>
      </c>
      <c r="IMC42">
        <f t="shared" si="588"/>
        <v>0</v>
      </c>
      <c r="IMD42">
        <f t="shared" si="588"/>
        <v>0</v>
      </c>
      <c r="IME42">
        <f t="shared" si="588"/>
        <v>0</v>
      </c>
      <c r="IMF42">
        <f t="shared" si="588"/>
        <v>0</v>
      </c>
      <c r="IMG42">
        <f t="shared" si="588"/>
        <v>0</v>
      </c>
      <c r="IMH42">
        <f t="shared" si="588"/>
        <v>0</v>
      </c>
      <c r="IMI42">
        <f t="shared" si="588"/>
        <v>0</v>
      </c>
      <c r="IMJ42">
        <f t="shared" si="588"/>
        <v>0</v>
      </c>
      <c r="IMK42">
        <f t="shared" si="588"/>
        <v>0</v>
      </c>
      <c r="IML42">
        <f t="shared" si="588"/>
        <v>0</v>
      </c>
      <c r="IMM42">
        <f t="shared" si="588"/>
        <v>0</v>
      </c>
      <c r="IMN42">
        <f t="shared" si="588"/>
        <v>0</v>
      </c>
      <c r="IMO42">
        <f t="shared" si="588"/>
        <v>0</v>
      </c>
      <c r="IMP42">
        <f t="shared" si="588"/>
        <v>0</v>
      </c>
      <c r="IMQ42">
        <f t="shared" si="588"/>
        <v>0</v>
      </c>
      <c r="IMR42">
        <f t="shared" si="588"/>
        <v>0</v>
      </c>
      <c r="IMS42">
        <f t="shared" si="588"/>
        <v>0</v>
      </c>
      <c r="IMT42">
        <f t="shared" si="588"/>
        <v>0</v>
      </c>
      <c r="IMU42">
        <f t="shared" si="588"/>
        <v>0</v>
      </c>
      <c r="IMV42">
        <f t="shared" si="588"/>
        <v>0</v>
      </c>
      <c r="IMW42">
        <f t="shared" si="588"/>
        <v>0</v>
      </c>
      <c r="IMX42">
        <f t="shared" si="588"/>
        <v>0</v>
      </c>
      <c r="IMY42">
        <f t="shared" si="588"/>
        <v>0</v>
      </c>
      <c r="IMZ42">
        <f t="shared" si="588"/>
        <v>0</v>
      </c>
      <c r="INA42">
        <f t="shared" si="588"/>
        <v>0</v>
      </c>
      <c r="INB42">
        <f t="shared" si="588"/>
        <v>0</v>
      </c>
      <c r="INC42">
        <f t="shared" si="588"/>
        <v>0</v>
      </c>
      <c r="IND42">
        <f t="shared" si="588"/>
        <v>0</v>
      </c>
      <c r="INE42">
        <f t="shared" si="588"/>
        <v>0</v>
      </c>
      <c r="INF42">
        <f t="shared" si="588"/>
        <v>0</v>
      </c>
      <c r="ING42">
        <f t="shared" si="588"/>
        <v>0</v>
      </c>
      <c r="INH42">
        <f t="shared" si="588"/>
        <v>0</v>
      </c>
      <c r="INI42">
        <f t="shared" si="588"/>
        <v>0</v>
      </c>
      <c r="INJ42">
        <f t="shared" si="588"/>
        <v>0</v>
      </c>
      <c r="INK42">
        <f t="shared" si="588"/>
        <v>0</v>
      </c>
      <c r="INL42">
        <f t="shared" si="588"/>
        <v>0</v>
      </c>
      <c r="INM42">
        <f t="shared" si="588"/>
        <v>0</v>
      </c>
      <c r="INN42">
        <f t="shared" si="588"/>
        <v>0</v>
      </c>
      <c r="INO42">
        <f t="shared" si="588"/>
        <v>0</v>
      </c>
      <c r="INP42">
        <f t="shared" si="588"/>
        <v>0</v>
      </c>
      <c r="INQ42">
        <f t="shared" si="588"/>
        <v>0</v>
      </c>
      <c r="INR42">
        <f t="shared" si="588"/>
        <v>0</v>
      </c>
      <c r="INS42">
        <f t="shared" si="588"/>
        <v>0</v>
      </c>
      <c r="INT42">
        <f t="shared" si="588"/>
        <v>0</v>
      </c>
      <c r="INU42">
        <f t="shared" si="588"/>
        <v>0</v>
      </c>
      <c r="INV42">
        <f t="shared" si="588"/>
        <v>0</v>
      </c>
      <c r="INW42">
        <f t="shared" si="588"/>
        <v>0</v>
      </c>
      <c r="INX42">
        <f t="shared" si="588"/>
        <v>0</v>
      </c>
      <c r="INY42">
        <f t="shared" ref="INY42:IQJ42" si="589">MEDIAN(INY$1:INY$37)</f>
        <v>0</v>
      </c>
      <c r="INZ42">
        <f t="shared" si="589"/>
        <v>0</v>
      </c>
      <c r="IOA42">
        <f t="shared" si="589"/>
        <v>0</v>
      </c>
      <c r="IOB42">
        <f t="shared" si="589"/>
        <v>0</v>
      </c>
      <c r="IOC42">
        <f t="shared" si="589"/>
        <v>0</v>
      </c>
      <c r="IOD42">
        <f t="shared" si="589"/>
        <v>0</v>
      </c>
      <c r="IOE42">
        <f t="shared" si="589"/>
        <v>0</v>
      </c>
      <c r="IOF42">
        <f t="shared" si="589"/>
        <v>0</v>
      </c>
      <c r="IOG42">
        <f t="shared" si="589"/>
        <v>0</v>
      </c>
      <c r="IOH42">
        <f t="shared" si="589"/>
        <v>0</v>
      </c>
      <c r="IOI42">
        <f t="shared" si="589"/>
        <v>0</v>
      </c>
      <c r="IOJ42">
        <f t="shared" si="589"/>
        <v>0</v>
      </c>
      <c r="IOK42">
        <f t="shared" si="589"/>
        <v>0</v>
      </c>
      <c r="IOL42">
        <f t="shared" si="589"/>
        <v>0</v>
      </c>
      <c r="IOM42">
        <f t="shared" si="589"/>
        <v>0</v>
      </c>
      <c r="ION42">
        <f t="shared" si="589"/>
        <v>0</v>
      </c>
      <c r="IOO42">
        <f t="shared" si="589"/>
        <v>0</v>
      </c>
      <c r="IOP42">
        <f t="shared" si="589"/>
        <v>0</v>
      </c>
      <c r="IOQ42">
        <f t="shared" si="589"/>
        <v>0</v>
      </c>
      <c r="IOR42">
        <f t="shared" si="589"/>
        <v>0</v>
      </c>
      <c r="IOS42">
        <f t="shared" si="589"/>
        <v>0</v>
      </c>
      <c r="IOT42">
        <f t="shared" si="589"/>
        <v>0</v>
      </c>
      <c r="IOU42">
        <f t="shared" si="589"/>
        <v>0</v>
      </c>
      <c r="IOV42">
        <f t="shared" si="589"/>
        <v>0</v>
      </c>
      <c r="IOW42">
        <f t="shared" si="589"/>
        <v>0</v>
      </c>
      <c r="IOX42">
        <f t="shared" si="589"/>
        <v>0</v>
      </c>
      <c r="IOY42">
        <f t="shared" si="589"/>
        <v>0</v>
      </c>
      <c r="IOZ42">
        <f t="shared" si="589"/>
        <v>0</v>
      </c>
      <c r="IPA42">
        <f t="shared" si="589"/>
        <v>0</v>
      </c>
      <c r="IPB42">
        <f t="shared" si="589"/>
        <v>0</v>
      </c>
      <c r="IPC42">
        <f t="shared" si="589"/>
        <v>0</v>
      </c>
      <c r="IPD42">
        <f t="shared" si="589"/>
        <v>0</v>
      </c>
      <c r="IPE42">
        <f t="shared" si="589"/>
        <v>0</v>
      </c>
      <c r="IPF42">
        <f t="shared" si="589"/>
        <v>0</v>
      </c>
      <c r="IPG42">
        <f t="shared" si="589"/>
        <v>0</v>
      </c>
      <c r="IPH42">
        <f t="shared" si="589"/>
        <v>0</v>
      </c>
      <c r="IPI42">
        <f t="shared" si="589"/>
        <v>0</v>
      </c>
      <c r="IPJ42">
        <f t="shared" si="589"/>
        <v>0</v>
      </c>
      <c r="IPK42">
        <f t="shared" si="589"/>
        <v>0</v>
      </c>
      <c r="IPL42">
        <f t="shared" si="589"/>
        <v>0</v>
      </c>
      <c r="IPM42">
        <f t="shared" si="589"/>
        <v>0</v>
      </c>
      <c r="IPN42">
        <f t="shared" si="589"/>
        <v>0</v>
      </c>
      <c r="IPO42">
        <f t="shared" si="589"/>
        <v>0</v>
      </c>
      <c r="IPP42">
        <f t="shared" si="589"/>
        <v>0</v>
      </c>
      <c r="IPQ42">
        <f t="shared" si="589"/>
        <v>0</v>
      </c>
      <c r="IPR42">
        <f t="shared" si="589"/>
        <v>0</v>
      </c>
      <c r="IPS42">
        <f t="shared" si="589"/>
        <v>0</v>
      </c>
      <c r="IPT42">
        <f t="shared" si="589"/>
        <v>0</v>
      </c>
      <c r="IPU42">
        <f t="shared" si="589"/>
        <v>0</v>
      </c>
      <c r="IPV42">
        <f t="shared" si="589"/>
        <v>0</v>
      </c>
      <c r="IPW42">
        <f t="shared" si="589"/>
        <v>0</v>
      </c>
      <c r="IPX42">
        <f t="shared" si="589"/>
        <v>0</v>
      </c>
      <c r="IPY42">
        <f t="shared" si="589"/>
        <v>0</v>
      </c>
      <c r="IPZ42">
        <f t="shared" si="589"/>
        <v>0</v>
      </c>
      <c r="IQA42">
        <f t="shared" si="589"/>
        <v>0</v>
      </c>
      <c r="IQB42">
        <f t="shared" si="589"/>
        <v>0</v>
      </c>
      <c r="IQC42">
        <f t="shared" si="589"/>
        <v>0</v>
      </c>
      <c r="IQD42">
        <f t="shared" si="589"/>
        <v>0</v>
      </c>
      <c r="IQE42">
        <f t="shared" si="589"/>
        <v>0</v>
      </c>
      <c r="IQF42">
        <f t="shared" si="589"/>
        <v>0</v>
      </c>
      <c r="IQG42">
        <f t="shared" si="589"/>
        <v>0</v>
      </c>
      <c r="IQH42">
        <f t="shared" si="589"/>
        <v>0</v>
      </c>
      <c r="IQI42">
        <f t="shared" si="589"/>
        <v>0</v>
      </c>
      <c r="IQJ42">
        <f t="shared" si="589"/>
        <v>0</v>
      </c>
      <c r="IQK42">
        <f t="shared" ref="IQK42:ISV42" si="590">MEDIAN(IQK$1:IQK$37)</f>
        <v>0</v>
      </c>
      <c r="IQL42">
        <f t="shared" si="590"/>
        <v>0</v>
      </c>
      <c r="IQM42">
        <f t="shared" si="590"/>
        <v>0</v>
      </c>
      <c r="IQN42">
        <f t="shared" si="590"/>
        <v>0</v>
      </c>
      <c r="IQO42">
        <f t="shared" si="590"/>
        <v>0</v>
      </c>
      <c r="IQP42">
        <f t="shared" si="590"/>
        <v>0</v>
      </c>
      <c r="IQQ42">
        <f t="shared" si="590"/>
        <v>0</v>
      </c>
      <c r="IQR42">
        <f t="shared" si="590"/>
        <v>0</v>
      </c>
      <c r="IQS42">
        <f t="shared" si="590"/>
        <v>0</v>
      </c>
      <c r="IQT42">
        <f t="shared" si="590"/>
        <v>0</v>
      </c>
      <c r="IQU42">
        <f t="shared" si="590"/>
        <v>0</v>
      </c>
      <c r="IQV42">
        <f t="shared" si="590"/>
        <v>0</v>
      </c>
      <c r="IQW42">
        <f t="shared" si="590"/>
        <v>0</v>
      </c>
      <c r="IQX42">
        <f t="shared" si="590"/>
        <v>0</v>
      </c>
      <c r="IQY42">
        <f t="shared" si="590"/>
        <v>0</v>
      </c>
      <c r="IQZ42">
        <f t="shared" si="590"/>
        <v>0</v>
      </c>
      <c r="IRA42">
        <f t="shared" si="590"/>
        <v>0</v>
      </c>
      <c r="IRB42">
        <f t="shared" si="590"/>
        <v>0</v>
      </c>
      <c r="IRC42">
        <f t="shared" si="590"/>
        <v>0</v>
      </c>
      <c r="IRD42">
        <f t="shared" si="590"/>
        <v>0</v>
      </c>
      <c r="IRE42">
        <f t="shared" si="590"/>
        <v>0</v>
      </c>
      <c r="IRF42">
        <f t="shared" si="590"/>
        <v>0</v>
      </c>
      <c r="IRG42">
        <f t="shared" si="590"/>
        <v>0</v>
      </c>
      <c r="IRH42">
        <f t="shared" si="590"/>
        <v>0</v>
      </c>
      <c r="IRI42">
        <f t="shared" si="590"/>
        <v>0</v>
      </c>
      <c r="IRJ42">
        <f t="shared" si="590"/>
        <v>0</v>
      </c>
      <c r="IRK42">
        <f t="shared" si="590"/>
        <v>0</v>
      </c>
      <c r="IRL42">
        <f t="shared" si="590"/>
        <v>0</v>
      </c>
      <c r="IRM42">
        <f t="shared" si="590"/>
        <v>0</v>
      </c>
      <c r="IRN42">
        <f t="shared" si="590"/>
        <v>0</v>
      </c>
      <c r="IRO42">
        <f t="shared" si="590"/>
        <v>0</v>
      </c>
      <c r="IRP42">
        <f t="shared" si="590"/>
        <v>0</v>
      </c>
      <c r="IRQ42">
        <f t="shared" si="590"/>
        <v>0</v>
      </c>
      <c r="IRR42">
        <f t="shared" si="590"/>
        <v>0</v>
      </c>
      <c r="IRS42">
        <f t="shared" si="590"/>
        <v>0</v>
      </c>
      <c r="IRT42">
        <f t="shared" si="590"/>
        <v>0</v>
      </c>
      <c r="IRU42">
        <f t="shared" si="590"/>
        <v>0</v>
      </c>
      <c r="IRV42">
        <f t="shared" si="590"/>
        <v>0</v>
      </c>
      <c r="IRW42">
        <f t="shared" si="590"/>
        <v>0</v>
      </c>
      <c r="IRX42">
        <f t="shared" si="590"/>
        <v>0</v>
      </c>
      <c r="IRY42">
        <f t="shared" si="590"/>
        <v>0</v>
      </c>
      <c r="IRZ42">
        <f t="shared" si="590"/>
        <v>0</v>
      </c>
      <c r="ISA42">
        <f t="shared" si="590"/>
        <v>0</v>
      </c>
      <c r="ISB42">
        <f t="shared" si="590"/>
        <v>0</v>
      </c>
      <c r="ISC42">
        <f t="shared" si="590"/>
        <v>0</v>
      </c>
      <c r="ISD42">
        <f t="shared" si="590"/>
        <v>0</v>
      </c>
      <c r="ISE42">
        <f t="shared" si="590"/>
        <v>0</v>
      </c>
      <c r="ISF42">
        <f t="shared" si="590"/>
        <v>0</v>
      </c>
      <c r="ISG42">
        <f t="shared" si="590"/>
        <v>0</v>
      </c>
      <c r="ISH42">
        <f t="shared" si="590"/>
        <v>0</v>
      </c>
      <c r="ISI42">
        <f t="shared" si="590"/>
        <v>0</v>
      </c>
      <c r="ISJ42">
        <f t="shared" si="590"/>
        <v>0</v>
      </c>
      <c r="ISK42">
        <f t="shared" si="590"/>
        <v>0</v>
      </c>
      <c r="ISL42">
        <f t="shared" si="590"/>
        <v>0</v>
      </c>
      <c r="ISM42">
        <f t="shared" si="590"/>
        <v>0</v>
      </c>
      <c r="ISN42">
        <f t="shared" si="590"/>
        <v>0</v>
      </c>
      <c r="ISO42">
        <f t="shared" si="590"/>
        <v>0</v>
      </c>
      <c r="ISP42">
        <f t="shared" si="590"/>
        <v>0</v>
      </c>
      <c r="ISQ42">
        <f t="shared" si="590"/>
        <v>0</v>
      </c>
      <c r="ISR42">
        <f t="shared" si="590"/>
        <v>0</v>
      </c>
      <c r="ISS42">
        <f t="shared" si="590"/>
        <v>0</v>
      </c>
      <c r="IST42">
        <f t="shared" si="590"/>
        <v>0</v>
      </c>
      <c r="ISU42">
        <f t="shared" si="590"/>
        <v>0</v>
      </c>
      <c r="ISV42">
        <f t="shared" si="590"/>
        <v>0</v>
      </c>
      <c r="ISW42">
        <f t="shared" ref="ISW42:IVH42" si="591">MEDIAN(ISW$1:ISW$37)</f>
        <v>0</v>
      </c>
      <c r="ISX42">
        <f t="shared" si="591"/>
        <v>0</v>
      </c>
      <c r="ISY42">
        <f t="shared" si="591"/>
        <v>0</v>
      </c>
      <c r="ISZ42">
        <f t="shared" si="591"/>
        <v>0</v>
      </c>
      <c r="ITA42">
        <f t="shared" si="591"/>
        <v>0</v>
      </c>
      <c r="ITB42">
        <f t="shared" si="591"/>
        <v>0</v>
      </c>
      <c r="ITC42">
        <f t="shared" si="591"/>
        <v>0</v>
      </c>
      <c r="ITD42">
        <f t="shared" si="591"/>
        <v>0</v>
      </c>
      <c r="ITE42">
        <f t="shared" si="591"/>
        <v>0</v>
      </c>
      <c r="ITF42">
        <f t="shared" si="591"/>
        <v>0</v>
      </c>
      <c r="ITG42">
        <f t="shared" si="591"/>
        <v>0</v>
      </c>
      <c r="ITH42">
        <f t="shared" si="591"/>
        <v>0</v>
      </c>
      <c r="ITI42">
        <f t="shared" si="591"/>
        <v>0</v>
      </c>
      <c r="ITJ42">
        <f t="shared" si="591"/>
        <v>0</v>
      </c>
      <c r="ITK42">
        <f t="shared" si="591"/>
        <v>0</v>
      </c>
      <c r="ITL42">
        <f t="shared" si="591"/>
        <v>0</v>
      </c>
      <c r="ITM42">
        <f t="shared" si="591"/>
        <v>0</v>
      </c>
      <c r="ITN42">
        <f t="shared" si="591"/>
        <v>0</v>
      </c>
      <c r="ITO42">
        <f t="shared" si="591"/>
        <v>0</v>
      </c>
      <c r="ITP42">
        <f t="shared" si="591"/>
        <v>0</v>
      </c>
      <c r="ITQ42">
        <f t="shared" si="591"/>
        <v>0</v>
      </c>
      <c r="ITR42">
        <f t="shared" si="591"/>
        <v>0</v>
      </c>
      <c r="ITS42">
        <f t="shared" si="591"/>
        <v>0</v>
      </c>
      <c r="ITT42">
        <f t="shared" si="591"/>
        <v>0</v>
      </c>
      <c r="ITU42">
        <f t="shared" si="591"/>
        <v>0</v>
      </c>
      <c r="ITV42">
        <f t="shared" si="591"/>
        <v>0</v>
      </c>
      <c r="ITW42">
        <f t="shared" si="591"/>
        <v>0</v>
      </c>
      <c r="ITX42">
        <f t="shared" si="591"/>
        <v>0</v>
      </c>
      <c r="ITY42">
        <f t="shared" si="591"/>
        <v>0</v>
      </c>
      <c r="ITZ42">
        <f t="shared" si="591"/>
        <v>0</v>
      </c>
      <c r="IUA42">
        <f t="shared" si="591"/>
        <v>0</v>
      </c>
      <c r="IUB42">
        <f t="shared" si="591"/>
        <v>0</v>
      </c>
      <c r="IUC42">
        <f t="shared" si="591"/>
        <v>0</v>
      </c>
      <c r="IUD42">
        <f t="shared" si="591"/>
        <v>0</v>
      </c>
      <c r="IUE42">
        <f t="shared" si="591"/>
        <v>0</v>
      </c>
      <c r="IUF42">
        <f t="shared" si="591"/>
        <v>0</v>
      </c>
      <c r="IUG42">
        <f t="shared" si="591"/>
        <v>0</v>
      </c>
      <c r="IUH42">
        <f t="shared" si="591"/>
        <v>0</v>
      </c>
      <c r="IUI42">
        <f t="shared" si="591"/>
        <v>0</v>
      </c>
      <c r="IUJ42">
        <f t="shared" si="591"/>
        <v>0</v>
      </c>
      <c r="IUK42">
        <f t="shared" si="591"/>
        <v>0</v>
      </c>
      <c r="IUL42">
        <f t="shared" si="591"/>
        <v>0</v>
      </c>
      <c r="IUM42">
        <f t="shared" si="591"/>
        <v>0</v>
      </c>
      <c r="IUN42">
        <f t="shared" si="591"/>
        <v>0</v>
      </c>
      <c r="IUO42">
        <f t="shared" si="591"/>
        <v>0</v>
      </c>
      <c r="IUP42">
        <f t="shared" si="591"/>
        <v>0</v>
      </c>
      <c r="IUQ42">
        <f t="shared" si="591"/>
        <v>0</v>
      </c>
      <c r="IUR42">
        <f t="shared" si="591"/>
        <v>0</v>
      </c>
      <c r="IUS42">
        <f t="shared" si="591"/>
        <v>0</v>
      </c>
      <c r="IUT42">
        <f t="shared" si="591"/>
        <v>0</v>
      </c>
      <c r="IUU42">
        <f t="shared" si="591"/>
        <v>0</v>
      </c>
      <c r="IUV42">
        <f t="shared" si="591"/>
        <v>0</v>
      </c>
      <c r="IUW42">
        <f t="shared" si="591"/>
        <v>0</v>
      </c>
      <c r="IUX42">
        <f t="shared" si="591"/>
        <v>0</v>
      </c>
      <c r="IUY42">
        <f t="shared" si="591"/>
        <v>0</v>
      </c>
      <c r="IUZ42">
        <f t="shared" si="591"/>
        <v>0</v>
      </c>
      <c r="IVA42">
        <f t="shared" si="591"/>
        <v>0</v>
      </c>
      <c r="IVB42">
        <f t="shared" si="591"/>
        <v>0</v>
      </c>
      <c r="IVC42">
        <f t="shared" si="591"/>
        <v>0</v>
      </c>
      <c r="IVD42">
        <f t="shared" si="591"/>
        <v>0</v>
      </c>
      <c r="IVE42">
        <f t="shared" si="591"/>
        <v>0</v>
      </c>
      <c r="IVF42">
        <f t="shared" si="591"/>
        <v>0</v>
      </c>
      <c r="IVG42">
        <f t="shared" si="591"/>
        <v>0</v>
      </c>
      <c r="IVH42">
        <f t="shared" si="591"/>
        <v>0</v>
      </c>
      <c r="IVI42">
        <f t="shared" ref="IVI42:IXT42" si="592">MEDIAN(IVI$1:IVI$37)</f>
        <v>0</v>
      </c>
      <c r="IVJ42">
        <f t="shared" si="592"/>
        <v>0</v>
      </c>
      <c r="IVK42">
        <f t="shared" si="592"/>
        <v>0</v>
      </c>
      <c r="IVL42">
        <f t="shared" si="592"/>
        <v>0</v>
      </c>
      <c r="IVM42">
        <f t="shared" si="592"/>
        <v>0</v>
      </c>
      <c r="IVN42">
        <f t="shared" si="592"/>
        <v>0</v>
      </c>
      <c r="IVO42">
        <f t="shared" si="592"/>
        <v>0</v>
      </c>
      <c r="IVP42">
        <f t="shared" si="592"/>
        <v>0</v>
      </c>
      <c r="IVQ42">
        <f t="shared" si="592"/>
        <v>0</v>
      </c>
      <c r="IVR42">
        <f t="shared" si="592"/>
        <v>0</v>
      </c>
      <c r="IVS42">
        <f t="shared" si="592"/>
        <v>0</v>
      </c>
      <c r="IVT42">
        <f t="shared" si="592"/>
        <v>0</v>
      </c>
      <c r="IVU42">
        <f t="shared" si="592"/>
        <v>0</v>
      </c>
      <c r="IVV42">
        <f t="shared" si="592"/>
        <v>0</v>
      </c>
      <c r="IVW42">
        <f t="shared" si="592"/>
        <v>0</v>
      </c>
      <c r="IVX42">
        <f t="shared" si="592"/>
        <v>0</v>
      </c>
      <c r="IVY42">
        <f t="shared" si="592"/>
        <v>0</v>
      </c>
      <c r="IVZ42">
        <f t="shared" si="592"/>
        <v>0</v>
      </c>
      <c r="IWA42">
        <f t="shared" si="592"/>
        <v>0</v>
      </c>
      <c r="IWB42">
        <f t="shared" si="592"/>
        <v>0</v>
      </c>
      <c r="IWC42">
        <f t="shared" si="592"/>
        <v>0</v>
      </c>
      <c r="IWD42">
        <f t="shared" si="592"/>
        <v>0</v>
      </c>
      <c r="IWE42">
        <f t="shared" si="592"/>
        <v>0</v>
      </c>
      <c r="IWF42">
        <f t="shared" si="592"/>
        <v>0</v>
      </c>
      <c r="IWG42">
        <f t="shared" si="592"/>
        <v>0</v>
      </c>
      <c r="IWH42">
        <f t="shared" si="592"/>
        <v>0</v>
      </c>
      <c r="IWI42">
        <f t="shared" si="592"/>
        <v>0</v>
      </c>
      <c r="IWJ42">
        <f t="shared" si="592"/>
        <v>0</v>
      </c>
      <c r="IWK42">
        <f t="shared" si="592"/>
        <v>0</v>
      </c>
      <c r="IWL42">
        <f t="shared" si="592"/>
        <v>0</v>
      </c>
      <c r="IWM42">
        <f t="shared" si="592"/>
        <v>0</v>
      </c>
      <c r="IWN42">
        <f t="shared" si="592"/>
        <v>0</v>
      </c>
      <c r="IWO42">
        <f t="shared" si="592"/>
        <v>0</v>
      </c>
      <c r="IWP42">
        <f t="shared" si="592"/>
        <v>0</v>
      </c>
      <c r="IWQ42">
        <f t="shared" si="592"/>
        <v>0</v>
      </c>
      <c r="IWR42">
        <f t="shared" si="592"/>
        <v>0</v>
      </c>
      <c r="IWS42">
        <f t="shared" si="592"/>
        <v>0</v>
      </c>
      <c r="IWT42">
        <f t="shared" si="592"/>
        <v>0</v>
      </c>
      <c r="IWU42">
        <f t="shared" si="592"/>
        <v>0</v>
      </c>
      <c r="IWV42">
        <f t="shared" si="592"/>
        <v>0</v>
      </c>
      <c r="IWW42">
        <f t="shared" si="592"/>
        <v>0</v>
      </c>
      <c r="IWX42">
        <f t="shared" si="592"/>
        <v>0</v>
      </c>
      <c r="IWY42">
        <f t="shared" si="592"/>
        <v>0</v>
      </c>
      <c r="IWZ42">
        <f t="shared" si="592"/>
        <v>0</v>
      </c>
      <c r="IXA42">
        <f t="shared" si="592"/>
        <v>0</v>
      </c>
      <c r="IXB42">
        <f t="shared" si="592"/>
        <v>0</v>
      </c>
      <c r="IXC42">
        <f t="shared" si="592"/>
        <v>0</v>
      </c>
      <c r="IXD42">
        <f t="shared" si="592"/>
        <v>0</v>
      </c>
      <c r="IXE42">
        <f t="shared" si="592"/>
        <v>0</v>
      </c>
      <c r="IXF42">
        <f t="shared" si="592"/>
        <v>0</v>
      </c>
      <c r="IXG42">
        <f t="shared" si="592"/>
        <v>0</v>
      </c>
      <c r="IXH42">
        <f t="shared" si="592"/>
        <v>0</v>
      </c>
      <c r="IXI42">
        <f t="shared" si="592"/>
        <v>0</v>
      </c>
      <c r="IXJ42">
        <f t="shared" si="592"/>
        <v>0</v>
      </c>
      <c r="IXK42">
        <f t="shared" si="592"/>
        <v>0</v>
      </c>
      <c r="IXL42">
        <f t="shared" si="592"/>
        <v>0</v>
      </c>
      <c r="IXM42">
        <f t="shared" si="592"/>
        <v>0</v>
      </c>
      <c r="IXN42">
        <f t="shared" si="592"/>
        <v>0</v>
      </c>
      <c r="IXO42">
        <f t="shared" si="592"/>
        <v>0</v>
      </c>
      <c r="IXP42">
        <f t="shared" si="592"/>
        <v>0</v>
      </c>
      <c r="IXQ42">
        <f t="shared" si="592"/>
        <v>0</v>
      </c>
      <c r="IXR42">
        <f t="shared" si="592"/>
        <v>0</v>
      </c>
      <c r="IXS42">
        <f t="shared" si="592"/>
        <v>0</v>
      </c>
      <c r="IXT42">
        <f t="shared" si="592"/>
        <v>0</v>
      </c>
      <c r="IXU42">
        <f t="shared" ref="IXU42:JAF42" si="593">MEDIAN(IXU$1:IXU$37)</f>
        <v>0</v>
      </c>
      <c r="IXV42">
        <f t="shared" si="593"/>
        <v>0</v>
      </c>
      <c r="IXW42">
        <f t="shared" si="593"/>
        <v>0</v>
      </c>
      <c r="IXX42">
        <f t="shared" si="593"/>
        <v>0</v>
      </c>
      <c r="IXY42">
        <f t="shared" si="593"/>
        <v>0</v>
      </c>
      <c r="IXZ42">
        <f t="shared" si="593"/>
        <v>0</v>
      </c>
      <c r="IYA42">
        <f t="shared" si="593"/>
        <v>0</v>
      </c>
      <c r="IYB42">
        <f t="shared" si="593"/>
        <v>0</v>
      </c>
      <c r="IYC42">
        <f t="shared" si="593"/>
        <v>0</v>
      </c>
      <c r="IYD42">
        <f t="shared" si="593"/>
        <v>0</v>
      </c>
      <c r="IYE42">
        <f t="shared" si="593"/>
        <v>0</v>
      </c>
      <c r="IYF42">
        <f t="shared" si="593"/>
        <v>0</v>
      </c>
      <c r="IYG42">
        <f t="shared" si="593"/>
        <v>0</v>
      </c>
      <c r="IYH42">
        <f t="shared" si="593"/>
        <v>0</v>
      </c>
      <c r="IYI42">
        <f t="shared" si="593"/>
        <v>0</v>
      </c>
      <c r="IYJ42">
        <f t="shared" si="593"/>
        <v>0</v>
      </c>
      <c r="IYK42">
        <f t="shared" si="593"/>
        <v>0</v>
      </c>
      <c r="IYL42">
        <f t="shared" si="593"/>
        <v>0</v>
      </c>
      <c r="IYM42">
        <f t="shared" si="593"/>
        <v>0</v>
      </c>
      <c r="IYN42">
        <f t="shared" si="593"/>
        <v>0</v>
      </c>
      <c r="IYO42">
        <f t="shared" si="593"/>
        <v>0</v>
      </c>
      <c r="IYP42">
        <f t="shared" si="593"/>
        <v>0</v>
      </c>
      <c r="IYQ42">
        <f t="shared" si="593"/>
        <v>0</v>
      </c>
      <c r="IYR42">
        <f t="shared" si="593"/>
        <v>0</v>
      </c>
      <c r="IYS42">
        <f t="shared" si="593"/>
        <v>0</v>
      </c>
      <c r="IYT42">
        <f t="shared" si="593"/>
        <v>0</v>
      </c>
      <c r="IYU42">
        <f t="shared" si="593"/>
        <v>0</v>
      </c>
      <c r="IYV42">
        <f t="shared" si="593"/>
        <v>0</v>
      </c>
      <c r="IYW42">
        <f t="shared" si="593"/>
        <v>0</v>
      </c>
      <c r="IYX42">
        <f t="shared" si="593"/>
        <v>0</v>
      </c>
      <c r="IYY42">
        <f t="shared" si="593"/>
        <v>0</v>
      </c>
      <c r="IYZ42">
        <f t="shared" si="593"/>
        <v>0</v>
      </c>
      <c r="IZA42">
        <f t="shared" si="593"/>
        <v>0</v>
      </c>
      <c r="IZB42">
        <f t="shared" si="593"/>
        <v>0</v>
      </c>
      <c r="IZC42">
        <f t="shared" si="593"/>
        <v>0</v>
      </c>
      <c r="IZD42">
        <f t="shared" si="593"/>
        <v>0</v>
      </c>
      <c r="IZE42">
        <f t="shared" si="593"/>
        <v>0</v>
      </c>
      <c r="IZF42">
        <f t="shared" si="593"/>
        <v>0</v>
      </c>
      <c r="IZG42">
        <f t="shared" si="593"/>
        <v>0</v>
      </c>
      <c r="IZH42">
        <f t="shared" si="593"/>
        <v>0</v>
      </c>
      <c r="IZI42">
        <f t="shared" si="593"/>
        <v>0</v>
      </c>
      <c r="IZJ42">
        <f t="shared" si="593"/>
        <v>0</v>
      </c>
      <c r="IZK42">
        <f t="shared" si="593"/>
        <v>0</v>
      </c>
      <c r="IZL42">
        <f t="shared" si="593"/>
        <v>0</v>
      </c>
      <c r="IZM42">
        <f t="shared" si="593"/>
        <v>0</v>
      </c>
      <c r="IZN42">
        <f t="shared" si="593"/>
        <v>0</v>
      </c>
      <c r="IZO42">
        <f t="shared" si="593"/>
        <v>0</v>
      </c>
      <c r="IZP42">
        <f t="shared" si="593"/>
        <v>0</v>
      </c>
      <c r="IZQ42">
        <f t="shared" si="593"/>
        <v>0</v>
      </c>
      <c r="IZR42">
        <f t="shared" si="593"/>
        <v>0</v>
      </c>
      <c r="IZS42">
        <f t="shared" si="593"/>
        <v>0</v>
      </c>
      <c r="IZT42">
        <f t="shared" si="593"/>
        <v>0</v>
      </c>
      <c r="IZU42">
        <f t="shared" si="593"/>
        <v>0</v>
      </c>
      <c r="IZV42">
        <f t="shared" si="593"/>
        <v>0</v>
      </c>
      <c r="IZW42">
        <f t="shared" si="593"/>
        <v>0</v>
      </c>
      <c r="IZX42">
        <f t="shared" si="593"/>
        <v>0</v>
      </c>
      <c r="IZY42">
        <f t="shared" si="593"/>
        <v>0</v>
      </c>
      <c r="IZZ42">
        <f t="shared" si="593"/>
        <v>0</v>
      </c>
      <c r="JAA42">
        <f t="shared" si="593"/>
        <v>0</v>
      </c>
      <c r="JAB42">
        <f t="shared" si="593"/>
        <v>0</v>
      </c>
      <c r="JAC42">
        <f t="shared" si="593"/>
        <v>0</v>
      </c>
      <c r="JAD42">
        <f t="shared" si="593"/>
        <v>0</v>
      </c>
      <c r="JAE42">
        <f t="shared" si="593"/>
        <v>0</v>
      </c>
      <c r="JAF42">
        <f t="shared" si="593"/>
        <v>0</v>
      </c>
      <c r="JAG42">
        <f t="shared" ref="JAG42:JCR42" si="594">MEDIAN(JAG$1:JAG$37)</f>
        <v>0</v>
      </c>
      <c r="JAH42">
        <f t="shared" si="594"/>
        <v>0</v>
      </c>
      <c r="JAI42">
        <f t="shared" si="594"/>
        <v>0</v>
      </c>
      <c r="JAJ42">
        <f t="shared" si="594"/>
        <v>0</v>
      </c>
      <c r="JAK42">
        <f t="shared" si="594"/>
        <v>0</v>
      </c>
      <c r="JAL42">
        <f t="shared" si="594"/>
        <v>0</v>
      </c>
      <c r="JAM42">
        <f t="shared" si="594"/>
        <v>0</v>
      </c>
      <c r="JAN42">
        <f t="shared" si="594"/>
        <v>0</v>
      </c>
      <c r="JAO42">
        <f t="shared" si="594"/>
        <v>0</v>
      </c>
      <c r="JAP42">
        <f t="shared" si="594"/>
        <v>0</v>
      </c>
      <c r="JAQ42">
        <f t="shared" si="594"/>
        <v>0</v>
      </c>
      <c r="JAR42">
        <f t="shared" si="594"/>
        <v>0</v>
      </c>
      <c r="JAS42">
        <f t="shared" si="594"/>
        <v>0</v>
      </c>
      <c r="JAT42">
        <f t="shared" si="594"/>
        <v>0</v>
      </c>
      <c r="JAU42">
        <f t="shared" si="594"/>
        <v>0</v>
      </c>
      <c r="JAV42">
        <f t="shared" si="594"/>
        <v>0</v>
      </c>
      <c r="JAW42">
        <f t="shared" si="594"/>
        <v>0</v>
      </c>
      <c r="JAX42">
        <f t="shared" si="594"/>
        <v>0</v>
      </c>
      <c r="JAY42">
        <f t="shared" si="594"/>
        <v>0</v>
      </c>
      <c r="JAZ42">
        <f t="shared" si="594"/>
        <v>0</v>
      </c>
      <c r="JBA42">
        <f t="shared" si="594"/>
        <v>0</v>
      </c>
      <c r="JBB42">
        <f t="shared" si="594"/>
        <v>0</v>
      </c>
      <c r="JBC42">
        <f t="shared" si="594"/>
        <v>0</v>
      </c>
      <c r="JBD42">
        <f t="shared" si="594"/>
        <v>0</v>
      </c>
      <c r="JBE42">
        <f t="shared" si="594"/>
        <v>0</v>
      </c>
      <c r="JBF42">
        <f t="shared" si="594"/>
        <v>0</v>
      </c>
      <c r="JBG42">
        <f t="shared" si="594"/>
        <v>0</v>
      </c>
      <c r="JBH42">
        <f t="shared" si="594"/>
        <v>0</v>
      </c>
      <c r="JBI42">
        <f t="shared" si="594"/>
        <v>0</v>
      </c>
      <c r="JBJ42">
        <f t="shared" si="594"/>
        <v>0</v>
      </c>
      <c r="JBK42">
        <f t="shared" si="594"/>
        <v>0</v>
      </c>
      <c r="JBL42">
        <f t="shared" si="594"/>
        <v>0</v>
      </c>
      <c r="JBM42">
        <f t="shared" si="594"/>
        <v>0</v>
      </c>
      <c r="JBN42">
        <f t="shared" si="594"/>
        <v>0</v>
      </c>
      <c r="JBO42">
        <f t="shared" si="594"/>
        <v>0</v>
      </c>
      <c r="JBP42">
        <f t="shared" si="594"/>
        <v>0</v>
      </c>
      <c r="JBQ42">
        <f t="shared" si="594"/>
        <v>0</v>
      </c>
      <c r="JBR42">
        <f t="shared" si="594"/>
        <v>0</v>
      </c>
      <c r="JBS42">
        <f t="shared" si="594"/>
        <v>0</v>
      </c>
      <c r="JBT42">
        <f t="shared" si="594"/>
        <v>0</v>
      </c>
      <c r="JBU42">
        <f t="shared" si="594"/>
        <v>0</v>
      </c>
      <c r="JBV42">
        <f t="shared" si="594"/>
        <v>0</v>
      </c>
      <c r="JBW42">
        <f t="shared" si="594"/>
        <v>0</v>
      </c>
      <c r="JBX42">
        <f t="shared" si="594"/>
        <v>0</v>
      </c>
      <c r="JBY42">
        <f t="shared" si="594"/>
        <v>0</v>
      </c>
      <c r="JBZ42">
        <f t="shared" si="594"/>
        <v>0</v>
      </c>
      <c r="JCA42">
        <f t="shared" si="594"/>
        <v>0</v>
      </c>
      <c r="JCB42">
        <f t="shared" si="594"/>
        <v>0</v>
      </c>
      <c r="JCC42">
        <f t="shared" si="594"/>
        <v>0</v>
      </c>
      <c r="JCD42">
        <f t="shared" si="594"/>
        <v>0</v>
      </c>
      <c r="JCE42">
        <f t="shared" si="594"/>
        <v>0</v>
      </c>
      <c r="JCF42">
        <f t="shared" si="594"/>
        <v>0</v>
      </c>
      <c r="JCG42">
        <f t="shared" si="594"/>
        <v>0</v>
      </c>
      <c r="JCH42">
        <f t="shared" si="594"/>
        <v>0</v>
      </c>
      <c r="JCI42">
        <f t="shared" si="594"/>
        <v>0</v>
      </c>
      <c r="JCJ42">
        <f t="shared" si="594"/>
        <v>0</v>
      </c>
      <c r="JCK42">
        <f t="shared" si="594"/>
        <v>0</v>
      </c>
      <c r="JCL42">
        <f t="shared" si="594"/>
        <v>0</v>
      </c>
      <c r="JCM42">
        <f t="shared" si="594"/>
        <v>0</v>
      </c>
      <c r="JCN42">
        <f t="shared" si="594"/>
        <v>0</v>
      </c>
      <c r="JCO42">
        <f t="shared" si="594"/>
        <v>0</v>
      </c>
      <c r="JCP42">
        <f t="shared" si="594"/>
        <v>0</v>
      </c>
      <c r="JCQ42">
        <f t="shared" si="594"/>
        <v>0</v>
      </c>
      <c r="JCR42">
        <f t="shared" si="594"/>
        <v>0</v>
      </c>
      <c r="JCS42">
        <f t="shared" ref="JCS42:JFD42" si="595">MEDIAN(JCS$1:JCS$37)</f>
        <v>0</v>
      </c>
      <c r="JCT42">
        <f t="shared" si="595"/>
        <v>0</v>
      </c>
      <c r="JCU42">
        <f t="shared" si="595"/>
        <v>0</v>
      </c>
      <c r="JCV42">
        <f t="shared" si="595"/>
        <v>0</v>
      </c>
      <c r="JCW42">
        <f t="shared" si="595"/>
        <v>0</v>
      </c>
      <c r="JCX42">
        <f t="shared" si="595"/>
        <v>0</v>
      </c>
      <c r="JCY42">
        <f t="shared" si="595"/>
        <v>0</v>
      </c>
      <c r="JCZ42">
        <f t="shared" si="595"/>
        <v>0</v>
      </c>
      <c r="JDA42">
        <f t="shared" si="595"/>
        <v>0</v>
      </c>
      <c r="JDB42">
        <f t="shared" si="595"/>
        <v>0</v>
      </c>
      <c r="JDC42">
        <f t="shared" si="595"/>
        <v>0</v>
      </c>
      <c r="JDD42">
        <f t="shared" si="595"/>
        <v>0</v>
      </c>
      <c r="JDE42">
        <f t="shared" si="595"/>
        <v>0</v>
      </c>
      <c r="JDF42">
        <f t="shared" si="595"/>
        <v>0</v>
      </c>
      <c r="JDG42">
        <f t="shared" si="595"/>
        <v>0</v>
      </c>
      <c r="JDH42">
        <f t="shared" si="595"/>
        <v>0</v>
      </c>
      <c r="JDI42">
        <f t="shared" si="595"/>
        <v>0</v>
      </c>
      <c r="JDJ42">
        <f t="shared" si="595"/>
        <v>0</v>
      </c>
      <c r="JDK42">
        <f t="shared" si="595"/>
        <v>0</v>
      </c>
      <c r="JDL42">
        <f t="shared" si="595"/>
        <v>0</v>
      </c>
      <c r="JDM42">
        <f t="shared" si="595"/>
        <v>0</v>
      </c>
      <c r="JDN42">
        <f t="shared" si="595"/>
        <v>0</v>
      </c>
      <c r="JDO42">
        <f t="shared" si="595"/>
        <v>0</v>
      </c>
      <c r="JDP42">
        <f t="shared" si="595"/>
        <v>0</v>
      </c>
      <c r="JDQ42">
        <f t="shared" si="595"/>
        <v>0</v>
      </c>
      <c r="JDR42">
        <f t="shared" si="595"/>
        <v>0</v>
      </c>
      <c r="JDS42">
        <f t="shared" si="595"/>
        <v>0</v>
      </c>
      <c r="JDT42">
        <f t="shared" si="595"/>
        <v>0</v>
      </c>
      <c r="JDU42">
        <f t="shared" si="595"/>
        <v>0</v>
      </c>
      <c r="JDV42">
        <f t="shared" si="595"/>
        <v>0</v>
      </c>
      <c r="JDW42">
        <f t="shared" si="595"/>
        <v>0</v>
      </c>
      <c r="JDX42">
        <f t="shared" si="595"/>
        <v>0</v>
      </c>
      <c r="JDY42">
        <f t="shared" si="595"/>
        <v>0</v>
      </c>
      <c r="JDZ42">
        <f t="shared" si="595"/>
        <v>0</v>
      </c>
      <c r="JEA42">
        <f t="shared" si="595"/>
        <v>0</v>
      </c>
      <c r="JEB42">
        <f t="shared" si="595"/>
        <v>0</v>
      </c>
      <c r="JEC42">
        <f t="shared" si="595"/>
        <v>0</v>
      </c>
      <c r="JED42">
        <f t="shared" si="595"/>
        <v>0</v>
      </c>
      <c r="JEE42">
        <f t="shared" si="595"/>
        <v>0</v>
      </c>
      <c r="JEF42">
        <f t="shared" si="595"/>
        <v>0</v>
      </c>
      <c r="JEG42">
        <f t="shared" si="595"/>
        <v>0</v>
      </c>
      <c r="JEH42">
        <f t="shared" si="595"/>
        <v>0</v>
      </c>
      <c r="JEI42">
        <f t="shared" si="595"/>
        <v>0</v>
      </c>
      <c r="JEJ42">
        <f t="shared" si="595"/>
        <v>0</v>
      </c>
      <c r="JEK42">
        <f t="shared" si="595"/>
        <v>0</v>
      </c>
      <c r="JEL42">
        <f t="shared" si="595"/>
        <v>0</v>
      </c>
      <c r="JEM42">
        <f t="shared" si="595"/>
        <v>0</v>
      </c>
      <c r="JEN42">
        <f t="shared" si="595"/>
        <v>0</v>
      </c>
      <c r="JEO42">
        <f t="shared" si="595"/>
        <v>0</v>
      </c>
      <c r="JEP42">
        <f t="shared" si="595"/>
        <v>0</v>
      </c>
      <c r="JEQ42">
        <f t="shared" si="595"/>
        <v>0</v>
      </c>
      <c r="JER42">
        <f t="shared" si="595"/>
        <v>0</v>
      </c>
      <c r="JES42">
        <f t="shared" si="595"/>
        <v>0</v>
      </c>
      <c r="JET42">
        <f t="shared" si="595"/>
        <v>0</v>
      </c>
      <c r="JEU42">
        <f t="shared" si="595"/>
        <v>0</v>
      </c>
      <c r="JEV42">
        <f t="shared" si="595"/>
        <v>0</v>
      </c>
      <c r="JEW42">
        <f t="shared" si="595"/>
        <v>0</v>
      </c>
      <c r="JEX42">
        <f t="shared" si="595"/>
        <v>0</v>
      </c>
      <c r="JEY42">
        <f t="shared" si="595"/>
        <v>0</v>
      </c>
      <c r="JEZ42">
        <f t="shared" si="595"/>
        <v>0</v>
      </c>
      <c r="JFA42">
        <f t="shared" si="595"/>
        <v>0</v>
      </c>
      <c r="JFB42">
        <f t="shared" si="595"/>
        <v>0</v>
      </c>
      <c r="JFC42">
        <f t="shared" si="595"/>
        <v>0</v>
      </c>
      <c r="JFD42">
        <f t="shared" si="595"/>
        <v>0</v>
      </c>
      <c r="JFE42">
        <f t="shared" ref="JFE42:JHP42" si="596">MEDIAN(JFE$1:JFE$37)</f>
        <v>0</v>
      </c>
      <c r="JFF42">
        <f t="shared" si="596"/>
        <v>0</v>
      </c>
      <c r="JFG42">
        <f t="shared" si="596"/>
        <v>0</v>
      </c>
      <c r="JFH42">
        <f t="shared" si="596"/>
        <v>0</v>
      </c>
      <c r="JFI42">
        <f t="shared" si="596"/>
        <v>0</v>
      </c>
      <c r="JFJ42">
        <f t="shared" si="596"/>
        <v>0</v>
      </c>
      <c r="JFK42">
        <f t="shared" si="596"/>
        <v>0</v>
      </c>
      <c r="JFL42">
        <f t="shared" si="596"/>
        <v>0</v>
      </c>
      <c r="JFM42">
        <f t="shared" si="596"/>
        <v>0</v>
      </c>
      <c r="JFN42">
        <f t="shared" si="596"/>
        <v>0</v>
      </c>
      <c r="JFO42">
        <f t="shared" si="596"/>
        <v>0</v>
      </c>
      <c r="JFP42">
        <f t="shared" si="596"/>
        <v>0</v>
      </c>
      <c r="JFQ42">
        <f t="shared" si="596"/>
        <v>0</v>
      </c>
      <c r="JFR42">
        <f t="shared" si="596"/>
        <v>0</v>
      </c>
      <c r="JFS42">
        <f t="shared" si="596"/>
        <v>0</v>
      </c>
      <c r="JFT42">
        <f t="shared" si="596"/>
        <v>0</v>
      </c>
      <c r="JFU42">
        <f t="shared" si="596"/>
        <v>0</v>
      </c>
      <c r="JFV42">
        <f t="shared" si="596"/>
        <v>0</v>
      </c>
      <c r="JFW42">
        <f t="shared" si="596"/>
        <v>0</v>
      </c>
      <c r="JFX42">
        <f t="shared" si="596"/>
        <v>0</v>
      </c>
      <c r="JFY42">
        <f t="shared" si="596"/>
        <v>0</v>
      </c>
      <c r="JFZ42">
        <f t="shared" si="596"/>
        <v>0</v>
      </c>
      <c r="JGA42">
        <f t="shared" si="596"/>
        <v>0</v>
      </c>
      <c r="JGB42">
        <f t="shared" si="596"/>
        <v>0</v>
      </c>
      <c r="JGC42">
        <f t="shared" si="596"/>
        <v>0</v>
      </c>
      <c r="JGD42">
        <f t="shared" si="596"/>
        <v>0</v>
      </c>
      <c r="JGE42">
        <f t="shared" si="596"/>
        <v>0</v>
      </c>
      <c r="JGF42">
        <f t="shared" si="596"/>
        <v>0</v>
      </c>
      <c r="JGG42">
        <f t="shared" si="596"/>
        <v>0</v>
      </c>
      <c r="JGH42">
        <f t="shared" si="596"/>
        <v>0</v>
      </c>
      <c r="JGI42">
        <f t="shared" si="596"/>
        <v>0</v>
      </c>
      <c r="JGJ42">
        <f t="shared" si="596"/>
        <v>0</v>
      </c>
      <c r="JGK42">
        <f t="shared" si="596"/>
        <v>0</v>
      </c>
      <c r="JGL42">
        <f t="shared" si="596"/>
        <v>0</v>
      </c>
      <c r="JGM42">
        <f t="shared" si="596"/>
        <v>0</v>
      </c>
      <c r="JGN42">
        <f t="shared" si="596"/>
        <v>0</v>
      </c>
      <c r="JGO42">
        <f t="shared" si="596"/>
        <v>0</v>
      </c>
      <c r="JGP42">
        <f t="shared" si="596"/>
        <v>0</v>
      </c>
      <c r="JGQ42">
        <f t="shared" si="596"/>
        <v>0</v>
      </c>
      <c r="JGR42">
        <f t="shared" si="596"/>
        <v>0</v>
      </c>
      <c r="JGS42">
        <f t="shared" si="596"/>
        <v>0</v>
      </c>
      <c r="JGT42">
        <f t="shared" si="596"/>
        <v>0</v>
      </c>
      <c r="JGU42">
        <f t="shared" si="596"/>
        <v>0</v>
      </c>
      <c r="JGV42">
        <f t="shared" si="596"/>
        <v>0</v>
      </c>
      <c r="JGW42">
        <f t="shared" si="596"/>
        <v>0</v>
      </c>
      <c r="JGX42">
        <f t="shared" si="596"/>
        <v>0</v>
      </c>
      <c r="JGY42">
        <f t="shared" si="596"/>
        <v>0</v>
      </c>
      <c r="JGZ42">
        <f t="shared" si="596"/>
        <v>0</v>
      </c>
      <c r="JHA42">
        <f t="shared" si="596"/>
        <v>0</v>
      </c>
      <c r="JHB42">
        <f t="shared" si="596"/>
        <v>0</v>
      </c>
      <c r="JHC42">
        <f t="shared" si="596"/>
        <v>0</v>
      </c>
      <c r="JHD42">
        <f t="shared" si="596"/>
        <v>0</v>
      </c>
      <c r="JHE42">
        <f t="shared" si="596"/>
        <v>0</v>
      </c>
      <c r="JHF42">
        <f t="shared" si="596"/>
        <v>0</v>
      </c>
      <c r="JHG42">
        <f t="shared" si="596"/>
        <v>0</v>
      </c>
      <c r="JHH42">
        <f t="shared" si="596"/>
        <v>0</v>
      </c>
      <c r="JHI42">
        <f t="shared" si="596"/>
        <v>0</v>
      </c>
      <c r="JHJ42">
        <f t="shared" si="596"/>
        <v>0</v>
      </c>
      <c r="JHK42">
        <f t="shared" si="596"/>
        <v>0</v>
      </c>
      <c r="JHL42">
        <f t="shared" si="596"/>
        <v>0</v>
      </c>
      <c r="JHM42">
        <f t="shared" si="596"/>
        <v>0</v>
      </c>
      <c r="JHN42">
        <f t="shared" si="596"/>
        <v>0</v>
      </c>
      <c r="JHO42">
        <f t="shared" si="596"/>
        <v>0</v>
      </c>
      <c r="JHP42">
        <f t="shared" si="596"/>
        <v>0</v>
      </c>
      <c r="JHQ42">
        <f t="shared" ref="JHQ42:JKB42" si="597">MEDIAN(JHQ$1:JHQ$37)</f>
        <v>0</v>
      </c>
      <c r="JHR42">
        <f t="shared" si="597"/>
        <v>0</v>
      </c>
      <c r="JHS42">
        <f t="shared" si="597"/>
        <v>0</v>
      </c>
      <c r="JHT42">
        <f t="shared" si="597"/>
        <v>0</v>
      </c>
      <c r="JHU42">
        <f t="shared" si="597"/>
        <v>0</v>
      </c>
      <c r="JHV42">
        <f t="shared" si="597"/>
        <v>0</v>
      </c>
      <c r="JHW42">
        <f t="shared" si="597"/>
        <v>0</v>
      </c>
      <c r="JHX42">
        <f t="shared" si="597"/>
        <v>0</v>
      </c>
      <c r="JHY42">
        <f t="shared" si="597"/>
        <v>0</v>
      </c>
      <c r="JHZ42">
        <f t="shared" si="597"/>
        <v>0</v>
      </c>
      <c r="JIA42">
        <f t="shared" si="597"/>
        <v>0</v>
      </c>
      <c r="JIB42">
        <f t="shared" si="597"/>
        <v>0</v>
      </c>
      <c r="JIC42">
        <f t="shared" si="597"/>
        <v>0</v>
      </c>
      <c r="JID42">
        <f t="shared" si="597"/>
        <v>0</v>
      </c>
      <c r="JIE42">
        <f t="shared" si="597"/>
        <v>0</v>
      </c>
      <c r="JIF42">
        <f t="shared" si="597"/>
        <v>0</v>
      </c>
      <c r="JIG42">
        <f t="shared" si="597"/>
        <v>0</v>
      </c>
      <c r="JIH42">
        <f t="shared" si="597"/>
        <v>0</v>
      </c>
      <c r="JII42">
        <f t="shared" si="597"/>
        <v>0</v>
      </c>
      <c r="JIJ42">
        <f t="shared" si="597"/>
        <v>0</v>
      </c>
      <c r="JIK42">
        <f t="shared" si="597"/>
        <v>0</v>
      </c>
      <c r="JIL42">
        <f t="shared" si="597"/>
        <v>0</v>
      </c>
      <c r="JIM42">
        <f t="shared" si="597"/>
        <v>0</v>
      </c>
      <c r="JIN42">
        <f t="shared" si="597"/>
        <v>0</v>
      </c>
      <c r="JIO42">
        <f t="shared" si="597"/>
        <v>0</v>
      </c>
      <c r="JIP42">
        <f t="shared" si="597"/>
        <v>0</v>
      </c>
      <c r="JIQ42">
        <f t="shared" si="597"/>
        <v>0</v>
      </c>
      <c r="JIR42">
        <f t="shared" si="597"/>
        <v>0</v>
      </c>
      <c r="JIS42">
        <f t="shared" si="597"/>
        <v>0</v>
      </c>
      <c r="JIT42">
        <f t="shared" si="597"/>
        <v>0</v>
      </c>
      <c r="JIU42">
        <f t="shared" si="597"/>
        <v>0</v>
      </c>
      <c r="JIV42">
        <f t="shared" si="597"/>
        <v>0</v>
      </c>
      <c r="JIW42">
        <f t="shared" si="597"/>
        <v>0</v>
      </c>
      <c r="JIX42">
        <f t="shared" si="597"/>
        <v>0</v>
      </c>
      <c r="JIY42">
        <f t="shared" si="597"/>
        <v>0</v>
      </c>
      <c r="JIZ42">
        <f t="shared" si="597"/>
        <v>0</v>
      </c>
      <c r="JJA42">
        <f t="shared" si="597"/>
        <v>0</v>
      </c>
      <c r="JJB42">
        <f t="shared" si="597"/>
        <v>0</v>
      </c>
      <c r="JJC42">
        <f t="shared" si="597"/>
        <v>0</v>
      </c>
      <c r="JJD42">
        <f t="shared" si="597"/>
        <v>0</v>
      </c>
      <c r="JJE42">
        <f t="shared" si="597"/>
        <v>0</v>
      </c>
      <c r="JJF42">
        <f t="shared" si="597"/>
        <v>0</v>
      </c>
      <c r="JJG42">
        <f t="shared" si="597"/>
        <v>0</v>
      </c>
      <c r="JJH42">
        <f t="shared" si="597"/>
        <v>0</v>
      </c>
      <c r="JJI42">
        <f t="shared" si="597"/>
        <v>0</v>
      </c>
      <c r="JJJ42">
        <f t="shared" si="597"/>
        <v>0</v>
      </c>
      <c r="JJK42">
        <f t="shared" si="597"/>
        <v>0</v>
      </c>
      <c r="JJL42">
        <f t="shared" si="597"/>
        <v>0</v>
      </c>
      <c r="JJM42">
        <f t="shared" si="597"/>
        <v>0</v>
      </c>
      <c r="JJN42">
        <f t="shared" si="597"/>
        <v>0</v>
      </c>
      <c r="JJO42">
        <f t="shared" si="597"/>
        <v>0</v>
      </c>
      <c r="JJP42">
        <f t="shared" si="597"/>
        <v>0</v>
      </c>
      <c r="JJQ42">
        <f t="shared" si="597"/>
        <v>0</v>
      </c>
      <c r="JJR42">
        <f t="shared" si="597"/>
        <v>0</v>
      </c>
      <c r="JJS42">
        <f t="shared" si="597"/>
        <v>0</v>
      </c>
      <c r="JJT42">
        <f t="shared" si="597"/>
        <v>0</v>
      </c>
      <c r="JJU42">
        <f t="shared" si="597"/>
        <v>0</v>
      </c>
      <c r="JJV42">
        <f t="shared" si="597"/>
        <v>0</v>
      </c>
      <c r="JJW42">
        <f t="shared" si="597"/>
        <v>0</v>
      </c>
      <c r="JJX42">
        <f t="shared" si="597"/>
        <v>0</v>
      </c>
      <c r="JJY42">
        <f t="shared" si="597"/>
        <v>0</v>
      </c>
      <c r="JJZ42">
        <f t="shared" si="597"/>
        <v>0</v>
      </c>
      <c r="JKA42">
        <f t="shared" si="597"/>
        <v>0</v>
      </c>
      <c r="JKB42">
        <f t="shared" si="597"/>
        <v>0</v>
      </c>
      <c r="JKC42">
        <f t="shared" ref="JKC42:JMN42" si="598">MEDIAN(JKC$1:JKC$37)</f>
        <v>0</v>
      </c>
      <c r="JKD42">
        <f t="shared" si="598"/>
        <v>0</v>
      </c>
      <c r="JKE42">
        <f t="shared" si="598"/>
        <v>0</v>
      </c>
      <c r="JKF42">
        <f t="shared" si="598"/>
        <v>0</v>
      </c>
      <c r="JKG42">
        <f t="shared" si="598"/>
        <v>0</v>
      </c>
      <c r="JKH42">
        <f t="shared" si="598"/>
        <v>0</v>
      </c>
      <c r="JKI42">
        <f t="shared" si="598"/>
        <v>0</v>
      </c>
      <c r="JKJ42">
        <f t="shared" si="598"/>
        <v>0</v>
      </c>
      <c r="JKK42">
        <f t="shared" si="598"/>
        <v>0</v>
      </c>
      <c r="JKL42">
        <f t="shared" si="598"/>
        <v>0</v>
      </c>
      <c r="JKM42">
        <f t="shared" si="598"/>
        <v>0</v>
      </c>
      <c r="JKN42">
        <f t="shared" si="598"/>
        <v>0</v>
      </c>
      <c r="JKO42">
        <f t="shared" si="598"/>
        <v>0</v>
      </c>
      <c r="JKP42">
        <f t="shared" si="598"/>
        <v>0</v>
      </c>
      <c r="JKQ42">
        <f t="shared" si="598"/>
        <v>0</v>
      </c>
      <c r="JKR42">
        <f t="shared" si="598"/>
        <v>0</v>
      </c>
      <c r="JKS42">
        <f t="shared" si="598"/>
        <v>0</v>
      </c>
      <c r="JKT42">
        <f t="shared" si="598"/>
        <v>0</v>
      </c>
      <c r="JKU42">
        <f t="shared" si="598"/>
        <v>0</v>
      </c>
      <c r="JKV42">
        <f t="shared" si="598"/>
        <v>0</v>
      </c>
      <c r="JKW42">
        <f t="shared" si="598"/>
        <v>0</v>
      </c>
      <c r="JKX42">
        <f t="shared" si="598"/>
        <v>0</v>
      </c>
      <c r="JKY42">
        <f t="shared" si="598"/>
        <v>0</v>
      </c>
      <c r="JKZ42">
        <f t="shared" si="598"/>
        <v>0</v>
      </c>
      <c r="JLA42">
        <f t="shared" si="598"/>
        <v>0</v>
      </c>
      <c r="JLB42">
        <f t="shared" si="598"/>
        <v>0</v>
      </c>
      <c r="JLC42">
        <f t="shared" si="598"/>
        <v>0</v>
      </c>
      <c r="JLD42">
        <f t="shared" si="598"/>
        <v>0</v>
      </c>
      <c r="JLE42">
        <f t="shared" si="598"/>
        <v>0</v>
      </c>
      <c r="JLF42">
        <f t="shared" si="598"/>
        <v>0</v>
      </c>
      <c r="JLG42">
        <f t="shared" si="598"/>
        <v>0</v>
      </c>
      <c r="JLH42">
        <f t="shared" si="598"/>
        <v>0</v>
      </c>
      <c r="JLI42">
        <f t="shared" si="598"/>
        <v>0</v>
      </c>
      <c r="JLJ42">
        <f t="shared" si="598"/>
        <v>0</v>
      </c>
      <c r="JLK42">
        <f t="shared" si="598"/>
        <v>0</v>
      </c>
      <c r="JLL42">
        <f t="shared" si="598"/>
        <v>0</v>
      </c>
      <c r="JLM42">
        <f t="shared" si="598"/>
        <v>0</v>
      </c>
      <c r="JLN42">
        <f t="shared" si="598"/>
        <v>0</v>
      </c>
      <c r="JLO42">
        <f t="shared" si="598"/>
        <v>0</v>
      </c>
      <c r="JLP42">
        <f t="shared" si="598"/>
        <v>0</v>
      </c>
      <c r="JLQ42">
        <f t="shared" si="598"/>
        <v>0</v>
      </c>
      <c r="JLR42">
        <f t="shared" si="598"/>
        <v>0</v>
      </c>
      <c r="JLS42">
        <f t="shared" si="598"/>
        <v>0</v>
      </c>
      <c r="JLT42">
        <f t="shared" si="598"/>
        <v>0</v>
      </c>
      <c r="JLU42">
        <f t="shared" si="598"/>
        <v>0</v>
      </c>
      <c r="JLV42">
        <f t="shared" si="598"/>
        <v>0</v>
      </c>
      <c r="JLW42">
        <f t="shared" si="598"/>
        <v>0</v>
      </c>
      <c r="JLX42">
        <f t="shared" si="598"/>
        <v>0</v>
      </c>
      <c r="JLY42">
        <f t="shared" si="598"/>
        <v>0</v>
      </c>
      <c r="JLZ42">
        <f t="shared" si="598"/>
        <v>0</v>
      </c>
      <c r="JMA42">
        <f t="shared" si="598"/>
        <v>0</v>
      </c>
      <c r="JMB42">
        <f t="shared" si="598"/>
        <v>0</v>
      </c>
      <c r="JMC42">
        <f t="shared" si="598"/>
        <v>0</v>
      </c>
      <c r="JMD42">
        <f t="shared" si="598"/>
        <v>0</v>
      </c>
      <c r="JME42">
        <f t="shared" si="598"/>
        <v>0</v>
      </c>
      <c r="JMF42">
        <f t="shared" si="598"/>
        <v>0</v>
      </c>
      <c r="JMG42">
        <f t="shared" si="598"/>
        <v>0</v>
      </c>
      <c r="JMH42">
        <f t="shared" si="598"/>
        <v>0</v>
      </c>
      <c r="JMI42">
        <f t="shared" si="598"/>
        <v>0</v>
      </c>
      <c r="JMJ42">
        <f t="shared" si="598"/>
        <v>0</v>
      </c>
      <c r="JMK42">
        <f t="shared" si="598"/>
        <v>0</v>
      </c>
      <c r="JML42">
        <f t="shared" si="598"/>
        <v>0</v>
      </c>
      <c r="JMM42">
        <f t="shared" si="598"/>
        <v>0</v>
      </c>
      <c r="JMN42">
        <f t="shared" si="598"/>
        <v>0</v>
      </c>
      <c r="JMO42">
        <f t="shared" ref="JMO42:JOZ42" si="599">MEDIAN(JMO$1:JMO$37)</f>
        <v>0</v>
      </c>
      <c r="JMP42">
        <f t="shared" si="599"/>
        <v>0</v>
      </c>
      <c r="JMQ42">
        <f t="shared" si="599"/>
        <v>0</v>
      </c>
      <c r="JMR42">
        <f t="shared" si="599"/>
        <v>0</v>
      </c>
      <c r="JMS42">
        <f t="shared" si="599"/>
        <v>0</v>
      </c>
      <c r="JMT42">
        <f t="shared" si="599"/>
        <v>0</v>
      </c>
      <c r="JMU42">
        <f t="shared" si="599"/>
        <v>0</v>
      </c>
      <c r="JMV42">
        <f t="shared" si="599"/>
        <v>0</v>
      </c>
      <c r="JMW42">
        <f t="shared" si="599"/>
        <v>0</v>
      </c>
      <c r="JMX42">
        <f t="shared" si="599"/>
        <v>0</v>
      </c>
      <c r="JMY42">
        <f t="shared" si="599"/>
        <v>0</v>
      </c>
      <c r="JMZ42">
        <f t="shared" si="599"/>
        <v>0</v>
      </c>
      <c r="JNA42">
        <f t="shared" si="599"/>
        <v>0</v>
      </c>
      <c r="JNB42">
        <f t="shared" si="599"/>
        <v>0</v>
      </c>
      <c r="JNC42">
        <f t="shared" si="599"/>
        <v>0</v>
      </c>
      <c r="JND42">
        <f t="shared" si="599"/>
        <v>0</v>
      </c>
      <c r="JNE42">
        <f t="shared" si="599"/>
        <v>0</v>
      </c>
      <c r="JNF42">
        <f t="shared" si="599"/>
        <v>0</v>
      </c>
      <c r="JNG42">
        <f t="shared" si="599"/>
        <v>0</v>
      </c>
      <c r="JNH42">
        <f t="shared" si="599"/>
        <v>0</v>
      </c>
      <c r="JNI42">
        <f t="shared" si="599"/>
        <v>0</v>
      </c>
      <c r="JNJ42">
        <f t="shared" si="599"/>
        <v>0</v>
      </c>
      <c r="JNK42">
        <f t="shared" si="599"/>
        <v>0</v>
      </c>
      <c r="JNL42">
        <f t="shared" si="599"/>
        <v>0</v>
      </c>
      <c r="JNM42">
        <f t="shared" si="599"/>
        <v>0</v>
      </c>
      <c r="JNN42">
        <f t="shared" si="599"/>
        <v>0</v>
      </c>
      <c r="JNO42">
        <f t="shared" si="599"/>
        <v>0</v>
      </c>
      <c r="JNP42">
        <f t="shared" si="599"/>
        <v>0</v>
      </c>
      <c r="JNQ42">
        <f t="shared" si="599"/>
        <v>0</v>
      </c>
      <c r="JNR42">
        <f t="shared" si="599"/>
        <v>0</v>
      </c>
      <c r="JNS42">
        <f t="shared" si="599"/>
        <v>0</v>
      </c>
      <c r="JNT42">
        <f t="shared" si="599"/>
        <v>0</v>
      </c>
      <c r="JNU42">
        <f t="shared" si="599"/>
        <v>0</v>
      </c>
      <c r="JNV42">
        <f t="shared" si="599"/>
        <v>0</v>
      </c>
      <c r="JNW42">
        <f t="shared" si="599"/>
        <v>0</v>
      </c>
      <c r="JNX42">
        <f t="shared" si="599"/>
        <v>0</v>
      </c>
      <c r="JNY42">
        <f t="shared" si="599"/>
        <v>0</v>
      </c>
      <c r="JNZ42">
        <f t="shared" si="599"/>
        <v>0</v>
      </c>
      <c r="JOA42">
        <f t="shared" si="599"/>
        <v>0</v>
      </c>
      <c r="JOB42">
        <f t="shared" si="599"/>
        <v>0</v>
      </c>
      <c r="JOC42">
        <f t="shared" si="599"/>
        <v>0</v>
      </c>
      <c r="JOD42">
        <f t="shared" si="599"/>
        <v>0</v>
      </c>
      <c r="JOE42">
        <f t="shared" si="599"/>
        <v>0</v>
      </c>
      <c r="JOF42">
        <f t="shared" si="599"/>
        <v>0</v>
      </c>
      <c r="JOG42">
        <f t="shared" si="599"/>
        <v>0</v>
      </c>
      <c r="JOH42">
        <f t="shared" si="599"/>
        <v>0</v>
      </c>
      <c r="JOI42">
        <f t="shared" si="599"/>
        <v>0</v>
      </c>
      <c r="JOJ42">
        <f t="shared" si="599"/>
        <v>0</v>
      </c>
      <c r="JOK42">
        <f t="shared" si="599"/>
        <v>0</v>
      </c>
      <c r="JOL42">
        <f t="shared" si="599"/>
        <v>0</v>
      </c>
      <c r="JOM42">
        <f t="shared" si="599"/>
        <v>0</v>
      </c>
      <c r="JON42">
        <f t="shared" si="599"/>
        <v>0</v>
      </c>
      <c r="JOO42">
        <f t="shared" si="599"/>
        <v>0</v>
      </c>
      <c r="JOP42">
        <f t="shared" si="599"/>
        <v>0</v>
      </c>
      <c r="JOQ42">
        <f t="shared" si="599"/>
        <v>0</v>
      </c>
      <c r="JOR42">
        <f t="shared" si="599"/>
        <v>0</v>
      </c>
      <c r="JOS42">
        <f t="shared" si="599"/>
        <v>0</v>
      </c>
      <c r="JOT42">
        <f t="shared" si="599"/>
        <v>0</v>
      </c>
      <c r="JOU42">
        <f t="shared" si="599"/>
        <v>0</v>
      </c>
      <c r="JOV42">
        <f t="shared" si="599"/>
        <v>0</v>
      </c>
      <c r="JOW42">
        <f t="shared" si="599"/>
        <v>0</v>
      </c>
      <c r="JOX42">
        <f t="shared" si="599"/>
        <v>0</v>
      </c>
      <c r="JOY42">
        <f t="shared" si="599"/>
        <v>0</v>
      </c>
      <c r="JOZ42">
        <f t="shared" si="599"/>
        <v>0</v>
      </c>
      <c r="JPA42">
        <f t="shared" ref="JPA42:JRL42" si="600">MEDIAN(JPA$1:JPA$37)</f>
        <v>0</v>
      </c>
      <c r="JPB42">
        <f t="shared" si="600"/>
        <v>0</v>
      </c>
      <c r="JPC42">
        <f t="shared" si="600"/>
        <v>0</v>
      </c>
      <c r="JPD42">
        <f t="shared" si="600"/>
        <v>0</v>
      </c>
      <c r="JPE42">
        <f t="shared" si="600"/>
        <v>0</v>
      </c>
      <c r="JPF42">
        <f t="shared" si="600"/>
        <v>0</v>
      </c>
      <c r="JPG42">
        <f t="shared" si="600"/>
        <v>0</v>
      </c>
      <c r="JPH42">
        <f t="shared" si="600"/>
        <v>0</v>
      </c>
      <c r="JPI42">
        <f t="shared" si="600"/>
        <v>0</v>
      </c>
      <c r="JPJ42">
        <f t="shared" si="600"/>
        <v>0</v>
      </c>
      <c r="JPK42">
        <f t="shared" si="600"/>
        <v>0</v>
      </c>
      <c r="JPL42">
        <f t="shared" si="600"/>
        <v>0</v>
      </c>
      <c r="JPM42">
        <f t="shared" si="600"/>
        <v>0</v>
      </c>
      <c r="JPN42">
        <f t="shared" si="600"/>
        <v>0</v>
      </c>
      <c r="JPO42">
        <f t="shared" si="600"/>
        <v>0</v>
      </c>
      <c r="JPP42">
        <f t="shared" si="600"/>
        <v>0</v>
      </c>
      <c r="JPQ42">
        <f t="shared" si="600"/>
        <v>0</v>
      </c>
      <c r="JPR42">
        <f t="shared" si="600"/>
        <v>0</v>
      </c>
      <c r="JPS42">
        <f t="shared" si="600"/>
        <v>0</v>
      </c>
      <c r="JPT42">
        <f t="shared" si="600"/>
        <v>0</v>
      </c>
      <c r="JPU42">
        <f t="shared" si="600"/>
        <v>0</v>
      </c>
      <c r="JPV42">
        <f t="shared" si="600"/>
        <v>0</v>
      </c>
      <c r="JPW42">
        <f t="shared" si="600"/>
        <v>0</v>
      </c>
      <c r="JPX42">
        <f t="shared" si="600"/>
        <v>0</v>
      </c>
      <c r="JPY42">
        <f t="shared" si="600"/>
        <v>0</v>
      </c>
      <c r="JPZ42">
        <f t="shared" si="600"/>
        <v>0</v>
      </c>
      <c r="JQA42">
        <f t="shared" si="600"/>
        <v>0</v>
      </c>
      <c r="JQB42">
        <f t="shared" si="600"/>
        <v>0</v>
      </c>
      <c r="JQC42">
        <f t="shared" si="600"/>
        <v>0</v>
      </c>
      <c r="JQD42">
        <f t="shared" si="600"/>
        <v>0</v>
      </c>
      <c r="JQE42">
        <f t="shared" si="600"/>
        <v>0</v>
      </c>
      <c r="JQF42">
        <f t="shared" si="600"/>
        <v>0</v>
      </c>
      <c r="JQG42">
        <f t="shared" si="600"/>
        <v>0</v>
      </c>
      <c r="JQH42">
        <f t="shared" si="600"/>
        <v>0</v>
      </c>
      <c r="JQI42">
        <f t="shared" si="600"/>
        <v>0</v>
      </c>
      <c r="JQJ42">
        <f t="shared" si="600"/>
        <v>0</v>
      </c>
      <c r="JQK42">
        <f t="shared" si="600"/>
        <v>0</v>
      </c>
      <c r="JQL42">
        <f t="shared" si="600"/>
        <v>0</v>
      </c>
      <c r="JQM42">
        <f t="shared" si="600"/>
        <v>0</v>
      </c>
      <c r="JQN42">
        <f t="shared" si="600"/>
        <v>0</v>
      </c>
      <c r="JQO42">
        <f t="shared" si="600"/>
        <v>0</v>
      </c>
      <c r="JQP42">
        <f t="shared" si="600"/>
        <v>0</v>
      </c>
      <c r="JQQ42">
        <f t="shared" si="600"/>
        <v>0</v>
      </c>
      <c r="JQR42">
        <f t="shared" si="600"/>
        <v>0</v>
      </c>
      <c r="JQS42">
        <f t="shared" si="600"/>
        <v>0</v>
      </c>
      <c r="JQT42">
        <f t="shared" si="600"/>
        <v>0</v>
      </c>
      <c r="JQU42">
        <f t="shared" si="600"/>
        <v>0</v>
      </c>
      <c r="JQV42">
        <f t="shared" si="600"/>
        <v>0</v>
      </c>
      <c r="JQW42">
        <f t="shared" si="600"/>
        <v>0</v>
      </c>
      <c r="JQX42">
        <f t="shared" si="600"/>
        <v>0</v>
      </c>
      <c r="JQY42">
        <f t="shared" si="600"/>
        <v>0</v>
      </c>
      <c r="JQZ42">
        <f t="shared" si="600"/>
        <v>0</v>
      </c>
      <c r="JRA42">
        <f t="shared" si="600"/>
        <v>0</v>
      </c>
      <c r="JRB42">
        <f t="shared" si="600"/>
        <v>0</v>
      </c>
      <c r="JRC42">
        <f t="shared" si="600"/>
        <v>0</v>
      </c>
      <c r="JRD42">
        <f t="shared" si="600"/>
        <v>0</v>
      </c>
      <c r="JRE42">
        <f t="shared" si="600"/>
        <v>0</v>
      </c>
      <c r="JRF42">
        <f t="shared" si="600"/>
        <v>0</v>
      </c>
      <c r="JRG42">
        <f t="shared" si="600"/>
        <v>0</v>
      </c>
      <c r="JRH42">
        <f t="shared" si="600"/>
        <v>0</v>
      </c>
      <c r="JRI42">
        <f t="shared" si="600"/>
        <v>0</v>
      </c>
      <c r="JRJ42">
        <f t="shared" si="600"/>
        <v>0</v>
      </c>
      <c r="JRK42">
        <f t="shared" si="600"/>
        <v>0</v>
      </c>
      <c r="JRL42">
        <f t="shared" si="600"/>
        <v>0</v>
      </c>
      <c r="JRM42">
        <f t="shared" ref="JRM42:JTX42" si="601">MEDIAN(JRM$1:JRM$37)</f>
        <v>0</v>
      </c>
      <c r="JRN42">
        <f t="shared" si="601"/>
        <v>0</v>
      </c>
      <c r="JRO42">
        <f t="shared" si="601"/>
        <v>0</v>
      </c>
      <c r="JRP42">
        <f t="shared" si="601"/>
        <v>0</v>
      </c>
      <c r="JRQ42">
        <f t="shared" si="601"/>
        <v>0</v>
      </c>
      <c r="JRR42">
        <f t="shared" si="601"/>
        <v>0</v>
      </c>
      <c r="JRS42">
        <f t="shared" si="601"/>
        <v>0</v>
      </c>
      <c r="JRT42">
        <f t="shared" si="601"/>
        <v>0</v>
      </c>
      <c r="JRU42">
        <f t="shared" si="601"/>
        <v>0</v>
      </c>
      <c r="JRV42">
        <f t="shared" si="601"/>
        <v>0</v>
      </c>
      <c r="JRW42">
        <f t="shared" si="601"/>
        <v>0</v>
      </c>
      <c r="JRX42">
        <f t="shared" si="601"/>
        <v>0</v>
      </c>
      <c r="JRY42">
        <f t="shared" si="601"/>
        <v>0</v>
      </c>
      <c r="JRZ42">
        <f t="shared" si="601"/>
        <v>0</v>
      </c>
      <c r="JSA42">
        <f t="shared" si="601"/>
        <v>0</v>
      </c>
      <c r="JSB42">
        <f t="shared" si="601"/>
        <v>0</v>
      </c>
      <c r="JSC42">
        <f t="shared" si="601"/>
        <v>0</v>
      </c>
      <c r="JSD42">
        <f t="shared" si="601"/>
        <v>0</v>
      </c>
      <c r="JSE42">
        <f t="shared" si="601"/>
        <v>0</v>
      </c>
      <c r="JSF42">
        <f t="shared" si="601"/>
        <v>0</v>
      </c>
      <c r="JSG42">
        <f t="shared" si="601"/>
        <v>0</v>
      </c>
      <c r="JSH42">
        <f t="shared" si="601"/>
        <v>0</v>
      </c>
      <c r="JSI42">
        <f t="shared" si="601"/>
        <v>0</v>
      </c>
      <c r="JSJ42">
        <f t="shared" si="601"/>
        <v>0</v>
      </c>
      <c r="JSK42">
        <f t="shared" si="601"/>
        <v>0</v>
      </c>
      <c r="JSL42">
        <f t="shared" si="601"/>
        <v>0</v>
      </c>
      <c r="JSM42">
        <f t="shared" si="601"/>
        <v>0</v>
      </c>
      <c r="JSN42">
        <f t="shared" si="601"/>
        <v>0</v>
      </c>
      <c r="JSO42">
        <f t="shared" si="601"/>
        <v>0</v>
      </c>
      <c r="JSP42">
        <f t="shared" si="601"/>
        <v>0</v>
      </c>
      <c r="JSQ42">
        <f t="shared" si="601"/>
        <v>0</v>
      </c>
      <c r="JSR42">
        <f t="shared" si="601"/>
        <v>0</v>
      </c>
      <c r="JSS42">
        <f t="shared" si="601"/>
        <v>0</v>
      </c>
      <c r="JST42">
        <f t="shared" si="601"/>
        <v>0</v>
      </c>
      <c r="JSU42">
        <f t="shared" si="601"/>
        <v>0</v>
      </c>
      <c r="JSV42">
        <f t="shared" si="601"/>
        <v>0</v>
      </c>
      <c r="JSW42">
        <f t="shared" si="601"/>
        <v>0</v>
      </c>
      <c r="JSX42">
        <f t="shared" si="601"/>
        <v>0</v>
      </c>
      <c r="JSY42">
        <f t="shared" si="601"/>
        <v>0</v>
      </c>
      <c r="JSZ42">
        <f t="shared" si="601"/>
        <v>0</v>
      </c>
      <c r="JTA42">
        <f t="shared" si="601"/>
        <v>0</v>
      </c>
      <c r="JTB42">
        <f t="shared" si="601"/>
        <v>0</v>
      </c>
      <c r="JTC42">
        <f t="shared" si="601"/>
        <v>0</v>
      </c>
      <c r="JTD42">
        <f t="shared" si="601"/>
        <v>0</v>
      </c>
      <c r="JTE42">
        <f t="shared" si="601"/>
        <v>0</v>
      </c>
      <c r="JTF42">
        <f t="shared" si="601"/>
        <v>0</v>
      </c>
      <c r="JTG42">
        <f t="shared" si="601"/>
        <v>0</v>
      </c>
      <c r="JTH42">
        <f t="shared" si="601"/>
        <v>0</v>
      </c>
      <c r="JTI42">
        <f t="shared" si="601"/>
        <v>0</v>
      </c>
      <c r="JTJ42">
        <f t="shared" si="601"/>
        <v>0</v>
      </c>
      <c r="JTK42">
        <f t="shared" si="601"/>
        <v>0</v>
      </c>
      <c r="JTL42">
        <f t="shared" si="601"/>
        <v>0</v>
      </c>
      <c r="JTM42">
        <f t="shared" si="601"/>
        <v>0</v>
      </c>
      <c r="JTN42">
        <f t="shared" si="601"/>
        <v>0</v>
      </c>
      <c r="JTO42">
        <f t="shared" si="601"/>
        <v>0</v>
      </c>
      <c r="JTP42">
        <f t="shared" si="601"/>
        <v>0</v>
      </c>
      <c r="JTQ42">
        <f t="shared" si="601"/>
        <v>0</v>
      </c>
      <c r="JTR42">
        <f t="shared" si="601"/>
        <v>0</v>
      </c>
      <c r="JTS42">
        <f t="shared" si="601"/>
        <v>0</v>
      </c>
      <c r="JTT42">
        <f t="shared" si="601"/>
        <v>0</v>
      </c>
      <c r="JTU42">
        <f t="shared" si="601"/>
        <v>0</v>
      </c>
      <c r="JTV42">
        <f t="shared" si="601"/>
        <v>0</v>
      </c>
      <c r="JTW42">
        <f t="shared" si="601"/>
        <v>0</v>
      </c>
      <c r="JTX42">
        <f t="shared" si="601"/>
        <v>0</v>
      </c>
      <c r="JTY42">
        <f t="shared" ref="JTY42:JWJ42" si="602">MEDIAN(JTY$1:JTY$37)</f>
        <v>0</v>
      </c>
      <c r="JTZ42">
        <f t="shared" si="602"/>
        <v>0</v>
      </c>
      <c r="JUA42">
        <f t="shared" si="602"/>
        <v>0</v>
      </c>
      <c r="JUB42">
        <f t="shared" si="602"/>
        <v>0</v>
      </c>
      <c r="JUC42">
        <f t="shared" si="602"/>
        <v>0</v>
      </c>
      <c r="JUD42">
        <f t="shared" si="602"/>
        <v>0</v>
      </c>
      <c r="JUE42">
        <f t="shared" si="602"/>
        <v>0</v>
      </c>
      <c r="JUF42">
        <f t="shared" si="602"/>
        <v>0</v>
      </c>
      <c r="JUG42">
        <f t="shared" si="602"/>
        <v>0</v>
      </c>
      <c r="JUH42">
        <f t="shared" si="602"/>
        <v>0</v>
      </c>
      <c r="JUI42">
        <f t="shared" si="602"/>
        <v>0</v>
      </c>
      <c r="JUJ42">
        <f t="shared" si="602"/>
        <v>0</v>
      </c>
      <c r="JUK42">
        <f t="shared" si="602"/>
        <v>0</v>
      </c>
      <c r="JUL42">
        <f t="shared" si="602"/>
        <v>0</v>
      </c>
      <c r="JUM42">
        <f t="shared" si="602"/>
        <v>0</v>
      </c>
      <c r="JUN42">
        <f t="shared" si="602"/>
        <v>0</v>
      </c>
      <c r="JUO42">
        <f t="shared" si="602"/>
        <v>0</v>
      </c>
      <c r="JUP42">
        <f t="shared" si="602"/>
        <v>0</v>
      </c>
      <c r="JUQ42">
        <f t="shared" si="602"/>
        <v>0</v>
      </c>
      <c r="JUR42">
        <f t="shared" si="602"/>
        <v>0</v>
      </c>
      <c r="JUS42">
        <f t="shared" si="602"/>
        <v>0</v>
      </c>
      <c r="JUT42">
        <f t="shared" si="602"/>
        <v>0</v>
      </c>
      <c r="JUU42">
        <f t="shared" si="602"/>
        <v>0</v>
      </c>
      <c r="JUV42">
        <f t="shared" si="602"/>
        <v>0</v>
      </c>
      <c r="JUW42">
        <f t="shared" si="602"/>
        <v>0</v>
      </c>
      <c r="JUX42">
        <f t="shared" si="602"/>
        <v>0</v>
      </c>
      <c r="JUY42">
        <f t="shared" si="602"/>
        <v>0</v>
      </c>
      <c r="JUZ42">
        <f t="shared" si="602"/>
        <v>0</v>
      </c>
      <c r="JVA42">
        <f t="shared" si="602"/>
        <v>0</v>
      </c>
      <c r="JVB42">
        <f t="shared" si="602"/>
        <v>0</v>
      </c>
      <c r="JVC42">
        <f t="shared" si="602"/>
        <v>0</v>
      </c>
      <c r="JVD42">
        <f t="shared" si="602"/>
        <v>0</v>
      </c>
      <c r="JVE42">
        <f t="shared" si="602"/>
        <v>0</v>
      </c>
      <c r="JVF42">
        <f t="shared" si="602"/>
        <v>0</v>
      </c>
      <c r="JVG42">
        <f t="shared" si="602"/>
        <v>0</v>
      </c>
      <c r="JVH42">
        <f t="shared" si="602"/>
        <v>0</v>
      </c>
      <c r="JVI42">
        <f t="shared" si="602"/>
        <v>0</v>
      </c>
      <c r="JVJ42">
        <f t="shared" si="602"/>
        <v>0</v>
      </c>
      <c r="JVK42">
        <f t="shared" si="602"/>
        <v>0</v>
      </c>
      <c r="JVL42">
        <f t="shared" si="602"/>
        <v>0</v>
      </c>
      <c r="JVM42">
        <f t="shared" si="602"/>
        <v>0</v>
      </c>
      <c r="JVN42">
        <f t="shared" si="602"/>
        <v>0</v>
      </c>
      <c r="JVO42">
        <f t="shared" si="602"/>
        <v>0</v>
      </c>
      <c r="JVP42">
        <f t="shared" si="602"/>
        <v>0</v>
      </c>
      <c r="JVQ42">
        <f t="shared" si="602"/>
        <v>0</v>
      </c>
      <c r="JVR42">
        <f t="shared" si="602"/>
        <v>0</v>
      </c>
      <c r="JVS42">
        <f t="shared" si="602"/>
        <v>0</v>
      </c>
      <c r="JVT42">
        <f t="shared" si="602"/>
        <v>0</v>
      </c>
      <c r="JVU42">
        <f t="shared" si="602"/>
        <v>0</v>
      </c>
      <c r="JVV42">
        <f t="shared" si="602"/>
        <v>0</v>
      </c>
      <c r="JVW42">
        <f t="shared" si="602"/>
        <v>0</v>
      </c>
      <c r="JVX42">
        <f t="shared" si="602"/>
        <v>0</v>
      </c>
      <c r="JVY42">
        <f t="shared" si="602"/>
        <v>0</v>
      </c>
      <c r="JVZ42">
        <f t="shared" si="602"/>
        <v>0</v>
      </c>
      <c r="JWA42">
        <f t="shared" si="602"/>
        <v>0</v>
      </c>
      <c r="JWB42">
        <f t="shared" si="602"/>
        <v>0</v>
      </c>
      <c r="JWC42">
        <f t="shared" si="602"/>
        <v>0</v>
      </c>
      <c r="JWD42">
        <f t="shared" si="602"/>
        <v>0</v>
      </c>
      <c r="JWE42">
        <f t="shared" si="602"/>
        <v>0</v>
      </c>
      <c r="JWF42">
        <f t="shared" si="602"/>
        <v>0</v>
      </c>
      <c r="JWG42">
        <f t="shared" si="602"/>
        <v>0</v>
      </c>
      <c r="JWH42">
        <f t="shared" si="602"/>
        <v>0</v>
      </c>
      <c r="JWI42">
        <f t="shared" si="602"/>
        <v>0</v>
      </c>
      <c r="JWJ42">
        <f t="shared" si="602"/>
        <v>0</v>
      </c>
      <c r="JWK42">
        <f t="shared" ref="JWK42:JYV42" si="603">MEDIAN(JWK$1:JWK$37)</f>
        <v>0</v>
      </c>
      <c r="JWL42">
        <f t="shared" si="603"/>
        <v>0</v>
      </c>
      <c r="JWM42">
        <f t="shared" si="603"/>
        <v>0</v>
      </c>
      <c r="JWN42">
        <f t="shared" si="603"/>
        <v>0</v>
      </c>
      <c r="JWO42">
        <f t="shared" si="603"/>
        <v>0</v>
      </c>
      <c r="JWP42">
        <f t="shared" si="603"/>
        <v>0</v>
      </c>
      <c r="JWQ42">
        <f t="shared" si="603"/>
        <v>0</v>
      </c>
      <c r="JWR42">
        <f t="shared" si="603"/>
        <v>0</v>
      </c>
      <c r="JWS42">
        <f t="shared" si="603"/>
        <v>0</v>
      </c>
      <c r="JWT42">
        <f t="shared" si="603"/>
        <v>0</v>
      </c>
      <c r="JWU42">
        <f t="shared" si="603"/>
        <v>0</v>
      </c>
      <c r="JWV42">
        <f t="shared" si="603"/>
        <v>0</v>
      </c>
      <c r="JWW42">
        <f t="shared" si="603"/>
        <v>0</v>
      </c>
      <c r="JWX42">
        <f t="shared" si="603"/>
        <v>0</v>
      </c>
      <c r="JWY42">
        <f t="shared" si="603"/>
        <v>0</v>
      </c>
      <c r="JWZ42">
        <f t="shared" si="603"/>
        <v>0</v>
      </c>
      <c r="JXA42">
        <f t="shared" si="603"/>
        <v>0</v>
      </c>
      <c r="JXB42">
        <f t="shared" si="603"/>
        <v>0</v>
      </c>
      <c r="JXC42">
        <f t="shared" si="603"/>
        <v>0</v>
      </c>
      <c r="JXD42">
        <f t="shared" si="603"/>
        <v>0</v>
      </c>
      <c r="JXE42">
        <f t="shared" si="603"/>
        <v>0</v>
      </c>
      <c r="JXF42">
        <f t="shared" si="603"/>
        <v>0</v>
      </c>
      <c r="JXG42">
        <f t="shared" si="603"/>
        <v>0</v>
      </c>
      <c r="JXH42">
        <f t="shared" si="603"/>
        <v>0</v>
      </c>
      <c r="JXI42">
        <f t="shared" si="603"/>
        <v>0</v>
      </c>
      <c r="JXJ42">
        <f t="shared" si="603"/>
        <v>0</v>
      </c>
      <c r="JXK42">
        <f t="shared" si="603"/>
        <v>0</v>
      </c>
      <c r="JXL42">
        <f t="shared" si="603"/>
        <v>0</v>
      </c>
      <c r="JXM42">
        <f t="shared" si="603"/>
        <v>0</v>
      </c>
      <c r="JXN42">
        <f t="shared" si="603"/>
        <v>0</v>
      </c>
      <c r="JXO42">
        <f t="shared" si="603"/>
        <v>0</v>
      </c>
      <c r="JXP42">
        <f t="shared" si="603"/>
        <v>0</v>
      </c>
      <c r="JXQ42">
        <f t="shared" si="603"/>
        <v>0</v>
      </c>
      <c r="JXR42">
        <f t="shared" si="603"/>
        <v>0</v>
      </c>
      <c r="JXS42">
        <f t="shared" si="603"/>
        <v>0</v>
      </c>
      <c r="JXT42">
        <f t="shared" si="603"/>
        <v>0</v>
      </c>
      <c r="JXU42">
        <f t="shared" si="603"/>
        <v>0</v>
      </c>
      <c r="JXV42">
        <f t="shared" si="603"/>
        <v>0</v>
      </c>
      <c r="JXW42">
        <f t="shared" si="603"/>
        <v>0</v>
      </c>
      <c r="JXX42">
        <f t="shared" si="603"/>
        <v>0</v>
      </c>
      <c r="JXY42">
        <f t="shared" si="603"/>
        <v>0</v>
      </c>
      <c r="JXZ42">
        <f t="shared" si="603"/>
        <v>0</v>
      </c>
      <c r="JYA42">
        <f t="shared" si="603"/>
        <v>0</v>
      </c>
      <c r="JYB42">
        <f t="shared" si="603"/>
        <v>0</v>
      </c>
      <c r="JYC42">
        <f t="shared" si="603"/>
        <v>0</v>
      </c>
      <c r="JYD42">
        <f t="shared" si="603"/>
        <v>0</v>
      </c>
      <c r="JYE42">
        <f t="shared" si="603"/>
        <v>0</v>
      </c>
      <c r="JYF42">
        <f t="shared" si="603"/>
        <v>0</v>
      </c>
      <c r="JYG42">
        <f t="shared" si="603"/>
        <v>0</v>
      </c>
      <c r="JYH42">
        <f t="shared" si="603"/>
        <v>0</v>
      </c>
      <c r="JYI42">
        <f t="shared" si="603"/>
        <v>0</v>
      </c>
      <c r="JYJ42">
        <f t="shared" si="603"/>
        <v>0</v>
      </c>
      <c r="JYK42">
        <f t="shared" si="603"/>
        <v>0</v>
      </c>
      <c r="JYL42">
        <f t="shared" si="603"/>
        <v>0</v>
      </c>
      <c r="JYM42">
        <f t="shared" si="603"/>
        <v>0</v>
      </c>
      <c r="JYN42">
        <f t="shared" si="603"/>
        <v>0</v>
      </c>
      <c r="JYO42">
        <f t="shared" si="603"/>
        <v>0</v>
      </c>
      <c r="JYP42">
        <f t="shared" si="603"/>
        <v>0</v>
      </c>
      <c r="JYQ42">
        <f t="shared" si="603"/>
        <v>0</v>
      </c>
      <c r="JYR42">
        <f t="shared" si="603"/>
        <v>0</v>
      </c>
      <c r="JYS42">
        <f t="shared" si="603"/>
        <v>0</v>
      </c>
      <c r="JYT42">
        <f t="shared" si="603"/>
        <v>0</v>
      </c>
      <c r="JYU42">
        <f t="shared" si="603"/>
        <v>0</v>
      </c>
      <c r="JYV42">
        <f t="shared" si="603"/>
        <v>0</v>
      </c>
      <c r="JYW42">
        <f t="shared" ref="JYW42:KBH42" si="604">MEDIAN(JYW$1:JYW$37)</f>
        <v>0</v>
      </c>
      <c r="JYX42">
        <f t="shared" si="604"/>
        <v>0</v>
      </c>
      <c r="JYY42">
        <f t="shared" si="604"/>
        <v>0</v>
      </c>
      <c r="JYZ42">
        <f t="shared" si="604"/>
        <v>0</v>
      </c>
      <c r="JZA42">
        <f t="shared" si="604"/>
        <v>0</v>
      </c>
      <c r="JZB42">
        <f t="shared" si="604"/>
        <v>0</v>
      </c>
      <c r="JZC42">
        <f t="shared" si="604"/>
        <v>0</v>
      </c>
      <c r="JZD42">
        <f t="shared" si="604"/>
        <v>0</v>
      </c>
      <c r="JZE42">
        <f t="shared" si="604"/>
        <v>0</v>
      </c>
      <c r="JZF42">
        <f t="shared" si="604"/>
        <v>0</v>
      </c>
      <c r="JZG42">
        <f t="shared" si="604"/>
        <v>0</v>
      </c>
      <c r="JZH42">
        <f t="shared" si="604"/>
        <v>0</v>
      </c>
      <c r="JZI42">
        <f t="shared" si="604"/>
        <v>0</v>
      </c>
      <c r="JZJ42">
        <f t="shared" si="604"/>
        <v>0</v>
      </c>
      <c r="JZK42">
        <f t="shared" si="604"/>
        <v>0</v>
      </c>
      <c r="JZL42">
        <f t="shared" si="604"/>
        <v>0</v>
      </c>
      <c r="JZM42">
        <f t="shared" si="604"/>
        <v>0</v>
      </c>
      <c r="JZN42">
        <f t="shared" si="604"/>
        <v>0</v>
      </c>
      <c r="JZO42">
        <f t="shared" si="604"/>
        <v>0</v>
      </c>
      <c r="JZP42">
        <f t="shared" si="604"/>
        <v>0</v>
      </c>
      <c r="JZQ42">
        <f t="shared" si="604"/>
        <v>0</v>
      </c>
      <c r="JZR42">
        <f t="shared" si="604"/>
        <v>0</v>
      </c>
      <c r="JZS42">
        <f t="shared" si="604"/>
        <v>0</v>
      </c>
      <c r="JZT42">
        <f t="shared" si="604"/>
        <v>0</v>
      </c>
      <c r="JZU42">
        <f t="shared" si="604"/>
        <v>0</v>
      </c>
      <c r="JZV42">
        <f t="shared" si="604"/>
        <v>0</v>
      </c>
      <c r="JZW42">
        <f t="shared" si="604"/>
        <v>0</v>
      </c>
      <c r="JZX42">
        <f t="shared" si="604"/>
        <v>0</v>
      </c>
      <c r="JZY42">
        <f t="shared" si="604"/>
        <v>0</v>
      </c>
      <c r="JZZ42">
        <f t="shared" si="604"/>
        <v>0</v>
      </c>
      <c r="KAA42">
        <f t="shared" si="604"/>
        <v>0</v>
      </c>
      <c r="KAB42">
        <f t="shared" si="604"/>
        <v>0</v>
      </c>
      <c r="KAC42">
        <f t="shared" si="604"/>
        <v>0</v>
      </c>
      <c r="KAD42">
        <f t="shared" si="604"/>
        <v>0</v>
      </c>
      <c r="KAE42">
        <f t="shared" si="604"/>
        <v>0</v>
      </c>
      <c r="KAF42">
        <f t="shared" si="604"/>
        <v>0</v>
      </c>
      <c r="KAG42">
        <f t="shared" si="604"/>
        <v>0</v>
      </c>
      <c r="KAH42">
        <f t="shared" si="604"/>
        <v>0</v>
      </c>
      <c r="KAI42">
        <f t="shared" si="604"/>
        <v>0</v>
      </c>
      <c r="KAJ42">
        <f t="shared" si="604"/>
        <v>0</v>
      </c>
      <c r="KAK42">
        <f t="shared" si="604"/>
        <v>0</v>
      </c>
      <c r="KAL42">
        <f t="shared" si="604"/>
        <v>0</v>
      </c>
      <c r="KAM42">
        <f t="shared" si="604"/>
        <v>0</v>
      </c>
      <c r="KAN42">
        <f t="shared" si="604"/>
        <v>0</v>
      </c>
      <c r="KAO42">
        <f t="shared" si="604"/>
        <v>0</v>
      </c>
      <c r="KAP42">
        <f t="shared" si="604"/>
        <v>0</v>
      </c>
      <c r="KAQ42">
        <f t="shared" si="604"/>
        <v>0</v>
      </c>
      <c r="KAR42">
        <f t="shared" si="604"/>
        <v>0</v>
      </c>
      <c r="KAS42">
        <f t="shared" si="604"/>
        <v>0</v>
      </c>
      <c r="KAT42">
        <f t="shared" si="604"/>
        <v>0</v>
      </c>
      <c r="KAU42">
        <f t="shared" si="604"/>
        <v>0</v>
      </c>
      <c r="KAV42">
        <f t="shared" si="604"/>
        <v>0</v>
      </c>
      <c r="KAW42">
        <f t="shared" si="604"/>
        <v>0</v>
      </c>
      <c r="KAX42">
        <f t="shared" si="604"/>
        <v>0</v>
      </c>
      <c r="KAY42">
        <f t="shared" si="604"/>
        <v>0</v>
      </c>
      <c r="KAZ42">
        <f t="shared" si="604"/>
        <v>0</v>
      </c>
      <c r="KBA42">
        <f t="shared" si="604"/>
        <v>0</v>
      </c>
      <c r="KBB42">
        <f t="shared" si="604"/>
        <v>0</v>
      </c>
      <c r="KBC42">
        <f t="shared" si="604"/>
        <v>0</v>
      </c>
      <c r="KBD42">
        <f t="shared" si="604"/>
        <v>0</v>
      </c>
      <c r="KBE42">
        <f t="shared" si="604"/>
        <v>0</v>
      </c>
      <c r="KBF42">
        <f t="shared" si="604"/>
        <v>0</v>
      </c>
      <c r="KBG42">
        <f t="shared" si="604"/>
        <v>0</v>
      </c>
      <c r="KBH42">
        <f t="shared" si="604"/>
        <v>0</v>
      </c>
      <c r="KBI42">
        <f t="shared" ref="KBI42:KDT42" si="605">MEDIAN(KBI$1:KBI$37)</f>
        <v>0</v>
      </c>
      <c r="KBJ42">
        <f t="shared" si="605"/>
        <v>0</v>
      </c>
      <c r="KBK42">
        <f t="shared" si="605"/>
        <v>0</v>
      </c>
      <c r="KBL42">
        <f t="shared" si="605"/>
        <v>0</v>
      </c>
      <c r="KBM42">
        <f t="shared" si="605"/>
        <v>0</v>
      </c>
      <c r="KBN42">
        <f t="shared" si="605"/>
        <v>0</v>
      </c>
      <c r="KBO42">
        <f t="shared" si="605"/>
        <v>0</v>
      </c>
      <c r="KBP42">
        <f t="shared" si="605"/>
        <v>0</v>
      </c>
      <c r="KBQ42">
        <f t="shared" si="605"/>
        <v>0</v>
      </c>
      <c r="KBR42">
        <f t="shared" si="605"/>
        <v>0</v>
      </c>
      <c r="KBS42">
        <f t="shared" si="605"/>
        <v>0</v>
      </c>
      <c r="KBT42">
        <f t="shared" si="605"/>
        <v>0</v>
      </c>
      <c r="KBU42">
        <f t="shared" si="605"/>
        <v>0</v>
      </c>
      <c r="KBV42">
        <f t="shared" si="605"/>
        <v>0</v>
      </c>
      <c r="KBW42">
        <f t="shared" si="605"/>
        <v>0</v>
      </c>
      <c r="KBX42">
        <f t="shared" si="605"/>
        <v>0</v>
      </c>
      <c r="KBY42">
        <f t="shared" si="605"/>
        <v>0</v>
      </c>
      <c r="KBZ42">
        <f t="shared" si="605"/>
        <v>0</v>
      </c>
      <c r="KCA42">
        <f t="shared" si="605"/>
        <v>0</v>
      </c>
      <c r="KCB42">
        <f t="shared" si="605"/>
        <v>0</v>
      </c>
      <c r="KCC42">
        <f t="shared" si="605"/>
        <v>0</v>
      </c>
      <c r="KCD42">
        <f t="shared" si="605"/>
        <v>0</v>
      </c>
      <c r="KCE42">
        <f t="shared" si="605"/>
        <v>0</v>
      </c>
      <c r="KCF42">
        <f t="shared" si="605"/>
        <v>0</v>
      </c>
      <c r="KCG42">
        <f t="shared" si="605"/>
        <v>0</v>
      </c>
      <c r="KCH42">
        <f t="shared" si="605"/>
        <v>0</v>
      </c>
      <c r="KCI42">
        <f t="shared" si="605"/>
        <v>0</v>
      </c>
      <c r="KCJ42">
        <f t="shared" si="605"/>
        <v>0</v>
      </c>
      <c r="KCK42">
        <f t="shared" si="605"/>
        <v>0</v>
      </c>
      <c r="KCL42">
        <f t="shared" si="605"/>
        <v>0</v>
      </c>
      <c r="KCM42">
        <f t="shared" si="605"/>
        <v>0</v>
      </c>
      <c r="KCN42">
        <f t="shared" si="605"/>
        <v>0</v>
      </c>
      <c r="KCO42">
        <f t="shared" si="605"/>
        <v>0</v>
      </c>
      <c r="KCP42">
        <f t="shared" si="605"/>
        <v>0</v>
      </c>
      <c r="KCQ42">
        <f t="shared" si="605"/>
        <v>0</v>
      </c>
      <c r="KCR42">
        <f t="shared" si="605"/>
        <v>0</v>
      </c>
      <c r="KCS42">
        <f t="shared" si="605"/>
        <v>0</v>
      </c>
      <c r="KCT42">
        <f t="shared" si="605"/>
        <v>0</v>
      </c>
      <c r="KCU42">
        <f t="shared" si="605"/>
        <v>0</v>
      </c>
      <c r="KCV42">
        <f t="shared" si="605"/>
        <v>0</v>
      </c>
      <c r="KCW42">
        <f t="shared" si="605"/>
        <v>0</v>
      </c>
      <c r="KCX42">
        <f t="shared" si="605"/>
        <v>0</v>
      </c>
      <c r="KCY42">
        <f t="shared" si="605"/>
        <v>0</v>
      </c>
      <c r="KCZ42">
        <f t="shared" si="605"/>
        <v>0</v>
      </c>
      <c r="KDA42">
        <f t="shared" si="605"/>
        <v>0</v>
      </c>
      <c r="KDB42">
        <f t="shared" si="605"/>
        <v>0</v>
      </c>
      <c r="KDC42">
        <f t="shared" si="605"/>
        <v>0</v>
      </c>
      <c r="KDD42">
        <f t="shared" si="605"/>
        <v>0</v>
      </c>
      <c r="KDE42">
        <f t="shared" si="605"/>
        <v>0</v>
      </c>
      <c r="KDF42">
        <f t="shared" si="605"/>
        <v>0</v>
      </c>
      <c r="KDG42">
        <f t="shared" si="605"/>
        <v>0</v>
      </c>
      <c r="KDH42">
        <f t="shared" si="605"/>
        <v>0</v>
      </c>
      <c r="KDI42">
        <f t="shared" si="605"/>
        <v>0</v>
      </c>
      <c r="KDJ42">
        <f t="shared" si="605"/>
        <v>0</v>
      </c>
      <c r="KDK42">
        <f t="shared" si="605"/>
        <v>0</v>
      </c>
      <c r="KDL42">
        <f t="shared" si="605"/>
        <v>0</v>
      </c>
      <c r="KDM42">
        <f t="shared" si="605"/>
        <v>0</v>
      </c>
      <c r="KDN42">
        <f t="shared" si="605"/>
        <v>0</v>
      </c>
      <c r="KDO42">
        <f t="shared" si="605"/>
        <v>0</v>
      </c>
      <c r="KDP42">
        <f t="shared" si="605"/>
        <v>0</v>
      </c>
      <c r="KDQ42">
        <f t="shared" si="605"/>
        <v>0</v>
      </c>
      <c r="KDR42">
        <f t="shared" si="605"/>
        <v>0</v>
      </c>
      <c r="KDS42">
        <f t="shared" si="605"/>
        <v>0</v>
      </c>
      <c r="KDT42">
        <f t="shared" si="605"/>
        <v>0</v>
      </c>
      <c r="KDU42">
        <f t="shared" ref="KDU42:KGF42" si="606">MEDIAN(KDU$1:KDU$37)</f>
        <v>0</v>
      </c>
      <c r="KDV42">
        <f t="shared" si="606"/>
        <v>0</v>
      </c>
      <c r="KDW42">
        <f t="shared" si="606"/>
        <v>0</v>
      </c>
      <c r="KDX42">
        <f t="shared" si="606"/>
        <v>0</v>
      </c>
      <c r="KDY42">
        <f t="shared" si="606"/>
        <v>0</v>
      </c>
      <c r="KDZ42">
        <f t="shared" si="606"/>
        <v>0</v>
      </c>
      <c r="KEA42">
        <f t="shared" si="606"/>
        <v>0</v>
      </c>
      <c r="KEB42">
        <f t="shared" si="606"/>
        <v>0</v>
      </c>
      <c r="KEC42">
        <f t="shared" si="606"/>
        <v>0</v>
      </c>
      <c r="KED42">
        <f t="shared" si="606"/>
        <v>0</v>
      </c>
      <c r="KEE42">
        <f t="shared" si="606"/>
        <v>0</v>
      </c>
      <c r="KEF42">
        <f t="shared" si="606"/>
        <v>0</v>
      </c>
      <c r="KEG42">
        <f t="shared" si="606"/>
        <v>0</v>
      </c>
      <c r="KEH42">
        <f t="shared" si="606"/>
        <v>0</v>
      </c>
      <c r="KEI42">
        <f t="shared" si="606"/>
        <v>0</v>
      </c>
      <c r="KEJ42">
        <f t="shared" si="606"/>
        <v>0</v>
      </c>
      <c r="KEK42">
        <f t="shared" si="606"/>
        <v>0</v>
      </c>
      <c r="KEL42">
        <f t="shared" si="606"/>
        <v>0</v>
      </c>
      <c r="KEM42">
        <f t="shared" si="606"/>
        <v>0</v>
      </c>
      <c r="KEN42">
        <f t="shared" si="606"/>
        <v>0</v>
      </c>
      <c r="KEO42">
        <f t="shared" si="606"/>
        <v>0</v>
      </c>
      <c r="KEP42">
        <f t="shared" si="606"/>
        <v>0</v>
      </c>
      <c r="KEQ42">
        <f t="shared" si="606"/>
        <v>0</v>
      </c>
      <c r="KER42">
        <f t="shared" si="606"/>
        <v>0</v>
      </c>
      <c r="KES42">
        <f t="shared" si="606"/>
        <v>0</v>
      </c>
      <c r="KET42">
        <f t="shared" si="606"/>
        <v>0</v>
      </c>
      <c r="KEU42">
        <f t="shared" si="606"/>
        <v>0</v>
      </c>
      <c r="KEV42">
        <f t="shared" si="606"/>
        <v>0</v>
      </c>
      <c r="KEW42">
        <f t="shared" si="606"/>
        <v>0</v>
      </c>
      <c r="KEX42">
        <f t="shared" si="606"/>
        <v>0</v>
      </c>
      <c r="KEY42">
        <f t="shared" si="606"/>
        <v>0</v>
      </c>
      <c r="KEZ42">
        <f t="shared" si="606"/>
        <v>0</v>
      </c>
      <c r="KFA42">
        <f t="shared" si="606"/>
        <v>0</v>
      </c>
      <c r="KFB42">
        <f t="shared" si="606"/>
        <v>0</v>
      </c>
      <c r="KFC42">
        <f t="shared" si="606"/>
        <v>0</v>
      </c>
      <c r="KFD42">
        <f t="shared" si="606"/>
        <v>0</v>
      </c>
      <c r="KFE42">
        <f t="shared" si="606"/>
        <v>0</v>
      </c>
      <c r="KFF42">
        <f t="shared" si="606"/>
        <v>0</v>
      </c>
      <c r="KFG42">
        <f t="shared" si="606"/>
        <v>0</v>
      </c>
      <c r="KFH42">
        <f t="shared" si="606"/>
        <v>0</v>
      </c>
      <c r="KFI42">
        <f t="shared" si="606"/>
        <v>0</v>
      </c>
      <c r="KFJ42">
        <f t="shared" si="606"/>
        <v>0</v>
      </c>
      <c r="KFK42">
        <f t="shared" si="606"/>
        <v>0</v>
      </c>
      <c r="KFL42">
        <f t="shared" si="606"/>
        <v>0</v>
      </c>
      <c r="KFM42">
        <f t="shared" si="606"/>
        <v>0</v>
      </c>
      <c r="KFN42">
        <f t="shared" si="606"/>
        <v>0</v>
      </c>
      <c r="KFO42">
        <f t="shared" si="606"/>
        <v>0</v>
      </c>
      <c r="KFP42">
        <f t="shared" si="606"/>
        <v>0</v>
      </c>
      <c r="KFQ42">
        <f t="shared" si="606"/>
        <v>0</v>
      </c>
      <c r="KFR42">
        <f t="shared" si="606"/>
        <v>0</v>
      </c>
      <c r="KFS42">
        <f t="shared" si="606"/>
        <v>0</v>
      </c>
      <c r="KFT42">
        <f t="shared" si="606"/>
        <v>0</v>
      </c>
      <c r="KFU42">
        <f t="shared" si="606"/>
        <v>0</v>
      </c>
      <c r="KFV42">
        <f t="shared" si="606"/>
        <v>0</v>
      </c>
      <c r="KFW42">
        <f t="shared" si="606"/>
        <v>0</v>
      </c>
      <c r="KFX42">
        <f t="shared" si="606"/>
        <v>0</v>
      </c>
      <c r="KFY42">
        <f t="shared" si="606"/>
        <v>0</v>
      </c>
      <c r="KFZ42">
        <f t="shared" si="606"/>
        <v>0</v>
      </c>
      <c r="KGA42">
        <f t="shared" si="606"/>
        <v>0</v>
      </c>
      <c r="KGB42">
        <f t="shared" si="606"/>
        <v>0</v>
      </c>
      <c r="KGC42">
        <f t="shared" si="606"/>
        <v>0</v>
      </c>
      <c r="KGD42">
        <f t="shared" si="606"/>
        <v>0</v>
      </c>
      <c r="KGE42">
        <f t="shared" si="606"/>
        <v>0</v>
      </c>
      <c r="KGF42">
        <f t="shared" si="606"/>
        <v>0</v>
      </c>
      <c r="KGG42">
        <f t="shared" ref="KGG42:KIR42" si="607">MEDIAN(KGG$1:KGG$37)</f>
        <v>0</v>
      </c>
      <c r="KGH42">
        <f t="shared" si="607"/>
        <v>0</v>
      </c>
      <c r="KGI42">
        <f t="shared" si="607"/>
        <v>0</v>
      </c>
      <c r="KGJ42">
        <f t="shared" si="607"/>
        <v>0</v>
      </c>
      <c r="KGK42">
        <f t="shared" si="607"/>
        <v>0</v>
      </c>
      <c r="KGL42">
        <f t="shared" si="607"/>
        <v>0</v>
      </c>
      <c r="KGM42">
        <f t="shared" si="607"/>
        <v>0</v>
      </c>
      <c r="KGN42">
        <f t="shared" si="607"/>
        <v>0</v>
      </c>
      <c r="KGO42">
        <f t="shared" si="607"/>
        <v>0</v>
      </c>
      <c r="KGP42">
        <f t="shared" si="607"/>
        <v>0</v>
      </c>
      <c r="KGQ42">
        <f t="shared" si="607"/>
        <v>0</v>
      </c>
      <c r="KGR42">
        <f t="shared" si="607"/>
        <v>0</v>
      </c>
      <c r="KGS42">
        <f t="shared" si="607"/>
        <v>0</v>
      </c>
      <c r="KGT42">
        <f t="shared" si="607"/>
        <v>0</v>
      </c>
      <c r="KGU42">
        <f t="shared" si="607"/>
        <v>0</v>
      </c>
      <c r="KGV42">
        <f t="shared" si="607"/>
        <v>0</v>
      </c>
      <c r="KGW42">
        <f t="shared" si="607"/>
        <v>0</v>
      </c>
      <c r="KGX42">
        <f t="shared" si="607"/>
        <v>0</v>
      </c>
      <c r="KGY42">
        <f t="shared" si="607"/>
        <v>0</v>
      </c>
      <c r="KGZ42">
        <f t="shared" si="607"/>
        <v>0</v>
      </c>
      <c r="KHA42">
        <f t="shared" si="607"/>
        <v>0</v>
      </c>
      <c r="KHB42">
        <f t="shared" si="607"/>
        <v>0</v>
      </c>
      <c r="KHC42">
        <f t="shared" si="607"/>
        <v>0</v>
      </c>
      <c r="KHD42">
        <f t="shared" si="607"/>
        <v>0</v>
      </c>
      <c r="KHE42">
        <f t="shared" si="607"/>
        <v>0</v>
      </c>
      <c r="KHF42">
        <f t="shared" si="607"/>
        <v>0</v>
      </c>
      <c r="KHG42">
        <f t="shared" si="607"/>
        <v>0</v>
      </c>
      <c r="KHH42">
        <f t="shared" si="607"/>
        <v>0</v>
      </c>
      <c r="KHI42">
        <f t="shared" si="607"/>
        <v>0</v>
      </c>
      <c r="KHJ42">
        <f t="shared" si="607"/>
        <v>0</v>
      </c>
      <c r="KHK42">
        <f t="shared" si="607"/>
        <v>0</v>
      </c>
      <c r="KHL42">
        <f t="shared" si="607"/>
        <v>0</v>
      </c>
      <c r="KHM42">
        <f t="shared" si="607"/>
        <v>0</v>
      </c>
      <c r="KHN42">
        <f t="shared" si="607"/>
        <v>0</v>
      </c>
      <c r="KHO42">
        <f t="shared" si="607"/>
        <v>0</v>
      </c>
      <c r="KHP42">
        <f t="shared" si="607"/>
        <v>0</v>
      </c>
      <c r="KHQ42">
        <f t="shared" si="607"/>
        <v>0</v>
      </c>
      <c r="KHR42">
        <f t="shared" si="607"/>
        <v>0</v>
      </c>
      <c r="KHS42">
        <f t="shared" si="607"/>
        <v>0</v>
      </c>
      <c r="KHT42">
        <f t="shared" si="607"/>
        <v>0</v>
      </c>
      <c r="KHU42">
        <f t="shared" si="607"/>
        <v>0</v>
      </c>
      <c r="KHV42">
        <f t="shared" si="607"/>
        <v>0</v>
      </c>
      <c r="KHW42">
        <f t="shared" si="607"/>
        <v>0</v>
      </c>
      <c r="KHX42">
        <f t="shared" si="607"/>
        <v>0</v>
      </c>
      <c r="KHY42">
        <f t="shared" si="607"/>
        <v>0</v>
      </c>
      <c r="KHZ42">
        <f t="shared" si="607"/>
        <v>0</v>
      </c>
      <c r="KIA42">
        <f t="shared" si="607"/>
        <v>0</v>
      </c>
      <c r="KIB42">
        <f t="shared" si="607"/>
        <v>0</v>
      </c>
      <c r="KIC42">
        <f t="shared" si="607"/>
        <v>0</v>
      </c>
      <c r="KID42">
        <f t="shared" si="607"/>
        <v>0</v>
      </c>
      <c r="KIE42">
        <f t="shared" si="607"/>
        <v>0</v>
      </c>
      <c r="KIF42">
        <f t="shared" si="607"/>
        <v>0</v>
      </c>
      <c r="KIG42">
        <f t="shared" si="607"/>
        <v>0</v>
      </c>
      <c r="KIH42">
        <f t="shared" si="607"/>
        <v>0</v>
      </c>
      <c r="KII42">
        <f t="shared" si="607"/>
        <v>0</v>
      </c>
      <c r="KIJ42">
        <f t="shared" si="607"/>
        <v>0</v>
      </c>
      <c r="KIK42">
        <f t="shared" si="607"/>
        <v>0</v>
      </c>
      <c r="KIL42">
        <f t="shared" si="607"/>
        <v>0</v>
      </c>
      <c r="KIM42">
        <f t="shared" si="607"/>
        <v>0</v>
      </c>
      <c r="KIN42">
        <f t="shared" si="607"/>
        <v>0</v>
      </c>
      <c r="KIO42">
        <f t="shared" si="607"/>
        <v>0</v>
      </c>
      <c r="KIP42">
        <f t="shared" si="607"/>
        <v>0</v>
      </c>
      <c r="KIQ42">
        <f t="shared" si="607"/>
        <v>0</v>
      </c>
      <c r="KIR42">
        <f t="shared" si="607"/>
        <v>0</v>
      </c>
      <c r="KIS42">
        <f t="shared" ref="KIS42:KLD42" si="608">MEDIAN(KIS$1:KIS$37)</f>
        <v>0</v>
      </c>
      <c r="KIT42">
        <f t="shared" si="608"/>
        <v>0</v>
      </c>
      <c r="KIU42">
        <f t="shared" si="608"/>
        <v>0</v>
      </c>
      <c r="KIV42">
        <f t="shared" si="608"/>
        <v>0</v>
      </c>
      <c r="KIW42">
        <f t="shared" si="608"/>
        <v>0</v>
      </c>
      <c r="KIX42">
        <f t="shared" si="608"/>
        <v>0</v>
      </c>
      <c r="KIY42">
        <f t="shared" si="608"/>
        <v>0</v>
      </c>
      <c r="KIZ42">
        <f t="shared" si="608"/>
        <v>0</v>
      </c>
      <c r="KJA42">
        <f t="shared" si="608"/>
        <v>0</v>
      </c>
      <c r="KJB42">
        <f t="shared" si="608"/>
        <v>0</v>
      </c>
      <c r="KJC42">
        <f t="shared" si="608"/>
        <v>0</v>
      </c>
      <c r="KJD42">
        <f t="shared" si="608"/>
        <v>0</v>
      </c>
      <c r="KJE42">
        <f t="shared" si="608"/>
        <v>0</v>
      </c>
      <c r="KJF42">
        <f t="shared" si="608"/>
        <v>0</v>
      </c>
      <c r="KJG42">
        <f t="shared" si="608"/>
        <v>0</v>
      </c>
      <c r="KJH42">
        <f t="shared" si="608"/>
        <v>0</v>
      </c>
      <c r="KJI42">
        <f t="shared" si="608"/>
        <v>0</v>
      </c>
      <c r="KJJ42">
        <f t="shared" si="608"/>
        <v>0</v>
      </c>
      <c r="KJK42">
        <f t="shared" si="608"/>
        <v>0</v>
      </c>
      <c r="KJL42">
        <f t="shared" si="608"/>
        <v>0</v>
      </c>
      <c r="KJM42">
        <f t="shared" si="608"/>
        <v>0</v>
      </c>
      <c r="KJN42">
        <f t="shared" si="608"/>
        <v>0</v>
      </c>
      <c r="KJO42">
        <f t="shared" si="608"/>
        <v>0</v>
      </c>
      <c r="KJP42">
        <f t="shared" si="608"/>
        <v>0</v>
      </c>
      <c r="KJQ42">
        <f t="shared" si="608"/>
        <v>0</v>
      </c>
      <c r="KJR42">
        <f t="shared" si="608"/>
        <v>0</v>
      </c>
      <c r="KJS42">
        <f t="shared" si="608"/>
        <v>0</v>
      </c>
      <c r="KJT42">
        <f t="shared" si="608"/>
        <v>0</v>
      </c>
      <c r="KJU42">
        <f t="shared" si="608"/>
        <v>0</v>
      </c>
      <c r="KJV42">
        <f t="shared" si="608"/>
        <v>0</v>
      </c>
      <c r="KJW42">
        <f t="shared" si="608"/>
        <v>0</v>
      </c>
      <c r="KJX42">
        <f t="shared" si="608"/>
        <v>0</v>
      </c>
      <c r="KJY42">
        <f t="shared" si="608"/>
        <v>0</v>
      </c>
      <c r="KJZ42">
        <f t="shared" si="608"/>
        <v>0</v>
      </c>
      <c r="KKA42">
        <f t="shared" si="608"/>
        <v>0</v>
      </c>
      <c r="KKB42">
        <f t="shared" si="608"/>
        <v>0</v>
      </c>
      <c r="KKC42">
        <f t="shared" si="608"/>
        <v>0</v>
      </c>
      <c r="KKD42">
        <f t="shared" si="608"/>
        <v>0</v>
      </c>
      <c r="KKE42">
        <f t="shared" si="608"/>
        <v>0</v>
      </c>
      <c r="KKF42">
        <f t="shared" si="608"/>
        <v>0</v>
      </c>
      <c r="KKG42">
        <f t="shared" si="608"/>
        <v>0</v>
      </c>
      <c r="KKH42">
        <f t="shared" si="608"/>
        <v>0</v>
      </c>
      <c r="KKI42">
        <f t="shared" si="608"/>
        <v>0</v>
      </c>
      <c r="KKJ42">
        <f t="shared" si="608"/>
        <v>0</v>
      </c>
      <c r="KKK42">
        <f t="shared" si="608"/>
        <v>0</v>
      </c>
      <c r="KKL42">
        <f t="shared" si="608"/>
        <v>0</v>
      </c>
      <c r="KKM42">
        <f t="shared" si="608"/>
        <v>0</v>
      </c>
      <c r="KKN42">
        <f t="shared" si="608"/>
        <v>0</v>
      </c>
      <c r="KKO42">
        <f t="shared" si="608"/>
        <v>0</v>
      </c>
      <c r="KKP42">
        <f t="shared" si="608"/>
        <v>0</v>
      </c>
      <c r="KKQ42">
        <f t="shared" si="608"/>
        <v>0</v>
      </c>
      <c r="KKR42">
        <f t="shared" si="608"/>
        <v>0</v>
      </c>
      <c r="KKS42">
        <f t="shared" si="608"/>
        <v>0</v>
      </c>
      <c r="KKT42">
        <f t="shared" si="608"/>
        <v>0</v>
      </c>
      <c r="KKU42">
        <f t="shared" si="608"/>
        <v>0</v>
      </c>
      <c r="KKV42">
        <f t="shared" si="608"/>
        <v>0</v>
      </c>
      <c r="KKW42">
        <f t="shared" si="608"/>
        <v>0</v>
      </c>
      <c r="KKX42">
        <f t="shared" si="608"/>
        <v>0</v>
      </c>
      <c r="KKY42">
        <f t="shared" si="608"/>
        <v>0</v>
      </c>
      <c r="KKZ42">
        <f t="shared" si="608"/>
        <v>0</v>
      </c>
      <c r="KLA42">
        <f t="shared" si="608"/>
        <v>0</v>
      </c>
      <c r="KLB42">
        <f t="shared" si="608"/>
        <v>0</v>
      </c>
      <c r="KLC42">
        <f t="shared" si="608"/>
        <v>0</v>
      </c>
      <c r="KLD42">
        <f t="shared" si="608"/>
        <v>0</v>
      </c>
      <c r="KLE42">
        <f t="shared" ref="KLE42:KMW42" si="609">MEDIAN(KLE$1:KLE$37)</f>
        <v>0</v>
      </c>
      <c r="KLF42">
        <f t="shared" si="609"/>
        <v>0</v>
      </c>
      <c r="KLG42">
        <f t="shared" si="609"/>
        <v>0</v>
      </c>
      <c r="KLH42">
        <f t="shared" si="609"/>
        <v>0</v>
      </c>
      <c r="KLI42">
        <f t="shared" si="609"/>
        <v>0</v>
      </c>
      <c r="KLJ42">
        <f t="shared" si="609"/>
        <v>0</v>
      </c>
      <c r="KLK42">
        <f t="shared" si="609"/>
        <v>0</v>
      </c>
      <c r="KLL42">
        <f t="shared" si="609"/>
        <v>0</v>
      </c>
      <c r="KLM42">
        <f t="shared" si="609"/>
        <v>0</v>
      </c>
      <c r="KLN42">
        <f t="shared" si="609"/>
        <v>0</v>
      </c>
      <c r="KLO42">
        <f t="shared" si="609"/>
        <v>0</v>
      </c>
      <c r="KLP42">
        <f t="shared" si="609"/>
        <v>0</v>
      </c>
      <c r="KLQ42">
        <f t="shared" si="609"/>
        <v>0</v>
      </c>
      <c r="KLR42">
        <f t="shared" si="609"/>
        <v>0</v>
      </c>
      <c r="KLS42">
        <f t="shared" si="609"/>
        <v>0</v>
      </c>
      <c r="KLT42">
        <f t="shared" si="609"/>
        <v>0</v>
      </c>
      <c r="KLU42">
        <f t="shared" si="609"/>
        <v>0</v>
      </c>
      <c r="KLV42">
        <f t="shared" si="609"/>
        <v>0</v>
      </c>
      <c r="KLW42">
        <f t="shared" si="609"/>
        <v>0</v>
      </c>
      <c r="KLX42">
        <f t="shared" si="609"/>
        <v>0</v>
      </c>
      <c r="KLY42">
        <f t="shared" si="609"/>
        <v>0</v>
      </c>
      <c r="KLZ42">
        <f t="shared" si="609"/>
        <v>0</v>
      </c>
      <c r="KMA42">
        <f t="shared" si="609"/>
        <v>0</v>
      </c>
      <c r="KMB42">
        <f t="shared" si="609"/>
        <v>0</v>
      </c>
      <c r="KMC42">
        <f t="shared" si="609"/>
        <v>0</v>
      </c>
      <c r="KMD42">
        <f t="shared" si="609"/>
        <v>0</v>
      </c>
      <c r="KME42">
        <f t="shared" si="609"/>
        <v>0</v>
      </c>
      <c r="KMF42">
        <f t="shared" si="609"/>
        <v>0</v>
      </c>
      <c r="KMG42">
        <f t="shared" si="609"/>
        <v>0</v>
      </c>
      <c r="KMH42">
        <f t="shared" si="609"/>
        <v>0</v>
      </c>
      <c r="KMI42">
        <f t="shared" si="609"/>
        <v>0</v>
      </c>
      <c r="KMJ42">
        <f t="shared" si="609"/>
        <v>0</v>
      </c>
      <c r="KMK42">
        <f t="shared" si="609"/>
        <v>0</v>
      </c>
      <c r="KML42">
        <f t="shared" si="609"/>
        <v>0</v>
      </c>
      <c r="KMM42">
        <f t="shared" si="609"/>
        <v>0</v>
      </c>
      <c r="KMN42">
        <f t="shared" si="609"/>
        <v>0</v>
      </c>
      <c r="KMO42">
        <f t="shared" si="609"/>
        <v>0</v>
      </c>
      <c r="KMP42">
        <f t="shared" si="609"/>
        <v>0</v>
      </c>
      <c r="KMQ42">
        <f t="shared" si="609"/>
        <v>0</v>
      </c>
      <c r="KMR42">
        <f t="shared" si="609"/>
        <v>0</v>
      </c>
      <c r="KMS42">
        <f t="shared" si="609"/>
        <v>0</v>
      </c>
      <c r="KMT42">
        <f t="shared" si="609"/>
        <v>0</v>
      </c>
      <c r="KMU42">
        <f t="shared" si="609"/>
        <v>0</v>
      </c>
      <c r="KMV42">
        <f t="shared" si="609"/>
        <v>0</v>
      </c>
      <c r="KMW42">
        <f t="shared" si="609"/>
        <v>0</v>
      </c>
    </row>
    <row r="43" spans="1:7797" x14ac:dyDescent="0.25">
      <c r="G43" s="2" t="s">
        <v>5280</v>
      </c>
      <c r="H43">
        <f>QUARTILE(H$1:H$37,1)</f>
        <v>9.75</v>
      </c>
      <c r="I43">
        <f t="shared" ref="I43:BT43" si="610">QUARTILE(I$1:I$37,1)</f>
        <v>0</v>
      </c>
      <c r="J43">
        <f t="shared" si="610"/>
        <v>0</v>
      </c>
      <c r="K43">
        <f t="shared" si="610"/>
        <v>0</v>
      </c>
      <c r="L43">
        <f t="shared" si="610"/>
        <v>0</v>
      </c>
      <c r="M43">
        <f t="shared" si="610"/>
        <v>3</v>
      </c>
      <c r="N43">
        <f t="shared" si="610"/>
        <v>0</v>
      </c>
      <c r="O43">
        <f t="shared" si="610"/>
        <v>3</v>
      </c>
      <c r="P43">
        <f t="shared" si="610"/>
        <v>0</v>
      </c>
      <c r="Q43">
        <f t="shared" si="610"/>
        <v>0</v>
      </c>
      <c r="R43">
        <f t="shared" si="610"/>
        <v>75.5</v>
      </c>
      <c r="S43">
        <f t="shared" si="610"/>
        <v>0</v>
      </c>
      <c r="T43">
        <f t="shared" si="610"/>
        <v>75.5</v>
      </c>
      <c r="U43">
        <f t="shared" si="610"/>
        <v>0</v>
      </c>
      <c r="V43">
        <f t="shared" si="610"/>
        <v>0</v>
      </c>
      <c r="W43">
        <f t="shared" si="610"/>
        <v>395.75</v>
      </c>
      <c r="X43">
        <f t="shared" si="610"/>
        <v>0</v>
      </c>
      <c r="Y43">
        <f t="shared" si="610"/>
        <v>406</v>
      </c>
      <c r="Z43">
        <f t="shared" si="610"/>
        <v>0</v>
      </c>
      <c r="AA43">
        <f t="shared" si="610"/>
        <v>0</v>
      </c>
      <c r="AB43">
        <f t="shared" si="610"/>
        <v>120</v>
      </c>
      <c r="AC43">
        <f t="shared" si="610"/>
        <v>0</v>
      </c>
      <c r="AD43">
        <f t="shared" si="610"/>
        <v>120</v>
      </c>
      <c r="AE43">
        <f t="shared" si="610"/>
        <v>0</v>
      </c>
      <c r="AF43">
        <f t="shared" si="610"/>
        <v>0</v>
      </c>
      <c r="AG43">
        <f t="shared" si="610"/>
        <v>755</v>
      </c>
      <c r="AH43">
        <f t="shared" si="610"/>
        <v>0</v>
      </c>
      <c r="AI43">
        <f t="shared" si="610"/>
        <v>755</v>
      </c>
      <c r="AJ43">
        <f t="shared" si="610"/>
        <v>0</v>
      </c>
      <c r="AK43">
        <f t="shared" si="610"/>
        <v>0</v>
      </c>
      <c r="AL43">
        <f t="shared" si="610"/>
        <v>4182.5</v>
      </c>
      <c r="AM43">
        <f t="shared" si="610"/>
        <v>0</v>
      </c>
      <c r="AN43">
        <f t="shared" si="610"/>
        <v>4182.5</v>
      </c>
      <c r="AO43">
        <f t="shared" si="610"/>
        <v>0</v>
      </c>
      <c r="AP43">
        <f t="shared" si="610"/>
        <v>0</v>
      </c>
      <c r="AQ43">
        <f t="shared" si="610"/>
        <v>11.5</v>
      </c>
      <c r="AR43">
        <f t="shared" si="610"/>
        <v>0</v>
      </c>
      <c r="AS43">
        <f t="shared" si="610"/>
        <v>11.5</v>
      </c>
      <c r="AT43">
        <f t="shared" si="610"/>
        <v>0</v>
      </c>
      <c r="AU43">
        <f t="shared" si="610"/>
        <v>0</v>
      </c>
      <c r="AV43">
        <f t="shared" si="610"/>
        <v>217.75</v>
      </c>
      <c r="AW43">
        <f t="shared" si="610"/>
        <v>0</v>
      </c>
      <c r="AX43">
        <f t="shared" si="610"/>
        <v>217.75</v>
      </c>
      <c r="AY43">
        <f t="shared" si="610"/>
        <v>0</v>
      </c>
      <c r="AZ43">
        <f t="shared" si="610"/>
        <v>0</v>
      </c>
      <c r="BA43">
        <f t="shared" si="610"/>
        <v>1106.75</v>
      </c>
      <c r="BB43">
        <f t="shared" si="610"/>
        <v>0</v>
      </c>
      <c r="BC43">
        <f t="shared" si="610"/>
        <v>1106.75</v>
      </c>
      <c r="BD43">
        <f t="shared" si="610"/>
        <v>0</v>
      </c>
      <c r="BE43">
        <f t="shared" si="610"/>
        <v>0</v>
      </c>
      <c r="BF43">
        <f t="shared" si="610"/>
        <v>20.75</v>
      </c>
      <c r="BG43">
        <f t="shared" si="610"/>
        <v>0</v>
      </c>
      <c r="BH43">
        <f t="shared" si="610"/>
        <v>20.75</v>
      </c>
      <c r="BI43">
        <f t="shared" si="610"/>
        <v>0</v>
      </c>
      <c r="BJ43">
        <f t="shared" si="610"/>
        <v>0</v>
      </c>
      <c r="BK43">
        <f t="shared" si="610"/>
        <v>112</v>
      </c>
      <c r="BL43">
        <f t="shared" si="610"/>
        <v>0</v>
      </c>
      <c r="BM43">
        <f t="shared" si="610"/>
        <v>112</v>
      </c>
      <c r="BN43">
        <f t="shared" si="610"/>
        <v>0</v>
      </c>
      <c r="BO43">
        <f t="shared" si="610"/>
        <v>0</v>
      </c>
      <c r="BP43">
        <f t="shared" si="610"/>
        <v>487</v>
      </c>
      <c r="BQ43">
        <f t="shared" si="610"/>
        <v>0</v>
      </c>
      <c r="BR43">
        <f t="shared" si="610"/>
        <v>487</v>
      </c>
      <c r="BS43">
        <f t="shared" si="610"/>
        <v>0</v>
      </c>
      <c r="BT43">
        <f t="shared" si="610"/>
        <v>0</v>
      </c>
      <c r="BU43">
        <f t="shared" ref="BU43:EF43" si="611">QUARTILE(BU$1:BU$37,1)</f>
        <v>1107.5</v>
      </c>
      <c r="BV43">
        <f t="shared" si="611"/>
        <v>0</v>
      </c>
      <c r="BW43">
        <f t="shared" si="611"/>
        <v>1107.5</v>
      </c>
      <c r="BX43">
        <f t="shared" si="611"/>
        <v>0</v>
      </c>
      <c r="BY43">
        <f t="shared" si="611"/>
        <v>0</v>
      </c>
      <c r="BZ43">
        <f t="shared" si="611"/>
        <v>1120</v>
      </c>
      <c r="CA43">
        <f t="shared" si="611"/>
        <v>0</v>
      </c>
      <c r="CB43">
        <f t="shared" si="611"/>
        <v>1120</v>
      </c>
      <c r="CC43">
        <f t="shared" si="611"/>
        <v>0</v>
      </c>
      <c r="CD43">
        <f t="shared" si="611"/>
        <v>0</v>
      </c>
      <c r="CE43">
        <f t="shared" si="611"/>
        <v>7570</v>
      </c>
      <c r="CF43">
        <f t="shared" si="611"/>
        <v>0</v>
      </c>
      <c r="CG43">
        <f t="shared" si="611"/>
        <v>7570</v>
      </c>
      <c r="CH43">
        <f t="shared" si="611"/>
        <v>0</v>
      </c>
      <c r="CI43">
        <f t="shared" si="611"/>
        <v>0</v>
      </c>
      <c r="CJ43">
        <f t="shared" si="611"/>
        <v>84.75</v>
      </c>
      <c r="CK43">
        <f t="shared" si="611"/>
        <v>0</v>
      </c>
      <c r="CL43">
        <f t="shared" si="611"/>
        <v>84.75</v>
      </c>
      <c r="CM43">
        <f t="shared" si="611"/>
        <v>0</v>
      </c>
      <c r="CN43">
        <f t="shared" si="611"/>
        <v>0</v>
      </c>
      <c r="CO43">
        <f t="shared" si="611"/>
        <v>366</v>
      </c>
      <c r="CP43">
        <f t="shared" si="611"/>
        <v>0</v>
      </c>
      <c r="CQ43">
        <f t="shared" si="611"/>
        <v>366</v>
      </c>
      <c r="CR43">
        <f t="shared" si="611"/>
        <v>0</v>
      </c>
      <c r="CS43">
        <f t="shared" si="611"/>
        <v>0</v>
      </c>
      <c r="CT43">
        <f t="shared" si="611"/>
        <v>1581</v>
      </c>
      <c r="CU43">
        <f t="shared" si="611"/>
        <v>0</v>
      </c>
      <c r="CV43">
        <f t="shared" si="611"/>
        <v>1581</v>
      </c>
      <c r="CW43">
        <f t="shared" si="611"/>
        <v>0</v>
      </c>
      <c r="CX43">
        <f t="shared" si="611"/>
        <v>0</v>
      </c>
      <c r="CY43">
        <f t="shared" si="611"/>
        <v>3.25</v>
      </c>
      <c r="CZ43">
        <f t="shared" si="611"/>
        <v>0</v>
      </c>
      <c r="DA43">
        <f t="shared" si="611"/>
        <v>3.75</v>
      </c>
      <c r="DB43">
        <f t="shared" si="611"/>
        <v>0</v>
      </c>
      <c r="DC43">
        <f t="shared" si="611"/>
        <v>0</v>
      </c>
      <c r="DD43">
        <f t="shared" si="611"/>
        <v>136.25</v>
      </c>
      <c r="DE43">
        <f t="shared" si="611"/>
        <v>0</v>
      </c>
      <c r="DF43">
        <f t="shared" si="611"/>
        <v>136.25</v>
      </c>
      <c r="DG43">
        <f t="shared" si="611"/>
        <v>0</v>
      </c>
      <c r="DH43">
        <f t="shared" si="611"/>
        <v>0</v>
      </c>
      <c r="DI43">
        <f t="shared" si="611"/>
        <v>692.25</v>
      </c>
      <c r="DJ43">
        <f t="shared" si="611"/>
        <v>0</v>
      </c>
      <c r="DK43">
        <f t="shared" si="611"/>
        <v>803</v>
      </c>
      <c r="DL43">
        <f t="shared" si="611"/>
        <v>0</v>
      </c>
      <c r="DM43">
        <f t="shared" si="611"/>
        <v>0</v>
      </c>
      <c r="DN43">
        <f t="shared" si="611"/>
        <v>100</v>
      </c>
      <c r="DO43">
        <f t="shared" si="611"/>
        <v>0</v>
      </c>
      <c r="DP43">
        <f t="shared" si="611"/>
        <v>100</v>
      </c>
      <c r="DQ43">
        <f t="shared" si="611"/>
        <v>0</v>
      </c>
      <c r="DR43">
        <f t="shared" si="611"/>
        <v>0</v>
      </c>
      <c r="DS43">
        <f t="shared" si="611"/>
        <v>1362.5</v>
      </c>
      <c r="DT43">
        <f t="shared" si="611"/>
        <v>0</v>
      </c>
      <c r="DU43">
        <f t="shared" si="611"/>
        <v>1362.5</v>
      </c>
      <c r="DV43">
        <f t="shared" si="611"/>
        <v>0</v>
      </c>
      <c r="DW43">
        <f t="shared" si="611"/>
        <v>0</v>
      </c>
      <c r="DX43">
        <f t="shared" si="611"/>
        <v>7125</v>
      </c>
      <c r="DY43">
        <f t="shared" si="611"/>
        <v>0</v>
      </c>
      <c r="DZ43">
        <f t="shared" si="611"/>
        <v>7125</v>
      </c>
      <c r="EA43">
        <f t="shared" si="611"/>
        <v>0</v>
      </c>
      <c r="EB43">
        <f t="shared" si="611"/>
        <v>0</v>
      </c>
      <c r="EC43">
        <f t="shared" si="611"/>
        <v>11.75</v>
      </c>
      <c r="ED43">
        <f t="shared" si="611"/>
        <v>0</v>
      </c>
      <c r="EE43">
        <f t="shared" si="611"/>
        <v>12</v>
      </c>
      <c r="EF43">
        <f t="shared" si="611"/>
        <v>0</v>
      </c>
      <c r="EG43">
        <f t="shared" ref="EG43:GR43" si="612">QUARTILE(EG$1:EG$37,1)</f>
        <v>0</v>
      </c>
      <c r="EH43">
        <f t="shared" si="612"/>
        <v>400</v>
      </c>
      <c r="EI43">
        <f t="shared" si="612"/>
        <v>0</v>
      </c>
      <c r="EJ43">
        <f t="shared" si="612"/>
        <v>400</v>
      </c>
      <c r="EK43">
        <f t="shared" si="612"/>
        <v>0</v>
      </c>
      <c r="EL43">
        <f t="shared" si="612"/>
        <v>0</v>
      </c>
      <c r="EM43">
        <f t="shared" si="612"/>
        <v>1995.75</v>
      </c>
      <c r="EN43">
        <f t="shared" si="612"/>
        <v>0</v>
      </c>
      <c r="EO43">
        <f t="shared" si="612"/>
        <v>2172</v>
      </c>
      <c r="EP43">
        <f t="shared" si="612"/>
        <v>0</v>
      </c>
      <c r="EQ43">
        <f t="shared" si="612"/>
        <v>0</v>
      </c>
      <c r="ER43">
        <f t="shared" si="612"/>
        <v>19</v>
      </c>
      <c r="ES43">
        <f t="shared" si="612"/>
        <v>0</v>
      </c>
      <c r="ET43">
        <f t="shared" si="612"/>
        <v>19</v>
      </c>
      <c r="EU43">
        <f t="shared" si="612"/>
        <v>0</v>
      </c>
      <c r="EV43">
        <f t="shared" si="612"/>
        <v>0</v>
      </c>
      <c r="EW43">
        <f t="shared" si="612"/>
        <v>194</v>
      </c>
      <c r="EX43">
        <f t="shared" si="612"/>
        <v>0</v>
      </c>
      <c r="EY43">
        <f t="shared" si="612"/>
        <v>194</v>
      </c>
      <c r="EZ43">
        <f t="shared" si="612"/>
        <v>0</v>
      </c>
      <c r="FA43">
        <f t="shared" si="612"/>
        <v>0</v>
      </c>
      <c r="FB43">
        <f t="shared" si="612"/>
        <v>884</v>
      </c>
      <c r="FC43">
        <f t="shared" si="612"/>
        <v>0</v>
      </c>
      <c r="FD43">
        <f t="shared" si="612"/>
        <v>884</v>
      </c>
      <c r="FE43">
        <f t="shared" si="612"/>
        <v>0</v>
      </c>
      <c r="FF43">
        <f t="shared" si="612"/>
        <v>0</v>
      </c>
      <c r="FG43">
        <f t="shared" si="612"/>
        <v>865</v>
      </c>
      <c r="FH43">
        <f t="shared" si="612"/>
        <v>0</v>
      </c>
      <c r="FI43">
        <f t="shared" si="612"/>
        <v>865</v>
      </c>
      <c r="FJ43">
        <f t="shared" si="612"/>
        <v>0</v>
      </c>
      <c r="FK43">
        <f t="shared" si="612"/>
        <v>0</v>
      </c>
      <c r="FL43">
        <f t="shared" si="612"/>
        <v>1940</v>
      </c>
      <c r="FM43">
        <f t="shared" si="612"/>
        <v>0</v>
      </c>
      <c r="FN43">
        <f t="shared" si="612"/>
        <v>1940</v>
      </c>
      <c r="FO43">
        <f t="shared" si="612"/>
        <v>0</v>
      </c>
      <c r="FP43">
        <f t="shared" si="612"/>
        <v>0</v>
      </c>
      <c r="FQ43">
        <f t="shared" si="612"/>
        <v>11540</v>
      </c>
      <c r="FR43">
        <f t="shared" si="612"/>
        <v>0</v>
      </c>
      <c r="FS43">
        <f t="shared" si="612"/>
        <v>11540</v>
      </c>
      <c r="FT43">
        <f t="shared" si="612"/>
        <v>0</v>
      </c>
      <c r="FU43">
        <f t="shared" si="612"/>
        <v>0</v>
      </c>
      <c r="FV43">
        <f t="shared" si="612"/>
        <v>77</v>
      </c>
      <c r="FW43">
        <f t="shared" si="612"/>
        <v>0</v>
      </c>
      <c r="FX43">
        <f t="shared" si="612"/>
        <v>77</v>
      </c>
      <c r="FY43">
        <f t="shared" si="612"/>
        <v>0</v>
      </c>
      <c r="FZ43">
        <f t="shared" si="612"/>
        <v>0</v>
      </c>
      <c r="GA43">
        <f t="shared" si="612"/>
        <v>584</v>
      </c>
      <c r="GB43">
        <f t="shared" si="612"/>
        <v>0</v>
      </c>
      <c r="GC43">
        <f t="shared" si="612"/>
        <v>584</v>
      </c>
      <c r="GD43">
        <f t="shared" si="612"/>
        <v>0</v>
      </c>
      <c r="GE43">
        <f t="shared" si="612"/>
        <v>0</v>
      </c>
      <c r="GF43">
        <f t="shared" si="612"/>
        <v>2772</v>
      </c>
      <c r="GG43">
        <f t="shared" si="612"/>
        <v>0</v>
      </c>
      <c r="GH43">
        <f t="shared" si="612"/>
        <v>2772</v>
      </c>
      <c r="GI43">
        <f t="shared" si="612"/>
        <v>0</v>
      </c>
      <c r="GJ43">
        <f t="shared" si="612"/>
        <v>0</v>
      </c>
      <c r="GK43">
        <f t="shared" si="612"/>
        <v>10.25</v>
      </c>
      <c r="GL43">
        <f t="shared" si="612"/>
        <v>0</v>
      </c>
      <c r="GM43">
        <f t="shared" si="612"/>
        <v>11</v>
      </c>
      <c r="GN43">
        <f t="shared" si="612"/>
        <v>0</v>
      </c>
      <c r="GO43">
        <f t="shared" si="612"/>
        <v>0</v>
      </c>
      <c r="GP43">
        <f t="shared" si="612"/>
        <v>206</v>
      </c>
      <c r="GQ43">
        <f t="shared" si="612"/>
        <v>0</v>
      </c>
      <c r="GR43">
        <f t="shared" si="612"/>
        <v>206</v>
      </c>
      <c r="GS43">
        <f t="shared" ref="GS43:JD43" si="613">QUARTILE(GS$1:GS$37,1)</f>
        <v>0</v>
      </c>
      <c r="GT43">
        <f t="shared" si="613"/>
        <v>0</v>
      </c>
      <c r="GU43">
        <f t="shared" si="613"/>
        <v>1028.25</v>
      </c>
      <c r="GV43">
        <f t="shared" si="613"/>
        <v>0</v>
      </c>
      <c r="GW43">
        <f t="shared" si="613"/>
        <v>1227</v>
      </c>
      <c r="GX43">
        <f t="shared" si="613"/>
        <v>0</v>
      </c>
      <c r="GY43">
        <f t="shared" si="613"/>
        <v>0</v>
      </c>
      <c r="GZ43">
        <f t="shared" si="613"/>
        <v>470</v>
      </c>
      <c r="HA43">
        <f t="shared" si="613"/>
        <v>0</v>
      </c>
      <c r="HB43">
        <f t="shared" si="613"/>
        <v>470</v>
      </c>
      <c r="HC43">
        <f t="shared" si="613"/>
        <v>0</v>
      </c>
      <c r="HD43">
        <f t="shared" si="613"/>
        <v>0</v>
      </c>
      <c r="HE43">
        <f t="shared" si="613"/>
        <v>2060</v>
      </c>
      <c r="HF43">
        <f t="shared" si="613"/>
        <v>0</v>
      </c>
      <c r="HG43">
        <f t="shared" si="613"/>
        <v>2060</v>
      </c>
      <c r="HH43">
        <f t="shared" si="613"/>
        <v>0</v>
      </c>
      <c r="HI43">
        <f t="shared" si="613"/>
        <v>0</v>
      </c>
      <c r="HJ43">
        <f t="shared" si="613"/>
        <v>11452.5</v>
      </c>
      <c r="HK43">
        <f t="shared" si="613"/>
        <v>0</v>
      </c>
      <c r="HL43">
        <f t="shared" si="613"/>
        <v>13350</v>
      </c>
      <c r="HM43">
        <f t="shared" si="613"/>
        <v>0</v>
      </c>
      <c r="HN43">
        <f t="shared" si="613"/>
        <v>0</v>
      </c>
      <c r="HO43">
        <f t="shared" si="613"/>
        <v>40.25</v>
      </c>
      <c r="HP43">
        <f t="shared" si="613"/>
        <v>0</v>
      </c>
      <c r="HQ43">
        <f t="shared" si="613"/>
        <v>45</v>
      </c>
      <c r="HR43">
        <f t="shared" si="613"/>
        <v>0</v>
      </c>
      <c r="HS43">
        <f t="shared" si="613"/>
        <v>0</v>
      </c>
      <c r="HT43">
        <f t="shared" si="613"/>
        <v>616</v>
      </c>
      <c r="HU43">
        <f t="shared" si="613"/>
        <v>0</v>
      </c>
      <c r="HV43">
        <f t="shared" si="613"/>
        <v>616</v>
      </c>
      <c r="HW43">
        <f t="shared" si="613"/>
        <v>0</v>
      </c>
      <c r="HX43">
        <f t="shared" si="613"/>
        <v>0</v>
      </c>
      <c r="HY43">
        <f t="shared" si="613"/>
        <v>3020.75</v>
      </c>
      <c r="HZ43">
        <f t="shared" si="613"/>
        <v>0</v>
      </c>
      <c r="IA43">
        <f t="shared" si="613"/>
        <v>3729</v>
      </c>
      <c r="IB43">
        <f t="shared" si="613"/>
        <v>0</v>
      </c>
      <c r="IC43">
        <f t="shared" si="613"/>
        <v>0</v>
      </c>
      <c r="ID43">
        <f t="shared" si="613"/>
        <v>77.25</v>
      </c>
      <c r="IE43">
        <f t="shared" si="613"/>
        <v>0</v>
      </c>
      <c r="IF43">
        <f t="shared" si="613"/>
        <v>83</v>
      </c>
      <c r="IG43">
        <f t="shared" si="613"/>
        <v>0</v>
      </c>
      <c r="IH43">
        <f t="shared" si="613"/>
        <v>0</v>
      </c>
      <c r="II43">
        <f t="shared" si="613"/>
        <v>366</v>
      </c>
      <c r="IJ43">
        <f t="shared" si="613"/>
        <v>0</v>
      </c>
      <c r="IK43">
        <f t="shared" si="613"/>
        <v>366</v>
      </c>
      <c r="IL43">
        <f t="shared" si="613"/>
        <v>0</v>
      </c>
      <c r="IM43">
        <f t="shared" si="613"/>
        <v>0</v>
      </c>
      <c r="IN43">
        <f t="shared" si="613"/>
        <v>1551</v>
      </c>
      <c r="IO43">
        <f t="shared" si="613"/>
        <v>0</v>
      </c>
      <c r="IP43">
        <f t="shared" si="613"/>
        <v>1551</v>
      </c>
      <c r="IQ43">
        <f t="shared" si="613"/>
        <v>0</v>
      </c>
      <c r="IR43">
        <f t="shared" si="613"/>
        <v>0</v>
      </c>
      <c r="IS43">
        <f t="shared" si="613"/>
        <v>4430</v>
      </c>
      <c r="IT43">
        <f t="shared" si="613"/>
        <v>0</v>
      </c>
      <c r="IU43">
        <f t="shared" si="613"/>
        <v>4430</v>
      </c>
      <c r="IV43">
        <f t="shared" si="613"/>
        <v>0</v>
      </c>
      <c r="IW43">
        <f t="shared" si="613"/>
        <v>0</v>
      </c>
      <c r="IX43">
        <f t="shared" si="613"/>
        <v>3660</v>
      </c>
      <c r="IY43">
        <f t="shared" si="613"/>
        <v>0</v>
      </c>
      <c r="IZ43">
        <f t="shared" si="613"/>
        <v>3660</v>
      </c>
      <c r="JA43">
        <f t="shared" si="613"/>
        <v>0</v>
      </c>
      <c r="JB43">
        <f t="shared" si="613"/>
        <v>0</v>
      </c>
      <c r="JC43">
        <f t="shared" si="613"/>
        <v>26310</v>
      </c>
      <c r="JD43">
        <f t="shared" si="613"/>
        <v>0</v>
      </c>
      <c r="JE43">
        <f t="shared" ref="JE43:LP43" si="614">QUARTILE(JE$1:JE$37,1)</f>
        <v>26310</v>
      </c>
      <c r="JF43">
        <f t="shared" si="614"/>
        <v>0</v>
      </c>
      <c r="JG43">
        <f t="shared" si="614"/>
        <v>0</v>
      </c>
      <c r="JH43">
        <f t="shared" si="614"/>
        <v>328.25</v>
      </c>
      <c r="JI43">
        <f t="shared" si="614"/>
        <v>0</v>
      </c>
      <c r="JJ43">
        <f t="shared" si="614"/>
        <v>328.25</v>
      </c>
      <c r="JK43">
        <f t="shared" si="614"/>
        <v>0</v>
      </c>
      <c r="JL43">
        <f t="shared" si="614"/>
        <v>0</v>
      </c>
      <c r="JM43">
        <f t="shared" si="614"/>
        <v>1163.5</v>
      </c>
      <c r="JN43">
        <f t="shared" si="614"/>
        <v>0</v>
      </c>
      <c r="JO43">
        <f t="shared" si="614"/>
        <v>1163.5</v>
      </c>
      <c r="JP43">
        <f t="shared" si="614"/>
        <v>0</v>
      </c>
      <c r="JQ43">
        <f t="shared" si="614"/>
        <v>0</v>
      </c>
      <c r="JR43">
        <f t="shared" si="614"/>
        <v>5133</v>
      </c>
      <c r="JS43">
        <f t="shared" si="614"/>
        <v>0</v>
      </c>
      <c r="JT43">
        <f t="shared" si="614"/>
        <v>5133</v>
      </c>
      <c r="JU43">
        <f t="shared" si="614"/>
        <v>0</v>
      </c>
      <c r="JV43">
        <f t="shared" si="614"/>
        <v>0</v>
      </c>
      <c r="JW43">
        <f t="shared" si="614"/>
        <v>11</v>
      </c>
      <c r="JX43">
        <f t="shared" si="614"/>
        <v>0</v>
      </c>
      <c r="JY43">
        <f t="shared" si="614"/>
        <v>14</v>
      </c>
      <c r="JZ43">
        <f t="shared" si="614"/>
        <v>0</v>
      </c>
      <c r="KA43">
        <f t="shared" si="614"/>
        <v>0</v>
      </c>
      <c r="KB43">
        <f t="shared" si="614"/>
        <v>390.5</v>
      </c>
      <c r="KC43">
        <f t="shared" si="614"/>
        <v>0</v>
      </c>
      <c r="KD43">
        <f t="shared" si="614"/>
        <v>390.5</v>
      </c>
      <c r="KE43">
        <f t="shared" si="614"/>
        <v>0</v>
      </c>
      <c r="KF43">
        <f t="shared" si="614"/>
        <v>0</v>
      </c>
      <c r="KG43">
        <f t="shared" si="614"/>
        <v>1917.5</v>
      </c>
      <c r="KH43">
        <f t="shared" si="614"/>
        <v>0</v>
      </c>
      <c r="KI43">
        <f t="shared" si="614"/>
        <v>2418</v>
      </c>
      <c r="KJ43">
        <f t="shared" si="614"/>
        <v>0</v>
      </c>
      <c r="KK43">
        <f t="shared" si="614"/>
        <v>0</v>
      </c>
      <c r="KL43">
        <f t="shared" si="614"/>
        <v>380</v>
      </c>
      <c r="KM43">
        <f t="shared" si="614"/>
        <v>0</v>
      </c>
      <c r="KN43">
        <f t="shared" si="614"/>
        <v>474</v>
      </c>
      <c r="KO43">
        <f t="shared" si="614"/>
        <v>0</v>
      </c>
      <c r="KP43">
        <f t="shared" si="614"/>
        <v>0</v>
      </c>
      <c r="KQ43">
        <f t="shared" si="614"/>
        <v>3905</v>
      </c>
      <c r="KR43">
        <f t="shared" si="614"/>
        <v>0</v>
      </c>
      <c r="KS43">
        <f t="shared" si="614"/>
        <v>3905</v>
      </c>
      <c r="KT43">
        <f t="shared" si="614"/>
        <v>0</v>
      </c>
      <c r="KU43">
        <f t="shared" si="614"/>
        <v>0</v>
      </c>
      <c r="KV43">
        <f t="shared" si="614"/>
        <v>19985</v>
      </c>
      <c r="KW43">
        <f t="shared" si="614"/>
        <v>0</v>
      </c>
      <c r="KX43">
        <f t="shared" si="614"/>
        <v>25260</v>
      </c>
      <c r="KY43">
        <f t="shared" si="614"/>
        <v>0</v>
      </c>
      <c r="KZ43">
        <f t="shared" si="614"/>
        <v>0</v>
      </c>
      <c r="LA43">
        <f t="shared" si="614"/>
        <v>41.5</v>
      </c>
      <c r="LB43">
        <f t="shared" si="614"/>
        <v>0</v>
      </c>
      <c r="LC43">
        <f t="shared" si="614"/>
        <v>54</v>
      </c>
      <c r="LD43">
        <f t="shared" si="614"/>
        <v>0</v>
      </c>
      <c r="LE43">
        <f t="shared" si="614"/>
        <v>0</v>
      </c>
      <c r="LF43">
        <f t="shared" si="614"/>
        <v>1168</v>
      </c>
      <c r="LG43">
        <f t="shared" si="614"/>
        <v>0</v>
      </c>
      <c r="LH43">
        <f t="shared" si="614"/>
        <v>1168</v>
      </c>
      <c r="LI43">
        <f t="shared" si="614"/>
        <v>0</v>
      </c>
      <c r="LJ43">
        <f t="shared" si="614"/>
        <v>0</v>
      </c>
      <c r="LK43">
        <f t="shared" si="614"/>
        <v>5684.5</v>
      </c>
      <c r="LL43">
        <f t="shared" si="614"/>
        <v>0</v>
      </c>
      <c r="LM43">
        <f t="shared" si="614"/>
        <v>7302</v>
      </c>
      <c r="LN43">
        <f t="shared" si="614"/>
        <v>0</v>
      </c>
      <c r="LO43">
        <f t="shared" si="614"/>
        <v>0</v>
      </c>
      <c r="LP43">
        <f t="shared" si="614"/>
        <v>69.5</v>
      </c>
      <c r="LQ43">
        <f t="shared" ref="LQ43:OB43" si="615">QUARTILE(LQ$1:LQ$37,1)</f>
        <v>0</v>
      </c>
      <c r="LR43">
        <f t="shared" si="615"/>
        <v>86</v>
      </c>
      <c r="LS43">
        <f t="shared" si="615"/>
        <v>0</v>
      </c>
      <c r="LT43">
        <f t="shared" si="615"/>
        <v>0</v>
      </c>
      <c r="LU43">
        <f t="shared" si="615"/>
        <v>584</v>
      </c>
      <c r="LV43">
        <f t="shared" si="615"/>
        <v>0</v>
      </c>
      <c r="LW43">
        <f t="shared" si="615"/>
        <v>584</v>
      </c>
      <c r="LX43">
        <f t="shared" si="615"/>
        <v>0</v>
      </c>
      <c r="LY43">
        <f t="shared" si="615"/>
        <v>0</v>
      </c>
      <c r="LZ43">
        <f t="shared" si="615"/>
        <v>2742</v>
      </c>
      <c r="MA43">
        <f t="shared" si="615"/>
        <v>0</v>
      </c>
      <c r="MB43">
        <f t="shared" si="615"/>
        <v>2742</v>
      </c>
      <c r="MC43">
        <f t="shared" si="615"/>
        <v>0</v>
      </c>
      <c r="MD43">
        <f t="shared" si="615"/>
        <v>0</v>
      </c>
      <c r="ME43">
        <f t="shared" si="615"/>
        <v>3395</v>
      </c>
      <c r="MF43">
        <f t="shared" si="615"/>
        <v>0</v>
      </c>
      <c r="MG43">
        <f t="shared" si="615"/>
        <v>3444</v>
      </c>
      <c r="MH43">
        <f t="shared" si="615"/>
        <v>0</v>
      </c>
      <c r="MI43">
        <f t="shared" si="615"/>
        <v>0</v>
      </c>
      <c r="MJ43">
        <f t="shared" si="615"/>
        <v>5840</v>
      </c>
      <c r="MK43">
        <f t="shared" si="615"/>
        <v>0</v>
      </c>
      <c r="ML43">
        <f t="shared" si="615"/>
        <v>5840</v>
      </c>
      <c r="MM43">
        <f t="shared" si="615"/>
        <v>0</v>
      </c>
      <c r="MN43">
        <f t="shared" si="615"/>
        <v>0</v>
      </c>
      <c r="MO43">
        <f t="shared" si="615"/>
        <v>38220</v>
      </c>
      <c r="MP43">
        <f t="shared" si="615"/>
        <v>0</v>
      </c>
      <c r="MQ43">
        <f t="shared" si="615"/>
        <v>38220</v>
      </c>
      <c r="MR43">
        <f t="shared" si="615"/>
        <v>0</v>
      </c>
      <c r="MS43">
        <f t="shared" si="615"/>
        <v>0</v>
      </c>
      <c r="MT43">
        <f t="shared" si="615"/>
        <v>293.5</v>
      </c>
      <c r="MU43">
        <f t="shared" si="615"/>
        <v>0</v>
      </c>
      <c r="MV43">
        <f t="shared" si="615"/>
        <v>378</v>
      </c>
      <c r="MW43">
        <f t="shared" si="615"/>
        <v>0</v>
      </c>
      <c r="MX43">
        <f t="shared" si="615"/>
        <v>0</v>
      </c>
      <c r="MY43">
        <f t="shared" si="615"/>
        <v>1717</v>
      </c>
      <c r="MZ43">
        <f t="shared" si="615"/>
        <v>0</v>
      </c>
      <c r="NA43">
        <f t="shared" si="615"/>
        <v>1717</v>
      </c>
      <c r="NB43">
        <f t="shared" si="615"/>
        <v>0</v>
      </c>
      <c r="NC43">
        <f t="shared" si="615"/>
        <v>0</v>
      </c>
      <c r="ND43">
        <f t="shared" si="615"/>
        <v>8609.5</v>
      </c>
      <c r="NE43">
        <f t="shared" si="615"/>
        <v>0</v>
      </c>
      <c r="NF43">
        <f t="shared" si="615"/>
        <v>8706</v>
      </c>
      <c r="NG43">
        <f t="shared" si="615"/>
        <v>0</v>
      </c>
      <c r="NH43">
        <f t="shared" si="615"/>
        <v>0</v>
      </c>
      <c r="NI43">
        <f t="shared" si="615"/>
        <v>392.25</v>
      </c>
      <c r="NJ43">
        <f t="shared" si="615"/>
        <v>0</v>
      </c>
      <c r="NK43">
        <f t="shared" si="615"/>
        <v>392.25</v>
      </c>
      <c r="NL43">
        <f t="shared" si="615"/>
        <v>0</v>
      </c>
      <c r="NM43">
        <f t="shared" si="615"/>
        <v>0</v>
      </c>
      <c r="NN43">
        <f t="shared" si="615"/>
        <v>28326</v>
      </c>
      <c r="NO43">
        <f t="shared" si="615"/>
        <v>0</v>
      </c>
      <c r="NP43">
        <f t="shared" si="615"/>
        <v>28326</v>
      </c>
      <c r="NQ43">
        <f t="shared" si="615"/>
        <v>0</v>
      </c>
      <c r="NR43">
        <f t="shared" si="615"/>
        <v>0</v>
      </c>
      <c r="NS43">
        <f t="shared" si="615"/>
        <v>150333.75</v>
      </c>
      <c r="NT43">
        <f t="shared" si="615"/>
        <v>0</v>
      </c>
      <c r="NU43">
        <f t="shared" si="615"/>
        <v>157239</v>
      </c>
      <c r="NV43">
        <f t="shared" si="615"/>
        <v>0</v>
      </c>
      <c r="NW43">
        <f t="shared" si="615"/>
        <v>0</v>
      </c>
      <c r="NX43">
        <f t="shared" si="615"/>
        <v>4035</v>
      </c>
      <c r="NY43">
        <f t="shared" si="615"/>
        <v>0</v>
      </c>
      <c r="NZ43">
        <f t="shared" si="615"/>
        <v>4035</v>
      </c>
      <c r="OA43">
        <f t="shared" si="615"/>
        <v>0</v>
      </c>
      <c r="OB43">
        <f t="shared" si="615"/>
        <v>0</v>
      </c>
      <c r="OC43">
        <f t="shared" ref="OC43:QN43" si="616">QUARTILE(OC$1:OC$37,1)</f>
        <v>283260</v>
      </c>
      <c r="OD43">
        <f t="shared" si="616"/>
        <v>0</v>
      </c>
      <c r="OE43">
        <f t="shared" si="616"/>
        <v>283260</v>
      </c>
      <c r="OF43">
        <f t="shared" si="616"/>
        <v>0</v>
      </c>
      <c r="OG43">
        <f t="shared" si="616"/>
        <v>0</v>
      </c>
      <c r="OH43">
        <f t="shared" si="616"/>
        <v>1503585</v>
      </c>
      <c r="OI43">
        <f t="shared" si="616"/>
        <v>0</v>
      </c>
      <c r="OJ43">
        <f t="shared" si="616"/>
        <v>1503585</v>
      </c>
      <c r="OK43">
        <f t="shared" si="616"/>
        <v>0</v>
      </c>
      <c r="OL43">
        <f t="shared" si="616"/>
        <v>0</v>
      </c>
      <c r="OM43">
        <f t="shared" si="616"/>
        <v>1092.25</v>
      </c>
      <c r="ON43">
        <f t="shared" si="616"/>
        <v>0</v>
      </c>
      <c r="OO43">
        <f t="shared" si="616"/>
        <v>1092.25</v>
      </c>
      <c r="OP43">
        <f t="shared" si="616"/>
        <v>0</v>
      </c>
      <c r="OQ43">
        <f t="shared" si="616"/>
        <v>0</v>
      </c>
      <c r="OR43">
        <f t="shared" si="616"/>
        <v>81027</v>
      </c>
      <c r="OS43">
        <f t="shared" si="616"/>
        <v>0</v>
      </c>
      <c r="OT43">
        <f t="shared" si="616"/>
        <v>81027</v>
      </c>
      <c r="OU43">
        <f t="shared" si="616"/>
        <v>0</v>
      </c>
      <c r="OV43">
        <f t="shared" si="616"/>
        <v>0</v>
      </c>
      <c r="OW43">
        <f t="shared" si="616"/>
        <v>418624.75</v>
      </c>
      <c r="OX43">
        <f t="shared" si="616"/>
        <v>0</v>
      </c>
      <c r="OY43">
        <f t="shared" si="616"/>
        <v>418624.75</v>
      </c>
      <c r="OZ43">
        <f t="shared" si="616"/>
        <v>0</v>
      </c>
      <c r="PA43">
        <f t="shared" si="616"/>
        <v>0</v>
      </c>
      <c r="PB43">
        <f t="shared" si="616"/>
        <v>446</v>
      </c>
      <c r="PC43">
        <f t="shared" si="616"/>
        <v>0</v>
      </c>
      <c r="PD43">
        <f t="shared" si="616"/>
        <v>446</v>
      </c>
      <c r="PE43">
        <f t="shared" si="616"/>
        <v>0</v>
      </c>
      <c r="PF43">
        <f t="shared" si="616"/>
        <v>0</v>
      </c>
      <c r="PG43">
        <f t="shared" si="616"/>
        <v>32592</v>
      </c>
      <c r="PH43">
        <f t="shared" si="616"/>
        <v>0</v>
      </c>
      <c r="PI43">
        <f t="shared" si="616"/>
        <v>32592</v>
      </c>
      <c r="PJ43">
        <f t="shared" si="616"/>
        <v>0</v>
      </c>
      <c r="PK43">
        <f t="shared" si="616"/>
        <v>0</v>
      </c>
      <c r="PL43">
        <f t="shared" si="616"/>
        <v>157482</v>
      </c>
      <c r="PM43">
        <f t="shared" si="616"/>
        <v>0</v>
      </c>
      <c r="PN43">
        <f t="shared" si="616"/>
        <v>157482</v>
      </c>
      <c r="PO43">
        <f t="shared" si="616"/>
        <v>0</v>
      </c>
      <c r="PP43">
        <f t="shared" si="616"/>
        <v>0</v>
      </c>
      <c r="PQ43">
        <f t="shared" si="616"/>
        <v>5360</v>
      </c>
      <c r="PR43">
        <f t="shared" si="616"/>
        <v>0</v>
      </c>
      <c r="PS43">
        <f t="shared" si="616"/>
        <v>5360</v>
      </c>
      <c r="PT43">
        <f t="shared" si="616"/>
        <v>0</v>
      </c>
      <c r="PU43">
        <f t="shared" si="616"/>
        <v>0</v>
      </c>
      <c r="PV43">
        <f t="shared" si="616"/>
        <v>325920</v>
      </c>
      <c r="PW43">
        <f t="shared" si="616"/>
        <v>0</v>
      </c>
      <c r="PX43">
        <f t="shared" si="616"/>
        <v>325920</v>
      </c>
      <c r="PY43">
        <f t="shared" si="616"/>
        <v>0</v>
      </c>
      <c r="PZ43">
        <f t="shared" si="616"/>
        <v>0</v>
      </c>
      <c r="QA43">
        <f t="shared" si="616"/>
        <v>1577520</v>
      </c>
      <c r="QB43">
        <f t="shared" si="616"/>
        <v>0</v>
      </c>
      <c r="QC43">
        <f t="shared" si="616"/>
        <v>1577520</v>
      </c>
      <c r="QD43">
        <f t="shared" si="616"/>
        <v>0</v>
      </c>
      <c r="QE43">
        <f t="shared" si="616"/>
        <v>0</v>
      </c>
      <c r="QF43">
        <f t="shared" si="616"/>
        <v>1398</v>
      </c>
      <c r="QG43">
        <f t="shared" si="616"/>
        <v>0</v>
      </c>
      <c r="QH43">
        <f t="shared" si="616"/>
        <v>1398</v>
      </c>
      <c r="QI43">
        <f t="shared" si="616"/>
        <v>0</v>
      </c>
      <c r="QJ43">
        <f t="shared" si="616"/>
        <v>0</v>
      </c>
      <c r="QK43">
        <f t="shared" si="616"/>
        <v>97896</v>
      </c>
      <c r="QL43">
        <f t="shared" si="616"/>
        <v>0</v>
      </c>
      <c r="QM43">
        <f t="shared" si="616"/>
        <v>97896</v>
      </c>
      <c r="QN43">
        <f t="shared" si="616"/>
        <v>0</v>
      </c>
      <c r="QO43">
        <f t="shared" ref="QO43:SZ43" si="617">QUARTILE(QO$1:QO$37,1)</f>
        <v>0</v>
      </c>
      <c r="QP43">
        <f t="shared" si="617"/>
        <v>472746</v>
      </c>
      <c r="QQ43">
        <f t="shared" si="617"/>
        <v>0</v>
      </c>
      <c r="QR43">
        <f t="shared" si="617"/>
        <v>472746</v>
      </c>
      <c r="QS43">
        <f t="shared" si="617"/>
        <v>0</v>
      </c>
      <c r="QT43">
        <f t="shared" si="617"/>
        <v>0</v>
      </c>
      <c r="QU43">
        <f t="shared" si="617"/>
        <v>687.75</v>
      </c>
      <c r="QV43">
        <f t="shared" si="617"/>
        <v>0</v>
      </c>
      <c r="QW43">
        <f t="shared" si="617"/>
        <v>797</v>
      </c>
      <c r="QX43">
        <f t="shared" si="617"/>
        <v>0</v>
      </c>
      <c r="QY43">
        <f t="shared" si="617"/>
        <v>0</v>
      </c>
      <c r="QZ43">
        <f t="shared" si="617"/>
        <v>52677</v>
      </c>
      <c r="RA43">
        <f t="shared" si="617"/>
        <v>0</v>
      </c>
      <c r="RB43">
        <f t="shared" si="617"/>
        <v>52677</v>
      </c>
      <c r="RC43">
        <f t="shared" si="617"/>
        <v>0</v>
      </c>
      <c r="RD43">
        <f t="shared" si="617"/>
        <v>0</v>
      </c>
      <c r="RE43">
        <f t="shared" si="617"/>
        <v>268238.25</v>
      </c>
      <c r="RF43">
        <f t="shared" si="617"/>
        <v>0</v>
      </c>
      <c r="RG43">
        <f t="shared" si="617"/>
        <v>314451</v>
      </c>
      <c r="RH43">
        <f t="shared" si="617"/>
        <v>0</v>
      </c>
      <c r="RI43">
        <f t="shared" si="617"/>
        <v>0</v>
      </c>
      <c r="RJ43">
        <f t="shared" si="617"/>
        <v>6945</v>
      </c>
      <c r="RK43">
        <f t="shared" si="617"/>
        <v>0</v>
      </c>
      <c r="RL43">
        <f t="shared" si="617"/>
        <v>6945</v>
      </c>
      <c r="RM43">
        <f t="shared" si="617"/>
        <v>0</v>
      </c>
      <c r="RN43">
        <f t="shared" si="617"/>
        <v>0</v>
      </c>
      <c r="RO43">
        <f t="shared" si="617"/>
        <v>526770</v>
      </c>
      <c r="RP43">
        <f t="shared" si="617"/>
        <v>0</v>
      </c>
      <c r="RQ43">
        <f t="shared" si="617"/>
        <v>526770</v>
      </c>
      <c r="RR43">
        <f t="shared" si="617"/>
        <v>0</v>
      </c>
      <c r="RS43">
        <f t="shared" si="617"/>
        <v>0</v>
      </c>
      <c r="RT43">
        <f t="shared" si="617"/>
        <v>2682585</v>
      </c>
      <c r="RU43">
        <f t="shared" si="617"/>
        <v>0</v>
      </c>
      <c r="RV43">
        <f t="shared" si="617"/>
        <v>2682585</v>
      </c>
      <c r="RW43">
        <f t="shared" si="617"/>
        <v>0</v>
      </c>
      <c r="RX43">
        <f t="shared" si="617"/>
        <v>0</v>
      </c>
      <c r="RY43">
        <f t="shared" si="617"/>
        <v>1977.75</v>
      </c>
      <c r="RZ43">
        <f t="shared" si="617"/>
        <v>0</v>
      </c>
      <c r="SA43">
        <f t="shared" si="617"/>
        <v>2057.25</v>
      </c>
      <c r="SB43">
        <f t="shared" si="617"/>
        <v>0</v>
      </c>
      <c r="SC43">
        <f t="shared" si="617"/>
        <v>0</v>
      </c>
      <c r="SD43">
        <f t="shared" si="617"/>
        <v>154080</v>
      </c>
      <c r="SE43">
        <f t="shared" si="617"/>
        <v>0</v>
      </c>
      <c r="SF43">
        <f t="shared" si="617"/>
        <v>154080</v>
      </c>
      <c r="SG43">
        <f t="shared" si="617"/>
        <v>0</v>
      </c>
      <c r="SH43">
        <f t="shared" si="617"/>
        <v>0</v>
      </c>
      <c r="SI43">
        <f t="shared" si="617"/>
        <v>772337.25</v>
      </c>
      <c r="SJ43">
        <f t="shared" si="617"/>
        <v>0</v>
      </c>
      <c r="SK43">
        <f t="shared" si="617"/>
        <v>830799.75</v>
      </c>
      <c r="SL43">
        <f t="shared" si="617"/>
        <v>0</v>
      </c>
      <c r="SM43">
        <f t="shared" si="617"/>
        <v>0</v>
      </c>
      <c r="SN43">
        <f t="shared" si="617"/>
        <v>842</v>
      </c>
      <c r="SO43">
        <f t="shared" si="617"/>
        <v>0</v>
      </c>
      <c r="SP43">
        <f t="shared" si="617"/>
        <v>842</v>
      </c>
      <c r="SQ43">
        <f t="shared" si="617"/>
        <v>0</v>
      </c>
      <c r="SR43">
        <f t="shared" si="617"/>
        <v>0</v>
      </c>
      <c r="SS43">
        <f t="shared" si="617"/>
        <v>61735.5</v>
      </c>
      <c r="ST43">
        <f t="shared" si="617"/>
        <v>0</v>
      </c>
      <c r="SU43">
        <f t="shared" si="617"/>
        <v>61735.5</v>
      </c>
      <c r="SV43">
        <f t="shared" si="617"/>
        <v>0</v>
      </c>
      <c r="SW43">
        <f t="shared" si="617"/>
        <v>0</v>
      </c>
      <c r="SX43">
        <f t="shared" si="617"/>
        <v>314694</v>
      </c>
      <c r="SY43">
        <f t="shared" si="617"/>
        <v>0</v>
      </c>
      <c r="SZ43">
        <f t="shared" si="617"/>
        <v>314694</v>
      </c>
      <c r="TA43">
        <f t="shared" ref="TA43:VL43" si="618">QUARTILE(TA$1:TA$37,1)</f>
        <v>0</v>
      </c>
      <c r="TB43">
        <f t="shared" si="618"/>
        <v>0</v>
      </c>
      <c r="TC43">
        <f t="shared" si="618"/>
        <v>9320</v>
      </c>
      <c r="TD43">
        <f t="shared" si="618"/>
        <v>0</v>
      </c>
      <c r="TE43">
        <f t="shared" si="618"/>
        <v>9320</v>
      </c>
      <c r="TF43">
        <f t="shared" si="618"/>
        <v>0</v>
      </c>
      <c r="TG43">
        <f t="shared" si="618"/>
        <v>0</v>
      </c>
      <c r="TH43">
        <f t="shared" si="618"/>
        <v>617355</v>
      </c>
      <c r="TI43">
        <f t="shared" si="618"/>
        <v>0</v>
      </c>
      <c r="TJ43">
        <f t="shared" si="618"/>
        <v>617355</v>
      </c>
      <c r="TK43">
        <f t="shared" si="618"/>
        <v>0</v>
      </c>
      <c r="TL43">
        <f t="shared" si="618"/>
        <v>0</v>
      </c>
      <c r="TM43">
        <f t="shared" si="618"/>
        <v>3149640</v>
      </c>
      <c r="TN43">
        <f t="shared" si="618"/>
        <v>0</v>
      </c>
      <c r="TO43">
        <f t="shared" si="618"/>
        <v>3149640</v>
      </c>
      <c r="TP43">
        <f t="shared" si="618"/>
        <v>0</v>
      </c>
      <c r="TQ43">
        <f t="shared" si="618"/>
        <v>0</v>
      </c>
      <c r="TR43">
        <f t="shared" si="618"/>
        <v>2586</v>
      </c>
      <c r="TS43">
        <f t="shared" si="618"/>
        <v>0</v>
      </c>
      <c r="TT43">
        <f t="shared" si="618"/>
        <v>2586</v>
      </c>
      <c r="TU43">
        <f t="shared" si="618"/>
        <v>0</v>
      </c>
      <c r="TV43">
        <f t="shared" si="618"/>
        <v>0</v>
      </c>
      <c r="TW43">
        <f t="shared" si="618"/>
        <v>172359</v>
      </c>
      <c r="TX43">
        <f t="shared" si="618"/>
        <v>0</v>
      </c>
      <c r="TY43">
        <f t="shared" si="618"/>
        <v>172359</v>
      </c>
      <c r="TZ43">
        <f t="shared" si="618"/>
        <v>0</v>
      </c>
      <c r="UA43">
        <f t="shared" si="618"/>
        <v>0</v>
      </c>
      <c r="UB43">
        <f t="shared" si="618"/>
        <v>923566.5</v>
      </c>
      <c r="UC43">
        <f t="shared" si="618"/>
        <v>0</v>
      </c>
      <c r="UD43">
        <f t="shared" si="618"/>
        <v>923566.5</v>
      </c>
      <c r="UE43">
        <f t="shared" si="618"/>
        <v>0</v>
      </c>
      <c r="UF43">
        <f t="shared" si="618"/>
        <v>0</v>
      </c>
      <c r="UG43">
        <f t="shared" si="618"/>
        <v>398.5</v>
      </c>
      <c r="UH43">
        <f t="shared" si="618"/>
        <v>0</v>
      </c>
      <c r="UI43">
        <f t="shared" si="618"/>
        <v>409</v>
      </c>
      <c r="UJ43">
        <f t="shared" si="618"/>
        <v>0</v>
      </c>
      <c r="UK43">
        <f t="shared" si="618"/>
        <v>0</v>
      </c>
      <c r="UL43">
        <f t="shared" si="618"/>
        <v>28456.5</v>
      </c>
      <c r="UM43">
        <f t="shared" si="618"/>
        <v>0</v>
      </c>
      <c r="UN43">
        <f t="shared" si="618"/>
        <v>28456.5</v>
      </c>
      <c r="UO43">
        <f t="shared" si="618"/>
        <v>0</v>
      </c>
      <c r="UP43">
        <f t="shared" si="618"/>
        <v>0</v>
      </c>
      <c r="UQ43">
        <f t="shared" si="618"/>
        <v>150950.5</v>
      </c>
      <c r="UR43">
        <f t="shared" si="618"/>
        <v>0</v>
      </c>
      <c r="US43">
        <f t="shared" si="618"/>
        <v>158060</v>
      </c>
      <c r="UT43">
        <f t="shared" si="618"/>
        <v>0</v>
      </c>
      <c r="UU43">
        <f t="shared" si="618"/>
        <v>0</v>
      </c>
      <c r="UV43">
        <f t="shared" si="618"/>
        <v>4300</v>
      </c>
      <c r="UW43">
        <f t="shared" si="618"/>
        <v>0</v>
      </c>
      <c r="UX43">
        <f t="shared" si="618"/>
        <v>4300</v>
      </c>
      <c r="UY43">
        <f t="shared" si="618"/>
        <v>0</v>
      </c>
      <c r="UZ43">
        <f t="shared" si="618"/>
        <v>0</v>
      </c>
      <c r="VA43">
        <f t="shared" si="618"/>
        <v>284565</v>
      </c>
      <c r="VB43">
        <f t="shared" si="618"/>
        <v>0</v>
      </c>
      <c r="VC43">
        <f t="shared" si="618"/>
        <v>284565</v>
      </c>
      <c r="VD43">
        <f t="shared" si="618"/>
        <v>0</v>
      </c>
      <c r="VE43">
        <f t="shared" si="618"/>
        <v>0</v>
      </c>
      <c r="VF43">
        <f t="shared" si="618"/>
        <v>1510360</v>
      </c>
      <c r="VG43">
        <f t="shared" si="618"/>
        <v>0</v>
      </c>
      <c r="VH43">
        <f t="shared" si="618"/>
        <v>1510360</v>
      </c>
      <c r="VI43">
        <f t="shared" si="618"/>
        <v>0</v>
      </c>
      <c r="VJ43">
        <f t="shared" si="618"/>
        <v>0</v>
      </c>
      <c r="VK43">
        <f t="shared" si="618"/>
        <v>1117.75</v>
      </c>
      <c r="VL43">
        <f t="shared" si="618"/>
        <v>0</v>
      </c>
      <c r="VM43">
        <f t="shared" ref="VM43:XX43" si="619">QUARTILE(VM$1:VM$37,1)</f>
        <v>1117.75</v>
      </c>
      <c r="VN43">
        <f t="shared" si="619"/>
        <v>0</v>
      </c>
      <c r="VO43">
        <f t="shared" si="619"/>
        <v>0</v>
      </c>
      <c r="VP43">
        <f t="shared" si="619"/>
        <v>81425.25</v>
      </c>
      <c r="VQ43">
        <f t="shared" si="619"/>
        <v>0</v>
      </c>
      <c r="VR43">
        <f t="shared" si="619"/>
        <v>81425.25</v>
      </c>
      <c r="VS43">
        <f t="shared" si="619"/>
        <v>0</v>
      </c>
      <c r="VT43">
        <f t="shared" si="619"/>
        <v>0</v>
      </c>
      <c r="VU43">
        <f t="shared" si="619"/>
        <v>420502</v>
      </c>
      <c r="VV43">
        <f t="shared" si="619"/>
        <v>0</v>
      </c>
      <c r="VW43">
        <f t="shared" si="619"/>
        <v>420502</v>
      </c>
      <c r="VX43">
        <f t="shared" si="619"/>
        <v>0</v>
      </c>
      <c r="VY43">
        <f t="shared" si="619"/>
        <v>0</v>
      </c>
      <c r="VZ43">
        <f t="shared" si="619"/>
        <v>508</v>
      </c>
      <c r="WA43">
        <f t="shared" si="619"/>
        <v>0</v>
      </c>
      <c r="WB43">
        <f t="shared" si="619"/>
        <v>508</v>
      </c>
      <c r="WC43">
        <f t="shared" si="619"/>
        <v>0</v>
      </c>
      <c r="WD43">
        <f t="shared" si="619"/>
        <v>0</v>
      </c>
      <c r="WE43">
        <f t="shared" si="619"/>
        <v>32846</v>
      </c>
      <c r="WF43">
        <f t="shared" si="619"/>
        <v>0</v>
      </c>
      <c r="WG43">
        <f t="shared" si="619"/>
        <v>32846</v>
      </c>
      <c r="WH43">
        <f t="shared" si="619"/>
        <v>0</v>
      </c>
      <c r="WI43">
        <f t="shared" si="619"/>
        <v>0</v>
      </c>
      <c r="WJ43">
        <f t="shared" si="619"/>
        <v>158546</v>
      </c>
      <c r="WK43">
        <f t="shared" si="619"/>
        <v>0</v>
      </c>
      <c r="WL43">
        <f t="shared" si="619"/>
        <v>158546</v>
      </c>
      <c r="WM43">
        <f t="shared" si="619"/>
        <v>0</v>
      </c>
      <c r="WN43">
        <f t="shared" si="619"/>
        <v>0</v>
      </c>
      <c r="WO43">
        <f t="shared" si="619"/>
        <v>8680</v>
      </c>
      <c r="WP43">
        <f t="shared" si="619"/>
        <v>0</v>
      </c>
      <c r="WQ43">
        <f t="shared" si="619"/>
        <v>8680</v>
      </c>
      <c r="WR43">
        <f t="shared" si="619"/>
        <v>0</v>
      </c>
      <c r="WS43">
        <f t="shared" si="619"/>
        <v>0</v>
      </c>
      <c r="WT43">
        <f t="shared" si="619"/>
        <v>328460</v>
      </c>
      <c r="WU43">
        <f t="shared" si="619"/>
        <v>0</v>
      </c>
      <c r="WV43">
        <f t="shared" si="619"/>
        <v>328460</v>
      </c>
      <c r="WW43">
        <f t="shared" si="619"/>
        <v>0</v>
      </c>
      <c r="WX43">
        <f t="shared" si="619"/>
        <v>0</v>
      </c>
      <c r="WY43">
        <f t="shared" si="619"/>
        <v>1596260</v>
      </c>
      <c r="WZ43">
        <f t="shared" si="619"/>
        <v>0</v>
      </c>
      <c r="XA43">
        <f t="shared" si="619"/>
        <v>1596260</v>
      </c>
      <c r="XB43">
        <f t="shared" si="619"/>
        <v>0</v>
      </c>
      <c r="XC43">
        <f t="shared" si="619"/>
        <v>0</v>
      </c>
      <c r="XD43">
        <f t="shared" si="619"/>
        <v>1674</v>
      </c>
      <c r="XE43">
        <f t="shared" si="619"/>
        <v>0</v>
      </c>
      <c r="XF43">
        <f t="shared" si="619"/>
        <v>1674</v>
      </c>
      <c r="XG43">
        <f t="shared" si="619"/>
        <v>0</v>
      </c>
      <c r="XH43">
        <f t="shared" si="619"/>
        <v>0</v>
      </c>
      <c r="XI43">
        <f t="shared" si="619"/>
        <v>98748</v>
      </c>
      <c r="XJ43">
        <f t="shared" si="619"/>
        <v>0</v>
      </c>
      <c r="XK43">
        <f t="shared" si="619"/>
        <v>98748</v>
      </c>
      <c r="XL43">
        <f t="shared" si="619"/>
        <v>0</v>
      </c>
      <c r="XM43">
        <f t="shared" si="619"/>
        <v>0</v>
      </c>
      <c r="XN43">
        <f t="shared" si="619"/>
        <v>476298</v>
      </c>
      <c r="XO43">
        <f t="shared" si="619"/>
        <v>0</v>
      </c>
      <c r="XP43">
        <f t="shared" si="619"/>
        <v>476298</v>
      </c>
      <c r="XQ43">
        <f t="shared" si="619"/>
        <v>0</v>
      </c>
      <c r="XR43">
        <f t="shared" si="619"/>
        <v>0</v>
      </c>
      <c r="XS43">
        <f t="shared" si="619"/>
        <v>695.25</v>
      </c>
      <c r="XT43">
        <f t="shared" si="619"/>
        <v>0</v>
      </c>
      <c r="XU43">
        <f t="shared" si="619"/>
        <v>807</v>
      </c>
      <c r="XV43">
        <f t="shared" si="619"/>
        <v>0</v>
      </c>
      <c r="XW43">
        <f t="shared" si="619"/>
        <v>0</v>
      </c>
      <c r="XX43">
        <f t="shared" si="619"/>
        <v>52929.75</v>
      </c>
      <c r="XY43">
        <f t="shared" ref="XY43:AAJ43" si="620">QUARTILE(XY$1:XY$37,1)</f>
        <v>0</v>
      </c>
      <c r="XZ43">
        <f t="shared" si="620"/>
        <v>52929.75</v>
      </c>
      <c r="YA43">
        <f t="shared" si="620"/>
        <v>0</v>
      </c>
      <c r="YB43">
        <f t="shared" si="620"/>
        <v>0</v>
      </c>
      <c r="YC43">
        <f t="shared" si="620"/>
        <v>269449.5</v>
      </c>
      <c r="YD43">
        <f t="shared" si="620"/>
        <v>0</v>
      </c>
      <c r="YE43">
        <f t="shared" si="620"/>
        <v>316066</v>
      </c>
      <c r="YF43">
        <f t="shared" si="620"/>
        <v>0</v>
      </c>
      <c r="YG43">
        <f t="shared" si="620"/>
        <v>0</v>
      </c>
      <c r="YH43">
        <f t="shared" si="620"/>
        <v>7222.5</v>
      </c>
      <c r="YI43">
        <f t="shared" si="620"/>
        <v>0</v>
      </c>
      <c r="YJ43">
        <f t="shared" si="620"/>
        <v>7222.5</v>
      </c>
      <c r="YK43">
        <f t="shared" si="620"/>
        <v>0</v>
      </c>
      <c r="YL43">
        <f t="shared" si="620"/>
        <v>0</v>
      </c>
      <c r="YM43">
        <f t="shared" si="620"/>
        <v>529297.5</v>
      </c>
      <c r="YN43">
        <f t="shared" si="620"/>
        <v>0</v>
      </c>
      <c r="YO43">
        <f t="shared" si="620"/>
        <v>529297.5</v>
      </c>
      <c r="YP43">
        <f t="shared" si="620"/>
        <v>0</v>
      </c>
      <c r="YQ43">
        <f t="shared" si="620"/>
        <v>0</v>
      </c>
      <c r="YR43">
        <f t="shared" si="620"/>
        <v>2695305</v>
      </c>
      <c r="YS43">
        <f t="shared" si="620"/>
        <v>0</v>
      </c>
      <c r="YT43">
        <f t="shared" si="620"/>
        <v>2695305</v>
      </c>
      <c r="YU43">
        <f t="shared" si="620"/>
        <v>0</v>
      </c>
      <c r="YV43">
        <f t="shared" si="620"/>
        <v>0</v>
      </c>
      <c r="YW43">
        <f t="shared" si="620"/>
        <v>2007</v>
      </c>
      <c r="YX43">
        <f t="shared" si="620"/>
        <v>0</v>
      </c>
      <c r="YY43">
        <f t="shared" si="620"/>
        <v>2184</v>
      </c>
      <c r="YZ43">
        <f t="shared" si="620"/>
        <v>0</v>
      </c>
      <c r="ZA43">
        <f t="shared" si="620"/>
        <v>0</v>
      </c>
      <c r="ZB43">
        <f t="shared" si="620"/>
        <v>154845</v>
      </c>
      <c r="ZC43">
        <f t="shared" si="620"/>
        <v>0</v>
      </c>
      <c r="ZD43">
        <f t="shared" si="620"/>
        <v>154845</v>
      </c>
      <c r="ZE43">
        <f t="shared" si="620"/>
        <v>0</v>
      </c>
      <c r="ZF43">
        <f t="shared" si="620"/>
        <v>0</v>
      </c>
      <c r="ZG43">
        <f t="shared" si="620"/>
        <v>775998</v>
      </c>
      <c r="ZH43">
        <f t="shared" si="620"/>
        <v>0</v>
      </c>
      <c r="ZI43">
        <f t="shared" si="620"/>
        <v>880773</v>
      </c>
      <c r="ZJ43">
        <f t="shared" si="620"/>
        <v>0</v>
      </c>
      <c r="ZK43">
        <f t="shared" si="620"/>
        <v>0</v>
      </c>
      <c r="ZL43">
        <f t="shared" si="620"/>
        <v>906</v>
      </c>
      <c r="ZM43">
        <f t="shared" si="620"/>
        <v>0</v>
      </c>
      <c r="ZN43">
        <f t="shared" si="620"/>
        <v>906</v>
      </c>
      <c r="ZO43">
        <f t="shared" si="620"/>
        <v>0</v>
      </c>
      <c r="ZP43">
        <f t="shared" si="620"/>
        <v>0</v>
      </c>
      <c r="ZQ43">
        <f t="shared" si="620"/>
        <v>62111.5</v>
      </c>
      <c r="ZR43">
        <f t="shared" si="620"/>
        <v>0</v>
      </c>
      <c r="ZS43">
        <f t="shared" si="620"/>
        <v>62111.5</v>
      </c>
      <c r="ZT43">
        <f t="shared" si="620"/>
        <v>0</v>
      </c>
      <c r="ZU43">
        <f t="shared" si="620"/>
        <v>0</v>
      </c>
      <c r="ZV43">
        <f t="shared" si="620"/>
        <v>316552</v>
      </c>
      <c r="ZW43">
        <f t="shared" si="620"/>
        <v>0</v>
      </c>
      <c r="ZX43">
        <f t="shared" si="620"/>
        <v>316552</v>
      </c>
      <c r="ZY43">
        <f t="shared" si="620"/>
        <v>0</v>
      </c>
      <c r="ZZ43">
        <f t="shared" si="620"/>
        <v>0</v>
      </c>
      <c r="AAA43">
        <f t="shared" si="620"/>
        <v>12660</v>
      </c>
      <c r="AAB43">
        <f t="shared" si="620"/>
        <v>0</v>
      </c>
      <c r="AAC43">
        <f t="shared" si="620"/>
        <v>12660</v>
      </c>
      <c r="AAD43">
        <f t="shared" si="620"/>
        <v>0</v>
      </c>
      <c r="AAE43">
        <f t="shared" si="620"/>
        <v>0</v>
      </c>
      <c r="AAF43">
        <f t="shared" si="620"/>
        <v>621115</v>
      </c>
      <c r="AAG43">
        <f t="shared" si="620"/>
        <v>0</v>
      </c>
      <c r="AAH43">
        <f t="shared" si="620"/>
        <v>621115</v>
      </c>
      <c r="AAI43">
        <f t="shared" si="620"/>
        <v>0</v>
      </c>
      <c r="AAJ43">
        <f t="shared" si="620"/>
        <v>0</v>
      </c>
      <c r="AAK43">
        <f t="shared" ref="AAK43:ACV43" si="621">QUARTILE(AAK$1:AAK$37,1)</f>
        <v>3176320</v>
      </c>
      <c r="AAL43">
        <f t="shared" si="621"/>
        <v>0</v>
      </c>
      <c r="AAM43">
        <f t="shared" si="621"/>
        <v>3176320</v>
      </c>
      <c r="AAN43">
        <f t="shared" si="621"/>
        <v>0</v>
      </c>
      <c r="AAO43">
        <f t="shared" si="621"/>
        <v>0</v>
      </c>
      <c r="AAP43">
        <f t="shared" si="621"/>
        <v>2868</v>
      </c>
      <c r="AAQ43">
        <f t="shared" si="621"/>
        <v>0</v>
      </c>
      <c r="AAR43">
        <f t="shared" si="621"/>
        <v>2868</v>
      </c>
      <c r="AAS43">
        <f t="shared" si="621"/>
        <v>0</v>
      </c>
      <c r="AAT43">
        <f t="shared" si="621"/>
        <v>0</v>
      </c>
      <c r="AAU43">
        <f t="shared" si="621"/>
        <v>173492</v>
      </c>
      <c r="AAV43">
        <f t="shared" si="621"/>
        <v>0</v>
      </c>
      <c r="AAW43">
        <f t="shared" si="621"/>
        <v>173492</v>
      </c>
      <c r="AAX43">
        <f t="shared" si="621"/>
        <v>0</v>
      </c>
      <c r="AAY43">
        <f t="shared" si="621"/>
        <v>0</v>
      </c>
      <c r="AAZ43">
        <f t="shared" si="621"/>
        <v>929057</v>
      </c>
      <c r="ABA43">
        <f t="shared" si="621"/>
        <v>0</v>
      </c>
      <c r="ABB43">
        <f t="shared" si="621"/>
        <v>929057</v>
      </c>
      <c r="ABC43">
        <f t="shared" si="621"/>
        <v>0</v>
      </c>
      <c r="ABD43">
        <f t="shared" si="621"/>
        <v>0</v>
      </c>
      <c r="ABE43">
        <f t="shared" si="621"/>
        <v>5</v>
      </c>
      <c r="ABF43">
        <f t="shared" si="621"/>
        <v>0</v>
      </c>
      <c r="ABG43">
        <f t="shared" si="621"/>
        <v>5</v>
      </c>
      <c r="ABH43">
        <f t="shared" si="621"/>
        <v>0</v>
      </c>
      <c r="ABI43">
        <f t="shared" si="621"/>
        <v>0</v>
      </c>
      <c r="ABJ43">
        <f t="shared" si="621"/>
        <v>163.25</v>
      </c>
      <c r="ABK43">
        <f t="shared" si="621"/>
        <v>0</v>
      </c>
      <c r="ABL43">
        <f t="shared" si="621"/>
        <v>163.25</v>
      </c>
      <c r="ABM43">
        <f t="shared" si="621"/>
        <v>0</v>
      </c>
      <c r="ABN43">
        <f t="shared" si="621"/>
        <v>0</v>
      </c>
      <c r="ABO43">
        <f t="shared" si="621"/>
        <v>949.25</v>
      </c>
      <c r="ABP43">
        <f t="shared" si="621"/>
        <v>0</v>
      </c>
      <c r="ABQ43">
        <f t="shared" si="621"/>
        <v>1200</v>
      </c>
      <c r="ABR43">
        <f t="shared" si="621"/>
        <v>0</v>
      </c>
      <c r="ABS43">
        <f t="shared" si="621"/>
        <v>0</v>
      </c>
      <c r="ABT43">
        <f t="shared" si="621"/>
        <v>120</v>
      </c>
      <c r="ABU43">
        <f t="shared" si="621"/>
        <v>0</v>
      </c>
      <c r="ABV43">
        <f t="shared" si="621"/>
        <v>140</v>
      </c>
      <c r="ABW43">
        <f t="shared" si="621"/>
        <v>0</v>
      </c>
      <c r="ABX43">
        <f t="shared" si="621"/>
        <v>0</v>
      </c>
      <c r="ABY43">
        <f t="shared" si="621"/>
        <v>1632.5</v>
      </c>
      <c r="ABZ43">
        <f t="shared" si="621"/>
        <v>0</v>
      </c>
      <c r="ACA43">
        <f t="shared" si="621"/>
        <v>1632.5</v>
      </c>
      <c r="ACB43">
        <f t="shared" si="621"/>
        <v>0</v>
      </c>
      <c r="ACC43">
        <f t="shared" si="621"/>
        <v>0</v>
      </c>
      <c r="ACD43">
        <f t="shared" si="621"/>
        <v>9852.5</v>
      </c>
      <c r="ACE43">
        <f t="shared" si="621"/>
        <v>0</v>
      </c>
      <c r="ACF43">
        <f t="shared" si="621"/>
        <v>12270</v>
      </c>
      <c r="ACG43">
        <f t="shared" si="621"/>
        <v>0</v>
      </c>
      <c r="ACH43">
        <f t="shared" si="621"/>
        <v>0</v>
      </c>
      <c r="ACI43">
        <f t="shared" si="621"/>
        <v>18</v>
      </c>
      <c r="ACJ43">
        <f t="shared" si="621"/>
        <v>0</v>
      </c>
      <c r="ACK43">
        <f t="shared" si="621"/>
        <v>18</v>
      </c>
      <c r="ACL43">
        <f t="shared" si="621"/>
        <v>0</v>
      </c>
      <c r="ACM43">
        <f t="shared" si="621"/>
        <v>0</v>
      </c>
      <c r="ACN43">
        <f t="shared" si="621"/>
        <v>586.75</v>
      </c>
      <c r="ACO43">
        <f t="shared" si="621"/>
        <v>0</v>
      </c>
      <c r="ACP43">
        <f t="shared" si="621"/>
        <v>586.75</v>
      </c>
      <c r="ACQ43">
        <f t="shared" si="621"/>
        <v>0</v>
      </c>
      <c r="ACR43">
        <f t="shared" si="621"/>
        <v>0</v>
      </c>
      <c r="ACS43">
        <f t="shared" si="621"/>
        <v>2893.25</v>
      </c>
      <c r="ACT43">
        <f t="shared" si="621"/>
        <v>0</v>
      </c>
      <c r="ACU43">
        <f t="shared" si="621"/>
        <v>3612</v>
      </c>
      <c r="ACV43">
        <f t="shared" si="621"/>
        <v>0</v>
      </c>
      <c r="ACW43">
        <f t="shared" ref="ACW43:AFH43" si="622">QUARTILE(ACW$1:ACW$37,1)</f>
        <v>0</v>
      </c>
      <c r="ACX43">
        <f t="shared" si="622"/>
        <v>22.25</v>
      </c>
      <c r="ACY43">
        <f t="shared" si="622"/>
        <v>0</v>
      </c>
      <c r="ACZ43">
        <f t="shared" si="622"/>
        <v>23</v>
      </c>
      <c r="ADA43">
        <f t="shared" si="622"/>
        <v>0</v>
      </c>
      <c r="ADB43">
        <f t="shared" si="622"/>
        <v>0</v>
      </c>
      <c r="ADC43">
        <f t="shared" si="622"/>
        <v>269.5</v>
      </c>
      <c r="ADD43">
        <f t="shared" si="622"/>
        <v>0</v>
      </c>
      <c r="ADE43">
        <f t="shared" si="622"/>
        <v>269.5</v>
      </c>
      <c r="ADF43">
        <f t="shared" si="622"/>
        <v>0</v>
      </c>
      <c r="ADG43">
        <f t="shared" si="622"/>
        <v>0</v>
      </c>
      <c r="ADH43">
        <f t="shared" si="622"/>
        <v>1281</v>
      </c>
      <c r="ADI43">
        <f t="shared" si="622"/>
        <v>0</v>
      </c>
      <c r="ADJ43">
        <f t="shared" si="622"/>
        <v>1281</v>
      </c>
      <c r="ADK43">
        <f t="shared" si="622"/>
        <v>0</v>
      </c>
      <c r="ADL43">
        <f t="shared" si="622"/>
        <v>0</v>
      </c>
      <c r="ADM43">
        <f t="shared" si="622"/>
        <v>1122.5</v>
      </c>
      <c r="ADN43">
        <f t="shared" si="622"/>
        <v>0</v>
      </c>
      <c r="ADO43">
        <f t="shared" si="622"/>
        <v>1122.5</v>
      </c>
      <c r="ADP43">
        <f t="shared" si="622"/>
        <v>0</v>
      </c>
      <c r="ADQ43">
        <f t="shared" si="622"/>
        <v>0</v>
      </c>
      <c r="ADR43">
        <f t="shared" si="622"/>
        <v>2695</v>
      </c>
      <c r="ADS43">
        <f t="shared" si="622"/>
        <v>0</v>
      </c>
      <c r="ADT43">
        <f t="shared" si="622"/>
        <v>2695</v>
      </c>
      <c r="ADU43">
        <f t="shared" si="622"/>
        <v>0</v>
      </c>
      <c r="ADV43">
        <f t="shared" si="622"/>
        <v>0</v>
      </c>
      <c r="ADW43">
        <f t="shared" si="622"/>
        <v>15510</v>
      </c>
      <c r="ADX43">
        <f t="shared" si="622"/>
        <v>0</v>
      </c>
      <c r="ADY43">
        <f t="shared" si="622"/>
        <v>15510</v>
      </c>
      <c r="ADZ43">
        <f t="shared" si="622"/>
        <v>0</v>
      </c>
      <c r="AEA43">
        <f t="shared" si="622"/>
        <v>0</v>
      </c>
      <c r="AEB43">
        <f t="shared" si="622"/>
        <v>89.25</v>
      </c>
      <c r="AEC43">
        <f t="shared" si="622"/>
        <v>0</v>
      </c>
      <c r="AED43">
        <f t="shared" si="622"/>
        <v>99</v>
      </c>
      <c r="AEE43">
        <f t="shared" si="622"/>
        <v>0</v>
      </c>
      <c r="AEF43">
        <f t="shared" si="622"/>
        <v>0</v>
      </c>
      <c r="AEG43">
        <f t="shared" si="622"/>
        <v>768.5</v>
      </c>
      <c r="AEH43">
        <f t="shared" si="622"/>
        <v>0</v>
      </c>
      <c r="AEI43">
        <f t="shared" si="622"/>
        <v>768.5</v>
      </c>
      <c r="AEJ43">
        <f t="shared" si="622"/>
        <v>0</v>
      </c>
      <c r="AEK43">
        <f t="shared" si="622"/>
        <v>0</v>
      </c>
      <c r="AEL43">
        <f t="shared" si="622"/>
        <v>3963</v>
      </c>
      <c r="AEM43">
        <f t="shared" si="622"/>
        <v>0</v>
      </c>
      <c r="AEN43">
        <f t="shared" si="622"/>
        <v>3963</v>
      </c>
      <c r="AEO43">
        <f t="shared" si="622"/>
        <v>0</v>
      </c>
      <c r="AEP43">
        <f t="shared" si="622"/>
        <v>0</v>
      </c>
      <c r="AEQ43">
        <f t="shared" si="622"/>
        <v>4.75</v>
      </c>
      <c r="AER43">
        <f t="shared" si="622"/>
        <v>0</v>
      </c>
      <c r="AES43">
        <f t="shared" si="622"/>
        <v>8</v>
      </c>
      <c r="AET43">
        <f t="shared" si="622"/>
        <v>0</v>
      </c>
      <c r="AEU43">
        <f t="shared" si="622"/>
        <v>0</v>
      </c>
      <c r="AEV43">
        <f t="shared" si="622"/>
        <v>353</v>
      </c>
      <c r="AEW43">
        <f t="shared" si="622"/>
        <v>0</v>
      </c>
      <c r="AEX43">
        <f t="shared" si="622"/>
        <v>353</v>
      </c>
      <c r="AEY43">
        <f t="shared" si="622"/>
        <v>0</v>
      </c>
      <c r="AEZ43">
        <f t="shared" si="622"/>
        <v>0</v>
      </c>
      <c r="AFA43">
        <f t="shared" si="622"/>
        <v>1883.25</v>
      </c>
      <c r="AFB43">
        <f t="shared" si="622"/>
        <v>0</v>
      </c>
      <c r="AFC43">
        <f t="shared" si="622"/>
        <v>2391</v>
      </c>
      <c r="AFD43">
        <f t="shared" si="622"/>
        <v>0</v>
      </c>
      <c r="AFE43">
        <f t="shared" si="622"/>
        <v>0</v>
      </c>
      <c r="AFF43">
        <f t="shared" si="622"/>
        <v>115</v>
      </c>
      <c r="AFG43">
        <f t="shared" si="622"/>
        <v>0</v>
      </c>
      <c r="AFH43">
        <f t="shared" si="622"/>
        <v>170</v>
      </c>
      <c r="AFI43">
        <f t="shared" ref="AFI43:AHT43" si="623">QUARTILE(AFI$1:AFI$37,1)</f>
        <v>0</v>
      </c>
      <c r="AFJ43">
        <f t="shared" si="623"/>
        <v>0</v>
      </c>
      <c r="AFK43">
        <f t="shared" si="623"/>
        <v>3530</v>
      </c>
      <c r="AFL43">
        <f t="shared" si="623"/>
        <v>0</v>
      </c>
      <c r="AFM43">
        <f t="shared" si="623"/>
        <v>3530</v>
      </c>
      <c r="AFN43">
        <f t="shared" si="623"/>
        <v>0</v>
      </c>
      <c r="AFO43">
        <f t="shared" si="623"/>
        <v>0</v>
      </c>
      <c r="AFP43">
        <f t="shared" si="623"/>
        <v>19035</v>
      </c>
      <c r="AFQ43">
        <f t="shared" si="623"/>
        <v>0</v>
      </c>
      <c r="AFR43">
        <f t="shared" si="623"/>
        <v>24180</v>
      </c>
      <c r="AFS43">
        <f t="shared" si="623"/>
        <v>0</v>
      </c>
      <c r="AFT43">
        <f t="shared" si="623"/>
        <v>0</v>
      </c>
      <c r="AFU43">
        <f t="shared" si="623"/>
        <v>17</v>
      </c>
      <c r="AFV43">
        <f t="shared" si="623"/>
        <v>0</v>
      </c>
      <c r="AFW43">
        <f t="shared" si="623"/>
        <v>27</v>
      </c>
      <c r="AFX43">
        <f t="shared" si="623"/>
        <v>0</v>
      </c>
      <c r="AFY43">
        <f t="shared" si="623"/>
        <v>0</v>
      </c>
      <c r="AFZ43">
        <f t="shared" si="623"/>
        <v>1138</v>
      </c>
      <c r="AGA43">
        <f t="shared" si="623"/>
        <v>0</v>
      </c>
      <c r="AGB43">
        <f t="shared" si="623"/>
        <v>1138</v>
      </c>
      <c r="AGC43">
        <f t="shared" si="623"/>
        <v>0</v>
      </c>
      <c r="AGD43">
        <f t="shared" si="623"/>
        <v>0</v>
      </c>
      <c r="AGE43">
        <f t="shared" si="623"/>
        <v>5568.75</v>
      </c>
      <c r="AGF43">
        <f t="shared" si="623"/>
        <v>0</v>
      </c>
      <c r="AGG43">
        <f t="shared" si="623"/>
        <v>7185</v>
      </c>
      <c r="AGH43">
        <f t="shared" si="623"/>
        <v>0</v>
      </c>
      <c r="AGI43">
        <f t="shared" si="623"/>
        <v>0</v>
      </c>
      <c r="AGJ43">
        <f t="shared" si="623"/>
        <v>22</v>
      </c>
      <c r="AGK43">
        <f t="shared" si="623"/>
        <v>0</v>
      </c>
      <c r="AGL43">
        <f t="shared" si="623"/>
        <v>26</v>
      </c>
      <c r="AGM43">
        <f t="shared" si="623"/>
        <v>0</v>
      </c>
      <c r="AGN43">
        <f t="shared" si="623"/>
        <v>0</v>
      </c>
      <c r="AGO43">
        <f t="shared" si="623"/>
        <v>454</v>
      </c>
      <c r="AGP43">
        <f t="shared" si="623"/>
        <v>0</v>
      </c>
      <c r="AGQ43">
        <f t="shared" si="623"/>
        <v>454</v>
      </c>
      <c r="AGR43">
        <f t="shared" si="623"/>
        <v>0</v>
      </c>
      <c r="AGS43">
        <f t="shared" si="623"/>
        <v>0</v>
      </c>
      <c r="AGT43">
        <f t="shared" si="623"/>
        <v>2374</v>
      </c>
      <c r="AGU43">
        <f t="shared" si="623"/>
        <v>0</v>
      </c>
      <c r="AGV43">
        <f t="shared" si="623"/>
        <v>2472</v>
      </c>
      <c r="AGW43">
        <f t="shared" si="623"/>
        <v>0</v>
      </c>
      <c r="AGX43">
        <f t="shared" si="623"/>
        <v>0</v>
      </c>
      <c r="AGY43">
        <f t="shared" si="623"/>
        <v>895</v>
      </c>
      <c r="AGZ43">
        <f t="shared" si="623"/>
        <v>0</v>
      </c>
      <c r="AHA43">
        <f t="shared" si="623"/>
        <v>993.75</v>
      </c>
      <c r="AHB43">
        <f t="shared" si="623"/>
        <v>0</v>
      </c>
      <c r="AHC43">
        <f t="shared" si="623"/>
        <v>0</v>
      </c>
      <c r="AHD43">
        <f t="shared" si="623"/>
        <v>4540</v>
      </c>
      <c r="AHE43">
        <f t="shared" si="623"/>
        <v>0</v>
      </c>
      <c r="AHF43">
        <f t="shared" si="623"/>
        <v>4540</v>
      </c>
      <c r="AHG43">
        <f t="shared" si="623"/>
        <v>0</v>
      </c>
      <c r="AHH43">
        <f t="shared" si="623"/>
        <v>0</v>
      </c>
      <c r="AHI43">
        <f t="shared" si="623"/>
        <v>25765</v>
      </c>
      <c r="AHJ43">
        <f t="shared" si="623"/>
        <v>0</v>
      </c>
      <c r="AHK43">
        <f t="shared" si="623"/>
        <v>27420</v>
      </c>
      <c r="AHL43">
        <f t="shared" si="623"/>
        <v>0</v>
      </c>
      <c r="AHM43">
        <f t="shared" si="623"/>
        <v>0</v>
      </c>
      <c r="AHN43">
        <f t="shared" si="623"/>
        <v>86</v>
      </c>
      <c r="AHO43">
        <f t="shared" si="623"/>
        <v>0</v>
      </c>
      <c r="AHP43">
        <f t="shared" si="623"/>
        <v>108</v>
      </c>
      <c r="AHQ43">
        <f t="shared" si="623"/>
        <v>0</v>
      </c>
      <c r="AHR43">
        <f t="shared" si="623"/>
        <v>0</v>
      </c>
      <c r="AHS43">
        <f t="shared" si="623"/>
        <v>1322</v>
      </c>
      <c r="AHT43">
        <f t="shared" si="623"/>
        <v>0</v>
      </c>
      <c r="AHU43">
        <f t="shared" ref="AHU43:AKF43" si="624">QUARTILE(AHU$1:AHU$37,1)</f>
        <v>1322</v>
      </c>
      <c r="AHV43">
        <f t="shared" si="624"/>
        <v>0</v>
      </c>
      <c r="AHW43">
        <f t="shared" si="624"/>
        <v>0</v>
      </c>
      <c r="AHX43">
        <f t="shared" si="624"/>
        <v>6692</v>
      </c>
      <c r="AHY43">
        <f t="shared" si="624"/>
        <v>0</v>
      </c>
      <c r="AHZ43">
        <f t="shared" si="624"/>
        <v>7536</v>
      </c>
      <c r="AIA43">
        <f t="shared" si="624"/>
        <v>0</v>
      </c>
      <c r="AIB43">
        <f t="shared" si="624"/>
        <v>0</v>
      </c>
      <c r="AIC43">
        <f t="shared" si="624"/>
        <v>17</v>
      </c>
      <c r="AID43">
        <f t="shared" si="624"/>
        <v>0</v>
      </c>
      <c r="AIE43">
        <f t="shared" si="624"/>
        <v>17</v>
      </c>
      <c r="AIF43">
        <f t="shared" si="624"/>
        <v>0</v>
      </c>
      <c r="AIG43">
        <f t="shared" si="624"/>
        <v>0</v>
      </c>
      <c r="AIH43">
        <f t="shared" si="624"/>
        <v>600</v>
      </c>
      <c r="AII43">
        <f t="shared" si="624"/>
        <v>0</v>
      </c>
      <c r="AIJ43">
        <f t="shared" si="624"/>
        <v>600</v>
      </c>
      <c r="AIK43">
        <f t="shared" si="624"/>
        <v>0</v>
      </c>
      <c r="AIL43">
        <f t="shared" si="624"/>
        <v>0</v>
      </c>
      <c r="AIM43">
        <f t="shared" si="624"/>
        <v>2831.75</v>
      </c>
      <c r="AIN43">
        <f t="shared" si="624"/>
        <v>0</v>
      </c>
      <c r="AIO43">
        <f t="shared" si="624"/>
        <v>3609</v>
      </c>
      <c r="AIP43">
        <f t="shared" si="624"/>
        <v>0</v>
      </c>
      <c r="AIQ43">
        <f t="shared" si="624"/>
        <v>0</v>
      </c>
      <c r="AIR43">
        <f t="shared" si="624"/>
        <v>530</v>
      </c>
      <c r="AIS43">
        <f t="shared" si="624"/>
        <v>0</v>
      </c>
      <c r="AIT43">
        <f t="shared" si="624"/>
        <v>530</v>
      </c>
      <c r="AIU43">
        <f t="shared" si="624"/>
        <v>0</v>
      </c>
      <c r="AIV43">
        <f t="shared" si="624"/>
        <v>0</v>
      </c>
      <c r="AIW43">
        <f t="shared" si="624"/>
        <v>6000</v>
      </c>
      <c r="AIX43">
        <f t="shared" si="624"/>
        <v>0</v>
      </c>
      <c r="AIY43">
        <f t="shared" si="624"/>
        <v>6000</v>
      </c>
      <c r="AIZ43">
        <f t="shared" si="624"/>
        <v>0</v>
      </c>
      <c r="AJA43">
        <f t="shared" si="624"/>
        <v>0</v>
      </c>
      <c r="AJB43">
        <f t="shared" si="624"/>
        <v>29317.5</v>
      </c>
      <c r="AJC43">
        <f t="shared" si="624"/>
        <v>0</v>
      </c>
      <c r="AJD43">
        <f t="shared" si="624"/>
        <v>37170</v>
      </c>
      <c r="AJE43">
        <f t="shared" si="624"/>
        <v>0</v>
      </c>
      <c r="AJF43">
        <f t="shared" si="624"/>
        <v>0</v>
      </c>
      <c r="AJG43">
        <f t="shared" si="624"/>
        <v>63</v>
      </c>
      <c r="AJH43">
        <f t="shared" si="624"/>
        <v>0</v>
      </c>
      <c r="AJI43">
        <f t="shared" si="624"/>
        <v>63</v>
      </c>
      <c r="AJJ43">
        <f t="shared" si="624"/>
        <v>0</v>
      </c>
      <c r="AJK43">
        <f t="shared" si="624"/>
        <v>0</v>
      </c>
      <c r="AJL43">
        <f t="shared" si="624"/>
        <v>1771.5</v>
      </c>
      <c r="AJM43">
        <f t="shared" si="624"/>
        <v>0</v>
      </c>
      <c r="AJN43">
        <f t="shared" si="624"/>
        <v>1771.5</v>
      </c>
      <c r="AJO43">
        <f t="shared" si="624"/>
        <v>0</v>
      </c>
      <c r="AJP43">
        <f t="shared" si="624"/>
        <v>0</v>
      </c>
      <c r="AJQ43">
        <f t="shared" si="624"/>
        <v>8406.25</v>
      </c>
      <c r="AJR43">
        <f t="shared" si="624"/>
        <v>0</v>
      </c>
      <c r="AJS43">
        <f t="shared" si="624"/>
        <v>10875</v>
      </c>
      <c r="AJT43">
        <f t="shared" si="624"/>
        <v>0</v>
      </c>
      <c r="AJU43">
        <f t="shared" si="624"/>
        <v>0</v>
      </c>
      <c r="AJV43">
        <f t="shared" si="624"/>
        <v>81.75</v>
      </c>
      <c r="AJW43">
        <f t="shared" si="624"/>
        <v>0</v>
      </c>
      <c r="AJX43">
        <f t="shared" si="624"/>
        <v>89</v>
      </c>
      <c r="AJY43">
        <f t="shared" si="624"/>
        <v>0</v>
      </c>
      <c r="AJZ43">
        <f t="shared" si="624"/>
        <v>0</v>
      </c>
      <c r="AKA43">
        <f t="shared" si="624"/>
        <v>768.5</v>
      </c>
      <c r="AKB43">
        <f t="shared" si="624"/>
        <v>0</v>
      </c>
      <c r="AKC43">
        <f t="shared" si="624"/>
        <v>768.5</v>
      </c>
      <c r="AKD43">
        <f t="shared" si="624"/>
        <v>0</v>
      </c>
      <c r="AKE43">
        <f t="shared" si="624"/>
        <v>0</v>
      </c>
      <c r="AKF43">
        <f t="shared" si="624"/>
        <v>3933</v>
      </c>
      <c r="AKG43">
        <f t="shared" ref="AKG43:AMR43" si="625">QUARTILE(AKG$1:AKG$37,1)</f>
        <v>0</v>
      </c>
      <c r="AKH43">
        <f t="shared" si="625"/>
        <v>3933</v>
      </c>
      <c r="AKI43">
        <f t="shared" si="625"/>
        <v>0</v>
      </c>
      <c r="AKJ43">
        <f t="shared" si="625"/>
        <v>0</v>
      </c>
      <c r="AKK43">
        <f t="shared" si="625"/>
        <v>4490</v>
      </c>
      <c r="AKL43">
        <f t="shared" si="625"/>
        <v>0</v>
      </c>
      <c r="AKM43">
        <f t="shared" si="625"/>
        <v>4490</v>
      </c>
      <c r="AKN43">
        <f t="shared" si="625"/>
        <v>0</v>
      </c>
      <c r="AKO43">
        <f t="shared" si="625"/>
        <v>0</v>
      </c>
      <c r="AKP43">
        <f t="shared" si="625"/>
        <v>7685</v>
      </c>
      <c r="AKQ43">
        <f t="shared" si="625"/>
        <v>0</v>
      </c>
      <c r="AKR43">
        <f t="shared" si="625"/>
        <v>7685</v>
      </c>
      <c r="AKS43">
        <f t="shared" si="625"/>
        <v>0</v>
      </c>
      <c r="AKT43">
        <f t="shared" si="625"/>
        <v>0</v>
      </c>
      <c r="AKU43">
        <f t="shared" si="625"/>
        <v>50130</v>
      </c>
      <c r="AKV43">
        <f t="shared" si="625"/>
        <v>0</v>
      </c>
      <c r="AKW43">
        <f t="shared" si="625"/>
        <v>50130</v>
      </c>
      <c r="AKX43">
        <f t="shared" si="625"/>
        <v>0</v>
      </c>
      <c r="AKY43">
        <f t="shared" si="625"/>
        <v>0</v>
      </c>
      <c r="AKZ43">
        <f t="shared" si="625"/>
        <v>341.75</v>
      </c>
      <c r="ALA43">
        <f t="shared" si="625"/>
        <v>0</v>
      </c>
      <c r="ALB43">
        <f t="shared" si="625"/>
        <v>387</v>
      </c>
      <c r="ALC43">
        <f t="shared" si="625"/>
        <v>0</v>
      </c>
      <c r="ALD43">
        <f t="shared" si="625"/>
        <v>0</v>
      </c>
      <c r="ALE43">
        <f t="shared" si="625"/>
        <v>2270.5</v>
      </c>
      <c r="ALF43">
        <f t="shared" si="625"/>
        <v>0</v>
      </c>
      <c r="ALG43">
        <f t="shared" si="625"/>
        <v>2270.5</v>
      </c>
      <c r="ALH43">
        <f t="shared" si="625"/>
        <v>0</v>
      </c>
      <c r="ALI43">
        <f t="shared" si="625"/>
        <v>0</v>
      </c>
      <c r="ALJ43">
        <f t="shared" si="625"/>
        <v>11449.25</v>
      </c>
      <c r="ALK43">
        <f t="shared" si="625"/>
        <v>0</v>
      </c>
      <c r="ALL43">
        <f t="shared" si="625"/>
        <v>12279</v>
      </c>
      <c r="ALM43">
        <f t="shared" si="625"/>
        <v>0</v>
      </c>
      <c r="ALN43">
        <f t="shared" si="625"/>
        <v>0</v>
      </c>
      <c r="ALO43">
        <f t="shared" si="625"/>
        <v>20</v>
      </c>
      <c r="ALP43">
        <f t="shared" si="625"/>
        <v>0</v>
      </c>
      <c r="ALQ43">
        <f t="shared" si="625"/>
        <v>26</v>
      </c>
      <c r="ALR43">
        <f t="shared" si="625"/>
        <v>0</v>
      </c>
      <c r="ALS43">
        <f t="shared" si="625"/>
        <v>0</v>
      </c>
      <c r="ALT43">
        <f t="shared" si="625"/>
        <v>1128.5</v>
      </c>
      <c r="ALU43">
        <f t="shared" si="625"/>
        <v>0</v>
      </c>
      <c r="ALV43">
        <f t="shared" si="625"/>
        <v>1128.5</v>
      </c>
      <c r="ALW43">
        <f t="shared" si="625"/>
        <v>0</v>
      </c>
      <c r="ALX43">
        <f t="shared" si="625"/>
        <v>0</v>
      </c>
      <c r="ALY43">
        <f t="shared" si="625"/>
        <v>5490.5</v>
      </c>
      <c r="ALZ43">
        <f t="shared" si="625"/>
        <v>0</v>
      </c>
      <c r="AMA43">
        <f t="shared" si="625"/>
        <v>7182</v>
      </c>
      <c r="AMB43">
        <f t="shared" si="625"/>
        <v>0</v>
      </c>
      <c r="AMC43">
        <f t="shared" si="625"/>
        <v>0</v>
      </c>
      <c r="AMD43">
        <f t="shared" si="625"/>
        <v>470</v>
      </c>
      <c r="AME43">
        <f t="shared" si="625"/>
        <v>0</v>
      </c>
      <c r="AMF43">
        <f t="shared" si="625"/>
        <v>620</v>
      </c>
      <c r="AMG43">
        <f t="shared" si="625"/>
        <v>0</v>
      </c>
      <c r="AMH43">
        <f t="shared" si="625"/>
        <v>0</v>
      </c>
      <c r="AMI43">
        <f t="shared" si="625"/>
        <v>11285</v>
      </c>
      <c r="AMJ43">
        <f t="shared" si="625"/>
        <v>0</v>
      </c>
      <c r="AMK43">
        <f t="shared" si="625"/>
        <v>11285</v>
      </c>
      <c r="AML43">
        <f t="shared" si="625"/>
        <v>0</v>
      </c>
      <c r="AMM43">
        <f t="shared" si="625"/>
        <v>0</v>
      </c>
      <c r="AMN43">
        <f t="shared" si="625"/>
        <v>55715</v>
      </c>
      <c r="AMO43">
        <f t="shared" si="625"/>
        <v>0</v>
      </c>
      <c r="AMP43">
        <f t="shared" si="625"/>
        <v>72900</v>
      </c>
      <c r="AMQ43">
        <f t="shared" si="625"/>
        <v>0</v>
      </c>
      <c r="AMR43">
        <f t="shared" si="625"/>
        <v>0</v>
      </c>
      <c r="AMS43">
        <f t="shared" ref="AMS43:APD43" si="626">QUARTILE(AMS$1:AMS$37,1)</f>
        <v>68.5</v>
      </c>
      <c r="AMT43">
        <f t="shared" si="626"/>
        <v>0</v>
      </c>
      <c r="AMU43">
        <f t="shared" si="626"/>
        <v>90</v>
      </c>
      <c r="AMV43">
        <f t="shared" si="626"/>
        <v>0</v>
      </c>
      <c r="AMW43">
        <f t="shared" si="626"/>
        <v>0</v>
      </c>
      <c r="AMX43">
        <f t="shared" si="626"/>
        <v>3382</v>
      </c>
      <c r="AMY43">
        <f t="shared" si="626"/>
        <v>0</v>
      </c>
      <c r="AMZ43">
        <f t="shared" si="626"/>
        <v>3382</v>
      </c>
      <c r="ANA43">
        <f t="shared" si="626"/>
        <v>0</v>
      </c>
      <c r="ANB43">
        <f t="shared" si="626"/>
        <v>0</v>
      </c>
      <c r="ANC43">
        <f t="shared" si="626"/>
        <v>16403.5</v>
      </c>
      <c r="AND43">
        <f t="shared" si="626"/>
        <v>0</v>
      </c>
      <c r="ANE43">
        <f t="shared" si="626"/>
        <v>21594</v>
      </c>
      <c r="ANF43">
        <f t="shared" si="626"/>
        <v>0</v>
      </c>
      <c r="ANG43">
        <f t="shared" si="626"/>
        <v>0</v>
      </c>
      <c r="ANH43">
        <f t="shared" si="626"/>
        <v>78.5</v>
      </c>
      <c r="ANI43">
        <f t="shared" si="626"/>
        <v>0</v>
      </c>
      <c r="ANJ43">
        <f t="shared" si="626"/>
        <v>98</v>
      </c>
      <c r="ANK43">
        <f t="shared" si="626"/>
        <v>0</v>
      </c>
      <c r="ANL43">
        <f t="shared" si="626"/>
        <v>0</v>
      </c>
      <c r="ANM43">
        <f t="shared" si="626"/>
        <v>1322</v>
      </c>
      <c r="ANN43">
        <f t="shared" si="626"/>
        <v>0</v>
      </c>
      <c r="ANO43">
        <f t="shared" si="626"/>
        <v>1322</v>
      </c>
      <c r="ANP43">
        <f t="shared" si="626"/>
        <v>0</v>
      </c>
      <c r="ANQ43">
        <f t="shared" si="626"/>
        <v>0</v>
      </c>
      <c r="ANR43">
        <f t="shared" si="626"/>
        <v>6669.5</v>
      </c>
      <c r="ANS43">
        <f t="shared" si="626"/>
        <v>0</v>
      </c>
      <c r="ANT43">
        <f t="shared" si="626"/>
        <v>7506</v>
      </c>
      <c r="ANU43">
        <f t="shared" si="626"/>
        <v>0</v>
      </c>
      <c r="ANV43">
        <f t="shared" si="626"/>
        <v>0</v>
      </c>
      <c r="ANW43">
        <f t="shared" si="626"/>
        <v>3485</v>
      </c>
      <c r="ANX43">
        <f t="shared" si="626"/>
        <v>0</v>
      </c>
      <c r="ANY43">
        <f t="shared" si="626"/>
        <v>4580</v>
      </c>
      <c r="ANZ43">
        <f t="shared" si="626"/>
        <v>0</v>
      </c>
      <c r="AOA43">
        <f t="shared" si="626"/>
        <v>0</v>
      </c>
      <c r="AOB43">
        <f t="shared" si="626"/>
        <v>13220</v>
      </c>
      <c r="AOC43">
        <f t="shared" si="626"/>
        <v>0</v>
      </c>
      <c r="AOD43">
        <f t="shared" si="626"/>
        <v>13220</v>
      </c>
      <c r="AOE43">
        <f t="shared" si="626"/>
        <v>0</v>
      </c>
      <c r="AOF43">
        <f t="shared" si="626"/>
        <v>0</v>
      </c>
      <c r="AOG43">
        <f t="shared" si="626"/>
        <v>74795</v>
      </c>
      <c r="AOH43">
        <f t="shared" si="626"/>
        <v>0</v>
      </c>
      <c r="AOI43">
        <f t="shared" si="626"/>
        <v>85860</v>
      </c>
      <c r="AOJ43">
        <f t="shared" si="626"/>
        <v>0</v>
      </c>
      <c r="AOK43">
        <f t="shared" si="626"/>
        <v>0</v>
      </c>
      <c r="AOL43">
        <f t="shared" si="626"/>
        <v>320.5</v>
      </c>
      <c r="AOM43">
        <f t="shared" si="626"/>
        <v>0</v>
      </c>
      <c r="AON43">
        <f t="shared" si="626"/>
        <v>414</v>
      </c>
      <c r="AOO43">
        <f t="shared" si="626"/>
        <v>0</v>
      </c>
      <c r="AOP43">
        <f t="shared" si="626"/>
        <v>0</v>
      </c>
      <c r="AOQ43">
        <f t="shared" si="626"/>
        <v>3931</v>
      </c>
      <c r="AOR43">
        <f t="shared" si="626"/>
        <v>0</v>
      </c>
      <c r="AOS43">
        <f t="shared" si="626"/>
        <v>3931</v>
      </c>
      <c r="AOT43">
        <f t="shared" si="626"/>
        <v>0</v>
      </c>
      <c r="AOU43">
        <f t="shared" si="626"/>
        <v>0</v>
      </c>
      <c r="AOV43">
        <f t="shared" si="626"/>
        <v>19328.5</v>
      </c>
      <c r="AOW43">
        <f t="shared" si="626"/>
        <v>0</v>
      </c>
      <c r="AOX43">
        <f t="shared" si="626"/>
        <v>22998</v>
      </c>
      <c r="AOY43">
        <f t="shared" si="626"/>
        <v>0</v>
      </c>
      <c r="AOZ43">
        <f t="shared" si="626"/>
        <v>0</v>
      </c>
      <c r="APA43">
        <f t="shared" si="626"/>
        <v>940.5</v>
      </c>
      <c r="APB43">
        <f t="shared" si="626"/>
        <v>0</v>
      </c>
      <c r="APC43">
        <f t="shared" si="626"/>
        <v>1193</v>
      </c>
      <c r="APD43">
        <f t="shared" si="626"/>
        <v>0</v>
      </c>
      <c r="APE43">
        <f t="shared" ref="APE43:ARP43" si="627">QUARTILE(APE$1:APE$37,1)</f>
        <v>0</v>
      </c>
      <c r="APF43">
        <f t="shared" si="627"/>
        <v>77034</v>
      </c>
      <c r="APG43">
        <f t="shared" si="627"/>
        <v>0</v>
      </c>
      <c r="APH43">
        <f t="shared" si="627"/>
        <v>77034</v>
      </c>
      <c r="API43">
        <f t="shared" si="627"/>
        <v>0</v>
      </c>
      <c r="APJ43">
        <f t="shared" si="627"/>
        <v>0</v>
      </c>
      <c r="APK43">
        <f t="shared" si="627"/>
        <v>386151.75</v>
      </c>
      <c r="APL43">
        <f t="shared" si="627"/>
        <v>0</v>
      </c>
      <c r="APM43">
        <f t="shared" si="627"/>
        <v>471663</v>
      </c>
      <c r="APN43">
        <f t="shared" si="627"/>
        <v>0</v>
      </c>
      <c r="APO43">
        <f t="shared" si="627"/>
        <v>0</v>
      </c>
      <c r="APP43">
        <f t="shared" si="627"/>
        <v>9652.5</v>
      </c>
      <c r="APQ43">
        <f t="shared" si="627"/>
        <v>0</v>
      </c>
      <c r="APR43">
        <f t="shared" si="627"/>
        <v>12020</v>
      </c>
      <c r="APS43">
        <f t="shared" si="627"/>
        <v>0</v>
      </c>
      <c r="APT43">
        <f t="shared" si="627"/>
        <v>0</v>
      </c>
      <c r="APU43">
        <f t="shared" si="627"/>
        <v>770340</v>
      </c>
      <c r="APV43">
        <f t="shared" si="627"/>
        <v>0</v>
      </c>
      <c r="APW43">
        <f t="shared" si="627"/>
        <v>770340</v>
      </c>
      <c r="APX43">
        <f t="shared" si="627"/>
        <v>0</v>
      </c>
      <c r="APY43">
        <f t="shared" si="627"/>
        <v>0</v>
      </c>
      <c r="APZ43">
        <f t="shared" si="627"/>
        <v>3861765</v>
      </c>
      <c r="AQA43">
        <f t="shared" si="627"/>
        <v>0</v>
      </c>
      <c r="AQB43">
        <f t="shared" si="627"/>
        <v>4716900</v>
      </c>
      <c r="AQC43">
        <f t="shared" si="627"/>
        <v>0</v>
      </c>
      <c r="AQD43">
        <f t="shared" si="627"/>
        <v>0</v>
      </c>
      <c r="AQE43">
        <f t="shared" si="627"/>
        <v>2874.25</v>
      </c>
      <c r="AQF43">
        <f t="shared" si="627"/>
        <v>0</v>
      </c>
      <c r="AQG43">
        <f t="shared" si="627"/>
        <v>3585</v>
      </c>
      <c r="AQH43">
        <f t="shared" si="627"/>
        <v>0</v>
      </c>
      <c r="AQI43">
        <f t="shared" si="627"/>
        <v>0</v>
      </c>
      <c r="AQJ43">
        <f t="shared" si="627"/>
        <v>227151</v>
      </c>
      <c r="AQK43">
        <f t="shared" si="627"/>
        <v>0</v>
      </c>
      <c r="AQL43">
        <f t="shared" si="627"/>
        <v>227151</v>
      </c>
      <c r="AQM43">
        <f t="shared" si="627"/>
        <v>0</v>
      </c>
      <c r="AQN43">
        <f t="shared" si="627"/>
        <v>0</v>
      </c>
      <c r="AQO43">
        <f t="shared" si="627"/>
        <v>1126078.75</v>
      </c>
      <c r="AQP43">
        <f t="shared" si="627"/>
        <v>0</v>
      </c>
      <c r="AQQ43">
        <f t="shared" si="627"/>
        <v>1415019</v>
      </c>
      <c r="AQR43">
        <f t="shared" si="627"/>
        <v>0</v>
      </c>
      <c r="AQS43">
        <f t="shared" si="627"/>
        <v>0</v>
      </c>
      <c r="AQT43">
        <f t="shared" si="627"/>
        <v>1238</v>
      </c>
      <c r="AQU43">
        <f t="shared" si="627"/>
        <v>0</v>
      </c>
      <c r="AQV43">
        <f t="shared" si="627"/>
        <v>1238</v>
      </c>
      <c r="AQW43">
        <f t="shared" si="627"/>
        <v>0</v>
      </c>
      <c r="AQX43">
        <f t="shared" si="627"/>
        <v>0</v>
      </c>
      <c r="AQY43">
        <f t="shared" si="627"/>
        <v>86089.5</v>
      </c>
      <c r="AQZ43">
        <f t="shared" si="627"/>
        <v>0</v>
      </c>
      <c r="ARA43">
        <f t="shared" si="627"/>
        <v>86089.5</v>
      </c>
      <c r="ARB43">
        <f t="shared" si="627"/>
        <v>0</v>
      </c>
      <c r="ARC43">
        <f t="shared" si="627"/>
        <v>0</v>
      </c>
      <c r="ARD43">
        <f t="shared" si="627"/>
        <v>461644.5</v>
      </c>
      <c r="ARE43">
        <f t="shared" si="627"/>
        <v>0</v>
      </c>
      <c r="ARF43">
        <f t="shared" si="627"/>
        <v>471906</v>
      </c>
      <c r="ARG43">
        <f t="shared" si="627"/>
        <v>0</v>
      </c>
      <c r="ARH43">
        <f t="shared" si="627"/>
        <v>0</v>
      </c>
      <c r="ARI43">
        <f t="shared" si="627"/>
        <v>13280</v>
      </c>
      <c r="ARJ43">
        <f t="shared" si="627"/>
        <v>0</v>
      </c>
      <c r="ARK43">
        <f t="shared" si="627"/>
        <v>13280</v>
      </c>
      <c r="ARL43">
        <f t="shared" si="627"/>
        <v>0</v>
      </c>
      <c r="ARM43">
        <f t="shared" si="627"/>
        <v>0</v>
      </c>
      <c r="ARN43">
        <f t="shared" si="627"/>
        <v>860895</v>
      </c>
      <c r="ARO43">
        <f t="shared" si="627"/>
        <v>0</v>
      </c>
      <c r="ARP43">
        <f t="shared" si="627"/>
        <v>860895</v>
      </c>
      <c r="ARQ43">
        <f t="shared" ref="ARQ43:AUB43" si="628">QUARTILE(ARQ$1:ARQ$37,1)</f>
        <v>0</v>
      </c>
      <c r="ARR43">
        <f t="shared" si="628"/>
        <v>0</v>
      </c>
      <c r="ARS43">
        <f t="shared" si="628"/>
        <v>4625220</v>
      </c>
      <c r="ART43">
        <f t="shared" si="628"/>
        <v>0</v>
      </c>
      <c r="ARU43">
        <f t="shared" si="628"/>
        <v>4721760</v>
      </c>
      <c r="ARV43">
        <f t="shared" si="628"/>
        <v>0</v>
      </c>
      <c r="ARW43">
        <f t="shared" si="628"/>
        <v>0</v>
      </c>
      <c r="ARX43">
        <f t="shared" si="628"/>
        <v>3774</v>
      </c>
      <c r="ARY43">
        <f t="shared" si="628"/>
        <v>0</v>
      </c>
      <c r="ARZ43">
        <f t="shared" si="628"/>
        <v>3774</v>
      </c>
      <c r="ASA43">
        <f t="shared" si="628"/>
        <v>0</v>
      </c>
      <c r="ASB43">
        <f t="shared" si="628"/>
        <v>0</v>
      </c>
      <c r="ASC43">
        <f t="shared" si="628"/>
        <v>245421</v>
      </c>
      <c r="ASD43">
        <f t="shared" si="628"/>
        <v>0</v>
      </c>
      <c r="ASE43">
        <f t="shared" si="628"/>
        <v>245421</v>
      </c>
      <c r="ASF43">
        <f t="shared" si="628"/>
        <v>0</v>
      </c>
      <c r="ASG43">
        <f t="shared" si="628"/>
        <v>0</v>
      </c>
      <c r="ASH43">
        <f t="shared" si="628"/>
        <v>1277593.5</v>
      </c>
      <c r="ASI43">
        <f t="shared" si="628"/>
        <v>0</v>
      </c>
      <c r="ASJ43">
        <f t="shared" si="628"/>
        <v>1416018</v>
      </c>
      <c r="ASK43">
        <f t="shared" si="628"/>
        <v>0</v>
      </c>
      <c r="ASL43">
        <f t="shared" si="628"/>
        <v>0</v>
      </c>
      <c r="ASM43">
        <f t="shared" si="628"/>
        <v>1875.75</v>
      </c>
      <c r="ASN43">
        <f t="shared" si="628"/>
        <v>0</v>
      </c>
      <c r="ASO43">
        <f t="shared" si="628"/>
        <v>2381</v>
      </c>
      <c r="ASP43">
        <f t="shared" si="628"/>
        <v>0</v>
      </c>
      <c r="ASQ43">
        <f t="shared" si="628"/>
        <v>0</v>
      </c>
      <c r="ASR43">
        <f t="shared" si="628"/>
        <v>150093</v>
      </c>
      <c r="ASS43">
        <f t="shared" si="628"/>
        <v>0</v>
      </c>
      <c r="AST43">
        <f t="shared" si="628"/>
        <v>150093</v>
      </c>
      <c r="ASU43">
        <f t="shared" si="628"/>
        <v>0</v>
      </c>
      <c r="ASV43">
        <f t="shared" si="628"/>
        <v>0</v>
      </c>
      <c r="ASW43">
        <f t="shared" si="628"/>
        <v>739874.25</v>
      </c>
      <c r="ASX43">
        <f t="shared" si="628"/>
        <v>0</v>
      </c>
      <c r="ASY43">
        <f t="shared" si="628"/>
        <v>943299</v>
      </c>
      <c r="ASZ43">
        <f t="shared" si="628"/>
        <v>0</v>
      </c>
      <c r="ATA43">
        <f t="shared" si="628"/>
        <v>0</v>
      </c>
      <c r="ATB43">
        <f t="shared" si="628"/>
        <v>18825</v>
      </c>
      <c r="ATC43">
        <f t="shared" si="628"/>
        <v>0</v>
      </c>
      <c r="ATD43">
        <f t="shared" si="628"/>
        <v>23900</v>
      </c>
      <c r="ATE43">
        <f t="shared" si="628"/>
        <v>0</v>
      </c>
      <c r="ATF43">
        <f t="shared" si="628"/>
        <v>0</v>
      </c>
      <c r="ATG43">
        <f t="shared" si="628"/>
        <v>1500930</v>
      </c>
      <c r="ATH43">
        <f t="shared" si="628"/>
        <v>0</v>
      </c>
      <c r="ATI43">
        <f t="shared" si="628"/>
        <v>1500930</v>
      </c>
      <c r="ATJ43">
        <f t="shared" si="628"/>
        <v>0</v>
      </c>
      <c r="ATK43">
        <f t="shared" si="628"/>
        <v>0</v>
      </c>
      <c r="ATL43">
        <f t="shared" si="628"/>
        <v>7398945</v>
      </c>
      <c r="ATM43">
        <f t="shared" si="628"/>
        <v>0</v>
      </c>
      <c r="ATN43">
        <f t="shared" si="628"/>
        <v>9433260</v>
      </c>
      <c r="ATO43">
        <f t="shared" si="628"/>
        <v>0</v>
      </c>
      <c r="ATP43">
        <f t="shared" si="628"/>
        <v>0</v>
      </c>
      <c r="ATQ43">
        <f t="shared" si="628"/>
        <v>5541.75</v>
      </c>
      <c r="ATR43">
        <f t="shared" si="628"/>
        <v>0</v>
      </c>
      <c r="ATS43">
        <f t="shared" si="628"/>
        <v>7149</v>
      </c>
      <c r="ATT43">
        <f t="shared" si="628"/>
        <v>0</v>
      </c>
      <c r="ATU43">
        <f t="shared" si="628"/>
        <v>0</v>
      </c>
      <c r="ATV43">
        <f t="shared" si="628"/>
        <v>446328</v>
      </c>
      <c r="ATW43">
        <f t="shared" si="628"/>
        <v>0</v>
      </c>
      <c r="ATX43">
        <f t="shared" si="628"/>
        <v>446328</v>
      </c>
      <c r="ATY43">
        <f t="shared" si="628"/>
        <v>0</v>
      </c>
      <c r="ATZ43">
        <f t="shared" si="628"/>
        <v>0</v>
      </c>
      <c r="AUA43">
        <f t="shared" si="628"/>
        <v>2187245.25</v>
      </c>
      <c r="AUB43">
        <f t="shared" si="628"/>
        <v>0</v>
      </c>
      <c r="AUC43">
        <f t="shared" ref="AUC43:AWN43" si="629">QUARTILE(AUC$1:AUC$37,1)</f>
        <v>2829927</v>
      </c>
      <c r="AUD43">
        <f t="shared" si="629"/>
        <v>0</v>
      </c>
      <c r="AUE43">
        <f t="shared" si="629"/>
        <v>0</v>
      </c>
      <c r="AUF43">
        <f t="shared" si="629"/>
        <v>2337</v>
      </c>
      <c r="AUG43">
        <f t="shared" si="629"/>
        <v>0</v>
      </c>
      <c r="AUH43">
        <f t="shared" si="629"/>
        <v>2426</v>
      </c>
      <c r="AUI43">
        <f t="shared" si="629"/>
        <v>0</v>
      </c>
      <c r="AUJ43">
        <f t="shared" si="629"/>
        <v>0</v>
      </c>
      <c r="AUK43">
        <f t="shared" si="629"/>
        <v>159151.5</v>
      </c>
      <c r="AUL43">
        <f t="shared" si="629"/>
        <v>0</v>
      </c>
      <c r="AUM43">
        <f t="shared" si="629"/>
        <v>159151.5</v>
      </c>
      <c r="AUN43">
        <f t="shared" si="629"/>
        <v>0</v>
      </c>
      <c r="AUO43">
        <f t="shared" si="629"/>
        <v>0</v>
      </c>
      <c r="AUP43">
        <f t="shared" si="629"/>
        <v>815296.5</v>
      </c>
      <c r="AUQ43">
        <f t="shared" si="629"/>
        <v>0</v>
      </c>
      <c r="AUR43">
        <f t="shared" si="629"/>
        <v>943542</v>
      </c>
      <c r="AUS43">
        <f t="shared" si="629"/>
        <v>0</v>
      </c>
      <c r="AUT43">
        <f t="shared" si="629"/>
        <v>0</v>
      </c>
      <c r="AUU43">
        <f t="shared" si="629"/>
        <v>24045</v>
      </c>
      <c r="AUV43">
        <f t="shared" si="629"/>
        <v>0</v>
      </c>
      <c r="AUW43">
        <f t="shared" si="629"/>
        <v>25160</v>
      </c>
      <c r="AUX43">
        <f t="shared" si="629"/>
        <v>0</v>
      </c>
      <c r="AUY43">
        <f t="shared" si="629"/>
        <v>0</v>
      </c>
      <c r="AUZ43">
        <f t="shared" si="629"/>
        <v>1591515</v>
      </c>
      <c r="AVA43">
        <f t="shared" si="629"/>
        <v>0</v>
      </c>
      <c r="AVB43">
        <f t="shared" si="629"/>
        <v>1591515</v>
      </c>
      <c r="AVC43">
        <f t="shared" si="629"/>
        <v>0</v>
      </c>
      <c r="AVD43">
        <f t="shared" si="629"/>
        <v>0</v>
      </c>
      <c r="AVE43">
        <f t="shared" si="629"/>
        <v>8154990</v>
      </c>
      <c r="AVF43">
        <f t="shared" si="629"/>
        <v>0</v>
      </c>
      <c r="AVG43">
        <f t="shared" si="629"/>
        <v>9438120</v>
      </c>
      <c r="AVH43">
        <f t="shared" si="629"/>
        <v>0</v>
      </c>
      <c r="AVI43">
        <f t="shared" si="629"/>
        <v>0</v>
      </c>
      <c r="AVJ43">
        <f t="shared" si="629"/>
        <v>6538.5</v>
      </c>
      <c r="AVK43">
        <f t="shared" si="629"/>
        <v>0</v>
      </c>
      <c r="AVL43">
        <f t="shared" si="629"/>
        <v>7338</v>
      </c>
      <c r="AVM43">
        <f t="shared" si="629"/>
        <v>0</v>
      </c>
      <c r="AVN43">
        <f t="shared" si="629"/>
        <v>0</v>
      </c>
      <c r="AVO43">
        <f t="shared" si="629"/>
        <v>464607</v>
      </c>
      <c r="AVP43">
        <f t="shared" si="629"/>
        <v>0</v>
      </c>
      <c r="AVQ43">
        <f t="shared" si="629"/>
        <v>464607</v>
      </c>
      <c r="AVR43">
        <f t="shared" si="629"/>
        <v>0</v>
      </c>
      <c r="AVS43">
        <f t="shared" si="629"/>
        <v>0</v>
      </c>
      <c r="AVT43">
        <f t="shared" si="629"/>
        <v>2338474.5</v>
      </c>
      <c r="AVU43">
        <f t="shared" si="629"/>
        <v>0</v>
      </c>
      <c r="AVV43">
        <f t="shared" si="629"/>
        <v>2830926</v>
      </c>
      <c r="AVW43">
        <f t="shared" si="629"/>
        <v>0</v>
      </c>
      <c r="AVX43">
        <f t="shared" si="629"/>
        <v>0</v>
      </c>
      <c r="AVY43">
        <f t="shared" si="629"/>
        <v>952</v>
      </c>
      <c r="AVZ43">
        <f t="shared" si="629"/>
        <v>0</v>
      </c>
      <c r="AWA43">
        <f t="shared" si="629"/>
        <v>1205</v>
      </c>
      <c r="AWB43">
        <f t="shared" si="629"/>
        <v>0</v>
      </c>
      <c r="AWC43">
        <f t="shared" si="629"/>
        <v>0</v>
      </c>
      <c r="AWD43">
        <f t="shared" si="629"/>
        <v>77410.5</v>
      </c>
      <c r="AWE43">
        <f t="shared" si="629"/>
        <v>0</v>
      </c>
      <c r="AWF43">
        <f t="shared" si="629"/>
        <v>77410.5</v>
      </c>
      <c r="AWG43">
        <f t="shared" si="629"/>
        <v>0</v>
      </c>
      <c r="AWH43">
        <f t="shared" si="629"/>
        <v>0</v>
      </c>
      <c r="AWI43">
        <f t="shared" si="629"/>
        <v>387959.5</v>
      </c>
      <c r="AWJ43">
        <f t="shared" si="629"/>
        <v>0</v>
      </c>
      <c r="AWK43">
        <f t="shared" si="629"/>
        <v>474072</v>
      </c>
      <c r="AWL43">
        <f t="shared" si="629"/>
        <v>0</v>
      </c>
      <c r="AWM43">
        <f t="shared" si="629"/>
        <v>0</v>
      </c>
      <c r="AWN43">
        <f t="shared" si="629"/>
        <v>9970</v>
      </c>
      <c r="AWO43">
        <f t="shared" ref="AWO43:AYZ43" si="630">QUARTILE(AWO$1:AWO$37,1)</f>
        <v>0</v>
      </c>
      <c r="AWP43">
        <f t="shared" si="630"/>
        <v>12410</v>
      </c>
      <c r="AWQ43">
        <f t="shared" si="630"/>
        <v>0</v>
      </c>
      <c r="AWR43">
        <f t="shared" si="630"/>
        <v>0</v>
      </c>
      <c r="AWS43">
        <f t="shared" si="630"/>
        <v>774105</v>
      </c>
      <c r="AWT43">
        <f t="shared" si="630"/>
        <v>0</v>
      </c>
      <c r="AWU43">
        <f t="shared" si="630"/>
        <v>774105</v>
      </c>
      <c r="AWV43">
        <f t="shared" si="630"/>
        <v>0</v>
      </c>
      <c r="AWW43">
        <f t="shared" si="630"/>
        <v>0</v>
      </c>
      <c r="AWX43">
        <f t="shared" si="630"/>
        <v>3880450</v>
      </c>
      <c r="AWY43">
        <f t="shared" si="630"/>
        <v>0</v>
      </c>
      <c r="AWZ43">
        <f t="shared" si="630"/>
        <v>4741800</v>
      </c>
      <c r="AXA43">
        <f t="shared" si="630"/>
        <v>0</v>
      </c>
      <c r="AXB43">
        <f t="shared" si="630"/>
        <v>0</v>
      </c>
      <c r="AXC43">
        <f t="shared" si="630"/>
        <v>2908.75</v>
      </c>
      <c r="AXD43">
        <f t="shared" si="630"/>
        <v>0</v>
      </c>
      <c r="AXE43">
        <f t="shared" si="630"/>
        <v>3630</v>
      </c>
      <c r="AXF43">
        <f t="shared" si="630"/>
        <v>0</v>
      </c>
      <c r="AXG43">
        <f t="shared" si="630"/>
        <v>0</v>
      </c>
      <c r="AXH43">
        <f t="shared" si="630"/>
        <v>228287.25</v>
      </c>
      <c r="AXI43">
        <f t="shared" si="630"/>
        <v>0</v>
      </c>
      <c r="AXJ43">
        <f t="shared" si="630"/>
        <v>228287.25</v>
      </c>
      <c r="AXK43">
        <f t="shared" si="630"/>
        <v>0</v>
      </c>
      <c r="AXL43">
        <f t="shared" si="630"/>
        <v>0</v>
      </c>
      <c r="AXM43">
        <f t="shared" si="630"/>
        <v>1131529</v>
      </c>
      <c r="AXN43">
        <f t="shared" si="630"/>
        <v>0</v>
      </c>
      <c r="AXO43">
        <f t="shared" si="630"/>
        <v>1422282</v>
      </c>
      <c r="AXP43">
        <f t="shared" si="630"/>
        <v>0</v>
      </c>
      <c r="AXQ43">
        <f t="shared" si="630"/>
        <v>0</v>
      </c>
      <c r="AXR43">
        <f t="shared" si="630"/>
        <v>1304</v>
      </c>
      <c r="AXS43">
        <f t="shared" si="630"/>
        <v>0</v>
      </c>
      <c r="AXT43">
        <f t="shared" si="630"/>
        <v>1304</v>
      </c>
      <c r="AXU43">
        <f t="shared" si="630"/>
        <v>0</v>
      </c>
      <c r="AXV43">
        <f t="shared" si="630"/>
        <v>0</v>
      </c>
      <c r="AXW43">
        <f t="shared" si="630"/>
        <v>86588.5</v>
      </c>
      <c r="AXX43">
        <f t="shared" si="630"/>
        <v>0</v>
      </c>
      <c r="AXY43">
        <f t="shared" si="630"/>
        <v>86588.5</v>
      </c>
      <c r="AXZ43">
        <f t="shared" si="630"/>
        <v>0</v>
      </c>
      <c r="AYA43">
        <f t="shared" si="630"/>
        <v>0</v>
      </c>
      <c r="AYB43">
        <f t="shared" si="630"/>
        <v>464168.5</v>
      </c>
      <c r="AYC43">
        <f t="shared" si="630"/>
        <v>0</v>
      </c>
      <c r="AYD43">
        <f t="shared" si="630"/>
        <v>474558</v>
      </c>
      <c r="AYE43">
        <f t="shared" si="630"/>
        <v>0</v>
      </c>
      <c r="AYF43">
        <f t="shared" si="630"/>
        <v>0</v>
      </c>
      <c r="AYG43">
        <f t="shared" si="630"/>
        <v>16640</v>
      </c>
      <c r="AYH43">
        <f t="shared" si="630"/>
        <v>0</v>
      </c>
      <c r="AYI43">
        <f t="shared" si="630"/>
        <v>16640</v>
      </c>
      <c r="AYJ43">
        <f t="shared" si="630"/>
        <v>0</v>
      </c>
      <c r="AYK43">
        <f t="shared" si="630"/>
        <v>0</v>
      </c>
      <c r="AYL43">
        <f t="shared" si="630"/>
        <v>865885</v>
      </c>
      <c r="AYM43">
        <f t="shared" si="630"/>
        <v>0</v>
      </c>
      <c r="AYN43">
        <f t="shared" si="630"/>
        <v>865885</v>
      </c>
      <c r="AYO43">
        <f t="shared" si="630"/>
        <v>0</v>
      </c>
      <c r="AYP43">
        <f t="shared" si="630"/>
        <v>0</v>
      </c>
      <c r="AYQ43">
        <f t="shared" si="630"/>
        <v>4657885</v>
      </c>
      <c r="AYR43">
        <f t="shared" si="630"/>
        <v>0</v>
      </c>
      <c r="AYS43">
        <f t="shared" si="630"/>
        <v>4756380</v>
      </c>
      <c r="AYT43">
        <f t="shared" si="630"/>
        <v>0</v>
      </c>
      <c r="AYU43">
        <f t="shared" si="630"/>
        <v>0</v>
      </c>
      <c r="AYV43">
        <f t="shared" si="630"/>
        <v>4062</v>
      </c>
      <c r="AYW43">
        <f t="shared" si="630"/>
        <v>0</v>
      </c>
      <c r="AYX43">
        <f t="shared" si="630"/>
        <v>4062</v>
      </c>
      <c r="AYY43">
        <f t="shared" si="630"/>
        <v>0</v>
      </c>
      <c r="AYZ43">
        <f t="shared" si="630"/>
        <v>0</v>
      </c>
      <c r="AZA43">
        <f t="shared" ref="AZA43:BBL43" si="631">QUARTILE(AZA$1:AZA$37,1)</f>
        <v>246923</v>
      </c>
      <c r="AZB43">
        <f t="shared" si="631"/>
        <v>0</v>
      </c>
      <c r="AZC43">
        <f t="shared" si="631"/>
        <v>246923</v>
      </c>
      <c r="AZD43">
        <f t="shared" si="631"/>
        <v>0</v>
      </c>
      <c r="AZE43">
        <f t="shared" si="631"/>
        <v>0</v>
      </c>
      <c r="AZF43">
        <f t="shared" si="631"/>
        <v>1284930.5</v>
      </c>
      <c r="AZG43">
        <f t="shared" si="631"/>
        <v>0</v>
      </c>
      <c r="AZH43">
        <f t="shared" si="631"/>
        <v>1424334</v>
      </c>
      <c r="AZI43">
        <f t="shared" si="631"/>
        <v>0</v>
      </c>
      <c r="AZJ43">
        <f t="shared" si="631"/>
        <v>0</v>
      </c>
      <c r="AZK43">
        <f t="shared" si="631"/>
        <v>1889.25</v>
      </c>
      <c r="AZL43">
        <f t="shared" si="631"/>
        <v>0</v>
      </c>
      <c r="AZM43">
        <f t="shared" si="631"/>
        <v>2399</v>
      </c>
      <c r="AZN43">
        <f t="shared" si="631"/>
        <v>0</v>
      </c>
      <c r="AZO43">
        <f t="shared" si="631"/>
        <v>0</v>
      </c>
      <c r="AZP43">
        <f t="shared" si="631"/>
        <v>150837.75</v>
      </c>
      <c r="AZQ43">
        <f t="shared" si="631"/>
        <v>0</v>
      </c>
      <c r="AZR43">
        <f t="shared" si="631"/>
        <v>150837.75</v>
      </c>
      <c r="AZS43">
        <f t="shared" si="631"/>
        <v>0</v>
      </c>
      <c r="AZT43">
        <f t="shared" si="631"/>
        <v>0</v>
      </c>
      <c r="AZU43">
        <f t="shared" si="631"/>
        <v>743467.5</v>
      </c>
      <c r="AZV43">
        <f t="shared" si="631"/>
        <v>0</v>
      </c>
      <c r="AZW43">
        <f t="shared" si="631"/>
        <v>948090</v>
      </c>
      <c r="AZX43">
        <f t="shared" si="631"/>
        <v>0</v>
      </c>
      <c r="AZY43">
        <f t="shared" si="631"/>
        <v>0</v>
      </c>
      <c r="AZZ43">
        <f t="shared" si="631"/>
        <v>19162.5</v>
      </c>
      <c r="BAA43">
        <f t="shared" si="631"/>
        <v>0</v>
      </c>
      <c r="BAB43">
        <f t="shared" si="631"/>
        <v>24350</v>
      </c>
      <c r="BAC43">
        <f t="shared" si="631"/>
        <v>0</v>
      </c>
      <c r="BAD43">
        <f t="shared" si="631"/>
        <v>0</v>
      </c>
      <c r="BAE43">
        <f t="shared" si="631"/>
        <v>1508377.5</v>
      </c>
      <c r="BAF43">
        <f t="shared" si="631"/>
        <v>0</v>
      </c>
      <c r="BAG43">
        <f t="shared" si="631"/>
        <v>1508377.5</v>
      </c>
      <c r="BAH43">
        <f t="shared" si="631"/>
        <v>0</v>
      </c>
      <c r="BAI43">
        <f t="shared" si="631"/>
        <v>0</v>
      </c>
      <c r="BAJ43">
        <f t="shared" si="631"/>
        <v>7435485</v>
      </c>
      <c r="BAK43">
        <f t="shared" si="631"/>
        <v>0</v>
      </c>
      <c r="BAL43">
        <f t="shared" si="631"/>
        <v>9481980</v>
      </c>
      <c r="BAM43">
        <f t="shared" si="631"/>
        <v>0</v>
      </c>
      <c r="BAN43">
        <f t="shared" si="631"/>
        <v>0</v>
      </c>
      <c r="BAO43">
        <f t="shared" si="631"/>
        <v>5589</v>
      </c>
      <c r="BAP43">
        <f t="shared" si="631"/>
        <v>0</v>
      </c>
      <c r="BAQ43">
        <f t="shared" si="631"/>
        <v>7212</v>
      </c>
      <c r="BAR43">
        <f t="shared" si="631"/>
        <v>0</v>
      </c>
      <c r="BAS43">
        <f t="shared" si="631"/>
        <v>0</v>
      </c>
      <c r="BAT43">
        <f t="shared" si="631"/>
        <v>448569</v>
      </c>
      <c r="BAU43">
        <f t="shared" si="631"/>
        <v>0</v>
      </c>
      <c r="BAV43">
        <f t="shared" si="631"/>
        <v>448569</v>
      </c>
      <c r="BAW43">
        <f t="shared" si="631"/>
        <v>0</v>
      </c>
      <c r="BAX43">
        <f t="shared" si="631"/>
        <v>0</v>
      </c>
      <c r="BAY43">
        <f t="shared" si="631"/>
        <v>2198052</v>
      </c>
      <c r="BAZ43">
        <f t="shared" si="631"/>
        <v>0</v>
      </c>
      <c r="BBA43">
        <f t="shared" si="631"/>
        <v>2844336</v>
      </c>
      <c r="BBB43">
        <f t="shared" si="631"/>
        <v>0</v>
      </c>
      <c r="BBC43">
        <f t="shared" si="631"/>
        <v>0</v>
      </c>
      <c r="BBD43">
        <f t="shared" si="631"/>
        <v>2393.5</v>
      </c>
      <c r="BBE43">
        <f t="shared" si="631"/>
        <v>0</v>
      </c>
      <c r="BBF43">
        <f t="shared" si="631"/>
        <v>2498</v>
      </c>
      <c r="BBG43">
        <f t="shared" si="631"/>
        <v>0</v>
      </c>
      <c r="BBH43">
        <f t="shared" si="631"/>
        <v>0</v>
      </c>
      <c r="BBI43">
        <f t="shared" si="631"/>
        <v>160019.5</v>
      </c>
      <c r="BBJ43">
        <f t="shared" si="631"/>
        <v>0</v>
      </c>
      <c r="BBK43">
        <f t="shared" si="631"/>
        <v>160019.5</v>
      </c>
      <c r="BBL43">
        <f t="shared" si="631"/>
        <v>0</v>
      </c>
      <c r="BBM43">
        <f t="shared" ref="BBM43:BDX43" si="632">QUARTILE(BBM$1:BBM$37,1)</f>
        <v>0</v>
      </c>
      <c r="BBN43">
        <f t="shared" si="632"/>
        <v>819592</v>
      </c>
      <c r="BBO43">
        <f t="shared" si="632"/>
        <v>0</v>
      </c>
      <c r="BBP43">
        <f t="shared" si="632"/>
        <v>948576</v>
      </c>
      <c r="BBQ43">
        <f t="shared" si="632"/>
        <v>0</v>
      </c>
      <c r="BBR43">
        <f t="shared" si="632"/>
        <v>0</v>
      </c>
      <c r="BBS43">
        <f t="shared" si="632"/>
        <v>26635</v>
      </c>
      <c r="BBT43">
        <f t="shared" si="632"/>
        <v>0</v>
      </c>
      <c r="BBU43">
        <f t="shared" si="632"/>
        <v>28580</v>
      </c>
      <c r="BBV43">
        <f t="shared" si="632"/>
        <v>0</v>
      </c>
      <c r="BBW43">
        <f t="shared" si="632"/>
        <v>0</v>
      </c>
      <c r="BBX43">
        <f t="shared" si="632"/>
        <v>1600195</v>
      </c>
      <c r="BBY43">
        <f t="shared" si="632"/>
        <v>0</v>
      </c>
      <c r="BBZ43">
        <f t="shared" si="632"/>
        <v>1600195</v>
      </c>
      <c r="BCA43">
        <f t="shared" si="632"/>
        <v>0</v>
      </c>
      <c r="BCB43">
        <f t="shared" si="632"/>
        <v>0</v>
      </c>
      <c r="BCC43">
        <f t="shared" si="632"/>
        <v>8204020</v>
      </c>
      <c r="BCD43">
        <f t="shared" si="632"/>
        <v>0</v>
      </c>
      <c r="BCE43">
        <f t="shared" si="632"/>
        <v>9496560</v>
      </c>
      <c r="BCF43">
        <f t="shared" si="632"/>
        <v>0</v>
      </c>
      <c r="BCG43">
        <f t="shared" si="632"/>
        <v>0</v>
      </c>
      <c r="BCH43">
        <f t="shared" si="632"/>
        <v>6773</v>
      </c>
      <c r="BCI43">
        <f t="shared" si="632"/>
        <v>0</v>
      </c>
      <c r="BCJ43">
        <f t="shared" si="632"/>
        <v>7644</v>
      </c>
      <c r="BCK43">
        <f t="shared" si="632"/>
        <v>0</v>
      </c>
      <c r="BCL43">
        <f t="shared" si="632"/>
        <v>0</v>
      </c>
      <c r="BCM43">
        <f t="shared" si="632"/>
        <v>467216</v>
      </c>
      <c r="BCN43">
        <f t="shared" si="632"/>
        <v>0</v>
      </c>
      <c r="BCO43">
        <f t="shared" si="632"/>
        <v>467216</v>
      </c>
      <c r="BCP43">
        <f t="shared" si="632"/>
        <v>0</v>
      </c>
      <c r="BCQ43">
        <f t="shared" si="632"/>
        <v>0</v>
      </c>
      <c r="BCR43">
        <f t="shared" si="632"/>
        <v>2351111</v>
      </c>
      <c r="BCS43">
        <f t="shared" si="632"/>
        <v>0</v>
      </c>
      <c r="BCT43">
        <f t="shared" si="632"/>
        <v>2846388</v>
      </c>
      <c r="BCU43">
        <f t="shared" si="632"/>
        <v>0</v>
      </c>
      <c r="BCV43">
        <f t="shared" si="632"/>
        <v>0</v>
      </c>
      <c r="BCW43">
        <f t="shared" si="632"/>
        <v>3</v>
      </c>
      <c r="BCX43">
        <f t="shared" si="632"/>
        <v>0</v>
      </c>
      <c r="BCY43">
        <f t="shared" si="632"/>
        <v>3</v>
      </c>
      <c r="BCZ43">
        <f t="shared" si="632"/>
        <v>0</v>
      </c>
      <c r="BDA43">
        <f t="shared" si="632"/>
        <v>0</v>
      </c>
      <c r="BDB43">
        <f t="shared" si="632"/>
        <v>75.5</v>
      </c>
      <c r="BDC43">
        <f t="shared" si="632"/>
        <v>0</v>
      </c>
      <c r="BDD43">
        <f t="shared" si="632"/>
        <v>75.5</v>
      </c>
      <c r="BDE43">
        <f t="shared" si="632"/>
        <v>0</v>
      </c>
      <c r="BDF43">
        <f t="shared" si="632"/>
        <v>0</v>
      </c>
      <c r="BDG43">
        <f t="shared" si="632"/>
        <v>395.75</v>
      </c>
      <c r="BDH43">
        <f t="shared" si="632"/>
        <v>0</v>
      </c>
      <c r="BDI43">
        <f t="shared" si="632"/>
        <v>406</v>
      </c>
      <c r="BDJ43">
        <f t="shared" si="632"/>
        <v>0</v>
      </c>
      <c r="BDK43">
        <f t="shared" si="632"/>
        <v>0</v>
      </c>
      <c r="BDL43">
        <f t="shared" si="632"/>
        <v>120</v>
      </c>
      <c r="BDM43">
        <f t="shared" si="632"/>
        <v>0</v>
      </c>
      <c r="BDN43">
        <f t="shared" si="632"/>
        <v>120</v>
      </c>
      <c r="BDO43">
        <f t="shared" si="632"/>
        <v>0</v>
      </c>
      <c r="BDP43">
        <f t="shared" si="632"/>
        <v>0</v>
      </c>
      <c r="BDQ43">
        <f t="shared" si="632"/>
        <v>755</v>
      </c>
      <c r="BDR43">
        <f t="shared" si="632"/>
        <v>0</v>
      </c>
      <c r="BDS43">
        <f t="shared" si="632"/>
        <v>755</v>
      </c>
      <c r="BDT43">
        <f t="shared" si="632"/>
        <v>0</v>
      </c>
      <c r="BDU43">
        <f t="shared" si="632"/>
        <v>0</v>
      </c>
      <c r="BDV43">
        <f t="shared" si="632"/>
        <v>4182.5</v>
      </c>
      <c r="BDW43">
        <f t="shared" si="632"/>
        <v>0</v>
      </c>
      <c r="BDX43">
        <f t="shared" si="632"/>
        <v>4330</v>
      </c>
      <c r="BDY43">
        <f t="shared" ref="BDY43:BGJ43" si="633">QUARTILE(BDY$1:BDY$37,1)</f>
        <v>0</v>
      </c>
      <c r="BDZ43">
        <f t="shared" si="633"/>
        <v>0</v>
      </c>
      <c r="BEA43">
        <f t="shared" si="633"/>
        <v>12</v>
      </c>
      <c r="BEB43">
        <f t="shared" si="633"/>
        <v>0</v>
      </c>
      <c r="BEC43">
        <f t="shared" si="633"/>
        <v>12</v>
      </c>
      <c r="BED43">
        <f t="shared" si="633"/>
        <v>0</v>
      </c>
      <c r="BEE43">
        <f t="shared" si="633"/>
        <v>0</v>
      </c>
      <c r="BEF43">
        <f t="shared" si="633"/>
        <v>217.75</v>
      </c>
      <c r="BEG43">
        <f t="shared" si="633"/>
        <v>0</v>
      </c>
      <c r="BEH43">
        <f t="shared" si="633"/>
        <v>217.75</v>
      </c>
      <c r="BEI43">
        <f t="shared" si="633"/>
        <v>0</v>
      </c>
      <c r="BEJ43">
        <f t="shared" si="633"/>
        <v>0</v>
      </c>
      <c r="BEK43">
        <f t="shared" si="633"/>
        <v>1106.75</v>
      </c>
      <c r="BEL43">
        <f t="shared" si="633"/>
        <v>0</v>
      </c>
      <c r="BEM43">
        <f t="shared" si="633"/>
        <v>1230</v>
      </c>
      <c r="BEN43">
        <f t="shared" si="633"/>
        <v>0</v>
      </c>
      <c r="BEO43">
        <f t="shared" si="633"/>
        <v>0</v>
      </c>
      <c r="BEP43">
        <f t="shared" si="633"/>
        <v>20.75</v>
      </c>
      <c r="BEQ43">
        <f t="shared" si="633"/>
        <v>0</v>
      </c>
      <c r="BER43">
        <f t="shared" si="633"/>
        <v>21</v>
      </c>
      <c r="BES43">
        <f t="shared" si="633"/>
        <v>0</v>
      </c>
      <c r="BET43">
        <f t="shared" si="633"/>
        <v>0</v>
      </c>
      <c r="BEU43">
        <f t="shared" si="633"/>
        <v>112</v>
      </c>
      <c r="BEV43">
        <f t="shared" si="633"/>
        <v>0</v>
      </c>
      <c r="BEW43">
        <f t="shared" si="633"/>
        <v>112</v>
      </c>
      <c r="BEX43">
        <f t="shared" si="633"/>
        <v>0</v>
      </c>
      <c r="BEY43">
        <f t="shared" si="633"/>
        <v>0</v>
      </c>
      <c r="BEZ43">
        <f t="shared" si="633"/>
        <v>487</v>
      </c>
      <c r="BFA43">
        <f t="shared" si="633"/>
        <v>0</v>
      </c>
      <c r="BFB43">
        <f t="shared" si="633"/>
        <v>487</v>
      </c>
      <c r="BFC43">
        <f t="shared" si="633"/>
        <v>0</v>
      </c>
      <c r="BFD43">
        <f t="shared" si="633"/>
        <v>0</v>
      </c>
      <c r="BFE43">
        <f t="shared" si="633"/>
        <v>1107.5</v>
      </c>
      <c r="BFF43">
        <f t="shared" si="633"/>
        <v>0</v>
      </c>
      <c r="BFG43">
        <f t="shared" si="633"/>
        <v>1107.5</v>
      </c>
      <c r="BFH43">
        <f t="shared" si="633"/>
        <v>0</v>
      </c>
      <c r="BFI43">
        <f t="shared" si="633"/>
        <v>0</v>
      </c>
      <c r="BFJ43">
        <f t="shared" si="633"/>
        <v>1120</v>
      </c>
      <c r="BFK43">
        <f t="shared" si="633"/>
        <v>0</v>
      </c>
      <c r="BFL43">
        <f t="shared" si="633"/>
        <v>1120</v>
      </c>
      <c r="BFM43">
        <f t="shared" si="633"/>
        <v>0</v>
      </c>
      <c r="BFN43">
        <f t="shared" si="633"/>
        <v>0</v>
      </c>
      <c r="BFO43">
        <f t="shared" si="633"/>
        <v>7570</v>
      </c>
      <c r="BFP43">
        <f t="shared" si="633"/>
        <v>0</v>
      </c>
      <c r="BFQ43">
        <f t="shared" si="633"/>
        <v>7570</v>
      </c>
      <c r="BFR43">
        <f t="shared" si="633"/>
        <v>0</v>
      </c>
      <c r="BFS43">
        <f t="shared" si="633"/>
        <v>0</v>
      </c>
      <c r="BFT43">
        <f t="shared" si="633"/>
        <v>84.75</v>
      </c>
      <c r="BFU43">
        <f t="shared" si="633"/>
        <v>0</v>
      </c>
      <c r="BFV43">
        <f t="shared" si="633"/>
        <v>88.75</v>
      </c>
      <c r="BFW43">
        <f t="shared" si="633"/>
        <v>0</v>
      </c>
      <c r="BFX43">
        <f t="shared" si="633"/>
        <v>0</v>
      </c>
      <c r="BFY43">
        <f t="shared" si="633"/>
        <v>366</v>
      </c>
      <c r="BFZ43">
        <f t="shared" si="633"/>
        <v>0</v>
      </c>
      <c r="BGA43">
        <f t="shared" si="633"/>
        <v>366</v>
      </c>
      <c r="BGB43">
        <f t="shared" si="633"/>
        <v>0</v>
      </c>
      <c r="BGC43">
        <f t="shared" si="633"/>
        <v>0</v>
      </c>
      <c r="BGD43">
        <f t="shared" si="633"/>
        <v>1581</v>
      </c>
      <c r="BGE43">
        <f t="shared" si="633"/>
        <v>0</v>
      </c>
      <c r="BGF43">
        <f t="shared" si="633"/>
        <v>1581</v>
      </c>
      <c r="BGG43">
        <f t="shared" si="633"/>
        <v>0</v>
      </c>
      <c r="BGH43">
        <f t="shared" si="633"/>
        <v>0</v>
      </c>
      <c r="BGI43">
        <f t="shared" si="633"/>
        <v>3.25</v>
      </c>
      <c r="BGJ43">
        <f t="shared" si="633"/>
        <v>0</v>
      </c>
      <c r="BGK43">
        <f t="shared" ref="BGK43:BIV43" si="634">QUARTILE(BGK$1:BGK$37,1)</f>
        <v>4</v>
      </c>
      <c r="BGL43">
        <f t="shared" si="634"/>
        <v>0</v>
      </c>
      <c r="BGM43">
        <f t="shared" si="634"/>
        <v>0</v>
      </c>
      <c r="BGN43">
        <f t="shared" si="634"/>
        <v>136.25</v>
      </c>
      <c r="BGO43">
        <f t="shared" si="634"/>
        <v>0</v>
      </c>
      <c r="BGP43">
        <f t="shared" si="634"/>
        <v>136.25</v>
      </c>
      <c r="BGQ43">
        <f t="shared" si="634"/>
        <v>0</v>
      </c>
      <c r="BGR43">
        <f t="shared" si="634"/>
        <v>0</v>
      </c>
      <c r="BGS43">
        <f t="shared" si="634"/>
        <v>692.25</v>
      </c>
      <c r="BGT43">
        <f t="shared" si="634"/>
        <v>0</v>
      </c>
      <c r="BGU43">
        <f t="shared" si="634"/>
        <v>803</v>
      </c>
      <c r="BGV43">
        <f t="shared" si="634"/>
        <v>0</v>
      </c>
      <c r="BGW43">
        <f t="shared" si="634"/>
        <v>0</v>
      </c>
      <c r="BGX43">
        <f t="shared" si="634"/>
        <v>100</v>
      </c>
      <c r="BGY43">
        <f t="shared" si="634"/>
        <v>0</v>
      </c>
      <c r="BGZ43">
        <f t="shared" si="634"/>
        <v>130</v>
      </c>
      <c r="BHA43">
        <f t="shared" si="634"/>
        <v>0</v>
      </c>
      <c r="BHB43">
        <f t="shared" si="634"/>
        <v>0</v>
      </c>
      <c r="BHC43">
        <f t="shared" si="634"/>
        <v>1362.5</v>
      </c>
      <c r="BHD43">
        <f t="shared" si="634"/>
        <v>0</v>
      </c>
      <c r="BHE43">
        <f t="shared" si="634"/>
        <v>1362.5</v>
      </c>
      <c r="BHF43">
        <f t="shared" si="634"/>
        <v>0</v>
      </c>
      <c r="BHG43">
        <f t="shared" si="634"/>
        <v>0</v>
      </c>
      <c r="BHH43">
        <f t="shared" si="634"/>
        <v>7125</v>
      </c>
      <c r="BHI43">
        <f t="shared" si="634"/>
        <v>0</v>
      </c>
      <c r="BHJ43">
        <f t="shared" si="634"/>
        <v>8300</v>
      </c>
      <c r="BHK43">
        <f t="shared" si="634"/>
        <v>0</v>
      </c>
      <c r="BHL43">
        <f t="shared" si="634"/>
        <v>0</v>
      </c>
      <c r="BHM43">
        <f t="shared" si="634"/>
        <v>11.75</v>
      </c>
      <c r="BHN43">
        <f t="shared" si="634"/>
        <v>0</v>
      </c>
      <c r="BHO43">
        <f t="shared" si="634"/>
        <v>15</v>
      </c>
      <c r="BHP43">
        <f t="shared" si="634"/>
        <v>0</v>
      </c>
      <c r="BHQ43">
        <f t="shared" si="634"/>
        <v>0</v>
      </c>
      <c r="BHR43">
        <f t="shared" si="634"/>
        <v>400</v>
      </c>
      <c r="BHS43">
        <f t="shared" si="634"/>
        <v>0</v>
      </c>
      <c r="BHT43">
        <f t="shared" si="634"/>
        <v>400</v>
      </c>
      <c r="BHU43">
        <f t="shared" si="634"/>
        <v>0</v>
      </c>
      <c r="BHV43">
        <f t="shared" si="634"/>
        <v>0</v>
      </c>
      <c r="BHW43">
        <f t="shared" si="634"/>
        <v>1995.75</v>
      </c>
      <c r="BHX43">
        <f t="shared" si="634"/>
        <v>0</v>
      </c>
      <c r="BHY43">
        <f t="shared" si="634"/>
        <v>2421</v>
      </c>
      <c r="BHZ43">
        <f t="shared" si="634"/>
        <v>0</v>
      </c>
      <c r="BIA43">
        <f t="shared" si="634"/>
        <v>0</v>
      </c>
      <c r="BIB43">
        <f t="shared" si="634"/>
        <v>19</v>
      </c>
      <c r="BIC43">
        <f t="shared" si="634"/>
        <v>0</v>
      </c>
      <c r="BID43">
        <f t="shared" si="634"/>
        <v>22</v>
      </c>
      <c r="BIE43">
        <f t="shared" si="634"/>
        <v>0</v>
      </c>
      <c r="BIF43">
        <f t="shared" si="634"/>
        <v>0</v>
      </c>
      <c r="BIG43">
        <f t="shared" si="634"/>
        <v>194</v>
      </c>
      <c r="BIH43">
        <f t="shared" si="634"/>
        <v>0</v>
      </c>
      <c r="BII43">
        <f t="shared" si="634"/>
        <v>194</v>
      </c>
      <c r="BIJ43">
        <f t="shared" si="634"/>
        <v>0</v>
      </c>
      <c r="BIK43">
        <f t="shared" si="634"/>
        <v>0</v>
      </c>
      <c r="BIL43">
        <f t="shared" si="634"/>
        <v>884</v>
      </c>
      <c r="BIM43">
        <f t="shared" si="634"/>
        <v>0</v>
      </c>
      <c r="BIN43">
        <f t="shared" si="634"/>
        <v>884</v>
      </c>
      <c r="BIO43">
        <f t="shared" si="634"/>
        <v>0</v>
      </c>
      <c r="BIP43">
        <f t="shared" si="634"/>
        <v>0</v>
      </c>
      <c r="BIQ43">
        <f t="shared" si="634"/>
        <v>865</v>
      </c>
      <c r="BIR43">
        <f t="shared" si="634"/>
        <v>0</v>
      </c>
      <c r="BIS43">
        <f t="shared" si="634"/>
        <v>888</v>
      </c>
      <c r="BIT43">
        <f t="shared" si="634"/>
        <v>0</v>
      </c>
      <c r="BIU43">
        <f t="shared" si="634"/>
        <v>0</v>
      </c>
      <c r="BIV43">
        <f t="shared" si="634"/>
        <v>1940</v>
      </c>
      <c r="BIW43">
        <f t="shared" ref="BIW43:BLH43" si="635">QUARTILE(BIW$1:BIW$37,1)</f>
        <v>0</v>
      </c>
      <c r="BIX43">
        <f t="shared" si="635"/>
        <v>1940</v>
      </c>
      <c r="BIY43">
        <f t="shared" si="635"/>
        <v>0</v>
      </c>
      <c r="BIZ43">
        <f t="shared" si="635"/>
        <v>0</v>
      </c>
      <c r="BJA43">
        <f t="shared" si="635"/>
        <v>11540</v>
      </c>
      <c r="BJB43">
        <f t="shared" si="635"/>
        <v>0</v>
      </c>
      <c r="BJC43">
        <f t="shared" si="635"/>
        <v>11540</v>
      </c>
      <c r="BJD43">
        <f t="shared" si="635"/>
        <v>0</v>
      </c>
      <c r="BJE43">
        <f t="shared" si="635"/>
        <v>0</v>
      </c>
      <c r="BJF43">
        <f t="shared" si="635"/>
        <v>77</v>
      </c>
      <c r="BJG43">
        <f t="shared" si="635"/>
        <v>0</v>
      </c>
      <c r="BJH43">
        <f t="shared" si="635"/>
        <v>96</v>
      </c>
      <c r="BJI43">
        <f t="shared" si="635"/>
        <v>0</v>
      </c>
      <c r="BJJ43">
        <f t="shared" si="635"/>
        <v>0</v>
      </c>
      <c r="BJK43">
        <f t="shared" si="635"/>
        <v>584</v>
      </c>
      <c r="BJL43">
        <f t="shared" si="635"/>
        <v>0</v>
      </c>
      <c r="BJM43">
        <f t="shared" si="635"/>
        <v>584</v>
      </c>
      <c r="BJN43">
        <f t="shared" si="635"/>
        <v>0</v>
      </c>
      <c r="BJO43">
        <f t="shared" si="635"/>
        <v>0</v>
      </c>
      <c r="BJP43">
        <f t="shared" si="635"/>
        <v>2772</v>
      </c>
      <c r="BJQ43">
        <f t="shared" si="635"/>
        <v>0</v>
      </c>
      <c r="BJR43">
        <f t="shared" si="635"/>
        <v>2772</v>
      </c>
      <c r="BJS43">
        <f t="shared" si="635"/>
        <v>0</v>
      </c>
      <c r="BJT43">
        <f t="shared" si="635"/>
        <v>0</v>
      </c>
      <c r="BJU43">
        <f t="shared" si="635"/>
        <v>11</v>
      </c>
      <c r="BJV43">
        <f t="shared" si="635"/>
        <v>0</v>
      </c>
      <c r="BJW43">
        <f t="shared" si="635"/>
        <v>11</v>
      </c>
      <c r="BJX43">
        <f t="shared" si="635"/>
        <v>0</v>
      </c>
      <c r="BJY43">
        <f t="shared" si="635"/>
        <v>0</v>
      </c>
      <c r="BJZ43">
        <f t="shared" si="635"/>
        <v>216</v>
      </c>
      <c r="BKA43">
        <f t="shared" si="635"/>
        <v>0</v>
      </c>
      <c r="BKB43">
        <f t="shared" si="635"/>
        <v>216</v>
      </c>
      <c r="BKC43">
        <f t="shared" si="635"/>
        <v>0</v>
      </c>
      <c r="BKD43">
        <f t="shared" si="635"/>
        <v>0</v>
      </c>
      <c r="BKE43">
        <f t="shared" si="635"/>
        <v>1028.25</v>
      </c>
      <c r="BKF43">
        <f t="shared" si="635"/>
        <v>0</v>
      </c>
      <c r="BKG43">
        <f t="shared" si="635"/>
        <v>1227</v>
      </c>
      <c r="BKH43">
        <f t="shared" si="635"/>
        <v>0</v>
      </c>
      <c r="BKI43">
        <f t="shared" si="635"/>
        <v>0</v>
      </c>
      <c r="BKJ43">
        <f t="shared" si="635"/>
        <v>470</v>
      </c>
      <c r="BKK43">
        <f t="shared" si="635"/>
        <v>0</v>
      </c>
      <c r="BKL43">
        <f t="shared" si="635"/>
        <v>470</v>
      </c>
      <c r="BKM43">
        <f t="shared" si="635"/>
        <v>0</v>
      </c>
      <c r="BKN43">
        <f t="shared" si="635"/>
        <v>0</v>
      </c>
      <c r="BKO43">
        <f t="shared" si="635"/>
        <v>2160</v>
      </c>
      <c r="BKP43">
        <f t="shared" si="635"/>
        <v>0</v>
      </c>
      <c r="BKQ43">
        <f t="shared" si="635"/>
        <v>2160</v>
      </c>
      <c r="BKR43">
        <f t="shared" si="635"/>
        <v>0</v>
      </c>
      <c r="BKS43">
        <f t="shared" si="635"/>
        <v>0</v>
      </c>
      <c r="BKT43">
        <f t="shared" si="635"/>
        <v>11452.5</v>
      </c>
      <c r="BKU43">
        <f t="shared" si="635"/>
        <v>0</v>
      </c>
      <c r="BKV43">
        <f t="shared" si="635"/>
        <v>13350</v>
      </c>
      <c r="BKW43">
        <f t="shared" si="635"/>
        <v>0</v>
      </c>
      <c r="BKX43">
        <f t="shared" si="635"/>
        <v>0</v>
      </c>
      <c r="BKY43">
        <f t="shared" si="635"/>
        <v>45</v>
      </c>
      <c r="BKZ43">
        <f t="shared" si="635"/>
        <v>0</v>
      </c>
      <c r="BLA43">
        <f t="shared" si="635"/>
        <v>45</v>
      </c>
      <c r="BLB43">
        <f t="shared" si="635"/>
        <v>0</v>
      </c>
      <c r="BLC43">
        <f t="shared" si="635"/>
        <v>0</v>
      </c>
      <c r="BLD43">
        <f t="shared" si="635"/>
        <v>634.5</v>
      </c>
      <c r="BLE43">
        <f t="shared" si="635"/>
        <v>0</v>
      </c>
      <c r="BLF43">
        <f t="shared" si="635"/>
        <v>634.5</v>
      </c>
      <c r="BLG43">
        <f t="shared" si="635"/>
        <v>0</v>
      </c>
      <c r="BLH43">
        <f t="shared" si="635"/>
        <v>0</v>
      </c>
      <c r="BLI43">
        <f t="shared" ref="BLI43:BNT43" si="636">QUARTILE(BLI$1:BLI$37,1)</f>
        <v>3020.75</v>
      </c>
      <c r="BLJ43">
        <f t="shared" si="636"/>
        <v>0</v>
      </c>
      <c r="BLK43">
        <f t="shared" si="636"/>
        <v>3729</v>
      </c>
      <c r="BLL43">
        <f t="shared" si="636"/>
        <v>0</v>
      </c>
      <c r="BLM43">
        <f t="shared" si="636"/>
        <v>0</v>
      </c>
      <c r="BLN43">
        <f t="shared" si="636"/>
        <v>77.25</v>
      </c>
      <c r="BLO43">
        <f t="shared" si="636"/>
        <v>0</v>
      </c>
      <c r="BLP43">
        <f t="shared" si="636"/>
        <v>83</v>
      </c>
      <c r="BLQ43">
        <f t="shared" si="636"/>
        <v>0</v>
      </c>
      <c r="BLR43">
        <f t="shared" si="636"/>
        <v>0</v>
      </c>
      <c r="BLS43">
        <f t="shared" si="636"/>
        <v>366</v>
      </c>
      <c r="BLT43">
        <f t="shared" si="636"/>
        <v>0</v>
      </c>
      <c r="BLU43">
        <f t="shared" si="636"/>
        <v>366</v>
      </c>
      <c r="BLV43">
        <f t="shared" si="636"/>
        <v>0</v>
      </c>
      <c r="BLW43">
        <f t="shared" si="636"/>
        <v>0</v>
      </c>
      <c r="BLX43">
        <f t="shared" si="636"/>
        <v>1551</v>
      </c>
      <c r="BLY43">
        <f t="shared" si="636"/>
        <v>0</v>
      </c>
      <c r="BLZ43">
        <f t="shared" si="636"/>
        <v>1551</v>
      </c>
      <c r="BMA43">
        <f t="shared" si="636"/>
        <v>0</v>
      </c>
      <c r="BMB43">
        <f t="shared" si="636"/>
        <v>0</v>
      </c>
      <c r="BMC43">
        <f t="shared" si="636"/>
        <v>4430</v>
      </c>
      <c r="BMD43">
        <f t="shared" si="636"/>
        <v>0</v>
      </c>
      <c r="BME43">
        <f t="shared" si="636"/>
        <v>4430</v>
      </c>
      <c r="BMF43">
        <f t="shared" si="636"/>
        <v>0</v>
      </c>
      <c r="BMG43">
        <f t="shared" si="636"/>
        <v>0</v>
      </c>
      <c r="BMH43">
        <f t="shared" si="636"/>
        <v>3660</v>
      </c>
      <c r="BMI43">
        <f t="shared" si="636"/>
        <v>0</v>
      </c>
      <c r="BMJ43">
        <f t="shared" si="636"/>
        <v>3660</v>
      </c>
      <c r="BMK43">
        <f t="shared" si="636"/>
        <v>0</v>
      </c>
      <c r="BML43">
        <f t="shared" si="636"/>
        <v>0</v>
      </c>
      <c r="BMM43">
        <f t="shared" si="636"/>
        <v>26310</v>
      </c>
      <c r="BMN43">
        <f t="shared" si="636"/>
        <v>0</v>
      </c>
      <c r="BMO43">
        <f t="shared" si="636"/>
        <v>26310</v>
      </c>
      <c r="BMP43">
        <f t="shared" si="636"/>
        <v>0</v>
      </c>
      <c r="BMQ43">
        <f t="shared" si="636"/>
        <v>0</v>
      </c>
      <c r="BMR43">
        <f t="shared" si="636"/>
        <v>328.25</v>
      </c>
      <c r="BMS43">
        <f t="shared" si="636"/>
        <v>0</v>
      </c>
      <c r="BMT43">
        <f t="shared" si="636"/>
        <v>369</v>
      </c>
      <c r="BMU43">
        <f t="shared" si="636"/>
        <v>0</v>
      </c>
      <c r="BMV43">
        <f t="shared" si="636"/>
        <v>0</v>
      </c>
      <c r="BMW43">
        <f t="shared" si="636"/>
        <v>1163.5</v>
      </c>
      <c r="BMX43">
        <f t="shared" si="636"/>
        <v>0</v>
      </c>
      <c r="BMY43">
        <f t="shared" si="636"/>
        <v>1163.5</v>
      </c>
      <c r="BMZ43">
        <f t="shared" si="636"/>
        <v>0</v>
      </c>
      <c r="BNA43">
        <f t="shared" si="636"/>
        <v>0</v>
      </c>
      <c r="BNB43">
        <f t="shared" si="636"/>
        <v>5133</v>
      </c>
      <c r="BNC43">
        <f t="shared" si="636"/>
        <v>0</v>
      </c>
      <c r="BND43">
        <f t="shared" si="636"/>
        <v>5133</v>
      </c>
      <c r="BNE43">
        <f t="shared" si="636"/>
        <v>0</v>
      </c>
      <c r="BNF43">
        <f t="shared" si="636"/>
        <v>0</v>
      </c>
      <c r="BNG43">
        <f t="shared" si="636"/>
        <v>11</v>
      </c>
      <c r="BNH43">
        <f t="shared" si="636"/>
        <v>0</v>
      </c>
      <c r="BNI43">
        <f t="shared" si="636"/>
        <v>14</v>
      </c>
      <c r="BNJ43">
        <f t="shared" si="636"/>
        <v>0</v>
      </c>
      <c r="BNK43">
        <f t="shared" si="636"/>
        <v>0</v>
      </c>
      <c r="BNL43">
        <f t="shared" si="636"/>
        <v>390.5</v>
      </c>
      <c r="BNM43">
        <f t="shared" si="636"/>
        <v>0</v>
      </c>
      <c r="BNN43">
        <f t="shared" si="636"/>
        <v>390.5</v>
      </c>
      <c r="BNO43">
        <f t="shared" si="636"/>
        <v>0</v>
      </c>
      <c r="BNP43">
        <f t="shared" si="636"/>
        <v>0</v>
      </c>
      <c r="BNQ43">
        <f t="shared" si="636"/>
        <v>1917.5</v>
      </c>
      <c r="BNR43">
        <f t="shared" si="636"/>
        <v>0</v>
      </c>
      <c r="BNS43">
        <f t="shared" si="636"/>
        <v>2418</v>
      </c>
      <c r="BNT43">
        <f t="shared" si="636"/>
        <v>0</v>
      </c>
      <c r="BNU43">
        <f t="shared" ref="BNU43:BQF43" si="637">QUARTILE(BNU$1:BNU$37,1)</f>
        <v>0</v>
      </c>
      <c r="BNV43">
        <f t="shared" si="637"/>
        <v>380</v>
      </c>
      <c r="BNW43">
        <f t="shared" si="637"/>
        <v>0</v>
      </c>
      <c r="BNX43">
        <f t="shared" si="637"/>
        <v>500</v>
      </c>
      <c r="BNY43">
        <f t="shared" si="637"/>
        <v>0</v>
      </c>
      <c r="BNZ43">
        <f t="shared" si="637"/>
        <v>0</v>
      </c>
      <c r="BOA43">
        <f t="shared" si="637"/>
        <v>3905</v>
      </c>
      <c r="BOB43">
        <f t="shared" si="637"/>
        <v>0</v>
      </c>
      <c r="BOC43">
        <f t="shared" si="637"/>
        <v>3905</v>
      </c>
      <c r="BOD43">
        <f t="shared" si="637"/>
        <v>0</v>
      </c>
      <c r="BOE43">
        <f t="shared" si="637"/>
        <v>0</v>
      </c>
      <c r="BOF43">
        <f t="shared" si="637"/>
        <v>19985</v>
      </c>
      <c r="BOG43">
        <f t="shared" si="637"/>
        <v>0</v>
      </c>
      <c r="BOH43">
        <f t="shared" si="637"/>
        <v>25260</v>
      </c>
      <c r="BOI43">
        <f t="shared" si="637"/>
        <v>0</v>
      </c>
      <c r="BOJ43">
        <f t="shared" si="637"/>
        <v>0</v>
      </c>
      <c r="BOK43">
        <f t="shared" si="637"/>
        <v>41.5</v>
      </c>
      <c r="BOL43">
        <f t="shared" si="637"/>
        <v>0</v>
      </c>
      <c r="BOM43">
        <f t="shared" si="637"/>
        <v>54</v>
      </c>
      <c r="BON43">
        <f t="shared" si="637"/>
        <v>0</v>
      </c>
      <c r="BOO43">
        <f t="shared" si="637"/>
        <v>0</v>
      </c>
      <c r="BOP43">
        <f t="shared" si="637"/>
        <v>1168</v>
      </c>
      <c r="BOQ43">
        <f t="shared" si="637"/>
        <v>0</v>
      </c>
      <c r="BOR43">
        <f t="shared" si="637"/>
        <v>1168</v>
      </c>
      <c r="BOS43">
        <f t="shared" si="637"/>
        <v>0</v>
      </c>
      <c r="BOT43">
        <f t="shared" si="637"/>
        <v>0</v>
      </c>
      <c r="BOU43">
        <f t="shared" si="637"/>
        <v>5684.5</v>
      </c>
      <c r="BOV43">
        <f t="shared" si="637"/>
        <v>0</v>
      </c>
      <c r="BOW43">
        <f t="shared" si="637"/>
        <v>7302</v>
      </c>
      <c r="BOX43">
        <f t="shared" si="637"/>
        <v>0</v>
      </c>
      <c r="BOY43">
        <f t="shared" si="637"/>
        <v>0</v>
      </c>
      <c r="BOZ43">
        <f t="shared" si="637"/>
        <v>69.5</v>
      </c>
      <c r="BPA43">
        <f t="shared" si="637"/>
        <v>0</v>
      </c>
      <c r="BPB43">
        <f t="shared" si="637"/>
        <v>86</v>
      </c>
      <c r="BPC43">
        <f t="shared" si="637"/>
        <v>0</v>
      </c>
      <c r="BPD43">
        <f t="shared" si="637"/>
        <v>0</v>
      </c>
      <c r="BPE43">
        <f t="shared" si="637"/>
        <v>584</v>
      </c>
      <c r="BPF43">
        <f t="shared" si="637"/>
        <v>0</v>
      </c>
      <c r="BPG43">
        <f t="shared" si="637"/>
        <v>584</v>
      </c>
      <c r="BPH43">
        <f t="shared" si="637"/>
        <v>0</v>
      </c>
      <c r="BPI43">
        <f t="shared" si="637"/>
        <v>0</v>
      </c>
      <c r="BPJ43">
        <f t="shared" si="637"/>
        <v>2742</v>
      </c>
      <c r="BPK43">
        <f t="shared" si="637"/>
        <v>0</v>
      </c>
      <c r="BPL43">
        <f t="shared" si="637"/>
        <v>2742</v>
      </c>
      <c r="BPM43">
        <f t="shared" si="637"/>
        <v>0</v>
      </c>
      <c r="BPN43">
        <f t="shared" si="637"/>
        <v>0</v>
      </c>
      <c r="BPO43">
        <f t="shared" si="637"/>
        <v>3395</v>
      </c>
      <c r="BPP43">
        <f t="shared" si="637"/>
        <v>0</v>
      </c>
      <c r="BPQ43">
        <f t="shared" si="637"/>
        <v>4460</v>
      </c>
      <c r="BPR43">
        <f t="shared" si="637"/>
        <v>0</v>
      </c>
      <c r="BPS43">
        <f t="shared" si="637"/>
        <v>0</v>
      </c>
      <c r="BPT43">
        <f t="shared" si="637"/>
        <v>5840</v>
      </c>
      <c r="BPU43">
        <f t="shared" si="637"/>
        <v>0</v>
      </c>
      <c r="BPV43">
        <f t="shared" si="637"/>
        <v>5840</v>
      </c>
      <c r="BPW43">
        <f t="shared" si="637"/>
        <v>0</v>
      </c>
      <c r="BPX43">
        <f t="shared" si="637"/>
        <v>0</v>
      </c>
      <c r="BPY43">
        <f t="shared" si="637"/>
        <v>38220</v>
      </c>
      <c r="BPZ43">
        <f t="shared" si="637"/>
        <v>0</v>
      </c>
      <c r="BQA43">
        <f t="shared" si="637"/>
        <v>38220</v>
      </c>
      <c r="BQB43">
        <f t="shared" si="637"/>
        <v>0</v>
      </c>
      <c r="BQC43">
        <f t="shared" si="637"/>
        <v>0</v>
      </c>
      <c r="BQD43">
        <f t="shared" si="637"/>
        <v>293.5</v>
      </c>
      <c r="BQE43">
        <f t="shared" si="637"/>
        <v>0</v>
      </c>
      <c r="BQF43">
        <f t="shared" si="637"/>
        <v>378</v>
      </c>
      <c r="BQG43">
        <f t="shared" ref="BQG43:BSR43" si="638">QUARTILE(BQG$1:BQG$37,1)</f>
        <v>0</v>
      </c>
      <c r="BQH43">
        <f t="shared" si="638"/>
        <v>0</v>
      </c>
      <c r="BQI43">
        <f t="shared" si="638"/>
        <v>1717</v>
      </c>
      <c r="BQJ43">
        <f t="shared" si="638"/>
        <v>0</v>
      </c>
      <c r="BQK43">
        <f t="shared" si="638"/>
        <v>1717</v>
      </c>
      <c r="BQL43">
        <f t="shared" si="638"/>
        <v>0</v>
      </c>
      <c r="BQM43">
        <f t="shared" si="638"/>
        <v>0</v>
      </c>
      <c r="BQN43">
        <f t="shared" si="638"/>
        <v>8609.5</v>
      </c>
      <c r="BQO43">
        <f t="shared" si="638"/>
        <v>0</v>
      </c>
      <c r="BQP43">
        <f t="shared" si="638"/>
        <v>8706</v>
      </c>
      <c r="BQQ43">
        <f t="shared" si="638"/>
        <v>0</v>
      </c>
      <c r="BQR43">
        <f t="shared" si="638"/>
        <v>0</v>
      </c>
      <c r="BQS43">
        <f t="shared" si="638"/>
        <v>392.25</v>
      </c>
      <c r="BQT43">
        <f t="shared" si="638"/>
        <v>0</v>
      </c>
      <c r="BQU43">
        <f t="shared" si="638"/>
        <v>401</v>
      </c>
      <c r="BQV43">
        <f t="shared" si="638"/>
        <v>0</v>
      </c>
      <c r="BQW43">
        <f t="shared" si="638"/>
        <v>0</v>
      </c>
      <c r="BQX43">
        <f t="shared" si="638"/>
        <v>28326</v>
      </c>
      <c r="BQY43">
        <f t="shared" si="638"/>
        <v>0</v>
      </c>
      <c r="BQZ43">
        <f t="shared" si="638"/>
        <v>28326</v>
      </c>
      <c r="BRA43">
        <f t="shared" si="638"/>
        <v>0</v>
      </c>
      <c r="BRB43">
        <f t="shared" si="638"/>
        <v>0</v>
      </c>
      <c r="BRC43">
        <f t="shared" si="638"/>
        <v>150333.75</v>
      </c>
      <c r="BRD43">
        <f t="shared" si="638"/>
        <v>0</v>
      </c>
      <c r="BRE43">
        <f t="shared" si="638"/>
        <v>157239</v>
      </c>
      <c r="BRF43">
        <f t="shared" si="638"/>
        <v>0</v>
      </c>
      <c r="BRG43">
        <f t="shared" si="638"/>
        <v>0</v>
      </c>
      <c r="BRH43">
        <f t="shared" si="638"/>
        <v>4035</v>
      </c>
      <c r="BRI43">
        <f t="shared" si="638"/>
        <v>0</v>
      </c>
      <c r="BRJ43">
        <f t="shared" si="638"/>
        <v>4100</v>
      </c>
      <c r="BRK43">
        <f t="shared" si="638"/>
        <v>0</v>
      </c>
      <c r="BRL43">
        <f t="shared" si="638"/>
        <v>0</v>
      </c>
      <c r="BRM43">
        <f t="shared" si="638"/>
        <v>283260</v>
      </c>
      <c r="BRN43">
        <f t="shared" si="638"/>
        <v>0</v>
      </c>
      <c r="BRO43">
        <f t="shared" si="638"/>
        <v>283260</v>
      </c>
      <c r="BRP43">
        <f t="shared" si="638"/>
        <v>0</v>
      </c>
      <c r="BRQ43">
        <f t="shared" si="638"/>
        <v>0</v>
      </c>
      <c r="BRR43">
        <f t="shared" si="638"/>
        <v>1503585</v>
      </c>
      <c r="BRS43">
        <f t="shared" si="638"/>
        <v>0</v>
      </c>
      <c r="BRT43">
        <f t="shared" si="638"/>
        <v>1572660</v>
      </c>
      <c r="BRU43">
        <f t="shared" si="638"/>
        <v>0</v>
      </c>
      <c r="BRV43">
        <f t="shared" si="638"/>
        <v>0</v>
      </c>
      <c r="BRW43">
        <f t="shared" si="638"/>
        <v>1092.25</v>
      </c>
      <c r="BRX43">
        <f t="shared" si="638"/>
        <v>0</v>
      </c>
      <c r="BRY43">
        <f t="shared" si="638"/>
        <v>1209</v>
      </c>
      <c r="BRZ43">
        <f t="shared" si="638"/>
        <v>0</v>
      </c>
      <c r="BSA43">
        <f t="shared" si="638"/>
        <v>0</v>
      </c>
      <c r="BSB43">
        <f t="shared" si="638"/>
        <v>81027</v>
      </c>
      <c r="BSC43">
        <f t="shared" si="638"/>
        <v>0</v>
      </c>
      <c r="BSD43">
        <f t="shared" si="638"/>
        <v>81027</v>
      </c>
      <c r="BSE43">
        <f t="shared" si="638"/>
        <v>0</v>
      </c>
      <c r="BSF43">
        <f t="shared" si="638"/>
        <v>0</v>
      </c>
      <c r="BSG43">
        <f t="shared" si="638"/>
        <v>418624.75</v>
      </c>
      <c r="BSH43">
        <f t="shared" si="638"/>
        <v>0</v>
      </c>
      <c r="BSI43">
        <f t="shared" si="638"/>
        <v>471747</v>
      </c>
      <c r="BSJ43">
        <f t="shared" si="638"/>
        <v>0</v>
      </c>
      <c r="BSK43">
        <f t="shared" si="638"/>
        <v>0</v>
      </c>
      <c r="BSL43">
        <f t="shared" si="638"/>
        <v>446</v>
      </c>
      <c r="BSM43">
        <f t="shared" si="638"/>
        <v>0</v>
      </c>
      <c r="BSN43">
        <f t="shared" si="638"/>
        <v>446</v>
      </c>
      <c r="BSO43">
        <f t="shared" si="638"/>
        <v>0</v>
      </c>
      <c r="BSP43">
        <f t="shared" si="638"/>
        <v>0</v>
      </c>
      <c r="BSQ43">
        <f t="shared" si="638"/>
        <v>32592</v>
      </c>
      <c r="BSR43">
        <f t="shared" si="638"/>
        <v>0</v>
      </c>
      <c r="BSS43">
        <f t="shared" ref="BSS43:BVD43" si="639">QUARTILE(BSS$1:BSS$37,1)</f>
        <v>32592</v>
      </c>
      <c r="BST43">
        <f t="shared" si="639"/>
        <v>0</v>
      </c>
      <c r="BSU43">
        <f t="shared" si="639"/>
        <v>0</v>
      </c>
      <c r="BSV43">
        <f t="shared" si="639"/>
        <v>157482</v>
      </c>
      <c r="BSW43">
        <f t="shared" si="639"/>
        <v>0</v>
      </c>
      <c r="BSX43">
        <f t="shared" si="639"/>
        <v>157482</v>
      </c>
      <c r="BSY43">
        <f t="shared" si="639"/>
        <v>0</v>
      </c>
      <c r="BSZ43">
        <f t="shared" si="639"/>
        <v>0</v>
      </c>
      <c r="BTA43">
        <f t="shared" si="639"/>
        <v>5360</v>
      </c>
      <c r="BTB43">
        <f t="shared" si="639"/>
        <v>0</v>
      </c>
      <c r="BTC43">
        <f t="shared" si="639"/>
        <v>5360</v>
      </c>
      <c r="BTD43">
        <f t="shared" si="639"/>
        <v>0</v>
      </c>
      <c r="BTE43">
        <f t="shared" si="639"/>
        <v>0</v>
      </c>
      <c r="BTF43">
        <f t="shared" si="639"/>
        <v>325920</v>
      </c>
      <c r="BTG43">
        <f t="shared" si="639"/>
        <v>0</v>
      </c>
      <c r="BTH43">
        <f t="shared" si="639"/>
        <v>325920</v>
      </c>
      <c r="BTI43">
        <f t="shared" si="639"/>
        <v>0</v>
      </c>
      <c r="BTJ43">
        <f t="shared" si="639"/>
        <v>0</v>
      </c>
      <c r="BTK43">
        <f t="shared" si="639"/>
        <v>1577520</v>
      </c>
      <c r="BTL43">
        <f t="shared" si="639"/>
        <v>0</v>
      </c>
      <c r="BTM43">
        <f t="shared" si="639"/>
        <v>1577520</v>
      </c>
      <c r="BTN43">
        <f t="shared" si="639"/>
        <v>0</v>
      </c>
      <c r="BTO43">
        <f t="shared" si="639"/>
        <v>0</v>
      </c>
      <c r="BTP43">
        <f t="shared" si="639"/>
        <v>1398</v>
      </c>
      <c r="BTQ43">
        <f t="shared" si="639"/>
        <v>0</v>
      </c>
      <c r="BTR43">
        <f t="shared" si="639"/>
        <v>1398</v>
      </c>
      <c r="BTS43">
        <f t="shared" si="639"/>
        <v>0</v>
      </c>
      <c r="BTT43">
        <f t="shared" si="639"/>
        <v>0</v>
      </c>
      <c r="BTU43">
        <f t="shared" si="639"/>
        <v>97896</v>
      </c>
      <c r="BTV43">
        <f t="shared" si="639"/>
        <v>0</v>
      </c>
      <c r="BTW43">
        <f t="shared" si="639"/>
        <v>97896</v>
      </c>
      <c r="BTX43">
        <f t="shared" si="639"/>
        <v>0</v>
      </c>
      <c r="BTY43">
        <f t="shared" si="639"/>
        <v>0</v>
      </c>
      <c r="BTZ43">
        <f t="shared" si="639"/>
        <v>472746</v>
      </c>
      <c r="BUA43">
        <f t="shared" si="639"/>
        <v>0</v>
      </c>
      <c r="BUB43">
        <f t="shared" si="639"/>
        <v>472746</v>
      </c>
      <c r="BUC43">
        <f t="shared" si="639"/>
        <v>0</v>
      </c>
      <c r="BUD43">
        <f t="shared" si="639"/>
        <v>0</v>
      </c>
      <c r="BUE43">
        <f t="shared" si="639"/>
        <v>687.75</v>
      </c>
      <c r="BUF43">
        <f t="shared" si="639"/>
        <v>0</v>
      </c>
      <c r="BUG43">
        <f t="shared" si="639"/>
        <v>797</v>
      </c>
      <c r="BUH43">
        <f t="shared" si="639"/>
        <v>0</v>
      </c>
      <c r="BUI43">
        <f t="shared" si="639"/>
        <v>0</v>
      </c>
      <c r="BUJ43">
        <f t="shared" si="639"/>
        <v>52677</v>
      </c>
      <c r="BUK43">
        <f t="shared" si="639"/>
        <v>0</v>
      </c>
      <c r="BUL43">
        <f t="shared" si="639"/>
        <v>52677</v>
      </c>
      <c r="BUM43">
        <f t="shared" si="639"/>
        <v>0</v>
      </c>
      <c r="BUN43">
        <f t="shared" si="639"/>
        <v>0</v>
      </c>
      <c r="BUO43">
        <f t="shared" si="639"/>
        <v>268238.25</v>
      </c>
      <c r="BUP43">
        <f t="shared" si="639"/>
        <v>0</v>
      </c>
      <c r="BUQ43">
        <f t="shared" si="639"/>
        <v>314451</v>
      </c>
      <c r="BUR43">
        <f t="shared" si="639"/>
        <v>0</v>
      </c>
      <c r="BUS43">
        <f t="shared" si="639"/>
        <v>0</v>
      </c>
      <c r="BUT43">
        <f t="shared" si="639"/>
        <v>6945</v>
      </c>
      <c r="BUU43">
        <f t="shared" si="639"/>
        <v>0</v>
      </c>
      <c r="BUV43">
        <f t="shared" si="639"/>
        <v>8060</v>
      </c>
      <c r="BUW43">
        <f t="shared" si="639"/>
        <v>0</v>
      </c>
      <c r="BUX43">
        <f t="shared" si="639"/>
        <v>0</v>
      </c>
      <c r="BUY43">
        <f t="shared" si="639"/>
        <v>526770</v>
      </c>
      <c r="BUZ43">
        <f t="shared" si="639"/>
        <v>0</v>
      </c>
      <c r="BVA43">
        <f t="shared" si="639"/>
        <v>526770</v>
      </c>
      <c r="BVB43">
        <f t="shared" si="639"/>
        <v>0</v>
      </c>
      <c r="BVC43">
        <f t="shared" si="639"/>
        <v>0</v>
      </c>
      <c r="BVD43">
        <f t="shared" si="639"/>
        <v>2682585</v>
      </c>
      <c r="BVE43">
        <f t="shared" ref="BVE43:BXP43" si="640">QUARTILE(BVE$1:BVE$37,1)</f>
        <v>0</v>
      </c>
      <c r="BVF43">
        <f t="shared" si="640"/>
        <v>3144780</v>
      </c>
      <c r="BVG43">
        <f t="shared" si="640"/>
        <v>0</v>
      </c>
      <c r="BVH43">
        <f t="shared" si="640"/>
        <v>0</v>
      </c>
      <c r="BVI43">
        <f t="shared" si="640"/>
        <v>1977.75</v>
      </c>
      <c r="BVJ43">
        <f t="shared" si="640"/>
        <v>0</v>
      </c>
      <c r="BVK43">
        <f t="shared" si="640"/>
        <v>2397</v>
      </c>
      <c r="BVL43">
        <f t="shared" si="640"/>
        <v>0</v>
      </c>
      <c r="BVM43">
        <f t="shared" si="640"/>
        <v>0</v>
      </c>
      <c r="BVN43">
        <f t="shared" si="640"/>
        <v>154080</v>
      </c>
      <c r="BVO43">
        <f t="shared" si="640"/>
        <v>0</v>
      </c>
      <c r="BVP43">
        <f t="shared" si="640"/>
        <v>154080</v>
      </c>
      <c r="BVQ43">
        <f t="shared" si="640"/>
        <v>0</v>
      </c>
      <c r="BVR43">
        <f t="shared" si="640"/>
        <v>0</v>
      </c>
      <c r="BVS43">
        <f t="shared" si="640"/>
        <v>772337.25</v>
      </c>
      <c r="BVT43">
        <f t="shared" si="640"/>
        <v>0</v>
      </c>
      <c r="BVU43">
        <f t="shared" si="640"/>
        <v>943383</v>
      </c>
      <c r="BVV43">
        <f t="shared" si="640"/>
        <v>0</v>
      </c>
      <c r="BVW43">
        <f t="shared" si="640"/>
        <v>0</v>
      </c>
      <c r="BVX43">
        <f t="shared" si="640"/>
        <v>842</v>
      </c>
      <c r="BVY43">
        <f t="shared" si="640"/>
        <v>0</v>
      </c>
      <c r="BVZ43">
        <f t="shared" si="640"/>
        <v>842</v>
      </c>
      <c r="BWA43">
        <f t="shared" si="640"/>
        <v>0</v>
      </c>
      <c r="BWB43">
        <f t="shared" si="640"/>
        <v>0</v>
      </c>
      <c r="BWC43">
        <f t="shared" si="640"/>
        <v>61735.5</v>
      </c>
      <c r="BWD43">
        <f t="shared" si="640"/>
        <v>0</v>
      </c>
      <c r="BWE43">
        <f t="shared" si="640"/>
        <v>61735.5</v>
      </c>
      <c r="BWF43">
        <f t="shared" si="640"/>
        <v>0</v>
      </c>
      <c r="BWG43">
        <f t="shared" si="640"/>
        <v>0</v>
      </c>
      <c r="BWH43">
        <f t="shared" si="640"/>
        <v>314694</v>
      </c>
      <c r="BWI43">
        <f t="shared" si="640"/>
        <v>0</v>
      </c>
      <c r="BWJ43">
        <f t="shared" si="640"/>
        <v>314694</v>
      </c>
      <c r="BWK43">
        <f t="shared" si="640"/>
        <v>0</v>
      </c>
      <c r="BWL43">
        <f t="shared" si="640"/>
        <v>0</v>
      </c>
      <c r="BWM43">
        <f t="shared" si="640"/>
        <v>9320</v>
      </c>
      <c r="BWN43">
        <f t="shared" si="640"/>
        <v>0</v>
      </c>
      <c r="BWO43">
        <f t="shared" si="640"/>
        <v>9320</v>
      </c>
      <c r="BWP43">
        <f t="shared" si="640"/>
        <v>0</v>
      </c>
      <c r="BWQ43">
        <f t="shared" si="640"/>
        <v>0</v>
      </c>
      <c r="BWR43">
        <f t="shared" si="640"/>
        <v>617355</v>
      </c>
      <c r="BWS43">
        <f t="shared" si="640"/>
        <v>0</v>
      </c>
      <c r="BWT43">
        <f t="shared" si="640"/>
        <v>617355</v>
      </c>
      <c r="BWU43">
        <f t="shared" si="640"/>
        <v>0</v>
      </c>
      <c r="BWV43">
        <f t="shared" si="640"/>
        <v>0</v>
      </c>
      <c r="BWW43">
        <f t="shared" si="640"/>
        <v>3149640</v>
      </c>
      <c r="BWX43">
        <f t="shared" si="640"/>
        <v>0</v>
      </c>
      <c r="BWY43">
        <f t="shared" si="640"/>
        <v>3149640</v>
      </c>
      <c r="BWZ43">
        <f t="shared" si="640"/>
        <v>0</v>
      </c>
      <c r="BXA43">
        <f t="shared" si="640"/>
        <v>0</v>
      </c>
      <c r="BXB43">
        <f t="shared" si="640"/>
        <v>2586</v>
      </c>
      <c r="BXC43">
        <f t="shared" si="640"/>
        <v>0</v>
      </c>
      <c r="BXD43">
        <f t="shared" si="640"/>
        <v>2586</v>
      </c>
      <c r="BXE43">
        <f t="shared" si="640"/>
        <v>0</v>
      </c>
      <c r="BXF43">
        <f t="shared" si="640"/>
        <v>0</v>
      </c>
      <c r="BXG43">
        <f t="shared" si="640"/>
        <v>172359</v>
      </c>
      <c r="BXH43">
        <f t="shared" si="640"/>
        <v>0</v>
      </c>
      <c r="BXI43">
        <f t="shared" si="640"/>
        <v>172359</v>
      </c>
      <c r="BXJ43">
        <f t="shared" si="640"/>
        <v>0</v>
      </c>
      <c r="BXK43">
        <f t="shared" si="640"/>
        <v>0</v>
      </c>
      <c r="BXL43">
        <f t="shared" si="640"/>
        <v>923566.5</v>
      </c>
      <c r="BXM43">
        <f t="shared" si="640"/>
        <v>0</v>
      </c>
      <c r="BXN43">
        <f t="shared" si="640"/>
        <v>944382</v>
      </c>
      <c r="BXO43">
        <f t="shared" si="640"/>
        <v>0</v>
      </c>
      <c r="BXP43">
        <f t="shared" si="640"/>
        <v>0</v>
      </c>
      <c r="BXQ43">
        <f t="shared" ref="BXQ43:CAB43" si="641">QUARTILE(BXQ$1:BXQ$37,1)</f>
        <v>398.5</v>
      </c>
      <c r="BXR43">
        <f t="shared" si="641"/>
        <v>0</v>
      </c>
      <c r="BXS43">
        <f t="shared" si="641"/>
        <v>409</v>
      </c>
      <c r="BXT43">
        <f t="shared" si="641"/>
        <v>0</v>
      </c>
      <c r="BXU43">
        <f t="shared" si="641"/>
        <v>0</v>
      </c>
      <c r="BXV43">
        <f t="shared" si="641"/>
        <v>28456.5</v>
      </c>
      <c r="BXW43">
        <f t="shared" si="641"/>
        <v>0</v>
      </c>
      <c r="BXX43">
        <f t="shared" si="641"/>
        <v>28456.5</v>
      </c>
      <c r="BXY43">
        <f t="shared" si="641"/>
        <v>0</v>
      </c>
      <c r="BXZ43">
        <f t="shared" si="641"/>
        <v>0</v>
      </c>
      <c r="BYA43">
        <f t="shared" si="641"/>
        <v>150950.5</v>
      </c>
      <c r="BYB43">
        <f t="shared" si="641"/>
        <v>0</v>
      </c>
      <c r="BYC43">
        <f t="shared" si="641"/>
        <v>158060</v>
      </c>
      <c r="BYD43">
        <f t="shared" si="641"/>
        <v>0</v>
      </c>
      <c r="BYE43">
        <f t="shared" si="641"/>
        <v>0</v>
      </c>
      <c r="BYF43">
        <f t="shared" si="641"/>
        <v>4300</v>
      </c>
      <c r="BYG43">
        <f t="shared" si="641"/>
        <v>0</v>
      </c>
      <c r="BYH43">
        <f t="shared" si="641"/>
        <v>4450</v>
      </c>
      <c r="BYI43">
        <f t="shared" si="641"/>
        <v>0</v>
      </c>
      <c r="BYJ43">
        <f t="shared" si="641"/>
        <v>0</v>
      </c>
      <c r="BYK43">
        <f t="shared" si="641"/>
        <v>284565</v>
      </c>
      <c r="BYL43">
        <f t="shared" si="641"/>
        <v>0</v>
      </c>
      <c r="BYM43">
        <f t="shared" si="641"/>
        <v>284565</v>
      </c>
      <c r="BYN43">
        <f t="shared" si="641"/>
        <v>0</v>
      </c>
      <c r="BYO43">
        <f t="shared" si="641"/>
        <v>0</v>
      </c>
      <c r="BYP43">
        <f t="shared" si="641"/>
        <v>1510360</v>
      </c>
      <c r="BYQ43">
        <f t="shared" si="641"/>
        <v>0</v>
      </c>
      <c r="BYR43">
        <f t="shared" si="641"/>
        <v>1581680</v>
      </c>
      <c r="BYS43">
        <f t="shared" si="641"/>
        <v>0</v>
      </c>
      <c r="BYT43">
        <f t="shared" si="641"/>
        <v>0</v>
      </c>
      <c r="BYU43">
        <f t="shared" si="641"/>
        <v>1117.75</v>
      </c>
      <c r="BYV43">
        <f t="shared" si="641"/>
        <v>0</v>
      </c>
      <c r="BYW43">
        <f t="shared" si="641"/>
        <v>1242</v>
      </c>
      <c r="BYX43">
        <f t="shared" si="641"/>
        <v>0</v>
      </c>
      <c r="BYY43">
        <f t="shared" si="641"/>
        <v>0</v>
      </c>
      <c r="BYZ43">
        <f t="shared" si="641"/>
        <v>81425.25</v>
      </c>
      <c r="BZA43">
        <f t="shared" si="641"/>
        <v>0</v>
      </c>
      <c r="BZB43">
        <f t="shared" si="641"/>
        <v>81425.25</v>
      </c>
      <c r="BZC43">
        <f t="shared" si="641"/>
        <v>0</v>
      </c>
      <c r="BZD43">
        <f t="shared" si="641"/>
        <v>0</v>
      </c>
      <c r="BZE43">
        <f t="shared" si="641"/>
        <v>420502</v>
      </c>
      <c r="BZF43">
        <f t="shared" si="641"/>
        <v>0</v>
      </c>
      <c r="BZG43">
        <f t="shared" si="641"/>
        <v>474246</v>
      </c>
      <c r="BZH43">
        <f t="shared" si="641"/>
        <v>0</v>
      </c>
      <c r="BZI43">
        <f t="shared" si="641"/>
        <v>0</v>
      </c>
      <c r="BZJ43">
        <f t="shared" si="641"/>
        <v>508</v>
      </c>
      <c r="BZK43">
        <f t="shared" si="641"/>
        <v>0</v>
      </c>
      <c r="BZL43">
        <f t="shared" si="641"/>
        <v>508</v>
      </c>
      <c r="BZM43">
        <f t="shared" si="641"/>
        <v>0</v>
      </c>
      <c r="BZN43">
        <f t="shared" si="641"/>
        <v>0</v>
      </c>
      <c r="BZO43">
        <f t="shared" si="641"/>
        <v>32846</v>
      </c>
      <c r="BZP43">
        <f t="shared" si="641"/>
        <v>0</v>
      </c>
      <c r="BZQ43">
        <f t="shared" si="641"/>
        <v>32846</v>
      </c>
      <c r="BZR43">
        <f t="shared" si="641"/>
        <v>0</v>
      </c>
      <c r="BZS43">
        <f t="shared" si="641"/>
        <v>0</v>
      </c>
      <c r="BZT43">
        <f t="shared" si="641"/>
        <v>158546</v>
      </c>
      <c r="BZU43">
        <f t="shared" si="641"/>
        <v>0</v>
      </c>
      <c r="BZV43">
        <f t="shared" si="641"/>
        <v>158546</v>
      </c>
      <c r="BZW43">
        <f t="shared" si="641"/>
        <v>0</v>
      </c>
      <c r="BZX43">
        <f t="shared" si="641"/>
        <v>0</v>
      </c>
      <c r="BZY43">
        <f t="shared" si="641"/>
        <v>8680</v>
      </c>
      <c r="BZZ43">
        <f t="shared" si="641"/>
        <v>0</v>
      </c>
      <c r="CAA43">
        <f t="shared" si="641"/>
        <v>8680</v>
      </c>
      <c r="CAB43">
        <f t="shared" si="641"/>
        <v>0</v>
      </c>
      <c r="CAC43">
        <f t="shared" ref="CAC43:CCN43" si="642">QUARTILE(CAC$1:CAC$37,1)</f>
        <v>0</v>
      </c>
      <c r="CAD43">
        <f t="shared" si="642"/>
        <v>328460</v>
      </c>
      <c r="CAE43">
        <f t="shared" si="642"/>
        <v>0</v>
      </c>
      <c r="CAF43">
        <f t="shared" si="642"/>
        <v>328460</v>
      </c>
      <c r="CAG43">
        <f t="shared" si="642"/>
        <v>0</v>
      </c>
      <c r="CAH43">
        <f t="shared" si="642"/>
        <v>0</v>
      </c>
      <c r="CAI43">
        <f t="shared" si="642"/>
        <v>1596260</v>
      </c>
      <c r="CAJ43">
        <f t="shared" si="642"/>
        <v>0</v>
      </c>
      <c r="CAK43">
        <f t="shared" si="642"/>
        <v>1596260</v>
      </c>
      <c r="CAL43">
        <f t="shared" si="642"/>
        <v>0</v>
      </c>
      <c r="CAM43">
        <f t="shared" si="642"/>
        <v>0</v>
      </c>
      <c r="CAN43">
        <f t="shared" si="642"/>
        <v>1674</v>
      </c>
      <c r="CAO43">
        <f t="shared" si="642"/>
        <v>0</v>
      </c>
      <c r="CAP43">
        <f t="shared" si="642"/>
        <v>1674</v>
      </c>
      <c r="CAQ43">
        <f t="shared" si="642"/>
        <v>0</v>
      </c>
      <c r="CAR43">
        <f t="shared" si="642"/>
        <v>0</v>
      </c>
      <c r="CAS43">
        <f t="shared" si="642"/>
        <v>98748</v>
      </c>
      <c r="CAT43">
        <f t="shared" si="642"/>
        <v>0</v>
      </c>
      <c r="CAU43">
        <f t="shared" si="642"/>
        <v>98748</v>
      </c>
      <c r="CAV43">
        <f t="shared" si="642"/>
        <v>0</v>
      </c>
      <c r="CAW43">
        <f t="shared" si="642"/>
        <v>0</v>
      </c>
      <c r="CAX43">
        <f t="shared" si="642"/>
        <v>476298</v>
      </c>
      <c r="CAY43">
        <f t="shared" si="642"/>
        <v>0</v>
      </c>
      <c r="CAZ43">
        <f t="shared" si="642"/>
        <v>476298</v>
      </c>
      <c r="CBA43">
        <f t="shared" si="642"/>
        <v>0</v>
      </c>
      <c r="CBB43">
        <f t="shared" si="642"/>
        <v>0</v>
      </c>
      <c r="CBC43">
        <f t="shared" si="642"/>
        <v>695.25</v>
      </c>
      <c r="CBD43">
        <f t="shared" si="642"/>
        <v>0</v>
      </c>
      <c r="CBE43">
        <f t="shared" si="642"/>
        <v>807</v>
      </c>
      <c r="CBF43">
        <f t="shared" si="642"/>
        <v>0</v>
      </c>
      <c r="CBG43">
        <f t="shared" si="642"/>
        <v>0</v>
      </c>
      <c r="CBH43">
        <f t="shared" si="642"/>
        <v>52929.75</v>
      </c>
      <c r="CBI43">
        <f t="shared" si="642"/>
        <v>0</v>
      </c>
      <c r="CBJ43">
        <f t="shared" si="642"/>
        <v>52929.75</v>
      </c>
      <c r="CBK43">
        <f t="shared" si="642"/>
        <v>0</v>
      </c>
      <c r="CBL43">
        <f t="shared" si="642"/>
        <v>0</v>
      </c>
      <c r="CBM43">
        <f t="shared" si="642"/>
        <v>269449.5</v>
      </c>
      <c r="CBN43">
        <f t="shared" si="642"/>
        <v>0</v>
      </c>
      <c r="CBO43">
        <f t="shared" si="642"/>
        <v>316066</v>
      </c>
      <c r="CBP43">
        <f t="shared" si="642"/>
        <v>0</v>
      </c>
      <c r="CBQ43">
        <f t="shared" si="642"/>
        <v>0</v>
      </c>
      <c r="CBR43">
        <f t="shared" si="642"/>
        <v>7222.5</v>
      </c>
      <c r="CBS43">
        <f t="shared" si="642"/>
        <v>0</v>
      </c>
      <c r="CBT43">
        <f t="shared" si="642"/>
        <v>8430</v>
      </c>
      <c r="CBU43">
        <f t="shared" si="642"/>
        <v>0</v>
      </c>
      <c r="CBV43">
        <f t="shared" si="642"/>
        <v>0</v>
      </c>
      <c r="CBW43">
        <f t="shared" si="642"/>
        <v>529297.5</v>
      </c>
      <c r="CBX43">
        <f t="shared" si="642"/>
        <v>0</v>
      </c>
      <c r="CBY43">
        <f t="shared" si="642"/>
        <v>529297.5</v>
      </c>
      <c r="CBZ43">
        <f t="shared" si="642"/>
        <v>0</v>
      </c>
      <c r="CCA43">
        <f t="shared" si="642"/>
        <v>0</v>
      </c>
      <c r="CCB43">
        <f t="shared" si="642"/>
        <v>2695305</v>
      </c>
      <c r="CCC43">
        <f t="shared" si="642"/>
        <v>0</v>
      </c>
      <c r="CCD43">
        <f t="shared" si="642"/>
        <v>3161740</v>
      </c>
      <c r="CCE43">
        <f t="shared" si="642"/>
        <v>0</v>
      </c>
      <c r="CCF43">
        <f t="shared" si="642"/>
        <v>0</v>
      </c>
      <c r="CCG43">
        <f t="shared" si="642"/>
        <v>2007</v>
      </c>
      <c r="CCH43">
        <f t="shared" si="642"/>
        <v>0</v>
      </c>
      <c r="CCI43">
        <f t="shared" si="642"/>
        <v>2436</v>
      </c>
      <c r="CCJ43">
        <f t="shared" si="642"/>
        <v>0</v>
      </c>
      <c r="CCK43">
        <f t="shared" si="642"/>
        <v>0</v>
      </c>
      <c r="CCL43">
        <f t="shared" si="642"/>
        <v>154845</v>
      </c>
      <c r="CCM43">
        <f t="shared" si="642"/>
        <v>0</v>
      </c>
      <c r="CCN43">
        <f t="shared" si="642"/>
        <v>154845</v>
      </c>
      <c r="CCO43">
        <f t="shared" ref="CCO43:CEZ43" si="643">QUARTILE(CCO$1:CCO$37,1)</f>
        <v>0</v>
      </c>
      <c r="CCP43">
        <f t="shared" si="643"/>
        <v>0</v>
      </c>
      <c r="CCQ43">
        <f t="shared" si="643"/>
        <v>775998</v>
      </c>
      <c r="CCR43">
        <f t="shared" si="643"/>
        <v>0</v>
      </c>
      <c r="CCS43">
        <f t="shared" si="643"/>
        <v>948264</v>
      </c>
      <c r="CCT43">
        <f t="shared" si="643"/>
        <v>0</v>
      </c>
      <c r="CCU43">
        <f t="shared" si="643"/>
        <v>0</v>
      </c>
      <c r="CCV43">
        <f t="shared" si="643"/>
        <v>906</v>
      </c>
      <c r="CCW43">
        <f t="shared" si="643"/>
        <v>0</v>
      </c>
      <c r="CCX43">
        <f t="shared" si="643"/>
        <v>906</v>
      </c>
      <c r="CCY43">
        <f t="shared" si="643"/>
        <v>0</v>
      </c>
      <c r="CCZ43">
        <f t="shared" si="643"/>
        <v>0</v>
      </c>
      <c r="CDA43">
        <f t="shared" si="643"/>
        <v>62111.5</v>
      </c>
      <c r="CDB43">
        <f t="shared" si="643"/>
        <v>0</v>
      </c>
      <c r="CDC43">
        <f t="shared" si="643"/>
        <v>62111.5</v>
      </c>
      <c r="CDD43">
        <f t="shared" si="643"/>
        <v>0</v>
      </c>
      <c r="CDE43">
        <f t="shared" si="643"/>
        <v>0</v>
      </c>
      <c r="CDF43">
        <f t="shared" si="643"/>
        <v>316552</v>
      </c>
      <c r="CDG43">
        <f t="shared" si="643"/>
        <v>0</v>
      </c>
      <c r="CDH43">
        <f t="shared" si="643"/>
        <v>316552</v>
      </c>
      <c r="CDI43">
        <f t="shared" si="643"/>
        <v>0</v>
      </c>
      <c r="CDJ43">
        <f t="shared" si="643"/>
        <v>0</v>
      </c>
      <c r="CDK43">
        <f t="shared" si="643"/>
        <v>12660</v>
      </c>
      <c r="CDL43">
        <f t="shared" si="643"/>
        <v>0</v>
      </c>
      <c r="CDM43">
        <f t="shared" si="643"/>
        <v>12660</v>
      </c>
      <c r="CDN43">
        <f t="shared" si="643"/>
        <v>0</v>
      </c>
      <c r="CDO43">
        <f t="shared" si="643"/>
        <v>0</v>
      </c>
      <c r="CDP43">
        <f t="shared" si="643"/>
        <v>621115</v>
      </c>
      <c r="CDQ43">
        <f t="shared" si="643"/>
        <v>0</v>
      </c>
      <c r="CDR43">
        <f t="shared" si="643"/>
        <v>621115</v>
      </c>
      <c r="CDS43">
        <f t="shared" si="643"/>
        <v>0</v>
      </c>
      <c r="CDT43">
        <f t="shared" si="643"/>
        <v>0</v>
      </c>
      <c r="CDU43">
        <f t="shared" si="643"/>
        <v>3176320</v>
      </c>
      <c r="CDV43">
        <f t="shared" si="643"/>
        <v>0</v>
      </c>
      <c r="CDW43">
        <f t="shared" si="643"/>
        <v>3176320</v>
      </c>
      <c r="CDX43">
        <f t="shared" si="643"/>
        <v>0</v>
      </c>
      <c r="CDY43">
        <f t="shared" si="643"/>
        <v>0</v>
      </c>
      <c r="CDZ43">
        <f t="shared" si="643"/>
        <v>2868</v>
      </c>
      <c r="CEA43">
        <f t="shared" si="643"/>
        <v>0</v>
      </c>
      <c r="CEB43">
        <f t="shared" si="643"/>
        <v>2868</v>
      </c>
      <c r="CEC43">
        <f t="shared" si="643"/>
        <v>0</v>
      </c>
      <c r="CED43">
        <f t="shared" si="643"/>
        <v>0</v>
      </c>
      <c r="CEE43">
        <f t="shared" si="643"/>
        <v>173492</v>
      </c>
      <c r="CEF43">
        <f t="shared" si="643"/>
        <v>0</v>
      </c>
      <c r="CEG43">
        <f t="shared" si="643"/>
        <v>173492</v>
      </c>
      <c r="CEH43">
        <f t="shared" si="643"/>
        <v>0</v>
      </c>
      <c r="CEI43">
        <f t="shared" si="643"/>
        <v>0</v>
      </c>
      <c r="CEJ43">
        <f t="shared" si="643"/>
        <v>929057</v>
      </c>
      <c r="CEK43">
        <f t="shared" si="643"/>
        <v>0</v>
      </c>
      <c r="CEL43">
        <f t="shared" si="643"/>
        <v>950316</v>
      </c>
      <c r="CEM43">
        <f t="shared" si="643"/>
        <v>1.75</v>
      </c>
      <c r="CEN43">
        <f t="shared" si="643"/>
        <v>1</v>
      </c>
      <c r="CEO43">
        <f t="shared" si="643"/>
        <v>2.75</v>
      </c>
      <c r="CEP43">
        <f t="shared" si="643"/>
        <v>1</v>
      </c>
      <c r="CEQ43">
        <f t="shared" si="643"/>
        <v>2.75</v>
      </c>
      <c r="CER43">
        <f t="shared" si="643"/>
        <v>1</v>
      </c>
      <c r="CES43">
        <f t="shared" si="643"/>
        <v>2.75</v>
      </c>
      <c r="CET43">
        <f t="shared" si="643"/>
        <v>1</v>
      </c>
      <c r="CEU43">
        <f t="shared" si="643"/>
        <v>2.75</v>
      </c>
      <c r="CEV43">
        <f t="shared" si="643"/>
        <v>1</v>
      </c>
      <c r="CEW43">
        <f t="shared" si="643"/>
        <v>2.75</v>
      </c>
      <c r="CEX43">
        <f t="shared" si="643"/>
        <v>1</v>
      </c>
      <c r="CEY43">
        <f t="shared" si="643"/>
        <v>2.75</v>
      </c>
      <c r="CEZ43">
        <f t="shared" si="643"/>
        <v>1</v>
      </c>
      <c r="CFA43">
        <f t="shared" ref="CFA43:CHL43" si="644">QUARTILE(CFA$1:CFA$37,1)</f>
        <v>2.75</v>
      </c>
      <c r="CFB43">
        <f t="shared" si="644"/>
        <v>1</v>
      </c>
      <c r="CFC43">
        <f t="shared" si="644"/>
        <v>2.75</v>
      </c>
      <c r="CFD43">
        <f t="shared" si="644"/>
        <v>1</v>
      </c>
      <c r="CFE43">
        <f t="shared" si="644"/>
        <v>2.75</v>
      </c>
      <c r="CFF43">
        <f t="shared" si="644"/>
        <v>1</v>
      </c>
      <c r="CFG43">
        <f t="shared" si="644"/>
        <v>2.75</v>
      </c>
      <c r="CFH43">
        <f t="shared" si="644"/>
        <v>1</v>
      </c>
      <c r="CFI43">
        <f t="shared" si="644"/>
        <v>2.75</v>
      </c>
      <c r="CFJ43">
        <f t="shared" si="644"/>
        <v>1</v>
      </c>
      <c r="CFK43">
        <f t="shared" si="644"/>
        <v>2.75</v>
      </c>
      <c r="CFL43">
        <f t="shared" si="644"/>
        <v>1</v>
      </c>
      <c r="CFM43">
        <f t="shared" si="644"/>
        <v>2.75</v>
      </c>
      <c r="CFN43">
        <f t="shared" si="644"/>
        <v>1</v>
      </c>
      <c r="CFO43">
        <f t="shared" si="644"/>
        <v>2.75</v>
      </c>
      <c r="CFP43">
        <f t="shared" si="644"/>
        <v>1</v>
      </c>
      <c r="CFQ43">
        <f t="shared" si="644"/>
        <v>2.75</v>
      </c>
      <c r="CFR43">
        <f t="shared" si="644"/>
        <v>1</v>
      </c>
      <c r="CFS43">
        <f t="shared" si="644"/>
        <v>2.75</v>
      </c>
      <c r="CFT43">
        <f t="shared" si="644"/>
        <v>1</v>
      </c>
      <c r="CFU43">
        <f t="shared" si="644"/>
        <v>2.75</v>
      </c>
      <c r="CFV43">
        <f t="shared" si="644"/>
        <v>1</v>
      </c>
      <c r="CFW43">
        <f t="shared" si="644"/>
        <v>2.75</v>
      </c>
      <c r="CFX43">
        <f t="shared" si="644"/>
        <v>1</v>
      </c>
      <c r="CFY43">
        <f t="shared" si="644"/>
        <v>2.75</v>
      </c>
      <c r="CFZ43">
        <f t="shared" si="644"/>
        <v>1</v>
      </c>
      <c r="CGA43">
        <f t="shared" si="644"/>
        <v>2.75</v>
      </c>
      <c r="CGB43">
        <f t="shared" si="644"/>
        <v>1</v>
      </c>
      <c r="CGC43">
        <f t="shared" si="644"/>
        <v>2.75</v>
      </c>
      <c r="CGD43">
        <f t="shared" si="644"/>
        <v>1</v>
      </c>
      <c r="CGE43">
        <f t="shared" si="644"/>
        <v>2.75</v>
      </c>
      <c r="CGF43">
        <f t="shared" si="644"/>
        <v>1</v>
      </c>
      <c r="CGG43">
        <f t="shared" si="644"/>
        <v>2.75</v>
      </c>
      <c r="CGH43">
        <f t="shared" si="644"/>
        <v>1</v>
      </c>
      <c r="CGI43">
        <f t="shared" si="644"/>
        <v>2.75</v>
      </c>
      <c r="CGJ43">
        <f t="shared" si="644"/>
        <v>1</v>
      </c>
      <c r="CGK43">
        <f t="shared" si="644"/>
        <v>2.75</v>
      </c>
      <c r="CGL43">
        <f t="shared" si="644"/>
        <v>1</v>
      </c>
      <c r="CGM43">
        <f t="shared" si="644"/>
        <v>2.75</v>
      </c>
      <c r="CGN43">
        <f t="shared" si="644"/>
        <v>1</v>
      </c>
      <c r="CGO43">
        <f t="shared" si="644"/>
        <v>2.75</v>
      </c>
      <c r="CGP43">
        <f t="shared" si="644"/>
        <v>1</v>
      </c>
      <c r="CGQ43">
        <f t="shared" si="644"/>
        <v>2.75</v>
      </c>
      <c r="CGR43">
        <f t="shared" si="644"/>
        <v>1</v>
      </c>
      <c r="CGS43">
        <f t="shared" si="644"/>
        <v>2.75</v>
      </c>
      <c r="CGT43">
        <f t="shared" si="644"/>
        <v>1</v>
      </c>
      <c r="CGU43">
        <f t="shared" si="644"/>
        <v>2.75</v>
      </c>
      <c r="CGV43">
        <f t="shared" si="644"/>
        <v>1</v>
      </c>
      <c r="CGW43">
        <f t="shared" si="644"/>
        <v>2.75</v>
      </c>
      <c r="CGX43">
        <f t="shared" si="644"/>
        <v>1</v>
      </c>
      <c r="CGY43">
        <f t="shared" si="644"/>
        <v>2.75</v>
      </c>
      <c r="CGZ43">
        <f t="shared" si="644"/>
        <v>1</v>
      </c>
      <c r="CHA43">
        <f t="shared" si="644"/>
        <v>2.75</v>
      </c>
      <c r="CHB43">
        <f t="shared" si="644"/>
        <v>1</v>
      </c>
      <c r="CHC43">
        <f t="shared" si="644"/>
        <v>2.75</v>
      </c>
      <c r="CHD43">
        <f t="shared" si="644"/>
        <v>1</v>
      </c>
      <c r="CHE43">
        <f t="shared" si="644"/>
        <v>2.75</v>
      </c>
      <c r="CHF43">
        <f t="shared" si="644"/>
        <v>1</v>
      </c>
      <c r="CHG43">
        <f t="shared" si="644"/>
        <v>2.75</v>
      </c>
      <c r="CHH43">
        <f t="shared" si="644"/>
        <v>1</v>
      </c>
      <c r="CHI43">
        <f t="shared" si="644"/>
        <v>2.75</v>
      </c>
      <c r="CHJ43">
        <f t="shared" si="644"/>
        <v>1</v>
      </c>
      <c r="CHK43">
        <f t="shared" si="644"/>
        <v>2.75</v>
      </c>
      <c r="CHL43">
        <f t="shared" si="644"/>
        <v>1</v>
      </c>
      <c r="CHM43">
        <f t="shared" ref="CHM43:CJX43" si="645">QUARTILE(CHM$1:CHM$37,1)</f>
        <v>2.75</v>
      </c>
      <c r="CHN43">
        <f t="shared" si="645"/>
        <v>1</v>
      </c>
      <c r="CHO43">
        <f t="shared" si="645"/>
        <v>2.75</v>
      </c>
      <c r="CHP43">
        <f t="shared" si="645"/>
        <v>1</v>
      </c>
      <c r="CHQ43">
        <f t="shared" si="645"/>
        <v>2.75</v>
      </c>
      <c r="CHR43">
        <f t="shared" si="645"/>
        <v>1</v>
      </c>
      <c r="CHS43">
        <f t="shared" si="645"/>
        <v>2.75</v>
      </c>
      <c r="CHT43">
        <f t="shared" si="645"/>
        <v>1</v>
      </c>
      <c r="CHU43">
        <f t="shared" si="645"/>
        <v>2.75</v>
      </c>
      <c r="CHV43">
        <f t="shared" si="645"/>
        <v>1</v>
      </c>
      <c r="CHW43">
        <f t="shared" si="645"/>
        <v>2.75</v>
      </c>
      <c r="CHX43">
        <f t="shared" si="645"/>
        <v>1</v>
      </c>
      <c r="CHY43">
        <f t="shared" si="645"/>
        <v>2.75</v>
      </c>
      <c r="CHZ43">
        <f t="shared" si="645"/>
        <v>1</v>
      </c>
      <c r="CIA43">
        <f t="shared" si="645"/>
        <v>2.75</v>
      </c>
      <c r="CIB43">
        <f t="shared" si="645"/>
        <v>1</v>
      </c>
      <c r="CIC43">
        <f t="shared" si="645"/>
        <v>2.75</v>
      </c>
      <c r="CID43">
        <f t="shared" si="645"/>
        <v>1</v>
      </c>
      <c r="CIE43">
        <f t="shared" si="645"/>
        <v>2.75</v>
      </c>
      <c r="CIF43">
        <f t="shared" si="645"/>
        <v>1</v>
      </c>
      <c r="CIG43">
        <f t="shared" si="645"/>
        <v>2.75</v>
      </c>
      <c r="CIH43">
        <f t="shared" si="645"/>
        <v>1</v>
      </c>
      <c r="CII43">
        <f t="shared" si="645"/>
        <v>2.75</v>
      </c>
      <c r="CIJ43">
        <f t="shared" si="645"/>
        <v>1</v>
      </c>
      <c r="CIK43">
        <f t="shared" si="645"/>
        <v>2.75</v>
      </c>
      <c r="CIL43">
        <f t="shared" si="645"/>
        <v>1</v>
      </c>
      <c r="CIM43">
        <f t="shared" si="645"/>
        <v>2.75</v>
      </c>
      <c r="CIN43">
        <f t="shared" si="645"/>
        <v>1</v>
      </c>
      <c r="CIO43">
        <f t="shared" si="645"/>
        <v>2.75</v>
      </c>
      <c r="CIP43">
        <f t="shared" si="645"/>
        <v>1</v>
      </c>
      <c r="CIQ43">
        <f t="shared" si="645"/>
        <v>2.75</v>
      </c>
      <c r="CIR43">
        <f t="shared" si="645"/>
        <v>1</v>
      </c>
      <c r="CIS43">
        <f t="shared" si="645"/>
        <v>2.75</v>
      </c>
      <c r="CIT43">
        <f t="shared" si="645"/>
        <v>1</v>
      </c>
      <c r="CIU43">
        <f t="shared" si="645"/>
        <v>2.75</v>
      </c>
      <c r="CIV43">
        <f t="shared" si="645"/>
        <v>1</v>
      </c>
      <c r="CIW43">
        <f t="shared" si="645"/>
        <v>2.75</v>
      </c>
      <c r="CIX43">
        <f t="shared" si="645"/>
        <v>1</v>
      </c>
      <c r="CIY43">
        <f t="shared" si="645"/>
        <v>2.75</v>
      </c>
      <c r="CIZ43">
        <f t="shared" si="645"/>
        <v>1</v>
      </c>
      <c r="CJA43">
        <f t="shared" si="645"/>
        <v>2.75</v>
      </c>
      <c r="CJB43">
        <f t="shared" si="645"/>
        <v>1</v>
      </c>
      <c r="CJC43">
        <f t="shared" si="645"/>
        <v>2.75</v>
      </c>
      <c r="CJD43">
        <f t="shared" si="645"/>
        <v>1</v>
      </c>
      <c r="CJE43">
        <f t="shared" si="645"/>
        <v>2.75</v>
      </c>
      <c r="CJF43">
        <f t="shared" si="645"/>
        <v>1</v>
      </c>
      <c r="CJG43">
        <f t="shared" si="645"/>
        <v>2.75</v>
      </c>
      <c r="CJH43">
        <f t="shared" si="645"/>
        <v>1</v>
      </c>
      <c r="CJI43">
        <f t="shared" si="645"/>
        <v>2.75</v>
      </c>
      <c r="CJJ43">
        <f t="shared" si="645"/>
        <v>1</v>
      </c>
      <c r="CJK43">
        <f t="shared" si="645"/>
        <v>2.75</v>
      </c>
      <c r="CJL43">
        <f t="shared" si="645"/>
        <v>1</v>
      </c>
      <c r="CJM43">
        <f t="shared" si="645"/>
        <v>2.75</v>
      </c>
      <c r="CJN43">
        <f t="shared" si="645"/>
        <v>1</v>
      </c>
      <c r="CJO43">
        <f t="shared" si="645"/>
        <v>2.75</v>
      </c>
      <c r="CJP43">
        <f t="shared" si="645"/>
        <v>1</v>
      </c>
      <c r="CJQ43">
        <f t="shared" si="645"/>
        <v>2.75</v>
      </c>
      <c r="CJR43">
        <f t="shared" si="645"/>
        <v>1</v>
      </c>
      <c r="CJS43">
        <f t="shared" si="645"/>
        <v>2.75</v>
      </c>
      <c r="CJT43">
        <f t="shared" si="645"/>
        <v>1</v>
      </c>
      <c r="CJU43">
        <f t="shared" si="645"/>
        <v>2.75</v>
      </c>
      <c r="CJV43">
        <f t="shared" si="645"/>
        <v>1</v>
      </c>
      <c r="CJW43">
        <f t="shared" si="645"/>
        <v>2.75</v>
      </c>
      <c r="CJX43">
        <f t="shared" si="645"/>
        <v>1</v>
      </c>
      <c r="CJY43">
        <f t="shared" ref="CJY43:CMJ43" si="646">QUARTILE(CJY$1:CJY$37,1)</f>
        <v>2.75</v>
      </c>
      <c r="CJZ43">
        <f t="shared" si="646"/>
        <v>1</v>
      </c>
      <c r="CKA43">
        <f t="shared" si="646"/>
        <v>2.75</v>
      </c>
      <c r="CKB43">
        <f t="shared" si="646"/>
        <v>1</v>
      </c>
      <c r="CKC43">
        <f t="shared" si="646"/>
        <v>2.75</v>
      </c>
      <c r="CKD43">
        <f t="shared" si="646"/>
        <v>1</v>
      </c>
      <c r="CKE43">
        <f t="shared" si="646"/>
        <v>2.75</v>
      </c>
      <c r="CKF43">
        <f t="shared" si="646"/>
        <v>1</v>
      </c>
      <c r="CKG43">
        <f t="shared" si="646"/>
        <v>2.75</v>
      </c>
      <c r="CKH43">
        <f t="shared" si="646"/>
        <v>1</v>
      </c>
      <c r="CKI43">
        <f t="shared" si="646"/>
        <v>2.75</v>
      </c>
      <c r="CKJ43">
        <f t="shared" si="646"/>
        <v>1</v>
      </c>
      <c r="CKK43">
        <f t="shared" si="646"/>
        <v>2.75</v>
      </c>
      <c r="CKL43">
        <f t="shared" si="646"/>
        <v>1</v>
      </c>
      <c r="CKM43">
        <f t="shared" si="646"/>
        <v>2.75</v>
      </c>
      <c r="CKN43">
        <f t="shared" si="646"/>
        <v>1</v>
      </c>
      <c r="CKO43">
        <f t="shared" si="646"/>
        <v>2.75</v>
      </c>
      <c r="CKP43">
        <f t="shared" si="646"/>
        <v>1</v>
      </c>
      <c r="CKQ43">
        <f t="shared" si="646"/>
        <v>2.75</v>
      </c>
      <c r="CKR43">
        <f t="shared" si="646"/>
        <v>1</v>
      </c>
      <c r="CKS43">
        <f t="shared" si="646"/>
        <v>2.75</v>
      </c>
      <c r="CKT43">
        <f t="shared" si="646"/>
        <v>1</v>
      </c>
      <c r="CKU43">
        <f t="shared" si="646"/>
        <v>2.75</v>
      </c>
      <c r="CKV43">
        <f t="shared" si="646"/>
        <v>1</v>
      </c>
      <c r="CKW43">
        <f t="shared" si="646"/>
        <v>2.75</v>
      </c>
      <c r="CKX43">
        <f t="shared" si="646"/>
        <v>1</v>
      </c>
      <c r="CKY43">
        <f t="shared" si="646"/>
        <v>2.75</v>
      </c>
      <c r="CKZ43">
        <f t="shared" si="646"/>
        <v>1</v>
      </c>
      <c r="CLA43">
        <f t="shared" si="646"/>
        <v>2.75</v>
      </c>
      <c r="CLB43">
        <f t="shared" si="646"/>
        <v>1</v>
      </c>
      <c r="CLC43">
        <f t="shared" si="646"/>
        <v>2.75</v>
      </c>
      <c r="CLD43">
        <f t="shared" si="646"/>
        <v>1</v>
      </c>
      <c r="CLE43">
        <f t="shared" si="646"/>
        <v>2.75</v>
      </c>
      <c r="CLF43">
        <f t="shared" si="646"/>
        <v>1</v>
      </c>
      <c r="CLG43">
        <f t="shared" si="646"/>
        <v>2.75</v>
      </c>
      <c r="CLH43">
        <f t="shared" si="646"/>
        <v>1</v>
      </c>
      <c r="CLI43">
        <f t="shared" si="646"/>
        <v>2.75</v>
      </c>
      <c r="CLJ43">
        <f t="shared" si="646"/>
        <v>1</v>
      </c>
      <c r="CLK43">
        <f t="shared" si="646"/>
        <v>2.75</v>
      </c>
      <c r="CLL43">
        <f t="shared" si="646"/>
        <v>1</v>
      </c>
      <c r="CLM43">
        <f t="shared" si="646"/>
        <v>2.75</v>
      </c>
      <c r="CLN43">
        <f t="shared" si="646"/>
        <v>1</v>
      </c>
      <c r="CLO43">
        <f t="shared" si="646"/>
        <v>2.75</v>
      </c>
      <c r="CLP43">
        <f t="shared" si="646"/>
        <v>1</v>
      </c>
      <c r="CLQ43">
        <f t="shared" si="646"/>
        <v>2.75</v>
      </c>
      <c r="CLR43">
        <f t="shared" si="646"/>
        <v>1</v>
      </c>
      <c r="CLS43">
        <f t="shared" si="646"/>
        <v>2.75</v>
      </c>
      <c r="CLT43">
        <f t="shared" si="646"/>
        <v>1</v>
      </c>
      <c r="CLU43">
        <f t="shared" si="646"/>
        <v>2.75</v>
      </c>
      <c r="CLV43">
        <f t="shared" si="646"/>
        <v>1</v>
      </c>
      <c r="CLW43">
        <f t="shared" si="646"/>
        <v>2.75</v>
      </c>
      <c r="CLX43">
        <f t="shared" si="646"/>
        <v>1</v>
      </c>
      <c r="CLY43">
        <f t="shared" si="646"/>
        <v>2.75</v>
      </c>
      <c r="CLZ43">
        <f t="shared" si="646"/>
        <v>1</v>
      </c>
      <c r="CMA43">
        <f t="shared" si="646"/>
        <v>2.75</v>
      </c>
      <c r="CMB43">
        <f t="shared" si="646"/>
        <v>1</v>
      </c>
      <c r="CMC43">
        <f t="shared" si="646"/>
        <v>2.75</v>
      </c>
      <c r="CMD43">
        <f t="shared" si="646"/>
        <v>1</v>
      </c>
      <c r="CME43">
        <f t="shared" si="646"/>
        <v>2.75</v>
      </c>
      <c r="CMF43">
        <f t="shared" si="646"/>
        <v>1</v>
      </c>
      <c r="CMG43">
        <f t="shared" si="646"/>
        <v>2.75</v>
      </c>
      <c r="CMH43">
        <f t="shared" si="646"/>
        <v>1</v>
      </c>
      <c r="CMI43">
        <f t="shared" si="646"/>
        <v>2.75</v>
      </c>
      <c r="CMJ43">
        <f t="shared" si="646"/>
        <v>1</v>
      </c>
      <c r="CMK43">
        <f t="shared" ref="CMK43:COV43" si="647">QUARTILE(CMK$1:CMK$37,1)</f>
        <v>2.75</v>
      </c>
      <c r="CML43">
        <f t="shared" si="647"/>
        <v>1</v>
      </c>
      <c r="CMM43">
        <f t="shared" si="647"/>
        <v>2.75</v>
      </c>
      <c r="CMN43">
        <f t="shared" si="647"/>
        <v>1</v>
      </c>
      <c r="CMO43">
        <f t="shared" si="647"/>
        <v>2.75</v>
      </c>
      <c r="CMP43">
        <f t="shared" si="647"/>
        <v>1</v>
      </c>
      <c r="CMQ43">
        <f t="shared" si="647"/>
        <v>2.75</v>
      </c>
      <c r="CMR43">
        <f t="shared" si="647"/>
        <v>1</v>
      </c>
      <c r="CMS43">
        <f t="shared" si="647"/>
        <v>2.75</v>
      </c>
      <c r="CMT43">
        <f t="shared" si="647"/>
        <v>1</v>
      </c>
      <c r="CMU43">
        <f t="shared" si="647"/>
        <v>2.75</v>
      </c>
      <c r="CMV43">
        <f t="shared" si="647"/>
        <v>1</v>
      </c>
      <c r="CMW43">
        <f t="shared" si="647"/>
        <v>2.75</v>
      </c>
      <c r="CMX43">
        <f t="shared" si="647"/>
        <v>1</v>
      </c>
      <c r="CMY43">
        <f t="shared" si="647"/>
        <v>2.75</v>
      </c>
      <c r="CMZ43">
        <f t="shared" si="647"/>
        <v>1</v>
      </c>
      <c r="CNA43">
        <f t="shared" si="647"/>
        <v>2.75</v>
      </c>
      <c r="CNB43">
        <f t="shared" si="647"/>
        <v>1</v>
      </c>
      <c r="CNC43">
        <f t="shared" si="647"/>
        <v>2.75</v>
      </c>
      <c r="CND43">
        <f t="shared" si="647"/>
        <v>1</v>
      </c>
      <c r="CNE43">
        <f t="shared" si="647"/>
        <v>2.75</v>
      </c>
      <c r="CNF43">
        <f t="shared" si="647"/>
        <v>1</v>
      </c>
      <c r="CNG43">
        <f t="shared" si="647"/>
        <v>2.75</v>
      </c>
      <c r="CNH43">
        <f t="shared" si="647"/>
        <v>1</v>
      </c>
      <c r="CNI43">
        <f t="shared" si="647"/>
        <v>2.75</v>
      </c>
      <c r="CNJ43">
        <f t="shared" si="647"/>
        <v>1</v>
      </c>
      <c r="CNK43">
        <f t="shared" si="647"/>
        <v>2.75</v>
      </c>
      <c r="CNL43">
        <f t="shared" si="647"/>
        <v>1</v>
      </c>
      <c r="CNM43">
        <f t="shared" si="647"/>
        <v>2.75</v>
      </c>
      <c r="CNN43">
        <f t="shared" si="647"/>
        <v>1</v>
      </c>
      <c r="CNO43">
        <f t="shared" si="647"/>
        <v>2.75</v>
      </c>
      <c r="CNP43">
        <f t="shared" si="647"/>
        <v>1</v>
      </c>
      <c r="CNQ43">
        <f t="shared" si="647"/>
        <v>2.75</v>
      </c>
      <c r="CNR43">
        <f t="shared" si="647"/>
        <v>1</v>
      </c>
      <c r="CNS43">
        <f t="shared" si="647"/>
        <v>2.75</v>
      </c>
      <c r="CNT43">
        <f t="shared" si="647"/>
        <v>1</v>
      </c>
      <c r="CNU43">
        <f t="shared" si="647"/>
        <v>2.75</v>
      </c>
      <c r="CNV43">
        <f t="shared" si="647"/>
        <v>1</v>
      </c>
      <c r="CNW43">
        <f t="shared" si="647"/>
        <v>2.75</v>
      </c>
      <c r="CNX43">
        <f t="shared" si="647"/>
        <v>1</v>
      </c>
      <c r="CNY43">
        <f t="shared" si="647"/>
        <v>2.75</v>
      </c>
      <c r="CNZ43">
        <f t="shared" si="647"/>
        <v>1</v>
      </c>
      <c r="COA43">
        <f t="shared" si="647"/>
        <v>2.75</v>
      </c>
      <c r="COB43">
        <f t="shared" si="647"/>
        <v>1</v>
      </c>
      <c r="COC43">
        <f t="shared" si="647"/>
        <v>2.75</v>
      </c>
      <c r="COD43">
        <f t="shared" si="647"/>
        <v>1</v>
      </c>
      <c r="COE43">
        <f t="shared" si="647"/>
        <v>2.75</v>
      </c>
      <c r="COF43">
        <f t="shared" si="647"/>
        <v>1</v>
      </c>
      <c r="COG43">
        <f t="shared" si="647"/>
        <v>2.75</v>
      </c>
      <c r="COH43">
        <f t="shared" si="647"/>
        <v>1</v>
      </c>
      <c r="COI43">
        <f t="shared" si="647"/>
        <v>2.75</v>
      </c>
      <c r="COJ43">
        <f t="shared" si="647"/>
        <v>1</v>
      </c>
      <c r="COK43">
        <f t="shared" si="647"/>
        <v>2.75</v>
      </c>
      <c r="COL43">
        <f t="shared" si="647"/>
        <v>1</v>
      </c>
      <c r="COM43">
        <f t="shared" si="647"/>
        <v>2.75</v>
      </c>
      <c r="CON43">
        <f t="shared" si="647"/>
        <v>1</v>
      </c>
      <c r="COO43">
        <f t="shared" si="647"/>
        <v>2.75</v>
      </c>
      <c r="COP43">
        <f t="shared" si="647"/>
        <v>1</v>
      </c>
      <c r="COQ43">
        <f t="shared" si="647"/>
        <v>2.75</v>
      </c>
      <c r="COR43">
        <f t="shared" si="647"/>
        <v>1</v>
      </c>
      <c r="COS43">
        <f t="shared" si="647"/>
        <v>2.75</v>
      </c>
      <c r="COT43">
        <f t="shared" si="647"/>
        <v>1</v>
      </c>
      <c r="COU43">
        <f t="shared" si="647"/>
        <v>2.75</v>
      </c>
      <c r="COV43">
        <f t="shared" si="647"/>
        <v>1</v>
      </c>
      <c r="COW43">
        <f t="shared" ref="COW43:CRH43" si="648">QUARTILE(COW$1:COW$37,1)</f>
        <v>2.75</v>
      </c>
      <c r="COX43">
        <f t="shared" si="648"/>
        <v>1</v>
      </c>
      <c r="COY43">
        <f t="shared" si="648"/>
        <v>2.75</v>
      </c>
      <c r="COZ43">
        <f t="shared" si="648"/>
        <v>1</v>
      </c>
      <c r="CPA43">
        <f t="shared" si="648"/>
        <v>2.75</v>
      </c>
      <c r="CPB43">
        <f t="shared" si="648"/>
        <v>1</v>
      </c>
      <c r="CPC43">
        <f t="shared" si="648"/>
        <v>2.75</v>
      </c>
      <c r="CPD43">
        <f t="shared" si="648"/>
        <v>1</v>
      </c>
      <c r="CPE43">
        <f t="shared" si="648"/>
        <v>2.75</v>
      </c>
      <c r="CPF43">
        <f t="shared" si="648"/>
        <v>1</v>
      </c>
      <c r="CPG43">
        <f t="shared" si="648"/>
        <v>2.75</v>
      </c>
      <c r="CPH43">
        <f t="shared" si="648"/>
        <v>1</v>
      </c>
      <c r="CPI43">
        <f t="shared" si="648"/>
        <v>2.75</v>
      </c>
      <c r="CPJ43">
        <f t="shared" si="648"/>
        <v>1</v>
      </c>
      <c r="CPK43">
        <f t="shared" si="648"/>
        <v>2.75</v>
      </c>
      <c r="CPL43">
        <f t="shared" si="648"/>
        <v>1</v>
      </c>
      <c r="CPM43">
        <f t="shared" si="648"/>
        <v>2.75</v>
      </c>
      <c r="CPN43">
        <f t="shared" si="648"/>
        <v>1</v>
      </c>
      <c r="CPO43">
        <f t="shared" si="648"/>
        <v>2.75</v>
      </c>
      <c r="CPP43">
        <f t="shared" si="648"/>
        <v>1</v>
      </c>
      <c r="CPQ43">
        <f t="shared" si="648"/>
        <v>2.75</v>
      </c>
      <c r="CPR43">
        <f t="shared" si="648"/>
        <v>1</v>
      </c>
      <c r="CPS43">
        <f t="shared" si="648"/>
        <v>2.75</v>
      </c>
      <c r="CPT43">
        <f t="shared" si="648"/>
        <v>1</v>
      </c>
      <c r="CPU43">
        <f t="shared" si="648"/>
        <v>2.75</v>
      </c>
      <c r="CPV43">
        <f t="shared" si="648"/>
        <v>1</v>
      </c>
      <c r="CPW43">
        <f t="shared" si="648"/>
        <v>2.75</v>
      </c>
      <c r="CPX43">
        <f t="shared" si="648"/>
        <v>1</v>
      </c>
      <c r="CPY43">
        <f t="shared" si="648"/>
        <v>2.75</v>
      </c>
      <c r="CPZ43">
        <f t="shared" si="648"/>
        <v>1</v>
      </c>
      <c r="CQA43">
        <f t="shared" si="648"/>
        <v>2.75</v>
      </c>
      <c r="CQB43">
        <f t="shared" si="648"/>
        <v>1</v>
      </c>
      <c r="CQC43">
        <f t="shared" si="648"/>
        <v>2.75</v>
      </c>
      <c r="CQD43">
        <f t="shared" si="648"/>
        <v>1</v>
      </c>
      <c r="CQE43">
        <f t="shared" si="648"/>
        <v>2.75</v>
      </c>
      <c r="CQF43">
        <f t="shared" si="648"/>
        <v>1</v>
      </c>
      <c r="CQG43">
        <f t="shared" si="648"/>
        <v>2.75</v>
      </c>
      <c r="CQH43">
        <f t="shared" si="648"/>
        <v>1</v>
      </c>
      <c r="CQI43">
        <f t="shared" si="648"/>
        <v>2.75</v>
      </c>
      <c r="CQJ43">
        <f t="shared" si="648"/>
        <v>1</v>
      </c>
      <c r="CQK43">
        <f t="shared" si="648"/>
        <v>2.75</v>
      </c>
      <c r="CQL43">
        <f t="shared" si="648"/>
        <v>1</v>
      </c>
      <c r="CQM43">
        <f t="shared" si="648"/>
        <v>2.75</v>
      </c>
      <c r="CQN43">
        <f t="shared" si="648"/>
        <v>1</v>
      </c>
      <c r="CQO43">
        <f t="shared" si="648"/>
        <v>2.75</v>
      </c>
      <c r="CQP43">
        <f t="shared" si="648"/>
        <v>1</v>
      </c>
      <c r="CQQ43">
        <f t="shared" si="648"/>
        <v>2.75</v>
      </c>
      <c r="CQR43">
        <f t="shared" si="648"/>
        <v>1</v>
      </c>
      <c r="CQS43">
        <f t="shared" si="648"/>
        <v>2.75</v>
      </c>
      <c r="CQT43">
        <f t="shared" si="648"/>
        <v>1</v>
      </c>
      <c r="CQU43">
        <f t="shared" si="648"/>
        <v>2.75</v>
      </c>
      <c r="CQV43">
        <f t="shared" si="648"/>
        <v>1</v>
      </c>
      <c r="CQW43">
        <f t="shared" si="648"/>
        <v>2.75</v>
      </c>
      <c r="CQX43">
        <f t="shared" si="648"/>
        <v>1</v>
      </c>
      <c r="CQY43">
        <f t="shared" si="648"/>
        <v>2.75</v>
      </c>
      <c r="CQZ43">
        <f t="shared" si="648"/>
        <v>1</v>
      </c>
      <c r="CRA43">
        <f t="shared" si="648"/>
        <v>2.75</v>
      </c>
      <c r="CRB43">
        <f t="shared" si="648"/>
        <v>1</v>
      </c>
      <c r="CRC43">
        <f t="shared" si="648"/>
        <v>2.75</v>
      </c>
      <c r="CRD43">
        <f t="shared" si="648"/>
        <v>1</v>
      </c>
      <c r="CRE43">
        <f t="shared" si="648"/>
        <v>2.75</v>
      </c>
      <c r="CRF43">
        <f t="shared" si="648"/>
        <v>1</v>
      </c>
      <c r="CRG43">
        <f t="shared" si="648"/>
        <v>2.75</v>
      </c>
      <c r="CRH43">
        <f t="shared" si="648"/>
        <v>1</v>
      </c>
      <c r="CRI43">
        <f t="shared" ref="CRI43:CTT43" si="649">QUARTILE(CRI$1:CRI$37,1)</f>
        <v>2.75</v>
      </c>
      <c r="CRJ43">
        <f t="shared" si="649"/>
        <v>1</v>
      </c>
      <c r="CRK43">
        <f t="shared" si="649"/>
        <v>2.75</v>
      </c>
      <c r="CRL43">
        <f t="shared" si="649"/>
        <v>1</v>
      </c>
      <c r="CRM43">
        <f t="shared" si="649"/>
        <v>2.75</v>
      </c>
      <c r="CRN43">
        <f t="shared" si="649"/>
        <v>1</v>
      </c>
      <c r="CRO43">
        <f t="shared" si="649"/>
        <v>2.75</v>
      </c>
      <c r="CRP43">
        <f t="shared" si="649"/>
        <v>1</v>
      </c>
      <c r="CRQ43">
        <f t="shared" si="649"/>
        <v>2.75</v>
      </c>
      <c r="CRR43">
        <f t="shared" si="649"/>
        <v>1</v>
      </c>
      <c r="CRS43">
        <f t="shared" si="649"/>
        <v>2.75</v>
      </c>
      <c r="CRT43">
        <f t="shared" si="649"/>
        <v>1</v>
      </c>
      <c r="CRU43">
        <f t="shared" si="649"/>
        <v>2.75</v>
      </c>
      <c r="CRV43">
        <f t="shared" si="649"/>
        <v>1</v>
      </c>
      <c r="CRW43">
        <f t="shared" si="649"/>
        <v>2.75</v>
      </c>
      <c r="CRX43">
        <f t="shared" si="649"/>
        <v>1</v>
      </c>
      <c r="CRY43">
        <f t="shared" si="649"/>
        <v>2.75</v>
      </c>
      <c r="CRZ43">
        <f t="shared" si="649"/>
        <v>1</v>
      </c>
      <c r="CSA43">
        <f t="shared" si="649"/>
        <v>2.75</v>
      </c>
      <c r="CSB43">
        <f t="shared" si="649"/>
        <v>1</v>
      </c>
      <c r="CSC43">
        <f t="shared" si="649"/>
        <v>2.75</v>
      </c>
      <c r="CSD43">
        <f t="shared" si="649"/>
        <v>1</v>
      </c>
      <c r="CSE43">
        <f t="shared" si="649"/>
        <v>2.75</v>
      </c>
      <c r="CSF43">
        <f t="shared" si="649"/>
        <v>1</v>
      </c>
      <c r="CSG43">
        <f t="shared" si="649"/>
        <v>2.75</v>
      </c>
      <c r="CSH43">
        <f t="shared" si="649"/>
        <v>1</v>
      </c>
      <c r="CSI43">
        <f t="shared" si="649"/>
        <v>2.75</v>
      </c>
      <c r="CSJ43">
        <f t="shared" si="649"/>
        <v>1</v>
      </c>
      <c r="CSK43">
        <f t="shared" si="649"/>
        <v>2.75</v>
      </c>
      <c r="CSL43">
        <f t="shared" si="649"/>
        <v>1</v>
      </c>
      <c r="CSM43">
        <f t="shared" si="649"/>
        <v>2.75</v>
      </c>
      <c r="CSN43">
        <f t="shared" si="649"/>
        <v>1</v>
      </c>
      <c r="CSO43">
        <f t="shared" si="649"/>
        <v>2.75</v>
      </c>
      <c r="CSP43">
        <f t="shared" si="649"/>
        <v>1</v>
      </c>
      <c r="CSQ43">
        <f t="shared" si="649"/>
        <v>2.75</v>
      </c>
      <c r="CSR43">
        <f t="shared" si="649"/>
        <v>1</v>
      </c>
      <c r="CSS43">
        <f t="shared" si="649"/>
        <v>2.75</v>
      </c>
      <c r="CST43">
        <f t="shared" si="649"/>
        <v>1</v>
      </c>
      <c r="CSU43">
        <f t="shared" si="649"/>
        <v>2.75</v>
      </c>
      <c r="CSV43">
        <f t="shared" si="649"/>
        <v>1</v>
      </c>
      <c r="CSW43">
        <f t="shared" si="649"/>
        <v>2.75</v>
      </c>
      <c r="CSX43">
        <f t="shared" si="649"/>
        <v>1</v>
      </c>
      <c r="CSY43">
        <f t="shared" si="649"/>
        <v>2.75</v>
      </c>
      <c r="CSZ43">
        <f t="shared" si="649"/>
        <v>1</v>
      </c>
      <c r="CTA43">
        <f t="shared" si="649"/>
        <v>2.75</v>
      </c>
      <c r="CTB43">
        <f t="shared" si="649"/>
        <v>1</v>
      </c>
      <c r="CTC43">
        <f t="shared" si="649"/>
        <v>2.75</v>
      </c>
      <c r="CTD43">
        <f t="shared" si="649"/>
        <v>1</v>
      </c>
      <c r="CTE43">
        <f t="shared" si="649"/>
        <v>2.75</v>
      </c>
      <c r="CTF43">
        <f t="shared" si="649"/>
        <v>1</v>
      </c>
      <c r="CTG43">
        <f t="shared" si="649"/>
        <v>2.75</v>
      </c>
      <c r="CTH43">
        <f t="shared" si="649"/>
        <v>1</v>
      </c>
      <c r="CTI43">
        <f t="shared" si="649"/>
        <v>2.75</v>
      </c>
      <c r="CTJ43">
        <f t="shared" si="649"/>
        <v>1</v>
      </c>
      <c r="CTK43">
        <f t="shared" si="649"/>
        <v>2.75</v>
      </c>
      <c r="CTL43">
        <f t="shared" si="649"/>
        <v>1</v>
      </c>
      <c r="CTM43">
        <f t="shared" si="649"/>
        <v>2.75</v>
      </c>
      <c r="CTN43">
        <f t="shared" si="649"/>
        <v>1</v>
      </c>
      <c r="CTO43">
        <f t="shared" si="649"/>
        <v>2.75</v>
      </c>
      <c r="CTP43">
        <f t="shared" si="649"/>
        <v>1</v>
      </c>
      <c r="CTQ43">
        <f t="shared" si="649"/>
        <v>2.75</v>
      </c>
      <c r="CTR43">
        <f t="shared" si="649"/>
        <v>1</v>
      </c>
      <c r="CTS43">
        <f t="shared" si="649"/>
        <v>2.75</v>
      </c>
      <c r="CTT43">
        <f t="shared" si="649"/>
        <v>1</v>
      </c>
      <c r="CTU43">
        <f t="shared" ref="CTU43:CWF43" si="650">QUARTILE(CTU$1:CTU$37,1)</f>
        <v>2.75</v>
      </c>
      <c r="CTV43">
        <f t="shared" si="650"/>
        <v>1</v>
      </c>
      <c r="CTW43">
        <f t="shared" si="650"/>
        <v>2.75</v>
      </c>
      <c r="CTX43">
        <f t="shared" si="650"/>
        <v>1</v>
      </c>
      <c r="CTY43">
        <f t="shared" si="650"/>
        <v>2.75</v>
      </c>
      <c r="CTZ43">
        <f t="shared" si="650"/>
        <v>1</v>
      </c>
      <c r="CUA43">
        <f t="shared" si="650"/>
        <v>2.75</v>
      </c>
      <c r="CUB43">
        <f t="shared" si="650"/>
        <v>1</v>
      </c>
      <c r="CUC43">
        <f t="shared" si="650"/>
        <v>2.75</v>
      </c>
      <c r="CUD43">
        <f t="shared" si="650"/>
        <v>1</v>
      </c>
      <c r="CUE43">
        <f t="shared" si="650"/>
        <v>2.75</v>
      </c>
      <c r="CUF43">
        <f t="shared" si="650"/>
        <v>1</v>
      </c>
      <c r="CUG43">
        <f t="shared" si="650"/>
        <v>2.75</v>
      </c>
      <c r="CUH43">
        <f t="shared" si="650"/>
        <v>1</v>
      </c>
      <c r="CUI43">
        <f t="shared" si="650"/>
        <v>2.75</v>
      </c>
      <c r="CUJ43">
        <f t="shared" si="650"/>
        <v>1</v>
      </c>
      <c r="CUK43">
        <f t="shared" si="650"/>
        <v>2.75</v>
      </c>
      <c r="CUL43">
        <f t="shared" si="650"/>
        <v>1</v>
      </c>
      <c r="CUM43">
        <f t="shared" si="650"/>
        <v>2.75</v>
      </c>
      <c r="CUN43">
        <f t="shared" si="650"/>
        <v>1</v>
      </c>
      <c r="CUO43">
        <f t="shared" si="650"/>
        <v>2.75</v>
      </c>
      <c r="CUP43">
        <f t="shared" si="650"/>
        <v>1</v>
      </c>
      <c r="CUQ43">
        <f t="shared" si="650"/>
        <v>2.75</v>
      </c>
      <c r="CUR43">
        <f t="shared" si="650"/>
        <v>1</v>
      </c>
      <c r="CUS43">
        <f t="shared" si="650"/>
        <v>2.75</v>
      </c>
      <c r="CUT43">
        <f t="shared" si="650"/>
        <v>1</v>
      </c>
      <c r="CUU43">
        <f t="shared" si="650"/>
        <v>2.75</v>
      </c>
      <c r="CUV43">
        <f t="shared" si="650"/>
        <v>1</v>
      </c>
      <c r="CUW43">
        <f t="shared" si="650"/>
        <v>2.75</v>
      </c>
      <c r="CUX43">
        <f t="shared" si="650"/>
        <v>1</v>
      </c>
      <c r="CUY43">
        <f t="shared" si="650"/>
        <v>2.75</v>
      </c>
      <c r="CUZ43">
        <f t="shared" si="650"/>
        <v>1</v>
      </c>
      <c r="CVA43">
        <f t="shared" si="650"/>
        <v>2.75</v>
      </c>
      <c r="CVB43">
        <f t="shared" si="650"/>
        <v>1</v>
      </c>
      <c r="CVC43">
        <f t="shared" si="650"/>
        <v>2.75</v>
      </c>
      <c r="CVD43">
        <f t="shared" si="650"/>
        <v>1</v>
      </c>
      <c r="CVE43">
        <f t="shared" si="650"/>
        <v>2.75</v>
      </c>
      <c r="CVF43">
        <f t="shared" si="650"/>
        <v>1</v>
      </c>
      <c r="CVG43">
        <f t="shared" si="650"/>
        <v>2.75</v>
      </c>
      <c r="CVH43">
        <f t="shared" si="650"/>
        <v>1</v>
      </c>
      <c r="CVI43">
        <f t="shared" si="650"/>
        <v>2.75</v>
      </c>
      <c r="CVJ43">
        <f t="shared" si="650"/>
        <v>1</v>
      </c>
      <c r="CVK43">
        <f t="shared" si="650"/>
        <v>2.75</v>
      </c>
      <c r="CVL43">
        <f t="shared" si="650"/>
        <v>1</v>
      </c>
      <c r="CVM43">
        <f t="shared" si="650"/>
        <v>2.75</v>
      </c>
      <c r="CVN43">
        <f t="shared" si="650"/>
        <v>1</v>
      </c>
      <c r="CVO43">
        <f t="shared" si="650"/>
        <v>2.75</v>
      </c>
      <c r="CVP43">
        <f t="shared" si="650"/>
        <v>1</v>
      </c>
      <c r="CVQ43">
        <f t="shared" si="650"/>
        <v>2.75</v>
      </c>
      <c r="CVR43">
        <f t="shared" si="650"/>
        <v>1</v>
      </c>
      <c r="CVS43">
        <f t="shared" si="650"/>
        <v>2.75</v>
      </c>
      <c r="CVT43">
        <f t="shared" si="650"/>
        <v>1</v>
      </c>
      <c r="CVU43">
        <f t="shared" si="650"/>
        <v>2.75</v>
      </c>
      <c r="CVV43">
        <f t="shared" si="650"/>
        <v>1</v>
      </c>
      <c r="CVW43">
        <f t="shared" si="650"/>
        <v>2.75</v>
      </c>
      <c r="CVX43">
        <f t="shared" si="650"/>
        <v>1</v>
      </c>
      <c r="CVY43">
        <f t="shared" si="650"/>
        <v>2.75</v>
      </c>
      <c r="CVZ43">
        <f t="shared" si="650"/>
        <v>1</v>
      </c>
      <c r="CWA43">
        <f t="shared" si="650"/>
        <v>2.75</v>
      </c>
      <c r="CWB43">
        <f t="shared" si="650"/>
        <v>1</v>
      </c>
      <c r="CWC43">
        <f t="shared" si="650"/>
        <v>2.75</v>
      </c>
      <c r="CWD43">
        <f t="shared" si="650"/>
        <v>1</v>
      </c>
      <c r="CWE43">
        <f t="shared" si="650"/>
        <v>2.75</v>
      </c>
      <c r="CWF43">
        <f t="shared" si="650"/>
        <v>1</v>
      </c>
      <c r="CWG43">
        <f t="shared" ref="CWG43:CYR43" si="651">QUARTILE(CWG$1:CWG$37,1)</f>
        <v>2.75</v>
      </c>
      <c r="CWH43">
        <f t="shared" si="651"/>
        <v>1</v>
      </c>
      <c r="CWI43">
        <f t="shared" si="651"/>
        <v>2.75</v>
      </c>
      <c r="CWJ43">
        <f t="shared" si="651"/>
        <v>1</v>
      </c>
      <c r="CWK43">
        <f t="shared" si="651"/>
        <v>2.75</v>
      </c>
      <c r="CWL43">
        <f t="shared" si="651"/>
        <v>1</v>
      </c>
      <c r="CWM43">
        <f t="shared" si="651"/>
        <v>2.75</v>
      </c>
      <c r="CWN43">
        <f t="shared" si="651"/>
        <v>1</v>
      </c>
      <c r="CWO43">
        <f t="shared" si="651"/>
        <v>2.75</v>
      </c>
      <c r="CWP43">
        <f t="shared" si="651"/>
        <v>1</v>
      </c>
      <c r="CWQ43">
        <f t="shared" si="651"/>
        <v>2.75</v>
      </c>
      <c r="CWR43">
        <f t="shared" si="651"/>
        <v>1</v>
      </c>
      <c r="CWS43">
        <f t="shared" si="651"/>
        <v>2.75</v>
      </c>
      <c r="CWT43">
        <f t="shared" si="651"/>
        <v>1</v>
      </c>
      <c r="CWU43">
        <f t="shared" si="651"/>
        <v>2.75</v>
      </c>
      <c r="CWV43">
        <f t="shared" si="651"/>
        <v>1</v>
      </c>
      <c r="CWW43">
        <f t="shared" si="651"/>
        <v>2.75</v>
      </c>
      <c r="CWX43">
        <f t="shared" si="651"/>
        <v>1</v>
      </c>
      <c r="CWY43">
        <f t="shared" si="651"/>
        <v>2.75</v>
      </c>
      <c r="CWZ43">
        <f t="shared" si="651"/>
        <v>1</v>
      </c>
      <c r="CXA43">
        <f t="shared" si="651"/>
        <v>2.75</v>
      </c>
      <c r="CXB43">
        <f t="shared" si="651"/>
        <v>1</v>
      </c>
      <c r="CXC43">
        <f t="shared" si="651"/>
        <v>2.75</v>
      </c>
      <c r="CXD43">
        <f t="shared" si="651"/>
        <v>1</v>
      </c>
      <c r="CXE43">
        <f t="shared" si="651"/>
        <v>2.75</v>
      </c>
      <c r="CXF43">
        <f t="shared" si="651"/>
        <v>1</v>
      </c>
      <c r="CXG43">
        <f t="shared" si="651"/>
        <v>2.75</v>
      </c>
      <c r="CXH43">
        <f t="shared" si="651"/>
        <v>1</v>
      </c>
      <c r="CXI43">
        <f t="shared" si="651"/>
        <v>2.75</v>
      </c>
      <c r="CXJ43">
        <f t="shared" si="651"/>
        <v>1</v>
      </c>
      <c r="CXK43">
        <f t="shared" si="651"/>
        <v>2.75</v>
      </c>
      <c r="CXL43">
        <f t="shared" si="651"/>
        <v>1</v>
      </c>
      <c r="CXM43">
        <f t="shared" si="651"/>
        <v>2.75</v>
      </c>
      <c r="CXN43">
        <f t="shared" si="651"/>
        <v>1</v>
      </c>
      <c r="CXO43">
        <f t="shared" si="651"/>
        <v>2.75</v>
      </c>
      <c r="CXP43">
        <f t="shared" si="651"/>
        <v>1</v>
      </c>
      <c r="CXQ43">
        <f t="shared" si="651"/>
        <v>2.75</v>
      </c>
      <c r="CXR43">
        <f t="shared" si="651"/>
        <v>1</v>
      </c>
      <c r="CXS43">
        <f t="shared" si="651"/>
        <v>2.75</v>
      </c>
      <c r="CXT43">
        <f t="shared" si="651"/>
        <v>1</v>
      </c>
      <c r="CXU43">
        <f t="shared" si="651"/>
        <v>2.75</v>
      </c>
      <c r="CXV43">
        <f t="shared" si="651"/>
        <v>1</v>
      </c>
      <c r="CXW43">
        <f t="shared" si="651"/>
        <v>2.75</v>
      </c>
      <c r="CXX43">
        <f t="shared" si="651"/>
        <v>1</v>
      </c>
      <c r="CXY43">
        <f t="shared" si="651"/>
        <v>2.75</v>
      </c>
      <c r="CXZ43">
        <f t="shared" si="651"/>
        <v>1</v>
      </c>
      <c r="CYA43">
        <f t="shared" si="651"/>
        <v>2.75</v>
      </c>
      <c r="CYB43">
        <f t="shared" si="651"/>
        <v>1</v>
      </c>
      <c r="CYC43">
        <f t="shared" si="651"/>
        <v>2.75</v>
      </c>
      <c r="CYD43">
        <f t="shared" si="651"/>
        <v>1</v>
      </c>
      <c r="CYE43">
        <f t="shared" si="651"/>
        <v>2.75</v>
      </c>
      <c r="CYF43">
        <f t="shared" si="651"/>
        <v>1</v>
      </c>
      <c r="CYG43">
        <f t="shared" si="651"/>
        <v>2.75</v>
      </c>
      <c r="CYH43">
        <f t="shared" si="651"/>
        <v>1</v>
      </c>
      <c r="CYI43">
        <f t="shared" si="651"/>
        <v>2.75</v>
      </c>
      <c r="CYJ43">
        <f t="shared" si="651"/>
        <v>1</v>
      </c>
      <c r="CYK43">
        <f t="shared" si="651"/>
        <v>2.75</v>
      </c>
      <c r="CYL43">
        <f t="shared" si="651"/>
        <v>1</v>
      </c>
      <c r="CYM43">
        <f t="shared" si="651"/>
        <v>2.75</v>
      </c>
      <c r="CYN43">
        <f t="shared" si="651"/>
        <v>1</v>
      </c>
      <c r="CYO43">
        <f t="shared" si="651"/>
        <v>2.75</v>
      </c>
      <c r="CYP43">
        <f t="shared" si="651"/>
        <v>1</v>
      </c>
      <c r="CYQ43">
        <f t="shared" si="651"/>
        <v>2.75</v>
      </c>
      <c r="CYR43">
        <f t="shared" si="651"/>
        <v>1</v>
      </c>
      <c r="CYS43">
        <f t="shared" ref="CYS43:DBD43" si="652">QUARTILE(CYS$1:CYS$37,1)</f>
        <v>2.75</v>
      </c>
      <c r="CYT43">
        <f t="shared" si="652"/>
        <v>1</v>
      </c>
      <c r="CYU43">
        <f t="shared" si="652"/>
        <v>2.75</v>
      </c>
      <c r="CYV43">
        <f t="shared" si="652"/>
        <v>1</v>
      </c>
      <c r="CYW43">
        <f t="shared" si="652"/>
        <v>2.75</v>
      </c>
      <c r="CYX43">
        <f t="shared" si="652"/>
        <v>1</v>
      </c>
      <c r="CYY43">
        <f t="shared" si="652"/>
        <v>2.75</v>
      </c>
      <c r="CYZ43">
        <f t="shared" si="652"/>
        <v>1</v>
      </c>
      <c r="CZA43">
        <f t="shared" si="652"/>
        <v>2.75</v>
      </c>
      <c r="CZB43">
        <f t="shared" si="652"/>
        <v>1</v>
      </c>
      <c r="CZC43">
        <f t="shared" si="652"/>
        <v>2.75</v>
      </c>
      <c r="CZD43">
        <f t="shared" si="652"/>
        <v>1</v>
      </c>
      <c r="CZE43">
        <f t="shared" si="652"/>
        <v>2.75</v>
      </c>
      <c r="CZF43">
        <f t="shared" si="652"/>
        <v>1</v>
      </c>
      <c r="CZG43">
        <f t="shared" si="652"/>
        <v>2.75</v>
      </c>
      <c r="CZH43">
        <f t="shared" si="652"/>
        <v>1</v>
      </c>
      <c r="CZI43">
        <f t="shared" si="652"/>
        <v>2.75</v>
      </c>
      <c r="CZJ43">
        <f t="shared" si="652"/>
        <v>1</v>
      </c>
      <c r="CZK43">
        <f t="shared" si="652"/>
        <v>2.75</v>
      </c>
      <c r="CZL43">
        <f t="shared" si="652"/>
        <v>1</v>
      </c>
      <c r="CZM43">
        <f t="shared" si="652"/>
        <v>2.75</v>
      </c>
      <c r="CZN43">
        <f t="shared" si="652"/>
        <v>1</v>
      </c>
      <c r="CZO43">
        <f t="shared" si="652"/>
        <v>2.75</v>
      </c>
      <c r="CZP43">
        <f t="shared" si="652"/>
        <v>1</v>
      </c>
      <c r="CZQ43">
        <f t="shared" si="652"/>
        <v>2.75</v>
      </c>
      <c r="CZR43">
        <f t="shared" si="652"/>
        <v>1</v>
      </c>
      <c r="CZS43">
        <f t="shared" si="652"/>
        <v>2.75</v>
      </c>
      <c r="CZT43">
        <f t="shared" si="652"/>
        <v>1</v>
      </c>
      <c r="CZU43">
        <f t="shared" si="652"/>
        <v>2.75</v>
      </c>
      <c r="CZV43">
        <f t="shared" si="652"/>
        <v>1</v>
      </c>
      <c r="CZW43">
        <f t="shared" si="652"/>
        <v>2.75</v>
      </c>
      <c r="CZX43">
        <f t="shared" si="652"/>
        <v>1</v>
      </c>
      <c r="CZY43">
        <f t="shared" si="652"/>
        <v>2.75</v>
      </c>
      <c r="CZZ43">
        <f t="shared" si="652"/>
        <v>1</v>
      </c>
      <c r="DAA43">
        <f t="shared" si="652"/>
        <v>2.75</v>
      </c>
      <c r="DAB43">
        <f t="shared" si="652"/>
        <v>1</v>
      </c>
      <c r="DAC43">
        <f t="shared" si="652"/>
        <v>2.75</v>
      </c>
      <c r="DAD43">
        <f t="shared" si="652"/>
        <v>1</v>
      </c>
      <c r="DAE43">
        <f t="shared" si="652"/>
        <v>2.75</v>
      </c>
      <c r="DAF43">
        <f t="shared" si="652"/>
        <v>1</v>
      </c>
      <c r="DAG43">
        <f t="shared" si="652"/>
        <v>2.75</v>
      </c>
      <c r="DAH43">
        <f t="shared" si="652"/>
        <v>1</v>
      </c>
      <c r="DAI43">
        <f t="shared" si="652"/>
        <v>2.75</v>
      </c>
      <c r="DAJ43">
        <f t="shared" si="652"/>
        <v>1</v>
      </c>
      <c r="DAK43">
        <f t="shared" si="652"/>
        <v>2.75</v>
      </c>
      <c r="DAL43">
        <f t="shared" si="652"/>
        <v>1</v>
      </c>
      <c r="DAM43">
        <f t="shared" si="652"/>
        <v>2.75</v>
      </c>
      <c r="DAN43">
        <f t="shared" si="652"/>
        <v>1</v>
      </c>
      <c r="DAO43">
        <f t="shared" si="652"/>
        <v>2.75</v>
      </c>
      <c r="DAP43">
        <f t="shared" si="652"/>
        <v>1</v>
      </c>
      <c r="DAQ43">
        <f t="shared" si="652"/>
        <v>2.75</v>
      </c>
      <c r="DAR43">
        <f t="shared" si="652"/>
        <v>1</v>
      </c>
      <c r="DAS43">
        <f t="shared" si="652"/>
        <v>2.75</v>
      </c>
      <c r="DAT43">
        <f t="shared" si="652"/>
        <v>1</v>
      </c>
      <c r="DAU43">
        <f t="shared" si="652"/>
        <v>2.75</v>
      </c>
      <c r="DAV43">
        <f t="shared" si="652"/>
        <v>1</v>
      </c>
      <c r="DAW43">
        <f t="shared" si="652"/>
        <v>2.75</v>
      </c>
      <c r="DAX43">
        <f t="shared" si="652"/>
        <v>1</v>
      </c>
      <c r="DAY43">
        <f t="shared" si="652"/>
        <v>2.75</v>
      </c>
      <c r="DAZ43">
        <f t="shared" si="652"/>
        <v>1</v>
      </c>
      <c r="DBA43">
        <f t="shared" si="652"/>
        <v>2.75</v>
      </c>
      <c r="DBB43">
        <f t="shared" si="652"/>
        <v>1</v>
      </c>
      <c r="DBC43">
        <f t="shared" si="652"/>
        <v>2.75</v>
      </c>
      <c r="DBD43">
        <f t="shared" si="652"/>
        <v>1</v>
      </c>
      <c r="DBE43">
        <f t="shared" ref="DBE43:DDP43" si="653">QUARTILE(DBE$1:DBE$37,1)</f>
        <v>2.75</v>
      </c>
      <c r="DBF43">
        <f t="shared" si="653"/>
        <v>1</v>
      </c>
      <c r="DBG43">
        <f t="shared" si="653"/>
        <v>2.75</v>
      </c>
      <c r="DBH43">
        <f t="shared" si="653"/>
        <v>1</v>
      </c>
      <c r="DBI43">
        <f t="shared" si="653"/>
        <v>2.75</v>
      </c>
      <c r="DBJ43">
        <f t="shared" si="653"/>
        <v>1</v>
      </c>
      <c r="DBK43">
        <f t="shared" si="653"/>
        <v>2.75</v>
      </c>
      <c r="DBL43">
        <f t="shared" si="653"/>
        <v>1</v>
      </c>
      <c r="DBM43">
        <f t="shared" si="653"/>
        <v>2.75</v>
      </c>
      <c r="DBN43">
        <f t="shared" si="653"/>
        <v>1</v>
      </c>
      <c r="DBO43">
        <f t="shared" si="653"/>
        <v>2.75</v>
      </c>
      <c r="DBP43">
        <f t="shared" si="653"/>
        <v>1</v>
      </c>
      <c r="DBQ43">
        <f t="shared" si="653"/>
        <v>2.75</v>
      </c>
      <c r="DBR43">
        <f t="shared" si="653"/>
        <v>1</v>
      </c>
      <c r="DBS43">
        <f t="shared" si="653"/>
        <v>2.75</v>
      </c>
      <c r="DBT43">
        <f t="shared" si="653"/>
        <v>1</v>
      </c>
      <c r="DBU43">
        <f t="shared" si="653"/>
        <v>2.75</v>
      </c>
      <c r="DBV43">
        <f t="shared" si="653"/>
        <v>1</v>
      </c>
      <c r="DBW43">
        <f t="shared" si="653"/>
        <v>2.75</v>
      </c>
      <c r="DBX43">
        <f t="shared" si="653"/>
        <v>1</v>
      </c>
      <c r="DBY43">
        <f t="shared" si="653"/>
        <v>2.75</v>
      </c>
      <c r="DBZ43">
        <f t="shared" si="653"/>
        <v>1</v>
      </c>
      <c r="DCA43">
        <f t="shared" si="653"/>
        <v>2.75</v>
      </c>
      <c r="DCB43">
        <f t="shared" si="653"/>
        <v>1</v>
      </c>
      <c r="DCC43">
        <f t="shared" si="653"/>
        <v>2.75</v>
      </c>
      <c r="DCD43">
        <f t="shared" si="653"/>
        <v>1</v>
      </c>
      <c r="DCE43">
        <f t="shared" si="653"/>
        <v>2.75</v>
      </c>
      <c r="DCF43">
        <f t="shared" si="653"/>
        <v>1</v>
      </c>
      <c r="DCG43">
        <f t="shared" si="653"/>
        <v>2.75</v>
      </c>
      <c r="DCH43">
        <f t="shared" si="653"/>
        <v>1</v>
      </c>
      <c r="DCI43">
        <f t="shared" si="653"/>
        <v>2.75</v>
      </c>
      <c r="DCJ43">
        <f t="shared" si="653"/>
        <v>1</v>
      </c>
      <c r="DCK43">
        <f t="shared" si="653"/>
        <v>2.75</v>
      </c>
      <c r="DCL43">
        <f t="shared" si="653"/>
        <v>1</v>
      </c>
      <c r="DCM43">
        <f t="shared" si="653"/>
        <v>2.75</v>
      </c>
      <c r="DCN43">
        <f t="shared" si="653"/>
        <v>1</v>
      </c>
      <c r="DCO43">
        <f t="shared" si="653"/>
        <v>2.75</v>
      </c>
      <c r="DCP43">
        <f t="shared" si="653"/>
        <v>1</v>
      </c>
      <c r="DCQ43">
        <f t="shared" si="653"/>
        <v>2.75</v>
      </c>
      <c r="DCR43">
        <f t="shared" si="653"/>
        <v>1</v>
      </c>
      <c r="DCS43">
        <f t="shared" si="653"/>
        <v>2.75</v>
      </c>
      <c r="DCT43">
        <f t="shared" si="653"/>
        <v>1</v>
      </c>
      <c r="DCU43">
        <f t="shared" si="653"/>
        <v>2.75</v>
      </c>
      <c r="DCV43">
        <f t="shared" si="653"/>
        <v>1</v>
      </c>
      <c r="DCW43">
        <f t="shared" si="653"/>
        <v>2.75</v>
      </c>
      <c r="DCX43">
        <f t="shared" si="653"/>
        <v>1</v>
      </c>
      <c r="DCY43">
        <f t="shared" si="653"/>
        <v>2.75</v>
      </c>
      <c r="DCZ43">
        <f t="shared" si="653"/>
        <v>1</v>
      </c>
      <c r="DDA43">
        <f t="shared" si="653"/>
        <v>2.75</v>
      </c>
      <c r="DDB43">
        <f t="shared" si="653"/>
        <v>1</v>
      </c>
      <c r="DDC43">
        <f t="shared" si="653"/>
        <v>2.75</v>
      </c>
      <c r="DDD43">
        <f t="shared" si="653"/>
        <v>1</v>
      </c>
      <c r="DDE43">
        <f t="shared" si="653"/>
        <v>2.75</v>
      </c>
      <c r="DDF43">
        <f t="shared" si="653"/>
        <v>1</v>
      </c>
      <c r="DDG43">
        <f t="shared" si="653"/>
        <v>2.75</v>
      </c>
      <c r="DDH43">
        <f t="shared" si="653"/>
        <v>1</v>
      </c>
      <c r="DDI43">
        <f t="shared" si="653"/>
        <v>2.75</v>
      </c>
      <c r="DDJ43">
        <f t="shared" si="653"/>
        <v>1</v>
      </c>
      <c r="DDK43">
        <f t="shared" si="653"/>
        <v>2.75</v>
      </c>
      <c r="DDL43">
        <f t="shared" si="653"/>
        <v>1</v>
      </c>
      <c r="DDM43">
        <f t="shared" si="653"/>
        <v>2.75</v>
      </c>
      <c r="DDN43">
        <f t="shared" si="653"/>
        <v>1</v>
      </c>
      <c r="DDO43">
        <f t="shared" si="653"/>
        <v>2.75</v>
      </c>
      <c r="DDP43">
        <f t="shared" si="653"/>
        <v>1</v>
      </c>
      <c r="DDQ43">
        <f t="shared" ref="DDQ43:DGB43" si="654">QUARTILE(DDQ$1:DDQ$37,1)</f>
        <v>2.75</v>
      </c>
      <c r="DDR43">
        <f t="shared" si="654"/>
        <v>1</v>
      </c>
      <c r="DDS43">
        <f t="shared" si="654"/>
        <v>2.75</v>
      </c>
      <c r="DDT43">
        <f t="shared" si="654"/>
        <v>1</v>
      </c>
      <c r="DDU43">
        <f t="shared" si="654"/>
        <v>2.75</v>
      </c>
      <c r="DDV43">
        <f t="shared" si="654"/>
        <v>1</v>
      </c>
      <c r="DDW43">
        <f t="shared" si="654"/>
        <v>2.75</v>
      </c>
      <c r="DDX43">
        <f t="shared" si="654"/>
        <v>1</v>
      </c>
      <c r="DDY43">
        <f t="shared" si="654"/>
        <v>2.75</v>
      </c>
      <c r="DDZ43">
        <f t="shared" si="654"/>
        <v>1</v>
      </c>
      <c r="DEA43">
        <f t="shared" si="654"/>
        <v>2.75</v>
      </c>
      <c r="DEB43">
        <f t="shared" si="654"/>
        <v>1</v>
      </c>
      <c r="DEC43">
        <f t="shared" si="654"/>
        <v>2.75</v>
      </c>
      <c r="DED43">
        <f t="shared" si="654"/>
        <v>1</v>
      </c>
      <c r="DEE43">
        <f t="shared" si="654"/>
        <v>2.75</v>
      </c>
      <c r="DEF43">
        <f t="shared" si="654"/>
        <v>1</v>
      </c>
      <c r="DEG43">
        <f t="shared" si="654"/>
        <v>2.75</v>
      </c>
      <c r="DEH43">
        <f t="shared" si="654"/>
        <v>1</v>
      </c>
      <c r="DEI43">
        <f t="shared" si="654"/>
        <v>2.75</v>
      </c>
      <c r="DEJ43">
        <f t="shared" si="654"/>
        <v>1</v>
      </c>
      <c r="DEK43">
        <f t="shared" si="654"/>
        <v>2.75</v>
      </c>
      <c r="DEL43">
        <f t="shared" si="654"/>
        <v>1</v>
      </c>
      <c r="DEM43">
        <f t="shared" si="654"/>
        <v>2.75</v>
      </c>
      <c r="DEN43">
        <f t="shared" si="654"/>
        <v>1</v>
      </c>
      <c r="DEO43">
        <f t="shared" si="654"/>
        <v>2.75</v>
      </c>
      <c r="DEP43">
        <f t="shared" si="654"/>
        <v>1</v>
      </c>
      <c r="DEQ43">
        <f t="shared" si="654"/>
        <v>2.75</v>
      </c>
      <c r="DER43">
        <f t="shared" si="654"/>
        <v>1</v>
      </c>
      <c r="DES43">
        <f t="shared" si="654"/>
        <v>2.75</v>
      </c>
      <c r="DET43">
        <f t="shared" si="654"/>
        <v>1</v>
      </c>
      <c r="DEU43">
        <f t="shared" si="654"/>
        <v>2.75</v>
      </c>
      <c r="DEV43">
        <f t="shared" si="654"/>
        <v>1</v>
      </c>
      <c r="DEW43">
        <f t="shared" si="654"/>
        <v>2.75</v>
      </c>
      <c r="DEX43">
        <f t="shared" si="654"/>
        <v>1</v>
      </c>
      <c r="DEY43">
        <f t="shared" si="654"/>
        <v>2.75</v>
      </c>
      <c r="DEZ43">
        <f t="shared" si="654"/>
        <v>1</v>
      </c>
      <c r="DFA43">
        <f t="shared" si="654"/>
        <v>2.75</v>
      </c>
      <c r="DFB43">
        <f t="shared" si="654"/>
        <v>1</v>
      </c>
      <c r="DFC43">
        <f t="shared" si="654"/>
        <v>2.75</v>
      </c>
      <c r="DFD43">
        <f t="shared" si="654"/>
        <v>1</v>
      </c>
      <c r="DFE43">
        <f t="shared" si="654"/>
        <v>2.75</v>
      </c>
      <c r="DFF43">
        <f t="shared" si="654"/>
        <v>1</v>
      </c>
      <c r="DFG43">
        <f t="shared" si="654"/>
        <v>2.75</v>
      </c>
      <c r="DFH43">
        <f t="shared" si="654"/>
        <v>1</v>
      </c>
      <c r="DFI43">
        <f t="shared" si="654"/>
        <v>2.75</v>
      </c>
      <c r="DFJ43">
        <f t="shared" si="654"/>
        <v>1</v>
      </c>
      <c r="DFK43">
        <f t="shared" si="654"/>
        <v>2.75</v>
      </c>
      <c r="DFL43">
        <f t="shared" si="654"/>
        <v>1</v>
      </c>
      <c r="DFM43">
        <f t="shared" si="654"/>
        <v>2.75</v>
      </c>
      <c r="DFN43">
        <f t="shared" si="654"/>
        <v>1</v>
      </c>
      <c r="DFO43">
        <f t="shared" si="654"/>
        <v>2.75</v>
      </c>
      <c r="DFP43">
        <f t="shared" si="654"/>
        <v>1</v>
      </c>
      <c r="DFQ43">
        <f t="shared" si="654"/>
        <v>2.75</v>
      </c>
      <c r="DFR43">
        <f t="shared" si="654"/>
        <v>1</v>
      </c>
      <c r="DFS43">
        <f t="shared" si="654"/>
        <v>2.75</v>
      </c>
      <c r="DFT43">
        <f t="shared" si="654"/>
        <v>1</v>
      </c>
      <c r="DFU43">
        <f t="shared" si="654"/>
        <v>2.75</v>
      </c>
      <c r="DFV43">
        <f t="shared" si="654"/>
        <v>1</v>
      </c>
      <c r="DFW43">
        <f t="shared" si="654"/>
        <v>2.75</v>
      </c>
      <c r="DFX43">
        <f t="shared" si="654"/>
        <v>1</v>
      </c>
      <c r="DFY43">
        <f t="shared" si="654"/>
        <v>2.75</v>
      </c>
      <c r="DFZ43">
        <f t="shared" si="654"/>
        <v>1</v>
      </c>
      <c r="DGA43">
        <f t="shared" si="654"/>
        <v>2.75</v>
      </c>
      <c r="DGB43">
        <f t="shared" si="654"/>
        <v>1</v>
      </c>
      <c r="DGC43">
        <f t="shared" ref="DGC43:DIN43" si="655">QUARTILE(DGC$1:DGC$37,1)</f>
        <v>2.75</v>
      </c>
      <c r="DGD43">
        <f t="shared" si="655"/>
        <v>1</v>
      </c>
      <c r="DGE43">
        <f t="shared" si="655"/>
        <v>2.75</v>
      </c>
      <c r="DGF43">
        <f t="shared" si="655"/>
        <v>1</v>
      </c>
      <c r="DGG43">
        <f t="shared" si="655"/>
        <v>2.75</v>
      </c>
      <c r="DGH43">
        <f t="shared" si="655"/>
        <v>1</v>
      </c>
      <c r="DGI43">
        <f t="shared" si="655"/>
        <v>2.75</v>
      </c>
      <c r="DGJ43">
        <f t="shared" si="655"/>
        <v>1</v>
      </c>
      <c r="DGK43">
        <f t="shared" si="655"/>
        <v>2.75</v>
      </c>
      <c r="DGL43">
        <f t="shared" si="655"/>
        <v>1</v>
      </c>
      <c r="DGM43">
        <f t="shared" si="655"/>
        <v>2.75</v>
      </c>
      <c r="DGN43">
        <f t="shared" si="655"/>
        <v>1</v>
      </c>
      <c r="DGO43">
        <f t="shared" si="655"/>
        <v>2.75</v>
      </c>
      <c r="DGP43">
        <f t="shared" si="655"/>
        <v>1</v>
      </c>
      <c r="DGQ43">
        <f t="shared" si="655"/>
        <v>2.75</v>
      </c>
      <c r="DGR43">
        <f t="shared" si="655"/>
        <v>1</v>
      </c>
      <c r="DGS43">
        <f t="shared" si="655"/>
        <v>2.75</v>
      </c>
      <c r="DGT43">
        <f t="shared" si="655"/>
        <v>1</v>
      </c>
      <c r="DGU43">
        <f t="shared" si="655"/>
        <v>2.75</v>
      </c>
      <c r="DGV43">
        <f t="shared" si="655"/>
        <v>1</v>
      </c>
      <c r="DGW43">
        <f t="shared" si="655"/>
        <v>2.75</v>
      </c>
      <c r="DGX43">
        <f t="shared" si="655"/>
        <v>1</v>
      </c>
      <c r="DGY43">
        <f t="shared" si="655"/>
        <v>2.75</v>
      </c>
      <c r="DGZ43">
        <f t="shared" si="655"/>
        <v>1</v>
      </c>
      <c r="DHA43">
        <f t="shared" si="655"/>
        <v>2.75</v>
      </c>
      <c r="DHB43">
        <f t="shared" si="655"/>
        <v>1</v>
      </c>
      <c r="DHC43">
        <f t="shared" si="655"/>
        <v>2.75</v>
      </c>
      <c r="DHD43">
        <f t="shared" si="655"/>
        <v>1</v>
      </c>
      <c r="DHE43">
        <f t="shared" si="655"/>
        <v>2.75</v>
      </c>
      <c r="DHF43">
        <f t="shared" si="655"/>
        <v>1</v>
      </c>
      <c r="DHG43">
        <f t="shared" si="655"/>
        <v>2.75</v>
      </c>
      <c r="DHH43">
        <f t="shared" si="655"/>
        <v>1</v>
      </c>
      <c r="DHI43">
        <f t="shared" si="655"/>
        <v>2.75</v>
      </c>
      <c r="DHJ43">
        <f t="shared" si="655"/>
        <v>1</v>
      </c>
      <c r="DHK43">
        <f t="shared" si="655"/>
        <v>2.75</v>
      </c>
      <c r="DHL43">
        <f t="shared" si="655"/>
        <v>1</v>
      </c>
      <c r="DHM43">
        <f t="shared" si="655"/>
        <v>2.75</v>
      </c>
      <c r="DHN43">
        <f t="shared" si="655"/>
        <v>1</v>
      </c>
      <c r="DHO43">
        <f t="shared" si="655"/>
        <v>2.75</v>
      </c>
      <c r="DHP43">
        <f t="shared" si="655"/>
        <v>1</v>
      </c>
      <c r="DHQ43">
        <f t="shared" si="655"/>
        <v>2.75</v>
      </c>
      <c r="DHR43">
        <f t="shared" si="655"/>
        <v>1</v>
      </c>
      <c r="DHS43">
        <f t="shared" si="655"/>
        <v>2.75</v>
      </c>
      <c r="DHT43">
        <f t="shared" si="655"/>
        <v>1</v>
      </c>
      <c r="DHU43">
        <f t="shared" si="655"/>
        <v>2.75</v>
      </c>
      <c r="DHV43">
        <f t="shared" si="655"/>
        <v>1</v>
      </c>
      <c r="DHW43">
        <f t="shared" si="655"/>
        <v>2.75</v>
      </c>
      <c r="DHX43">
        <f t="shared" si="655"/>
        <v>1</v>
      </c>
      <c r="DHY43">
        <f t="shared" si="655"/>
        <v>2.75</v>
      </c>
      <c r="DHZ43">
        <f t="shared" si="655"/>
        <v>1</v>
      </c>
      <c r="DIA43">
        <f t="shared" si="655"/>
        <v>2.75</v>
      </c>
      <c r="DIB43">
        <f t="shared" si="655"/>
        <v>1</v>
      </c>
      <c r="DIC43">
        <f t="shared" si="655"/>
        <v>2.75</v>
      </c>
      <c r="DID43">
        <f t="shared" si="655"/>
        <v>1</v>
      </c>
      <c r="DIE43">
        <f t="shared" si="655"/>
        <v>2.75</v>
      </c>
      <c r="DIF43">
        <f t="shared" si="655"/>
        <v>1</v>
      </c>
      <c r="DIG43">
        <f t="shared" si="655"/>
        <v>2.75</v>
      </c>
      <c r="DIH43">
        <f t="shared" si="655"/>
        <v>1</v>
      </c>
      <c r="DII43">
        <f t="shared" si="655"/>
        <v>2.75</v>
      </c>
      <c r="DIJ43">
        <f t="shared" si="655"/>
        <v>1</v>
      </c>
      <c r="DIK43">
        <f t="shared" si="655"/>
        <v>2.75</v>
      </c>
      <c r="DIL43">
        <f t="shared" si="655"/>
        <v>1</v>
      </c>
      <c r="DIM43">
        <f t="shared" si="655"/>
        <v>2.75</v>
      </c>
      <c r="DIN43">
        <f t="shared" si="655"/>
        <v>1</v>
      </c>
      <c r="DIO43">
        <f t="shared" ref="DIO43:DKZ43" si="656">QUARTILE(DIO$1:DIO$37,1)</f>
        <v>2.75</v>
      </c>
      <c r="DIP43">
        <f t="shared" si="656"/>
        <v>1</v>
      </c>
      <c r="DIQ43">
        <f t="shared" si="656"/>
        <v>2.75</v>
      </c>
      <c r="DIR43">
        <f t="shared" si="656"/>
        <v>1</v>
      </c>
      <c r="DIS43">
        <f t="shared" si="656"/>
        <v>2.75</v>
      </c>
      <c r="DIT43">
        <f t="shared" si="656"/>
        <v>1</v>
      </c>
      <c r="DIU43">
        <f t="shared" si="656"/>
        <v>2.75</v>
      </c>
      <c r="DIV43">
        <f t="shared" si="656"/>
        <v>1</v>
      </c>
      <c r="DIW43">
        <f t="shared" si="656"/>
        <v>2.75</v>
      </c>
      <c r="DIX43">
        <f t="shared" si="656"/>
        <v>1</v>
      </c>
      <c r="DIY43">
        <f t="shared" si="656"/>
        <v>2.75</v>
      </c>
      <c r="DIZ43">
        <f t="shared" si="656"/>
        <v>1</v>
      </c>
      <c r="DJA43">
        <f t="shared" si="656"/>
        <v>2.75</v>
      </c>
      <c r="DJB43">
        <f t="shared" si="656"/>
        <v>1</v>
      </c>
      <c r="DJC43">
        <f t="shared" si="656"/>
        <v>2.75</v>
      </c>
      <c r="DJD43">
        <f t="shared" si="656"/>
        <v>1</v>
      </c>
      <c r="DJE43">
        <f t="shared" si="656"/>
        <v>2.75</v>
      </c>
      <c r="DJF43">
        <f t="shared" si="656"/>
        <v>1</v>
      </c>
      <c r="DJG43">
        <f t="shared" si="656"/>
        <v>2.75</v>
      </c>
      <c r="DJH43">
        <f t="shared" si="656"/>
        <v>1</v>
      </c>
      <c r="DJI43">
        <f t="shared" si="656"/>
        <v>2.75</v>
      </c>
      <c r="DJJ43">
        <f t="shared" si="656"/>
        <v>1</v>
      </c>
      <c r="DJK43">
        <f t="shared" si="656"/>
        <v>2.75</v>
      </c>
      <c r="DJL43">
        <f t="shared" si="656"/>
        <v>1</v>
      </c>
      <c r="DJM43">
        <f t="shared" si="656"/>
        <v>2.75</v>
      </c>
      <c r="DJN43">
        <f t="shared" si="656"/>
        <v>1</v>
      </c>
      <c r="DJO43">
        <f t="shared" si="656"/>
        <v>2.75</v>
      </c>
      <c r="DJP43">
        <f t="shared" si="656"/>
        <v>1</v>
      </c>
      <c r="DJQ43">
        <f t="shared" si="656"/>
        <v>2.75</v>
      </c>
      <c r="DJR43">
        <f t="shared" si="656"/>
        <v>1</v>
      </c>
      <c r="DJS43">
        <f t="shared" si="656"/>
        <v>2.75</v>
      </c>
      <c r="DJT43">
        <f t="shared" si="656"/>
        <v>1</v>
      </c>
      <c r="DJU43">
        <f t="shared" si="656"/>
        <v>2.75</v>
      </c>
      <c r="DJV43">
        <f t="shared" si="656"/>
        <v>1</v>
      </c>
      <c r="DJW43">
        <f t="shared" si="656"/>
        <v>2.75</v>
      </c>
      <c r="DJX43">
        <f t="shared" si="656"/>
        <v>1</v>
      </c>
      <c r="DJY43">
        <f t="shared" si="656"/>
        <v>2.75</v>
      </c>
      <c r="DJZ43">
        <f t="shared" si="656"/>
        <v>1</v>
      </c>
      <c r="DKA43">
        <f t="shared" si="656"/>
        <v>2.75</v>
      </c>
      <c r="DKB43">
        <f t="shared" si="656"/>
        <v>1</v>
      </c>
      <c r="DKC43">
        <f t="shared" si="656"/>
        <v>2.75</v>
      </c>
      <c r="DKD43">
        <f t="shared" si="656"/>
        <v>1</v>
      </c>
      <c r="DKE43">
        <f t="shared" si="656"/>
        <v>2.75</v>
      </c>
      <c r="DKF43">
        <f t="shared" si="656"/>
        <v>1</v>
      </c>
      <c r="DKG43">
        <f t="shared" si="656"/>
        <v>2.75</v>
      </c>
      <c r="DKH43">
        <f t="shared" si="656"/>
        <v>1</v>
      </c>
      <c r="DKI43">
        <f t="shared" si="656"/>
        <v>2.75</v>
      </c>
      <c r="DKJ43">
        <f t="shared" si="656"/>
        <v>1</v>
      </c>
      <c r="DKK43">
        <f t="shared" si="656"/>
        <v>2.75</v>
      </c>
      <c r="DKL43">
        <f t="shared" si="656"/>
        <v>1</v>
      </c>
      <c r="DKM43">
        <f t="shared" si="656"/>
        <v>2.75</v>
      </c>
      <c r="DKN43">
        <f t="shared" si="656"/>
        <v>1</v>
      </c>
      <c r="DKO43">
        <f t="shared" si="656"/>
        <v>2.75</v>
      </c>
      <c r="DKP43">
        <f t="shared" si="656"/>
        <v>1</v>
      </c>
      <c r="DKQ43">
        <f t="shared" si="656"/>
        <v>2.75</v>
      </c>
      <c r="DKR43">
        <f t="shared" si="656"/>
        <v>1</v>
      </c>
      <c r="DKS43">
        <f t="shared" si="656"/>
        <v>2.75</v>
      </c>
      <c r="DKT43">
        <f t="shared" si="656"/>
        <v>1</v>
      </c>
      <c r="DKU43">
        <f t="shared" si="656"/>
        <v>2.75</v>
      </c>
      <c r="DKV43">
        <f t="shared" si="656"/>
        <v>1</v>
      </c>
      <c r="DKW43">
        <f t="shared" si="656"/>
        <v>2.75</v>
      </c>
      <c r="DKX43">
        <f t="shared" si="656"/>
        <v>1</v>
      </c>
      <c r="DKY43">
        <f t="shared" si="656"/>
        <v>2.75</v>
      </c>
      <c r="DKZ43">
        <f t="shared" si="656"/>
        <v>1</v>
      </c>
      <c r="DLA43">
        <f t="shared" ref="DLA43:DNL43" si="657">QUARTILE(DLA$1:DLA$37,1)</f>
        <v>2.75</v>
      </c>
      <c r="DLB43">
        <f t="shared" si="657"/>
        <v>1</v>
      </c>
      <c r="DLC43">
        <f t="shared" si="657"/>
        <v>2.75</v>
      </c>
      <c r="DLD43">
        <f t="shared" si="657"/>
        <v>1</v>
      </c>
      <c r="DLE43">
        <f t="shared" si="657"/>
        <v>2.75</v>
      </c>
      <c r="DLF43">
        <f t="shared" si="657"/>
        <v>1</v>
      </c>
      <c r="DLG43">
        <f t="shared" si="657"/>
        <v>2.75</v>
      </c>
      <c r="DLH43">
        <f t="shared" si="657"/>
        <v>1</v>
      </c>
      <c r="DLI43">
        <f t="shared" si="657"/>
        <v>2.75</v>
      </c>
      <c r="DLJ43">
        <f t="shared" si="657"/>
        <v>1</v>
      </c>
      <c r="DLK43">
        <f t="shared" si="657"/>
        <v>2.75</v>
      </c>
      <c r="DLL43">
        <f t="shared" si="657"/>
        <v>1</v>
      </c>
      <c r="DLM43">
        <f t="shared" si="657"/>
        <v>2.75</v>
      </c>
      <c r="DLN43">
        <f t="shared" si="657"/>
        <v>1</v>
      </c>
      <c r="DLO43">
        <f t="shared" si="657"/>
        <v>2.75</v>
      </c>
      <c r="DLP43">
        <f t="shared" si="657"/>
        <v>1</v>
      </c>
      <c r="DLQ43">
        <f t="shared" si="657"/>
        <v>2.75</v>
      </c>
      <c r="DLR43">
        <f t="shared" si="657"/>
        <v>1</v>
      </c>
      <c r="DLS43">
        <f t="shared" si="657"/>
        <v>2.75</v>
      </c>
      <c r="DLT43">
        <f t="shared" si="657"/>
        <v>1.75</v>
      </c>
      <c r="DLU43">
        <f t="shared" si="657"/>
        <v>1.125</v>
      </c>
      <c r="DLV43">
        <f t="shared" si="657"/>
        <v>0</v>
      </c>
      <c r="DLW43">
        <f t="shared" si="657"/>
        <v>0</v>
      </c>
      <c r="DLX43">
        <f t="shared" si="657"/>
        <v>1.75</v>
      </c>
      <c r="DLY43">
        <f t="shared" si="657"/>
        <v>1.125</v>
      </c>
      <c r="DLZ43">
        <f t="shared" si="657"/>
        <v>0</v>
      </c>
      <c r="DMA43">
        <f t="shared" si="657"/>
        <v>0</v>
      </c>
      <c r="DMB43">
        <f t="shared" si="657"/>
        <v>1.75</v>
      </c>
      <c r="DMC43">
        <f t="shared" si="657"/>
        <v>1.125</v>
      </c>
      <c r="DMD43">
        <f t="shared" si="657"/>
        <v>0</v>
      </c>
      <c r="DME43">
        <f t="shared" si="657"/>
        <v>0</v>
      </c>
      <c r="DMF43">
        <f t="shared" si="657"/>
        <v>1.75</v>
      </c>
      <c r="DMG43">
        <f t="shared" si="657"/>
        <v>1.125</v>
      </c>
      <c r="DMH43">
        <f t="shared" si="657"/>
        <v>0</v>
      </c>
      <c r="DMI43">
        <f t="shared" si="657"/>
        <v>0</v>
      </c>
      <c r="DMJ43">
        <f t="shared" si="657"/>
        <v>1.75</v>
      </c>
      <c r="DMK43">
        <f t="shared" si="657"/>
        <v>1.125</v>
      </c>
      <c r="DML43">
        <f t="shared" si="657"/>
        <v>0</v>
      </c>
      <c r="DMM43">
        <f t="shared" si="657"/>
        <v>0</v>
      </c>
      <c r="DMN43">
        <f t="shared" si="657"/>
        <v>1.75</v>
      </c>
      <c r="DMO43">
        <f t="shared" si="657"/>
        <v>1.125</v>
      </c>
      <c r="DMP43">
        <f t="shared" si="657"/>
        <v>0</v>
      </c>
      <c r="DMQ43">
        <f t="shared" si="657"/>
        <v>0</v>
      </c>
      <c r="DMR43">
        <f t="shared" si="657"/>
        <v>1.75</v>
      </c>
      <c r="DMS43">
        <f t="shared" si="657"/>
        <v>1.125</v>
      </c>
      <c r="DMT43">
        <f t="shared" si="657"/>
        <v>0</v>
      </c>
      <c r="DMU43">
        <f t="shared" si="657"/>
        <v>0</v>
      </c>
      <c r="DMV43">
        <f t="shared" si="657"/>
        <v>1.75</v>
      </c>
      <c r="DMW43">
        <f t="shared" si="657"/>
        <v>1.125</v>
      </c>
      <c r="DMX43">
        <f t="shared" si="657"/>
        <v>0</v>
      </c>
      <c r="DMY43">
        <f t="shared" si="657"/>
        <v>0</v>
      </c>
      <c r="DMZ43">
        <f t="shared" si="657"/>
        <v>1.75</v>
      </c>
      <c r="DNA43">
        <f t="shared" si="657"/>
        <v>1.125</v>
      </c>
      <c r="DNB43">
        <f t="shared" si="657"/>
        <v>0</v>
      </c>
      <c r="DNC43">
        <f t="shared" si="657"/>
        <v>0</v>
      </c>
      <c r="DND43">
        <f t="shared" si="657"/>
        <v>1.75</v>
      </c>
      <c r="DNE43">
        <f t="shared" si="657"/>
        <v>1.125</v>
      </c>
      <c r="DNF43">
        <f t="shared" si="657"/>
        <v>0</v>
      </c>
      <c r="DNG43">
        <f t="shared" si="657"/>
        <v>0</v>
      </c>
      <c r="DNH43">
        <f t="shared" si="657"/>
        <v>1.75</v>
      </c>
      <c r="DNI43">
        <f t="shared" si="657"/>
        <v>1.125</v>
      </c>
      <c r="DNJ43">
        <f t="shared" si="657"/>
        <v>0</v>
      </c>
      <c r="DNK43">
        <f t="shared" si="657"/>
        <v>0</v>
      </c>
      <c r="DNL43">
        <f t="shared" si="657"/>
        <v>1.75</v>
      </c>
      <c r="DNM43">
        <f t="shared" ref="DNM43:DPX43" si="658">QUARTILE(DNM$1:DNM$37,1)</f>
        <v>1.125</v>
      </c>
      <c r="DNN43">
        <f t="shared" si="658"/>
        <v>0</v>
      </c>
      <c r="DNO43">
        <f t="shared" si="658"/>
        <v>0</v>
      </c>
      <c r="DNP43">
        <f t="shared" si="658"/>
        <v>1.75</v>
      </c>
      <c r="DNQ43">
        <f t="shared" si="658"/>
        <v>1.125</v>
      </c>
      <c r="DNR43">
        <f t="shared" si="658"/>
        <v>0</v>
      </c>
      <c r="DNS43">
        <f t="shared" si="658"/>
        <v>0</v>
      </c>
      <c r="DNT43">
        <f t="shared" si="658"/>
        <v>1.75</v>
      </c>
      <c r="DNU43">
        <f t="shared" si="658"/>
        <v>1.125</v>
      </c>
      <c r="DNV43">
        <f t="shared" si="658"/>
        <v>0</v>
      </c>
      <c r="DNW43">
        <f t="shared" si="658"/>
        <v>0</v>
      </c>
      <c r="DNX43">
        <f t="shared" si="658"/>
        <v>1.75</v>
      </c>
      <c r="DNY43">
        <f t="shared" si="658"/>
        <v>1.125</v>
      </c>
      <c r="DNZ43">
        <f t="shared" si="658"/>
        <v>0</v>
      </c>
      <c r="DOA43">
        <f t="shared" si="658"/>
        <v>0</v>
      </c>
      <c r="DOB43">
        <f t="shared" si="658"/>
        <v>1.75</v>
      </c>
      <c r="DOC43">
        <f t="shared" si="658"/>
        <v>1.125</v>
      </c>
      <c r="DOD43">
        <f t="shared" si="658"/>
        <v>0</v>
      </c>
      <c r="DOE43">
        <f t="shared" si="658"/>
        <v>0</v>
      </c>
      <c r="DOF43">
        <f t="shared" si="658"/>
        <v>1.75</v>
      </c>
      <c r="DOG43">
        <f t="shared" si="658"/>
        <v>1.125</v>
      </c>
      <c r="DOH43">
        <f t="shared" si="658"/>
        <v>0</v>
      </c>
      <c r="DOI43">
        <f t="shared" si="658"/>
        <v>0</v>
      </c>
      <c r="DOJ43">
        <f t="shared" si="658"/>
        <v>1.75</v>
      </c>
      <c r="DOK43">
        <f t="shared" si="658"/>
        <v>1.125</v>
      </c>
      <c r="DOL43">
        <f t="shared" si="658"/>
        <v>0</v>
      </c>
      <c r="DOM43">
        <f t="shared" si="658"/>
        <v>0</v>
      </c>
      <c r="DON43">
        <f t="shared" si="658"/>
        <v>1.75</v>
      </c>
      <c r="DOO43">
        <f t="shared" si="658"/>
        <v>1.125</v>
      </c>
      <c r="DOP43">
        <f t="shared" si="658"/>
        <v>0</v>
      </c>
      <c r="DOQ43">
        <f t="shared" si="658"/>
        <v>0</v>
      </c>
      <c r="DOR43">
        <f t="shared" si="658"/>
        <v>1.75</v>
      </c>
      <c r="DOS43">
        <f t="shared" si="658"/>
        <v>1.125</v>
      </c>
      <c r="DOT43">
        <f t="shared" si="658"/>
        <v>0</v>
      </c>
      <c r="DOU43">
        <f t="shared" si="658"/>
        <v>0</v>
      </c>
      <c r="DOV43">
        <f t="shared" si="658"/>
        <v>1.75</v>
      </c>
      <c r="DOW43">
        <f t="shared" si="658"/>
        <v>1.125</v>
      </c>
      <c r="DOX43">
        <f t="shared" si="658"/>
        <v>0</v>
      </c>
      <c r="DOY43">
        <f t="shared" si="658"/>
        <v>0</v>
      </c>
      <c r="DOZ43">
        <f t="shared" si="658"/>
        <v>1.75</v>
      </c>
      <c r="DPA43">
        <f t="shared" si="658"/>
        <v>1.125</v>
      </c>
      <c r="DPB43">
        <f t="shared" si="658"/>
        <v>0</v>
      </c>
      <c r="DPC43">
        <f t="shared" si="658"/>
        <v>0</v>
      </c>
      <c r="DPD43">
        <f t="shared" si="658"/>
        <v>1.75</v>
      </c>
      <c r="DPE43">
        <f t="shared" si="658"/>
        <v>1.125</v>
      </c>
      <c r="DPF43">
        <f t="shared" si="658"/>
        <v>0</v>
      </c>
      <c r="DPG43">
        <f t="shared" si="658"/>
        <v>0</v>
      </c>
      <c r="DPH43">
        <f t="shared" si="658"/>
        <v>1.75</v>
      </c>
      <c r="DPI43">
        <f t="shared" si="658"/>
        <v>1.125</v>
      </c>
      <c r="DPJ43">
        <f t="shared" si="658"/>
        <v>0</v>
      </c>
      <c r="DPK43">
        <f t="shared" si="658"/>
        <v>0</v>
      </c>
      <c r="DPL43">
        <f t="shared" si="658"/>
        <v>1.75</v>
      </c>
      <c r="DPM43">
        <f t="shared" si="658"/>
        <v>1.125</v>
      </c>
      <c r="DPN43">
        <f t="shared" si="658"/>
        <v>0</v>
      </c>
      <c r="DPO43">
        <f t="shared" si="658"/>
        <v>0</v>
      </c>
      <c r="DPP43">
        <f t="shared" si="658"/>
        <v>1.75</v>
      </c>
      <c r="DPQ43">
        <f t="shared" si="658"/>
        <v>1.125</v>
      </c>
      <c r="DPR43">
        <f t="shared" si="658"/>
        <v>0</v>
      </c>
      <c r="DPS43">
        <f t="shared" si="658"/>
        <v>0</v>
      </c>
      <c r="DPT43">
        <f t="shared" si="658"/>
        <v>1.75</v>
      </c>
      <c r="DPU43">
        <f t="shared" si="658"/>
        <v>1.125</v>
      </c>
      <c r="DPV43">
        <f t="shared" si="658"/>
        <v>0</v>
      </c>
      <c r="DPW43">
        <f t="shared" si="658"/>
        <v>0</v>
      </c>
      <c r="DPX43">
        <f t="shared" si="658"/>
        <v>1.75</v>
      </c>
      <c r="DPY43">
        <f t="shared" ref="DPY43:DSJ43" si="659">QUARTILE(DPY$1:DPY$37,1)</f>
        <v>1.125</v>
      </c>
      <c r="DPZ43">
        <f t="shared" si="659"/>
        <v>0</v>
      </c>
      <c r="DQA43">
        <f t="shared" si="659"/>
        <v>0</v>
      </c>
      <c r="DQB43">
        <f t="shared" si="659"/>
        <v>1.75</v>
      </c>
      <c r="DQC43">
        <f t="shared" si="659"/>
        <v>1.125</v>
      </c>
      <c r="DQD43">
        <f t="shared" si="659"/>
        <v>0</v>
      </c>
      <c r="DQE43">
        <f t="shared" si="659"/>
        <v>0</v>
      </c>
      <c r="DQF43">
        <f t="shared" si="659"/>
        <v>1.75</v>
      </c>
      <c r="DQG43">
        <f t="shared" si="659"/>
        <v>1.125</v>
      </c>
      <c r="DQH43">
        <f t="shared" si="659"/>
        <v>0</v>
      </c>
      <c r="DQI43">
        <f t="shared" si="659"/>
        <v>0</v>
      </c>
      <c r="DQJ43">
        <f t="shared" si="659"/>
        <v>1.75</v>
      </c>
      <c r="DQK43">
        <f t="shared" si="659"/>
        <v>1.125</v>
      </c>
      <c r="DQL43">
        <f t="shared" si="659"/>
        <v>0</v>
      </c>
      <c r="DQM43">
        <f t="shared" si="659"/>
        <v>0</v>
      </c>
      <c r="DQN43">
        <f t="shared" si="659"/>
        <v>1.75</v>
      </c>
      <c r="DQO43">
        <f t="shared" si="659"/>
        <v>1.125</v>
      </c>
      <c r="DQP43">
        <f t="shared" si="659"/>
        <v>0</v>
      </c>
      <c r="DQQ43">
        <f t="shared" si="659"/>
        <v>0</v>
      </c>
      <c r="DQR43">
        <f t="shared" si="659"/>
        <v>1.75</v>
      </c>
      <c r="DQS43">
        <f t="shared" si="659"/>
        <v>1.125</v>
      </c>
      <c r="DQT43">
        <f t="shared" si="659"/>
        <v>0</v>
      </c>
      <c r="DQU43">
        <f t="shared" si="659"/>
        <v>0</v>
      </c>
      <c r="DQV43">
        <f t="shared" si="659"/>
        <v>1.75</v>
      </c>
      <c r="DQW43">
        <f t="shared" si="659"/>
        <v>1.125</v>
      </c>
      <c r="DQX43">
        <f t="shared" si="659"/>
        <v>0</v>
      </c>
      <c r="DQY43">
        <f t="shared" si="659"/>
        <v>0</v>
      </c>
      <c r="DQZ43">
        <f t="shared" si="659"/>
        <v>1.75</v>
      </c>
      <c r="DRA43">
        <f t="shared" si="659"/>
        <v>1.125</v>
      </c>
      <c r="DRB43">
        <f t="shared" si="659"/>
        <v>0</v>
      </c>
      <c r="DRC43">
        <f t="shared" si="659"/>
        <v>0</v>
      </c>
      <c r="DRD43">
        <f t="shared" si="659"/>
        <v>1.75</v>
      </c>
      <c r="DRE43">
        <f t="shared" si="659"/>
        <v>1.125</v>
      </c>
      <c r="DRF43">
        <f t="shared" si="659"/>
        <v>0</v>
      </c>
      <c r="DRG43">
        <f t="shared" si="659"/>
        <v>0</v>
      </c>
      <c r="DRH43">
        <f t="shared" si="659"/>
        <v>1.75</v>
      </c>
      <c r="DRI43">
        <f t="shared" si="659"/>
        <v>1.125</v>
      </c>
      <c r="DRJ43">
        <f t="shared" si="659"/>
        <v>0</v>
      </c>
      <c r="DRK43">
        <f t="shared" si="659"/>
        <v>0</v>
      </c>
      <c r="DRL43">
        <f t="shared" si="659"/>
        <v>1.75</v>
      </c>
      <c r="DRM43">
        <f t="shared" si="659"/>
        <v>1.125</v>
      </c>
      <c r="DRN43">
        <f t="shared" si="659"/>
        <v>0</v>
      </c>
      <c r="DRO43">
        <f t="shared" si="659"/>
        <v>0</v>
      </c>
      <c r="DRP43">
        <f t="shared" si="659"/>
        <v>1.75</v>
      </c>
      <c r="DRQ43">
        <f t="shared" si="659"/>
        <v>1.125</v>
      </c>
      <c r="DRR43">
        <f t="shared" si="659"/>
        <v>0</v>
      </c>
      <c r="DRS43">
        <f t="shared" si="659"/>
        <v>0</v>
      </c>
      <c r="DRT43">
        <f t="shared" si="659"/>
        <v>1.75</v>
      </c>
      <c r="DRU43">
        <f t="shared" si="659"/>
        <v>1.125</v>
      </c>
      <c r="DRV43">
        <f t="shared" si="659"/>
        <v>0</v>
      </c>
      <c r="DRW43">
        <f t="shared" si="659"/>
        <v>0</v>
      </c>
      <c r="DRX43">
        <f t="shared" si="659"/>
        <v>1.75</v>
      </c>
      <c r="DRY43">
        <f t="shared" si="659"/>
        <v>1.125</v>
      </c>
      <c r="DRZ43">
        <f t="shared" si="659"/>
        <v>0</v>
      </c>
      <c r="DSA43">
        <f t="shared" si="659"/>
        <v>0</v>
      </c>
      <c r="DSB43">
        <f t="shared" si="659"/>
        <v>1.75</v>
      </c>
      <c r="DSC43">
        <f t="shared" si="659"/>
        <v>1.125</v>
      </c>
      <c r="DSD43">
        <f t="shared" si="659"/>
        <v>0</v>
      </c>
      <c r="DSE43">
        <f t="shared" si="659"/>
        <v>0</v>
      </c>
      <c r="DSF43">
        <f t="shared" si="659"/>
        <v>1.75</v>
      </c>
      <c r="DSG43">
        <f t="shared" si="659"/>
        <v>1.125</v>
      </c>
      <c r="DSH43">
        <f t="shared" si="659"/>
        <v>0</v>
      </c>
      <c r="DSI43">
        <f t="shared" si="659"/>
        <v>0</v>
      </c>
      <c r="DSJ43">
        <f t="shared" si="659"/>
        <v>1.75</v>
      </c>
      <c r="DSK43">
        <f t="shared" ref="DSK43:DUV43" si="660">QUARTILE(DSK$1:DSK$37,1)</f>
        <v>1.125</v>
      </c>
      <c r="DSL43">
        <f t="shared" si="660"/>
        <v>0</v>
      </c>
      <c r="DSM43">
        <f t="shared" si="660"/>
        <v>0</v>
      </c>
      <c r="DSN43">
        <f t="shared" si="660"/>
        <v>1.75</v>
      </c>
      <c r="DSO43">
        <f t="shared" si="660"/>
        <v>1.125</v>
      </c>
      <c r="DSP43">
        <f t="shared" si="660"/>
        <v>0</v>
      </c>
      <c r="DSQ43">
        <f t="shared" si="660"/>
        <v>0</v>
      </c>
      <c r="DSR43">
        <f t="shared" si="660"/>
        <v>1.75</v>
      </c>
      <c r="DSS43">
        <f t="shared" si="660"/>
        <v>1.125</v>
      </c>
      <c r="DST43">
        <f t="shared" si="660"/>
        <v>0</v>
      </c>
      <c r="DSU43">
        <f t="shared" si="660"/>
        <v>0</v>
      </c>
      <c r="DSV43">
        <f t="shared" si="660"/>
        <v>1.75</v>
      </c>
      <c r="DSW43">
        <f t="shared" si="660"/>
        <v>1.125</v>
      </c>
      <c r="DSX43">
        <f t="shared" si="660"/>
        <v>0</v>
      </c>
      <c r="DSY43">
        <f t="shared" si="660"/>
        <v>0</v>
      </c>
      <c r="DSZ43">
        <f t="shared" si="660"/>
        <v>1.75</v>
      </c>
      <c r="DTA43">
        <f t="shared" si="660"/>
        <v>1.125</v>
      </c>
      <c r="DTB43">
        <f t="shared" si="660"/>
        <v>0</v>
      </c>
      <c r="DTC43">
        <f t="shared" si="660"/>
        <v>0</v>
      </c>
      <c r="DTD43">
        <f t="shared" si="660"/>
        <v>1.75</v>
      </c>
      <c r="DTE43">
        <f t="shared" si="660"/>
        <v>1.125</v>
      </c>
      <c r="DTF43">
        <f t="shared" si="660"/>
        <v>0</v>
      </c>
      <c r="DTG43">
        <f t="shared" si="660"/>
        <v>0</v>
      </c>
      <c r="DTH43">
        <f t="shared" si="660"/>
        <v>1.75</v>
      </c>
      <c r="DTI43">
        <f t="shared" si="660"/>
        <v>1.125</v>
      </c>
      <c r="DTJ43">
        <f t="shared" si="660"/>
        <v>0</v>
      </c>
      <c r="DTK43">
        <f t="shared" si="660"/>
        <v>0</v>
      </c>
      <c r="DTL43">
        <f t="shared" si="660"/>
        <v>1.75</v>
      </c>
      <c r="DTM43">
        <f t="shared" si="660"/>
        <v>1.125</v>
      </c>
      <c r="DTN43">
        <f t="shared" si="660"/>
        <v>0</v>
      </c>
      <c r="DTO43">
        <f t="shared" si="660"/>
        <v>0</v>
      </c>
      <c r="DTP43">
        <f t="shared" si="660"/>
        <v>1.75</v>
      </c>
      <c r="DTQ43">
        <f t="shared" si="660"/>
        <v>1.125</v>
      </c>
      <c r="DTR43">
        <f t="shared" si="660"/>
        <v>0</v>
      </c>
      <c r="DTS43">
        <f t="shared" si="660"/>
        <v>0</v>
      </c>
      <c r="DTT43">
        <f t="shared" si="660"/>
        <v>1.75</v>
      </c>
      <c r="DTU43">
        <f t="shared" si="660"/>
        <v>1.125</v>
      </c>
      <c r="DTV43">
        <f t="shared" si="660"/>
        <v>0</v>
      </c>
      <c r="DTW43">
        <f t="shared" si="660"/>
        <v>0</v>
      </c>
      <c r="DTX43">
        <f t="shared" si="660"/>
        <v>1.75</v>
      </c>
      <c r="DTY43">
        <f t="shared" si="660"/>
        <v>1.125</v>
      </c>
      <c r="DTZ43">
        <f t="shared" si="660"/>
        <v>0</v>
      </c>
      <c r="DUA43">
        <f t="shared" si="660"/>
        <v>0</v>
      </c>
      <c r="DUB43">
        <f t="shared" si="660"/>
        <v>1.75</v>
      </c>
      <c r="DUC43">
        <f t="shared" si="660"/>
        <v>1.125</v>
      </c>
      <c r="DUD43">
        <f t="shared" si="660"/>
        <v>0</v>
      </c>
      <c r="DUE43">
        <f t="shared" si="660"/>
        <v>0</v>
      </c>
      <c r="DUF43">
        <f t="shared" si="660"/>
        <v>1.75</v>
      </c>
      <c r="DUG43">
        <f t="shared" si="660"/>
        <v>1.125</v>
      </c>
      <c r="DUH43">
        <f t="shared" si="660"/>
        <v>0</v>
      </c>
      <c r="DUI43">
        <f t="shared" si="660"/>
        <v>0</v>
      </c>
      <c r="DUJ43">
        <f t="shared" si="660"/>
        <v>1.75</v>
      </c>
      <c r="DUK43">
        <f t="shared" si="660"/>
        <v>1.125</v>
      </c>
      <c r="DUL43">
        <f t="shared" si="660"/>
        <v>0</v>
      </c>
      <c r="DUM43">
        <f t="shared" si="660"/>
        <v>0</v>
      </c>
      <c r="DUN43">
        <f t="shared" si="660"/>
        <v>1.75</v>
      </c>
      <c r="DUO43">
        <f t="shared" si="660"/>
        <v>1.125</v>
      </c>
      <c r="DUP43">
        <f t="shared" si="660"/>
        <v>0</v>
      </c>
      <c r="DUQ43">
        <f t="shared" si="660"/>
        <v>0</v>
      </c>
      <c r="DUR43">
        <f t="shared" si="660"/>
        <v>1.75</v>
      </c>
      <c r="DUS43">
        <f t="shared" si="660"/>
        <v>1.125</v>
      </c>
      <c r="DUT43">
        <f t="shared" si="660"/>
        <v>0</v>
      </c>
      <c r="DUU43">
        <f t="shared" si="660"/>
        <v>0</v>
      </c>
      <c r="DUV43">
        <f t="shared" si="660"/>
        <v>1.75</v>
      </c>
      <c r="DUW43">
        <f t="shared" ref="DUW43:DXH43" si="661">QUARTILE(DUW$1:DUW$37,1)</f>
        <v>1.125</v>
      </c>
      <c r="DUX43">
        <f t="shared" si="661"/>
        <v>0</v>
      </c>
      <c r="DUY43">
        <f t="shared" si="661"/>
        <v>0</v>
      </c>
      <c r="DUZ43">
        <f t="shared" si="661"/>
        <v>1.75</v>
      </c>
      <c r="DVA43">
        <f t="shared" si="661"/>
        <v>1.125</v>
      </c>
      <c r="DVB43">
        <f t="shared" si="661"/>
        <v>0</v>
      </c>
      <c r="DVC43">
        <f t="shared" si="661"/>
        <v>0</v>
      </c>
      <c r="DVD43">
        <f t="shared" si="661"/>
        <v>1.75</v>
      </c>
      <c r="DVE43">
        <f t="shared" si="661"/>
        <v>1.125</v>
      </c>
      <c r="DVF43">
        <f t="shared" si="661"/>
        <v>0</v>
      </c>
      <c r="DVG43">
        <f t="shared" si="661"/>
        <v>0</v>
      </c>
      <c r="DVH43">
        <f t="shared" si="661"/>
        <v>1.75</v>
      </c>
      <c r="DVI43">
        <f t="shared" si="661"/>
        <v>1.125</v>
      </c>
      <c r="DVJ43">
        <f t="shared" si="661"/>
        <v>0</v>
      </c>
      <c r="DVK43">
        <f t="shared" si="661"/>
        <v>0</v>
      </c>
      <c r="DVL43">
        <f t="shared" si="661"/>
        <v>1.75</v>
      </c>
      <c r="DVM43">
        <f t="shared" si="661"/>
        <v>1.125</v>
      </c>
      <c r="DVN43">
        <f t="shared" si="661"/>
        <v>0</v>
      </c>
      <c r="DVO43">
        <f t="shared" si="661"/>
        <v>0</v>
      </c>
      <c r="DVP43">
        <f t="shared" si="661"/>
        <v>1.75</v>
      </c>
      <c r="DVQ43">
        <f t="shared" si="661"/>
        <v>1.125</v>
      </c>
      <c r="DVR43">
        <f t="shared" si="661"/>
        <v>0</v>
      </c>
      <c r="DVS43">
        <f t="shared" si="661"/>
        <v>0</v>
      </c>
      <c r="DVT43">
        <f t="shared" si="661"/>
        <v>1.75</v>
      </c>
      <c r="DVU43">
        <f t="shared" si="661"/>
        <v>1.125</v>
      </c>
      <c r="DVV43">
        <f t="shared" si="661"/>
        <v>0</v>
      </c>
      <c r="DVW43">
        <f t="shared" si="661"/>
        <v>0</v>
      </c>
      <c r="DVX43">
        <f t="shared" si="661"/>
        <v>1.75</v>
      </c>
      <c r="DVY43">
        <f t="shared" si="661"/>
        <v>1.125</v>
      </c>
      <c r="DVZ43">
        <f t="shared" si="661"/>
        <v>0</v>
      </c>
      <c r="DWA43">
        <f t="shared" si="661"/>
        <v>0</v>
      </c>
      <c r="DWB43">
        <f t="shared" si="661"/>
        <v>1.75</v>
      </c>
      <c r="DWC43">
        <f t="shared" si="661"/>
        <v>1.125</v>
      </c>
      <c r="DWD43">
        <f t="shared" si="661"/>
        <v>0</v>
      </c>
      <c r="DWE43">
        <f t="shared" si="661"/>
        <v>0</v>
      </c>
      <c r="DWF43">
        <f t="shared" si="661"/>
        <v>1.75</v>
      </c>
      <c r="DWG43">
        <f t="shared" si="661"/>
        <v>1.125</v>
      </c>
      <c r="DWH43">
        <f t="shared" si="661"/>
        <v>0</v>
      </c>
      <c r="DWI43">
        <f t="shared" si="661"/>
        <v>0</v>
      </c>
      <c r="DWJ43">
        <f t="shared" si="661"/>
        <v>1.75</v>
      </c>
      <c r="DWK43">
        <f t="shared" si="661"/>
        <v>1.125</v>
      </c>
      <c r="DWL43">
        <f t="shared" si="661"/>
        <v>0</v>
      </c>
      <c r="DWM43">
        <f t="shared" si="661"/>
        <v>0</v>
      </c>
      <c r="DWN43">
        <f t="shared" si="661"/>
        <v>1.75</v>
      </c>
      <c r="DWO43">
        <f t="shared" si="661"/>
        <v>1.125</v>
      </c>
      <c r="DWP43">
        <f t="shared" si="661"/>
        <v>0</v>
      </c>
      <c r="DWQ43">
        <f t="shared" si="661"/>
        <v>0</v>
      </c>
      <c r="DWR43">
        <f t="shared" si="661"/>
        <v>1.75</v>
      </c>
      <c r="DWS43">
        <f t="shared" si="661"/>
        <v>1.125</v>
      </c>
      <c r="DWT43">
        <f t="shared" si="661"/>
        <v>0</v>
      </c>
      <c r="DWU43">
        <f t="shared" si="661"/>
        <v>0</v>
      </c>
      <c r="DWV43">
        <f t="shared" si="661"/>
        <v>1.75</v>
      </c>
      <c r="DWW43">
        <f t="shared" si="661"/>
        <v>1.125</v>
      </c>
      <c r="DWX43">
        <f t="shared" si="661"/>
        <v>0</v>
      </c>
      <c r="DWY43">
        <f t="shared" si="661"/>
        <v>0</v>
      </c>
      <c r="DWZ43">
        <f t="shared" si="661"/>
        <v>1.75</v>
      </c>
      <c r="DXA43">
        <f t="shared" si="661"/>
        <v>1.125</v>
      </c>
      <c r="DXB43">
        <f t="shared" si="661"/>
        <v>0</v>
      </c>
      <c r="DXC43">
        <f t="shared" si="661"/>
        <v>0</v>
      </c>
      <c r="DXD43">
        <f t="shared" si="661"/>
        <v>1.75</v>
      </c>
      <c r="DXE43">
        <f t="shared" si="661"/>
        <v>1.125</v>
      </c>
      <c r="DXF43">
        <f t="shared" si="661"/>
        <v>0</v>
      </c>
      <c r="DXG43">
        <f t="shared" si="661"/>
        <v>0</v>
      </c>
      <c r="DXH43">
        <f t="shared" si="661"/>
        <v>1.75</v>
      </c>
      <c r="DXI43">
        <f t="shared" ref="DXI43:DZT43" si="662">QUARTILE(DXI$1:DXI$37,1)</f>
        <v>1.125</v>
      </c>
      <c r="DXJ43">
        <f t="shared" si="662"/>
        <v>0</v>
      </c>
      <c r="DXK43">
        <f t="shared" si="662"/>
        <v>0</v>
      </c>
      <c r="DXL43">
        <f t="shared" si="662"/>
        <v>1.75</v>
      </c>
      <c r="DXM43">
        <f t="shared" si="662"/>
        <v>1.125</v>
      </c>
      <c r="DXN43">
        <f t="shared" si="662"/>
        <v>0</v>
      </c>
      <c r="DXO43">
        <f t="shared" si="662"/>
        <v>0</v>
      </c>
      <c r="DXP43">
        <f t="shared" si="662"/>
        <v>1.75</v>
      </c>
      <c r="DXQ43">
        <f t="shared" si="662"/>
        <v>1.125</v>
      </c>
      <c r="DXR43">
        <f t="shared" si="662"/>
        <v>0</v>
      </c>
      <c r="DXS43">
        <f t="shared" si="662"/>
        <v>0</v>
      </c>
      <c r="DXT43">
        <f t="shared" si="662"/>
        <v>1.75</v>
      </c>
      <c r="DXU43">
        <f t="shared" si="662"/>
        <v>1.125</v>
      </c>
      <c r="DXV43">
        <f t="shared" si="662"/>
        <v>0</v>
      </c>
      <c r="DXW43">
        <f t="shared" si="662"/>
        <v>0</v>
      </c>
      <c r="DXX43">
        <f t="shared" si="662"/>
        <v>1.75</v>
      </c>
      <c r="DXY43">
        <f t="shared" si="662"/>
        <v>1.125</v>
      </c>
      <c r="DXZ43">
        <f t="shared" si="662"/>
        <v>0</v>
      </c>
      <c r="DYA43">
        <f t="shared" si="662"/>
        <v>0</v>
      </c>
      <c r="DYB43">
        <f t="shared" si="662"/>
        <v>1.75</v>
      </c>
      <c r="DYC43">
        <f t="shared" si="662"/>
        <v>1.125</v>
      </c>
      <c r="DYD43">
        <f t="shared" si="662"/>
        <v>0</v>
      </c>
      <c r="DYE43">
        <f t="shared" si="662"/>
        <v>0</v>
      </c>
      <c r="DYF43">
        <f t="shared" si="662"/>
        <v>1.75</v>
      </c>
      <c r="DYG43">
        <f t="shared" si="662"/>
        <v>1.125</v>
      </c>
      <c r="DYH43">
        <f t="shared" si="662"/>
        <v>0</v>
      </c>
      <c r="DYI43">
        <f t="shared" si="662"/>
        <v>0</v>
      </c>
      <c r="DYJ43">
        <f t="shared" si="662"/>
        <v>1.75</v>
      </c>
      <c r="DYK43">
        <f t="shared" si="662"/>
        <v>1.125</v>
      </c>
      <c r="DYL43">
        <f t="shared" si="662"/>
        <v>0</v>
      </c>
      <c r="DYM43">
        <f t="shared" si="662"/>
        <v>0</v>
      </c>
      <c r="DYN43">
        <f t="shared" si="662"/>
        <v>1.75</v>
      </c>
      <c r="DYO43">
        <f t="shared" si="662"/>
        <v>1.125</v>
      </c>
      <c r="DYP43">
        <f t="shared" si="662"/>
        <v>0</v>
      </c>
      <c r="DYQ43">
        <f t="shared" si="662"/>
        <v>0</v>
      </c>
      <c r="DYR43">
        <f t="shared" si="662"/>
        <v>1.75</v>
      </c>
      <c r="DYS43">
        <f t="shared" si="662"/>
        <v>1.125</v>
      </c>
      <c r="DYT43">
        <f t="shared" si="662"/>
        <v>0</v>
      </c>
      <c r="DYU43">
        <f t="shared" si="662"/>
        <v>0</v>
      </c>
      <c r="DYV43">
        <f t="shared" si="662"/>
        <v>1.75</v>
      </c>
      <c r="DYW43">
        <f t="shared" si="662"/>
        <v>1.125</v>
      </c>
      <c r="DYX43">
        <f t="shared" si="662"/>
        <v>0</v>
      </c>
      <c r="DYY43">
        <f t="shared" si="662"/>
        <v>0</v>
      </c>
      <c r="DYZ43">
        <f t="shared" si="662"/>
        <v>1.75</v>
      </c>
      <c r="DZA43">
        <f t="shared" si="662"/>
        <v>1.125</v>
      </c>
      <c r="DZB43">
        <f t="shared" si="662"/>
        <v>0</v>
      </c>
      <c r="DZC43">
        <f t="shared" si="662"/>
        <v>0</v>
      </c>
      <c r="DZD43">
        <f t="shared" si="662"/>
        <v>1.75</v>
      </c>
      <c r="DZE43">
        <f t="shared" si="662"/>
        <v>1.125</v>
      </c>
      <c r="DZF43">
        <f t="shared" si="662"/>
        <v>0</v>
      </c>
      <c r="DZG43">
        <f t="shared" si="662"/>
        <v>0</v>
      </c>
      <c r="DZH43">
        <f t="shared" si="662"/>
        <v>1.75</v>
      </c>
      <c r="DZI43">
        <f t="shared" si="662"/>
        <v>1.125</v>
      </c>
      <c r="DZJ43">
        <f t="shared" si="662"/>
        <v>0</v>
      </c>
      <c r="DZK43">
        <f t="shared" si="662"/>
        <v>0</v>
      </c>
      <c r="DZL43">
        <f t="shared" si="662"/>
        <v>1.75</v>
      </c>
      <c r="DZM43">
        <f t="shared" si="662"/>
        <v>1.125</v>
      </c>
      <c r="DZN43">
        <f t="shared" si="662"/>
        <v>0</v>
      </c>
      <c r="DZO43">
        <f t="shared" si="662"/>
        <v>0</v>
      </c>
      <c r="DZP43">
        <f t="shared" si="662"/>
        <v>1.75</v>
      </c>
      <c r="DZQ43">
        <f t="shared" si="662"/>
        <v>1.125</v>
      </c>
      <c r="DZR43">
        <f t="shared" si="662"/>
        <v>0</v>
      </c>
      <c r="DZS43">
        <f t="shared" si="662"/>
        <v>0</v>
      </c>
      <c r="DZT43">
        <f t="shared" si="662"/>
        <v>1.75</v>
      </c>
      <c r="DZU43">
        <f t="shared" ref="DZU43:ECF43" si="663">QUARTILE(DZU$1:DZU$37,1)</f>
        <v>1.125</v>
      </c>
      <c r="DZV43">
        <f t="shared" si="663"/>
        <v>0</v>
      </c>
      <c r="DZW43">
        <f t="shared" si="663"/>
        <v>0</v>
      </c>
      <c r="DZX43">
        <f t="shared" si="663"/>
        <v>1.75</v>
      </c>
      <c r="DZY43">
        <f t="shared" si="663"/>
        <v>1.125</v>
      </c>
      <c r="DZZ43">
        <f t="shared" si="663"/>
        <v>0</v>
      </c>
      <c r="EAA43">
        <f t="shared" si="663"/>
        <v>0</v>
      </c>
      <c r="EAB43">
        <f t="shared" si="663"/>
        <v>1.75</v>
      </c>
      <c r="EAC43">
        <f t="shared" si="663"/>
        <v>1.125</v>
      </c>
      <c r="EAD43">
        <f t="shared" si="663"/>
        <v>0</v>
      </c>
      <c r="EAE43">
        <f t="shared" si="663"/>
        <v>0</v>
      </c>
      <c r="EAF43">
        <f t="shared" si="663"/>
        <v>1.75</v>
      </c>
      <c r="EAG43">
        <f t="shared" si="663"/>
        <v>1.125</v>
      </c>
      <c r="EAH43">
        <f t="shared" si="663"/>
        <v>0</v>
      </c>
      <c r="EAI43">
        <f t="shared" si="663"/>
        <v>0</v>
      </c>
      <c r="EAJ43">
        <f t="shared" si="663"/>
        <v>1.75</v>
      </c>
      <c r="EAK43">
        <f t="shared" si="663"/>
        <v>1.125</v>
      </c>
      <c r="EAL43">
        <f t="shared" si="663"/>
        <v>0</v>
      </c>
      <c r="EAM43">
        <f t="shared" si="663"/>
        <v>0</v>
      </c>
      <c r="EAN43">
        <f t="shared" si="663"/>
        <v>1.75</v>
      </c>
      <c r="EAO43">
        <f t="shared" si="663"/>
        <v>1.125</v>
      </c>
      <c r="EAP43">
        <f t="shared" si="663"/>
        <v>0</v>
      </c>
      <c r="EAQ43">
        <f t="shared" si="663"/>
        <v>0</v>
      </c>
      <c r="EAR43">
        <f t="shared" si="663"/>
        <v>1.75</v>
      </c>
      <c r="EAS43">
        <f t="shared" si="663"/>
        <v>1.125</v>
      </c>
      <c r="EAT43">
        <f t="shared" si="663"/>
        <v>0</v>
      </c>
      <c r="EAU43">
        <f t="shared" si="663"/>
        <v>0</v>
      </c>
      <c r="EAV43">
        <f t="shared" si="663"/>
        <v>1.75</v>
      </c>
      <c r="EAW43">
        <f t="shared" si="663"/>
        <v>1.125</v>
      </c>
      <c r="EAX43">
        <f t="shared" si="663"/>
        <v>0</v>
      </c>
      <c r="EAY43">
        <f t="shared" si="663"/>
        <v>0</v>
      </c>
      <c r="EAZ43">
        <f t="shared" si="663"/>
        <v>1.75</v>
      </c>
      <c r="EBA43">
        <f t="shared" si="663"/>
        <v>1.125</v>
      </c>
      <c r="EBB43">
        <f t="shared" si="663"/>
        <v>0</v>
      </c>
      <c r="EBC43">
        <f t="shared" si="663"/>
        <v>0</v>
      </c>
      <c r="EBD43">
        <f t="shared" si="663"/>
        <v>1.75</v>
      </c>
      <c r="EBE43">
        <f t="shared" si="663"/>
        <v>1.125</v>
      </c>
      <c r="EBF43">
        <f t="shared" si="663"/>
        <v>0</v>
      </c>
      <c r="EBG43">
        <f t="shared" si="663"/>
        <v>0</v>
      </c>
      <c r="EBH43">
        <f t="shared" si="663"/>
        <v>1.75</v>
      </c>
      <c r="EBI43">
        <f t="shared" si="663"/>
        <v>1.125</v>
      </c>
      <c r="EBJ43">
        <f t="shared" si="663"/>
        <v>0</v>
      </c>
      <c r="EBK43">
        <f t="shared" si="663"/>
        <v>0</v>
      </c>
      <c r="EBL43">
        <f t="shared" si="663"/>
        <v>1.75</v>
      </c>
      <c r="EBM43">
        <f t="shared" si="663"/>
        <v>1.125</v>
      </c>
      <c r="EBN43">
        <f t="shared" si="663"/>
        <v>0</v>
      </c>
      <c r="EBO43">
        <f t="shared" si="663"/>
        <v>0</v>
      </c>
      <c r="EBP43">
        <f t="shared" si="663"/>
        <v>1.75</v>
      </c>
      <c r="EBQ43">
        <f t="shared" si="663"/>
        <v>1.125</v>
      </c>
      <c r="EBR43">
        <f t="shared" si="663"/>
        <v>0</v>
      </c>
      <c r="EBS43">
        <f t="shared" si="663"/>
        <v>0</v>
      </c>
      <c r="EBT43">
        <f t="shared" si="663"/>
        <v>1.75</v>
      </c>
      <c r="EBU43">
        <f t="shared" si="663"/>
        <v>1.125</v>
      </c>
      <c r="EBV43">
        <f t="shared" si="663"/>
        <v>0</v>
      </c>
      <c r="EBW43">
        <f t="shared" si="663"/>
        <v>0</v>
      </c>
      <c r="EBX43">
        <f t="shared" si="663"/>
        <v>1.75</v>
      </c>
      <c r="EBY43">
        <f t="shared" si="663"/>
        <v>1.125</v>
      </c>
      <c r="EBZ43">
        <f t="shared" si="663"/>
        <v>0</v>
      </c>
      <c r="ECA43">
        <f t="shared" si="663"/>
        <v>0</v>
      </c>
      <c r="ECB43">
        <f t="shared" si="663"/>
        <v>1.75</v>
      </c>
      <c r="ECC43">
        <f t="shared" si="663"/>
        <v>1.125</v>
      </c>
      <c r="ECD43">
        <f t="shared" si="663"/>
        <v>0</v>
      </c>
      <c r="ECE43">
        <f t="shared" si="663"/>
        <v>0</v>
      </c>
      <c r="ECF43">
        <f t="shared" si="663"/>
        <v>1.75</v>
      </c>
      <c r="ECG43">
        <f t="shared" ref="ECG43:EER43" si="664">QUARTILE(ECG$1:ECG$37,1)</f>
        <v>1.125</v>
      </c>
      <c r="ECH43">
        <f t="shared" si="664"/>
        <v>0</v>
      </c>
      <c r="ECI43">
        <f t="shared" si="664"/>
        <v>0</v>
      </c>
      <c r="ECJ43">
        <f t="shared" si="664"/>
        <v>1.75</v>
      </c>
      <c r="ECK43">
        <f t="shared" si="664"/>
        <v>1.125</v>
      </c>
      <c r="ECL43">
        <f t="shared" si="664"/>
        <v>0</v>
      </c>
      <c r="ECM43">
        <f t="shared" si="664"/>
        <v>0</v>
      </c>
      <c r="ECN43">
        <f t="shared" si="664"/>
        <v>1.75</v>
      </c>
      <c r="ECO43">
        <f t="shared" si="664"/>
        <v>1.125</v>
      </c>
      <c r="ECP43">
        <f t="shared" si="664"/>
        <v>0</v>
      </c>
      <c r="ECQ43">
        <f t="shared" si="664"/>
        <v>0</v>
      </c>
      <c r="ECR43">
        <f t="shared" si="664"/>
        <v>1.75</v>
      </c>
      <c r="ECS43">
        <f t="shared" si="664"/>
        <v>1.125</v>
      </c>
      <c r="ECT43">
        <f t="shared" si="664"/>
        <v>0</v>
      </c>
      <c r="ECU43">
        <f t="shared" si="664"/>
        <v>0</v>
      </c>
      <c r="ECV43">
        <f t="shared" si="664"/>
        <v>1.75</v>
      </c>
      <c r="ECW43">
        <f t="shared" si="664"/>
        <v>1.125</v>
      </c>
      <c r="ECX43">
        <f t="shared" si="664"/>
        <v>0</v>
      </c>
      <c r="ECY43">
        <f t="shared" si="664"/>
        <v>0</v>
      </c>
      <c r="ECZ43">
        <f t="shared" si="664"/>
        <v>1.75</v>
      </c>
      <c r="EDA43">
        <f t="shared" si="664"/>
        <v>1.125</v>
      </c>
      <c r="EDB43">
        <f t="shared" si="664"/>
        <v>0</v>
      </c>
      <c r="EDC43">
        <f t="shared" si="664"/>
        <v>0</v>
      </c>
      <c r="EDD43">
        <f t="shared" si="664"/>
        <v>1.75</v>
      </c>
      <c r="EDE43">
        <f t="shared" si="664"/>
        <v>1.125</v>
      </c>
      <c r="EDF43">
        <f t="shared" si="664"/>
        <v>0</v>
      </c>
      <c r="EDG43">
        <f t="shared" si="664"/>
        <v>0</v>
      </c>
      <c r="EDH43">
        <f t="shared" si="664"/>
        <v>1.75</v>
      </c>
      <c r="EDI43">
        <f t="shared" si="664"/>
        <v>1.125</v>
      </c>
      <c r="EDJ43">
        <f t="shared" si="664"/>
        <v>0</v>
      </c>
      <c r="EDK43">
        <f t="shared" si="664"/>
        <v>0</v>
      </c>
      <c r="EDL43">
        <f t="shared" si="664"/>
        <v>1.75</v>
      </c>
      <c r="EDM43">
        <f t="shared" si="664"/>
        <v>1.125</v>
      </c>
      <c r="EDN43">
        <f t="shared" si="664"/>
        <v>0</v>
      </c>
      <c r="EDO43">
        <f t="shared" si="664"/>
        <v>0</v>
      </c>
      <c r="EDP43">
        <f t="shared" si="664"/>
        <v>1.75</v>
      </c>
      <c r="EDQ43">
        <f t="shared" si="664"/>
        <v>1.125</v>
      </c>
      <c r="EDR43">
        <f t="shared" si="664"/>
        <v>0</v>
      </c>
      <c r="EDS43">
        <f t="shared" si="664"/>
        <v>0</v>
      </c>
      <c r="EDT43">
        <f t="shared" si="664"/>
        <v>1.75</v>
      </c>
      <c r="EDU43">
        <f t="shared" si="664"/>
        <v>1.125</v>
      </c>
      <c r="EDV43">
        <f t="shared" si="664"/>
        <v>0</v>
      </c>
      <c r="EDW43">
        <f t="shared" si="664"/>
        <v>0</v>
      </c>
      <c r="EDX43">
        <f t="shared" si="664"/>
        <v>1.75</v>
      </c>
      <c r="EDY43">
        <f t="shared" si="664"/>
        <v>1.125</v>
      </c>
      <c r="EDZ43">
        <f t="shared" si="664"/>
        <v>0</v>
      </c>
      <c r="EEA43">
        <f t="shared" si="664"/>
        <v>0</v>
      </c>
      <c r="EEB43">
        <f t="shared" si="664"/>
        <v>1.75</v>
      </c>
      <c r="EEC43">
        <f t="shared" si="664"/>
        <v>1.125</v>
      </c>
      <c r="EED43">
        <f t="shared" si="664"/>
        <v>0</v>
      </c>
      <c r="EEE43">
        <f t="shared" si="664"/>
        <v>0</v>
      </c>
      <c r="EEF43">
        <f t="shared" si="664"/>
        <v>1.75</v>
      </c>
      <c r="EEG43">
        <f t="shared" si="664"/>
        <v>1.125</v>
      </c>
      <c r="EEH43">
        <f t="shared" si="664"/>
        <v>0</v>
      </c>
      <c r="EEI43">
        <f t="shared" si="664"/>
        <v>0</v>
      </c>
      <c r="EEJ43">
        <f t="shared" si="664"/>
        <v>1.75</v>
      </c>
      <c r="EEK43">
        <f t="shared" si="664"/>
        <v>1.125</v>
      </c>
      <c r="EEL43">
        <f t="shared" si="664"/>
        <v>0</v>
      </c>
      <c r="EEM43">
        <f t="shared" si="664"/>
        <v>0</v>
      </c>
      <c r="EEN43">
        <f t="shared" si="664"/>
        <v>1.75</v>
      </c>
      <c r="EEO43">
        <f t="shared" si="664"/>
        <v>1.125</v>
      </c>
      <c r="EEP43">
        <f t="shared" si="664"/>
        <v>0</v>
      </c>
      <c r="EEQ43">
        <f t="shared" si="664"/>
        <v>0</v>
      </c>
      <c r="EER43">
        <f t="shared" si="664"/>
        <v>1.75</v>
      </c>
      <c r="EES43">
        <f t="shared" ref="EES43:EHD43" si="665">QUARTILE(EES$1:EES$37,1)</f>
        <v>1.125</v>
      </c>
      <c r="EET43">
        <f t="shared" si="665"/>
        <v>0</v>
      </c>
      <c r="EEU43">
        <f t="shared" si="665"/>
        <v>0</v>
      </c>
      <c r="EEV43">
        <f t="shared" si="665"/>
        <v>1.75</v>
      </c>
      <c r="EEW43">
        <f t="shared" si="665"/>
        <v>1.125</v>
      </c>
      <c r="EEX43">
        <f t="shared" si="665"/>
        <v>0</v>
      </c>
      <c r="EEY43">
        <f t="shared" si="665"/>
        <v>0</v>
      </c>
      <c r="EEZ43">
        <f t="shared" si="665"/>
        <v>1.75</v>
      </c>
      <c r="EFA43">
        <f t="shared" si="665"/>
        <v>1.125</v>
      </c>
      <c r="EFB43">
        <f t="shared" si="665"/>
        <v>0</v>
      </c>
      <c r="EFC43">
        <f t="shared" si="665"/>
        <v>0</v>
      </c>
      <c r="EFD43">
        <f t="shared" si="665"/>
        <v>1.75</v>
      </c>
      <c r="EFE43">
        <f t="shared" si="665"/>
        <v>1.125</v>
      </c>
      <c r="EFF43">
        <f t="shared" si="665"/>
        <v>0</v>
      </c>
      <c r="EFG43">
        <f t="shared" si="665"/>
        <v>0</v>
      </c>
      <c r="EFH43">
        <f t="shared" si="665"/>
        <v>1.75</v>
      </c>
      <c r="EFI43">
        <f t="shared" si="665"/>
        <v>1.125</v>
      </c>
      <c r="EFJ43">
        <f t="shared" si="665"/>
        <v>0</v>
      </c>
      <c r="EFK43">
        <f t="shared" si="665"/>
        <v>0</v>
      </c>
      <c r="EFL43">
        <f t="shared" si="665"/>
        <v>1.75</v>
      </c>
      <c r="EFM43">
        <f t="shared" si="665"/>
        <v>1.125</v>
      </c>
      <c r="EFN43">
        <f t="shared" si="665"/>
        <v>0</v>
      </c>
      <c r="EFO43">
        <f t="shared" si="665"/>
        <v>0</v>
      </c>
      <c r="EFP43">
        <f t="shared" si="665"/>
        <v>1.75</v>
      </c>
      <c r="EFQ43">
        <f t="shared" si="665"/>
        <v>1.125</v>
      </c>
      <c r="EFR43">
        <f t="shared" si="665"/>
        <v>0</v>
      </c>
      <c r="EFS43">
        <f t="shared" si="665"/>
        <v>0</v>
      </c>
      <c r="EFT43">
        <f t="shared" si="665"/>
        <v>1.75</v>
      </c>
      <c r="EFU43">
        <f t="shared" si="665"/>
        <v>1.125</v>
      </c>
      <c r="EFV43">
        <f t="shared" si="665"/>
        <v>0</v>
      </c>
      <c r="EFW43">
        <f t="shared" si="665"/>
        <v>0</v>
      </c>
      <c r="EFX43">
        <f t="shared" si="665"/>
        <v>1.75</v>
      </c>
      <c r="EFY43">
        <f t="shared" si="665"/>
        <v>1.125</v>
      </c>
      <c r="EFZ43">
        <f t="shared" si="665"/>
        <v>0</v>
      </c>
      <c r="EGA43">
        <f t="shared" si="665"/>
        <v>0</v>
      </c>
      <c r="EGB43">
        <f t="shared" si="665"/>
        <v>1.75</v>
      </c>
      <c r="EGC43">
        <f t="shared" si="665"/>
        <v>1.125</v>
      </c>
      <c r="EGD43">
        <f t="shared" si="665"/>
        <v>0</v>
      </c>
      <c r="EGE43">
        <f t="shared" si="665"/>
        <v>0</v>
      </c>
      <c r="EGF43">
        <f t="shared" si="665"/>
        <v>1.75</v>
      </c>
      <c r="EGG43">
        <f t="shared" si="665"/>
        <v>1.125</v>
      </c>
      <c r="EGH43">
        <f t="shared" si="665"/>
        <v>0</v>
      </c>
      <c r="EGI43">
        <f t="shared" si="665"/>
        <v>0</v>
      </c>
      <c r="EGJ43">
        <f t="shared" si="665"/>
        <v>1.75</v>
      </c>
      <c r="EGK43">
        <f t="shared" si="665"/>
        <v>1.125</v>
      </c>
      <c r="EGL43">
        <f t="shared" si="665"/>
        <v>0</v>
      </c>
      <c r="EGM43">
        <f t="shared" si="665"/>
        <v>0</v>
      </c>
      <c r="EGN43">
        <f t="shared" si="665"/>
        <v>1.75</v>
      </c>
      <c r="EGO43">
        <f t="shared" si="665"/>
        <v>1.125</v>
      </c>
      <c r="EGP43">
        <f t="shared" si="665"/>
        <v>0</v>
      </c>
      <c r="EGQ43">
        <f t="shared" si="665"/>
        <v>0</v>
      </c>
      <c r="EGR43">
        <f t="shared" si="665"/>
        <v>1.75</v>
      </c>
      <c r="EGS43">
        <f t="shared" si="665"/>
        <v>1.125</v>
      </c>
      <c r="EGT43">
        <f t="shared" si="665"/>
        <v>0</v>
      </c>
      <c r="EGU43">
        <f t="shared" si="665"/>
        <v>0</v>
      </c>
      <c r="EGV43">
        <f t="shared" si="665"/>
        <v>1.75</v>
      </c>
      <c r="EGW43">
        <f t="shared" si="665"/>
        <v>1.125</v>
      </c>
      <c r="EGX43">
        <f t="shared" si="665"/>
        <v>0</v>
      </c>
      <c r="EGY43">
        <f t="shared" si="665"/>
        <v>0</v>
      </c>
      <c r="EGZ43">
        <f t="shared" si="665"/>
        <v>1.75</v>
      </c>
      <c r="EHA43">
        <f t="shared" si="665"/>
        <v>1.125</v>
      </c>
      <c r="EHB43">
        <f t="shared" si="665"/>
        <v>0</v>
      </c>
      <c r="EHC43">
        <f t="shared" si="665"/>
        <v>0</v>
      </c>
      <c r="EHD43">
        <f t="shared" si="665"/>
        <v>1.75</v>
      </c>
      <c r="EHE43">
        <f t="shared" ref="EHE43:EJP43" si="666">QUARTILE(EHE$1:EHE$37,1)</f>
        <v>1.125</v>
      </c>
      <c r="EHF43">
        <f t="shared" si="666"/>
        <v>0</v>
      </c>
      <c r="EHG43">
        <f t="shared" si="666"/>
        <v>0</v>
      </c>
      <c r="EHH43">
        <f t="shared" si="666"/>
        <v>1.75</v>
      </c>
      <c r="EHI43">
        <f t="shared" si="666"/>
        <v>1.125</v>
      </c>
      <c r="EHJ43">
        <f t="shared" si="666"/>
        <v>0</v>
      </c>
      <c r="EHK43">
        <f t="shared" si="666"/>
        <v>0</v>
      </c>
      <c r="EHL43">
        <f t="shared" si="666"/>
        <v>1.75</v>
      </c>
      <c r="EHM43">
        <f t="shared" si="666"/>
        <v>1.125</v>
      </c>
      <c r="EHN43">
        <f t="shared" si="666"/>
        <v>0</v>
      </c>
      <c r="EHO43">
        <f t="shared" si="666"/>
        <v>0</v>
      </c>
      <c r="EHP43">
        <f t="shared" si="666"/>
        <v>1.75</v>
      </c>
      <c r="EHQ43">
        <f t="shared" si="666"/>
        <v>1.125</v>
      </c>
      <c r="EHR43">
        <f t="shared" si="666"/>
        <v>0</v>
      </c>
      <c r="EHS43">
        <f t="shared" si="666"/>
        <v>0</v>
      </c>
      <c r="EHT43">
        <f t="shared" si="666"/>
        <v>1.75</v>
      </c>
      <c r="EHU43">
        <f t="shared" si="666"/>
        <v>1.125</v>
      </c>
      <c r="EHV43">
        <f t="shared" si="666"/>
        <v>0</v>
      </c>
      <c r="EHW43">
        <f t="shared" si="666"/>
        <v>0</v>
      </c>
      <c r="EHX43">
        <f t="shared" si="666"/>
        <v>1.75</v>
      </c>
      <c r="EHY43">
        <f t="shared" si="666"/>
        <v>1.125</v>
      </c>
      <c r="EHZ43">
        <f t="shared" si="666"/>
        <v>0</v>
      </c>
      <c r="EIA43">
        <f t="shared" si="666"/>
        <v>0</v>
      </c>
      <c r="EIB43">
        <f t="shared" si="666"/>
        <v>1.75</v>
      </c>
      <c r="EIC43">
        <f t="shared" si="666"/>
        <v>1.125</v>
      </c>
      <c r="EID43">
        <f t="shared" si="666"/>
        <v>0</v>
      </c>
      <c r="EIE43">
        <f t="shared" si="666"/>
        <v>0</v>
      </c>
      <c r="EIF43">
        <f t="shared" si="666"/>
        <v>1.75</v>
      </c>
      <c r="EIG43">
        <f t="shared" si="666"/>
        <v>1.125</v>
      </c>
      <c r="EIH43">
        <f t="shared" si="666"/>
        <v>0</v>
      </c>
      <c r="EII43">
        <f t="shared" si="666"/>
        <v>0</v>
      </c>
      <c r="EIJ43">
        <f t="shared" si="666"/>
        <v>1.75</v>
      </c>
      <c r="EIK43">
        <f t="shared" si="666"/>
        <v>1.125</v>
      </c>
      <c r="EIL43">
        <f t="shared" si="666"/>
        <v>0</v>
      </c>
      <c r="EIM43">
        <f t="shared" si="666"/>
        <v>0</v>
      </c>
      <c r="EIN43">
        <f t="shared" si="666"/>
        <v>1.75</v>
      </c>
      <c r="EIO43">
        <f t="shared" si="666"/>
        <v>1.125</v>
      </c>
      <c r="EIP43">
        <f t="shared" si="666"/>
        <v>0</v>
      </c>
      <c r="EIQ43">
        <f t="shared" si="666"/>
        <v>0</v>
      </c>
      <c r="EIR43">
        <f t="shared" si="666"/>
        <v>1.75</v>
      </c>
      <c r="EIS43">
        <f t="shared" si="666"/>
        <v>1.125</v>
      </c>
      <c r="EIT43">
        <f t="shared" si="666"/>
        <v>0</v>
      </c>
      <c r="EIU43">
        <f t="shared" si="666"/>
        <v>0</v>
      </c>
      <c r="EIV43">
        <f t="shared" si="666"/>
        <v>1.75</v>
      </c>
      <c r="EIW43">
        <f t="shared" si="666"/>
        <v>1.125</v>
      </c>
      <c r="EIX43">
        <f t="shared" si="666"/>
        <v>0</v>
      </c>
      <c r="EIY43">
        <f t="shared" si="666"/>
        <v>0</v>
      </c>
      <c r="EIZ43">
        <f t="shared" si="666"/>
        <v>1.75</v>
      </c>
      <c r="EJA43">
        <f t="shared" si="666"/>
        <v>1.125</v>
      </c>
      <c r="EJB43">
        <f t="shared" si="666"/>
        <v>0</v>
      </c>
      <c r="EJC43">
        <f t="shared" si="666"/>
        <v>0</v>
      </c>
      <c r="EJD43">
        <f t="shared" si="666"/>
        <v>1.75</v>
      </c>
      <c r="EJE43">
        <f t="shared" si="666"/>
        <v>1.125</v>
      </c>
      <c r="EJF43">
        <f t="shared" si="666"/>
        <v>0</v>
      </c>
      <c r="EJG43">
        <f t="shared" si="666"/>
        <v>0</v>
      </c>
      <c r="EJH43">
        <f t="shared" si="666"/>
        <v>1.75</v>
      </c>
      <c r="EJI43">
        <f t="shared" si="666"/>
        <v>1.125</v>
      </c>
      <c r="EJJ43">
        <f t="shared" si="666"/>
        <v>0</v>
      </c>
      <c r="EJK43">
        <f t="shared" si="666"/>
        <v>0</v>
      </c>
      <c r="EJL43">
        <f t="shared" si="666"/>
        <v>1.75</v>
      </c>
      <c r="EJM43">
        <f t="shared" si="666"/>
        <v>1.125</v>
      </c>
      <c r="EJN43">
        <f t="shared" si="666"/>
        <v>0</v>
      </c>
      <c r="EJO43">
        <f t="shared" si="666"/>
        <v>0</v>
      </c>
      <c r="EJP43">
        <f t="shared" si="666"/>
        <v>1.75</v>
      </c>
      <c r="EJQ43">
        <f t="shared" ref="EJQ43:EMB43" si="667">QUARTILE(EJQ$1:EJQ$37,1)</f>
        <v>1.125</v>
      </c>
      <c r="EJR43">
        <f t="shared" si="667"/>
        <v>0</v>
      </c>
      <c r="EJS43">
        <f t="shared" si="667"/>
        <v>0</v>
      </c>
      <c r="EJT43">
        <f t="shared" si="667"/>
        <v>1.75</v>
      </c>
      <c r="EJU43">
        <f t="shared" si="667"/>
        <v>1.125</v>
      </c>
      <c r="EJV43">
        <f t="shared" si="667"/>
        <v>0</v>
      </c>
      <c r="EJW43">
        <f t="shared" si="667"/>
        <v>0</v>
      </c>
      <c r="EJX43">
        <f t="shared" si="667"/>
        <v>1.75</v>
      </c>
      <c r="EJY43">
        <f t="shared" si="667"/>
        <v>1.125</v>
      </c>
      <c r="EJZ43">
        <f t="shared" si="667"/>
        <v>0</v>
      </c>
      <c r="EKA43">
        <f t="shared" si="667"/>
        <v>0</v>
      </c>
      <c r="EKB43">
        <f t="shared" si="667"/>
        <v>1.75</v>
      </c>
      <c r="EKC43">
        <f t="shared" si="667"/>
        <v>1.125</v>
      </c>
      <c r="EKD43">
        <f t="shared" si="667"/>
        <v>0</v>
      </c>
      <c r="EKE43">
        <f t="shared" si="667"/>
        <v>0</v>
      </c>
      <c r="EKF43">
        <f t="shared" si="667"/>
        <v>1.75</v>
      </c>
      <c r="EKG43">
        <f t="shared" si="667"/>
        <v>1.125</v>
      </c>
      <c r="EKH43">
        <f t="shared" si="667"/>
        <v>0</v>
      </c>
      <c r="EKI43">
        <f t="shared" si="667"/>
        <v>0</v>
      </c>
      <c r="EKJ43">
        <f t="shared" si="667"/>
        <v>1.75</v>
      </c>
      <c r="EKK43">
        <f t="shared" si="667"/>
        <v>1.125</v>
      </c>
      <c r="EKL43">
        <f t="shared" si="667"/>
        <v>0</v>
      </c>
      <c r="EKM43">
        <f t="shared" si="667"/>
        <v>0</v>
      </c>
      <c r="EKN43">
        <f t="shared" si="667"/>
        <v>1.75</v>
      </c>
      <c r="EKO43">
        <f t="shared" si="667"/>
        <v>1.125</v>
      </c>
      <c r="EKP43">
        <f t="shared" si="667"/>
        <v>0</v>
      </c>
      <c r="EKQ43">
        <f t="shared" si="667"/>
        <v>0</v>
      </c>
      <c r="EKR43">
        <f t="shared" si="667"/>
        <v>1.75</v>
      </c>
      <c r="EKS43">
        <f t="shared" si="667"/>
        <v>1.125</v>
      </c>
      <c r="EKT43">
        <f t="shared" si="667"/>
        <v>0</v>
      </c>
      <c r="EKU43">
        <f t="shared" si="667"/>
        <v>0</v>
      </c>
      <c r="EKV43">
        <f t="shared" si="667"/>
        <v>1.75</v>
      </c>
      <c r="EKW43">
        <f t="shared" si="667"/>
        <v>1.125</v>
      </c>
      <c r="EKX43">
        <f t="shared" si="667"/>
        <v>0</v>
      </c>
      <c r="EKY43">
        <f t="shared" si="667"/>
        <v>0</v>
      </c>
      <c r="EKZ43">
        <f t="shared" si="667"/>
        <v>1.75</v>
      </c>
      <c r="ELA43">
        <f t="shared" si="667"/>
        <v>1.125</v>
      </c>
      <c r="ELB43">
        <f t="shared" si="667"/>
        <v>0</v>
      </c>
      <c r="ELC43">
        <f t="shared" si="667"/>
        <v>0</v>
      </c>
      <c r="ELD43">
        <f t="shared" si="667"/>
        <v>1.75</v>
      </c>
      <c r="ELE43">
        <f t="shared" si="667"/>
        <v>1.125</v>
      </c>
      <c r="ELF43">
        <f t="shared" si="667"/>
        <v>0</v>
      </c>
      <c r="ELG43">
        <f t="shared" si="667"/>
        <v>0</v>
      </c>
      <c r="ELH43">
        <f t="shared" si="667"/>
        <v>1.75</v>
      </c>
      <c r="ELI43">
        <f t="shared" si="667"/>
        <v>1.125</v>
      </c>
      <c r="ELJ43">
        <f t="shared" si="667"/>
        <v>0</v>
      </c>
      <c r="ELK43">
        <f t="shared" si="667"/>
        <v>0</v>
      </c>
      <c r="ELL43">
        <f t="shared" si="667"/>
        <v>1.75</v>
      </c>
      <c r="ELM43">
        <f t="shared" si="667"/>
        <v>1.125</v>
      </c>
      <c r="ELN43">
        <f t="shared" si="667"/>
        <v>0</v>
      </c>
      <c r="ELO43">
        <f t="shared" si="667"/>
        <v>0</v>
      </c>
      <c r="ELP43">
        <f t="shared" si="667"/>
        <v>1.75</v>
      </c>
      <c r="ELQ43">
        <f t="shared" si="667"/>
        <v>1.125</v>
      </c>
      <c r="ELR43">
        <f t="shared" si="667"/>
        <v>0</v>
      </c>
      <c r="ELS43">
        <f t="shared" si="667"/>
        <v>0</v>
      </c>
      <c r="ELT43">
        <f t="shared" si="667"/>
        <v>1.75</v>
      </c>
      <c r="ELU43">
        <f t="shared" si="667"/>
        <v>1.125</v>
      </c>
      <c r="ELV43">
        <f t="shared" si="667"/>
        <v>0</v>
      </c>
      <c r="ELW43">
        <f t="shared" si="667"/>
        <v>0</v>
      </c>
      <c r="ELX43">
        <f t="shared" si="667"/>
        <v>1.75</v>
      </c>
      <c r="ELY43">
        <f t="shared" si="667"/>
        <v>1.125</v>
      </c>
      <c r="ELZ43">
        <f t="shared" si="667"/>
        <v>0</v>
      </c>
      <c r="EMA43">
        <f t="shared" si="667"/>
        <v>0</v>
      </c>
      <c r="EMB43">
        <f t="shared" si="667"/>
        <v>1.75</v>
      </c>
      <c r="EMC43">
        <f t="shared" ref="EMC43:EON43" si="668">QUARTILE(EMC$1:EMC$37,1)</f>
        <v>1.125</v>
      </c>
      <c r="EMD43">
        <f t="shared" si="668"/>
        <v>0</v>
      </c>
      <c r="EME43">
        <f t="shared" si="668"/>
        <v>0</v>
      </c>
      <c r="EMF43">
        <f t="shared" si="668"/>
        <v>1.75</v>
      </c>
      <c r="EMG43">
        <f t="shared" si="668"/>
        <v>1.125</v>
      </c>
      <c r="EMH43">
        <f t="shared" si="668"/>
        <v>0</v>
      </c>
      <c r="EMI43">
        <f t="shared" si="668"/>
        <v>0</v>
      </c>
      <c r="EMJ43">
        <f t="shared" si="668"/>
        <v>1.75</v>
      </c>
      <c r="EMK43">
        <f t="shared" si="668"/>
        <v>1.125</v>
      </c>
      <c r="EML43">
        <f t="shared" si="668"/>
        <v>0</v>
      </c>
      <c r="EMM43">
        <f t="shared" si="668"/>
        <v>0</v>
      </c>
      <c r="EMN43">
        <f t="shared" si="668"/>
        <v>1.75</v>
      </c>
      <c r="EMO43">
        <f t="shared" si="668"/>
        <v>1.125</v>
      </c>
      <c r="EMP43">
        <f t="shared" si="668"/>
        <v>0</v>
      </c>
      <c r="EMQ43">
        <f t="shared" si="668"/>
        <v>0</v>
      </c>
      <c r="EMR43">
        <f t="shared" si="668"/>
        <v>1.75</v>
      </c>
      <c r="EMS43">
        <f t="shared" si="668"/>
        <v>1.125</v>
      </c>
      <c r="EMT43">
        <f t="shared" si="668"/>
        <v>0</v>
      </c>
      <c r="EMU43">
        <f t="shared" si="668"/>
        <v>0</v>
      </c>
      <c r="EMV43">
        <f t="shared" si="668"/>
        <v>1.75</v>
      </c>
      <c r="EMW43">
        <f t="shared" si="668"/>
        <v>1.125</v>
      </c>
      <c r="EMX43">
        <f t="shared" si="668"/>
        <v>0</v>
      </c>
      <c r="EMY43">
        <f t="shared" si="668"/>
        <v>0</v>
      </c>
      <c r="EMZ43">
        <f t="shared" si="668"/>
        <v>1.75</v>
      </c>
      <c r="ENA43">
        <f t="shared" si="668"/>
        <v>1.125</v>
      </c>
      <c r="ENB43">
        <f t="shared" si="668"/>
        <v>0</v>
      </c>
      <c r="ENC43">
        <f t="shared" si="668"/>
        <v>0</v>
      </c>
      <c r="END43">
        <f t="shared" si="668"/>
        <v>1.75</v>
      </c>
      <c r="ENE43">
        <f t="shared" si="668"/>
        <v>1.125</v>
      </c>
      <c r="ENF43">
        <f t="shared" si="668"/>
        <v>0</v>
      </c>
      <c r="ENG43">
        <f t="shared" si="668"/>
        <v>0</v>
      </c>
      <c r="ENH43">
        <f t="shared" si="668"/>
        <v>1.75</v>
      </c>
      <c r="ENI43">
        <f t="shared" si="668"/>
        <v>1.125</v>
      </c>
      <c r="ENJ43">
        <f t="shared" si="668"/>
        <v>0</v>
      </c>
      <c r="ENK43">
        <f t="shared" si="668"/>
        <v>0</v>
      </c>
      <c r="ENL43">
        <f t="shared" si="668"/>
        <v>1.75</v>
      </c>
      <c r="ENM43">
        <f t="shared" si="668"/>
        <v>1.125</v>
      </c>
      <c r="ENN43">
        <f t="shared" si="668"/>
        <v>0</v>
      </c>
      <c r="ENO43">
        <f t="shared" si="668"/>
        <v>0</v>
      </c>
      <c r="ENP43">
        <f t="shared" si="668"/>
        <v>1.75</v>
      </c>
      <c r="ENQ43">
        <f t="shared" si="668"/>
        <v>1.125</v>
      </c>
      <c r="ENR43">
        <f t="shared" si="668"/>
        <v>0</v>
      </c>
      <c r="ENS43">
        <f t="shared" si="668"/>
        <v>0</v>
      </c>
      <c r="ENT43">
        <f t="shared" si="668"/>
        <v>1.75</v>
      </c>
      <c r="ENU43">
        <f t="shared" si="668"/>
        <v>1.125</v>
      </c>
      <c r="ENV43">
        <f t="shared" si="668"/>
        <v>0</v>
      </c>
      <c r="ENW43">
        <f t="shared" si="668"/>
        <v>0</v>
      </c>
      <c r="ENX43">
        <f t="shared" si="668"/>
        <v>1.75</v>
      </c>
      <c r="ENY43">
        <f t="shared" si="668"/>
        <v>1.125</v>
      </c>
      <c r="ENZ43">
        <f t="shared" si="668"/>
        <v>0</v>
      </c>
      <c r="EOA43">
        <f t="shared" si="668"/>
        <v>0</v>
      </c>
      <c r="EOB43">
        <f t="shared" si="668"/>
        <v>1.75</v>
      </c>
      <c r="EOC43">
        <f t="shared" si="668"/>
        <v>1.125</v>
      </c>
      <c r="EOD43">
        <f t="shared" si="668"/>
        <v>0</v>
      </c>
      <c r="EOE43">
        <f t="shared" si="668"/>
        <v>0</v>
      </c>
      <c r="EOF43">
        <f t="shared" si="668"/>
        <v>1.75</v>
      </c>
      <c r="EOG43">
        <f t="shared" si="668"/>
        <v>1.125</v>
      </c>
      <c r="EOH43">
        <f t="shared" si="668"/>
        <v>0</v>
      </c>
      <c r="EOI43">
        <f t="shared" si="668"/>
        <v>0</v>
      </c>
      <c r="EOJ43">
        <f t="shared" si="668"/>
        <v>1.75</v>
      </c>
      <c r="EOK43">
        <f t="shared" si="668"/>
        <v>1.125</v>
      </c>
      <c r="EOL43">
        <f t="shared" si="668"/>
        <v>0</v>
      </c>
      <c r="EOM43">
        <f t="shared" si="668"/>
        <v>0</v>
      </c>
      <c r="EON43">
        <f t="shared" si="668"/>
        <v>1.75</v>
      </c>
      <c r="EOO43">
        <f t="shared" ref="EOO43:EQZ43" si="669">QUARTILE(EOO$1:EOO$37,1)</f>
        <v>1.125</v>
      </c>
      <c r="EOP43">
        <f t="shared" si="669"/>
        <v>0</v>
      </c>
      <c r="EOQ43">
        <f t="shared" si="669"/>
        <v>0</v>
      </c>
      <c r="EOR43">
        <f t="shared" si="669"/>
        <v>1.75</v>
      </c>
      <c r="EOS43">
        <f t="shared" si="669"/>
        <v>1.125</v>
      </c>
      <c r="EOT43">
        <f t="shared" si="669"/>
        <v>0</v>
      </c>
      <c r="EOU43">
        <f t="shared" si="669"/>
        <v>0</v>
      </c>
      <c r="EOV43">
        <f t="shared" si="669"/>
        <v>1.75</v>
      </c>
      <c r="EOW43">
        <f t="shared" si="669"/>
        <v>1.125</v>
      </c>
      <c r="EOX43">
        <f t="shared" si="669"/>
        <v>0</v>
      </c>
      <c r="EOY43">
        <f t="shared" si="669"/>
        <v>0</v>
      </c>
      <c r="EOZ43">
        <f t="shared" si="669"/>
        <v>1.75</v>
      </c>
      <c r="EPA43">
        <f t="shared" si="669"/>
        <v>1.125</v>
      </c>
      <c r="EPB43">
        <f t="shared" si="669"/>
        <v>0</v>
      </c>
      <c r="EPC43">
        <f t="shared" si="669"/>
        <v>0</v>
      </c>
      <c r="EPD43">
        <f t="shared" si="669"/>
        <v>1.75</v>
      </c>
      <c r="EPE43">
        <f t="shared" si="669"/>
        <v>1.125</v>
      </c>
      <c r="EPF43">
        <f t="shared" si="669"/>
        <v>0</v>
      </c>
      <c r="EPG43">
        <f t="shared" si="669"/>
        <v>0</v>
      </c>
      <c r="EPH43">
        <f t="shared" si="669"/>
        <v>1.75</v>
      </c>
      <c r="EPI43">
        <f t="shared" si="669"/>
        <v>1.125</v>
      </c>
      <c r="EPJ43">
        <f t="shared" si="669"/>
        <v>0</v>
      </c>
      <c r="EPK43">
        <f t="shared" si="669"/>
        <v>0</v>
      </c>
      <c r="EPL43">
        <f t="shared" si="669"/>
        <v>1.75</v>
      </c>
      <c r="EPM43">
        <f t="shared" si="669"/>
        <v>1.125</v>
      </c>
      <c r="EPN43">
        <f t="shared" si="669"/>
        <v>0</v>
      </c>
      <c r="EPO43">
        <f t="shared" si="669"/>
        <v>0</v>
      </c>
      <c r="EPP43">
        <f t="shared" si="669"/>
        <v>1.75</v>
      </c>
      <c r="EPQ43">
        <f t="shared" si="669"/>
        <v>1.125</v>
      </c>
      <c r="EPR43">
        <f t="shared" si="669"/>
        <v>0</v>
      </c>
      <c r="EPS43">
        <f t="shared" si="669"/>
        <v>0</v>
      </c>
      <c r="EPT43">
        <f t="shared" si="669"/>
        <v>1.75</v>
      </c>
      <c r="EPU43">
        <f t="shared" si="669"/>
        <v>1.125</v>
      </c>
      <c r="EPV43">
        <f t="shared" si="669"/>
        <v>0</v>
      </c>
      <c r="EPW43">
        <f t="shared" si="669"/>
        <v>0</v>
      </c>
      <c r="EPX43">
        <f t="shared" si="669"/>
        <v>1.75</v>
      </c>
      <c r="EPY43">
        <f t="shared" si="669"/>
        <v>1.125</v>
      </c>
      <c r="EPZ43">
        <f t="shared" si="669"/>
        <v>0</v>
      </c>
      <c r="EQA43">
        <f t="shared" si="669"/>
        <v>0</v>
      </c>
      <c r="EQB43">
        <f t="shared" si="669"/>
        <v>1.75</v>
      </c>
      <c r="EQC43">
        <f t="shared" si="669"/>
        <v>1.125</v>
      </c>
      <c r="EQD43">
        <f t="shared" si="669"/>
        <v>0</v>
      </c>
      <c r="EQE43">
        <f t="shared" si="669"/>
        <v>0</v>
      </c>
      <c r="EQF43">
        <f t="shared" si="669"/>
        <v>1.75</v>
      </c>
      <c r="EQG43">
        <f t="shared" si="669"/>
        <v>1.125</v>
      </c>
      <c r="EQH43">
        <f t="shared" si="669"/>
        <v>0</v>
      </c>
      <c r="EQI43">
        <f t="shared" si="669"/>
        <v>0</v>
      </c>
      <c r="EQJ43">
        <f t="shared" si="669"/>
        <v>1.75</v>
      </c>
      <c r="EQK43">
        <f t="shared" si="669"/>
        <v>1.125</v>
      </c>
      <c r="EQL43">
        <f t="shared" si="669"/>
        <v>0</v>
      </c>
      <c r="EQM43">
        <f t="shared" si="669"/>
        <v>0</v>
      </c>
      <c r="EQN43">
        <f t="shared" si="669"/>
        <v>1.75</v>
      </c>
      <c r="EQO43">
        <f t="shared" si="669"/>
        <v>1.125</v>
      </c>
      <c r="EQP43">
        <f t="shared" si="669"/>
        <v>0</v>
      </c>
      <c r="EQQ43">
        <f t="shared" si="669"/>
        <v>0</v>
      </c>
      <c r="EQR43">
        <f t="shared" si="669"/>
        <v>1.75</v>
      </c>
      <c r="EQS43">
        <f t="shared" si="669"/>
        <v>1.125</v>
      </c>
      <c r="EQT43">
        <f t="shared" si="669"/>
        <v>0</v>
      </c>
      <c r="EQU43">
        <f t="shared" si="669"/>
        <v>0</v>
      </c>
      <c r="EQV43">
        <f t="shared" si="669"/>
        <v>1.75</v>
      </c>
      <c r="EQW43">
        <f t="shared" si="669"/>
        <v>1.125</v>
      </c>
      <c r="EQX43">
        <f t="shared" si="669"/>
        <v>0</v>
      </c>
      <c r="EQY43">
        <f t="shared" si="669"/>
        <v>0</v>
      </c>
      <c r="EQZ43">
        <f t="shared" si="669"/>
        <v>1.75</v>
      </c>
      <c r="ERA43">
        <f t="shared" ref="ERA43:ETL43" si="670">QUARTILE(ERA$1:ERA$37,1)</f>
        <v>1.125</v>
      </c>
      <c r="ERB43">
        <f t="shared" si="670"/>
        <v>0</v>
      </c>
      <c r="ERC43">
        <f t="shared" si="670"/>
        <v>0</v>
      </c>
      <c r="ERD43">
        <f t="shared" si="670"/>
        <v>1.75</v>
      </c>
      <c r="ERE43">
        <f t="shared" si="670"/>
        <v>1.125</v>
      </c>
      <c r="ERF43">
        <f t="shared" si="670"/>
        <v>0</v>
      </c>
      <c r="ERG43">
        <f t="shared" si="670"/>
        <v>0</v>
      </c>
      <c r="ERH43">
        <f t="shared" si="670"/>
        <v>1.75</v>
      </c>
      <c r="ERI43">
        <f t="shared" si="670"/>
        <v>1.125</v>
      </c>
      <c r="ERJ43">
        <f t="shared" si="670"/>
        <v>0</v>
      </c>
      <c r="ERK43">
        <f t="shared" si="670"/>
        <v>0</v>
      </c>
      <c r="ERL43">
        <f t="shared" si="670"/>
        <v>1.75</v>
      </c>
      <c r="ERM43">
        <f t="shared" si="670"/>
        <v>1.125</v>
      </c>
      <c r="ERN43">
        <f t="shared" si="670"/>
        <v>0</v>
      </c>
      <c r="ERO43">
        <f t="shared" si="670"/>
        <v>0</v>
      </c>
      <c r="ERP43">
        <f t="shared" si="670"/>
        <v>1.75</v>
      </c>
      <c r="ERQ43">
        <f t="shared" si="670"/>
        <v>1.125</v>
      </c>
      <c r="ERR43">
        <f t="shared" si="670"/>
        <v>0</v>
      </c>
      <c r="ERS43">
        <f t="shared" si="670"/>
        <v>0</v>
      </c>
      <c r="ERT43">
        <f t="shared" si="670"/>
        <v>1.75</v>
      </c>
      <c r="ERU43">
        <f t="shared" si="670"/>
        <v>1.125</v>
      </c>
      <c r="ERV43">
        <f t="shared" si="670"/>
        <v>0</v>
      </c>
      <c r="ERW43">
        <f t="shared" si="670"/>
        <v>0</v>
      </c>
      <c r="ERX43">
        <f t="shared" si="670"/>
        <v>1.75</v>
      </c>
      <c r="ERY43">
        <f t="shared" si="670"/>
        <v>1.125</v>
      </c>
      <c r="ERZ43">
        <f t="shared" si="670"/>
        <v>0</v>
      </c>
      <c r="ESA43">
        <f t="shared" si="670"/>
        <v>0</v>
      </c>
      <c r="ESB43">
        <f t="shared" si="670"/>
        <v>1.75</v>
      </c>
      <c r="ESC43">
        <f t="shared" si="670"/>
        <v>1.125</v>
      </c>
      <c r="ESD43">
        <f t="shared" si="670"/>
        <v>0</v>
      </c>
      <c r="ESE43">
        <f t="shared" si="670"/>
        <v>0</v>
      </c>
      <c r="ESF43">
        <f t="shared" si="670"/>
        <v>1.75</v>
      </c>
      <c r="ESG43">
        <f t="shared" si="670"/>
        <v>1.125</v>
      </c>
      <c r="ESH43">
        <f t="shared" si="670"/>
        <v>0</v>
      </c>
      <c r="ESI43">
        <f t="shared" si="670"/>
        <v>0</v>
      </c>
      <c r="ESJ43">
        <f t="shared" si="670"/>
        <v>1.75</v>
      </c>
      <c r="ESK43">
        <f t="shared" si="670"/>
        <v>1.125</v>
      </c>
      <c r="ESL43">
        <f t="shared" si="670"/>
        <v>0</v>
      </c>
      <c r="ESM43">
        <f t="shared" si="670"/>
        <v>0</v>
      </c>
      <c r="ESN43">
        <f t="shared" si="670"/>
        <v>1.75</v>
      </c>
      <c r="ESO43">
        <f t="shared" si="670"/>
        <v>1.125</v>
      </c>
      <c r="ESP43">
        <f t="shared" si="670"/>
        <v>0</v>
      </c>
      <c r="ESQ43">
        <f t="shared" si="670"/>
        <v>0</v>
      </c>
      <c r="ESR43">
        <f t="shared" si="670"/>
        <v>1.75</v>
      </c>
      <c r="ESS43">
        <f t="shared" si="670"/>
        <v>1.125</v>
      </c>
      <c r="EST43">
        <f t="shared" si="670"/>
        <v>0</v>
      </c>
      <c r="ESU43">
        <f t="shared" si="670"/>
        <v>0</v>
      </c>
      <c r="ESV43">
        <f t="shared" si="670"/>
        <v>1.75</v>
      </c>
      <c r="ESW43">
        <f t="shared" si="670"/>
        <v>1.125</v>
      </c>
      <c r="ESX43">
        <f t="shared" si="670"/>
        <v>0</v>
      </c>
      <c r="ESY43">
        <f t="shared" si="670"/>
        <v>0</v>
      </c>
      <c r="ESZ43">
        <f t="shared" si="670"/>
        <v>1.75</v>
      </c>
      <c r="ETA43">
        <f t="shared" si="670"/>
        <v>1.125</v>
      </c>
      <c r="ETB43">
        <f t="shared" si="670"/>
        <v>0</v>
      </c>
      <c r="ETC43">
        <f t="shared" si="670"/>
        <v>0</v>
      </c>
      <c r="ETD43">
        <f t="shared" si="670"/>
        <v>1.75</v>
      </c>
      <c r="ETE43">
        <f t="shared" si="670"/>
        <v>1.125</v>
      </c>
      <c r="ETF43">
        <f t="shared" si="670"/>
        <v>0</v>
      </c>
      <c r="ETG43">
        <f t="shared" si="670"/>
        <v>0</v>
      </c>
      <c r="ETH43">
        <f t="shared" si="670"/>
        <v>1.75</v>
      </c>
      <c r="ETI43">
        <f t="shared" si="670"/>
        <v>1.125</v>
      </c>
      <c r="ETJ43">
        <f t="shared" si="670"/>
        <v>0</v>
      </c>
      <c r="ETK43">
        <f t="shared" si="670"/>
        <v>0</v>
      </c>
      <c r="ETL43">
        <f t="shared" si="670"/>
        <v>1.75</v>
      </c>
      <c r="ETM43">
        <f t="shared" ref="ETM43:EVX43" si="671">QUARTILE(ETM$1:ETM$37,1)</f>
        <v>1.125</v>
      </c>
      <c r="ETN43">
        <f t="shared" si="671"/>
        <v>0</v>
      </c>
      <c r="ETO43">
        <f t="shared" si="671"/>
        <v>0</v>
      </c>
      <c r="ETP43">
        <f t="shared" si="671"/>
        <v>1.75</v>
      </c>
      <c r="ETQ43">
        <f t="shared" si="671"/>
        <v>1.125</v>
      </c>
      <c r="ETR43">
        <f t="shared" si="671"/>
        <v>0</v>
      </c>
      <c r="ETS43">
        <f t="shared" si="671"/>
        <v>0</v>
      </c>
      <c r="ETT43">
        <f t="shared" si="671"/>
        <v>1.75</v>
      </c>
      <c r="ETU43">
        <f t="shared" si="671"/>
        <v>1.125</v>
      </c>
      <c r="ETV43">
        <f t="shared" si="671"/>
        <v>0</v>
      </c>
      <c r="ETW43">
        <f t="shared" si="671"/>
        <v>0</v>
      </c>
      <c r="ETX43">
        <f t="shared" si="671"/>
        <v>1.75</v>
      </c>
      <c r="ETY43">
        <f t="shared" si="671"/>
        <v>1.125</v>
      </c>
      <c r="ETZ43">
        <f t="shared" si="671"/>
        <v>0</v>
      </c>
      <c r="EUA43">
        <f t="shared" si="671"/>
        <v>0</v>
      </c>
      <c r="EUB43">
        <f t="shared" si="671"/>
        <v>1.75</v>
      </c>
      <c r="EUC43">
        <f t="shared" si="671"/>
        <v>1.125</v>
      </c>
      <c r="EUD43">
        <f t="shared" si="671"/>
        <v>0</v>
      </c>
      <c r="EUE43">
        <f t="shared" si="671"/>
        <v>0</v>
      </c>
      <c r="EUF43">
        <f t="shared" si="671"/>
        <v>1.75</v>
      </c>
      <c r="EUG43">
        <f t="shared" si="671"/>
        <v>1.125</v>
      </c>
      <c r="EUH43">
        <f t="shared" si="671"/>
        <v>0</v>
      </c>
      <c r="EUI43">
        <f t="shared" si="671"/>
        <v>0</v>
      </c>
      <c r="EUJ43">
        <f t="shared" si="671"/>
        <v>1.75</v>
      </c>
      <c r="EUK43">
        <f t="shared" si="671"/>
        <v>1.125</v>
      </c>
      <c r="EUL43">
        <f t="shared" si="671"/>
        <v>0</v>
      </c>
      <c r="EUM43">
        <f t="shared" si="671"/>
        <v>0</v>
      </c>
      <c r="EUN43">
        <f t="shared" si="671"/>
        <v>1.75</v>
      </c>
      <c r="EUO43">
        <f t="shared" si="671"/>
        <v>1.125</v>
      </c>
      <c r="EUP43">
        <f t="shared" si="671"/>
        <v>0</v>
      </c>
      <c r="EUQ43">
        <f t="shared" si="671"/>
        <v>0</v>
      </c>
      <c r="EUR43">
        <f t="shared" si="671"/>
        <v>1.75</v>
      </c>
      <c r="EUS43">
        <f t="shared" si="671"/>
        <v>1.125</v>
      </c>
      <c r="EUT43">
        <f t="shared" si="671"/>
        <v>0</v>
      </c>
      <c r="EUU43">
        <f t="shared" si="671"/>
        <v>0</v>
      </c>
      <c r="EUV43">
        <f t="shared" si="671"/>
        <v>1.75</v>
      </c>
      <c r="EUW43">
        <f t="shared" si="671"/>
        <v>1.125</v>
      </c>
      <c r="EUX43">
        <f t="shared" si="671"/>
        <v>0</v>
      </c>
      <c r="EUY43">
        <f t="shared" si="671"/>
        <v>0</v>
      </c>
      <c r="EUZ43">
        <f t="shared" si="671"/>
        <v>1.75</v>
      </c>
      <c r="EVA43">
        <f t="shared" si="671"/>
        <v>1.125</v>
      </c>
      <c r="EVB43">
        <f t="shared" si="671"/>
        <v>0</v>
      </c>
      <c r="EVC43">
        <f t="shared" si="671"/>
        <v>0</v>
      </c>
      <c r="EVD43">
        <f t="shared" si="671"/>
        <v>1.75</v>
      </c>
      <c r="EVE43">
        <f t="shared" si="671"/>
        <v>1.125</v>
      </c>
      <c r="EVF43">
        <f t="shared" si="671"/>
        <v>0</v>
      </c>
      <c r="EVG43">
        <f t="shared" si="671"/>
        <v>0</v>
      </c>
      <c r="EVH43">
        <f t="shared" si="671"/>
        <v>1.75</v>
      </c>
      <c r="EVI43">
        <f t="shared" si="671"/>
        <v>1.125</v>
      </c>
      <c r="EVJ43">
        <f t="shared" si="671"/>
        <v>0</v>
      </c>
      <c r="EVK43">
        <f t="shared" si="671"/>
        <v>0</v>
      </c>
      <c r="EVL43">
        <f t="shared" si="671"/>
        <v>1.75</v>
      </c>
      <c r="EVM43">
        <f t="shared" si="671"/>
        <v>1.125</v>
      </c>
      <c r="EVN43">
        <f t="shared" si="671"/>
        <v>0</v>
      </c>
      <c r="EVO43">
        <f t="shared" si="671"/>
        <v>0</v>
      </c>
      <c r="EVP43">
        <f t="shared" si="671"/>
        <v>1.75</v>
      </c>
      <c r="EVQ43">
        <f t="shared" si="671"/>
        <v>1.125</v>
      </c>
      <c r="EVR43">
        <f t="shared" si="671"/>
        <v>0</v>
      </c>
      <c r="EVS43">
        <f t="shared" si="671"/>
        <v>0</v>
      </c>
      <c r="EVT43">
        <f t="shared" si="671"/>
        <v>1.75</v>
      </c>
      <c r="EVU43">
        <f t="shared" si="671"/>
        <v>1.125</v>
      </c>
      <c r="EVV43">
        <f t="shared" si="671"/>
        <v>0</v>
      </c>
      <c r="EVW43">
        <f t="shared" si="671"/>
        <v>0</v>
      </c>
      <c r="EVX43">
        <f t="shared" si="671"/>
        <v>1.75</v>
      </c>
      <c r="EVY43">
        <f t="shared" ref="EVY43:EYJ43" si="672">QUARTILE(EVY$1:EVY$37,1)</f>
        <v>1.125</v>
      </c>
      <c r="EVZ43">
        <f t="shared" si="672"/>
        <v>0</v>
      </c>
      <c r="EWA43">
        <f t="shared" si="672"/>
        <v>0</v>
      </c>
      <c r="EWB43">
        <f t="shared" si="672"/>
        <v>1.75</v>
      </c>
      <c r="EWC43">
        <f t="shared" si="672"/>
        <v>1.125</v>
      </c>
      <c r="EWD43">
        <f t="shared" si="672"/>
        <v>0</v>
      </c>
      <c r="EWE43">
        <f t="shared" si="672"/>
        <v>0</v>
      </c>
      <c r="EWF43">
        <f t="shared" si="672"/>
        <v>1.75</v>
      </c>
      <c r="EWG43">
        <f t="shared" si="672"/>
        <v>1.125</v>
      </c>
      <c r="EWH43">
        <f t="shared" si="672"/>
        <v>0</v>
      </c>
      <c r="EWI43">
        <f t="shared" si="672"/>
        <v>0</v>
      </c>
      <c r="EWJ43">
        <f t="shared" si="672"/>
        <v>1.75</v>
      </c>
      <c r="EWK43">
        <f t="shared" si="672"/>
        <v>1.125</v>
      </c>
      <c r="EWL43">
        <f t="shared" si="672"/>
        <v>0</v>
      </c>
      <c r="EWM43">
        <f t="shared" si="672"/>
        <v>0</v>
      </c>
      <c r="EWN43">
        <f t="shared" si="672"/>
        <v>1.75</v>
      </c>
      <c r="EWO43">
        <f t="shared" si="672"/>
        <v>1.125</v>
      </c>
      <c r="EWP43">
        <f t="shared" si="672"/>
        <v>0</v>
      </c>
      <c r="EWQ43">
        <f t="shared" si="672"/>
        <v>0</v>
      </c>
      <c r="EWR43">
        <f t="shared" si="672"/>
        <v>1.75</v>
      </c>
      <c r="EWS43">
        <f t="shared" si="672"/>
        <v>1.125</v>
      </c>
      <c r="EWT43">
        <f t="shared" si="672"/>
        <v>0</v>
      </c>
      <c r="EWU43">
        <f t="shared" si="672"/>
        <v>0</v>
      </c>
      <c r="EWV43">
        <f t="shared" si="672"/>
        <v>1.75</v>
      </c>
      <c r="EWW43">
        <f t="shared" si="672"/>
        <v>1.125</v>
      </c>
      <c r="EWX43">
        <f t="shared" si="672"/>
        <v>0</v>
      </c>
      <c r="EWY43">
        <f t="shared" si="672"/>
        <v>0</v>
      </c>
      <c r="EWZ43">
        <f t="shared" si="672"/>
        <v>1.75</v>
      </c>
      <c r="EXA43">
        <f t="shared" si="672"/>
        <v>1.125</v>
      </c>
      <c r="EXB43">
        <f t="shared" si="672"/>
        <v>0</v>
      </c>
      <c r="EXC43">
        <f t="shared" si="672"/>
        <v>0</v>
      </c>
      <c r="EXD43">
        <f t="shared" si="672"/>
        <v>1.75</v>
      </c>
      <c r="EXE43">
        <f t="shared" si="672"/>
        <v>1.125</v>
      </c>
      <c r="EXF43">
        <f t="shared" si="672"/>
        <v>0</v>
      </c>
      <c r="EXG43">
        <f t="shared" si="672"/>
        <v>0</v>
      </c>
      <c r="EXH43">
        <f t="shared" si="672"/>
        <v>1.75</v>
      </c>
      <c r="EXI43">
        <f t="shared" si="672"/>
        <v>1.125</v>
      </c>
      <c r="EXJ43">
        <f t="shared" si="672"/>
        <v>0</v>
      </c>
      <c r="EXK43">
        <f t="shared" si="672"/>
        <v>0</v>
      </c>
      <c r="EXL43">
        <f t="shared" si="672"/>
        <v>1.75</v>
      </c>
      <c r="EXM43">
        <f t="shared" si="672"/>
        <v>1.125</v>
      </c>
      <c r="EXN43">
        <f t="shared" si="672"/>
        <v>0</v>
      </c>
      <c r="EXO43">
        <f t="shared" si="672"/>
        <v>0</v>
      </c>
      <c r="EXP43">
        <f t="shared" si="672"/>
        <v>1.75</v>
      </c>
      <c r="EXQ43">
        <f t="shared" si="672"/>
        <v>1.125</v>
      </c>
      <c r="EXR43">
        <f t="shared" si="672"/>
        <v>0</v>
      </c>
      <c r="EXS43">
        <f t="shared" si="672"/>
        <v>0</v>
      </c>
      <c r="EXT43">
        <f t="shared" si="672"/>
        <v>1.75</v>
      </c>
      <c r="EXU43">
        <f t="shared" si="672"/>
        <v>1.125</v>
      </c>
      <c r="EXV43">
        <f t="shared" si="672"/>
        <v>0</v>
      </c>
      <c r="EXW43">
        <f t="shared" si="672"/>
        <v>0</v>
      </c>
      <c r="EXX43">
        <f t="shared" si="672"/>
        <v>1.75</v>
      </c>
      <c r="EXY43">
        <f t="shared" si="672"/>
        <v>1.125</v>
      </c>
      <c r="EXZ43">
        <f t="shared" si="672"/>
        <v>0</v>
      </c>
      <c r="EYA43">
        <f t="shared" si="672"/>
        <v>0</v>
      </c>
      <c r="EYB43">
        <f t="shared" si="672"/>
        <v>1.75</v>
      </c>
      <c r="EYC43">
        <f t="shared" si="672"/>
        <v>1.125</v>
      </c>
      <c r="EYD43">
        <f t="shared" si="672"/>
        <v>0</v>
      </c>
      <c r="EYE43">
        <f t="shared" si="672"/>
        <v>0</v>
      </c>
      <c r="EYF43">
        <f t="shared" si="672"/>
        <v>1.75</v>
      </c>
      <c r="EYG43">
        <f t="shared" si="672"/>
        <v>1.125</v>
      </c>
      <c r="EYH43">
        <f t="shared" si="672"/>
        <v>0</v>
      </c>
      <c r="EYI43">
        <f t="shared" si="672"/>
        <v>0</v>
      </c>
      <c r="EYJ43">
        <f t="shared" si="672"/>
        <v>1.75</v>
      </c>
      <c r="EYK43">
        <f t="shared" ref="EYK43:FAV43" si="673">QUARTILE(EYK$1:EYK$37,1)</f>
        <v>1.125</v>
      </c>
      <c r="EYL43">
        <f t="shared" si="673"/>
        <v>0</v>
      </c>
      <c r="EYM43">
        <f t="shared" si="673"/>
        <v>0</v>
      </c>
      <c r="EYN43">
        <f t="shared" si="673"/>
        <v>1.75</v>
      </c>
      <c r="EYO43">
        <f t="shared" si="673"/>
        <v>1.125</v>
      </c>
      <c r="EYP43">
        <f t="shared" si="673"/>
        <v>0</v>
      </c>
      <c r="EYQ43">
        <f t="shared" si="673"/>
        <v>0</v>
      </c>
      <c r="EYR43">
        <f t="shared" si="673"/>
        <v>1.75</v>
      </c>
      <c r="EYS43">
        <f t="shared" si="673"/>
        <v>1.125</v>
      </c>
      <c r="EYT43">
        <f t="shared" si="673"/>
        <v>0</v>
      </c>
      <c r="EYU43">
        <f t="shared" si="673"/>
        <v>0</v>
      </c>
      <c r="EYV43">
        <f t="shared" si="673"/>
        <v>1.75</v>
      </c>
      <c r="EYW43">
        <f t="shared" si="673"/>
        <v>1.125</v>
      </c>
      <c r="EYX43">
        <f t="shared" si="673"/>
        <v>0</v>
      </c>
      <c r="EYY43">
        <f t="shared" si="673"/>
        <v>0</v>
      </c>
      <c r="EYZ43">
        <f t="shared" si="673"/>
        <v>1.75</v>
      </c>
      <c r="EZA43">
        <f t="shared" si="673"/>
        <v>1.125</v>
      </c>
      <c r="EZB43">
        <f t="shared" si="673"/>
        <v>0</v>
      </c>
      <c r="EZC43">
        <f t="shared" si="673"/>
        <v>0</v>
      </c>
      <c r="EZD43">
        <f t="shared" si="673"/>
        <v>1.75</v>
      </c>
      <c r="EZE43">
        <f t="shared" si="673"/>
        <v>1.125</v>
      </c>
      <c r="EZF43">
        <f t="shared" si="673"/>
        <v>0</v>
      </c>
      <c r="EZG43">
        <f t="shared" si="673"/>
        <v>0</v>
      </c>
      <c r="EZH43">
        <f t="shared" si="673"/>
        <v>1.75</v>
      </c>
      <c r="EZI43">
        <f t="shared" si="673"/>
        <v>1.125</v>
      </c>
      <c r="EZJ43">
        <f t="shared" si="673"/>
        <v>0</v>
      </c>
      <c r="EZK43">
        <f t="shared" si="673"/>
        <v>0</v>
      </c>
      <c r="EZL43">
        <f t="shared" si="673"/>
        <v>1.75</v>
      </c>
      <c r="EZM43">
        <f t="shared" si="673"/>
        <v>1.125</v>
      </c>
      <c r="EZN43">
        <f t="shared" si="673"/>
        <v>0</v>
      </c>
      <c r="EZO43">
        <f t="shared" si="673"/>
        <v>0</v>
      </c>
      <c r="EZP43">
        <f t="shared" si="673"/>
        <v>1.75</v>
      </c>
      <c r="EZQ43">
        <f t="shared" si="673"/>
        <v>1.125</v>
      </c>
      <c r="EZR43">
        <f t="shared" si="673"/>
        <v>0</v>
      </c>
      <c r="EZS43">
        <f t="shared" si="673"/>
        <v>0</v>
      </c>
      <c r="EZT43">
        <f t="shared" si="673"/>
        <v>1.75</v>
      </c>
      <c r="EZU43">
        <f t="shared" si="673"/>
        <v>1.125</v>
      </c>
      <c r="EZV43">
        <f t="shared" si="673"/>
        <v>0</v>
      </c>
      <c r="EZW43">
        <f t="shared" si="673"/>
        <v>0</v>
      </c>
      <c r="EZX43">
        <f t="shared" si="673"/>
        <v>1.75</v>
      </c>
      <c r="EZY43">
        <f t="shared" si="673"/>
        <v>1.125</v>
      </c>
      <c r="EZZ43">
        <f t="shared" si="673"/>
        <v>0</v>
      </c>
      <c r="FAA43">
        <f t="shared" si="673"/>
        <v>0</v>
      </c>
      <c r="FAB43">
        <f t="shared" si="673"/>
        <v>1.75</v>
      </c>
      <c r="FAC43">
        <f t="shared" si="673"/>
        <v>1.125</v>
      </c>
      <c r="FAD43">
        <f t="shared" si="673"/>
        <v>0</v>
      </c>
      <c r="FAE43">
        <f t="shared" si="673"/>
        <v>0</v>
      </c>
      <c r="FAF43">
        <f t="shared" si="673"/>
        <v>1.75</v>
      </c>
      <c r="FAG43">
        <f t="shared" si="673"/>
        <v>1.125</v>
      </c>
      <c r="FAH43">
        <f t="shared" si="673"/>
        <v>0</v>
      </c>
      <c r="FAI43">
        <f t="shared" si="673"/>
        <v>0</v>
      </c>
      <c r="FAJ43">
        <f t="shared" si="673"/>
        <v>1.75</v>
      </c>
      <c r="FAK43">
        <f t="shared" si="673"/>
        <v>1.125</v>
      </c>
      <c r="FAL43">
        <f t="shared" si="673"/>
        <v>0</v>
      </c>
      <c r="FAM43">
        <f t="shared" si="673"/>
        <v>0</v>
      </c>
      <c r="FAN43">
        <f t="shared" si="673"/>
        <v>1.75</v>
      </c>
      <c r="FAO43">
        <f t="shared" si="673"/>
        <v>1.125</v>
      </c>
      <c r="FAP43">
        <f t="shared" si="673"/>
        <v>0</v>
      </c>
      <c r="FAQ43">
        <f t="shared" si="673"/>
        <v>0</v>
      </c>
      <c r="FAR43">
        <f t="shared" si="673"/>
        <v>1.75</v>
      </c>
      <c r="FAS43">
        <f t="shared" si="673"/>
        <v>1.125</v>
      </c>
      <c r="FAT43">
        <f t="shared" si="673"/>
        <v>0</v>
      </c>
      <c r="FAU43">
        <f t="shared" si="673"/>
        <v>0</v>
      </c>
      <c r="FAV43">
        <f t="shared" si="673"/>
        <v>1.75</v>
      </c>
      <c r="FAW43">
        <f t="shared" ref="FAW43:FDH43" si="674">QUARTILE(FAW$1:FAW$37,1)</f>
        <v>1.125</v>
      </c>
      <c r="FAX43">
        <f t="shared" si="674"/>
        <v>0</v>
      </c>
      <c r="FAY43">
        <f t="shared" si="674"/>
        <v>0</v>
      </c>
      <c r="FAZ43">
        <f t="shared" si="674"/>
        <v>1.75</v>
      </c>
      <c r="FBA43">
        <f t="shared" si="674"/>
        <v>1.125</v>
      </c>
      <c r="FBB43">
        <f t="shared" si="674"/>
        <v>0</v>
      </c>
      <c r="FBC43">
        <f t="shared" si="674"/>
        <v>0</v>
      </c>
      <c r="FBD43">
        <f t="shared" si="674"/>
        <v>1.75</v>
      </c>
      <c r="FBE43">
        <f t="shared" si="674"/>
        <v>1.125</v>
      </c>
      <c r="FBF43">
        <f t="shared" si="674"/>
        <v>0</v>
      </c>
      <c r="FBG43">
        <f t="shared" si="674"/>
        <v>0</v>
      </c>
      <c r="FBH43">
        <f t="shared" si="674"/>
        <v>1.75</v>
      </c>
      <c r="FBI43">
        <f t="shared" si="674"/>
        <v>1.125</v>
      </c>
      <c r="FBJ43">
        <f t="shared" si="674"/>
        <v>0</v>
      </c>
      <c r="FBK43">
        <f t="shared" si="674"/>
        <v>0</v>
      </c>
      <c r="FBL43">
        <f t="shared" si="674"/>
        <v>1.75</v>
      </c>
      <c r="FBM43">
        <f t="shared" si="674"/>
        <v>1.125</v>
      </c>
      <c r="FBN43">
        <f t="shared" si="674"/>
        <v>0</v>
      </c>
      <c r="FBO43">
        <f t="shared" si="674"/>
        <v>0</v>
      </c>
      <c r="FBP43">
        <f t="shared" si="674"/>
        <v>1.75</v>
      </c>
      <c r="FBQ43">
        <f t="shared" si="674"/>
        <v>1.125</v>
      </c>
      <c r="FBR43">
        <f t="shared" si="674"/>
        <v>0</v>
      </c>
      <c r="FBS43">
        <f t="shared" si="674"/>
        <v>0</v>
      </c>
      <c r="FBT43">
        <f t="shared" si="674"/>
        <v>1.75</v>
      </c>
      <c r="FBU43">
        <f t="shared" si="674"/>
        <v>1.125</v>
      </c>
      <c r="FBV43">
        <f t="shared" si="674"/>
        <v>0</v>
      </c>
      <c r="FBW43">
        <f t="shared" si="674"/>
        <v>0</v>
      </c>
      <c r="FBX43">
        <f t="shared" si="674"/>
        <v>1.75</v>
      </c>
      <c r="FBY43">
        <f t="shared" si="674"/>
        <v>1.125</v>
      </c>
      <c r="FBZ43">
        <f t="shared" si="674"/>
        <v>0</v>
      </c>
      <c r="FCA43">
        <f t="shared" si="674"/>
        <v>0</v>
      </c>
      <c r="FCB43">
        <f t="shared" si="674"/>
        <v>1.75</v>
      </c>
      <c r="FCC43">
        <f t="shared" si="674"/>
        <v>1.125</v>
      </c>
      <c r="FCD43">
        <f t="shared" si="674"/>
        <v>0</v>
      </c>
      <c r="FCE43">
        <f t="shared" si="674"/>
        <v>0</v>
      </c>
      <c r="FCF43">
        <f t="shared" si="674"/>
        <v>1.75</v>
      </c>
      <c r="FCG43">
        <f t="shared" si="674"/>
        <v>1.125</v>
      </c>
      <c r="FCH43">
        <f t="shared" si="674"/>
        <v>0</v>
      </c>
      <c r="FCI43">
        <f t="shared" si="674"/>
        <v>0</v>
      </c>
      <c r="FCJ43">
        <f t="shared" si="674"/>
        <v>1.75</v>
      </c>
      <c r="FCK43">
        <f t="shared" si="674"/>
        <v>1.125</v>
      </c>
      <c r="FCL43">
        <f t="shared" si="674"/>
        <v>0</v>
      </c>
      <c r="FCM43">
        <f t="shared" si="674"/>
        <v>0</v>
      </c>
      <c r="FCN43">
        <f t="shared" si="674"/>
        <v>1.75</v>
      </c>
      <c r="FCO43">
        <f t="shared" si="674"/>
        <v>1.125</v>
      </c>
      <c r="FCP43">
        <f t="shared" si="674"/>
        <v>0</v>
      </c>
      <c r="FCQ43">
        <f t="shared" si="674"/>
        <v>0</v>
      </c>
      <c r="FCR43">
        <f t="shared" si="674"/>
        <v>1.75</v>
      </c>
      <c r="FCS43">
        <f t="shared" si="674"/>
        <v>1.125</v>
      </c>
      <c r="FCT43">
        <f t="shared" si="674"/>
        <v>0</v>
      </c>
      <c r="FCU43">
        <f t="shared" si="674"/>
        <v>0</v>
      </c>
      <c r="FCV43">
        <f t="shared" si="674"/>
        <v>1.75</v>
      </c>
      <c r="FCW43">
        <f t="shared" si="674"/>
        <v>1.125</v>
      </c>
      <c r="FCX43">
        <f t="shared" si="674"/>
        <v>0</v>
      </c>
      <c r="FCY43">
        <f t="shared" si="674"/>
        <v>0</v>
      </c>
      <c r="FCZ43">
        <f t="shared" si="674"/>
        <v>1.75</v>
      </c>
      <c r="FDA43">
        <f t="shared" si="674"/>
        <v>1.125</v>
      </c>
      <c r="FDB43">
        <f t="shared" si="674"/>
        <v>0</v>
      </c>
      <c r="FDC43">
        <f t="shared" si="674"/>
        <v>0</v>
      </c>
      <c r="FDD43">
        <f t="shared" si="674"/>
        <v>1.75</v>
      </c>
      <c r="FDE43">
        <f t="shared" si="674"/>
        <v>1.125</v>
      </c>
      <c r="FDF43">
        <f t="shared" si="674"/>
        <v>0</v>
      </c>
      <c r="FDG43">
        <f t="shared" si="674"/>
        <v>0</v>
      </c>
      <c r="FDH43">
        <f t="shared" si="674"/>
        <v>1.75</v>
      </c>
      <c r="FDI43">
        <f t="shared" ref="FDI43:FFT43" si="675">QUARTILE(FDI$1:FDI$37,1)</f>
        <v>1.125</v>
      </c>
      <c r="FDJ43">
        <f t="shared" si="675"/>
        <v>0</v>
      </c>
      <c r="FDK43">
        <f t="shared" si="675"/>
        <v>0</v>
      </c>
      <c r="FDL43">
        <f t="shared" si="675"/>
        <v>1.75</v>
      </c>
      <c r="FDM43">
        <f t="shared" si="675"/>
        <v>1.125</v>
      </c>
      <c r="FDN43">
        <f t="shared" si="675"/>
        <v>0</v>
      </c>
      <c r="FDO43">
        <f t="shared" si="675"/>
        <v>0</v>
      </c>
      <c r="FDP43">
        <f t="shared" si="675"/>
        <v>1.75</v>
      </c>
      <c r="FDQ43">
        <f t="shared" si="675"/>
        <v>1.125</v>
      </c>
      <c r="FDR43">
        <f t="shared" si="675"/>
        <v>0</v>
      </c>
      <c r="FDS43">
        <f t="shared" si="675"/>
        <v>0</v>
      </c>
      <c r="FDT43">
        <f t="shared" si="675"/>
        <v>1.75</v>
      </c>
      <c r="FDU43">
        <f t="shared" si="675"/>
        <v>1.125</v>
      </c>
      <c r="FDV43">
        <f t="shared" si="675"/>
        <v>0</v>
      </c>
      <c r="FDW43">
        <f t="shared" si="675"/>
        <v>0</v>
      </c>
      <c r="FDX43">
        <f t="shared" si="675"/>
        <v>1.75</v>
      </c>
      <c r="FDY43">
        <f t="shared" si="675"/>
        <v>1.125</v>
      </c>
      <c r="FDZ43">
        <f t="shared" si="675"/>
        <v>0</v>
      </c>
      <c r="FEA43">
        <f t="shared" si="675"/>
        <v>0</v>
      </c>
      <c r="FEB43">
        <f t="shared" si="675"/>
        <v>1.75</v>
      </c>
      <c r="FEC43">
        <f t="shared" si="675"/>
        <v>1.125</v>
      </c>
      <c r="FED43">
        <f t="shared" si="675"/>
        <v>0</v>
      </c>
      <c r="FEE43">
        <f t="shared" si="675"/>
        <v>0</v>
      </c>
      <c r="FEF43">
        <f t="shared" si="675"/>
        <v>1.75</v>
      </c>
      <c r="FEG43">
        <f t="shared" si="675"/>
        <v>1.125</v>
      </c>
      <c r="FEH43">
        <f t="shared" si="675"/>
        <v>0</v>
      </c>
      <c r="FEI43">
        <f t="shared" si="675"/>
        <v>0</v>
      </c>
      <c r="FEJ43">
        <f t="shared" si="675"/>
        <v>1.75</v>
      </c>
      <c r="FEK43">
        <f t="shared" si="675"/>
        <v>1.125</v>
      </c>
      <c r="FEL43">
        <f t="shared" si="675"/>
        <v>0</v>
      </c>
      <c r="FEM43">
        <f t="shared" si="675"/>
        <v>0</v>
      </c>
      <c r="FEN43">
        <f t="shared" si="675"/>
        <v>1.75</v>
      </c>
      <c r="FEO43">
        <f t="shared" si="675"/>
        <v>1.125</v>
      </c>
      <c r="FEP43">
        <f t="shared" si="675"/>
        <v>0</v>
      </c>
      <c r="FEQ43">
        <f t="shared" si="675"/>
        <v>0</v>
      </c>
      <c r="FER43">
        <f t="shared" si="675"/>
        <v>1.75</v>
      </c>
      <c r="FES43">
        <f t="shared" si="675"/>
        <v>1.125</v>
      </c>
      <c r="FET43">
        <f t="shared" si="675"/>
        <v>0</v>
      </c>
      <c r="FEU43">
        <f t="shared" si="675"/>
        <v>0</v>
      </c>
      <c r="FEV43">
        <f t="shared" si="675"/>
        <v>1.75</v>
      </c>
      <c r="FEW43">
        <f t="shared" si="675"/>
        <v>1.125</v>
      </c>
      <c r="FEX43">
        <f t="shared" si="675"/>
        <v>0</v>
      </c>
      <c r="FEY43">
        <f t="shared" si="675"/>
        <v>0</v>
      </c>
      <c r="FEZ43">
        <f t="shared" si="675"/>
        <v>1.75</v>
      </c>
      <c r="FFA43">
        <f t="shared" si="675"/>
        <v>1.125</v>
      </c>
      <c r="FFB43">
        <f t="shared" si="675"/>
        <v>0</v>
      </c>
      <c r="FFC43">
        <f t="shared" si="675"/>
        <v>0</v>
      </c>
      <c r="FFD43">
        <f t="shared" si="675"/>
        <v>1.75</v>
      </c>
      <c r="FFE43">
        <f t="shared" si="675"/>
        <v>1.125</v>
      </c>
      <c r="FFF43">
        <f t="shared" si="675"/>
        <v>0</v>
      </c>
      <c r="FFG43">
        <f t="shared" si="675"/>
        <v>0</v>
      </c>
      <c r="FFH43">
        <f t="shared" si="675"/>
        <v>1.75</v>
      </c>
      <c r="FFI43">
        <f t="shared" si="675"/>
        <v>1.125</v>
      </c>
      <c r="FFJ43">
        <f t="shared" si="675"/>
        <v>0</v>
      </c>
      <c r="FFK43">
        <f t="shared" si="675"/>
        <v>0</v>
      </c>
      <c r="FFL43">
        <f t="shared" si="675"/>
        <v>1.75</v>
      </c>
      <c r="FFM43">
        <f t="shared" si="675"/>
        <v>1.125</v>
      </c>
      <c r="FFN43">
        <f t="shared" si="675"/>
        <v>0</v>
      </c>
      <c r="FFO43">
        <f t="shared" si="675"/>
        <v>0</v>
      </c>
      <c r="FFP43">
        <f t="shared" si="675"/>
        <v>1.75</v>
      </c>
      <c r="FFQ43">
        <f t="shared" si="675"/>
        <v>1.125</v>
      </c>
      <c r="FFR43">
        <f t="shared" si="675"/>
        <v>0</v>
      </c>
      <c r="FFS43">
        <f t="shared" si="675"/>
        <v>0</v>
      </c>
      <c r="FFT43">
        <f t="shared" si="675"/>
        <v>1.75</v>
      </c>
      <c r="FFU43">
        <f t="shared" ref="FFU43:FIF43" si="676">QUARTILE(FFU$1:FFU$37,1)</f>
        <v>1.125</v>
      </c>
      <c r="FFV43">
        <f t="shared" si="676"/>
        <v>0</v>
      </c>
      <c r="FFW43">
        <f t="shared" si="676"/>
        <v>0</v>
      </c>
      <c r="FFX43">
        <f t="shared" si="676"/>
        <v>1.75</v>
      </c>
      <c r="FFY43">
        <f t="shared" si="676"/>
        <v>1.125</v>
      </c>
      <c r="FFZ43">
        <f t="shared" si="676"/>
        <v>0</v>
      </c>
      <c r="FGA43">
        <f t="shared" si="676"/>
        <v>0</v>
      </c>
      <c r="FGB43">
        <f t="shared" si="676"/>
        <v>1.75</v>
      </c>
      <c r="FGC43">
        <f t="shared" si="676"/>
        <v>1.125</v>
      </c>
      <c r="FGD43">
        <f t="shared" si="676"/>
        <v>0</v>
      </c>
      <c r="FGE43">
        <f t="shared" si="676"/>
        <v>0</v>
      </c>
      <c r="FGF43">
        <f t="shared" si="676"/>
        <v>1.75</v>
      </c>
      <c r="FGG43">
        <f t="shared" si="676"/>
        <v>1.125</v>
      </c>
      <c r="FGH43">
        <f t="shared" si="676"/>
        <v>0</v>
      </c>
      <c r="FGI43">
        <f t="shared" si="676"/>
        <v>0</v>
      </c>
      <c r="FGJ43">
        <f t="shared" si="676"/>
        <v>1.75</v>
      </c>
      <c r="FGK43">
        <f t="shared" si="676"/>
        <v>1.125</v>
      </c>
      <c r="FGL43">
        <f t="shared" si="676"/>
        <v>0</v>
      </c>
      <c r="FGM43">
        <f t="shared" si="676"/>
        <v>0</v>
      </c>
      <c r="FGN43">
        <f t="shared" si="676"/>
        <v>1.75</v>
      </c>
      <c r="FGO43">
        <f t="shared" si="676"/>
        <v>1.125</v>
      </c>
      <c r="FGP43">
        <f t="shared" si="676"/>
        <v>0</v>
      </c>
      <c r="FGQ43">
        <f t="shared" si="676"/>
        <v>0</v>
      </c>
      <c r="FGR43">
        <f t="shared" si="676"/>
        <v>1.75</v>
      </c>
      <c r="FGS43">
        <f t="shared" si="676"/>
        <v>1.125</v>
      </c>
      <c r="FGT43">
        <f t="shared" si="676"/>
        <v>0</v>
      </c>
      <c r="FGU43">
        <f t="shared" si="676"/>
        <v>0</v>
      </c>
      <c r="FGV43">
        <f t="shared" si="676"/>
        <v>1.75</v>
      </c>
      <c r="FGW43">
        <f t="shared" si="676"/>
        <v>1.125</v>
      </c>
      <c r="FGX43">
        <f t="shared" si="676"/>
        <v>0</v>
      </c>
      <c r="FGY43">
        <f t="shared" si="676"/>
        <v>0</v>
      </c>
      <c r="FGZ43">
        <f t="shared" si="676"/>
        <v>1.75</v>
      </c>
      <c r="FHA43">
        <f t="shared" si="676"/>
        <v>1.125</v>
      </c>
      <c r="FHB43">
        <f t="shared" si="676"/>
        <v>0</v>
      </c>
      <c r="FHC43">
        <f t="shared" si="676"/>
        <v>0</v>
      </c>
      <c r="FHD43">
        <f t="shared" si="676"/>
        <v>1.75</v>
      </c>
      <c r="FHE43">
        <f t="shared" si="676"/>
        <v>1.125</v>
      </c>
      <c r="FHF43">
        <f t="shared" si="676"/>
        <v>0</v>
      </c>
      <c r="FHG43">
        <f t="shared" si="676"/>
        <v>0</v>
      </c>
      <c r="FHH43">
        <f t="shared" si="676"/>
        <v>1.75</v>
      </c>
      <c r="FHI43">
        <f t="shared" si="676"/>
        <v>1.125</v>
      </c>
      <c r="FHJ43">
        <f t="shared" si="676"/>
        <v>0</v>
      </c>
      <c r="FHK43">
        <f t="shared" si="676"/>
        <v>0</v>
      </c>
      <c r="FHL43">
        <f t="shared" si="676"/>
        <v>1.75</v>
      </c>
      <c r="FHM43">
        <f t="shared" si="676"/>
        <v>1.125</v>
      </c>
      <c r="FHN43">
        <f t="shared" si="676"/>
        <v>0</v>
      </c>
      <c r="FHO43">
        <f t="shared" si="676"/>
        <v>0</v>
      </c>
      <c r="FHP43">
        <f t="shared" si="676"/>
        <v>1.75</v>
      </c>
      <c r="FHQ43">
        <f t="shared" si="676"/>
        <v>1.125</v>
      </c>
      <c r="FHR43">
        <f t="shared" si="676"/>
        <v>0</v>
      </c>
      <c r="FHS43">
        <f t="shared" si="676"/>
        <v>0</v>
      </c>
      <c r="FHT43">
        <f t="shared" si="676"/>
        <v>1.75</v>
      </c>
      <c r="FHU43">
        <f t="shared" si="676"/>
        <v>1.125</v>
      </c>
      <c r="FHV43">
        <f t="shared" si="676"/>
        <v>0</v>
      </c>
      <c r="FHW43">
        <f t="shared" si="676"/>
        <v>0</v>
      </c>
      <c r="FHX43">
        <f t="shared" si="676"/>
        <v>1.75</v>
      </c>
      <c r="FHY43">
        <f t="shared" si="676"/>
        <v>1.125</v>
      </c>
      <c r="FHZ43">
        <f t="shared" si="676"/>
        <v>0</v>
      </c>
      <c r="FIA43">
        <f t="shared" si="676"/>
        <v>0</v>
      </c>
      <c r="FIB43">
        <f t="shared" si="676"/>
        <v>1.75</v>
      </c>
      <c r="FIC43">
        <f t="shared" si="676"/>
        <v>1.125</v>
      </c>
      <c r="FID43">
        <f t="shared" si="676"/>
        <v>0</v>
      </c>
      <c r="FIE43">
        <f t="shared" si="676"/>
        <v>0</v>
      </c>
      <c r="FIF43">
        <f t="shared" si="676"/>
        <v>1.75</v>
      </c>
      <c r="FIG43">
        <f t="shared" ref="FIG43:FKR43" si="677">QUARTILE(FIG$1:FIG$37,1)</f>
        <v>1.125</v>
      </c>
      <c r="FIH43">
        <f t="shared" si="677"/>
        <v>0</v>
      </c>
      <c r="FII43">
        <f t="shared" si="677"/>
        <v>0</v>
      </c>
      <c r="FIJ43">
        <f t="shared" si="677"/>
        <v>1.75</v>
      </c>
      <c r="FIK43">
        <f t="shared" si="677"/>
        <v>1.125</v>
      </c>
      <c r="FIL43">
        <f t="shared" si="677"/>
        <v>0</v>
      </c>
      <c r="FIM43">
        <f t="shared" si="677"/>
        <v>0</v>
      </c>
      <c r="FIN43">
        <f t="shared" si="677"/>
        <v>1.75</v>
      </c>
      <c r="FIO43">
        <f t="shared" si="677"/>
        <v>1.125</v>
      </c>
      <c r="FIP43">
        <f t="shared" si="677"/>
        <v>0</v>
      </c>
      <c r="FIQ43">
        <f t="shared" si="677"/>
        <v>0</v>
      </c>
      <c r="FIR43">
        <f t="shared" si="677"/>
        <v>1.75</v>
      </c>
      <c r="FIS43">
        <f t="shared" si="677"/>
        <v>1.125</v>
      </c>
      <c r="FIT43">
        <f t="shared" si="677"/>
        <v>0</v>
      </c>
      <c r="FIU43">
        <f t="shared" si="677"/>
        <v>0</v>
      </c>
      <c r="FIV43">
        <f t="shared" si="677"/>
        <v>1.75</v>
      </c>
      <c r="FIW43">
        <f t="shared" si="677"/>
        <v>1.125</v>
      </c>
      <c r="FIX43">
        <f t="shared" si="677"/>
        <v>0</v>
      </c>
      <c r="FIY43">
        <f t="shared" si="677"/>
        <v>0</v>
      </c>
      <c r="FIZ43">
        <f t="shared" si="677"/>
        <v>1.75</v>
      </c>
      <c r="FJA43">
        <f t="shared" si="677"/>
        <v>1.125</v>
      </c>
      <c r="FJB43">
        <f t="shared" si="677"/>
        <v>0</v>
      </c>
      <c r="FJC43">
        <f t="shared" si="677"/>
        <v>0</v>
      </c>
      <c r="FJD43">
        <f t="shared" si="677"/>
        <v>1.75</v>
      </c>
      <c r="FJE43">
        <f t="shared" si="677"/>
        <v>1.125</v>
      </c>
      <c r="FJF43">
        <f t="shared" si="677"/>
        <v>0</v>
      </c>
      <c r="FJG43">
        <f t="shared" si="677"/>
        <v>0</v>
      </c>
      <c r="FJH43">
        <f t="shared" si="677"/>
        <v>1.75</v>
      </c>
      <c r="FJI43">
        <f t="shared" si="677"/>
        <v>1.125</v>
      </c>
      <c r="FJJ43">
        <f t="shared" si="677"/>
        <v>0</v>
      </c>
      <c r="FJK43">
        <f t="shared" si="677"/>
        <v>0</v>
      </c>
      <c r="FJL43">
        <f t="shared" si="677"/>
        <v>1.75</v>
      </c>
      <c r="FJM43">
        <f t="shared" si="677"/>
        <v>1.125</v>
      </c>
      <c r="FJN43">
        <f t="shared" si="677"/>
        <v>0</v>
      </c>
      <c r="FJO43">
        <f t="shared" si="677"/>
        <v>0</v>
      </c>
      <c r="FJP43">
        <f t="shared" si="677"/>
        <v>1.75</v>
      </c>
      <c r="FJQ43">
        <f t="shared" si="677"/>
        <v>1.125</v>
      </c>
      <c r="FJR43">
        <f t="shared" si="677"/>
        <v>0</v>
      </c>
      <c r="FJS43">
        <f t="shared" si="677"/>
        <v>0</v>
      </c>
      <c r="FJT43">
        <f t="shared" si="677"/>
        <v>1.75</v>
      </c>
      <c r="FJU43">
        <f t="shared" si="677"/>
        <v>1.125</v>
      </c>
      <c r="FJV43">
        <f t="shared" si="677"/>
        <v>0</v>
      </c>
      <c r="FJW43">
        <f t="shared" si="677"/>
        <v>0</v>
      </c>
      <c r="FJX43">
        <f t="shared" si="677"/>
        <v>1.75</v>
      </c>
      <c r="FJY43">
        <f t="shared" si="677"/>
        <v>1.125</v>
      </c>
      <c r="FJZ43">
        <f t="shared" si="677"/>
        <v>0</v>
      </c>
      <c r="FKA43">
        <f t="shared" si="677"/>
        <v>0</v>
      </c>
      <c r="FKB43">
        <f t="shared" si="677"/>
        <v>1.75</v>
      </c>
      <c r="FKC43">
        <f t="shared" si="677"/>
        <v>1.125</v>
      </c>
      <c r="FKD43">
        <f t="shared" si="677"/>
        <v>0</v>
      </c>
      <c r="FKE43">
        <f t="shared" si="677"/>
        <v>0</v>
      </c>
      <c r="FKF43">
        <f t="shared" si="677"/>
        <v>1.75</v>
      </c>
      <c r="FKG43">
        <f t="shared" si="677"/>
        <v>1.125</v>
      </c>
      <c r="FKH43">
        <f t="shared" si="677"/>
        <v>0</v>
      </c>
      <c r="FKI43">
        <f t="shared" si="677"/>
        <v>0</v>
      </c>
      <c r="FKJ43">
        <f t="shared" si="677"/>
        <v>1.75</v>
      </c>
      <c r="FKK43">
        <f t="shared" si="677"/>
        <v>1.125</v>
      </c>
      <c r="FKL43">
        <f t="shared" si="677"/>
        <v>0</v>
      </c>
      <c r="FKM43">
        <f t="shared" si="677"/>
        <v>0</v>
      </c>
      <c r="FKN43">
        <f t="shared" si="677"/>
        <v>1.75</v>
      </c>
      <c r="FKO43">
        <f t="shared" si="677"/>
        <v>1.125</v>
      </c>
      <c r="FKP43">
        <f t="shared" si="677"/>
        <v>0</v>
      </c>
      <c r="FKQ43">
        <f t="shared" si="677"/>
        <v>0</v>
      </c>
      <c r="FKR43">
        <f t="shared" si="677"/>
        <v>1.75</v>
      </c>
      <c r="FKS43">
        <f t="shared" ref="FKS43:FND43" si="678">QUARTILE(FKS$1:FKS$37,1)</f>
        <v>1.125</v>
      </c>
      <c r="FKT43">
        <f t="shared" si="678"/>
        <v>0</v>
      </c>
      <c r="FKU43">
        <f t="shared" si="678"/>
        <v>0</v>
      </c>
      <c r="FKV43">
        <f t="shared" si="678"/>
        <v>1.75</v>
      </c>
      <c r="FKW43">
        <f t="shared" si="678"/>
        <v>1.125</v>
      </c>
      <c r="FKX43">
        <f t="shared" si="678"/>
        <v>0</v>
      </c>
      <c r="FKY43">
        <f t="shared" si="678"/>
        <v>0</v>
      </c>
      <c r="FKZ43">
        <f t="shared" si="678"/>
        <v>1.75</v>
      </c>
      <c r="FLA43">
        <f t="shared" si="678"/>
        <v>1.125</v>
      </c>
      <c r="FLB43">
        <f t="shared" si="678"/>
        <v>0</v>
      </c>
      <c r="FLC43">
        <f t="shared" si="678"/>
        <v>0</v>
      </c>
      <c r="FLD43">
        <f t="shared" si="678"/>
        <v>1.75</v>
      </c>
      <c r="FLE43">
        <f t="shared" si="678"/>
        <v>1.125</v>
      </c>
      <c r="FLF43">
        <f t="shared" si="678"/>
        <v>0</v>
      </c>
      <c r="FLG43">
        <f t="shared" si="678"/>
        <v>0</v>
      </c>
      <c r="FLH43">
        <f t="shared" si="678"/>
        <v>1.75</v>
      </c>
      <c r="FLI43">
        <f t="shared" si="678"/>
        <v>1.125</v>
      </c>
      <c r="FLJ43">
        <f t="shared" si="678"/>
        <v>0</v>
      </c>
      <c r="FLK43">
        <f t="shared" si="678"/>
        <v>0</v>
      </c>
      <c r="FLL43">
        <f t="shared" si="678"/>
        <v>1.75</v>
      </c>
      <c r="FLM43">
        <f t="shared" si="678"/>
        <v>1.125</v>
      </c>
      <c r="FLN43">
        <f t="shared" si="678"/>
        <v>0</v>
      </c>
      <c r="FLO43">
        <f t="shared" si="678"/>
        <v>0</v>
      </c>
      <c r="FLP43">
        <f t="shared" si="678"/>
        <v>1.75</v>
      </c>
      <c r="FLQ43">
        <f t="shared" si="678"/>
        <v>1.125</v>
      </c>
      <c r="FLR43">
        <f t="shared" si="678"/>
        <v>0</v>
      </c>
      <c r="FLS43">
        <f t="shared" si="678"/>
        <v>0</v>
      </c>
      <c r="FLT43">
        <f t="shared" si="678"/>
        <v>1.75</v>
      </c>
      <c r="FLU43">
        <f t="shared" si="678"/>
        <v>1.125</v>
      </c>
      <c r="FLV43">
        <f t="shared" si="678"/>
        <v>0</v>
      </c>
      <c r="FLW43">
        <f t="shared" si="678"/>
        <v>0</v>
      </c>
      <c r="FLX43">
        <f t="shared" si="678"/>
        <v>1.75</v>
      </c>
      <c r="FLY43">
        <f t="shared" si="678"/>
        <v>1.125</v>
      </c>
      <c r="FLZ43">
        <f t="shared" si="678"/>
        <v>0</v>
      </c>
      <c r="FMA43">
        <f t="shared" si="678"/>
        <v>0</v>
      </c>
      <c r="FMB43">
        <f t="shared" si="678"/>
        <v>1.75</v>
      </c>
      <c r="FMC43">
        <f t="shared" si="678"/>
        <v>1.125</v>
      </c>
      <c r="FMD43">
        <f t="shared" si="678"/>
        <v>0</v>
      </c>
      <c r="FME43">
        <f t="shared" si="678"/>
        <v>0</v>
      </c>
      <c r="FMF43">
        <f t="shared" si="678"/>
        <v>1.75</v>
      </c>
      <c r="FMG43">
        <f t="shared" si="678"/>
        <v>1.125</v>
      </c>
      <c r="FMH43">
        <f t="shared" si="678"/>
        <v>0</v>
      </c>
      <c r="FMI43">
        <f t="shared" si="678"/>
        <v>0</v>
      </c>
      <c r="FMJ43">
        <f t="shared" si="678"/>
        <v>1.75</v>
      </c>
      <c r="FMK43">
        <f t="shared" si="678"/>
        <v>1.125</v>
      </c>
      <c r="FML43">
        <f t="shared" si="678"/>
        <v>0</v>
      </c>
      <c r="FMM43">
        <f t="shared" si="678"/>
        <v>0</v>
      </c>
      <c r="FMN43">
        <f t="shared" si="678"/>
        <v>1.75</v>
      </c>
      <c r="FMO43">
        <f t="shared" si="678"/>
        <v>1.125</v>
      </c>
      <c r="FMP43">
        <f t="shared" si="678"/>
        <v>0</v>
      </c>
      <c r="FMQ43">
        <f t="shared" si="678"/>
        <v>0</v>
      </c>
      <c r="FMR43">
        <f t="shared" si="678"/>
        <v>1.75</v>
      </c>
      <c r="FMS43">
        <f t="shared" si="678"/>
        <v>1.125</v>
      </c>
      <c r="FMT43">
        <f t="shared" si="678"/>
        <v>0</v>
      </c>
      <c r="FMU43">
        <f t="shared" si="678"/>
        <v>0</v>
      </c>
      <c r="FMV43">
        <f t="shared" si="678"/>
        <v>1.75</v>
      </c>
      <c r="FMW43">
        <f t="shared" si="678"/>
        <v>1.125</v>
      </c>
      <c r="FMX43">
        <f t="shared" si="678"/>
        <v>0</v>
      </c>
      <c r="FMY43">
        <f t="shared" si="678"/>
        <v>0</v>
      </c>
      <c r="FMZ43">
        <f t="shared" si="678"/>
        <v>1.75</v>
      </c>
      <c r="FNA43">
        <f t="shared" si="678"/>
        <v>1.125</v>
      </c>
      <c r="FNB43">
        <f t="shared" si="678"/>
        <v>0</v>
      </c>
      <c r="FNC43">
        <f t="shared" si="678"/>
        <v>0</v>
      </c>
      <c r="FND43">
        <f t="shared" si="678"/>
        <v>1.75</v>
      </c>
      <c r="FNE43">
        <f t="shared" ref="FNE43:FPP43" si="679">QUARTILE(FNE$1:FNE$37,1)</f>
        <v>1.125</v>
      </c>
      <c r="FNF43">
        <f t="shared" si="679"/>
        <v>0</v>
      </c>
      <c r="FNG43">
        <f t="shared" si="679"/>
        <v>0</v>
      </c>
      <c r="FNH43">
        <f t="shared" si="679"/>
        <v>1.75</v>
      </c>
      <c r="FNI43">
        <f t="shared" si="679"/>
        <v>1.125</v>
      </c>
      <c r="FNJ43">
        <f t="shared" si="679"/>
        <v>0</v>
      </c>
      <c r="FNK43">
        <f t="shared" si="679"/>
        <v>0</v>
      </c>
      <c r="FNL43">
        <f t="shared" si="679"/>
        <v>1.75</v>
      </c>
      <c r="FNM43">
        <f t="shared" si="679"/>
        <v>1.125</v>
      </c>
      <c r="FNN43">
        <f t="shared" si="679"/>
        <v>0</v>
      </c>
      <c r="FNO43">
        <f t="shared" si="679"/>
        <v>0</v>
      </c>
      <c r="FNP43">
        <f t="shared" si="679"/>
        <v>1.75</v>
      </c>
      <c r="FNQ43">
        <f t="shared" si="679"/>
        <v>1.125</v>
      </c>
      <c r="FNR43">
        <f t="shared" si="679"/>
        <v>0</v>
      </c>
      <c r="FNS43">
        <f t="shared" si="679"/>
        <v>0</v>
      </c>
      <c r="FNT43">
        <f t="shared" si="679"/>
        <v>1.75</v>
      </c>
      <c r="FNU43">
        <f t="shared" si="679"/>
        <v>1.125</v>
      </c>
      <c r="FNV43">
        <f t="shared" si="679"/>
        <v>0</v>
      </c>
      <c r="FNW43">
        <f t="shared" si="679"/>
        <v>0</v>
      </c>
      <c r="FNX43">
        <f t="shared" si="679"/>
        <v>1.75</v>
      </c>
      <c r="FNY43">
        <f t="shared" si="679"/>
        <v>1.125</v>
      </c>
      <c r="FNZ43">
        <f t="shared" si="679"/>
        <v>0</v>
      </c>
      <c r="FOA43">
        <f t="shared" si="679"/>
        <v>0</v>
      </c>
      <c r="FOB43">
        <f t="shared" si="679"/>
        <v>1.75</v>
      </c>
      <c r="FOC43">
        <f t="shared" si="679"/>
        <v>1.125</v>
      </c>
      <c r="FOD43">
        <f t="shared" si="679"/>
        <v>0</v>
      </c>
      <c r="FOE43">
        <f t="shared" si="679"/>
        <v>0</v>
      </c>
      <c r="FOF43">
        <f t="shared" si="679"/>
        <v>1.75</v>
      </c>
      <c r="FOG43">
        <f t="shared" si="679"/>
        <v>1.125</v>
      </c>
      <c r="FOH43">
        <f t="shared" si="679"/>
        <v>0</v>
      </c>
      <c r="FOI43">
        <f t="shared" si="679"/>
        <v>0</v>
      </c>
      <c r="FOJ43">
        <f t="shared" si="679"/>
        <v>1.75</v>
      </c>
      <c r="FOK43">
        <f t="shared" si="679"/>
        <v>1.125</v>
      </c>
      <c r="FOL43">
        <f t="shared" si="679"/>
        <v>0</v>
      </c>
      <c r="FOM43">
        <f t="shared" si="679"/>
        <v>0</v>
      </c>
      <c r="FON43">
        <f t="shared" si="679"/>
        <v>1.75</v>
      </c>
      <c r="FOO43">
        <f t="shared" si="679"/>
        <v>1.125</v>
      </c>
      <c r="FOP43">
        <f t="shared" si="679"/>
        <v>0</v>
      </c>
      <c r="FOQ43">
        <f t="shared" si="679"/>
        <v>0</v>
      </c>
      <c r="FOR43">
        <f t="shared" si="679"/>
        <v>1.75</v>
      </c>
      <c r="FOS43">
        <f t="shared" si="679"/>
        <v>1.125</v>
      </c>
      <c r="FOT43">
        <f t="shared" si="679"/>
        <v>0</v>
      </c>
      <c r="FOU43">
        <f t="shared" si="679"/>
        <v>0</v>
      </c>
      <c r="FOV43">
        <f t="shared" si="679"/>
        <v>1.75</v>
      </c>
      <c r="FOW43">
        <f t="shared" si="679"/>
        <v>1.125</v>
      </c>
      <c r="FOX43">
        <f t="shared" si="679"/>
        <v>0</v>
      </c>
      <c r="FOY43">
        <f t="shared" si="679"/>
        <v>0</v>
      </c>
      <c r="FOZ43">
        <f t="shared" si="679"/>
        <v>1.75</v>
      </c>
      <c r="FPA43">
        <f t="shared" si="679"/>
        <v>1.125</v>
      </c>
      <c r="FPB43">
        <f t="shared" si="679"/>
        <v>0</v>
      </c>
      <c r="FPC43">
        <f t="shared" si="679"/>
        <v>0</v>
      </c>
      <c r="FPD43">
        <f t="shared" si="679"/>
        <v>1.75</v>
      </c>
      <c r="FPE43">
        <f t="shared" si="679"/>
        <v>1.125</v>
      </c>
      <c r="FPF43">
        <f t="shared" si="679"/>
        <v>0</v>
      </c>
      <c r="FPG43">
        <f t="shared" si="679"/>
        <v>0</v>
      </c>
      <c r="FPH43">
        <f t="shared" si="679"/>
        <v>1.75</v>
      </c>
      <c r="FPI43">
        <f t="shared" si="679"/>
        <v>1.125</v>
      </c>
      <c r="FPJ43">
        <f t="shared" si="679"/>
        <v>0</v>
      </c>
      <c r="FPK43">
        <f t="shared" si="679"/>
        <v>0</v>
      </c>
      <c r="FPL43">
        <f t="shared" si="679"/>
        <v>1.75</v>
      </c>
      <c r="FPM43">
        <f t="shared" si="679"/>
        <v>1.125</v>
      </c>
      <c r="FPN43">
        <f t="shared" si="679"/>
        <v>0</v>
      </c>
      <c r="FPO43">
        <f t="shared" si="679"/>
        <v>0</v>
      </c>
      <c r="FPP43">
        <f t="shared" si="679"/>
        <v>1.75</v>
      </c>
      <c r="FPQ43">
        <f t="shared" ref="FPQ43:FSB43" si="680">QUARTILE(FPQ$1:FPQ$37,1)</f>
        <v>1.125</v>
      </c>
      <c r="FPR43">
        <f t="shared" si="680"/>
        <v>0</v>
      </c>
      <c r="FPS43">
        <f t="shared" si="680"/>
        <v>0</v>
      </c>
      <c r="FPT43">
        <f t="shared" si="680"/>
        <v>1.75</v>
      </c>
      <c r="FPU43">
        <f t="shared" si="680"/>
        <v>1.125</v>
      </c>
      <c r="FPV43">
        <f t="shared" si="680"/>
        <v>0</v>
      </c>
      <c r="FPW43">
        <f t="shared" si="680"/>
        <v>0</v>
      </c>
      <c r="FPX43">
        <f t="shared" si="680"/>
        <v>1.75</v>
      </c>
      <c r="FPY43">
        <f t="shared" si="680"/>
        <v>1.125</v>
      </c>
      <c r="FPZ43">
        <f t="shared" si="680"/>
        <v>0</v>
      </c>
      <c r="FQA43">
        <f t="shared" si="680"/>
        <v>0</v>
      </c>
      <c r="FQB43">
        <f t="shared" si="680"/>
        <v>1.75</v>
      </c>
      <c r="FQC43">
        <f t="shared" si="680"/>
        <v>1.125</v>
      </c>
      <c r="FQD43">
        <f t="shared" si="680"/>
        <v>0</v>
      </c>
      <c r="FQE43">
        <f t="shared" si="680"/>
        <v>0</v>
      </c>
      <c r="FQF43">
        <f t="shared" si="680"/>
        <v>1.75</v>
      </c>
      <c r="FQG43">
        <f t="shared" si="680"/>
        <v>1.125</v>
      </c>
      <c r="FQH43">
        <f t="shared" si="680"/>
        <v>0</v>
      </c>
      <c r="FQI43">
        <f t="shared" si="680"/>
        <v>0</v>
      </c>
      <c r="FQJ43">
        <f t="shared" si="680"/>
        <v>1.75</v>
      </c>
      <c r="FQK43">
        <f t="shared" si="680"/>
        <v>1.125</v>
      </c>
      <c r="FQL43">
        <f t="shared" si="680"/>
        <v>0</v>
      </c>
      <c r="FQM43">
        <f t="shared" si="680"/>
        <v>0</v>
      </c>
      <c r="FQN43">
        <f t="shared" si="680"/>
        <v>1.75</v>
      </c>
      <c r="FQO43">
        <f t="shared" si="680"/>
        <v>1.125</v>
      </c>
      <c r="FQP43">
        <f t="shared" si="680"/>
        <v>0</v>
      </c>
      <c r="FQQ43">
        <f t="shared" si="680"/>
        <v>0</v>
      </c>
      <c r="FQR43">
        <f t="shared" si="680"/>
        <v>1.75</v>
      </c>
      <c r="FQS43">
        <f t="shared" si="680"/>
        <v>1.125</v>
      </c>
      <c r="FQT43">
        <f t="shared" si="680"/>
        <v>0</v>
      </c>
      <c r="FQU43">
        <f t="shared" si="680"/>
        <v>0</v>
      </c>
      <c r="FQV43">
        <f t="shared" si="680"/>
        <v>1.75</v>
      </c>
      <c r="FQW43">
        <f t="shared" si="680"/>
        <v>1.125</v>
      </c>
      <c r="FQX43">
        <f t="shared" si="680"/>
        <v>0</v>
      </c>
      <c r="FQY43">
        <f t="shared" si="680"/>
        <v>0</v>
      </c>
      <c r="FQZ43">
        <f t="shared" si="680"/>
        <v>1.75</v>
      </c>
      <c r="FRA43">
        <f t="shared" si="680"/>
        <v>1.125</v>
      </c>
      <c r="FRB43">
        <f t="shared" si="680"/>
        <v>0</v>
      </c>
      <c r="FRC43">
        <f t="shared" si="680"/>
        <v>0</v>
      </c>
      <c r="FRD43">
        <f t="shared" si="680"/>
        <v>1.75</v>
      </c>
      <c r="FRE43">
        <f t="shared" si="680"/>
        <v>1.125</v>
      </c>
      <c r="FRF43">
        <f t="shared" si="680"/>
        <v>0</v>
      </c>
      <c r="FRG43">
        <f t="shared" si="680"/>
        <v>0</v>
      </c>
      <c r="FRH43">
        <f t="shared" si="680"/>
        <v>1.75</v>
      </c>
      <c r="FRI43">
        <f t="shared" si="680"/>
        <v>1.125</v>
      </c>
      <c r="FRJ43">
        <f t="shared" si="680"/>
        <v>0</v>
      </c>
      <c r="FRK43">
        <f t="shared" si="680"/>
        <v>0</v>
      </c>
      <c r="FRL43">
        <f t="shared" si="680"/>
        <v>1.75</v>
      </c>
      <c r="FRM43">
        <f t="shared" si="680"/>
        <v>1.125</v>
      </c>
      <c r="FRN43">
        <f t="shared" si="680"/>
        <v>0</v>
      </c>
      <c r="FRO43">
        <f t="shared" si="680"/>
        <v>0</v>
      </c>
      <c r="FRP43">
        <f t="shared" si="680"/>
        <v>1.75</v>
      </c>
      <c r="FRQ43">
        <f t="shared" si="680"/>
        <v>1.125</v>
      </c>
      <c r="FRR43">
        <f t="shared" si="680"/>
        <v>0</v>
      </c>
      <c r="FRS43">
        <f t="shared" si="680"/>
        <v>0</v>
      </c>
      <c r="FRT43">
        <f t="shared" si="680"/>
        <v>1.75</v>
      </c>
      <c r="FRU43">
        <f t="shared" si="680"/>
        <v>1.125</v>
      </c>
      <c r="FRV43">
        <f t="shared" si="680"/>
        <v>0</v>
      </c>
      <c r="FRW43">
        <f t="shared" si="680"/>
        <v>0</v>
      </c>
      <c r="FRX43">
        <f t="shared" si="680"/>
        <v>1.75</v>
      </c>
      <c r="FRY43">
        <f t="shared" si="680"/>
        <v>1.125</v>
      </c>
      <c r="FRZ43">
        <f t="shared" si="680"/>
        <v>0</v>
      </c>
      <c r="FSA43">
        <f t="shared" si="680"/>
        <v>0</v>
      </c>
      <c r="FSB43">
        <f t="shared" si="680"/>
        <v>1.75</v>
      </c>
      <c r="FSC43">
        <f t="shared" ref="FSC43:FUN43" si="681">QUARTILE(FSC$1:FSC$37,1)</f>
        <v>1.125</v>
      </c>
      <c r="FSD43">
        <f t="shared" si="681"/>
        <v>0</v>
      </c>
      <c r="FSE43">
        <f t="shared" si="681"/>
        <v>0</v>
      </c>
      <c r="FSF43">
        <f t="shared" si="681"/>
        <v>1.75</v>
      </c>
      <c r="FSG43">
        <f t="shared" si="681"/>
        <v>1.125</v>
      </c>
      <c r="FSH43">
        <f t="shared" si="681"/>
        <v>0</v>
      </c>
      <c r="FSI43">
        <f t="shared" si="681"/>
        <v>0</v>
      </c>
      <c r="FSJ43">
        <f t="shared" si="681"/>
        <v>1.75</v>
      </c>
      <c r="FSK43">
        <f t="shared" si="681"/>
        <v>1.125</v>
      </c>
      <c r="FSL43">
        <f t="shared" si="681"/>
        <v>0</v>
      </c>
      <c r="FSM43">
        <f t="shared" si="681"/>
        <v>0</v>
      </c>
      <c r="FSN43">
        <f t="shared" si="681"/>
        <v>1.75</v>
      </c>
      <c r="FSO43">
        <f t="shared" si="681"/>
        <v>1.125</v>
      </c>
      <c r="FSP43">
        <f t="shared" si="681"/>
        <v>0</v>
      </c>
      <c r="FSQ43">
        <f t="shared" si="681"/>
        <v>0</v>
      </c>
      <c r="FSR43">
        <f t="shared" si="681"/>
        <v>1.75</v>
      </c>
      <c r="FSS43">
        <f t="shared" si="681"/>
        <v>1.125</v>
      </c>
      <c r="FST43">
        <f t="shared" si="681"/>
        <v>0</v>
      </c>
      <c r="FSU43">
        <f t="shared" si="681"/>
        <v>0</v>
      </c>
      <c r="FSV43">
        <f t="shared" si="681"/>
        <v>1.75</v>
      </c>
      <c r="FSW43">
        <f t="shared" si="681"/>
        <v>1.125</v>
      </c>
      <c r="FSX43">
        <f t="shared" si="681"/>
        <v>0</v>
      </c>
      <c r="FSY43">
        <f t="shared" si="681"/>
        <v>0</v>
      </c>
      <c r="FSZ43">
        <f t="shared" si="681"/>
        <v>1.75</v>
      </c>
      <c r="FTA43">
        <f t="shared" si="681"/>
        <v>1.125</v>
      </c>
      <c r="FTB43">
        <f t="shared" si="681"/>
        <v>0</v>
      </c>
      <c r="FTC43">
        <f t="shared" si="681"/>
        <v>0</v>
      </c>
      <c r="FTD43">
        <f t="shared" si="681"/>
        <v>1.75</v>
      </c>
      <c r="FTE43">
        <f t="shared" si="681"/>
        <v>1.125</v>
      </c>
      <c r="FTF43">
        <f t="shared" si="681"/>
        <v>0</v>
      </c>
      <c r="FTG43">
        <f t="shared" si="681"/>
        <v>0</v>
      </c>
      <c r="FTH43">
        <f t="shared" si="681"/>
        <v>1.75</v>
      </c>
      <c r="FTI43">
        <f t="shared" si="681"/>
        <v>1.125</v>
      </c>
      <c r="FTJ43">
        <f t="shared" si="681"/>
        <v>0</v>
      </c>
      <c r="FTK43">
        <f t="shared" si="681"/>
        <v>0</v>
      </c>
      <c r="FTL43">
        <f t="shared" si="681"/>
        <v>1.75</v>
      </c>
      <c r="FTM43">
        <f t="shared" si="681"/>
        <v>1.125</v>
      </c>
      <c r="FTN43">
        <f t="shared" si="681"/>
        <v>0</v>
      </c>
      <c r="FTO43">
        <f t="shared" si="681"/>
        <v>0</v>
      </c>
      <c r="FTP43">
        <f t="shared" si="681"/>
        <v>1.75</v>
      </c>
      <c r="FTQ43">
        <f t="shared" si="681"/>
        <v>1.125</v>
      </c>
      <c r="FTR43">
        <f t="shared" si="681"/>
        <v>0</v>
      </c>
      <c r="FTS43">
        <f t="shared" si="681"/>
        <v>0</v>
      </c>
      <c r="FTT43">
        <f t="shared" si="681"/>
        <v>1.75</v>
      </c>
      <c r="FTU43">
        <f t="shared" si="681"/>
        <v>1.125</v>
      </c>
      <c r="FTV43">
        <f t="shared" si="681"/>
        <v>0</v>
      </c>
      <c r="FTW43">
        <f t="shared" si="681"/>
        <v>0</v>
      </c>
      <c r="FTX43">
        <f t="shared" si="681"/>
        <v>1.75</v>
      </c>
      <c r="FTY43">
        <f t="shared" si="681"/>
        <v>1.125</v>
      </c>
      <c r="FTZ43">
        <f t="shared" si="681"/>
        <v>0</v>
      </c>
      <c r="FUA43">
        <f t="shared" si="681"/>
        <v>0</v>
      </c>
      <c r="FUB43">
        <f t="shared" si="681"/>
        <v>1.75</v>
      </c>
      <c r="FUC43">
        <f t="shared" si="681"/>
        <v>1.125</v>
      </c>
      <c r="FUD43">
        <f t="shared" si="681"/>
        <v>0</v>
      </c>
      <c r="FUE43">
        <f t="shared" si="681"/>
        <v>0</v>
      </c>
      <c r="FUF43">
        <f t="shared" si="681"/>
        <v>1.75</v>
      </c>
      <c r="FUG43">
        <f t="shared" si="681"/>
        <v>1.125</v>
      </c>
      <c r="FUH43">
        <f t="shared" si="681"/>
        <v>0</v>
      </c>
      <c r="FUI43">
        <f t="shared" si="681"/>
        <v>0</v>
      </c>
      <c r="FUJ43">
        <f t="shared" si="681"/>
        <v>1.75</v>
      </c>
      <c r="FUK43">
        <f t="shared" si="681"/>
        <v>1.125</v>
      </c>
      <c r="FUL43">
        <f t="shared" si="681"/>
        <v>0</v>
      </c>
      <c r="FUM43">
        <f t="shared" si="681"/>
        <v>0</v>
      </c>
      <c r="FUN43">
        <f t="shared" si="681"/>
        <v>1.75</v>
      </c>
      <c r="FUO43">
        <f t="shared" ref="FUO43:FWZ43" si="682">QUARTILE(FUO$1:FUO$37,1)</f>
        <v>1.125</v>
      </c>
      <c r="FUP43">
        <f t="shared" si="682"/>
        <v>0</v>
      </c>
      <c r="FUQ43">
        <f t="shared" si="682"/>
        <v>0</v>
      </c>
      <c r="FUR43">
        <f t="shared" si="682"/>
        <v>1.75</v>
      </c>
      <c r="FUS43">
        <f t="shared" si="682"/>
        <v>1.125</v>
      </c>
      <c r="FUT43">
        <f t="shared" si="682"/>
        <v>0</v>
      </c>
      <c r="FUU43">
        <f t="shared" si="682"/>
        <v>0</v>
      </c>
      <c r="FUV43">
        <f t="shared" si="682"/>
        <v>1.75</v>
      </c>
      <c r="FUW43">
        <f t="shared" si="682"/>
        <v>1.125</v>
      </c>
      <c r="FUX43">
        <f t="shared" si="682"/>
        <v>0</v>
      </c>
      <c r="FUY43">
        <f t="shared" si="682"/>
        <v>0</v>
      </c>
      <c r="FUZ43">
        <f t="shared" si="682"/>
        <v>1.75</v>
      </c>
      <c r="FVA43">
        <f t="shared" si="682"/>
        <v>1.125</v>
      </c>
      <c r="FVB43">
        <f t="shared" si="682"/>
        <v>0</v>
      </c>
      <c r="FVC43">
        <f t="shared" si="682"/>
        <v>0</v>
      </c>
      <c r="FVD43">
        <f t="shared" si="682"/>
        <v>1.75</v>
      </c>
      <c r="FVE43">
        <f t="shared" si="682"/>
        <v>1.125</v>
      </c>
      <c r="FVF43">
        <f t="shared" si="682"/>
        <v>0</v>
      </c>
      <c r="FVG43">
        <f t="shared" si="682"/>
        <v>0</v>
      </c>
      <c r="FVH43">
        <f t="shared" si="682"/>
        <v>1.75</v>
      </c>
      <c r="FVI43">
        <f t="shared" si="682"/>
        <v>1.125</v>
      </c>
      <c r="FVJ43">
        <f t="shared" si="682"/>
        <v>0</v>
      </c>
      <c r="FVK43">
        <f t="shared" si="682"/>
        <v>0</v>
      </c>
      <c r="FVL43">
        <f t="shared" si="682"/>
        <v>1.75</v>
      </c>
      <c r="FVM43">
        <f t="shared" si="682"/>
        <v>1.125</v>
      </c>
      <c r="FVN43">
        <f t="shared" si="682"/>
        <v>0</v>
      </c>
      <c r="FVO43">
        <f t="shared" si="682"/>
        <v>0</v>
      </c>
      <c r="FVP43">
        <f t="shared" si="682"/>
        <v>1.75</v>
      </c>
      <c r="FVQ43">
        <f t="shared" si="682"/>
        <v>1.125</v>
      </c>
      <c r="FVR43">
        <f t="shared" si="682"/>
        <v>0</v>
      </c>
      <c r="FVS43">
        <f t="shared" si="682"/>
        <v>0</v>
      </c>
      <c r="FVT43">
        <f t="shared" si="682"/>
        <v>1.75</v>
      </c>
      <c r="FVU43">
        <f t="shared" si="682"/>
        <v>1.125</v>
      </c>
      <c r="FVV43">
        <f t="shared" si="682"/>
        <v>0</v>
      </c>
      <c r="FVW43">
        <f t="shared" si="682"/>
        <v>0</v>
      </c>
      <c r="FVX43">
        <f t="shared" si="682"/>
        <v>1.75</v>
      </c>
      <c r="FVY43">
        <f t="shared" si="682"/>
        <v>1.125</v>
      </c>
      <c r="FVZ43">
        <f t="shared" si="682"/>
        <v>0</v>
      </c>
      <c r="FWA43">
        <f t="shared" si="682"/>
        <v>0</v>
      </c>
      <c r="FWB43">
        <f t="shared" si="682"/>
        <v>1.75</v>
      </c>
      <c r="FWC43">
        <f t="shared" si="682"/>
        <v>1.125</v>
      </c>
      <c r="FWD43">
        <f t="shared" si="682"/>
        <v>0</v>
      </c>
      <c r="FWE43">
        <f t="shared" si="682"/>
        <v>0</v>
      </c>
      <c r="FWF43">
        <f t="shared" si="682"/>
        <v>1.75</v>
      </c>
      <c r="FWG43">
        <f t="shared" si="682"/>
        <v>1.125</v>
      </c>
      <c r="FWH43">
        <f t="shared" si="682"/>
        <v>0</v>
      </c>
      <c r="FWI43">
        <f t="shared" si="682"/>
        <v>0</v>
      </c>
      <c r="FWJ43">
        <f t="shared" si="682"/>
        <v>1.75</v>
      </c>
      <c r="FWK43">
        <f t="shared" si="682"/>
        <v>1.125</v>
      </c>
      <c r="FWL43">
        <f t="shared" si="682"/>
        <v>0</v>
      </c>
      <c r="FWM43">
        <f t="shared" si="682"/>
        <v>0</v>
      </c>
      <c r="FWN43">
        <f t="shared" si="682"/>
        <v>1.75</v>
      </c>
      <c r="FWO43">
        <f t="shared" si="682"/>
        <v>1.125</v>
      </c>
      <c r="FWP43">
        <f t="shared" si="682"/>
        <v>0</v>
      </c>
      <c r="FWQ43">
        <f t="shared" si="682"/>
        <v>0</v>
      </c>
      <c r="FWR43">
        <f t="shared" si="682"/>
        <v>1.75</v>
      </c>
      <c r="FWS43">
        <f t="shared" si="682"/>
        <v>1.125</v>
      </c>
      <c r="FWT43">
        <f t="shared" si="682"/>
        <v>0</v>
      </c>
      <c r="FWU43">
        <f t="shared" si="682"/>
        <v>0</v>
      </c>
      <c r="FWV43">
        <f t="shared" si="682"/>
        <v>1.75</v>
      </c>
      <c r="FWW43">
        <f t="shared" si="682"/>
        <v>1.125</v>
      </c>
      <c r="FWX43">
        <f t="shared" si="682"/>
        <v>0</v>
      </c>
      <c r="FWY43">
        <f t="shared" si="682"/>
        <v>0</v>
      </c>
      <c r="FWZ43">
        <f t="shared" si="682"/>
        <v>1.75</v>
      </c>
      <c r="FXA43">
        <f t="shared" ref="FXA43:FZL43" si="683">QUARTILE(FXA$1:FXA$37,1)</f>
        <v>1.125</v>
      </c>
      <c r="FXB43">
        <f t="shared" si="683"/>
        <v>0</v>
      </c>
      <c r="FXC43">
        <f t="shared" si="683"/>
        <v>0</v>
      </c>
      <c r="FXD43">
        <f t="shared" si="683"/>
        <v>1.75</v>
      </c>
      <c r="FXE43">
        <f t="shared" si="683"/>
        <v>1.125</v>
      </c>
      <c r="FXF43">
        <f t="shared" si="683"/>
        <v>0</v>
      </c>
      <c r="FXG43">
        <f t="shared" si="683"/>
        <v>0</v>
      </c>
      <c r="FXH43">
        <f t="shared" si="683"/>
        <v>1.75</v>
      </c>
      <c r="FXI43">
        <f t="shared" si="683"/>
        <v>1.125</v>
      </c>
      <c r="FXJ43">
        <f t="shared" si="683"/>
        <v>0</v>
      </c>
      <c r="FXK43">
        <f t="shared" si="683"/>
        <v>0</v>
      </c>
      <c r="FXL43">
        <f t="shared" si="683"/>
        <v>1.75</v>
      </c>
      <c r="FXM43">
        <f t="shared" si="683"/>
        <v>1.125</v>
      </c>
      <c r="FXN43">
        <f t="shared" si="683"/>
        <v>0</v>
      </c>
      <c r="FXO43">
        <f t="shared" si="683"/>
        <v>0</v>
      </c>
      <c r="FXP43">
        <f t="shared" si="683"/>
        <v>1.75</v>
      </c>
      <c r="FXQ43">
        <f t="shared" si="683"/>
        <v>1.125</v>
      </c>
      <c r="FXR43">
        <f t="shared" si="683"/>
        <v>0</v>
      </c>
      <c r="FXS43">
        <f t="shared" si="683"/>
        <v>0</v>
      </c>
      <c r="FXT43">
        <f t="shared" si="683"/>
        <v>1.75</v>
      </c>
      <c r="FXU43">
        <f t="shared" si="683"/>
        <v>1.125</v>
      </c>
      <c r="FXV43">
        <f t="shared" si="683"/>
        <v>0</v>
      </c>
      <c r="FXW43">
        <f t="shared" si="683"/>
        <v>0</v>
      </c>
      <c r="FXX43">
        <f t="shared" si="683"/>
        <v>1.75</v>
      </c>
      <c r="FXY43">
        <f t="shared" si="683"/>
        <v>1.125</v>
      </c>
      <c r="FXZ43">
        <f t="shared" si="683"/>
        <v>0</v>
      </c>
      <c r="FYA43">
        <f t="shared" si="683"/>
        <v>0</v>
      </c>
      <c r="FYB43">
        <f t="shared" si="683"/>
        <v>1.75</v>
      </c>
      <c r="FYC43">
        <f t="shared" si="683"/>
        <v>1.125</v>
      </c>
      <c r="FYD43">
        <f t="shared" si="683"/>
        <v>0</v>
      </c>
      <c r="FYE43">
        <f t="shared" si="683"/>
        <v>0</v>
      </c>
      <c r="FYF43">
        <f t="shared" si="683"/>
        <v>1.75</v>
      </c>
      <c r="FYG43">
        <f t="shared" si="683"/>
        <v>1.125</v>
      </c>
      <c r="FYH43">
        <f t="shared" si="683"/>
        <v>0</v>
      </c>
      <c r="FYI43">
        <f t="shared" si="683"/>
        <v>0</v>
      </c>
      <c r="FYJ43">
        <f t="shared" si="683"/>
        <v>1.75</v>
      </c>
      <c r="FYK43">
        <f t="shared" si="683"/>
        <v>1.125</v>
      </c>
      <c r="FYL43">
        <f t="shared" si="683"/>
        <v>0</v>
      </c>
      <c r="FYM43">
        <f t="shared" si="683"/>
        <v>0</v>
      </c>
      <c r="FYN43">
        <f t="shared" si="683"/>
        <v>1.75</v>
      </c>
      <c r="FYO43">
        <f t="shared" si="683"/>
        <v>1.125</v>
      </c>
      <c r="FYP43">
        <f t="shared" si="683"/>
        <v>0</v>
      </c>
      <c r="FYQ43">
        <f t="shared" si="683"/>
        <v>0</v>
      </c>
      <c r="FYR43">
        <f t="shared" si="683"/>
        <v>1.75</v>
      </c>
      <c r="FYS43">
        <f t="shared" si="683"/>
        <v>1.125</v>
      </c>
      <c r="FYT43">
        <f t="shared" si="683"/>
        <v>0</v>
      </c>
      <c r="FYU43">
        <f t="shared" si="683"/>
        <v>0</v>
      </c>
      <c r="FYV43">
        <f t="shared" si="683"/>
        <v>1.75</v>
      </c>
      <c r="FYW43">
        <f t="shared" si="683"/>
        <v>1.125</v>
      </c>
      <c r="FYX43">
        <f t="shared" si="683"/>
        <v>0</v>
      </c>
      <c r="FYY43">
        <f t="shared" si="683"/>
        <v>0</v>
      </c>
      <c r="FYZ43">
        <f t="shared" si="683"/>
        <v>1.75</v>
      </c>
      <c r="FZA43">
        <f t="shared" si="683"/>
        <v>1.125</v>
      </c>
      <c r="FZB43">
        <f t="shared" si="683"/>
        <v>0</v>
      </c>
      <c r="FZC43">
        <f t="shared" si="683"/>
        <v>0</v>
      </c>
      <c r="FZD43">
        <f t="shared" si="683"/>
        <v>1.75</v>
      </c>
      <c r="FZE43">
        <f t="shared" si="683"/>
        <v>1.125</v>
      </c>
      <c r="FZF43">
        <f t="shared" si="683"/>
        <v>0</v>
      </c>
      <c r="FZG43">
        <f t="shared" si="683"/>
        <v>0</v>
      </c>
      <c r="FZH43">
        <f t="shared" si="683"/>
        <v>1.75</v>
      </c>
      <c r="FZI43">
        <f t="shared" si="683"/>
        <v>1.125</v>
      </c>
      <c r="FZJ43">
        <f t="shared" si="683"/>
        <v>0</v>
      </c>
      <c r="FZK43">
        <f t="shared" si="683"/>
        <v>0</v>
      </c>
      <c r="FZL43">
        <f t="shared" si="683"/>
        <v>1.75</v>
      </c>
      <c r="FZM43">
        <f t="shared" ref="FZM43:GBX43" si="684">QUARTILE(FZM$1:FZM$37,1)</f>
        <v>1.125</v>
      </c>
      <c r="FZN43">
        <f t="shared" si="684"/>
        <v>0</v>
      </c>
      <c r="FZO43">
        <f t="shared" si="684"/>
        <v>0</v>
      </c>
      <c r="FZP43">
        <f t="shared" si="684"/>
        <v>1.75</v>
      </c>
      <c r="FZQ43">
        <f t="shared" si="684"/>
        <v>1.125</v>
      </c>
      <c r="FZR43">
        <f t="shared" si="684"/>
        <v>0</v>
      </c>
      <c r="FZS43">
        <f t="shared" si="684"/>
        <v>0</v>
      </c>
      <c r="FZT43">
        <f t="shared" si="684"/>
        <v>1.75</v>
      </c>
      <c r="FZU43">
        <f t="shared" si="684"/>
        <v>1.125</v>
      </c>
      <c r="FZV43">
        <f t="shared" si="684"/>
        <v>0</v>
      </c>
      <c r="FZW43">
        <f t="shared" si="684"/>
        <v>0</v>
      </c>
      <c r="FZX43">
        <f t="shared" si="684"/>
        <v>1.75</v>
      </c>
      <c r="FZY43">
        <f t="shared" si="684"/>
        <v>1.125</v>
      </c>
      <c r="FZZ43">
        <f t="shared" si="684"/>
        <v>0</v>
      </c>
      <c r="GAA43">
        <f t="shared" si="684"/>
        <v>0</v>
      </c>
      <c r="GAB43">
        <f t="shared" si="684"/>
        <v>1.75</v>
      </c>
      <c r="GAC43">
        <f t="shared" si="684"/>
        <v>1.125</v>
      </c>
      <c r="GAD43">
        <f t="shared" si="684"/>
        <v>0</v>
      </c>
      <c r="GAE43">
        <f t="shared" si="684"/>
        <v>0</v>
      </c>
      <c r="GAF43">
        <f t="shared" si="684"/>
        <v>1.75</v>
      </c>
      <c r="GAG43">
        <f t="shared" si="684"/>
        <v>1.125</v>
      </c>
      <c r="GAH43">
        <f t="shared" si="684"/>
        <v>0</v>
      </c>
      <c r="GAI43">
        <f t="shared" si="684"/>
        <v>0</v>
      </c>
      <c r="GAJ43">
        <f t="shared" si="684"/>
        <v>0</v>
      </c>
      <c r="GAK43">
        <f t="shared" si="684"/>
        <v>0</v>
      </c>
      <c r="GAL43">
        <f t="shared" si="684"/>
        <v>0</v>
      </c>
      <c r="GAM43">
        <f t="shared" si="684"/>
        <v>0</v>
      </c>
      <c r="GAN43">
        <f t="shared" si="684"/>
        <v>0</v>
      </c>
      <c r="GAO43">
        <f t="shared" si="684"/>
        <v>0</v>
      </c>
      <c r="GAP43">
        <f t="shared" si="684"/>
        <v>0</v>
      </c>
      <c r="GAQ43">
        <f t="shared" si="684"/>
        <v>0</v>
      </c>
      <c r="GAR43">
        <f t="shared" si="684"/>
        <v>0</v>
      </c>
      <c r="GAS43">
        <f t="shared" si="684"/>
        <v>0</v>
      </c>
      <c r="GAT43">
        <f t="shared" si="684"/>
        <v>0</v>
      </c>
      <c r="GAU43">
        <f t="shared" si="684"/>
        <v>0</v>
      </c>
      <c r="GAV43">
        <f t="shared" si="684"/>
        <v>0</v>
      </c>
      <c r="GAW43">
        <f t="shared" si="684"/>
        <v>0</v>
      </c>
      <c r="GAX43">
        <f t="shared" si="684"/>
        <v>0</v>
      </c>
      <c r="GAY43">
        <f t="shared" si="684"/>
        <v>0</v>
      </c>
      <c r="GAZ43">
        <f t="shared" si="684"/>
        <v>0</v>
      </c>
      <c r="GBA43">
        <f t="shared" si="684"/>
        <v>0</v>
      </c>
      <c r="GBB43">
        <f t="shared" si="684"/>
        <v>0</v>
      </c>
      <c r="GBC43">
        <f t="shared" si="684"/>
        <v>0</v>
      </c>
      <c r="GBD43">
        <f t="shared" si="684"/>
        <v>0</v>
      </c>
      <c r="GBE43">
        <f t="shared" si="684"/>
        <v>0</v>
      </c>
      <c r="GBF43">
        <f t="shared" si="684"/>
        <v>0</v>
      </c>
      <c r="GBG43">
        <f t="shared" si="684"/>
        <v>0</v>
      </c>
      <c r="GBH43">
        <f t="shared" si="684"/>
        <v>0</v>
      </c>
      <c r="GBI43">
        <f t="shared" si="684"/>
        <v>0</v>
      </c>
      <c r="GBJ43">
        <f t="shared" si="684"/>
        <v>0</v>
      </c>
      <c r="GBK43">
        <f t="shared" si="684"/>
        <v>0</v>
      </c>
      <c r="GBL43">
        <f t="shared" si="684"/>
        <v>0</v>
      </c>
      <c r="GBM43">
        <f t="shared" si="684"/>
        <v>0</v>
      </c>
      <c r="GBN43">
        <f t="shared" si="684"/>
        <v>0</v>
      </c>
      <c r="GBO43">
        <f t="shared" si="684"/>
        <v>0</v>
      </c>
      <c r="GBP43">
        <f t="shared" si="684"/>
        <v>0</v>
      </c>
      <c r="GBQ43">
        <f t="shared" si="684"/>
        <v>0</v>
      </c>
      <c r="GBR43">
        <f t="shared" si="684"/>
        <v>0</v>
      </c>
      <c r="GBS43">
        <f t="shared" si="684"/>
        <v>0</v>
      </c>
      <c r="GBT43">
        <f t="shared" si="684"/>
        <v>0</v>
      </c>
      <c r="GBU43">
        <f t="shared" si="684"/>
        <v>0</v>
      </c>
      <c r="GBV43">
        <f t="shared" si="684"/>
        <v>0</v>
      </c>
      <c r="GBW43">
        <f t="shared" si="684"/>
        <v>0</v>
      </c>
      <c r="GBX43">
        <f t="shared" si="684"/>
        <v>0</v>
      </c>
      <c r="GBY43">
        <f t="shared" ref="GBY43:GEJ43" si="685">QUARTILE(GBY$1:GBY$37,1)</f>
        <v>0</v>
      </c>
      <c r="GBZ43">
        <f t="shared" si="685"/>
        <v>0</v>
      </c>
      <c r="GCA43">
        <f t="shared" si="685"/>
        <v>0</v>
      </c>
      <c r="GCB43">
        <f t="shared" si="685"/>
        <v>0</v>
      </c>
      <c r="GCC43">
        <f t="shared" si="685"/>
        <v>0</v>
      </c>
      <c r="GCD43">
        <f t="shared" si="685"/>
        <v>0</v>
      </c>
      <c r="GCE43">
        <f t="shared" si="685"/>
        <v>0</v>
      </c>
      <c r="GCF43">
        <f t="shared" si="685"/>
        <v>0</v>
      </c>
      <c r="GCG43">
        <f t="shared" si="685"/>
        <v>0</v>
      </c>
      <c r="GCH43">
        <f t="shared" si="685"/>
        <v>0</v>
      </c>
      <c r="GCI43">
        <f t="shared" si="685"/>
        <v>0</v>
      </c>
      <c r="GCJ43">
        <f t="shared" si="685"/>
        <v>0</v>
      </c>
      <c r="GCK43">
        <f t="shared" si="685"/>
        <v>0</v>
      </c>
      <c r="GCL43">
        <f t="shared" si="685"/>
        <v>0</v>
      </c>
      <c r="GCM43">
        <f t="shared" si="685"/>
        <v>0</v>
      </c>
      <c r="GCN43">
        <f t="shared" si="685"/>
        <v>0</v>
      </c>
      <c r="GCO43">
        <f t="shared" si="685"/>
        <v>0</v>
      </c>
      <c r="GCP43">
        <f t="shared" si="685"/>
        <v>0</v>
      </c>
      <c r="GCQ43">
        <f t="shared" si="685"/>
        <v>0</v>
      </c>
      <c r="GCR43">
        <f t="shared" si="685"/>
        <v>0</v>
      </c>
      <c r="GCS43">
        <f t="shared" si="685"/>
        <v>0</v>
      </c>
      <c r="GCT43">
        <f t="shared" si="685"/>
        <v>0</v>
      </c>
      <c r="GCU43">
        <f t="shared" si="685"/>
        <v>0</v>
      </c>
      <c r="GCV43">
        <f t="shared" si="685"/>
        <v>0</v>
      </c>
      <c r="GCW43">
        <f t="shared" si="685"/>
        <v>0</v>
      </c>
      <c r="GCX43">
        <f t="shared" si="685"/>
        <v>0</v>
      </c>
      <c r="GCY43">
        <f t="shared" si="685"/>
        <v>0</v>
      </c>
      <c r="GCZ43">
        <f t="shared" si="685"/>
        <v>0</v>
      </c>
      <c r="GDA43">
        <f t="shared" si="685"/>
        <v>0</v>
      </c>
      <c r="GDB43">
        <f t="shared" si="685"/>
        <v>0</v>
      </c>
      <c r="GDC43">
        <f t="shared" si="685"/>
        <v>0</v>
      </c>
      <c r="GDD43">
        <f t="shared" si="685"/>
        <v>0</v>
      </c>
      <c r="GDE43">
        <f t="shared" si="685"/>
        <v>0</v>
      </c>
      <c r="GDF43">
        <f t="shared" si="685"/>
        <v>0</v>
      </c>
      <c r="GDG43">
        <f t="shared" si="685"/>
        <v>0</v>
      </c>
      <c r="GDH43">
        <f t="shared" si="685"/>
        <v>0</v>
      </c>
      <c r="GDI43">
        <f t="shared" si="685"/>
        <v>0</v>
      </c>
      <c r="GDJ43">
        <f t="shared" si="685"/>
        <v>0</v>
      </c>
      <c r="GDK43">
        <f t="shared" si="685"/>
        <v>0</v>
      </c>
      <c r="GDL43">
        <f t="shared" si="685"/>
        <v>0</v>
      </c>
      <c r="GDM43">
        <f t="shared" si="685"/>
        <v>0</v>
      </c>
      <c r="GDN43">
        <f t="shared" si="685"/>
        <v>0</v>
      </c>
      <c r="GDO43">
        <f t="shared" si="685"/>
        <v>0</v>
      </c>
      <c r="GDP43">
        <f t="shared" si="685"/>
        <v>0</v>
      </c>
      <c r="GDQ43">
        <f t="shared" si="685"/>
        <v>0</v>
      </c>
      <c r="GDR43">
        <f t="shared" si="685"/>
        <v>0</v>
      </c>
      <c r="GDS43">
        <f t="shared" si="685"/>
        <v>0</v>
      </c>
      <c r="GDT43">
        <f t="shared" si="685"/>
        <v>0</v>
      </c>
      <c r="GDU43">
        <f t="shared" si="685"/>
        <v>0</v>
      </c>
      <c r="GDV43">
        <f t="shared" si="685"/>
        <v>0</v>
      </c>
      <c r="GDW43">
        <f t="shared" si="685"/>
        <v>0</v>
      </c>
      <c r="GDX43">
        <f t="shared" si="685"/>
        <v>0</v>
      </c>
      <c r="GDY43">
        <f t="shared" si="685"/>
        <v>0</v>
      </c>
      <c r="GDZ43">
        <f t="shared" si="685"/>
        <v>0</v>
      </c>
      <c r="GEA43">
        <f t="shared" si="685"/>
        <v>0</v>
      </c>
      <c r="GEB43">
        <f t="shared" si="685"/>
        <v>0</v>
      </c>
      <c r="GEC43">
        <f t="shared" si="685"/>
        <v>0</v>
      </c>
      <c r="GED43">
        <f t="shared" si="685"/>
        <v>0</v>
      </c>
      <c r="GEE43">
        <f t="shared" si="685"/>
        <v>0</v>
      </c>
      <c r="GEF43">
        <f t="shared" si="685"/>
        <v>0</v>
      </c>
      <c r="GEG43">
        <f t="shared" si="685"/>
        <v>0</v>
      </c>
      <c r="GEH43">
        <f t="shared" si="685"/>
        <v>0</v>
      </c>
      <c r="GEI43">
        <f t="shared" si="685"/>
        <v>0</v>
      </c>
      <c r="GEJ43">
        <f t="shared" si="685"/>
        <v>0</v>
      </c>
      <c r="GEK43">
        <f t="shared" ref="GEK43:GGV43" si="686">QUARTILE(GEK$1:GEK$37,1)</f>
        <v>0</v>
      </c>
      <c r="GEL43">
        <f t="shared" si="686"/>
        <v>0</v>
      </c>
      <c r="GEM43">
        <f t="shared" si="686"/>
        <v>0</v>
      </c>
      <c r="GEN43">
        <f t="shared" si="686"/>
        <v>0</v>
      </c>
      <c r="GEO43">
        <f t="shared" si="686"/>
        <v>0</v>
      </c>
      <c r="GEP43">
        <f t="shared" si="686"/>
        <v>0</v>
      </c>
      <c r="GEQ43">
        <f t="shared" si="686"/>
        <v>0</v>
      </c>
      <c r="GER43">
        <f t="shared" si="686"/>
        <v>0</v>
      </c>
      <c r="GES43">
        <f t="shared" si="686"/>
        <v>0</v>
      </c>
      <c r="GET43">
        <f t="shared" si="686"/>
        <v>0</v>
      </c>
      <c r="GEU43">
        <f t="shared" si="686"/>
        <v>0</v>
      </c>
      <c r="GEV43">
        <f t="shared" si="686"/>
        <v>0</v>
      </c>
      <c r="GEW43">
        <f t="shared" si="686"/>
        <v>0</v>
      </c>
      <c r="GEX43">
        <f t="shared" si="686"/>
        <v>0</v>
      </c>
      <c r="GEY43">
        <f t="shared" si="686"/>
        <v>0</v>
      </c>
      <c r="GEZ43">
        <f t="shared" si="686"/>
        <v>0</v>
      </c>
      <c r="GFA43">
        <f t="shared" si="686"/>
        <v>0</v>
      </c>
      <c r="GFB43">
        <f t="shared" si="686"/>
        <v>0</v>
      </c>
      <c r="GFC43">
        <f t="shared" si="686"/>
        <v>0</v>
      </c>
      <c r="GFD43">
        <f t="shared" si="686"/>
        <v>0</v>
      </c>
      <c r="GFE43">
        <f t="shared" si="686"/>
        <v>0</v>
      </c>
      <c r="GFF43">
        <f t="shared" si="686"/>
        <v>0</v>
      </c>
      <c r="GFG43">
        <f t="shared" si="686"/>
        <v>0</v>
      </c>
      <c r="GFH43">
        <f t="shared" si="686"/>
        <v>0</v>
      </c>
      <c r="GFI43">
        <f t="shared" si="686"/>
        <v>0</v>
      </c>
      <c r="GFJ43">
        <f t="shared" si="686"/>
        <v>0</v>
      </c>
      <c r="GFK43">
        <f t="shared" si="686"/>
        <v>0</v>
      </c>
      <c r="GFL43">
        <f t="shared" si="686"/>
        <v>0</v>
      </c>
      <c r="GFM43">
        <f t="shared" si="686"/>
        <v>0</v>
      </c>
      <c r="GFN43">
        <f t="shared" si="686"/>
        <v>0</v>
      </c>
      <c r="GFO43">
        <f t="shared" si="686"/>
        <v>0</v>
      </c>
      <c r="GFP43">
        <f t="shared" si="686"/>
        <v>0</v>
      </c>
      <c r="GFQ43">
        <f t="shared" si="686"/>
        <v>0</v>
      </c>
      <c r="GFR43">
        <f t="shared" si="686"/>
        <v>0</v>
      </c>
      <c r="GFS43">
        <f t="shared" si="686"/>
        <v>0</v>
      </c>
      <c r="GFT43">
        <f t="shared" si="686"/>
        <v>0</v>
      </c>
      <c r="GFU43">
        <f t="shared" si="686"/>
        <v>0</v>
      </c>
      <c r="GFV43">
        <f t="shared" si="686"/>
        <v>0</v>
      </c>
      <c r="GFW43">
        <f t="shared" si="686"/>
        <v>0</v>
      </c>
      <c r="GFX43">
        <f t="shared" si="686"/>
        <v>0</v>
      </c>
      <c r="GFY43">
        <f t="shared" si="686"/>
        <v>0</v>
      </c>
      <c r="GFZ43">
        <f t="shared" si="686"/>
        <v>0</v>
      </c>
      <c r="GGA43">
        <f t="shared" si="686"/>
        <v>0</v>
      </c>
      <c r="GGB43">
        <f t="shared" si="686"/>
        <v>0</v>
      </c>
      <c r="GGC43">
        <f t="shared" si="686"/>
        <v>0</v>
      </c>
      <c r="GGD43">
        <f t="shared" si="686"/>
        <v>0</v>
      </c>
      <c r="GGE43">
        <f t="shared" si="686"/>
        <v>0</v>
      </c>
      <c r="GGF43">
        <f t="shared" si="686"/>
        <v>0</v>
      </c>
      <c r="GGG43">
        <f t="shared" si="686"/>
        <v>0</v>
      </c>
      <c r="GGH43">
        <f t="shared" si="686"/>
        <v>0</v>
      </c>
      <c r="GGI43">
        <f t="shared" si="686"/>
        <v>0</v>
      </c>
      <c r="GGJ43">
        <f t="shared" si="686"/>
        <v>0</v>
      </c>
      <c r="GGK43">
        <f t="shared" si="686"/>
        <v>0</v>
      </c>
      <c r="GGL43">
        <f t="shared" si="686"/>
        <v>0</v>
      </c>
      <c r="GGM43">
        <f t="shared" si="686"/>
        <v>0</v>
      </c>
      <c r="GGN43">
        <f t="shared" si="686"/>
        <v>0</v>
      </c>
      <c r="GGO43">
        <f t="shared" si="686"/>
        <v>0</v>
      </c>
      <c r="GGP43">
        <f t="shared" si="686"/>
        <v>0</v>
      </c>
      <c r="GGQ43">
        <f t="shared" si="686"/>
        <v>0</v>
      </c>
      <c r="GGR43">
        <f t="shared" si="686"/>
        <v>0</v>
      </c>
      <c r="GGS43">
        <f t="shared" si="686"/>
        <v>0</v>
      </c>
      <c r="GGT43">
        <f t="shared" si="686"/>
        <v>0</v>
      </c>
      <c r="GGU43">
        <f t="shared" si="686"/>
        <v>0</v>
      </c>
      <c r="GGV43">
        <f t="shared" si="686"/>
        <v>0</v>
      </c>
      <c r="GGW43">
        <f t="shared" ref="GGW43:GJH43" si="687">QUARTILE(GGW$1:GGW$37,1)</f>
        <v>0</v>
      </c>
      <c r="GGX43">
        <f t="shared" si="687"/>
        <v>0</v>
      </c>
      <c r="GGY43">
        <f t="shared" si="687"/>
        <v>0</v>
      </c>
      <c r="GGZ43">
        <f t="shared" si="687"/>
        <v>0</v>
      </c>
      <c r="GHA43">
        <f t="shared" si="687"/>
        <v>0</v>
      </c>
      <c r="GHB43">
        <f t="shared" si="687"/>
        <v>0</v>
      </c>
      <c r="GHC43">
        <f t="shared" si="687"/>
        <v>0</v>
      </c>
      <c r="GHD43">
        <f t="shared" si="687"/>
        <v>0</v>
      </c>
      <c r="GHE43">
        <f t="shared" si="687"/>
        <v>0</v>
      </c>
      <c r="GHF43">
        <f t="shared" si="687"/>
        <v>0</v>
      </c>
      <c r="GHG43">
        <f t="shared" si="687"/>
        <v>0</v>
      </c>
      <c r="GHH43">
        <f t="shared" si="687"/>
        <v>0</v>
      </c>
      <c r="GHI43">
        <f t="shared" si="687"/>
        <v>0</v>
      </c>
      <c r="GHJ43">
        <f t="shared" si="687"/>
        <v>0</v>
      </c>
      <c r="GHK43">
        <f t="shared" si="687"/>
        <v>0</v>
      </c>
      <c r="GHL43">
        <f t="shared" si="687"/>
        <v>0</v>
      </c>
      <c r="GHM43">
        <f t="shared" si="687"/>
        <v>0</v>
      </c>
      <c r="GHN43">
        <f t="shared" si="687"/>
        <v>0</v>
      </c>
      <c r="GHO43">
        <f t="shared" si="687"/>
        <v>0</v>
      </c>
      <c r="GHP43">
        <f t="shared" si="687"/>
        <v>0</v>
      </c>
      <c r="GHQ43">
        <f t="shared" si="687"/>
        <v>0</v>
      </c>
      <c r="GHR43">
        <f t="shared" si="687"/>
        <v>0</v>
      </c>
      <c r="GHS43">
        <f t="shared" si="687"/>
        <v>0</v>
      </c>
      <c r="GHT43">
        <f t="shared" si="687"/>
        <v>0</v>
      </c>
      <c r="GHU43">
        <f t="shared" si="687"/>
        <v>0</v>
      </c>
      <c r="GHV43">
        <f t="shared" si="687"/>
        <v>0</v>
      </c>
      <c r="GHW43">
        <f t="shared" si="687"/>
        <v>0</v>
      </c>
      <c r="GHX43">
        <f t="shared" si="687"/>
        <v>0</v>
      </c>
      <c r="GHY43">
        <f t="shared" si="687"/>
        <v>0</v>
      </c>
      <c r="GHZ43">
        <f t="shared" si="687"/>
        <v>0</v>
      </c>
      <c r="GIA43">
        <f t="shared" si="687"/>
        <v>0</v>
      </c>
      <c r="GIB43">
        <f t="shared" si="687"/>
        <v>0</v>
      </c>
      <c r="GIC43">
        <f t="shared" si="687"/>
        <v>0</v>
      </c>
      <c r="GID43">
        <f t="shared" si="687"/>
        <v>0</v>
      </c>
      <c r="GIE43">
        <f t="shared" si="687"/>
        <v>0</v>
      </c>
      <c r="GIF43">
        <f t="shared" si="687"/>
        <v>0</v>
      </c>
      <c r="GIG43">
        <f t="shared" si="687"/>
        <v>0</v>
      </c>
      <c r="GIH43">
        <f t="shared" si="687"/>
        <v>0</v>
      </c>
      <c r="GII43">
        <f t="shared" si="687"/>
        <v>0</v>
      </c>
      <c r="GIJ43">
        <f t="shared" si="687"/>
        <v>0</v>
      </c>
      <c r="GIK43">
        <f t="shared" si="687"/>
        <v>0</v>
      </c>
      <c r="GIL43">
        <f t="shared" si="687"/>
        <v>0</v>
      </c>
      <c r="GIM43">
        <f t="shared" si="687"/>
        <v>0</v>
      </c>
      <c r="GIN43">
        <f t="shared" si="687"/>
        <v>0</v>
      </c>
      <c r="GIO43">
        <f t="shared" si="687"/>
        <v>0</v>
      </c>
      <c r="GIP43">
        <f t="shared" si="687"/>
        <v>0</v>
      </c>
      <c r="GIQ43">
        <f t="shared" si="687"/>
        <v>0</v>
      </c>
      <c r="GIR43">
        <f t="shared" si="687"/>
        <v>0</v>
      </c>
      <c r="GIS43">
        <f t="shared" si="687"/>
        <v>0</v>
      </c>
      <c r="GIT43">
        <f t="shared" si="687"/>
        <v>0</v>
      </c>
      <c r="GIU43">
        <f t="shared" si="687"/>
        <v>0</v>
      </c>
      <c r="GIV43">
        <f t="shared" si="687"/>
        <v>0</v>
      </c>
      <c r="GIW43">
        <f t="shared" si="687"/>
        <v>0</v>
      </c>
      <c r="GIX43">
        <f t="shared" si="687"/>
        <v>0</v>
      </c>
      <c r="GIY43">
        <f t="shared" si="687"/>
        <v>0</v>
      </c>
      <c r="GIZ43">
        <f t="shared" si="687"/>
        <v>0</v>
      </c>
      <c r="GJA43">
        <f t="shared" si="687"/>
        <v>0</v>
      </c>
      <c r="GJB43">
        <f t="shared" si="687"/>
        <v>0</v>
      </c>
      <c r="GJC43">
        <f t="shared" si="687"/>
        <v>0</v>
      </c>
      <c r="GJD43">
        <f t="shared" si="687"/>
        <v>0</v>
      </c>
      <c r="GJE43">
        <f t="shared" si="687"/>
        <v>0</v>
      </c>
      <c r="GJF43">
        <f t="shared" si="687"/>
        <v>0</v>
      </c>
      <c r="GJG43">
        <f t="shared" si="687"/>
        <v>0</v>
      </c>
      <c r="GJH43">
        <f t="shared" si="687"/>
        <v>0</v>
      </c>
      <c r="GJI43">
        <f t="shared" ref="GJI43:GLT43" si="688">QUARTILE(GJI$1:GJI$37,1)</f>
        <v>0</v>
      </c>
      <c r="GJJ43">
        <f t="shared" si="688"/>
        <v>0</v>
      </c>
      <c r="GJK43">
        <f t="shared" si="688"/>
        <v>0</v>
      </c>
      <c r="GJL43">
        <f t="shared" si="688"/>
        <v>0</v>
      </c>
      <c r="GJM43">
        <f t="shared" si="688"/>
        <v>0</v>
      </c>
      <c r="GJN43">
        <f t="shared" si="688"/>
        <v>0</v>
      </c>
      <c r="GJO43">
        <f t="shared" si="688"/>
        <v>0</v>
      </c>
      <c r="GJP43">
        <f t="shared" si="688"/>
        <v>0</v>
      </c>
      <c r="GJQ43">
        <f t="shared" si="688"/>
        <v>0</v>
      </c>
      <c r="GJR43">
        <f t="shared" si="688"/>
        <v>0</v>
      </c>
      <c r="GJS43">
        <f t="shared" si="688"/>
        <v>0</v>
      </c>
      <c r="GJT43">
        <f t="shared" si="688"/>
        <v>0</v>
      </c>
      <c r="GJU43">
        <f t="shared" si="688"/>
        <v>0</v>
      </c>
      <c r="GJV43">
        <f t="shared" si="688"/>
        <v>0</v>
      </c>
      <c r="GJW43">
        <f t="shared" si="688"/>
        <v>0</v>
      </c>
      <c r="GJX43">
        <f t="shared" si="688"/>
        <v>0</v>
      </c>
      <c r="GJY43">
        <f t="shared" si="688"/>
        <v>0</v>
      </c>
      <c r="GJZ43">
        <f t="shared" si="688"/>
        <v>0</v>
      </c>
      <c r="GKA43">
        <f t="shared" si="688"/>
        <v>0</v>
      </c>
      <c r="GKB43">
        <f t="shared" si="688"/>
        <v>0</v>
      </c>
      <c r="GKC43">
        <f t="shared" si="688"/>
        <v>0</v>
      </c>
      <c r="GKD43">
        <f t="shared" si="688"/>
        <v>0</v>
      </c>
      <c r="GKE43">
        <f t="shared" si="688"/>
        <v>0</v>
      </c>
      <c r="GKF43">
        <f t="shared" si="688"/>
        <v>0</v>
      </c>
      <c r="GKG43">
        <f t="shared" si="688"/>
        <v>0</v>
      </c>
      <c r="GKH43">
        <f t="shared" si="688"/>
        <v>0</v>
      </c>
      <c r="GKI43">
        <f t="shared" si="688"/>
        <v>0</v>
      </c>
      <c r="GKJ43">
        <f t="shared" si="688"/>
        <v>0</v>
      </c>
      <c r="GKK43">
        <f t="shared" si="688"/>
        <v>0</v>
      </c>
      <c r="GKL43">
        <f t="shared" si="688"/>
        <v>0</v>
      </c>
      <c r="GKM43">
        <f t="shared" si="688"/>
        <v>0</v>
      </c>
      <c r="GKN43">
        <f t="shared" si="688"/>
        <v>0</v>
      </c>
      <c r="GKO43">
        <f t="shared" si="688"/>
        <v>0</v>
      </c>
      <c r="GKP43">
        <f t="shared" si="688"/>
        <v>0</v>
      </c>
      <c r="GKQ43">
        <f t="shared" si="688"/>
        <v>0</v>
      </c>
      <c r="GKR43">
        <f t="shared" si="688"/>
        <v>0</v>
      </c>
      <c r="GKS43">
        <f t="shared" si="688"/>
        <v>0</v>
      </c>
      <c r="GKT43">
        <f t="shared" si="688"/>
        <v>0</v>
      </c>
      <c r="GKU43">
        <f t="shared" si="688"/>
        <v>0</v>
      </c>
      <c r="GKV43">
        <f t="shared" si="688"/>
        <v>0</v>
      </c>
      <c r="GKW43">
        <f t="shared" si="688"/>
        <v>0</v>
      </c>
      <c r="GKX43">
        <f t="shared" si="688"/>
        <v>0</v>
      </c>
      <c r="GKY43">
        <f t="shared" si="688"/>
        <v>0</v>
      </c>
      <c r="GKZ43">
        <f t="shared" si="688"/>
        <v>0</v>
      </c>
      <c r="GLA43">
        <f t="shared" si="688"/>
        <v>0</v>
      </c>
      <c r="GLB43">
        <f t="shared" si="688"/>
        <v>0</v>
      </c>
      <c r="GLC43">
        <f t="shared" si="688"/>
        <v>0</v>
      </c>
      <c r="GLD43">
        <f t="shared" si="688"/>
        <v>0</v>
      </c>
      <c r="GLE43">
        <f t="shared" si="688"/>
        <v>0</v>
      </c>
      <c r="GLF43">
        <f t="shared" si="688"/>
        <v>0</v>
      </c>
      <c r="GLG43">
        <f t="shared" si="688"/>
        <v>0</v>
      </c>
      <c r="GLH43">
        <f t="shared" si="688"/>
        <v>0</v>
      </c>
      <c r="GLI43">
        <f t="shared" si="688"/>
        <v>0</v>
      </c>
      <c r="GLJ43">
        <f t="shared" si="688"/>
        <v>0</v>
      </c>
      <c r="GLK43">
        <f t="shared" si="688"/>
        <v>0</v>
      </c>
      <c r="GLL43">
        <f t="shared" si="688"/>
        <v>0</v>
      </c>
      <c r="GLM43">
        <f t="shared" si="688"/>
        <v>0</v>
      </c>
      <c r="GLN43">
        <f t="shared" si="688"/>
        <v>0</v>
      </c>
      <c r="GLO43">
        <f t="shared" si="688"/>
        <v>0</v>
      </c>
      <c r="GLP43">
        <f t="shared" si="688"/>
        <v>0</v>
      </c>
      <c r="GLQ43">
        <f t="shared" si="688"/>
        <v>0</v>
      </c>
      <c r="GLR43">
        <f t="shared" si="688"/>
        <v>0</v>
      </c>
      <c r="GLS43">
        <f t="shared" si="688"/>
        <v>0</v>
      </c>
      <c r="GLT43">
        <f t="shared" si="688"/>
        <v>0</v>
      </c>
      <c r="GLU43">
        <f t="shared" ref="GLU43:GOF43" si="689">QUARTILE(GLU$1:GLU$37,1)</f>
        <v>0</v>
      </c>
      <c r="GLV43">
        <f t="shared" si="689"/>
        <v>0</v>
      </c>
      <c r="GLW43">
        <f t="shared" si="689"/>
        <v>0</v>
      </c>
      <c r="GLX43">
        <f t="shared" si="689"/>
        <v>0</v>
      </c>
      <c r="GLY43">
        <f t="shared" si="689"/>
        <v>0</v>
      </c>
      <c r="GLZ43">
        <f t="shared" si="689"/>
        <v>0</v>
      </c>
      <c r="GMA43">
        <f t="shared" si="689"/>
        <v>0</v>
      </c>
      <c r="GMB43">
        <f t="shared" si="689"/>
        <v>0</v>
      </c>
      <c r="GMC43">
        <f t="shared" si="689"/>
        <v>0</v>
      </c>
      <c r="GMD43">
        <f t="shared" si="689"/>
        <v>0</v>
      </c>
      <c r="GME43">
        <f t="shared" si="689"/>
        <v>0</v>
      </c>
      <c r="GMF43">
        <f t="shared" si="689"/>
        <v>0</v>
      </c>
      <c r="GMG43">
        <f t="shared" si="689"/>
        <v>0</v>
      </c>
      <c r="GMH43">
        <f t="shared" si="689"/>
        <v>0</v>
      </c>
      <c r="GMI43">
        <f t="shared" si="689"/>
        <v>0</v>
      </c>
      <c r="GMJ43">
        <f t="shared" si="689"/>
        <v>0</v>
      </c>
      <c r="GMK43">
        <f t="shared" si="689"/>
        <v>0</v>
      </c>
      <c r="GML43">
        <f t="shared" si="689"/>
        <v>0</v>
      </c>
      <c r="GMM43">
        <f t="shared" si="689"/>
        <v>0</v>
      </c>
      <c r="GMN43">
        <f t="shared" si="689"/>
        <v>0</v>
      </c>
      <c r="GMO43">
        <f t="shared" si="689"/>
        <v>0</v>
      </c>
      <c r="GMP43">
        <f t="shared" si="689"/>
        <v>0</v>
      </c>
      <c r="GMQ43">
        <f t="shared" si="689"/>
        <v>0</v>
      </c>
      <c r="GMR43">
        <f t="shared" si="689"/>
        <v>0</v>
      </c>
      <c r="GMS43">
        <f t="shared" si="689"/>
        <v>0</v>
      </c>
      <c r="GMT43">
        <f t="shared" si="689"/>
        <v>0</v>
      </c>
      <c r="GMU43">
        <f t="shared" si="689"/>
        <v>0</v>
      </c>
      <c r="GMV43">
        <f t="shared" si="689"/>
        <v>0</v>
      </c>
      <c r="GMW43">
        <f t="shared" si="689"/>
        <v>0</v>
      </c>
      <c r="GMX43">
        <f t="shared" si="689"/>
        <v>0</v>
      </c>
      <c r="GMY43">
        <f t="shared" si="689"/>
        <v>0</v>
      </c>
      <c r="GMZ43">
        <f t="shared" si="689"/>
        <v>0</v>
      </c>
      <c r="GNA43">
        <f t="shared" si="689"/>
        <v>0</v>
      </c>
      <c r="GNB43">
        <f t="shared" si="689"/>
        <v>0</v>
      </c>
      <c r="GNC43">
        <f t="shared" si="689"/>
        <v>0</v>
      </c>
      <c r="GND43">
        <f t="shared" si="689"/>
        <v>0</v>
      </c>
      <c r="GNE43">
        <f t="shared" si="689"/>
        <v>0</v>
      </c>
      <c r="GNF43">
        <f t="shared" si="689"/>
        <v>0</v>
      </c>
      <c r="GNG43">
        <f t="shared" si="689"/>
        <v>0</v>
      </c>
      <c r="GNH43">
        <f t="shared" si="689"/>
        <v>0</v>
      </c>
      <c r="GNI43">
        <f t="shared" si="689"/>
        <v>0</v>
      </c>
      <c r="GNJ43">
        <f t="shared" si="689"/>
        <v>0</v>
      </c>
      <c r="GNK43">
        <f t="shared" si="689"/>
        <v>0</v>
      </c>
      <c r="GNL43">
        <f t="shared" si="689"/>
        <v>0</v>
      </c>
      <c r="GNM43">
        <f t="shared" si="689"/>
        <v>0</v>
      </c>
      <c r="GNN43">
        <f t="shared" si="689"/>
        <v>0</v>
      </c>
      <c r="GNO43">
        <f t="shared" si="689"/>
        <v>0</v>
      </c>
      <c r="GNP43">
        <f t="shared" si="689"/>
        <v>0</v>
      </c>
      <c r="GNQ43">
        <f t="shared" si="689"/>
        <v>0</v>
      </c>
      <c r="GNR43">
        <f t="shared" si="689"/>
        <v>0</v>
      </c>
      <c r="GNS43">
        <f t="shared" si="689"/>
        <v>0</v>
      </c>
      <c r="GNT43">
        <f t="shared" si="689"/>
        <v>0</v>
      </c>
      <c r="GNU43">
        <f t="shared" si="689"/>
        <v>0</v>
      </c>
      <c r="GNV43">
        <f t="shared" si="689"/>
        <v>0</v>
      </c>
      <c r="GNW43">
        <f t="shared" si="689"/>
        <v>0</v>
      </c>
      <c r="GNX43">
        <f t="shared" si="689"/>
        <v>0</v>
      </c>
      <c r="GNY43">
        <f t="shared" si="689"/>
        <v>0</v>
      </c>
      <c r="GNZ43">
        <f t="shared" si="689"/>
        <v>0</v>
      </c>
      <c r="GOA43">
        <f t="shared" si="689"/>
        <v>0</v>
      </c>
      <c r="GOB43">
        <f t="shared" si="689"/>
        <v>0</v>
      </c>
      <c r="GOC43">
        <f t="shared" si="689"/>
        <v>0</v>
      </c>
      <c r="GOD43">
        <f t="shared" si="689"/>
        <v>0</v>
      </c>
      <c r="GOE43">
        <f t="shared" si="689"/>
        <v>0</v>
      </c>
      <c r="GOF43">
        <f t="shared" si="689"/>
        <v>0</v>
      </c>
      <c r="GOG43">
        <f t="shared" ref="GOG43:GQR43" si="690">QUARTILE(GOG$1:GOG$37,1)</f>
        <v>0</v>
      </c>
      <c r="GOH43">
        <f t="shared" si="690"/>
        <v>0</v>
      </c>
      <c r="GOI43">
        <f t="shared" si="690"/>
        <v>0</v>
      </c>
      <c r="GOJ43">
        <f t="shared" si="690"/>
        <v>0</v>
      </c>
      <c r="GOK43">
        <f t="shared" si="690"/>
        <v>0</v>
      </c>
      <c r="GOL43">
        <f t="shared" si="690"/>
        <v>0</v>
      </c>
      <c r="GOM43">
        <f t="shared" si="690"/>
        <v>0</v>
      </c>
      <c r="GON43">
        <f t="shared" si="690"/>
        <v>0</v>
      </c>
      <c r="GOO43">
        <f t="shared" si="690"/>
        <v>0</v>
      </c>
      <c r="GOP43">
        <f t="shared" si="690"/>
        <v>0</v>
      </c>
      <c r="GOQ43">
        <f t="shared" si="690"/>
        <v>0</v>
      </c>
      <c r="GOR43">
        <f t="shared" si="690"/>
        <v>0</v>
      </c>
      <c r="GOS43">
        <f t="shared" si="690"/>
        <v>0</v>
      </c>
      <c r="GOT43">
        <f t="shared" si="690"/>
        <v>0</v>
      </c>
      <c r="GOU43">
        <f t="shared" si="690"/>
        <v>0</v>
      </c>
      <c r="GOV43">
        <f t="shared" si="690"/>
        <v>0</v>
      </c>
      <c r="GOW43">
        <f t="shared" si="690"/>
        <v>0</v>
      </c>
      <c r="GOX43">
        <f t="shared" si="690"/>
        <v>0</v>
      </c>
      <c r="GOY43">
        <f t="shared" si="690"/>
        <v>0</v>
      </c>
      <c r="GOZ43">
        <f t="shared" si="690"/>
        <v>0</v>
      </c>
      <c r="GPA43">
        <f t="shared" si="690"/>
        <v>0</v>
      </c>
      <c r="GPB43">
        <f t="shared" si="690"/>
        <v>0</v>
      </c>
      <c r="GPC43">
        <f t="shared" si="690"/>
        <v>0</v>
      </c>
      <c r="GPD43">
        <f t="shared" si="690"/>
        <v>0</v>
      </c>
      <c r="GPE43">
        <f t="shared" si="690"/>
        <v>0</v>
      </c>
      <c r="GPF43">
        <f t="shared" si="690"/>
        <v>0</v>
      </c>
      <c r="GPG43">
        <f t="shared" si="690"/>
        <v>0</v>
      </c>
      <c r="GPH43">
        <f t="shared" si="690"/>
        <v>0</v>
      </c>
      <c r="GPI43">
        <f t="shared" si="690"/>
        <v>0</v>
      </c>
      <c r="GPJ43">
        <f t="shared" si="690"/>
        <v>0</v>
      </c>
      <c r="GPK43">
        <f t="shared" si="690"/>
        <v>0</v>
      </c>
      <c r="GPL43">
        <f t="shared" si="690"/>
        <v>0</v>
      </c>
      <c r="GPM43">
        <f t="shared" si="690"/>
        <v>0</v>
      </c>
      <c r="GPN43">
        <f t="shared" si="690"/>
        <v>0</v>
      </c>
      <c r="GPO43">
        <f t="shared" si="690"/>
        <v>0</v>
      </c>
      <c r="GPP43">
        <f t="shared" si="690"/>
        <v>0</v>
      </c>
      <c r="GPQ43">
        <f t="shared" si="690"/>
        <v>0</v>
      </c>
      <c r="GPR43">
        <f t="shared" si="690"/>
        <v>0</v>
      </c>
      <c r="GPS43">
        <f t="shared" si="690"/>
        <v>0</v>
      </c>
      <c r="GPT43">
        <f t="shared" si="690"/>
        <v>0</v>
      </c>
      <c r="GPU43">
        <f t="shared" si="690"/>
        <v>0</v>
      </c>
      <c r="GPV43">
        <f t="shared" si="690"/>
        <v>0</v>
      </c>
      <c r="GPW43">
        <f t="shared" si="690"/>
        <v>0</v>
      </c>
      <c r="GPX43">
        <f t="shared" si="690"/>
        <v>0</v>
      </c>
      <c r="GPY43">
        <f t="shared" si="690"/>
        <v>0</v>
      </c>
      <c r="GPZ43">
        <f t="shared" si="690"/>
        <v>0</v>
      </c>
      <c r="GQA43">
        <f t="shared" si="690"/>
        <v>0</v>
      </c>
      <c r="GQB43">
        <f t="shared" si="690"/>
        <v>0</v>
      </c>
      <c r="GQC43">
        <f t="shared" si="690"/>
        <v>0</v>
      </c>
      <c r="GQD43">
        <f t="shared" si="690"/>
        <v>0</v>
      </c>
      <c r="GQE43">
        <f t="shared" si="690"/>
        <v>0</v>
      </c>
      <c r="GQF43">
        <f t="shared" si="690"/>
        <v>0</v>
      </c>
      <c r="GQG43">
        <f t="shared" si="690"/>
        <v>0</v>
      </c>
      <c r="GQH43">
        <f t="shared" si="690"/>
        <v>0</v>
      </c>
      <c r="GQI43">
        <f t="shared" si="690"/>
        <v>0</v>
      </c>
      <c r="GQJ43">
        <f t="shared" si="690"/>
        <v>0</v>
      </c>
      <c r="GQK43">
        <f t="shared" si="690"/>
        <v>0</v>
      </c>
      <c r="GQL43">
        <f t="shared" si="690"/>
        <v>0</v>
      </c>
      <c r="GQM43">
        <f t="shared" si="690"/>
        <v>0</v>
      </c>
      <c r="GQN43">
        <f t="shared" si="690"/>
        <v>0</v>
      </c>
      <c r="GQO43">
        <f t="shared" si="690"/>
        <v>0</v>
      </c>
      <c r="GQP43">
        <f t="shared" si="690"/>
        <v>0</v>
      </c>
      <c r="GQQ43">
        <f t="shared" si="690"/>
        <v>0</v>
      </c>
      <c r="GQR43">
        <f t="shared" si="690"/>
        <v>0</v>
      </c>
      <c r="GQS43">
        <f t="shared" ref="GQS43:GTD43" si="691">QUARTILE(GQS$1:GQS$37,1)</f>
        <v>0</v>
      </c>
      <c r="GQT43">
        <f t="shared" si="691"/>
        <v>0</v>
      </c>
      <c r="GQU43">
        <f t="shared" si="691"/>
        <v>0</v>
      </c>
      <c r="GQV43">
        <f t="shared" si="691"/>
        <v>0</v>
      </c>
      <c r="GQW43">
        <f t="shared" si="691"/>
        <v>0</v>
      </c>
      <c r="GQX43">
        <f t="shared" si="691"/>
        <v>0</v>
      </c>
      <c r="GQY43">
        <f t="shared" si="691"/>
        <v>0</v>
      </c>
      <c r="GQZ43">
        <f t="shared" si="691"/>
        <v>0</v>
      </c>
      <c r="GRA43">
        <f t="shared" si="691"/>
        <v>0</v>
      </c>
      <c r="GRB43">
        <f t="shared" si="691"/>
        <v>0</v>
      </c>
      <c r="GRC43">
        <f t="shared" si="691"/>
        <v>0</v>
      </c>
      <c r="GRD43">
        <f t="shared" si="691"/>
        <v>0</v>
      </c>
      <c r="GRE43">
        <f t="shared" si="691"/>
        <v>0</v>
      </c>
      <c r="GRF43">
        <f t="shared" si="691"/>
        <v>0</v>
      </c>
      <c r="GRG43">
        <f t="shared" si="691"/>
        <v>0</v>
      </c>
      <c r="GRH43">
        <f t="shared" si="691"/>
        <v>0</v>
      </c>
      <c r="GRI43">
        <f t="shared" si="691"/>
        <v>0</v>
      </c>
      <c r="GRJ43">
        <f t="shared" si="691"/>
        <v>0</v>
      </c>
      <c r="GRK43">
        <f t="shared" si="691"/>
        <v>0</v>
      </c>
      <c r="GRL43">
        <f t="shared" si="691"/>
        <v>0</v>
      </c>
      <c r="GRM43">
        <f t="shared" si="691"/>
        <v>0</v>
      </c>
      <c r="GRN43">
        <f t="shared" si="691"/>
        <v>0</v>
      </c>
      <c r="GRO43">
        <f t="shared" si="691"/>
        <v>0</v>
      </c>
      <c r="GRP43">
        <f t="shared" si="691"/>
        <v>0</v>
      </c>
      <c r="GRQ43">
        <f t="shared" si="691"/>
        <v>0</v>
      </c>
      <c r="GRR43">
        <f t="shared" si="691"/>
        <v>0</v>
      </c>
      <c r="GRS43">
        <f t="shared" si="691"/>
        <v>0</v>
      </c>
      <c r="GRT43">
        <f t="shared" si="691"/>
        <v>0</v>
      </c>
      <c r="GRU43">
        <f t="shared" si="691"/>
        <v>0</v>
      </c>
      <c r="GRV43">
        <f t="shared" si="691"/>
        <v>0</v>
      </c>
      <c r="GRW43">
        <f t="shared" si="691"/>
        <v>0</v>
      </c>
      <c r="GRX43">
        <f t="shared" si="691"/>
        <v>0</v>
      </c>
      <c r="GRY43">
        <f t="shared" si="691"/>
        <v>0</v>
      </c>
      <c r="GRZ43">
        <f t="shared" si="691"/>
        <v>0</v>
      </c>
      <c r="GSA43">
        <f t="shared" si="691"/>
        <v>0</v>
      </c>
      <c r="GSB43">
        <f t="shared" si="691"/>
        <v>0</v>
      </c>
      <c r="GSC43">
        <f t="shared" si="691"/>
        <v>0</v>
      </c>
      <c r="GSD43">
        <f t="shared" si="691"/>
        <v>0</v>
      </c>
      <c r="GSE43">
        <f t="shared" si="691"/>
        <v>0</v>
      </c>
      <c r="GSF43">
        <f t="shared" si="691"/>
        <v>0</v>
      </c>
      <c r="GSG43">
        <f t="shared" si="691"/>
        <v>0</v>
      </c>
      <c r="GSH43">
        <f t="shared" si="691"/>
        <v>0</v>
      </c>
      <c r="GSI43">
        <f t="shared" si="691"/>
        <v>0</v>
      </c>
      <c r="GSJ43">
        <f t="shared" si="691"/>
        <v>0</v>
      </c>
      <c r="GSK43">
        <f t="shared" si="691"/>
        <v>0</v>
      </c>
      <c r="GSL43">
        <f t="shared" si="691"/>
        <v>0</v>
      </c>
      <c r="GSM43">
        <f t="shared" si="691"/>
        <v>0</v>
      </c>
      <c r="GSN43">
        <f t="shared" si="691"/>
        <v>0</v>
      </c>
      <c r="GSO43">
        <f t="shared" si="691"/>
        <v>0</v>
      </c>
      <c r="GSP43">
        <f t="shared" si="691"/>
        <v>0</v>
      </c>
      <c r="GSQ43">
        <f t="shared" si="691"/>
        <v>0</v>
      </c>
      <c r="GSR43">
        <f t="shared" si="691"/>
        <v>0</v>
      </c>
      <c r="GSS43">
        <f t="shared" si="691"/>
        <v>0</v>
      </c>
      <c r="GST43">
        <f t="shared" si="691"/>
        <v>0</v>
      </c>
      <c r="GSU43">
        <f t="shared" si="691"/>
        <v>0</v>
      </c>
      <c r="GSV43">
        <f t="shared" si="691"/>
        <v>0</v>
      </c>
      <c r="GSW43">
        <f t="shared" si="691"/>
        <v>0</v>
      </c>
      <c r="GSX43">
        <f t="shared" si="691"/>
        <v>0</v>
      </c>
      <c r="GSY43">
        <f t="shared" si="691"/>
        <v>0</v>
      </c>
      <c r="GSZ43">
        <f t="shared" si="691"/>
        <v>0</v>
      </c>
      <c r="GTA43">
        <f t="shared" si="691"/>
        <v>0</v>
      </c>
      <c r="GTB43">
        <f t="shared" si="691"/>
        <v>0</v>
      </c>
      <c r="GTC43">
        <f t="shared" si="691"/>
        <v>0</v>
      </c>
      <c r="GTD43">
        <f t="shared" si="691"/>
        <v>0</v>
      </c>
      <c r="GTE43">
        <f t="shared" ref="GTE43:GVP43" si="692">QUARTILE(GTE$1:GTE$37,1)</f>
        <v>0</v>
      </c>
      <c r="GTF43">
        <f t="shared" si="692"/>
        <v>0</v>
      </c>
      <c r="GTG43">
        <f t="shared" si="692"/>
        <v>0</v>
      </c>
      <c r="GTH43">
        <f t="shared" si="692"/>
        <v>0</v>
      </c>
      <c r="GTI43">
        <f t="shared" si="692"/>
        <v>0</v>
      </c>
      <c r="GTJ43">
        <f t="shared" si="692"/>
        <v>0</v>
      </c>
      <c r="GTK43">
        <f t="shared" si="692"/>
        <v>0</v>
      </c>
      <c r="GTL43">
        <f t="shared" si="692"/>
        <v>0</v>
      </c>
      <c r="GTM43">
        <f t="shared" si="692"/>
        <v>0</v>
      </c>
      <c r="GTN43">
        <f t="shared" si="692"/>
        <v>0</v>
      </c>
      <c r="GTO43">
        <f t="shared" si="692"/>
        <v>0</v>
      </c>
      <c r="GTP43">
        <f t="shared" si="692"/>
        <v>0</v>
      </c>
      <c r="GTQ43">
        <f t="shared" si="692"/>
        <v>0</v>
      </c>
      <c r="GTR43">
        <f t="shared" si="692"/>
        <v>0</v>
      </c>
      <c r="GTS43">
        <f t="shared" si="692"/>
        <v>0</v>
      </c>
      <c r="GTT43">
        <f t="shared" si="692"/>
        <v>0</v>
      </c>
      <c r="GTU43">
        <f t="shared" si="692"/>
        <v>0</v>
      </c>
      <c r="GTV43">
        <f t="shared" si="692"/>
        <v>0</v>
      </c>
      <c r="GTW43">
        <f t="shared" si="692"/>
        <v>0</v>
      </c>
      <c r="GTX43">
        <f t="shared" si="692"/>
        <v>0</v>
      </c>
      <c r="GTY43">
        <f t="shared" si="692"/>
        <v>0</v>
      </c>
      <c r="GTZ43">
        <f t="shared" si="692"/>
        <v>0</v>
      </c>
      <c r="GUA43">
        <f t="shared" si="692"/>
        <v>0</v>
      </c>
      <c r="GUB43">
        <f t="shared" si="692"/>
        <v>0</v>
      </c>
      <c r="GUC43">
        <f t="shared" si="692"/>
        <v>0</v>
      </c>
      <c r="GUD43">
        <f t="shared" si="692"/>
        <v>0</v>
      </c>
      <c r="GUE43">
        <f t="shared" si="692"/>
        <v>0</v>
      </c>
      <c r="GUF43">
        <f t="shared" si="692"/>
        <v>0</v>
      </c>
      <c r="GUG43">
        <f t="shared" si="692"/>
        <v>0</v>
      </c>
      <c r="GUH43">
        <f t="shared" si="692"/>
        <v>0</v>
      </c>
      <c r="GUI43">
        <f t="shared" si="692"/>
        <v>0</v>
      </c>
      <c r="GUJ43">
        <f t="shared" si="692"/>
        <v>0</v>
      </c>
      <c r="GUK43">
        <f t="shared" si="692"/>
        <v>0</v>
      </c>
      <c r="GUL43">
        <f t="shared" si="692"/>
        <v>0</v>
      </c>
      <c r="GUM43">
        <f t="shared" si="692"/>
        <v>0</v>
      </c>
      <c r="GUN43">
        <f t="shared" si="692"/>
        <v>0</v>
      </c>
      <c r="GUO43">
        <f t="shared" si="692"/>
        <v>0</v>
      </c>
      <c r="GUP43">
        <f t="shared" si="692"/>
        <v>0</v>
      </c>
      <c r="GUQ43">
        <f t="shared" si="692"/>
        <v>0</v>
      </c>
      <c r="GUR43">
        <f t="shared" si="692"/>
        <v>0</v>
      </c>
      <c r="GUS43">
        <f t="shared" si="692"/>
        <v>0</v>
      </c>
      <c r="GUT43">
        <f t="shared" si="692"/>
        <v>0</v>
      </c>
      <c r="GUU43">
        <f t="shared" si="692"/>
        <v>0</v>
      </c>
      <c r="GUV43">
        <f t="shared" si="692"/>
        <v>0</v>
      </c>
      <c r="GUW43">
        <f t="shared" si="692"/>
        <v>0</v>
      </c>
      <c r="GUX43">
        <f t="shared" si="692"/>
        <v>0</v>
      </c>
      <c r="GUY43">
        <f t="shared" si="692"/>
        <v>0</v>
      </c>
      <c r="GUZ43">
        <f t="shared" si="692"/>
        <v>0</v>
      </c>
      <c r="GVA43">
        <f t="shared" si="692"/>
        <v>0</v>
      </c>
      <c r="GVB43">
        <f t="shared" si="692"/>
        <v>0</v>
      </c>
      <c r="GVC43">
        <f t="shared" si="692"/>
        <v>0</v>
      </c>
      <c r="GVD43">
        <f t="shared" si="692"/>
        <v>0</v>
      </c>
      <c r="GVE43">
        <f t="shared" si="692"/>
        <v>0</v>
      </c>
      <c r="GVF43">
        <f t="shared" si="692"/>
        <v>0</v>
      </c>
      <c r="GVG43">
        <f t="shared" si="692"/>
        <v>0</v>
      </c>
      <c r="GVH43">
        <f t="shared" si="692"/>
        <v>0</v>
      </c>
      <c r="GVI43">
        <f t="shared" si="692"/>
        <v>0</v>
      </c>
      <c r="GVJ43">
        <f t="shared" si="692"/>
        <v>0</v>
      </c>
      <c r="GVK43">
        <f t="shared" si="692"/>
        <v>0</v>
      </c>
      <c r="GVL43">
        <f t="shared" si="692"/>
        <v>0</v>
      </c>
      <c r="GVM43">
        <f t="shared" si="692"/>
        <v>0</v>
      </c>
      <c r="GVN43">
        <f t="shared" si="692"/>
        <v>0</v>
      </c>
      <c r="GVO43">
        <f t="shared" si="692"/>
        <v>0</v>
      </c>
      <c r="GVP43">
        <f t="shared" si="692"/>
        <v>0</v>
      </c>
      <c r="GVQ43">
        <f t="shared" ref="GVQ43:GYB43" si="693">QUARTILE(GVQ$1:GVQ$37,1)</f>
        <v>0</v>
      </c>
      <c r="GVR43">
        <f t="shared" si="693"/>
        <v>0</v>
      </c>
      <c r="GVS43">
        <f t="shared" si="693"/>
        <v>0</v>
      </c>
      <c r="GVT43">
        <f t="shared" si="693"/>
        <v>0</v>
      </c>
      <c r="GVU43">
        <f t="shared" si="693"/>
        <v>0</v>
      </c>
      <c r="GVV43">
        <f t="shared" si="693"/>
        <v>0</v>
      </c>
      <c r="GVW43">
        <f t="shared" si="693"/>
        <v>0</v>
      </c>
      <c r="GVX43">
        <f t="shared" si="693"/>
        <v>0</v>
      </c>
      <c r="GVY43">
        <f t="shared" si="693"/>
        <v>0</v>
      </c>
      <c r="GVZ43">
        <f t="shared" si="693"/>
        <v>0</v>
      </c>
      <c r="GWA43">
        <f t="shared" si="693"/>
        <v>0</v>
      </c>
      <c r="GWB43">
        <f t="shared" si="693"/>
        <v>0</v>
      </c>
      <c r="GWC43">
        <f t="shared" si="693"/>
        <v>0</v>
      </c>
      <c r="GWD43">
        <f t="shared" si="693"/>
        <v>0</v>
      </c>
      <c r="GWE43">
        <f t="shared" si="693"/>
        <v>0</v>
      </c>
      <c r="GWF43">
        <f t="shared" si="693"/>
        <v>0</v>
      </c>
      <c r="GWG43">
        <f t="shared" si="693"/>
        <v>0</v>
      </c>
      <c r="GWH43">
        <f t="shared" si="693"/>
        <v>0</v>
      </c>
      <c r="GWI43">
        <f t="shared" si="693"/>
        <v>0</v>
      </c>
      <c r="GWJ43">
        <f t="shared" si="693"/>
        <v>0</v>
      </c>
      <c r="GWK43">
        <f t="shared" si="693"/>
        <v>0</v>
      </c>
      <c r="GWL43">
        <f t="shared" si="693"/>
        <v>0</v>
      </c>
      <c r="GWM43">
        <f t="shared" si="693"/>
        <v>0</v>
      </c>
      <c r="GWN43">
        <f t="shared" si="693"/>
        <v>0</v>
      </c>
      <c r="GWO43">
        <f t="shared" si="693"/>
        <v>0</v>
      </c>
      <c r="GWP43">
        <f t="shared" si="693"/>
        <v>0</v>
      </c>
      <c r="GWQ43">
        <f t="shared" si="693"/>
        <v>0</v>
      </c>
      <c r="GWR43">
        <f t="shared" si="693"/>
        <v>0</v>
      </c>
      <c r="GWS43">
        <f t="shared" si="693"/>
        <v>0</v>
      </c>
      <c r="GWT43">
        <f t="shared" si="693"/>
        <v>0</v>
      </c>
      <c r="GWU43">
        <f t="shared" si="693"/>
        <v>0</v>
      </c>
      <c r="GWV43">
        <f t="shared" si="693"/>
        <v>0</v>
      </c>
      <c r="GWW43">
        <f t="shared" si="693"/>
        <v>0</v>
      </c>
      <c r="GWX43">
        <f t="shared" si="693"/>
        <v>0</v>
      </c>
      <c r="GWY43">
        <f t="shared" si="693"/>
        <v>0</v>
      </c>
      <c r="GWZ43">
        <f t="shared" si="693"/>
        <v>0</v>
      </c>
      <c r="GXA43">
        <f t="shared" si="693"/>
        <v>0</v>
      </c>
      <c r="GXB43">
        <f t="shared" si="693"/>
        <v>0</v>
      </c>
      <c r="GXC43">
        <f t="shared" si="693"/>
        <v>0</v>
      </c>
      <c r="GXD43">
        <f t="shared" si="693"/>
        <v>0</v>
      </c>
      <c r="GXE43">
        <f t="shared" si="693"/>
        <v>0</v>
      </c>
      <c r="GXF43">
        <f t="shared" si="693"/>
        <v>0</v>
      </c>
      <c r="GXG43">
        <f t="shared" si="693"/>
        <v>0</v>
      </c>
      <c r="GXH43">
        <f t="shared" si="693"/>
        <v>0</v>
      </c>
      <c r="GXI43">
        <f t="shared" si="693"/>
        <v>0</v>
      </c>
      <c r="GXJ43">
        <f t="shared" si="693"/>
        <v>0</v>
      </c>
      <c r="GXK43">
        <f t="shared" si="693"/>
        <v>0</v>
      </c>
      <c r="GXL43">
        <f t="shared" si="693"/>
        <v>0</v>
      </c>
      <c r="GXM43">
        <f t="shared" si="693"/>
        <v>0</v>
      </c>
      <c r="GXN43">
        <f t="shared" si="693"/>
        <v>0</v>
      </c>
      <c r="GXO43">
        <f t="shared" si="693"/>
        <v>0</v>
      </c>
      <c r="GXP43">
        <f t="shared" si="693"/>
        <v>0</v>
      </c>
      <c r="GXQ43">
        <f t="shared" si="693"/>
        <v>0</v>
      </c>
      <c r="GXR43">
        <f t="shared" si="693"/>
        <v>0</v>
      </c>
      <c r="GXS43">
        <f t="shared" si="693"/>
        <v>0</v>
      </c>
      <c r="GXT43">
        <f t="shared" si="693"/>
        <v>0</v>
      </c>
      <c r="GXU43">
        <f t="shared" si="693"/>
        <v>0</v>
      </c>
      <c r="GXV43">
        <f t="shared" si="693"/>
        <v>0</v>
      </c>
      <c r="GXW43">
        <f t="shared" si="693"/>
        <v>0</v>
      </c>
      <c r="GXX43">
        <f t="shared" si="693"/>
        <v>0</v>
      </c>
      <c r="GXY43">
        <f t="shared" si="693"/>
        <v>0</v>
      </c>
      <c r="GXZ43">
        <f t="shared" si="693"/>
        <v>0</v>
      </c>
      <c r="GYA43">
        <f t="shared" si="693"/>
        <v>0</v>
      </c>
      <c r="GYB43">
        <f t="shared" si="693"/>
        <v>0</v>
      </c>
      <c r="GYC43">
        <f t="shared" ref="GYC43:HAN43" si="694">QUARTILE(GYC$1:GYC$37,1)</f>
        <v>0</v>
      </c>
      <c r="GYD43">
        <f t="shared" si="694"/>
        <v>0</v>
      </c>
      <c r="GYE43">
        <f t="shared" si="694"/>
        <v>0</v>
      </c>
      <c r="GYF43">
        <f t="shared" si="694"/>
        <v>0</v>
      </c>
      <c r="GYG43">
        <f t="shared" si="694"/>
        <v>0</v>
      </c>
      <c r="GYH43">
        <f t="shared" si="694"/>
        <v>0</v>
      </c>
      <c r="GYI43">
        <f t="shared" si="694"/>
        <v>0</v>
      </c>
      <c r="GYJ43">
        <f t="shared" si="694"/>
        <v>0</v>
      </c>
      <c r="GYK43">
        <f t="shared" si="694"/>
        <v>0</v>
      </c>
      <c r="GYL43">
        <f t="shared" si="694"/>
        <v>0</v>
      </c>
      <c r="GYM43">
        <f t="shared" si="694"/>
        <v>0</v>
      </c>
      <c r="GYN43">
        <f t="shared" si="694"/>
        <v>0</v>
      </c>
      <c r="GYO43">
        <f t="shared" si="694"/>
        <v>0</v>
      </c>
      <c r="GYP43">
        <f t="shared" si="694"/>
        <v>0</v>
      </c>
      <c r="GYQ43">
        <f t="shared" si="694"/>
        <v>0</v>
      </c>
      <c r="GYR43">
        <f t="shared" si="694"/>
        <v>0</v>
      </c>
      <c r="GYS43">
        <f t="shared" si="694"/>
        <v>0</v>
      </c>
      <c r="GYT43">
        <f t="shared" si="694"/>
        <v>0</v>
      </c>
      <c r="GYU43">
        <f t="shared" si="694"/>
        <v>0</v>
      </c>
      <c r="GYV43">
        <f t="shared" si="694"/>
        <v>0</v>
      </c>
      <c r="GYW43">
        <f t="shared" si="694"/>
        <v>0</v>
      </c>
      <c r="GYX43">
        <f t="shared" si="694"/>
        <v>0</v>
      </c>
      <c r="GYY43">
        <f t="shared" si="694"/>
        <v>0</v>
      </c>
      <c r="GYZ43">
        <f t="shared" si="694"/>
        <v>0</v>
      </c>
      <c r="GZA43">
        <f t="shared" si="694"/>
        <v>0</v>
      </c>
      <c r="GZB43">
        <f t="shared" si="694"/>
        <v>0</v>
      </c>
      <c r="GZC43">
        <f t="shared" si="694"/>
        <v>0</v>
      </c>
      <c r="GZD43">
        <f t="shared" si="694"/>
        <v>0</v>
      </c>
      <c r="GZE43">
        <f t="shared" si="694"/>
        <v>0</v>
      </c>
      <c r="GZF43">
        <f t="shared" si="694"/>
        <v>0</v>
      </c>
      <c r="GZG43">
        <f t="shared" si="694"/>
        <v>0</v>
      </c>
      <c r="GZH43">
        <f t="shared" si="694"/>
        <v>0</v>
      </c>
      <c r="GZI43">
        <f t="shared" si="694"/>
        <v>0</v>
      </c>
      <c r="GZJ43">
        <f t="shared" si="694"/>
        <v>0</v>
      </c>
      <c r="GZK43">
        <f t="shared" si="694"/>
        <v>0</v>
      </c>
      <c r="GZL43">
        <f t="shared" si="694"/>
        <v>0</v>
      </c>
      <c r="GZM43">
        <f t="shared" si="694"/>
        <v>0</v>
      </c>
      <c r="GZN43">
        <f t="shared" si="694"/>
        <v>0</v>
      </c>
      <c r="GZO43">
        <f t="shared" si="694"/>
        <v>0</v>
      </c>
      <c r="GZP43">
        <f t="shared" si="694"/>
        <v>0</v>
      </c>
      <c r="GZQ43">
        <f t="shared" si="694"/>
        <v>0</v>
      </c>
      <c r="GZR43">
        <f t="shared" si="694"/>
        <v>0</v>
      </c>
      <c r="GZS43">
        <f t="shared" si="694"/>
        <v>0</v>
      </c>
      <c r="GZT43">
        <f t="shared" si="694"/>
        <v>0</v>
      </c>
      <c r="GZU43">
        <f t="shared" si="694"/>
        <v>0</v>
      </c>
      <c r="GZV43">
        <f t="shared" si="694"/>
        <v>0</v>
      </c>
      <c r="GZW43">
        <f t="shared" si="694"/>
        <v>0</v>
      </c>
      <c r="GZX43">
        <f t="shared" si="694"/>
        <v>0</v>
      </c>
      <c r="GZY43">
        <f t="shared" si="694"/>
        <v>0</v>
      </c>
      <c r="GZZ43">
        <f t="shared" si="694"/>
        <v>0</v>
      </c>
      <c r="HAA43">
        <f t="shared" si="694"/>
        <v>0</v>
      </c>
      <c r="HAB43">
        <f t="shared" si="694"/>
        <v>0</v>
      </c>
      <c r="HAC43">
        <f t="shared" si="694"/>
        <v>0</v>
      </c>
      <c r="HAD43">
        <f t="shared" si="694"/>
        <v>0</v>
      </c>
      <c r="HAE43">
        <f t="shared" si="694"/>
        <v>0</v>
      </c>
      <c r="HAF43">
        <f t="shared" si="694"/>
        <v>0</v>
      </c>
      <c r="HAG43">
        <f t="shared" si="694"/>
        <v>0</v>
      </c>
      <c r="HAH43">
        <f t="shared" si="694"/>
        <v>0</v>
      </c>
      <c r="HAI43">
        <f t="shared" si="694"/>
        <v>0</v>
      </c>
      <c r="HAJ43">
        <f t="shared" si="694"/>
        <v>0</v>
      </c>
      <c r="HAK43">
        <f t="shared" si="694"/>
        <v>0</v>
      </c>
      <c r="HAL43">
        <f t="shared" si="694"/>
        <v>0</v>
      </c>
      <c r="HAM43">
        <f t="shared" si="694"/>
        <v>0</v>
      </c>
      <c r="HAN43">
        <f t="shared" si="694"/>
        <v>0</v>
      </c>
      <c r="HAO43">
        <f t="shared" ref="HAO43:HCZ43" si="695">QUARTILE(HAO$1:HAO$37,1)</f>
        <v>0</v>
      </c>
      <c r="HAP43">
        <f t="shared" si="695"/>
        <v>0</v>
      </c>
      <c r="HAQ43">
        <f t="shared" si="695"/>
        <v>0</v>
      </c>
      <c r="HAR43">
        <f t="shared" si="695"/>
        <v>0</v>
      </c>
      <c r="HAS43">
        <f t="shared" si="695"/>
        <v>0</v>
      </c>
      <c r="HAT43">
        <f t="shared" si="695"/>
        <v>0</v>
      </c>
      <c r="HAU43">
        <f t="shared" si="695"/>
        <v>0</v>
      </c>
      <c r="HAV43">
        <f t="shared" si="695"/>
        <v>0</v>
      </c>
      <c r="HAW43">
        <f t="shared" si="695"/>
        <v>0</v>
      </c>
      <c r="HAX43">
        <f t="shared" si="695"/>
        <v>0</v>
      </c>
      <c r="HAY43">
        <f t="shared" si="695"/>
        <v>0</v>
      </c>
      <c r="HAZ43">
        <f t="shared" si="695"/>
        <v>0</v>
      </c>
      <c r="HBA43">
        <f t="shared" si="695"/>
        <v>0</v>
      </c>
      <c r="HBB43">
        <f t="shared" si="695"/>
        <v>0</v>
      </c>
      <c r="HBC43">
        <f t="shared" si="695"/>
        <v>0</v>
      </c>
      <c r="HBD43">
        <f t="shared" si="695"/>
        <v>0</v>
      </c>
      <c r="HBE43">
        <f t="shared" si="695"/>
        <v>0</v>
      </c>
      <c r="HBF43">
        <f t="shared" si="695"/>
        <v>0</v>
      </c>
      <c r="HBG43">
        <f t="shared" si="695"/>
        <v>0</v>
      </c>
      <c r="HBH43">
        <f t="shared" si="695"/>
        <v>0</v>
      </c>
      <c r="HBI43">
        <f t="shared" si="695"/>
        <v>0</v>
      </c>
      <c r="HBJ43">
        <f t="shared" si="695"/>
        <v>0</v>
      </c>
      <c r="HBK43">
        <f t="shared" si="695"/>
        <v>0</v>
      </c>
      <c r="HBL43">
        <f t="shared" si="695"/>
        <v>0</v>
      </c>
      <c r="HBM43">
        <f t="shared" si="695"/>
        <v>0</v>
      </c>
      <c r="HBN43">
        <f t="shared" si="695"/>
        <v>0</v>
      </c>
      <c r="HBO43">
        <f t="shared" si="695"/>
        <v>0</v>
      </c>
      <c r="HBP43">
        <f t="shared" si="695"/>
        <v>0</v>
      </c>
      <c r="HBQ43">
        <f t="shared" si="695"/>
        <v>0</v>
      </c>
      <c r="HBR43">
        <f t="shared" si="695"/>
        <v>0</v>
      </c>
      <c r="HBS43">
        <f t="shared" si="695"/>
        <v>0</v>
      </c>
      <c r="HBT43">
        <f t="shared" si="695"/>
        <v>0</v>
      </c>
      <c r="HBU43">
        <f t="shared" si="695"/>
        <v>0</v>
      </c>
      <c r="HBV43">
        <f t="shared" si="695"/>
        <v>0</v>
      </c>
      <c r="HBW43">
        <f t="shared" si="695"/>
        <v>0</v>
      </c>
      <c r="HBX43">
        <f t="shared" si="695"/>
        <v>0</v>
      </c>
      <c r="HBY43">
        <f t="shared" si="695"/>
        <v>0</v>
      </c>
      <c r="HBZ43">
        <f t="shared" si="695"/>
        <v>0</v>
      </c>
      <c r="HCA43">
        <f t="shared" si="695"/>
        <v>0</v>
      </c>
      <c r="HCB43">
        <f t="shared" si="695"/>
        <v>0</v>
      </c>
      <c r="HCC43">
        <f t="shared" si="695"/>
        <v>0</v>
      </c>
      <c r="HCD43">
        <f t="shared" si="695"/>
        <v>0</v>
      </c>
      <c r="HCE43">
        <f t="shared" si="695"/>
        <v>0</v>
      </c>
      <c r="HCF43">
        <f t="shared" si="695"/>
        <v>0</v>
      </c>
      <c r="HCG43">
        <f t="shared" si="695"/>
        <v>0</v>
      </c>
      <c r="HCH43">
        <f t="shared" si="695"/>
        <v>0</v>
      </c>
      <c r="HCI43">
        <f t="shared" si="695"/>
        <v>0</v>
      </c>
      <c r="HCJ43">
        <f t="shared" si="695"/>
        <v>0</v>
      </c>
      <c r="HCK43">
        <f t="shared" si="695"/>
        <v>0</v>
      </c>
      <c r="HCL43">
        <f t="shared" si="695"/>
        <v>0</v>
      </c>
      <c r="HCM43">
        <f t="shared" si="695"/>
        <v>0</v>
      </c>
      <c r="HCN43">
        <f t="shared" si="695"/>
        <v>0</v>
      </c>
      <c r="HCO43">
        <f t="shared" si="695"/>
        <v>0</v>
      </c>
      <c r="HCP43">
        <f t="shared" si="695"/>
        <v>0</v>
      </c>
      <c r="HCQ43">
        <f t="shared" si="695"/>
        <v>0</v>
      </c>
      <c r="HCR43">
        <f t="shared" si="695"/>
        <v>0</v>
      </c>
      <c r="HCS43">
        <f t="shared" si="695"/>
        <v>0</v>
      </c>
      <c r="HCT43">
        <f t="shared" si="695"/>
        <v>0</v>
      </c>
      <c r="HCU43">
        <f t="shared" si="695"/>
        <v>0</v>
      </c>
      <c r="HCV43">
        <f t="shared" si="695"/>
        <v>0</v>
      </c>
      <c r="HCW43">
        <f t="shared" si="695"/>
        <v>0</v>
      </c>
      <c r="HCX43">
        <f t="shared" si="695"/>
        <v>0</v>
      </c>
      <c r="HCY43">
        <f t="shared" si="695"/>
        <v>0</v>
      </c>
      <c r="HCZ43">
        <f t="shared" si="695"/>
        <v>0</v>
      </c>
      <c r="HDA43">
        <f t="shared" ref="HDA43:HFL43" si="696">QUARTILE(HDA$1:HDA$37,1)</f>
        <v>0</v>
      </c>
      <c r="HDB43">
        <f t="shared" si="696"/>
        <v>0</v>
      </c>
      <c r="HDC43">
        <f t="shared" si="696"/>
        <v>0</v>
      </c>
      <c r="HDD43">
        <f t="shared" si="696"/>
        <v>0</v>
      </c>
      <c r="HDE43">
        <f t="shared" si="696"/>
        <v>0</v>
      </c>
      <c r="HDF43">
        <f t="shared" si="696"/>
        <v>0</v>
      </c>
      <c r="HDG43">
        <f t="shared" si="696"/>
        <v>0</v>
      </c>
      <c r="HDH43">
        <f t="shared" si="696"/>
        <v>0</v>
      </c>
      <c r="HDI43">
        <f t="shared" si="696"/>
        <v>0</v>
      </c>
      <c r="HDJ43">
        <f t="shared" si="696"/>
        <v>0</v>
      </c>
      <c r="HDK43">
        <f t="shared" si="696"/>
        <v>0</v>
      </c>
      <c r="HDL43">
        <f t="shared" si="696"/>
        <v>0</v>
      </c>
      <c r="HDM43">
        <f t="shared" si="696"/>
        <v>0</v>
      </c>
      <c r="HDN43">
        <f t="shared" si="696"/>
        <v>0</v>
      </c>
      <c r="HDO43">
        <f t="shared" si="696"/>
        <v>0</v>
      </c>
      <c r="HDP43">
        <f t="shared" si="696"/>
        <v>0</v>
      </c>
      <c r="HDQ43">
        <f t="shared" si="696"/>
        <v>0</v>
      </c>
      <c r="HDR43">
        <f t="shared" si="696"/>
        <v>0</v>
      </c>
      <c r="HDS43">
        <f t="shared" si="696"/>
        <v>0</v>
      </c>
      <c r="HDT43">
        <f t="shared" si="696"/>
        <v>0</v>
      </c>
      <c r="HDU43">
        <f t="shared" si="696"/>
        <v>0</v>
      </c>
      <c r="HDV43">
        <f t="shared" si="696"/>
        <v>0</v>
      </c>
      <c r="HDW43">
        <f t="shared" si="696"/>
        <v>0</v>
      </c>
      <c r="HDX43">
        <f t="shared" si="696"/>
        <v>0</v>
      </c>
      <c r="HDY43">
        <f t="shared" si="696"/>
        <v>0</v>
      </c>
      <c r="HDZ43">
        <f t="shared" si="696"/>
        <v>0</v>
      </c>
      <c r="HEA43">
        <f t="shared" si="696"/>
        <v>0</v>
      </c>
      <c r="HEB43">
        <f t="shared" si="696"/>
        <v>0</v>
      </c>
      <c r="HEC43">
        <f t="shared" si="696"/>
        <v>0</v>
      </c>
      <c r="HED43">
        <f t="shared" si="696"/>
        <v>0</v>
      </c>
      <c r="HEE43">
        <f t="shared" si="696"/>
        <v>0</v>
      </c>
      <c r="HEF43">
        <f t="shared" si="696"/>
        <v>0</v>
      </c>
      <c r="HEG43">
        <f t="shared" si="696"/>
        <v>0</v>
      </c>
      <c r="HEH43">
        <f t="shared" si="696"/>
        <v>0</v>
      </c>
      <c r="HEI43">
        <f t="shared" si="696"/>
        <v>0</v>
      </c>
      <c r="HEJ43">
        <f t="shared" si="696"/>
        <v>0</v>
      </c>
      <c r="HEK43">
        <f t="shared" si="696"/>
        <v>0</v>
      </c>
      <c r="HEL43">
        <f t="shared" si="696"/>
        <v>0</v>
      </c>
      <c r="HEM43">
        <f t="shared" si="696"/>
        <v>0</v>
      </c>
      <c r="HEN43">
        <f t="shared" si="696"/>
        <v>0</v>
      </c>
      <c r="HEO43">
        <f t="shared" si="696"/>
        <v>0</v>
      </c>
      <c r="HEP43">
        <f t="shared" si="696"/>
        <v>0</v>
      </c>
      <c r="HEQ43">
        <f t="shared" si="696"/>
        <v>0</v>
      </c>
      <c r="HER43">
        <f t="shared" si="696"/>
        <v>0</v>
      </c>
      <c r="HES43">
        <f t="shared" si="696"/>
        <v>0</v>
      </c>
      <c r="HET43">
        <f t="shared" si="696"/>
        <v>0</v>
      </c>
      <c r="HEU43">
        <f t="shared" si="696"/>
        <v>0</v>
      </c>
      <c r="HEV43">
        <f t="shared" si="696"/>
        <v>0</v>
      </c>
      <c r="HEW43">
        <f t="shared" si="696"/>
        <v>0</v>
      </c>
      <c r="HEX43">
        <f t="shared" si="696"/>
        <v>0</v>
      </c>
      <c r="HEY43">
        <f t="shared" si="696"/>
        <v>0</v>
      </c>
      <c r="HEZ43">
        <f t="shared" si="696"/>
        <v>0</v>
      </c>
      <c r="HFA43">
        <f t="shared" si="696"/>
        <v>0</v>
      </c>
      <c r="HFB43">
        <f t="shared" si="696"/>
        <v>0</v>
      </c>
      <c r="HFC43">
        <f t="shared" si="696"/>
        <v>0</v>
      </c>
      <c r="HFD43">
        <f t="shared" si="696"/>
        <v>0</v>
      </c>
      <c r="HFE43">
        <f t="shared" si="696"/>
        <v>0</v>
      </c>
      <c r="HFF43">
        <f t="shared" si="696"/>
        <v>0</v>
      </c>
      <c r="HFG43">
        <f t="shared" si="696"/>
        <v>0</v>
      </c>
      <c r="HFH43">
        <f t="shared" si="696"/>
        <v>0</v>
      </c>
      <c r="HFI43">
        <f t="shared" si="696"/>
        <v>0</v>
      </c>
      <c r="HFJ43">
        <f t="shared" si="696"/>
        <v>0</v>
      </c>
      <c r="HFK43">
        <f t="shared" si="696"/>
        <v>0</v>
      </c>
      <c r="HFL43">
        <f t="shared" si="696"/>
        <v>0</v>
      </c>
      <c r="HFM43">
        <f t="shared" ref="HFM43:HHX43" si="697">QUARTILE(HFM$1:HFM$37,1)</f>
        <v>0</v>
      </c>
      <c r="HFN43">
        <f t="shared" si="697"/>
        <v>0</v>
      </c>
      <c r="HFO43">
        <f t="shared" si="697"/>
        <v>0</v>
      </c>
      <c r="HFP43">
        <f t="shared" si="697"/>
        <v>0</v>
      </c>
      <c r="HFQ43">
        <f t="shared" si="697"/>
        <v>0</v>
      </c>
      <c r="HFR43">
        <f t="shared" si="697"/>
        <v>0</v>
      </c>
      <c r="HFS43">
        <f t="shared" si="697"/>
        <v>0</v>
      </c>
      <c r="HFT43">
        <f t="shared" si="697"/>
        <v>0</v>
      </c>
      <c r="HFU43">
        <f t="shared" si="697"/>
        <v>0</v>
      </c>
      <c r="HFV43">
        <f t="shared" si="697"/>
        <v>0</v>
      </c>
      <c r="HFW43">
        <f t="shared" si="697"/>
        <v>0</v>
      </c>
      <c r="HFX43">
        <f t="shared" si="697"/>
        <v>0</v>
      </c>
      <c r="HFY43">
        <f t="shared" si="697"/>
        <v>0</v>
      </c>
      <c r="HFZ43">
        <f t="shared" si="697"/>
        <v>0</v>
      </c>
      <c r="HGA43">
        <f t="shared" si="697"/>
        <v>0</v>
      </c>
      <c r="HGB43">
        <f t="shared" si="697"/>
        <v>0</v>
      </c>
      <c r="HGC43">
        <f t="shared" si="697"/>
        <v>0</v>
      </c>
      <c r="HGD43">
        <f t="shared" si="697"/>
        <v>0</v>
      </c>
      <c r="HGE43">
        <f t="shared" si="697"/>
        <v>0</v>
      </c>
      <c r="HGF43">
        <f t="shared" si="697"/>
        <v>0</v>
      </c>
      <c r="HGG43">
        <f t="shared" si="697"/>
        <v>0</v>
      </c>
      <c r="HGH43">
        <f t="shared" si="697"/>
        <v>0</v>
      </c>
      <c r="HGI43">
        <f t="shared" si="697"/>
        <v>0</v>
      </c>
      <c r="HGJ43">
        <f t="shared" si="697"/>
        <v>0</v>
      </c>
      <c r="HGK43">
        <f t="shared" si="697"/>
        <v>0</v>
      </c>
      <c r="HGL43">
        <f t="shared" si="697"/>
        <v>0</v>
      </c>
      <c r="HGM43">
        <f t="shared" si="697"/>
        <v>0</v>
      </c>
      <c r="HGN43">
        <f t="shared" si="697"/>
        <v>0</v>
      </c>
      <c r="HGO43">
        <f t="shared" si="697"/>
        <v>0</v>
      </c>
      <c r="HGP43">
        <f t="shared" si="697"/>
        <v>0</v>
      </c>
      <c r="HGQ43">
        <f t="shared" si="697"/>
        <v>0</v>
      </c>
      <c r="HGR43">
        <f t="shared" si="697"/>
        <v>0</v>
      </c>
      <c r="HGS43">
        <f t="shared" si="697"/>
        <v>0</v>
      </c>
      <c r="HGT43">
        <f t="shared" si="697"/>
        <v>0</v>
      </c>
      <c r="HGU43">
        <f t="shared" si="697"/>
        <v>0</v>
      </c>
      <c r="HGV43">
        <f t="shared" si="697"/>
        <v>0</v>
      </c>
      <c r="HGW43">
        <f t="shared" si="697"/>
        <v>0</v>
      </c>
      <c r="HGX43">
        <f t="shared" si="697"/>
        <v>0</v>
      </c>
      <c r="HGY43">
        <f t="shared" si="697"/>
        <v>0</v>
      </c>
      <c r="HGZ43">
        <f t="shared" si="697"/>
        <v>0</v>
      </c>
      <c r="HHA43">
        <f t="shared" si="697"/>
        <v>0</v>
      </c>
      <c r="HHB43">
        <f t="shared" si="697"/>
        <v>0</v>
      </c>
      <c r="HHC43">
        <f t="shared" si="697"/>
        <v>0</v>
      </c>
      <c r="HHD43">
        <f t="shared" si="697"/>
        <v>0</v>
      </c>
      <c r="HHE43">
        <f t="shared" si="697"/>
        <v>0</v>
      </c>
      <c r="HHF43">
        <f t="shared" si="697"/>
        <v>0</v>
      </c>
      <c r="HHG43">
        <f t="shared" si="697"/>
        <v>0</v>
      </c>
      <c r="HHH43">
        <f t="shared" si="697"/>
        <v>0</v>
      </c>
      <c r="HHI43">
        <f t="shared" si="697"/>
        <v>0</v>
      </c>
      <c r="HHJ43">
        <f t="shared" si="697"/>
        <v>0</v>
      </c>
      <c r="HHK43">
        <f t="shared" si="697"/>
        <v>0</v>
      </c>
      <c r="HHL43">
        <f t="shared" si="697"/>
        <v>0</v>
      </c>
      <c r="HHM43">
        <f t="shared" si="697"/>
        <v>0</v>
      </c>
      <c r="HHN43">
        <f t="shared" si="697"/>
        <v>0</v>
      </c>
      <c r="HHO43">
        <f t="shared" si="697"/>
        <v>0</v>
      </c>
      <c r="HHP43">
        <f t="shared" si="697"/>
        <v>0</v>
      </c>
      <c r="HHQ43">
        <f t="shared" si="697"/>
        <v>0</v>
      </c>
      <c r="HHR43">
        <f t="shared" si="697"/>
        <v>0</v>
      </c>
      <c r="HHS43">
        <f t="shared" si="697"/>
        <v>0</v>
      </c>
      <c r="HHT43">
        <f t="shared" si="697"/>
        <v>0</v>
      </c>
      <c r="HHU43">
        <f t="shared" si="697"/>
        <v>0</v>
      </c>
      <c r="HHV43">
        <f t="shared" si="697"/>
        <v>0</v>
      </c>
      <c r="HHW43">
        <f t="shared" si="697"/>
        <v>0</v>
      </c>
      <c r="HHX43">
        <f t="shared" si="697"/>
        <v>0</v>
      </c>
      <c r="HHY43">
        <f t="shared" ref="HHY43:HKJ43" si="698">QUARTILE(HHY$1:HHY$37,1)</f>
        <v>0</v>
      </c>
      <c r="HHZ43">
        <f t="shared" si="698"/>
        <v>0</v>
      </c>
      <c r="HIA43">
        <f t="shared" si="698"/>
        <v>0</v>
      </c>
      <c r="HIB43">
        <f t="shared" si="698"/>
        <v>0</v>
      </c>
      <c r="HIC43">
        <f t="shared" si="698"/>
        <v>0</v>
      </c>
      <c r="HID43">
        <f t="shared" si="698"/>
        <v>0</v>
      </c>
      <c r="HIE43">
        <f t="shared" si="698"/>
        <v>0</v>
      </c>
      <c r="HIF43">
        <f t="shared" si="698"/>
        <v>0</v>
      </c>
      <c r="HIG43">
        <f t="shared" si="698"/>
        <v>0</v>
      </c>
      <c r="HIH43">
        <f t="shared" si="698"/>
        <v>0</v>
      </c>
      <c r="HII43">
        <f t="shared" si="698"/>
        <v>0</v>
      </c>
      <c r="HIJ43">
        <f t="shared" si="698"/>
        <v>0</v>
      </c>
      <c r="HIK43">
        <f t="shared" si="698"/>
        <v>0</v>
      </c>
      <c r="HIL43">
        <f t="shared" si="698"/>
        <v>0</v>
      </c>
      <c r="HIM43">
        <f t="shared" si="698"/>
        <v>0</v>
      </c>
      <c r="HIN43">
        <f t="shared" si="698"/>
        <v>0</v>
      </c>
      <c r="HIO43">
        <f t="shared" si="698"/>
        <v>0</v>
      </c>
      <c r="HIP43">
        <f t="shared" si="698"/>
        <v>0</v>
      </c>
      <c r="HIQ43">
        <f t="shared" si="698"/>
        <v>0</v>
      </c>
      <c r="HIR43">
        <f t="shared" si="698"/>
        <v>0</v>
      </c>
      <c r="HIS43">
        <f t="shared" si="698"/>
        <v>0</v>
      </c>
      <c r="HIT43">
        <f t="shared" si="698"/>
        <v>0</v>
      </c>
      <c r="HIU43">
        <f t="shared" si="698"/>
        <v>0</v>
      </c>
      <c r="HIV43">
        <f t="shared" si="698"/>
        <v>0</v>
      </c>
      <c r="HIW43">
        <f t="shared" si="698"/>
        <v>0</v>
      </c>
      <c r="HIX43">
        <f t="shared" si="698"/>
        <v>0</v>
      </c>
      <c r="HIY43">
        <f t="shared" si="698"/>
        <v>0</v>
      </c>
      <c r="HIZ43">
        <f t="shared" si="698"/>
        <v>0</v>
      </c>
      <c r="HJA43">
        <f t="shared" si="698"/>
        <v>0</v>
      </c>
      <c r="HJB43">
        <f t="shared" si="698"/>
        <v>0</v>
      </c>
      <c r="HJC43">
        <f t="shared" si="698"/>
        <v>0</v>
      </c>
      <c r="HJD43">
        <f t="shared" si="698"/>
        <v>0</v>
      </c>
      <c r="HJE43">
        <f t="shared" si="698"/>
        <v>0</v>
      </c>
      <c r="HJF43">
        <f t="shared" si="698"/>
        <v>0</v>
      </c>
      <c r="HJG43">
        <f t="shared" si="698"/>
        <v>0</v>
      </c>
      <c r="HJH43">
        <f t="shared" si="698"/>
        <v>0</v>
      </c>
      <c r="HJI43">
        <f t="shared" si="698"/>
        <v>0</v>
      </c>
      <c r="HJJ43">
        <f t="shared" si="698"/>
        <v>0</v>
      </c>
      <c r="HJK43">
        <f t="shared" si="698"/>
        <v>0</v>
      </c>
      <c r="HJL43">
        <f t="shared" si="698"/>
        <v>0</v>
      </c>
      <c r="HJM43">
        <f t="shared" si="698"/>
        <v>0</v>
      </c>
      <c r="HJN43">
        <f t="shared" si="698"/>
        <v>0</v>
      </c>
      <c r="HJO43">
        <f t="shared" si="698"/>
        <v>0</v>
      </c>
      <c r="HJP43">
        <f t="shared" si="698"/>
        <v>0</v>
      </c>
      <c r="HJQ43">
        <f t="shared" si="698"/>
        <v>0</v>
      </c>
      <c r="HJR43">
        <f t="shared" si="698"/>
        <v>0</v>
      </c>
      <c r="HJS43">
        <f t="shared" si="698"/>
        <v>0</v>
      </c>
      <c r="HJT43">
        <f t="shared" si="698"/>
        <v>0</v>
      </c>
      <c r="HJU43">
        <f t="shared" si="698"/>
        <v>0</v>
      </c>
      <c r="HJV43">
        <f t="shared" si="698"/>
        <v>0</v>
      </c>
      <c r="HJW43">
        <f t="shared" si="698"/>
        <v>0</v>
      </c>
      <c r="HJX43">
        <f t="shared" si="698"/>
        <v>0</v>
      </c>
      <c r="HJY43">
        <f t="shared" si="698"/>
        <v>0</v>
      </c>
      <c r="HJZ43">
        <f t="shared" si="698"/>
        <v>0</v>
      </c>
      <c r="HKA43">
        <f t="shared" si="698"/>
        <v>0</v>
      </c>
      <c r="HKB43">
        <f t="shared" si="698"/>
        <v>0</v>
      </c>
      <c r="HKC43">
        <f t="shared" si="698"/>
        <v>0</v>
      </c>
      <c r="HKD43">
        <f t="shared" si="698"/>
        <v>0</v>
      </c>
      <c r="HKE43">
        <f t="shared" si="698"/>
        <v>0</v>
      </c>
      <c r="HKF43">
        <f t="shared" si="698"/>
        <v>0</v>
      </c>
      <c r="HKG43">
        <f t="shared" si="698"/>
        <v>0</v>
      </c>
      <c r="HKH43">
        <f t="shared" si="698"/>
        <v>0</v>
      </c>
      <c r="HKI43">
        <f t="shared" si="698"/>
        <v>0</v>
      </c>
      <c r="HKJ43">
        <f t="shared" si="698"/>
        <v>0</v>
      </c>
      <c r="HKK43">
        <f t="shared" ref="HKK43:HMV43" si="699">QUARTILE(HKK$1:HKK$37,1)</f>
        <v>0</v>
      </c>
      <c r="HKL43">
        <f t="shared" si="699"/>
        <v>0</v>
      </c>
      <c r="HKM43">
        <f t="shared" si="699"/>
        <v>0</v>
      </c>
      <c r="HKN43">
        <f t="shared" si="699"/>
        <v>0</v>
      </c>
      <c r="HKO43">
        <f t="shared" si="699"/>
        <v>0</v>
      </c>
      <c r="HKP43">
        <f t="shared" si="699"/>
        <v>0</v>
      </c>
      <c r="HKQ43">
        <f t="shared" si="699"/>
        <v>0</v>
      </c>
      <c r="HKR43">
        <f t="shared" si="699"/>
        <v>0</v>
      </c>
      <c r="HKS43">
        <f t="shared" si="699"/>
        <v>0</v>
      </c>
      <c r="HKT43">
        <f t="shared" si="699"/>
        <v>0</v>
      </c>
      <c r="HKU43">
        <f t="shared" si="699"/>
        <v>0</v>
      </c>
      <c r="HKV43">
        <f t="shared" si="699"/>
        <v>0</v>
      </c>
      <c r="HKW43">
        <f t="shared" si="699"/>
        <v>0</v>
      </c>
      <c r="HKX43">
        <f t="shared" si="699"/>
        <v>0</v>
      </c>
      <c r="HKY43">
        <f t="shared" si="699"/>
        <v>0</v>
      </c>
      <c r="HKZ43">
        <f t="shared" si="699"/>
        <v>0</v>
      </c>
      <c r="HLA43">
        <f t="shared" si="699"/>
        <v>0</v>
      </c>
      <c r="HLB43">
        <f t="shared" si="699"/>
        <v>0</v>
      </c>
      <c r="HLC43">
        <f t="shared" si="699"/>
        <v>0</v>
      </c>
      <c r="HLD43">
        <f t="shared" si="699"/>
        <v>0</v>
      </c>
      <c r="HLE43">
        <f t="shared" si="699"/>
        <v>0</v>
      </c>
      <c r="HLF43">
        <f t="shared" si="699"/>
        <v>0</v>
      </c>
      <c r="HLG43">
        <f t="shared" si="699"/>
        <v>0</v>
      </c>
      <c r="HLH43">
        <f t="shared" si="699"/>
        <v>0</v>
      </c>
      <c r="HLI43">
        <f t="shared" si="699"/>
        <v>0</v>
      </c>
      <c r="HLJ43">
        <f t="shared" si="699"/>
        <v>0</v>
      </c>
      <c r="HLK43">
        <f t="shared" si="699"/>
        <v>0</v>
      </c>
      <c r="HLL43">
        <f t="shared" si="699"/>
        <v>0</v>
      </c>
      <c r="HLM43">
        <f t="shared" si="699"/>
        <v>0</v>
      </c>
      <c r="HLN43">
        <f t="shared" si="699"/>
        <v>0</v>
      </c>
      <c r="HLO43">
        <f t="shared" si="699"/>
        <v>0</v>
      </c>
      <c r="HLP43">
        <f t="shared" si="699"/>
        <v>0</v>
      </c>
      <c r="HLQ43">
        <f t="shared" si="699"/>
        <v>0</v>
      </c>
      <c r="HLR43">
        <f t="shared" si="699"/>
        <v>0</v>
      </c>
      <c r="HLS43">
        <f t="shared" si="699"/>
        <v>0</v>
      </c>
      <c r="HLT43">
        <f t="shared" si="699"/>
        <v>0</v>
      </c>
      <c r="HLU43">
        <f t="shared" si="699"/>
        <v>0</v>
      </c>
      <c r="HLV43">
        <f t="shared" si="699"/>
        <v>0</v>
      </c>
      <c r="HLW43">
        <f t="shared" si="699"/>
        <v>0</v>
      </c>
      <c r="HLX43">
        <f t="shared" si="699"/>
        <v>0</v>
      </c>
      <c r="HLY43">
        <f t="shared" si="699"/>
        <v>0</v>
      </c>
      <c r="HLZ43">
        <f t="shared" si="699"/>
        <v>0</v>
      </c>
      <c r="HMA43">
        <f t="shared" si="699"/>
        <v>0</v>
      </c>
      <c r="HMB43">
        <f t="shared" si="699"/>
        <v>0</v>
      </c>
      <c r="HMC43">
        <f t="shared" si="699"/>
        <v>0</v>
      </c>
      <c r="HMD43">
        <f t="shared" si="699"/>
        <v>0</v>
      </c>
      <c r="HME43">
        <f t="shared" si="699"/>
        <v>0</v>
      </c>
      <c r="HMF43">
        <f t="shared" si="699"/>
        <v>0</v>
      </c>
      <c r="HMG43">
        <f t="shared" si="699"/>
        <v>0</v>
      </c>
      <c r="HMH43">
        <f t="shared" si="699"/>
        <v>0</v>
      </c>
      <c r="HMI43">
        <f t="shared" si="699"/>
        <v>0</v>
      </c>
      <c r="HMJ43">
        <f t="shared" si="699"/>
        <v>0</v>
      </c>
      <c r="HMK43">
        <f t="shared" si="699"/>
        <v>0</v>
      </c>
      <c r="HML43">
        <f t="shared" si="699"/>
        <v>0</v>
      </c>
      <c r="HMM43">
        <f t="shared" si="699"/>
        <v>0</v>
      </c>
      <c r="HMN43">
        <f t="shared" si="699"/>
        <v>0</v>
      </c>
      <c r="HMO43">
        <f t="shared" si="699"/>
        <v>0</v>
      </c>
      <c r="HMP43">
        <f t="shared" si="699"/>
        <v>0</v>
      </c>
      <c r="HMQ43">
        <f t="shared" si="699"/>
        <v>0</v>
      </c>
      <c r="HMR43">
        <f t="shared" si="699"/>
        <v>0</v>
      </c>
      <c r="HMS43">
        <f t="shared" si="699"/>
        <v>0</v>
      </c>
      <c r="HMT43">
        <f t="shared" si="699"/>
        <v>0</v>
      </c>
      <c r="HMU43">
        <f t="shared" si="699"/>
        <v>0</v>
      </c>
      <c r="HMV43">
        <f t="shared" si="699"/>
        <v>0</v>
      </c>
      <c r="HMW43">
        <f t="shared" ref="HMW43:HPH43" si="700">QUARTILE(HMW$1:HMW$37,1)</f>
        <v>0</v>
      </c>
      <c r="HMX43">
        <f t="shared" si="700"/>
        <v>0</v>
      </c>
      <c r="HMY43">
        <f t="shared" si="700"/>
        <v>0</v>
      </c>
      <c r="HMZ43">
        <f t="shared" si="700"/>
        <v>0</v>
      </c>
      <c r="HNA43">
        <f t="shared" si="700"/>
        <v>0</v>
      </c>
      <c r="HNB43">
        <f t="shared" si="700"/>
        <v>0</v>
      </c>
      <c r="HNC43">
        <f t="shared" si="700"/>
        <v>0</v>
      </c>
      <c r="HND43">
        <f t="shared" si="700"/>
        <v>0</v>
      </c>
      <c r="HNE43">
        <f t="shared" si="700"/>
        <v>0</v>
      </c>
      <c r="HNF43">
        <f t="shared" si="700"/>
        <v>0</v>
      </c>
      <c r="HNG43">
        <f t="shared" si="700"/>
        <v>0</v>
      </c>
      <c r="HNH43">
        <f t="shared" si="700"/>
        <v>0</v>
      </c>
      <c r="HNI43">
        <f t="shared" si="700"/>
        <v>0</v>
      </c>
      <c r="HNJ43">
        <f t="shared" si="700"/>
        <v>0</v>
      </c>
      <c r="HNK43">
        <f t="shared" si="700"/>
        <v>0</v>
      </c>
      <c r="HNL43">
        <f t="shared" si="700"/>
        <v>0</v>
      </c>
      <c r="HNM43">
        <f t="shared" si="700"/>
        <v>0</v>
      </c>
      <c r="HNN43">
        <f t="shared" si="700"/>
        <v>0</v>
      </c>
      <c r="HNO43">
        <f t="shared" si="700"/>
        <v>0</v>
      </c>
      <c r="HNP43">
        <f t="shared" si="700"/>
        <v>0</v>
      </c>
      <c r="HNQ43">
        <f t="shared" si="700"/>
        <v>0</v>
      </c>
      <c r="HNR43">
        <f t="shared" si="700"/>
        <v>0</v>
      </c>
      <c r="HNS43">
        <f t="shared" si="700"/>
        <v>0</v>
      </c>
      <c r="HNT43">
        <f t="shared" si="700"/>
        <v>0</v>
      </c>
      <c r="HNU43">
        <f t="shared" si="700"/>
        <v>0</v>
      </c>
      <c r="HNV43">
        <f t="shared" si="700"/>
        <v>0</v>
      </c>
      <c r="HNW43">
        <f t="shared" si="700"/>
        <v>0</v>
      </c>
      <c r="HNX43">
        <f t="shared" si="700"/>
        <v>0</v>
      </c>
      <c r="HNY43">
        <f t="shared" si="700"/>
        <v>0</v>
      </c>
      <c r="HNZ43">
        <f t="shared" si="700"/>
        <v>0</v>
      </c>
      <c r="HOA43">
        <f t="shared" si="700"/>
        <v>0</v>
      </c>
      <c r="HOB43">
        <f t="shared" si="700"/>
        <v>0</v>
      </c>
      <c r="HOC43">
        <f t="shared" si="700"/>
        <v>0</v>
      </c>
      <c r="HOD43">
        <f t="shared" si="700"/>
        <v>0</v>
      </c>
      <c r="HOE43">
        <f t="shared" si="700"/>
        <v>0</v>
      </c>
      <c r="HOF43">
        <f t="shared" si="700"/>
        <v>0</v>
      </c>
      <c r="HOG43">
        <f t="shared" si="700"/>
        <v>0</v>
      </c>
      <c r="HOH43">
        <f t="shared" si="700"/>
        <v>0</v>
      </c>
      <c r="HOI43">
        <f t="shared" si="700"/>
        <v>0</v>
      </c>
      <c r="HOJ43">
        <f t="shared" si="700"/>
        <v>0</v>
      </c>
      <c r="HOK43">
        <f t="shared" si="700"/>
        <v>0</v>
      </c>
      <c r="HOL43">
        <f t="shared" si="700"/>
        <v>0</v>
      </c>
      <c r="HOM43">
        <f t="shared" si="700"/>
        <v>0</v>
      </c>
      <c r="HON43">
        <f t="shared" si="700"/>
        <v>0</v>
      </c>
      <c r="HOO43">
        <f t="shared" si="700"/>
        <v>0</v>
      </c>
      <c r="HOP43">
        <f t="shared" si="700"/>
        <v>0</v>
      </c>
      <c r="HOQ43">
        <f t="shared" si="700"/>
        <v>0</v>
      </c>
      <c r="HOR43">
        <f t="shared" si="700"/>
        <v>0</v>
      </c>
      <c r="HOS43">
        <f t="shared" si="700"/>
        <v>0</v>
      </c>
      <c r="HOT43">
        <f t="shared" si="700"/>
        <v>0</v>
      </c>
      <c r="HOU43">
        <f t="shared" si="700"/>
        <v>0</v>
      </c>
      <c r="HOV43">
        <f t="shared" si="700"/>
        <v>0</v>
      </c>
      <c r="HOW43">
        <f t="shared" si="700"/>
        <v>0</v>
      </c>
      <c r="HOX43">
        <f t="shared" si="700"/>
        <v>0</v>
      </c>
      <c r="HOY43">
        <f t="shared" si="700"/>
        <v>0</v>
      </c>
      <c r="HOZ43">
        <f t="shared" si="700"/>
        <v>0</v>
      </c>
      <c r="HPA43">
        <f t="shared" si="700"/>
        <v>0</v>
      </c>
      <c r="HPB43">
        <f t="shared" si="700"/>
        <v>0</v>
      </c>
      <c r="HPC43">
        <f t="shared" si="700"/>
        <v>0</v>
      </c>
      <c r="HPD43">
        <f t="shared" si="700"/>
        <v>0</v>
      </c>
      <c r="HPE43">
        <f t="shared" si="700"/>
        <v>0</v>
      </c>
      <c r="HPF43">
        <f t="shared" si="700"/>
        <v>0</v>
      </c>
      <c r="HPG43">
        <f t="shared" si="700"/>
        <v>0</v>
      </c>
      <c r="HPH43">
        <f t="shared" si="700"/>
        <v>0</v>
      </c>
      <c r="HPI43">
        <f t="shared" ref="HPI43:HRT43" si="701">QUARTILE(HPI$1:HPI$37,1)</f>
        <v>0</v>
      </c>
      <c r="HPJ43">
        <f t="shared" si="701"/>
        <v>0</v>
      </c>
      <c r="HPK43">
        <f t="shared" si="701"/>
        <v>0</v>
      </c>
      <c r="HPL43">
        <f t="shared" si="701"/>
        <v>0</v>
      </c>
      <c r="HPM43">
        <f t="shared" si="701"/>
        <v>0</v>
      </c>
      <c r="HPN43">
        <f t="shared" si="701"/>
        <v>0</v>
      </c>
      <c r="HPO43">
        <f t="shared" si="701"/>
        <v>0</v>
      </c>
      <c r="HPP43">
        <f t="shared" si="701"/>
        <v>0</v>
      </c>
      <c r="HPQ43">
        <f t="shared" si="701"/>
        <v>0</v>
      </c>
      <c r="HPR43">
        <f t="shared" si="701"/>
        <v>0</v>
      </c>
      <c r="HPS43">
        <f t="shared" si="701"/>
        <v>0</v>
      </c>
      <c r="HPT43">
        <f t="shared" si="701"/>
        <v>0</v>
      </c>
      <c r="HPU43">
        <f t="shared" si="701"/>
        <v>0</v>
      </c>
      <c r="HPV43">
        <f t="shared" si="701"/>
        <v>0</v>
      </c>
      <c r="HPW43">
        <f t="shared" si="701"/>
        <v>0</v>
      </c>
      <c r="HPX43">
        <f t="shared" si="701"/>
        <v>0</v>
      </c>
      <c r="HPY43">
        <f t="shared" si="701"/>
        <v>0</v>
      </c>
      <c r="HPZ43">
        <f t="shared" si="701"/>
        <v>0</v>
      </c>
      <c r="HQA43">
        <f t="shared" si="701"/>
        <v>0</v>
      </c>
      <c r="HQB43">
        <f t="shared" si="701"/>
        <v>0</v>
      </c>
      <c r="HQC43">
        <f t="shared" si="701"/>
        <v>0</v>
      </c>
      <c r="HQD43">
        <f t="shared" si="701"/>
        <v>0</v>
      </c>
      <c r="HQE43">
        <f t="shared" si="701"/>
        <v>0</v>
      </c>
      <c r="HQF43">
        <f t="shared" si="701"/>
        <v>0</v>
      </c>
      <c r="HQG43">
        <f t="shared" si="701"/>
        <v>0</v>
      </c>
      <c r="HQH43">
        <f t="shared" si="701"/>
        <v>0</v>
      </c>
      <c r="HQI43">
        <f t="shared" si="701"/>
        <v>0</v>
      </c>
      <c r="HQJ43">
        <f t="shared" si="701"/>
        <v>0</v>
      </c>
      <c r="HQK43">
        <f t="shared" si="701"/>
        <v>0</v>
      </c>
      <c r="HQL43">
        <f t="shared" si="701"/>
        <v>0</v>
      </c>
      <c r="HQM43">
        <f t="shared" si="701"/>
        <v>0</v>
      </c>
      <c r="HQN43">
        <f t="shared" si="701"/>
        <v>0</v>
      </c>
      <c r="HQO43">
        <f t="shared" si="701"/>
        <v>0</v>
      </c>
      <c r="HQP43">
        <f t="shared" si="701"/>
        <v>0</v>
      </c>
      <c r="HQQ43">
        <f t="shared" si="701"/>
        <v>0</v>
      </c>
      <c r="HQR43">
        <f t="shared" si="701"/>
        <v>0</v>
      </c>
      <c r="HQS43">
        <f t="shared" si="701"/>
        <v>0</v>
      </c>
      <c r="HQT43">
        <f t="shared" si="701"/>
        <v>0</v>
      </c>
      <c r="HQU43">
        <f t="shared" si="701"/>
        <v>0</v>
      </c>
      <c r="HQV43">
        <f t="shared" si="701"/>
        <v>0</v>
      </c>
      <c r="HQW43">
        <f t="shared" si="701"/>
        <v>0</v>
      </c>
      <c r="HQX43">
        <f t="shared" si="701"/>
        <v>0</v>
      </c>
      <c r="HQY43">
        <f t="shared" si="701"/>
        <v>0</v>
      </c>
      <c r="HQZ43">
        <f t="shared" si="701"/>
        <v>0</v>
      </c>
      <c r="HRA43">
        <f t="shared" si="701"/>
        <v>0</v>
      </c>
      <c r="HRB43">
        <f t="shared" si="701"/>
        <v>0</v>
      </c>
      <c r="HRC43">
        <f t="shared" si="701"/>
        <v>0</v>
      </c>
      <c r="HRD43">
        <f t="shared" si="701"/>
        <v>0</v>
      </c>
      <c r="HRE43">
        <f t="shared" si="701"/>
        <v>0</v>
      </c>
      <c r="HRF43">
        <f t="shared" si="701"/>
        <v>0</v>
      </c>
      <c r="HRG43">
        <f t="shared" si="701"/>
        <v>0</v>
      </c>
      <c r="HRH43">
        <f t="shared" si="701"/>
        <v>0</v>
      </c>
      <c r="HRI43">
        <f t="shared" si="701"/>
        <v>0</v>
      </c>
      <c r="HRJ43">
        <f t="shared" si="701"/>
        <v>0</v>
      </c>
      <c r="HRK43">
        <f t="shared" si="701"/>
        <v>0</v>
      </c>
      <c r="HRL43">
        <f t="shared" si="701"/>
        <v>0</v>
      </c>
      <c r="HRM43">
        <f t="shared" si="701"/>
        <v>0</v>
      </c>
      <c r="HRN43">
        <f t="shared" si="701"/>
        <v>0</v>
      </c>
      <c r="HRO43">
        <f t="shared" si="701"/>
        <v>0</v>
      </c>
      <c r="HRP43">
        <f t="shared" si="701"/>
        <v>0</v>
      </c>
      <c r="HRQ43">
        <f t="shared" si="701"/>
        <v>0</v>
      </c>
      <c r="HRR43">
        <f t="shared" si="701"/>
        <v>0</v>
      </c>
      <c r="HRS43">
        <f t="shared" si="701"/>
        <v>0</v>
      </c>
      <c r="HRT43">
        <f t="shared" si="701"/>
        <v>0</v>
      </c>
      <c r="HRU43">
        <f t="shared" ref="HRU43:HUF43" si="702">QUARTILE(HRU$1:HRU$37,1)</f>
        <v>0</v>
      </c>
      <c r="HRV43">
        <f t="shared" si="702"/>
        <v>0</v>
      </c>
      <c r="HRW43">
        <f t="shared" si="702"/>
        <v>0</v>
      </c>
      <c r="HRX43">
        <f t="shared" si="702"/>
        <v>0</v>
      </c>
      <c r="HRY43">
        <f t="shared" si="702"/>
        <v>0</v>
      </c>
      <c r="HRZ43">
        <f t="shared" si="702"/>
        <v>0</v>
      </c>
      <c r="HSA43">
        <f t="shared" si="702"/>
        <v>0</v>
      </c>
      <c r="HSB43">
        <f t="shared" si="702"/>
        <v>0</v>
      </c>
      <c r="HSC43">
        <f t="shared" si="702"/>
        <v>0</v>
      </c>
      <c r="HSD43">
        <f t="shared" si="702"/>
        <v>0</v>
      </c>
      <c r="HSE43">
        <f t="shared" si="702"/>
        <v>0</v>
      </c>
      <c r="HSF43">
        <f t="shared" si="702"/>
        <v>0</v>
      </c>
      <c r="HSG43">
        <f t="shared" si="702"/>
        <v>0</v>
      </c>
      <c r="HSH43">
        <f t="shared" si="702"/>
        <v>0</v>
      </c>
      <c r="HSI43">
        <f t="shared" si="702"/>
        <v>0</v>
      </c>
      <c r="HSJ43">
        <f t="shared" si="702"/>
        <v>0</v>
      </c>
      <c r="HSK43">
        <f t="shared" si="702"/>
        <v>0</v>
      </c>
      <c r="HSL43">
        <f t="shared" si="702"/>
        <v>0</v>
      </c>
      <c r="HSM43">
        <f t="shared" si="702"/>
        <v>0</v>
      </c>
      <c r="HSN43">
        <f t="shared" si="702"/>
        <v>0</v>
      </c>
      <c r="HSO43">
        <f t="shared" si="702"/>
        <v>0</v>
      </c>
      <c r="HSP43">
        <f t="shared" si="702"/>
        <v>0</v>
      </c>
      <c r="HSQ43">
        <f t="shared" si="702"/>
        <v>0</v>
      </c>
      <c r="HSR43">
        <f t="shared" si="702"/>
        <v>0</v>
      </c>
      <c r="HSS43">
        <f t="shared" si="702"/>
        <v>0</v>
      </c>
      <c r="HST43">
        <f t="shared" si="702"/>
        <v>0</v>
      </c>
      <c r="HSU43">
        <f t="shared" si="702"/>
        <v>0</v>
      </c>
      <c r="HSV43">
        <f t="shared" si="702"/>
        <v>0</v>
      </c>
      <c r="HSW43">
        <f t="shared" si="702"/>
        <v>0</v>
      </c>
      <c r="HSX43">
        <f t="shared" si="702"/>
        <v>0</v>
      </c>
      <c r="HSY43">
        <f t="shared" si="702"/>
        <v>0</v>
      </c>
      <c r="HSZ43">
        <f t="shared" si="702"/>
        <v>0</v>
      </c>
      <c r="HTA43">
        <f t="shared" si="702"/>
        <v>0</v>
      </c>
      <c r="HTB43">
        <f t="shared" si="702"/>
        <v>0</v>
      </c>
      <c r="HTC43">
        <f t="shared" si="702"/>
        <v>0</v>
      </c>
      <c r="HTD43">
        <f t="shared" si="702"/>
        <v>0</v>
      </c>
      <c r="HTE43">
        <f t="shared" si="702"/>
        <v>0</v>
      </c>
      <c r="HTF43">
        <f t="shared" si="702"/>
        <v>0</v>
      </c>
      <c r="HTG43">
        <f t="shared" si="702"/>
        <v>0</v>
      </c>
      <c r="HTH43">
        <f t="shared" si="702"/>
        <v>0</v>
      </c>
      <c r="HTI43">
        <f t="shared" si="702"/>
        <v>0</v>
      </c>
      <c r="HTJ43">
        <f t="shared" si="702"/>
        <v>0</v>
      </c>
      <c r="HTK43">
        <f t="shared" si="702"/>
        <v>0</v>
      </c>
      <c r="HTL43">
        <f t="shared" si="702"/>
        <v>0</v>
      </c>
      <c r="HTM43">
        <f t="shared" si="702"/>
        <v>0</v>
      </c>
      <c r="HTN43">
        <f t="shared" si="702"/>
        <v>0</v>
      </c>
      <c r="HTO43">
        <f t="shared" si="702"/>
        <v>0</v>
      </c>
      <c r="HTP43">
        <f t="shared" si="702"/>
        <v>0</v>
      </c>
      <c r="HTQ43">
        <f t="shared" si="702"/>
        <v>0</v>
      </c>
      <c r="HTR43">
        <f t="shared" si="702"/>
        <v>0</v>
      </c>
      <c r="HTS43">
        <f t="shared" si="702"/>
        <v>0</v>
      </c>
      <c r="HTT43">
        <f t="shared" si="702"/>
        <v>0</v>
      </c>
      <c r="HTU43">
        <f t="shared" si="702"/>
        <v>0</v>
      </c>
      <c r="HTV43">
        <f t="shared" si="702"/>
        <v>0</v>
      </c>
      <c r="HTW43">
        <f t="shared" si="702"/>
        <v>0</v>
      </c>
      <c r="HTX43">
        <f t="shared" si="702"/>
        <v>0</v>
      </c>
      <c r="HTY43">
        <f t="shared" si="702"/>
        <v>0</v>
      </c>
      <c r="HTZ43">
        <f t="shared" si="702"/>
        <v>0</v>
      </c>
      <c r="HUA43">
        <f t="shared" si="702"/>
        <v>0</v>
      </c>
      <c r="HUB43">
        <f t="shared" si="702"/>
        <v>0</v>
      </c>
      <c r="HUC43">
        <f t="shared" si="702"/>
        <v>0</v>
      </c>
      <c r="HUD43">
        <f t="shared" si="702"/>
        <v>0</v>
      </c>
      <c r="HUE43">
        <f t="shared" si="702"/>
        <v>0</v>
      </c>
      <c r="HUF43">
        <f t="shared" si="702"/>
        <v>0</v>
      </c>
      <c r="HUG43">
        <f t="shared" ref="HUG43:HWR43" si="703">QUARTILE(HUG$1:HUG$37,1)</f>
        <v>0</v>
      </c>
      <c r="HUH43">
        <f t="shared" si="703"/>
        <v>0</v>
      </c>
      <c r="HUI43">
        <f t="shared" si="703"/>
        <v>0</v>
      </c>
      <c r="HUJ43">
        <f t="shared" si="703"/>
        <v>0</v>
      </c>
      <c r="HUK43">
        <f t="shared" si="703"/>
        <v>0</v>
      </c>
      <c r="HUL43">
        <f t="shared" si="703"/>
        <v>0</v>
      </c>
      <c r="HUM43">
        <f t="shared" si="703"/>
        <v>0</v>
      </c>
      <c r="HUN43">
        <f t="shared" si="703"/>
        <v>0</v>
      </c>
      <c r="HUO43">
        <f t="shared" si="703"/>
        <v>0</v>
      </c>
      <c r="HUP43">
        <f t="shared" si="703"/>
        <v>0</v>
      </c>
      <c r="HUQ43">
        <f t="shared" si="703"/>
        <v>0</v>
      </c>
      <c r="HUR43">
        <f t="shared" si="703"/>
        <v>0</v>
      </c>
      <c r="HUS43">
        <f t="shared" si="703"/>
        <v>0</v>
      </c>
      <c r="HUT43">
        <f t="shared" si="703"/>
        <v>0</v>
      </c>
      <c r="HUU43">
        <f t="shared" si="703"/>
        <v>0</v>
      </c>
      <c r="HUV43">
        <f t="shared" si="703"/>
        <v>0</v>
      </c>
      <c r="HUW43">
        <f t="shared" si="703"/>
        <v>0</v>
      </c>
      <c r="HUX43">
        <f t="shared" si="703"/>
        <v>0</v>
      </c>
      <c r="HUY43">
        <f t="shared" si="703"/>
        <v>0</v>
      </c>
      <c r="HUZ43">
        <f t="shared" si="703"/>
        <v>0</v>
      </c>
      <c r="HVA43">
        <f t="shared" si="703"/>
        <v>0</v>
      </c>
      <c r="HVB43">
        <f t="shared" si="703"/>
        <v>0</v>
      </c>
      <c r="HVC43">
        <f t="shared" si="703"/>
        <v>0</v>
      </c>
      <c r="HVD43">
        <f t="shared" si="703"/>
        <v>0</v>
      </c>
      <c r="HVE43">
        <f t="shared" si="703"/>
        <v>0</v>
      </c>
      <c r="HVF43">
        <f t="shared" si="703"/>
        <v>0</v>
      </c>
      <c r="HVG43">
        <f t="shared" si="703"/>
        <v>0</v>
      </c>
      <c r="HVH43">
        <f t="shared" si="703"/>
        <v>0</v>
      </c>
      <c r="HVI43">
        <f t="shared" si="703"/>
        <v>0</v>
      </c>
      <c r="HVJ43">
        <f t="shared" si="703"/>
        <v>0</v>
      </c>
      <c r="HVK43">
        <f t="shared" si="703"/>
        <v>0</v>
      </c>
      <c r="HVL43">
        <f t="shared" si="703"/>
        <v>0</v>
      </c>
      <c r="HVM43">
        <f t="shared" si="703"/>
        <v>0</v>
      </c>
      <c r="HVN43">
        <f t="shared" si="703"/>
        <v>0</v>
      </c>
      <c r="HVO43">
        <f t="shared" si="703"/>
        <v>0</v>
      </c>
      <c r="HVP43">
        <f t="shared" si="703"/>
        <v>0</v>
      </c>
      <c r="HVQ43">
        <f t="shared" si="703"/>
        <v>0</v>
      </c>
      <c r="HVR43">
        <f t="shared" si="703"/>
        <v>0</v>
      </c>
      <c r="HVS43">
        <f t="shared" si="703"/>
        <v>0</v>
      </c>
      <c r="HVT43">
        <f t="shared" si="703"/>
        <v>0</v>
      </c>
      <c r="HVU43">
        <f t="shared" si="703"/>
        <v>0</v>
      </c>
      <c r="HVV43">
        <f t="shared" si="703"/>
        <v>0</v>
      </c>
      <c r="HVW43">
        <f t="shared" si="703"/>
        <v>0</v>
      </c>
      <c r="HVX43">
        <f t="shared" si="703"/>
        <v>0</v>
      </c>
      <c r="HVY43">
        <f t="shared" si="703"/>
        <v>0</v>
      </c>
      <c r="HVZ43">
        <f t="shared" si="703"/>
        <v>0</v>
      </c>
      <c r="HWA43">
        <f t="shared" si="703"/>
        <v>0</v>
      </c>
      <c r="HWB43">
        <f t="shared" si="703"/>
        <v>0</v>
      </c>
      <c r="HWC43">
        <f t="shared" si="703"/>
        <v>0</v>
      </c>
      <c r="HWD43">
        <f t="shared" si="703"/>
        <v>0</v>
      </c>
      <c r="HWE43">
        <f t="shared" si="703"/>
        <v>0</v>
      </c>
      <c r="HWF43">
        <f t="shared" si="703"/>
        <v>0</v>
      </c>
      <c r="HWG43">
        <f t="shared" si="703"/>
        <v>0</v>
      </c>
      <c r="HWH43">
        <f t="shared" si="703"/>
        <v>0</v>
      </c>
      <c r="HWI43">
        <f t="shared" si="703"/>
        <v>0</v>
      </c>
      <c r="HWJ43">
        <f t="shared" si="703"/>
        <v>0</v>
      </c>
      <c r="HWK43">
        <f t="shared" si="703"/>
        <v>0</v>
      </c>
      <c r="HWL43">
        <f t="shared" si="703"/>
        <v>0</v>
      </c>
      <c r="HWM43">
        <f t="shared" si="703"/>
        <v>0</v>
      </c>
      <c r="HWN43">
        <f t="shared" si="703"/>
        <v>0</v>
      </c>
      <c r="HWO43">
        <f t="shared" si="703"/>
        <v>0</v>
      </c>
      <c r="HWP43">
        <f t="shared" si="703"/>
        <v>0</v>
      </c>
      <c r="HWQ43">
        <f t="shared" si="703"/>
        <v>0</v>
      </c>
      <c r="HWR43">
        <f t="shared" si="703"/>
        <v>0</v>
      </c>
      <c r="HWS43">
        <f t="shared" ref="HWS43:HZD43" si="704">QUARTILE(HWS$1:HWS$37,1)</f>
        <v>0</v>
      </c>
      <c r="HWT43">
        <f t="shared" si="704"/>
        <v>0</v>
      </c>
      <c r="HWU43">
        <f t="shared" si="704"/>
        <v>0</v>
      </c>
      <c r="HWV43">
        <f t="shared" si="704"/>
        <v>0</v>
      </c>
      <c r="HWW43">
        <f t="shared" si="704"/>
        <v>0</v>
      </c>
      <c r="HWX43">
        <f t="shared" si="704"/>
        <v>0</v>
      </c>
      <c r="HWY43">
        <f t="shared" si="704"/>
        <v>0</v>
      </c>
      <c r="HWZ43">
        <f t="shared" si="704"/>
        <v>0</v>
      </c>
      <c r="HXA43">
        <f t="shared" si="704"/>
        <v>0</v>
      </c>
      <c r="HXB43">
        <f t="shared" si="704"/>
        <v>0</v>
      </c>
      <c r="HXC43">
        <f t="shared" si="704"/>
        <v>0</v>
      </c>
      <c r="HXD43">
        <f t="shared" si="704"/>
        <v>0</v>
      </c>
      <c r="HXE43">
        <f t="shared" si="704"/>
        <v>0</v>
      </c>
      <c r="HXF43">
        <f t="shared" si="704"/>
        <v>0</v>
      </c>
      <c r="HXG43">
        <f t="shared" si="704"/>
        <v>0</v>
      </c>
      <c r="HXH43">
        <f t="shared" si="704"/>
        <v>0</v>
      </c>
      <c r="HXI43">
        <f t="shared" si="704"/>
        <v>0</v>
      </c>
      <c r="HXJ43">
        <f t="shared" si="704"/>
        <v>0</v>
      </c>
      <c r="HXK43">
        <f t="shared" si="704"/>
        <v>0</v>
      </c>
      <c r="HXL43">
        <f t="shared" si="704"/>
        <v>0</v>
      </c>
      <c r="HXM43">
        <f t="shared" si="704"/>
        <v>0</v>
      </c>
      <c r="HXN43">
        <f t="shared" si="704"/>
        <v>0</v>
      </c>
      <c r="HXO43">
        <f t="shared" si="704"/>
        <v>0</v>
      </c>
      <c r="HXP43">
        <f t="shared" si="704"/>
        <v>0</v>
      </c>
      <c r="HXQ43">
        <f t="shared" si="704"/>
        <v>0</v>
      </c>
      <c r="HXR43">
        <f t="shared" si="704"/>
        <v>0</v>
      </c>
      <c r="HXS43">
        <f t="shared" si="704"/>
        <v>0</v>
      </c>
      <c r="HXT43">
        <f t="shared" si="704"/>
        <v>0</v>
      </c>
      <c r="HXU43">
        <f t="shared" si="704"/>
        <v>0</v>
      </c>
      <c r="HXV43">
        <f t="shared" si="704"/>
        <v>0</v>
      </c>
      <c r="HXW43">
        <f t="shared" si="704"/>
        <v>0</v>
      </c>
      <c r="HXX43">
        <f t="shared" si="704"/>
        <v>0</v>
      </c>
      <c r="HXY43">
        <f t="shared" si="704"/>
        <v>0</v>
      </c>
      <c r="HXZ43">
        <f t="shared" si="704"/>
        <v>0</v>
      </c>
      <c r="HYA43">
        <f t="shared" si="704"/>
        <v>0</v>
      </c>
      <c r="HYB43">
        <f t="shared" si="704"/>
        <v>0</v>
      </c>
      <c r="HYC43">
        <f t="shared" si="704"/>
        <v>0</v>
      </c>
      <c r="HYD43">
        <f t="shared" si="704"/>
        <v>1</v>
      </c>
      <c r="HYE43">
        <f t="shared" si="704"/>
        <v>1</v>
      </c>
      <c r="HYF43">
        <f t="shared" si="704"/>
        <v>0.75</v>
      </c>
      <c r="HYG43">
        <f t="shared" si="704"/>
        <v>0.75</v>
      </c>
      <c r="HYH43">
        <f t="shared" si="704"/>
        <v>0</v>
      </c>
      <c r="HYI43">
        <f t="shared" si="704"/>
        <v>0</v>
      </c>
      <c r="HYJ43">
        <f t="shared" si="704"/>
        <v>0</v>
      </c>
      <c r="HYK43">
        <f t="shared" si="704"/>
        <v>0</v>
      </c>
      <c r="HYL43">
        <f t="shared" si="704"/>
        <v>0</v>
      </c>
      <c r="HYM43">
        <f t="shared" si="704"/>
        <v>0</v>
      </c>
      <c r="HYN43">
        <f t="shared" si="704"/>
        <v>0</v>
      </c>
      <c r="HYO43">
        <f t="shared" si="704"/>
        <v>0</v>
      </c>
      <c r="HYP43">
        <f t="shared" si="704"/>
        <v>0</v>
      </c>
      <c r="HYQ43">
        <f t="shared" si="704"/>
        <v>0</v>
      </c>
      <c r="HYR43">
        <f t="shared" si="704"/>
        <v>0</v>
      </c>
      <c r="HYS43">
        <f t="shared" si="704"/>
        <v>0</v>
      </c>
      <c r="HYT43">
        <f t="shared" si="704"/>
        <v>0</v>
      </c>
      <c r="HYU43">
        <f t="shared" si="704"/>
        <v>0</v>
      </c>
      <c r="HYV43">
        <f t="shared" si="704"/>
        <v>0</v>
      </c>
      <c r="HYW43">
        <f t="shared" si="704"/>
        <v>0</v>
      </c>
      <c r="HYX43">
        <f t="shared" si="704"/>
        <v>0</v>
      </c>
      <c r="HYY43">
        <f t="shared" si="704"/>
        <v>0</v>
      </c>
      <c r="HYZ43">
        <f t="shared" si="704"/>
        <v>0</v>
      </c>
      <c r="HZA43">
        <f t="shared" si="704"/>
        <v>0</v>
      </c>
      <c r="HZB43">
        <f t="shared" si="704"/>
        <v>0</v>
      </c>
      <c r="HZC43">
        <f t="shared" si="704"/>
        <v>0</v>
      </c>
      <c r="HZD43">
        <f t="shared" si="704"/>
        <v>0</v>
      </c>
      <c r="HZE43">
        <f t="shared" ref="HZE43:IBP43" si="705">QUARTILE(HZE$1:HZE$37,1)</f>
        <v>0</v>
      </c>
      <c r="HZF43">
        <f t="shared" si="705"/>
        <v>0</v>
      </c>
      <c r="HZG43">
        <f t="shared" si="705"/>
        <v>0</v>
      </c>
      <c r="HZH43">
        <f t="shared" si="705"/>
        <v>0</v>
      </c>
      <c r="HZI43">
        <f t="shared" si="705"/>
        <v>0</v>
      </c>
      <c r="HZJ43">
        <f t="shared" si="705"/>
        <v>0</v>
      </c>
      <c r="HZK43">
        <f t="shared" si="705"/>
        <v>0</v>
      </c>
      <c r="HZL43">
        <f t="shared" si="705"/>
        <v>0</v>
      </c>
      <c r="HZM43">
        <f t="shared" si="705"/>
        <v>0</v>
      </c>
      <c r="HZN43">
        <f t="shared" si="705"/>
        <v>0</v>
      </c>
      <c r="HZO43">
        <f t="shared" si="705"/>
        <v>0</v>
      </c>
      <c r="HZP43">
        <f t="shared" si="705"/>
        <v>0</v>
      </c>
      <c r="HZQ43">
        <f t="shared" si="705"/>
        <v>0</v>
      </c>
      <c r="HZR43">
        <f t="shared" si="705"/>
        <v>0</v>
      </c>
      <c r="HZS43">
        <f t="shared" si="705"/>
        <v>0</v>
      </c>
      <c r="HZT43">
        <f t="shared" si="705"/>
        <v>0</v>
      </c>
      <c r="HZU43">
        <f t="shared" si="705"/>
        <v>0</v>
      </c>
      <c r="HZV43">
        <f t="shared" si="705"/>
        <v>0</v>
      </c>
      <c r="HZW43">
        <f t="shared" si="705"/>
        <v>0</v>
      </c>
      <c r="HZX43">
        <f t="shared" si="705"/>
        <v>0</v>
      </c>
      <c r="HZY43">
        <f t="shared" si="705"/>
        <v>0</v>
      </c>
      <c r="HZZ43">
        <f t="shared" si="705"/>
        <v>0</v>
      </c>
      <c r="IAA43">
        <f t="shared" si="705"/>
        <v>0</v>
      </c>
      <c r="IAB43">
        <f t="shared" si="705"/>
        <v>0</v>
      </c>
      <c r="IAC43">
        <f t="shared" si="705"/>
        <v>0</v>
      </c>
      <c r="IAD43">
        <f t="shared" si="705"/>
        <v>0</v>
      </c>
      <c r="IAE43">
        <f t="shared" si="705"/>
        <v>0</v>
      </c>
      <c r="IAF43">
        <f t="shared" si="705"/>
        <v>0</v>
      </c>
      <c r="IAG43">
        <f t="shared" si="705"/>
        <v>0</v>
      </c>
      <c r="IAH43">
        <f t="shared" si="705"/>
        <v>0</v>
      </c>
      <c r="IAI43">
        <f t="shared" si="705"/>
        <v>0</v>
      </c>
      <c r="IAJ43">
        <f t="shared" si="705"/>
        <v>0</v>
      </c>
      <c r="IAK43">
        <f t="shared" si="705"/>
        <v>0</v>
      </c>
      <c r="IAL43">
        <f t="shared" si="705"/>
        <v>0</v>
      </c>
      <c r="IAM43">
        <f t="shared" si="705"/>
        <v>0</v>
      </c>
      <c r="IAN43">
        <f t="shared" si="705"/>
        <v>0</v>
      </c>
      <c r="IAO43">
        <f t="shared" si="705"/>
        <v>0</v>
      </c>
      <c r="IAP43">
        <f t="shared" si="705"/>
        <v>0</v>
      </c>
      <c r="IAQ43">
        <f t="shared" si="705"/>
        <v>0</v>
      </c>
      <c r="IAR43">
        <f t="shared" si="705"/>
        <v>0</v>
      </c>
      <c r="IAS43">
        <f t="shared" si="705"/>
        <v>0</v>
      </c>
      <c r="IAT43">
        <f t="shared" si="705"/>
        <v>0</v>
      </c>
      <c r="IAU43">
        <f t="shared" si="705"/>
        <v>0</v>
      </c>
      <c r="IAV43">
        <f t="shared" si="705"/>
        <v>0</v>
      </c>
      <c r="IAW43">
        <f t="shared" si="705"/>
        <v>0</v>
      </c>
      <c r="IAX43">
        <f t="shared" si="705"/>
        <v>0</v>
      </c>
      <c r="IAY43">
        <f t="shared" si="705"/>
        <v>0</v>
      </c>
      <c r="IAZ43">
        <f t="shared" si="705"/>
        <v>0</v>
      </c>
      <c r="IBA43">
        <f t="shared" si="705"/>
        <v>0</v>
      </c>
      <c r="IBB43">
        <f t="shared" si="705"/>
        <v>0</v>
      </c>
      <c r="IBC43">
        <f t="shared" si="705"/>
        <v>0</v>
      </c>
      <c r="IBD43">
        <f t="shared" si="705"/>
        <v>0</v>
      </c>
      <c r="IBE43">
        <f t="shared" si="705"/>
        <v>0</v>
      </c>
      <c r="IBF43">
        <f t="shared" si="705"/>
        <v>0</v>
      </c>
      <c r="IBG43">
        <f t="shared" si="705"/>
        <v>0</v>
      </c>
      <c r="IBH43">
        <f t="shared" si="705"/>
        <v>0</v>
      </c>
      <c r="IBI43">
        <f t="shared" si="705"/>
        <v>0</v>
      </c>
      <c r="IBJ43">
        <f t="shared" si="705"/>
        <v>0</v>
      </c>
      <c r="IBK43">
        <f t="shared" si="705"/>
        <v>0</v>
      </c>
      <c r="IBL43">
        <f t="shared" si="705"/>
        <v>0</v>
      </c>
      <c r="IBM43">
        <f t="shared" si="705"/>
        <v>0</v>
      </c>
      <c r="IBN43">
        <f t="shared" si="705"/>
        <v>0</v>
      </c>
      <c r="IBO43">
        <f t="shared" si="705"/>
        <v>0</v>
      </c>
      <c r="IBP43">
        <f t="shared" si="705"/>
        <v>0</v>
      </c>
      <c r="IBQ43">
        <f t="shared" ref="IBQ43:IEB43" si="706">QUARTILE(IBQ$1:IBQ$37,1)</f>
        <v>0</v>
      </c>
      <c r="IBR43">
        <f t="shared" si="706"/>
        <v>0</v>
      </c>
      <c r="IBS43">
        <f t="shared" si="706"/>
        <v>0</v>
      </c>
      <c r="IBT43">
        <f t="shared" si="706"/>
        <v>0</v>
      </c>
      <c r="IBU43">
        <f t="shared" si="706"/>
        <v>0</v>
      </c>
      <c r="IBV43">
        <f t="shared" si="706"/>
        <v>0</v>
      </c>
      <c r="IBW43">
        <f t="shared" si="706"/>
        <v>0</v>
      </c>
      <c r="IBX43">
        <f t="shared" si="706"/>
        <v>0</v>
      </c>
      <c r="IBY43">
        <f t="shared" si="706"/>
        <v>0</v>
      </c>
      <c r="IBZ43">
        <f t="shared" si="706"/>
        <v>0</v>
      </c>
      <c r="ICA43">
        <f t="shared" si="706"/>
        <v>0</v>
      </c>
      <c r="ICB43">
        <f t="shared" si="706"/>
        <v>0</v>
      </c>
      <c r="ICC43">
        <f t="shared" si="706"/>
        <v>0</v>
      </c>
      <c r="ICD43">
        <f t="shared" si="706"/>
        <v>0</v>
      </c>
      <c r="ICE43">
        <f t="shared" si="706"/>
        <v>0</v>
      </c>
      <c r="ICF43">
        <f t="shared" si="706"/>
        <v>0</v>
      </c>
      <c r="ICG43">
        <f t="shared" si="706"/>
        <v>0</v>
      </c>
      <c r="ICH43">
        <f t="shared" si="706"/>
        <v>0</v>
      </c>
      <c r="ICI43">
        <f t="shared" si="706"/>
        <v>0</v>
      </c>
      <c r="ICJ43">
        <f t="shared" si="706"/>
        <v>0</v>
      </c>
      <c r="ICK43">
        <f t="shared" si="706"/>
        <v>0</v>
      </c>
      <c r="ICL43">
        <f t="shared" si="706"/>
        <v>0</v>
      </c>
      <c r="ICM43">
        <f t="shared" si="706"/>
        <v>0</v>
      </c>
      <c r="ICN43">
        <f t="shared" si="706"/>
        <v>0</v>
      </c>
      <c r="ICO43">
        <f t="shared" si="706"/>
        <v>0</v>
      </c>
      <c r="ICP43">
        <f t="shared" si="706"/>
        <v>0</v>
      </c>
      <c r="ICQ43">
        <f t="shared" si="706"/>
        <v>0</v>
      </c>
      <c r="ICR43">
        <f t="shared" si="706"/>
        <v>0</v>
      </c>
      <c r="ICS43">
        <f t="shared" si="706"/>
        <v>0</v>
      </c>
      <c r="ICT43">
        <f t="shared" si="706"/>
        <v>0</v>
      </c>
      <c r="ICU43">
        <f t="shared" si="706"/>
        <v>0</v>
      </c>
      <c r="ICV43">
        <f t="shared" si="706"/>
        <v>0</v>
      </c>
      <c r="ICW43">
        <f t="shared" si="706"/>
        <v>0</v>
      </c>
      <c r="ICX43">
        <f t="shared" si="706"/>
        <v>0</v>
      </c>
      <c r="ICY43">
        <f t="shared" si="706"/>
        <v>0</v>
      </c>
      <c r="ICZ43">
        <f t="shared" si="706"/>
        <v>0</v>
      </c>
      <c r="IDA43">
        <f t="shared" si="706"/>
        <v>0</v>
      </c>
      <c r="IDB43">
        <f t="shared" si="706"/>
        <v>0</v>
      </c>
      <c r="IDC43">
        <f t="shared" si="706"/>
        <v>0</v>
      </c>
      <c r="IDD43">
        <f t="shared" si="706"/>
        <v>0</v>
      </c>
      <c r="IDE43">
        <f t="shared" si="706"/>
        <v>0</v>
      </c>
      <c r="IDF43">
        <f t="shared" si="706"/>
        <v>0</v>
      </c>
      <c r="IDG43">
        <f t="shared" si="706"/>
        <v>0</v>
      </c>
      <c r="IDH43">
        <f t="shared" si="706"/>
        <v>0</v>
      </c>
      <c r="IDI43">
        <f t="shared" si="706"/>
        <v>0</v>
      </c>
      <c r="IDJ43">
        <f t="shared" si="706"/>
        <v>0</v>
      </c>
      <c r="IDK43">
        <f t="shared" si="706"/>
        <v>0</v>
      </c>
      <c r="IDL43">
        <f t="shared" si="706"/>
        <v>0</v>
      </c>
      <c r="IDM43">
        <f t="shared" si="706"/>
        <v>0</v>
      </c>
      <c r="IDN43">
        <f t="shared" si="706"/>
        <v>0</v>
      </c>
      <c r="IDO43">
        <f t="shared" si="706"/>
        <v>0</v>
      </c>
      <c r="IDP43">
        <f t="shared" si="706"/>
        <v>0</v>
      </c>
      <c r="IDQ43">
        <f t="shared" si="706"/>
        <v>0</v>
      </c>
      <c r="IDR43">
        <f t="shared" si="706"/>
        <v>0</v>
      </c>
      <c r="IDS43">
        <f t="shared" si="706"/>
        <v>0</v>
      </c>
      <c r="IDT43">
        <f t="shared" si="706"/>
        <v>0</v>
      </c>
      <c r="IDU43">
        <f t="shared" si="706"/>
        <v>0</v>
      </c>
      <c r="IDV43">
        <f t="shared" si="706"/>
        <v>0</v>
      </c>
      <c r="IDW43">
        <f t="shared" si="706"/>
        <v>0</v>
      </c>
      <c r="IDX43">
        <f t="shared" si="706"/>
        <v>0</v>
      </c>
      <c r="IDY43">
        <f t="shared" si="706"/>
        <v>0</v>
      </c>
      <c r="IDZ43">
        <f t="shared" si="706"/>
        <v>0</v>
      </c>
      <c r="IEA43">
        <f t="shared" si="706"/>
        <v>0</v>
      </c>
      <c r="IEB43">
        <f t="shared" si="706"/>
        <v>0</v>
      </c>
      <c r="IEC43">
        <f t="shared" ref="IEC43:IGN43" si="707">QUARTILE(IEC$1:IEC$37,1)</f>
        <v>0</v>
      </c>
      <c r="IED43">
        <f t="shared" si="707"/>
        <v>0</v>
      </c>
      <c r="IEE43">
        <f t="shared" si="707"/>
        <v>0</v>
      </c>
      <c r="IEF43">
        <f t="shared" si="707"/>
        <v>0</v>
      </c>
      <c r="IEG43">
        <f t="shared" si="707"/>
        <v>0</v>
      </c>
      <c r="IEH43">
        <f t="shared" si="707"/>
        <v>0</v>
      </c>
      <c r="IEI43">
        <f t="shared" si="707"/>
        <v>0</v>
      </c>
      <c r="IEJ43">
        <f t="shared" si="707"/>
        <v>0</v>
      </c>
      <c r="IEK43">
        <f t="shared" si="707"/>
        <v>0</v>
      </c>
      <c r="IEL43">
        <f t="shared" si="707"/>
        <v>0</v>
      </c>
      <c r="IEM43">
        <f t="shared" si="707"/>
        <v>0</v>
      </c>
      <c r="IEN43">
        <f t="shared" si="707"/>
        <v>0</v>
      </c>
      <c r="IEO43">
        <f t="shared" si="707"/>
        <v>0</v>
      </c>
      <c r="IEP43">
        <f t="shared" si="707"/>
        <v>0</v>
      </c>
      <c r="IEQ43">
        <f t="shared" si="707"/>
        <v>0</v>
      </c>
      <c r="IER43">
        <f t="shared" si="707"/>
        <v>0</v>
      </c>
      <c r="IES43">
        <f t="shared" si="707"/>
        <v>0</v>
      </c>
      <c r="IET43">
        <f t="shared" si="707"/>
        <v>0</v>
      </c>
      <c r="IEU43">
        <f t="shared" si="707"/>
        <v>0</v>
      </c>
      <c r="IEV43">
        <f t="shared" si="707"/>
        <v>0</v>
      </c>
      <c r="IEW43">
        <f t="shared" si="707"/>
        <v>0</v>
      </c>
      <c r="IEX43">
        <f t="shared" si="707"/>
        <v>0</v>
      </c>
      <c r="IEY43">
        <f t="shared" si="707"/>
        <v>0</v>
      </c>
      <c r="IEZ43">
        <f t="shared" si="707"/>
        <v>0</v>
      </c>
      <c r="IFA43">
        <f t="shared" si="707"/>
        <v>0</v>
      </c>
      <c r="IFB43">
        <f t="shared" si="707"/>
        <v>0</v>
      </c>
      <c r="IFC43">
        <f t="shared" si="707"/>
        <v>0</v>
      </c>
      <c r="IFD43">
        <f t="shared" si="707"/>
        <v>0</v>
      </c>
      <c r="IFE43">
        <f t="shared" si="707"/>
        <v>0</v>
      </c>
      <c r="IFF43">
        <f t="shared" si="707"/>
        <v>0</v>
      </c>
      <c r="IFG43">
        <f t="shared" si="707"/>
        <v>0</v>
      </c>
      <c r="IFH43">
        <f t="shared" si="707"/>
        <v>0</v>
      </c>
      <c r="IFI43">
        <f t="shared" si="707"/>
        <v>0</v>
      </c>
      <c r="IFJ43">
        <f t="shared" si="707"/>
        <v>0</v>
      </c>
      <c r="IFK43">
        <f t="shared" si="707"/>
        <v>0</v>
      </c>
      <c r="IFL43">
        <f t="shared" si="707"/>
        <v>0</v>
      </c>
      <c r="IFM43">
        <f t="shared" si="707"/>
        <v>0</v>
      </c>
      <c r="IFN43">
        <f t="shared" si="707"/>
        <v>0</v>
      </c>
      <c r="IFO43">
        <f t="shared" si="707"/>
        <v>0</v>
      </c>
      <c r="IFP43">
        <f t="shared" si="707"/>
        <v>0</v>
      </c>
      <c r="IFQ43">
        <f t="shared" si="707"/>
        <v>0</v>
      </c>
      <c r="IFR43">
        <f t="shared" si="707"/>
        <v>0</v>
      </c>
      <c r="IFS43">
        <f t="shared" si="707"/>
        <v>0</v>
      </c>
      <c r="IFT43">
        <f t="shared" si="707"/>
        <v>0</v>
      </c>
      <c r="IFU43">
        <f t="shared" si="707"/>
        <v>0</v>
      </c>
      <c r="IFV43">
        <f t="shared" si="707"/>
        <v>0</v>
      </c>
      <c r="IFW43">
        <f t="shared" si="707"/>
        <v>0</v>
      </c>
      <c r="IFX43">
        <f t="shared" si="707"/>
        <v>0</v>
      </c>
      <c r="IFY43">
        <f t="shared" si="707"/>
        <v>0</v>
      </c>
      <c r="IFZ43">
        <f t="shared" si="707"/>
        <v>0</v>
      </c>
      <c r="IGA43">
        <f t="shared" si="707"/>
        <v>0</v>
      </c>
      <c r="IGB43">
        <f t="shared" si="707"/>
        <v>0</v>
      </c>
      <c r="IGC43">
        <f t="shared" si="707"/>
        <v>0</v>
      </c>
      <c r="IGD43">
        <f t="shared" si="707"/>
        <v>0</v>
      </c>
      <c r="IGE43">
        <f t="shared" si="707"/>
        <v>0</v>
      </c>
      <c r="IGF43">
        <f t="shared" si="707"/>
        <v>0</v>
      </c>
      <c r="IGG43">
        <f t="shared" si="707"/>
        <v>0</v>
      </c>
      <c r="IGH43">
        <f t="shared" si="707"/>
        <v>0</v>
      </c>
      <c r="IGI43">
        <f t="shared" si="707"/>
        <v>0</v>
      </c>
      <c r="IGJ43">
        <f t="shared" si="707"/>
        <v>0</v>
      </c>
      <c r="IGK43">
        <f t="shared" si="707"/>
        <v>0</v>
      </c>
      <c r="IGL43">
        <f t="shared" si="707"/>
        <v>0</v>
      </c>
      <c r="IGM43">
        <f t="shared" si="707"/>
        <v>0</v>
      </c>
      <c r="IGN43">
        <f t="shared" si="707"/>
        <v>0</v>
      </c>
      <c r="IGO43">
        <f t="shared" ref="IGO43:IIZ43" si="708">QUARTILE(IGO$1:IGO$37,1)</f>
        <v>0</v>
      </c>
      <c r="IGP43">
        <f t="shared" si="708"/>
        <v>0</v>
      </c>
      <c r="IGQ43">
        <f t="shared" si="708"/>
        <v>0</v>
      </c>
      <c r="IGR43">
        <f t="shared" si="708"/>
        <v>0</v>
      </c>
      <c r="IGS43">
        <f t="shared" si="708"/>
        <v>0</v>
      </c>
      <c r="IGT43">
        <f t="shared" si="708"/>
        <v>0</v>
      </c>
      <c r="IGU43">
        <f t="shared" si="708"/>
        <v>0</v>
      </c>
      <c r="IGV43">
        <f t="shared" si="708"/>
        <v>0</v>
      </c>
      <c r="IGW43">
        <f t="shared" si="708"/>
        <v>0</v>
      </c>
      <c r="IGX43">
        <f t="shared" si="708"/>
        <v>0</v>
      </c>
      <c r="IGY43">
        <f t="shared" si="708"/>
        <v>0</v>
      </c>
      <c r="IGZ43">
        <f t="shared" si="708"/>
        <v>0</v>
      </c>
      <c r="IHA43">
        <f t="shared" si="708"/>
        <v>0</v>
      </c>
      <c r="IHB43">
        <f t="shared" si="708"/>
        <v>0</v>
      </c>
      <c r="IHC43">
        <f t="shared" si="708"/>
        <v>0</v>
      </c>
      <c r="IHD43">
        <f t="shared" si="708"/>
        <v>0</v>
      </c>
      <c r="IHE43">
        <f t="shared" si="708"/>
        <v>0</v>
      </c>
      <c r="IHF43">
        <f t="shared" si="708"/>
        <v>0</v>
      </c>
      <c r="IHG43">
        <f t="shared" si="708"/>
        <v>0</v>
      </c>
      <c r="IHH43">
        <f t="shared" si="708"/>
        <v>0</v>
      </c>
      <c r="IHI43">
        <f t="shared" si="708"/>
        <v>0</v>
      </c>
      <c r="IHJ43">
        <f t="shared" si="708"/>
        <v>0</v>
      </c>
      <c r="IHK43">
        <f t="shared" si="708"/>
        <v>0</v>
      </c>
      <c r="IHL43">
        <f t="shared" si="708"/>
        <v>0</v>
      </c>
      <c r="IHM43">
        <f t="shared" si="708"/>
        <v>0</v>
      </c>
      <c r="IHN43">
        <f t="shared" si="708"/>
        <v>0</v>
      </c>
      <c r="IHO43">
        <f t="shared" si="708"/>
        <v>0</v>
      </c>
      <c r="IHP43">
        <f t="shared" si="708"/>
        <v>0</v>
      </c>
      <c r="IHQ43">
        <f t="shared" si="708"/>
        <v>0</v>
      </c>
      <c r="IHR43">
        <f t="shared" si="708"/>
        <v>0</v>
      </c>
      <c r="IHS43">
        <f t="shared" si="708"/>
        <v>0</v>
      </c>
      <c r="IHT43">
        <f t="shared" si="708"/>
        <v>0</v>
      </c>
      <c r="IHU43">
        <f t="shared" si="708"/>
        <v>0</v>
      </c>
      <c r="IHV43">
        <f t="shared" si="708"/>
        <v>0</v>
      </c>
      <c r="IHW43">
        <f t="shared" si="708"/>
        <v>0</v>
      </c>
      <c r="IHX43">
        <f t="shared" si="708"/>
        <v>0</v>
      </c>
      <c r="IHY43">
        <f t="shared" si="708"/>
        <v>0</v>
      </c>
      <c r="IHZ43">
        <f t="shared" si="708"/>
        <v>0</v>
      </c>
      <c r="IIA43">
        <f t="shared" si="708"/>
        <v>0</v>
      </c>
      <c r="IIB43">
        <f t="shared" si="708"/>
        <v>0</v>
      </c>
      <c r="IIC43">
        <f t="shared" si="708"/>
        <v>0</v>
      </c>
      <c r="IID43">
        <f t="shared" si="708"/>
        <v>0</v>
      </c>
      <c r="IIE43">
        <f t="shared" si="708"/>
        <v>0</v>
      </c>
      <c r="IIF43">
        <f t="shared" si="708"/>
        <v>0</v>
      </c>
      <c r="IIG43">
        <f t="shared" si="708"/>
        <v>0</v>
      </c>
      <c r="IIH43">
        <f t="shared" si="708"/>
        <v>0</v>
      </c>
      <c r="III43">
        <f t="shared" si="708"/>
        <v>0</v>
      </c>
      <c r="IIJ43">
        <f t="shared" si="708"/>
        <v>0</v>
      </c>
      <c r="IIK43">
        <f t="shared" si="708"/>
        <v>0</v>
      </c>
      <c r="IIL43">
        <f t="shared" si="708"/>
        <v>0</v>
      </c>
      <c r="IIM43">
        <f t="shared" si="708"/>
        <v>0</v>
      </c>
      <c r="IIN43">
        <f t="shared" si="708"/>
        <v>0</v>
      </c>
      <c r="IIO43">
        <f t="shared" si="708"/>
        <v>0</v>
      </c>
      <c r="IIP43">
        <f t="shared" si="708"/>
        <v>0</v>
      </c>
      <c r="IIQ43">
        <f t="shared" si="708"/>
        <v>0</v>
      </c>
      <c r="IIR43">
        <f t="shared" si="708"/>
        <v>0</v>
      </c>
      <c r="IIS43">
        <f t="shared" si="708"/>
        <v>0</v>
      </c>
      <c r="IIT43">
        <f t="shared" si="708"/>
        <v>0</v>
      </c>
      <c r="IIU43">
        <f t="shared" si="708"/>
        <v>0</v>
      </c>
      <c r="IIV43">
        <f t="shared" si="708"/>
        <v>0</v>
      </c>
      <c r="IIW43">
        <f t="shared" si="708"/>
        <v>0</v>
      </c>
      <c r="IIX43">
        <f t="shared" si="708"/>
        <v>0</v>
      </c>
      <c r="IIY43">
        <f t="shared" si="708"/>
        <v>0</v>
      </c>
      <c r="IIZ43">
        <f t="shared" si="708"/>
        <v>0</v>
      </c>
      <c r="IJA43">
        <f t="shared" ref="IJA43:ILL43" si="709">QUARTILE(IJA$1:IJA$37,1)</f>
        <v>0</v>
      </c>
      <c r="IJB43">
        <f t="shared" si="709"/>
        <v>0</v>
      </c>
      <c r="IJC43">
        <f t="shared" si="709"/>
        <v>0</v>
      </c>
      <c r="IJD43">
        <f t="shared" si="709"/>
        <v>0</v>
      </c>
      <c r="IJE43">
        <f t="shared" si="709"/>
        <v>0</v>
      </c>
      <c r="IJF43">
        <f t="shared" si="709"/>
        <v>0</v>
      </c>
      <c r="IJG43">
        <f t="shared" si="709"/>
        <v>0</v>
      </c>
      <c r="IJH43">
        <f t="shared" si="709"/>
        <v>0</v>
      </c>
      <c r="IJI43">
        <f t="shared" si="709"/>
        <v>0</v>
      </c>
      <c r="IJJ43">
        <f t="shared" si="709"/>
        <v>0</v>
      </c>
      <c r="IJK43">
        <f t="shared" si="709"/>
        <v>0</v>
      </c>
      <c r="IJL43">
        <f t="shared" si="709"/>
        <v>0</v>
      </c>
      <c r="IJM43">
        <f t="shared" si="709"/>
        <v>0</v>
      </c>
      <c r="IJN43">
        <f t="shared" si="709"/>
        <v>0</v>
      </c>
      <c r="IJO43">
        <f t="shared" si="709"/>
        <v>0</v>
      </c>
      <c r="IJP43">
        <f t="shared" si="709"/>
        <v>0</v>
      </c>
      <c r="IJQ43">
        <f t="shared" si="709"/>
        <v>0</v>
      </c>
      <c r="IJR43">
        <f t="shared" si="709"/>
        <v>0</v>
      </c>
      <c r="IJS43">
        <f t="shared" si="709"/>
        <v>0</v>
      </c>
      <c r="IJT43">
        <f t="shared" si="709"/>
        <v>0</v>
      </c>
      <c r="IJU43">
        <f t="shared" si="709"/>
        <v>0</v>
      </c>
      <c r="IJV43">
        <f t="shared" si="709"/>
        <v>0</v>
      </c>
      <c r="IJW43">
        <f t="shared" si="709"/>
        <v>0</v>
      </c>
      <c r="IJX43">
        <f t="shared" si="709"/>
        <v>0</v>
      </c>
      <c r="IJY43">
        <f t="shared" si="709"/>
        <v>0</v>
      </c>
      <c r="IJZ43">
        <f t="shared" si="709"/>
        <v>0</v>
      </c>
      <c r="IKA43">
        <f t="shared" si="709"/>
        <v>0</v>
      </c>
      <c r="IKB43">
        <f t="shared" si="709"/>
        <v>0</v>
      </c>
      <c r="IKC43">
        <f t="shared" si="709"/>
        <v>0</v>
      </c>
      <c r="IKD43">
        <f t="shared" si="709"/>
        <v>0</v>
      </c>
      <c r="IKE43">
        <f t="shared" si="709"/>
        <v>0</v>
      </c>
      <c r="IKF43">
        <f t="shared" si="709"/>
        <v>0</v>
      </c>
      <c r="IKG43">
        <f t="shared" si="709"/>
        <v>0</v>
      </c>
      <c r="IKH43">
        <f t="shared" si="709"/>
        <v>0</v>
      </c>
      <c r="IKI43">
        <f t="shared" si="709"/>
        <v>0</v>
      </c>
      <c r="IKJ43">
        <f t="shared" si="709"/>
        <v>0</v>
      </c>
      <c r="IKK43">
        <f t="shared" si="709"/>
        <v>0</v>
      </c>
      <c r="IKL43">
        <f t="shared" si="709"/>
        <v>0</v>
      </c>
      <c r="IKM43">
        <f t="shared" si="709"/>
        <v>0</v>
      </c>
      <c r="IKN43">
        <f t="shared" si="709"/>
        <v>0</v>
      </c>
      <c r="IKO43">
        <f t="shared" si="709"/>
        <v>0</v>
      </c>
      <c r="IKP43">
        <f t="shared" si="709"/>
        <v>0</v>
      </c>
      <c r="IKQ43">
        <f t="shared" si="709"/>
        <v>0</v>
      </c>
      <c r="IKR43">
        <f t="shared" si="709"/>
        <v>0</v>
      </c>
      <c r="IKS43">
        <f t="shared" si="709"/>
        <v>0</v>
      </c>
      <c r="IKT43">
        <f t="shared" si="709"/>
        <v>0</v>
      </c>
      <c r="IKU43">
        <f t="shared" si="709"/>
        <v>0</v>
      </c>
      <c r="IKV43">
        <f t="shared" si="709"/>
        <v>0</v>
      </c>
      <c r="IKW43">
        <f t="shared" si="709"/>
        <v>0</v>
      </c>
      <c r="IKX43">
        <f t="shared" si="709"/>
        <v>0</v>
      </c>
      <c r="IKY43">
        <f t="shared" si="709"/>
        <v>0</v>
      </c>
      <c r="IKZ43">
        <f t="shared" si="709"/>
        <v>0</v>
      </c>
      <c r="ILA43">
        <f t="shared" si="709"/>
        <v>0</v>
      </c>
      <c r="ILB43">
        <f t="shared" si="709"/>
        <v>0</v>
      </c>
      <c r="ILC43">
        <f t="shared" si="709"/>
        <v>0</v>
      </c>
      <c r="ILD43">
        <f t="shared" si="709"/>
        <v>0</v>
      </c>
      <c r="ILE43">
        <f t="shared" si="709"/>
        <v>0</v>
      </c>
      <c r="ILF43">
        <f t="shared" si="709"/>
        <v>0</v>
      </c>
      <c r="ILG43">
        <f t="shared" si="709"/>
        <v>0</v>
      </c>
      <c r="ILH43">
        <f t="shared" si="709"/>
        <v>0</v>
      </c>
      <c r="ILI43">
        <f t="shared" si="709"/>
        <v>0</v>
      </c>
      <c r="ILJ43">
        <f t="shared" si="709"/>
        <v>0</v>
      </c>
      <c r="ILK43">
        <f t="shared" si="709"/>
        <v>0</v>
      </c>
      <c r="ILL43">
        <f t="shared" si="709"/>
        <v>0</v>
      </c>
      <c r="ILM43">
        <f t="shared" ref="ILM43:INX43" si="710">QUARTILE(ILM$1:ILM$37,1)</f>
        <v>0</v>
      </c>
      <c r="ILN43">
        <f t="shared" si="710"/>
        <v>0</v>
      </c>
      <c r="ILO43">
        <f t="shared" si="710"/>
        <v>0</v>
      </c>
      <c r="ILP43">
        <f t="shared" si="710"/>
        <v>0</v>
      </c>
      <c r="ILQ43">
        <f t="shared" si="710"/>
        <v>0</v>
      </c>
      <c r="ILR43">
        <f t="shared" si="710"/>
        <v>0</v>
      </c>
      <c r="ILS43">
        <f t="shared" si="710"/>
        <v>0</v>
      </c>
      <c r="ILT43">
        <f t="shared" si="710"/>
        <v>0</v>
      </c>
      <c r="ILU43">
        <f t="shared" si="710"/>
        <v>0</v>
      </c>
      <c r="ILV43">
        <f t="shared" si="710"/>
        <v>0</v>
      </c>
      <c r="ILW43">
        <f t="shared" si="710"/>
        <v>0</v>
      </c>
      <c r="ILX43">
        <f t="shared" si="710"/>
        <v>0</v>
      </c>
      <c r="ILY43">
        <f t="shared" si="710"/>
        <v>0</v>
      </c>
      <c r="ILZ43">
        <f t="shared" si="710"/>
        <v>0</v>
      </c>
      <c r="IMA43">
        <f t="shared" si="710"/>
        <v>0</v>
      </c>
      <c r="IMB43">
        <f t="shared" si="710"/>
        <v>0</v>
      </c>
      <c r="IMC43">
        <f t="shared" si="710"/>
        <v>0</v>
      </c>
      <c r="IMD43">
        <f t="shared" si="710"/>
        <v>0</v>
      </c>
      <c r="IME43">
        <f t="shared" si="710"/>
        <v>0</v>
      </c>
      <c r="IMF43">
        <f t="shared" si="710"/>
        <v>0</v>
      </c>
      <c r="IMG43">
        <f t="shared" si="710"/>
        <v>0</v>
      </c>
      <c r="IMH43">
        <f t="shared" si="710"/>
        <v>0</v>
      </c>
      <c r="IMI43">
        <f t="shared" si="710"/>
        <v>0</v>
      </c>
      <c r="IMJ43">
        <f t="shared" si="710"/>
        <v>0</v>
      </c>
      <c r="IMK43">
        <f t="shared" si="710"/>
        <v>0</v>
      </c>
      <c r="IML43">
        <f t="shared" si="710"/>
        <v>0</v>
      </c>
      <c r="IMM43">
        <f t="shared" si="710"/>
        <v>0</v>
      </c>
      <c r="IMN43">
        <f t="shared" si="710"/>
        <v>0</v>
      </c>
      <c r="IMO43">
        <f t="shared" si="710"/>
        <v>0</v>
      </c>
      <c r="IMP43">
        <f t="shared" si="710"/>
        <v>0</v>
      </c>
      <c r="IMQ43">
        <f t="shared" si="710"/>
        <v>0</v>
      </c>
      <c r="IMR43">
        <f t="shared" si="710"/>
        <v>0</v>
      </c>
      <c r="IMS43">
        <f t="shared" si="710"/>
        <v>0</v>
      </c>
      <c r="IMT43">
        <f t="shared" si="710"/>
        <v>0</v>
      </c>
      <c r="IMU43">
        <f t="shared" si="710"/>
        <v>0</v>
      </c>
      <c r="IMV43">
        <f t="shared" si="710"/>
        <v>0</v>
      </c>
      <c r="IMW43">
        <f t="shared" si="710"/>
        <v>0</v>
      </c>
      <c r="IMX43">
        <f t="shared" si="710"/>
        <v>0</v>
      </c>
      <c r="IMY43">
        <f t="shared" si="710"/>
        <v>0</v>
      </c>
      <c r="IMZ43">
        <f t="shared" si="710"/>
        <v>0</v>
      </c>
      <c r="INA43">
        <f t="shared" si="710"/>
        <v>0</v>
      </c>
      <c r="INB43">
        <f t="shared" si="710"/>
        <v>0</v>
      </c>
      <c r="INC43">
        <f t="shared" si="710"/>
        <v>0</v>
      </c>
      <c r="IND43">
        <f t="shared" si="710"/>
        <v>0</v>
      </c>
      <c r="INE43">
        <f t="shared" si="710"/>
        <v>0</v>
      </c>
      <c r="INF43">
        <f t="shared" si="710"/>
        <v>0</v>
      </c>
      <c r="ING43">
        <f t="shared" si="710"/>
        <v>0</v>
      </c>
      <c r="INH43">
        <f t="shared" si="710"/>
        <v>0</v>
      </c>
      <c r="INI43">
        <f t="shared" si="710"/>
        <v>0</v>
      </c>
      <c r="INJ43">
        <f t="shared" si="710"/>
        <v>0</v>
      </c>
      <c r="INK43">
        <f t="shared" si="710"/>
        <v>0</v>
      </c>
      <c r="INL43">
        <f t="shared" si="710"/>
        <v>0</v>
      </c>
      <c r="INM43">
        <f t="shared" si="710"/>
        <v>0</v>
      </c>
      <c r="INN43">
        <f t="shared" si="710"/>
        <v>0</v>
      </c>
      <c r="INO43">
        <f t="shared" si="710"/>
        <v>0</v>
      </c>
      <c r="INP43">
        <f t="shared" si="710"/>
        <v>0</v>
      </c>
      <c r="INQ43">
        <f t="shared" si="710"/>
        <v>0</v>
      </c>
      <c r="INR43">
        <f t="shared" si="710"/>
        <v>0</v>
      </c>
      <c r="INS43">
        <f t="shared" si="710"/>
        <v>0</v>
      </c>
      <c r="INT43">
        <f t="shared" si="710"/>
        <v>0</v>
      </c>
      <c r="INU43">
        <f t="shared" si="710"/>
        <v>0</v>
      </c>
      <c r="INV43">
        <f t="shared" si="710"/>
        <v>0</v>
      </c>
      <c r="INW43">
        <f t="shared" si="710"/>
        <v>0</v>
      </c>
      <c r="INX43">
        <f t="shared" si="710"/>
        <v>0</v>
      </c>
      <c r="INY43">
        <f t="shared" ref="INY43:IQJ43" si="711">QUARTILE(INY$1:INY$37,1)</f>
        <v>0</v>
      </c>
      <c r="INZ43">
        <f t="shared" si="711"/>
        <v>0</v>
      </c>
      <c r="IOA43">
        <f t="shared" si="711"/>
        <v>0</v>
      </c>
      <c r="IOB43">
        <f t="shared" si="711"/>
        <v>0</v>
      </c>
      <c r="IOC43">
        <f t="shared" si="711"/>
        <v>0</v>
      </c>
      <c r="IOD43">
        <f t="shared" si="711"/>
        <v>0</v>
      </c>
      <c r="IOE43">
        <f t="shared" si="711"/>
        <v>0</v>
      </c>
      <c r="IOF43">
        <f t="shared" si="711"/>
        <v>0</v>
      </c>
      <c r="IOG43">
        <f t="shared" si="711"/>
        <v>0</v>
      </c>
      <c r="IOH43">
        <f t="shared" si="711"/>
        <v>0</v>
      </c>
      <c r="IOI43">
        <f t="shared" si="711"/>
        <v>0</v>
      </c>
      <c r="IOJ43">
        <f t="shared" si="711"/>
        <v>0</v>
      </c>
      <c r="IOK43">
        <f t="shared" si="711"/>
        <v>0</v>
      </c>
      <c r="IOL43">
        <f t="shared" si="711"/>
        <v>0</v>
      </c>
      <c r="IOM43">
        <f t="shared" si="711"/>
        <v>0</v>
      </c>
      <c r="ION43">
        <f t="shared" si="711"/>
        <v>0</v>
      </c>
      <c r="IOO43">
        <f t="shared" si="711"/>
        <v>0</v>
      </c>
      <c r="IOP43">
        <f t="shared" si="711"/>
        <v>0</v>
      </c>
      <c r="IOQ43">
        <f t="shared" si="711"/>
        <v>0</v>
      </c>
      <c r="IOR43">
        <f t="shared" si="711"/>
        <v>0</v>
      </c>
      <c r="IOS43">
        <f t="shared" si="711"/>
        <v>0</v>
      </c>
      <c r="IOT43">
        <f t="shared" si="711"/>
        <v>0</v>
      </c>
      <c r="IOU43">
        <f t="shared" si="711"/>
        <v>0</v>
      </c>
      <c r="IOV43">
        <f t="shared" si="711"/>
        <v>0</v>
      </c>
      <c r="IOW43">
        <f t="shared" si="711"/>
        <v>0</v>
      </c>
      <c r="IOX43">
        <f t="shared" si="711"/>
        <v>0</v>
      </c>
      <c r="IOY43">
        <f t="shared" si="711"/>
        <v>0</v>
      </c>
      <c r="IOZ43">
        <f t="shared" si="711"/>
        <v>0</v>
      </c>
      <c r="IPA43">
        <f t="shared" si="711"/>
        <v>0</v>
      </c>
      <c r="IPB43">
        <f t="shared" si="711"/>
        <v>0</v>
      </c>
      <c r="IPC43">
        <f t="shared" si="711"/>
        <v>0</v>
      </c>
      <c r="IPD43">
        <f t="shared" si="711"/>
        <v>0</v>
      </c>
      <c r="IPE43">
        <f t="shared" si="711"/>
        <v>0</v>
      </c>
      <c r="IPF43">
        <f t="shared" si="711"/>
        <v>0</v>
      </c>
      <c r="IPG43">
        <f t="shared" si="711"/>
        <v>0</v>
      </c>
      <c r="IPH43">
        <f t="shared" si="711"/>
        <v>0</v>
      </c>
      <c r="IPI43">
        <f t="shared" si="711"/>
        <v>0</v>
      </c>
      <c r="IPJ43">
        <f t="shared" si="711"/>
        <v>0</v>
      </c>
      <c r="IPK43">
        <f t="shared" si="711"/>
        <v>0</v>
      </c>
      <c r="IPL43">
        <f t="shared" si="711"/>
        <v>0</v>
      </c>
      <c r="IPM43">
        <f t="shared" si="711"/>
        <v>0</v>
      </c>
      <c r="IPN43">
        <f t="shared" si="711"/>
        <v>0</v>
      </c>
      <c r="IPO43">
        <f t="shared" si="711"/>
        <v>0</v>
      </c>
      <c r="IPP43">
        <f t="shared" si="711"/>
        <v>0</v>
      </c>
      <c r="IPQ43">
        <f t="shared" si="711"/>
        <v>0</v>
      </c>
      <c r="IPR43">
        <f t="shared" si="711"/>
        <v>0</v>
      </c>
      <c r="IPS43">
        <f t="shared" si="711"/>
        <v>0</v>
      </c>
      <c r="IPT43">
        <f t="shared" si="711"/>
        <v>0</v>
      </c>
      <c r="IPU43">
        <f t="shared" si="711"/>
        <v>0</v>
      </c>
      <c r="IPV43">
        <f t="shared" si="711"/>
        <v>0</v>
      </c>
      <c r="IPW43">
        <f t="shared" si="711"/>
        <v>0</v>
      </c>
      <c r="IPX43">
        <f t="shared" si="711"/>
        <v>0</v>
      </c>
      <c r="IPY43">
        <f t="shared" si="711"/>
        <v>0</v>
      </c>
      <c r="IPZ43">
        <f t="shared" si="711"/>
        <v>0</v>
      </c>
      <c r="IQA43">
        <f t="shared" si="711"/>
        <v>0</v>
      </c>
      <c r="IQB43">
        <f t="shared" si="711"/>
        <v>0</v>
      </c>
      <c r="IQC43">
        <f t="shared" si="711"/>
        <v>0</v>
      </c>
      <c r="IQD43">
        <f t="shared" si="711"/>
        <v>0</v>
      </c>
      <c r="IQE43">
        <f t="shared" si="711"/>
        <v>0</v>
      </c>
      <c r="IQF43">
        <f t="shared" si="711"/>
        <v>0</v>
      </c>
      <c r="IQG43">
        <f t="shared" si="711"/>
        <v>0</v>
      </c>
      <c r="IQH43">
        <f t="shared" si="711"/>
        <v>0</v>
      </c>
      <c r="IQI43">
        <f t="shared" si="711"/>
        <v>0</v>
      </c>
      <c r="IQJ43">
        <f t="shared" si="711"/>
        <v>0</v>
      </c>
      <c r="IQK43">
        <f t="shared" ref="IQK43:ISV43" si="712">QUARTILE(IQK$1:IQK$37,1)</f>
        <v>0</v>
      </c>
      <c r="IQL43">
        <f t="shared" si="712"/>
        <v>0</v>
      </c>
      <c r="IQM43">
        <f t="shared" si="712"/>
        <v>0</v>
      </c>
      <c r="IQN43">
        <f t="shared" si="712"/>
        <v>0</v>
      </c>
      <c r="IQO43">
        <f t="shared" si="712"/>
        <v>0</v>
      </c>
      <c r="IQP43">
        <f t="shared" si="712"/>
        <v>0</v>
      </c>
      <c r="IQQ43">
        <f t="shared" si="712"/>
        <v>0</v>
      </c>
      <c r="IQR43">
        <f t="shared" si="712"/>
        <v>0</v>
      </c>
      <c r="IQS43">
        <f t="shared" si="712"/>
        <v>0</v>
      </c>
      <c r="IQT43">
        <f t="shared" si="712"/>
        <v>0</v>
      </c>
      <c r="IQU43">
        <f t="shared" si="712"/>
        <v>0</v>
      </c>
      <c r="IQV43">
        <f t="shared" si="712"/>
        <v>0</v>
      </c>
      <c r="IQW43">
        <f t="shared" si="712"/>
        <v>0</v>
      </c>
      <c r="IQX43">
        <f t="shared" si="712"/>
        <v>0</v>
      </c>
      <c r="IQY43">
        <f t="shared" si="712"/>
        <v>0</v>
      </c>
      <c r="IQZ43">
        <f t="shared" si="712"/>
        <v>0</v>
      </c>
      <c r="IRA43">
        <f t="shared" si="712"/>
        <v>0</v>
      </c>
      <c r="IRB43">
        <f t="shared" si="712"/>
        <v>0</v>
      </c>
      <c r="IRC43">
        <f t="shared" si="712"/>
        <v>0</v>
      </c>
      <c r="IRD43">
        <f t="shared" si="712"/>
        <v>0</v>
      </c>
      <c r="IRE43">
        <f t="shared" si="712"/>
        <v>0</v>
      </c>
      <c r="IRF43">
        <f t="shared" si="712"/>
        <v>0</v>
      </c>
      <c r="IRG43">
        <f t="shared" si="712"/>
        <v>0</v>
      </c>
      <c r="IRH43">
        <f t="shared" si="712"/>
        <v>0</v>
      </c>
      <c r="IRI43">
        <f t="shared" si="712"/>
        <v>0</v>
      </c>
      <c r="IRJ43">
        <f t="shared" si="712"/>
        <v>0</v>
      </c>
      <c r="IRK43">
        <f t="shared" si="712"/>
        <v>0</v>
      </c>
      <c r="IRL43">
        <f t="shared" si="712"/>
        <v>0</v>
      </c>
      <c r="IRM43">
        <f t="shared" si="712"/>
        <v>0</v>
      </c>
      <c r="IRN43">
        <f t="shared" si="712"/>
        <v>0</v>
      </c>
      <c r="IRO43">
        <f t="shared" si="712"/>
        <v>0</v>
      </c>
      <c r="IRP43">
        <f t="shared" si="712"/>
        <v>0</v>
      </c>
      <c r="IRQ43">
        <f t="shared" si="712"/>
        <v>0</v>
      </c>
      <c r="IRR43">
        <f t="shared" si="712"/>
        <v>0</v>
      </c>
      <c r="IRS43">
        <f t="shared" si="712"/>
        <v>0</v>
      </c>
      <c r="IRT43">
        <f t="shared" si="712"/>
        <v>0</v>
      </c>
      <c r="IRU43">
        <f t="shared" si="712"/>
        <v>0</v>
      </c>
      <c r="IRV43">
        <f t="shared" si="712"/>
        <v>0</v>
      </c>
      <c r="IRW43">
        <f t="shared" si="712"/>
        <v>0</v>
      </c>
      <c r="IRX43">
        <f t="shared" si="712"/>
        <v>0</v>
      </c>
      <c r="IRY43">
        <f t="shared" si="712"/>
        <v>0</v>
      </c>
      <c r="IRZ43">
        <f t="shared" si="712"/>
        <v>0</v>
      </c>
      <c r="ISA43">
        <f t="shared" si="712"/>
        <v>0</v>
      </c>
      <c r="ISB43">
        <f t="shared" si="712"/>
        <v>0</v>
      </c>
      <c r="ISC43">
        <f t="shared" si="712"/>
        <v>0</v>
      </c>
      <c r="ISD43">
        <f t="shared" si="712"/>
        <v>0</v>
      </c>
      <c r="ISE43">
        <f t="shared" si="712"/>
        <v>0</v>
      </c>
      <c r="ISF43">
        <f t="shared" si="712"/>
        <v>0</v>
      </c>
      <c r="ISG43">
        <f t="shared" si="712"/>
        <v>0</v>
      </c>
      <c r="ISH43">
        <f t="shared" si="712"/>
        <v>0</v>
      </c>
      <c r="ISI43">
        <f t="shared" si="712"/>
        <v>0</v>
      </c>
      <c r="ISJ43">
        <f t="shared" si="712"/>
        <v>0</v>
      </c>
      <c r="ISK43">
        <f t="shared" si="712"/>
        <v>0</v>
      </c>
      <c r="ISL43">
        <f t="shared" si="712"/>
        <v>0</v>
      </c>
      <c r="ISM43">
        <f t="shared" si="712"/>
        <v>0</v>
      </c>
      <c r="ISN43">
        <f t="shared" si="712"/>
        <v>0</v>
      </c>
      <c r="ISO43">
        <f t="shared" si="712"/>
        <v>0</v>
      </c>
      <c r="ISP43">
        <f t="shared" si="712"/>
        <v>0</v>
      </c>
      <c r="ISQ43">
        <f t="shared" si="712"/>
        <v>0</v>
      </c>
      <c r="ISR43">
        <f t="shared" si="712"/>
        <v>0</v>
      </c>
      <c r="ISS43">
        <f t="shared" si="712"/>
        <v>0</v>
      </c>
      <c r="IST43">
        <f t="shared" si="712"/>
        <v>0</v>
      </c>
      <c r="ISU43">
        <f t="shared" si="712"/>
        <v>0</v>
      </c>
      <c r="ISV43">
        <f t="shared" si="712"/>
        <v>0</v>
      </c>
      <c r="ISW43">
        <f t="shared" ref="ISW43:IVH43" si="713">QUARTILE(ISW$1:ISW$37,1)</f>
        <v>0</v>
      </c>
      <c r="ISX43">
        <f t="shared" si="713"/>
        <v>0</v>
      </c>
      <c r="ISY43">
        <f t="shared" si="713"/>
        <v>0</v>
      </c>
      <c r="ISZ43">
        <f t="shared" si="713"/>
        <v>0</v>
      </c>
      <c r="ITA43">
        <f t="shared" si="713"/>
        <v>0</v>
      </c>
      <c r="ITB43">
        <f t="shared" si="713"/>
        <v>0</v>
      </c>
      <c r="ITC43">
        <f t="shared" si="713"/>
        <v>0</v>
      </c>
      <c r="ITD43">
        <f t="shared" si="713"/>
        <v>0</v>
      </c>
      <c r="ITE43">
        <f t="shared" si="713"/>
        <v>0</v>
      </c>
      <c r="ITF43">
        <f t="shared" si="713"/>
        <v>0</v>
      </c>
      <c r="ITG43">
        <f t="shared" si="713"/>
        <v>0</v>
      </c>
      <c r="ITH43">
        <f t="shared" si="713"/>
        <v>0</v>
      </c>
      <c r="ITI43">
        <f t="shared" si="713"/>
        <v>0</v>
      </c>
      <c r="ITJ43">
        <f t="shared" si="713"/>
        <v>0</v>
      </c>
      <c r="ITK43">
        <f t="shared" si="713"/>
        <v>0</v>
      </c>
      <c r="ITL43">
        <f t="shared" si="713"/>
        <v>0</v>
      </c>
      <c r="ITM43">
        <f t="shared" si="713"/>
        <v>0</v>
      </c>
      <c r="ITN43">
        <f t="shared" si="713"/>
        <v>0</v>
      </c>
      <c r="ITO43">
        <f t="shared" si="713"/>
        <v>0</v>
      </c>
      <c r="ITP43">
        <f t="shared" si="713"/>
        <v>0</v>
      </c>
      <c r="ITQ43">
        <f t="shared" si="713"/>
        <v>0</v>
      </c>
      <c r="ITR43">
        <f t="shared" si="713"/>
        <v>0</v>
      </c>
      <c r="ITS43">
        <f t="shared" si="713"/>
        <v>0</v>
      </c>
      <c r="ITT43">
        <f t="shared" si="713"/>
        <v>0</v>
      </c>
      <c r="ITU43">
        <f t="shared" si="713"/>
        <v>0</v>
      </c>
      <c r="ITV43">
        <f t="shared" si="713"/>
        <v>0</v>
      </c>
      <c r="ITW43">
        <f t="shared" si="713"/>
        <v>0</v>
      </c>
      <c r="ITX43">
        <f t="shared" si="713"/>
        <v>0</v>
      </c>
      <c r="ITY43">
        <f t="shared" si="713"/>
        <v>0</v>
      </c>
      <c r="ITZ43">
        <f t="shared" si="713"/>
        <v>0</v>
      </c>
      <c r="IUA43">
        <f t="shared" si="713"/>
        <v>0</v>
      </c>
      <c r="IUB43">
        <f t="shared" si="713"/>
        <v>0</v>
      </c>
      <c r="IUC43">
        <f t="shared" si="713"/>
        <v>0</v>
      </c>
      <c r="IUD43">
        <f t="shared" si="713"/>
        <v>0</v>
      </c>
      <c r="IUE43">
        <f t="shared" si="713"/>
        <v>0</v>
      </c>
      <c r="IUF43">
        <f t="shared" si="713"/>
        <v>0</v>
      </c>
      <c r="IUG43">
        <f t="shared" si="713"/>
        <v>0</v>
      </c>
      <c r="IUH43">
        <f t="shared" si="713"/>
        <v>0</v>
      </c>
      <c r="IUI43">
        <f t="shared" si="713"/>
        <v>0</v>
      </c>
      <c r="IUJ43">
        <f t="shared" si="713"/>
        <v>0</v>
      </c>
      <c r="IUK43">
        <f t="shared" si="713"/>
        <v>0</v>
      </c>
      <c r="IUL43">
        <f t="shared" si="713"/>
        <v>0</v>
      </c>
      <c r="IUM43">
        <f t="shared" si="713"/>
        <v>0</v>
      </c>
      <c r="IUN43">
        <f t="shared" si="713"/>
        <v>0</v>
      </c>
      <c r="IUO43">
        <f t="shared" si="713"/>
        <v>0</v>
      </c>
      <c r="IUP43">
        <f t="shared" si="713"/>
        <v>0</v>
      </c>
      <c r="IUQ43">
        <f t="shared" si="713"/>
        <v>0</v>
      </c>
      <c r="IUR43">
        <f t="shared" si="713"/>
        <v>0</v>
      </c>
      <c r="IUS43">
        <f t="shared" si="713"/>
        <v>0</v>
      </c>
      <c r="IUT43">
        <f t="shared" si="713"/>
        <v>0</v>
      </c>
      <c r="IUU43">
        <f t="shared" si="713"/>
        <v>0</v>
      </c>
      <c r="IUV43">
        <f t="shared" si="713"/>
        <v>0</v>
      </c>
      <c r="IUW43">
        <f t="shared" si="713"/>
        <v>0</v>
      </c>
      <c r="IUX43">
        <f t="shared" si="713"/>
        <v>0</v>
      </c>
      <c r="IUY43">
        <f t="shared" si="713"/>
        <v>0</v>
      </c>
      <c r="IUZ43">
        <f t="shared" si="713"/>
        <v>0</v>
      </c>
      <c r="IVA43">
        <f t="shared" si="713"/>
        <v>0</v>
      </c>
      <c r="IVB43">
        <f t="shared" si="713"/>
        <v>0</v>
      </c>
      <c r="IVC43">
        <f t="shared" si="713"/>
        <v>0</v>
      </c>
      <c r="IVD43">
        <f t="shared" si="713"/>
        <v>0</v>
      </c>
      <c r="IVE43">
        <f t="shared" si="713"/>
        <v>0</v>
      </c>
      <c r="IVF43">
        <f t="shared" si="713"/>
        <v>0</v>
      </c>
      <c r="IVG43">
        <f t="shared" si="713"/>
        <v>0</v>
      </c>
      <c r="IVH43">
        <f t="shared" si="713"/>
        <v>0</v>
      </c>
      <c r="IVI43">
        <f t="shared" ref="IVI43:IXT43" si="714">QUARTILE(IVI$1:IVI$37,1)</f>
        <v>0</v>
      </c>
      <c r="IVJ43">
        <f t="shared" si="714"/>
        <v>0</v>
      </c>
      <c r="IVK43">
        <f t="shared" si="714"/>
        <v>0</v>
      </c>
      <c r="IVL43">
        <f t="shared" si="714"/>
        <v>0</v>
      </c>
      <c r="IVM43">
        <f t="shared" si="714"/>
        <v>0</v>
      </c>
      <c r="IVN43">
        <f t="shared" si="714"/>
        <v>0</v>
      </c>
      <c r="IVO43">
        <f t="shared" si="714"/>
        <v>0</v>
      </c>
      <c r="IVP43">
        <f t="shared" si="714"/>
        <v>0</v>
      </c>
      <c r="IVQ43">
        <f t="shared" si="714"/>
        <v>0</v>
      </c>
      <c r="IVR43">
        <f t="shared" si="714"/>
        <v>0</v>
      </c>
      <c r="IVS43">
        <f t="shared" si="714"/>
        <v>0</v>
      </c>
      <c r="IVT43">
        <f t="shared" si="714"/>
        <v>0</v>
      </c>
      <c r="IVU43">
        <f t="shared" si="714"/>
        <v>0</v>
      </c>
      <c r="IVV43">
        <f t="shared" si="714"/>
        <v>0</v>
      </c>
      <c r="IVW43">
        <f t="shared" si="714"/>
        <v>0</v>
      </c>
      <c r="IVX43">
        <f t="shared" si="714"/>
        <v>0</v>
      </c>
      <c r="IVY43">
        <f t="shared" si="714"/>
        <v>0</v>
      </c>
      <c r="IVZ43">
        <f t="shared" si="714"/>
        <v>0</v>
      </c>
      <c r="IWA43">
        <f t="shared" si="714"/>
        <v>0</v>
      </c>
      <c r="IWB43">
        <f t="shared" si="714"/>
        <v>0</v>
      </c>
      <c r="IWC43">
        <f t="shared" si="714"/>
        <v>0</v>
      </c>
      <c r="IWD43">
        <f t="shared" si="714"/>
        <v>0</v>
      </c>
      <c r="IWE43">
        <f t="shared" si="714"/>
        <v>0</v>
      </c>
      <c r="IWF43">
        <f t="shared" si="714"/>
        <v>0</v>
      </c>
      <c r="IWG43">
        <f t="shared" si="714"/>
        <v>0</v>
      </c>
      <c r="IWH43">
        <f t="shared" si="714"/>
        <v>0</v>
      </c>
      <c r="IWI43">
        <f t="shared" si="714"/>
        <v>0</v>
      </c>
      <c r="IWJ43">
        <f t="shared" si="714"/>
        <v>0</v>
      </c>
      <c r="IWK43">
        <f t="shared" si="714"/>
        <v>0</v>
      </c>
      <c r="IWL43">
        <f t="shared" si="714"/>
        <v>0</v>
      </c>
      <c r="IWM43">
        <f t="shared" si="714"/>
        <v>0</v>
      </c>
      <c r="IWN43">
        <f t="shared" si="714"/>
        <v>0</v>
      </c>
      <c r="IWO43">
        <f t="shared" si="714"/>
        <v>0</v>
      </c>
      <c r="IWP43">
        <f t="shared" si="714"/>
        <v>0</v>
      </c>
      <c r="IWQ43">
        <f t="shared" si="714"/>
        <v>0</v>
      </c>
      <c r="IWR43">
        <f t="shared" si="714"/>
        <v>0</v>
      </c>
      <c r="IWS43">
        <f t="shared" si="714"/>
        <v>0</v>
      </c>
      <c r="IWT43">
        <f t="shared" si="714"/>
        <v>0</v>
      </c>
      <c r="IWU43">
        <f t="shared" si="714"/>
        <v>0</v>
      </c>
      <c r="IWV43">
        <f t="shared" si="714"/>
        <v>0</v>
      </c>
      <c r="IWW43">
        <f t="shared" si="714"/>
        <v>0</v>
      </c>
      <c r="IWX43">
        <f t="shared" si="714"/>
        <v>0</v>
      </c>
      <c r="IWY43">
        <f t="shared" si="714"/>
        <v>0</v>
      </c>
      <c r="IWZ43">
        <f t="shared" si="714"/>
        <v>0</v>
      </c>
      <c r="IXA43">
        <f t="shared" si="714"/>
        <v>0</v>
      </c>
      <c r="IXB43">
        <f t="shared" si="714"/>
        <v>0</v>
      </c>
      <c r="IXC43">
        <f t="shared" si="714"/>
        <v>0</v>
      </c>
      <c r="IXD43">
        <f t="shared" si="714"/>
        <v>0</v>
      </c>
      <c r="IXE43">
        <f t="shared" si="714"/>
        <v>0</v>
      </c>
      <c r="IXF43">
        <f t="shared" si="714"/>
        <v>0</v>
      </c>
      <c r="IXG43">
        <f t="shared" si="714"/>
        <v>0</v>
      </c>
      <c r="IXH43">
        <f t="shared" si="714"/>
        <v>0</v>
      </c>
      <c r="IXI43">
        <f t="shared" si="714"/>
        <v>0</v>
      </c>
      <c r="IXJ43">
        <f t="shared" si="714"/>
        <v>0</v>
      </c>
      <c r="IXK43">
        <f t="shared" si="714"/>
        <v>0</v>
      </c>
      <c r="IXL43">
        <f t="shared" si="714"/>
        <v>0</v>
      </c>
      <c r="IXM43">
        <f t="shared" si="714"/>
        <v>0</v>
      </c>
      <c r="IXN43">
        <f t="shared" si="714"/>
        <v>0</v>
      </c>
      <c r="IXO43">
        <f t="shared" si="714"/>
        <v>0</v>
      </c>
      <c r="IXP43">
        <f t="shared" si="714"/>
        <v>0</v>
      </c>
      <c r="IXQ43">
        <f t="shared" si="714"/>
        <v>0</v>
      </c>
      <c r="IXR43">
        <f t="shared" si="714"/>
        <v>0</v>
      </c>
      <c r="IXS43">
        <f t="shared" si="714"/>
        <v>0</v>
      </c>
      <c r="IXT43">
        <f t="shared" si="714"/>
        <v>0</v>
      </c>
      <c r="IXU43">
        <f t="shared" ref="IXU43:JAF43" si="715">QUARTILE(IXU$1:IXU$37,1)</f>
        <v>0</v>
      </c>
      <c r="IXV43">
        <f t="shared" si="715"/>
        <v>0</v>
      </c>
      <c r="IXW43">
        <f t="shared" si="715"/>
        <v>0</v>
      </c>
      <c r="IXX43">
        <f t="shared" si="715"/>
        <v>0</v>
      </c>
      <c r="IXY43">
        <f t="shared" si="715"/>
        <v>0</v>
      </c>
      <c r="IXZ43">
        <f t="shared" si="715"/>
        <v>0</v>
      </c>
      <c r="IYA43">
        <f t="shared" si="715"/>
        <v>0</v>
      </c>
      <c r="IYB43">
        <f t="shared" si="715"/>
        <v>0</v>
      </c>
      <c r="IYC43">
        <f t="shared" si="715"/>
        <v>0</v>
      </c>
      <c r="IYD43">
        <f t="shared" si="715"/>
        <v>0</v>
      </c>
      <c r="IYE43">
        <f t="shared" si="715"/>
        <v>0</v>
      </c>
      <c r="IYF43">
        <f t="shared" si="715"/>
        <v>0</v>
      </c>
      <c r="IYG43">
        <f t="shared" si="715"/>
        <v>0</v>
      </c>
      <c r="IYH43">
        <f t="shared" si="715"/>
        <v>0</v>
      </c>
      <c r="IYI43">
        <f t="shared" si="715"/>
        <v>0</v>
      </c>
      <c r="IYJ43">
        <f t="shared" si="715"/>
        <v>0</v>
      </c>
      <c r="IYK43">
        <f t="shared" si="715"/>
        <v>0</v>
      </c>
      <c r="IYL43">
        <f t="shared" si="715"/>
        <v>0</v>
      </c>
      <c r="IYM43">
        <f t="shared" si="715"/>
        <v>0</v>
      </c>
      <c r="IYN43">
        <f t="shared" si="715"/>
        <v>0</v>
      </c>
      <c r="IYO43">
        <f t="shared" si="715"/>
        <v>0</v>
      </c>
      <c r="IYP43">
        <f t="shared" si="715"/>
        <v>0</v>
      </c>
      <c r="IYQ43">
        <f t="shared" si="715"/>
        <v>0</v>
      </c>
      <c r="IYR43">
        <f t="shared" si="715"/>
        <v>0</v>
      </c>
      <c r="IYS43">
        <f t="shared" si="715"/>
        <v>0</v>
      </c>
      <c r="IYT43">
        <f t="shared" si="715"/>
        <v>0</v>
      </c>
      <c r="IYU43">
        <f t="shared" si="715"/>
        <v>0</v>
      </c>
      <c r="IYV43">
        <f t="shared" si="715"/>
        <v>0</v>
      </c>
      <c r="IYW43">
        <f t="shared" si="715"/>
        <v>0</v>
      </c>
      <c r="IYX43">
        <f t="shared" si="715"/>
        <v>0</v>
      </c>
      <c r="IYY43">
        <f t="shared" si="715"/>
        <v>0</v>
      </c>
      <c r="IYZ43">
        <f t="shared" si="715"/>
        <v>0</v>
      </c>
      <c r="IZA43">
        <f t="shared" si="715"/>
        <v>0</v>
      </c>
      <c r="IZB43">
        <f t="shared" si="715"/>
        <v>0</v>
      </c>
      <c r="IZC43">
        <f t="shared" si="715"/>
        <v>0</v>
      </c>
      <c r="IZD43">
        <f t="shared" si="715"/>
        <v>0</v>
      </c>
      <c r="IZE43">
        <f t="shared" si="715"/>
        <v>0</v>
      </c>
      <c r="IZF43">
        <f t="shared" si="715"/>
        <v>0</v>
      </c>
      <c r="IZG43">
        <f t="shared" si="715"/>
        <v>0</v>
      </c>
      <c r="IZH43">
        <f t="shared" si="715"/>
        <v>0</v>
      </c>
      <c r="IZI43">
        <f t="shared" si="715"/>
        <v>0</v>
      </c>
      <c r="IZJ43">
        <f t="shared" si="715"/>
        <v>0</v>
      </c>
      <c r="IZK43">
        <f t="shared" si="715"/>
        <v>0</v>
      </c>
      <c r="IZL43">
        <f t="shared" si="715"/>
        <v>0</v>
      </c>
      <c r="IZM43">
        <f t="shared" si="715"/>
        <v>0</v>
      </c>
      <c r="IZN43">
        <f t="shared" si="715"/>
        <v>0</v>
      </c>
      <c r="IZO43">
        <f t="shared" si="715"/>
        <v>0</v>
      </c>
      <c r="IZP43">
        <f t="shared" si="715"/>
        <v>0</v>
      </c>
      <c r="IZQ43">
        <f t="shared" si="715"/>
        <v>0</v>
      </c>
      <c r="IZR43">
        <f t="shared" si="715"/>
        <v>0</v>
      </c>
      <c r="IZS43">
        <f t="shared" si="715"/>
        <v>0</v>
      </c>
      <c r="IZT43">
        <f t="shared" si="715"/>
        <v>0</v>
      </c>
      <c r="IZU43">
        <f t="shared" si="715"/>
        <v>0</v>
      </c>
      <c r="IZV43">
        <f t="shared" si="715"/>
        <v>0</v>
      </c>
      <c r="IZW43">
        <f t="shared" si="715"/>
        <v>0</v>
      </c>
      <c r="IZX43">
        <f t="shared" si="715"/>
        <v>0</v>
      </c>
      <c r="IZY43">
        <f t="shared" si="715"/>
        <v>0</v>
      </c>
      <c r="IZZ43">
        <f t="shared" si="715"/>
        <v>0</v>
      </c>
      <c r="JAA43">
        <f t="shared" si="715"/>
        <v>0</v>
      </c>
      <c r="JAB43">
        <f t="shared" si="715"/>
        <v>0</v>
      </c>
      <c r="JAC43">
        <f t="shared" si="715"/>
        <v>0</v>
      </c>
      <c r="JAD43">
        <f t="shared" si="715"/>
        <v>0</v>
      </c>
      <c r="JAE43">
        <f t="shared" si="715"/>
        <v>0</v>
      </c>
      <c r="JAF43">
        <f t="shared" si="715"/>
        <v>0</v>
      </c>
      <c r="JAG43">
        <f t="shared" ref="JAG43:JCR43" si="716">QUARTILE(JAG$1:JAG$37,1)</f>
        <v>0</v>
      </c>
      <c r="JAH43">
        <f t="shared" si="716"/>
        <v>0</v>
      </c>
      <c r="JAI43">
        <f t="shared" si="716"/>
        <v>0</v>
      </c>
      <c r="JAJ43">
        <f t="shared" si="716"/>
        <v>0</v>
      </c>
      <c r="JAK43">
        <f t="shared" si="716"/>
        <v>0</v>
      </c>
      <c r="JAL43">
        <f t="shared" si="716"/>
        <v>0</v>
      </c>
      <c r="JAM43">
        <f t="shared" si="716"/>
        <v>0</v>
      </c>
      <c r="JAN43">
        <f t="shared" si="716"/>
        <v>0</v>
      </c>
      <c r="JAO43">
        <f t="shared" si="716"/>
        <v>0</v>
      </c>
      <c r="JAP43">
        <f t="shared" si="716"/>
        <v>0</v>
      </c>
      <c r="JAQ43">
        <f t="shared" si="716"/>
        <v>0</v>
      </c>
      <c r="JAR43">
        <f t="shared" si="716"/>
        <v>0</v>
      </c>
      <c r="JAS43">
        <f t="shared" si="716"/>
        <v>0</v>
      </c>
      <c r="JAT43">
        <f t="shared" si="716"/>
        <v>0</v>
      </c>
      <c r="JAU43">
        <f t="shared" si="716"/>
        <v>0</v>
      </c>
      <c r="JAV43">
        <f t="shared" si="716"/>
        <v>0</v>
      </c>
      <c r="JAW43">
        <f t="shared" si="716"/>
        <v>0</v>
      </c>
      <c r="JAX43">
        <f t="shared" si="716"/>
        <v>0</v>
      </c>
      <c r="JAY43">
        <f t="shared" si="716"/>
        <v>0</v>
      </c>
      <c r="JAZ43">
        <f t="shared" si="716"/>
        <v>0</v>
      </c>
      <c r="JBA43">
        <f t="shared" si="716"/>
        <v>0</v>
      </c>
      <c r="JBB43">
        <f t="shared" si="716"/>
        <v>0</v>
      </c>
      <c r="JBC43">
        <f t="shared" si="716"/>
        <v>0</v>
      </c>
      <c r="JBD43">
        <f t="shared" si="716"/>
        <v>0</v>
      </c>
      <c r="JBE43">
        <f t="shared" si="716"/>
        <v>0</v>
      </c>
      <c r="JBF43">
        <f t="shared" si="716"/>
        <v>0</v>
      </c>
      <c r="JBG43">
        <f t="shared" si="716"/>
        <v>0</v>
      </c>
      <c r="JBH43">
        <f t="shared" si="716"/>
        <v>0</v>
      </c>
      <c r="JBI43">
        <f t="shared" si="716"/>
        <v>0</v>
      </c>
      <c r="JBJ43">
        <f t="shared" si="716"/>
        <v>0</v>
      </c>
      <c r="JBK43">
        <f t="shared" si="716"/>
        <v>0</v>
      </c>
      <c r="JBL43">
        <f t="shared" si="716"/>
        <v>0</v>
      </c>
      <c r="JBM43">
        <f t="shared" si="716"/>
        <v>0</v>
      </c>
      <c r="JBN43">
        <f t="shared" si="716"/>
        <v>0</v>
      </c>
      <c r="JBO43">
        <f t="shared" si="716"/>
        <v>0</v>
      </c>
      <c r="JBP43">
        <f t="shared" si="716"/>
        <v>0</v>
      </c>
      <c r="JBQ43">
        <f t="shared" si="716"/>
        <v>0</v>
      </c>
      <c r="JBR43">
        <f t="shared" si="716"/>
        <v>0</v>
      </c>
      <c r="JBS43">
        <f t="shared" si="716"/>
        <v>0</v>
      </c>
      <c r="JBT43">
        <f t="shared" si="716"/>
        <v>0</v>
      </c>
      <c r="JBU43">
        <f t="shared" si="716"/>
        <v>0</v>
      </c>
      <c r="JBV43">
        <f t="shared" si="716"/>
        <v>0</v>
      </c>
      <c r="JBW43">
        <f t="shared" si="716"/>
        <v>0</v>
      </c>
      <c r="JBX43">
        <f t="shared" si="716"/>
        <v>0</v>
      </c>
      <c r="JBY43">
        <f t="shared" si="716"/>
        <v>0</v>
      </c>
      <c r="JBZ43">
        <f t="shared" si="716"/>
        <v>0</v>
      </c>
      <c r="JCA43">
        <f t="shared" si="716"/>
        <v>0</v>
      </c>
      <c r="JCB43">
        <f t="shared" si="716"/>
        <v>0</v>
      </c>
      <c r="JCC43">
        <f t="shared" si="716"/>
        <v>0</v>
      </c>
      <c r="JCD43">
        <f t="shared" si="716"/>
        <v>0</v>
      </c>
      <c r="JCE43">
        <f t="shared" si="716"/>
        <v>0</v>
      </c>
      <c r="JCF43">
        <f t="shared" si="716"/>
        <v>0</v>
      </c>
      <c r="JCG43">
        <f t="shared" si="716"/>
        <v>0</v>
      </c>
      <c r="JCH43">
        <f t="shared" si="716"/>
        <v>0</v>
      </c>
      <c r="JCI43">
        <f t="shared" si="716"/>
        <v>0</v>
      </c>
      <c r="JCJ43">
        <f t="shared" si="716"/>
        <v>0</v>
      </c>
      <c r="JCK43">
        <f t="shared" si="716"/>
        <v>0</v>
      </c>
      <c r="JCL43">
        <f t="shared" si="716"/>
        <v>0</v>
      </c>
      <c r="JCM43">
        <f t="shared" si="716"/>
        <v>0</v>
      </c>
      <c r="JCN43">
        <f t="shared" si="716"/>
        <v>0</v>
      </c>
      <c r="JCO43">
        <f t="shared" si="716"/>
        <v>0</v>
      </c>
      <c r="JCP43">
        <f t="shared" si="716"/>
        <v>0</v>
      </c>
      <c r="JCQ43">
        <f t="shared" si="716"/>
        <v>0</v>
      </c>
      <c r="JCR43">
        <f t="shared" si="716"/>
        <v>0</v>
      </c>
      <c r="JCS43">
        <f t="shared" ref="JCS43:JFD43" si="717">QUARTILE(JCS$1:JCS$37,1)</f>
        <v>0</v>
      </c>
      <c r="JCT43">
        <f t="shared" si="717"/>
        <v>0</v>
      </c>
      <c r="JCU43">
        <f t="shared" si="717"/>
        <v>0</v>
      </c>
      <c r="JCV43">
        <f t="shared" si="717"/>
        <v>0</v>
      </c>
      <c r="JCW43">
        <f t="shared" si="717"/>
        <v>0</v>
      </c>
      <c r="JCX43">
        <f t="shared" si="717"/>
        <v>0</v>
      </c>
      <c r="JCY43">
        <f t="shared" si="717"/>
        <v>0</v>
      </c>
      <c r="JCZ43">
        <f t="shared" si="717"/>
        <v>0</v>
      </c>
      <c r="JDA43">
        <f t="shared" si="717"/>
        <v>0</v>
      </c>
      <c r="JDB43">
        <f t="shared" si="717"/>
        <v>0</v>
      </c>
      <c r="JDC43">
        <f t="shared" si="717"/>
        <v>0</v>
      </c>
      <c r="JDD43">
        <f t="shared" si="717"/>
        <v>0</v>
      </c>
      <c r="JDE43">
        <f t="shared" si="717"/>
        <v>0</v>
      </c>
      <c r="JDF43">
        <f t="shared" si="717"/>
        <v>0</v>
      </c>
      <c r="JDG43">
        <f t="shared" si="717"/>
        <v>0</v>
      </c>
      <c r="JDH43">
        <f t="shared" si="717"/>
        <v>0</v>
      </c>
      <c r="JDI43">
        <f t="shared" si="717"/>
        <v>0</v>
      </c>
      <c r="JDJ43">
        <f t="shared" si="717"/>
        <v>0</v>
      </c>
      <c r="JDK43">
        <f t="shared" si="717"/>
        <v>0</v>
      </c>
      <c r="JDL43">
        <f t="shared" si="717"/>
        <v>0</v>
      </c>
      <c r="JDM43">
        <f t="shared" si="717"/>
        <v>0</v>
      </c>
      <c r="JDN43">
        <f t="shared" si="717"/>
        <v>0</v>
      </c>
      <c r="JDO43">
        <f t="shared" si="717"/>
        <v>0</v>
      </c>
      <c r="JDP43">
        <f t="shared" si="717"/>
        <v>0</v>
      </c>
      <c r="JDQ43">
        <f t="shared" si="717"/>
        <v>0</v>
      </c>
      <c r="JDR43">
        <f t="shared" si="717"/>
        <v>0</v>
      </c>
      <c r="JDS43">
        <f t="shared" si="717"/>
        <v>0</v>
      </c>
      <c r="JDT43">
        <f t="shared" si="717"/>
        <v>0</v>
      </c>
      <c r="JDU43">
        <f t="shared" si="717"/>
        <v>0</v>
      </c>
      <c r="JDV43">
        <f t="shared" si="717"/>
        <v>0</v>
      </c>
      <c r="JDW43">
        <f t="shared" si="717"/>
        <v>0</v>
      </c>
      <c r="JDX43">
        <f t="shared" si="717"/>
        <v>0</v>
      </c>
      <c r="JDY43">
        <f t="shared" si="717"/>
        <v>0</v>
      </c>
      <c r="JDZ43">
        <f t="shared" si="717"/>
        <v>0</v>
      </c>
      <c r="JEA43">
        <f t="shared" si="717"/>
        <v>0</v>
      </c>
      <c r="JEB43">
        <f t="shared" si="717"/>
        <v>0</v>
      </c>
      <c r="JEC43">
        <f t="shared" si="717"/>
        <v>0</v>
      </c>
      <c r="JED43">
        <f t="shared" si="717"/>
        <v>0</v>
      </c>
      <c r="JEE43">
        <f t="shared" si="717"/>
        <v>0</v>
      </c>
      <c r="JEF43">
        <f t="shared" si="717"/>
        <v>0</v>
      </c>
      <c r="JEG43">
        <f t="shared" si="717"/>
        <v>0</v>
      </c>
      <c r="JEH43">
        <f t="shared" si="717"/>
        <v>0</v>
      </c>
      <c r="JEI43">
        <f t="shared" si="717"/>
        <v>0</v>
      </c>
      <c r="JEJ43">
        <f t="shared" si="717"/>
        <v>0</v>
      </c>
      <c r="JEK43">
        <f t="shared" si="717"/>
        <v>0</v>
      </c>
      <c r="JEL43">
        <f t="shared" si="717"/>
        <v>0</v>
      </c>
      <c r="JEM43">
        <f t="shared" si="717"/>
        <v>0</v>
      </c>
      <c r="JEN43">
        <f t="shared" si="717"/>
        <v>0</v>
      </c>
      <c r="JEO43">
        <f t="shared" si="717"/>
        <v>0</v>
      </c>
      <c r="JEP43">
        <f t="shared" si="717"/>
        <v>0</v>
      </c>
      <c r="JEQ43">
        <f t="shared" si="717"/>
        <v>0</v>
      </c>
      <c r="JER43">
        <f t="shared" si="717"/>
        <v>0</v>
      </c>
      <c r="JES43">
        <f t="shared" si="717"/>
        <v>0</v>
      </c>
      <c r="JET43">
        <f t="shared" si="717"/>
        <v>0</v>
      </c>
      <c r="JEU43">
        <f t="shared" si="717"/>
        <v>0</v>
      </c>
      <c r="JEV43">
        <f t="shared" si="717"/>
        <v>0</v>
      </c>
      <c r="JEW43">
        <f t="shared" si="717"/>
        <v>0</v>
      </c>
      <c r="JEX43">
        <f t="shared" si="717"/>
        <v>0</v>
      </c>
      <c r="JEY43">
        <f t="shared" si="717"/>
        <v>0</v>
      </c>
      <c r="JEZ43">
        <f t="shared" si="717"/>
        <v>0</v>
      </c>
      <c r="JFA43">
        <f t="shared" si="717"/>
        <v>0</v>
      </c>
      <c r="JFB43">
        <f t="shared" si="717"/>
        <v>0</v>
      </c>
      <c r="JFC43">
        <f t="shared" si="717"/>
        <v>0</v>
      </c>
      <c r="JFD43">
        <f t="shared" si="717"/>
        <v>0</v>
      </c>
      <c r="JFE43">
        <f t="shared" ref="JFE43:JHP43" si="718">QUARTILE(JFE$1:JFE$37,1)</f>
        <v>0</v>
      </c>
      <c r="JFF43">
        <f t="shared" si="718"/>
        <v>0</v>
      </c>
      <c r="JFG43">
        <f t="shared" si="718"/>
        <v>0</v>
      </c>
      <c r="JFH43">
        <f t="shared" si="718"/>
        <v>0</v>
      </c>
      <c r="JFI43">
        <f t="shared" si="718"/>
        <v>0</v>
      </c>
      <c r="JFJ43">
        <f t="shared" si="718"/>
        <v>0</v>
      </c>
      <c r="JFK43">
        <f t="shared" si="718"/>
        <v>0</v>
      </c>
      <c r="JFL43">
        <f t="shared" si="718"/>
        <v>0</v>
      </c>
      <c r="JFM43">
        <f t="shared" si="718"/>
        <v>0</v>
      </c>
      <c r="JFN43">
        <f t="shared" si="718"/>
        <v>0</v>
      </c>
      <c r="JFO43">
        <f t="shared" si="718"/>
        <v>0</v>
      </c>
      <c r="JFP43">
        <f t="shared" si="718"/>
        <v>0</v>
      </c>
      <c r="JFQ43">
        <f t="shared" si="718"/>
        <v>0</v>
      </c>
      <c r="JFR43">
        <f t="shared" si="718"/>
        <v>0</v>
      </c>
      <c r="JFS43">
        <f t="shared" si="718"/>
        <v>0</v>
      </c>
      <c r="JFT43">
        <f t="shared" si="718"/>
        <v>0</v>
      </c>
      <c r="JFU43">
        <f t="shared" si="718"/>
        <v>0</v>
      </c>
      <c r="JFV43">
        <f t="shared" si="718"/>
        <v>0</v>
      </c>
      <c r="JFW43">
        <f t="shared" si="718"/>
        <v>0</v>
      </c>
      <c r="JFX43">
        <f t="shared" si="718"/>
        <v>0</v>
      </c>
      <c r="JFY43">
        <f t="shared" si="718"/>
        <v>0</v>
      </c>
      <c r="JFZ43">
        <f t="shared" si="718"/>
        <v>0</v>
      </c>
      <c r="JGA43">
        <f t="shared" si="718"/>
        <v>0</v>
      </c>
      <c r="JGB43">
        <f t="shared" si="718"/>
        <v>0</v>
      </c>
      <c r="JGC43">
        <f t="shared" si="718"/>
        <v>0</v>
      </c>
      <c r="JGD43">
        <f t="shared" si="718"/>
        <v>0</v>
      </c>
      <c r="JGE43">
        <f t="shared" si="718"/>
        <v>0</v>
      </c>
      <c r="JGF43">
        <f t="shared" si="718"/>
        <v>0</v>
      </c>
      <c r="JGG43">
        <f t="shared" si="718"/>
        <v>0</v>
      </c>
      <c r="JGH43">
        <f t="shared" si="718"/>
        <v>0</v>
      </c>
      <c r="JGI43">
        <f t="shared" si="718"/>
        <v>0</v>
      </c>
      <c r="JGJ43">
        <f t="shared" si="718"/>
        <v>0</v>
      </c>
      <c r="JGK43">
        <f t="shared" si="718"/>
        <v>0</v>
      </c>
      <c r="JGL43">
        <f t="shared" si="718"/>
        <v>0</v>
      </c>
      <c r="JGM43">
        <f t="shared" si="718"/>
        <v>0</v>
      </c>
      <c r="JGN43">
        <f t="shared" si="718"/>
        <v>0</v>
      </c>
      <c r="JGO43">
        <f t="shared" si="718"/>
        <v>0</v>
      </c>
      <c r="JGP43">
        <f t="shared" si="718"/>
        <v>0</v>
      </c>
      <c r="JGQ43">
        <f t="shared" si="718"/>
        <v>0</v>
      </c>
      <c r="JGR43">
        <f t="shared" si="718"/>
        <v>0</v>
      </c>
      <c r="JGS43">
        <f t="shared" si="718"/>
        <v>0</v>
      </c>
      <c r="JGT43">
        <f t="shared" si="718"/>
        <v>0</v>
      </c>
      <c r="JGU43">
        <f t="shared" si="718"/>
        <v>0</v>
      </c>
      <c r="JGV43">
        <f t="shared" si="718"/>
        <v>0</v>
      </c>
      <c r="JGW43">
        <f t="shared" si="718"/>
        <v>0</v>
      </c>
      <c r="JGX43">
        <f t="shared" si="718"/>
        <v>0</v>
      </c>
      <c r="JGY43">
        <f t="shared" si="718"/>
        <v>0</v>
      </c>
      <c r="JGZ43">
        <f t="shared" si="718"/>
        <v>0</v>
      </c>
      <c r="JHA43">
        <f t="shared" si="718"/>
        <v>0</v>
      </c>
      <c r="JHB43">
        <f t="shared" si="718"/>
        <v>0</v>
      </c>
      <c r="JHC43">
        <f t="shared" si="718"/>
        <v>0</v>
      </c>
      <c r="JHD43">
        <f t="shared" si="718"/>
        <v>0</v>
      </c>
      <c r="JHE43">
        <f t="shared" si="718"/>
        <v>0</v>
      </c>
      <c r="JHF43">
        <f t="shared" si="718"/>
        <v>0</v>
      </c>
      <c r="JHG43">
        <f t="shared" si="718"/>
        <v>0</v>
      </c>
      <c r="JHH43">
        <f t="shared" si="718"/>
        <v>0</v>
      </c>
      <c r="JHI43">
        <f t="shared" si="718"/>
        <v>0</v>
      </c>
      <c r="JHJ43">
        <f t="shared" si="718"/>
        <v>0</v>
      </c>
      <c r="JHK43">
        <f t="shared" si="718"/>
        <v>0</v>
      </c>
      <c r="JHL43">
        <f t="shared" si="718"/>
        <v>0</v>
      </c>
      <c r="JHM43">
        <f t="shared" si="718"/>
        <v>0</v>
      </c>
      <c r="JHN43">
        <f t="shared" si="718"/>
        <v>0</v>
      </c>
      <c r="JHO43">
        <f t="shared" si="718"/>
        <v>0</v>
      </c>
      <c r="JHP43">
        <f t="shared" si="718"/>
        <v>0</v>
      </c>
      <c r="JHQ43">
        <f t="shared" ref="JHQ43:JKB43" si="719">QUARTILE(JHQ$1:JHQ$37,1)</f>
        <v>0</v>
      </c>
      <c r="JHR43">
        <f t="shared" si="719"/>
        <v>0</v>
      </c>
      <c r="JHS43">
        <f t="shared" si="719"/>
        <v>0</v>
      </c>
      <c r="JHT43">
        <f t="shared" si="719"/>
        <v>0</v>
      </c>
      <c r="JHU43">
        <f t="shared" si="719"/>
        <v>0</v>
      </c>
      <c r="JHV43">
        <f t="shared" si="719"/>
        <v>0</v>
      </c>
      <c r="JHW43">
        <f t="shared" si="719"/>
        <v>0</v>
      </c>
      <c r="JHX43">
        <f t="shared" si="719"/>
        <v>0</v>
      </c>
      <c r="JHY43">
        <f t="shared" si="719"/>
        <v>0</v>
      </c>
      <c r="JHZ43">
        <f t="shared" si="719"/>
        <v>0</v>
      </c>
      <c r="JIA43">
        <f t="shared" si="719"/>
        <v>0</v>
      </c>
      <c r="JIB43">
        <f t="shared" si="719"/>
        <v>0</v>
      </c>
      <c r="JIC43">
        <f t="shared" si="719"/>
        <v>0</v>
      </c>
      <c r="JID43">
        <f t="shared" si="719"/>
        <v>0</v>
      </c>
      <c r="JIE43">
        <f t="shared" si="719"/>
        <v>0</v>
      </c>
      <c r="JIF43">
        <f t="shared" si="719"/>
        <v>0</v>
      </c>
      <c r="JIG43">
        <f t="shared" si="719"/>
        <v>0</v>
      </c>
      <c r="JIH43">
        <f t="shared" si="719"/>
        <v>0</v>
      </c>
      <c r="JII43">
        <f t="shared" si="719"/>
        <v>0</v>
      </c>
      <c r="JIJ43">
        <f t="shared" si="719"/>
        <v>0</v>
      </c>
      <c r="JIK43">
        <f t="shared" si="719"/>
        <v>0</v>
      </c>
      <c r="JIL43">
        <f t="shared" si="719"/>
        <v>0</v>
      </c>
      <c r="JIM43">
        <f t="shared" si="719"/>
        <v>0</v>
      </c>
      <c r="JIN43">
        <f t="shared" si="719"/>
        <v>0</v>
      </c>
      <c r="JIO43">
        <f t="shared" si="719"/>
        <v>0</v>
      </c>
      <c r="JIP43">
        <f t="shared" si="719"/>
        <v>0</v>
      </c>
      <c r="JIQ43">
        <f t="shared" si="719"/>
        <v>0</v>
      </c>
      <c r="JIR43">
        <f t="shared" si="719"/>
        <v>0</v>
      </c>
      <c r="JIS43">
        <f t="shared" si="719"/>
        <v>0</v>
      </c>
      <c r="JIT43">
        <f t="shared" si="719"/>
        <v>0</v>
      </c>
      <c r="JIU43">
        <f t="shared" si="719"/>
        <v>0</v>
      </c>
      <c r="JIV43">
        <f t="shared" si="719"/>
        <v>0</v>
      </c>
      <c r="JIW43">
        <f t="shared" si="719"/>
        <v>0</v>
      </c>
      <c r="JIX43">
        <f t="shared" si="719"/>
        <v>0</v>
      </c>
      <c r="JIY43">
        <f t="shared" si="719"/>
        <v>0</v>
      </c>
      <c r="JIZ43">
        <f t="shared" si="719"/>
        <v>0</v>
      </c>
      <c r="JJA43">
        <f t="shared" si="719"/>
        <v>0</v>
      </c>
      <c r="JJB43">
        <f t="shared" si="719"/>
        <v>0</v>
      </c>
      <c r="JJC43">
        <f t="shared" si="719"/>
        <v>0</v>
      </c>
      <c r="JJD43">
        <f t="shared" si="719"/>
        <v>0</v>
      </c>
      <c r="JJE43">
        <f t="shared" si="719"/>
        <v>0</v>
      </c>
      <c r="JJF43">
        <f t="shared" si="719"/>
        <v>0</v>
      </c>
      <c r="JJG43">
        <f t="shared" si="719"/>
        <v>0</v>
      </c>
      <c r="JJH43">
        <f t="shared" si="719"/>
        <v>0</v>
      </c>
      <c r="JJI43">
        <f t="shared" si="719"/>
        <v>0</v>
      </c>
      <c r="JJJ43">
        <f t="shared" si="719"/>
        <v>0</v>
      </c>
      <c r="JJK43">
        <f t="shared" si="719"/>
        <v>0</v>
      </c>
      <c r="JJL43">
        <f t="shared" si="719"/>
        <v>0</v>
      </c>
      <c r="JJM43">
        <f t="shared" si="719"/>
        <v>0</v>
      </c>
      <c r="JJN43">
        <f t="shared" si="719"/>
        <v>0</v>
      </c>
      <c r="JJO43">
        <f t="shared" si="719"/>
        <v>0</v>
      </c>
      <c r="JJP43">
        <f t="shared" si="719"/>
        <v>0</v>
      </c>
      <c r="JJQ43">
        <f t="shared" si="719"/>
        <v>0</v>
      </c>
      <c r="JJR43">
        <f t="shared" si="719"/>
        <v>0</v>
      </c>
      <c r="JJS43">
        <f t="shared" si="719"/>
        <v>0</v>
      </c>
      <c r="JJT43">
        <f t="shared" si="719"/>
        <v>0</v>
      </c>
      <c r="JJU43">
        <f t="shared" si="719"/>
        <v>0</v>
      </c>
      <c r="JJV43">
        <f t="shared" si="719"/>
        <v>0</v>
      </c>
      <c r="JJW43">
        <f t="shared" si="719"/>
        <v>0</v>
      </c>
      <c r="JJX43">
        <f t="shared" si="719"/>
        <v>0</v>
      </c>
      <c r="JJY43">
        <f t="shared" si="719"/>
        <v>0</v>
      </c>
      <c r="JJZ43">
        <f t="shared" si="719"/>
        <v>0</v>
      </c>
      <c r="JKA43">
        <f t="shared" si="719"/>
        <v>0</v>
      </c>
      <c r="JKB43">
        <f t="shared" si="719"/>
        <v>0</v>
      </c>
      <c r="JKC43">
        <f t="shared" ref="JKC43:JMN43" si="720">QUARTILE(JKC$1:JKC$37,1)</f>
        <v>0</v>
      </c>
      <c r="JKD43">
        <f t="shared" si="720"/>
        <v>0</v>
      </c>
      <c r="JKE43">
        <f t="shared" si="720"/>
        <v>0</v>
      </c>
      <c r="JKF43">
        <f t="shared" si="720"/>
        <v>0</v>
      </c>
      <c r="JKG43">
        <f t="shared" si="720"/>
        <v>0</v>
      </c>
      <c r="JKH43">
        <f t="shared" si="720"/>
        <v>0</v>
      </c>
      <c r="JKI43">
        <f t="shared" si="720"/>
        <v>0</v>
      </c>
      <c r="JKJ43">
        <f t="shared" si="720"/>
        <v>0</v>
      </c>
      <c r="JKK43">
        <f t="shared" si="720"/>
        <v>0</v>
      </c>
      <c r="JKL43">
        <f t="shared" si="720"/>
        <v>0</v>
      </c>
      <c r="JKM43">
        <f t="shared" si="720"/>
        <v>0</v>
      </c>
      <c r="JKN43">
        <f t="shared" si="720"/>
        <v>0</v>
      </c>
      <c r="JKO43">
        <f t="shared" si="720"/>
        <v>0</v>
      </c>
      <c r="JKP43">
        <f t="shared" si="720"/>
        <v>0</v>
      </c>
      <c r="JKQ43">
        <f t="shared" si="720"/>
        <v>0</v>
      </c>
      <c r="JKR43">
        <f t="shared" si="720"/>
        <v>0</v>
      </c>
      <c r="JKS43">
        <f t="shared" si="720"/>
        <v>0</v>
      </c>
      <c r="JKT43">
        <f t="shared" si="720"/>
        <v>0</v>
      </c>
      <c r="JKU43">
        <f t="shared" si="720"/>
        <v>0</v>
      </c>
      <c r="JKV43">
        <f t="shared" si="720"/>
        <v>0</v>
      </c>
      <c r="JKW43">
        <f t="shared" si="720"/>
        <v>0</v>
      </c>
      <c r="JKX43">
        <f t="shared" si="720"/>
        <v>0</v>
      </c>
      <c r="JKY43">
        <f t="shared" si="720"/>
        <v>0</v>
      </c>
      <c r="JKZ43">
        <f t="shared" si="720"/>
        <v>0</v>
      </c>
      <c r="JLA43">
        <f t="shared" si="720"/>
        <v>0</v>
      </c>
      <c r="JLB43">
        <f t="shared" si="720"/>
        <v>0</v>
      </c>
      <c r="JLC43">
        <f t="shared" si="720"/>
        <v>0</v>
      </c>
      <c r="JLD43">
        <f t="shared" si="720"/>
        <v>0</v>
      </c>
      <c r="JLE43">
        <f t="shared" si="720"/>
        <v>0</v>
      </c>
      <c r="JLF43">
        <f t="shared" si="720"/>
        <v>0</v>
      </c>
      <c r="JLG43">
        <f t="shared" si="720"/>
        <v>0</v>
      </c>
      <c r="JLH43">
        <f t="shared" si="720"/>
        <v>0</v>
      </c>
      <c r="JLI43">
        <f t="shared" si="720"/>
        <v>0</v>
      </c>
      <c r="JLJ43">
        <f t="shared" si="720"/>
        <v>0</v>
      </c>
      <c r="JLK43">
        <f t="shared" si="720"/>
        <v>0</v>
      </c>
      <c r="JLL43">
        <f t="shared" si="720"/>
        <v>0</v>
      </c>
      <c r="JLM43">
        <f t="shared" si="720"/>
        <v>0</v>
      </c>
      <c r="JLN43">
        <f t="shared" si="720"/>
        <v>0</v>
      </c>
      <c r="JLO43">
        <f t="shared" si="720"/>
        <v>0</v>
      </c>
      <c r="JLP43">
        <f t="shared" si="720"/>
        <v>0</v>
      </c>
      <c r="JLQ43">
        <f t="shared" si="720"/>
        <v>0</v>
      </c>
      <c r="JLR43">
        <f t="shared" si="720"/>
        <v>0</v>
      </c>
      <c r="JLS43">
        <f t="shared" si="720"/>
        <v>0</v>
      </c>
      <c r="JLT43">
        <f t="shared" si="720"/>
        <v>0</v>
      </c>
      <c r="JLU43">
        <f t="shared" si="720"/>
        <v>0</v>
      </c>
      <c r="JLV43">
        <f t="shared" si="720"/>
        <v>0</v>
      </c>
      <c r="JLW43">
        <f t="shared" si="720"/>
        <v>0</v>
      </c>
      <c r="JLX43">
        <f t="shared" si="720"/>
        <v>0</v>
      </c>
      <c r="JLY43">
        <f t="shared" si="720"/>
        <v>0</v>
      </c>
      <c r="JLZ43">
        <f t="shared" si="720"/>
        <v>0</v>
      </c>
      <c r="JMA43">
        <f t="shared" si="720"/>
        <v>0</v>
      </c>
      <c r="JMB43">
        <f t="shared" si="720"/>
        <v>0</v>
      </c>
      <c r="JMC43">
        <f t="shared" si="720"/>
        <v>0</v>
      </c>
      <c r="JMD43">
        <f t="shared" si="720"/>
        <v>0</v>
      </c>
      <c r="JME43">
        <f t="shared" si="720"/>
        <v>0</v>
      </c>
      <c r="JMF43">
        <f t="shared" si="720"/>
        <v>0</v>
      </c>
      <c r="JMG43">
        <f t="shared" si="720"/>
        <v>0</v>
      </c>
      <c r="JMH43">
        <f t="shared" si="720"/>
        <v>0</v>
      </c>
      <c r="JMI43">
        <f t="shared" si="720"/>
        <v>0</v>
      </c>
      <c r="JMJ43">
        <f t="shared" si="720"/>
        <v>0</v>
      </c>
      <c r="JMK43">
        <f t="shared" si="720"/>
        <v>0</v>
      </c>
      <c r="JML43">
        <f t="shared" si="720"/>
        <v>0</v>
      </c>
      <c r="JMM43">
        <f t="shared" si="720"/>
        <v>0</v>
      </c>
      <c r="JMN43">
        <f t="shared" si="720"/>
        <v>0</v>
      </c>
      <c r="JMO43">
        <f t="shared" ref="JMO43:JOZ43" si="721">QUARTILE(JMO$1:JMO$37,1)</f>
        <v>0</v>
      </c>
      <c r="JMP43">
        <f t="shared" si="721"/>
        <v>0</v>
      </c>
      <c r="JMQ43">
        <f t="shared" si="721"/>
        <v>0</v>
      </c>
      <c r="JMR43">
        <f t="shared" si="721"/>
        <v>0</v>
      </c>
      <c r="JMS43">
        <f t="shared" si="721"/>
        <v>0</v>
      </c>
      <c r="JMT43">
        <f t="shared" si="721"/>
        <v>0</v>
      </c>
      <c r="JMU43">
        <f t="shared" si="721"/>
        <v>0</v>
      </c>
      <c r="JMV43">
        <f t="shared" si="721"/>
        <v>0</v>
      </c>
      <c r="JMW43">
        <f t="shared" si="721"/>
        <v>0</v>
      </c>
      <c r="JMX43">
        <f t="shared" si="721"/>
        <v>0</v>
      </c>
      <c r="JMY43">
        <f t="shared" si="721"/>
        <v>0</v>
      </c>
      <c r="JMZ43">
        <f t="shared" si="721"/>
        <v>0</v>
      </c>
      <c r="JNA43">
        <f t="shared" si="721"/>
        <v>0</v>
      </c>
      <c r="JNB43">
        <f t="shared" si="721"/>
        <v>0</v>
      </c>
      <c r="JNC43">
        <f t="shared" si="721"/>
        <v>0</v>
      </c>
      <c r="JND43">
        <f t="shared" si="721"/>
        <v>0</v>
      </c>
      <c r="JNE43">
        <f t="shared" si="721"/>
        <v>0</v>
      </c>
      <c r="JNF43">
        <f t="shared" si="721"/>
        <v>0</v>
      </c>
      <c r="JNG43">
        <f t="shared" si="721"/>
        <v>0</v>
      </c>
      <c r="JNH43">
        <f t="shared" si="721"/>
        <v>0</v>
      </c>
      <c r="JNI43">
        <f t="shared" si="721"/>
        <v>0</v>
      </c>
      <c r="JNJ43">
        <f t="shared" si="721"/>
        <v>0</v>
      </c>
      <c r="JNK43">
        <f t="shared" si="721"/>
        <v>0</v>
      </c>
      <c r="JNL43">
        <f t="shared" si="721"/>
        <v>0</v>
      </c>
      <c r="JNM43">
        <f t="shared" si="721"/>
        <v>0</v>
      </c>
      <c r="JNN43">
        <f t="shared" si="721"/>
        <v>0</v>
      </c>
      <c r="JNO43">
        <f t="shared" si="721"/>
        <v>0</v>
      </c>
      <c r="JNP43">
        <f t="shared" si="721"/>
        <v>0</v>
      </c>
      <c r="JNQ43">
        <f t="shared" si="721"/>
        <v>0</v>
      </c>
      <c r="JNR43">
        <f t="shared" si="721"/>
        <v>0</v>
      </c>
      <c r="JNS43">
        <f t="shared" si="721"/>
        <v>0</v>
      </c>
      <c r="JNT43">
        <f t="shared" si="721"/>
        <v>0</v>
      </c>
      <c r="JNU43">
        <f t="shared" si="721"/>
        <v>0</v>
      </c>
      <c r="JNV43">
        <f t="shared" si="721"/>
        <v>0</v>
      </c>
      <c r="JNW43">
        <f t="shared" si="721"/>
        <v>0</v>
      </c>
      <c r="JNX43">
        <f t="shared" si="721"/>
        <v>0</v>
      </c>
      <c r="JNY43">
        <f t="shared" si="721"/>
        <v>0</v>
      </c>
      <c r="JNZ43">
        <f t="shared" si="721"/>
        <v>0</v>
      </c>
      <c r="JOA43">
        <f t="shared" si="721"/>
        <v>0</v>
      </c>
      <c r="JOB43">
        <f t="shared" si="721"/>
        <v>0</v>
      </c>
      <c r="JOC43">
        <f t="shared" si="721"/>
        <v>0</v>
      </c>
      <c r="JOD43">
        <f t="shared" si="721"/>
        <v>0</v>
      </c>
      <c r="JOE43">
        <f t="shared" si="721"/>
        <v>0</v>
      </c>
      <c r="JOF43">
        <f t="shared" si="721"/>
        <v>0</v>
      </c>
      <c r="JOG43">
        <f t="shared" si="721"/>
        <v>0</v>
      </c>
      <c r="JOH43">
        <f t="shared" si="721"/>
        <v>0</v>
      </c>
      <c r="JOI43">
        <f t="shared" si="721"/>
        <v>0</v>
      </c>
      <c r="JOJ43">
        <f t="shared" si="721"/>
        <v>0</v>
      </c>
      <c r="JOK43">
        <f t="shared" si="721"/>
        <v>0</v>
      </c>
      <c r="JOL43">
        <f t="shared" si="721"/>
        <v>0</v>
      </c>
      <c r="JOM43">
        <f t="shared" si="721"/>
        <v>0</v>
      </c>
      <c r="JON43">
        <f t="shared" si="721"/>
        <v>0</v>
      </c>
      <c r="JOO43">
        <f t="shared" si="721"/>
        <v>0</v>
      </c>
      <c r="JOP43">
        <f t="shared" si="721"/>
        <v>0</v>
      </c>
      <c r="JOQ43">
        <f t="shared" si="721"/>
        <v>0</v>
      </c>
      <c r="JOR43">
        <f t="shared" si="721"/>
        <v>0</v>
      </c>
      <c r="JOS43">
        <f t="shared" si="721"/>
        <v>0</v>
      </c>
      <c r="JOT43">
        <f t="shared" si="721"/>
        <v>0</v>
      </c>
      <c r="JOU43">
        <f t="shared" si="721"/>
        <v>0</v>
      </c>
      <c r="JOV43">
        <f t="shared" si="721"/>
        <v>0</v>
      </c>
      <c r="JOW43">
        <f t="shared" si="721"/>
        <v>0</v>
      </c>
      <c r="JOX43">
        <f t="shared" si="721"/>
        <v>0</v>
      </c>
      <c r="JOY43">
        <f t="shared" si="721"/>
        <v>0</v>
      </c>
      <c r="JOZ43">
        <f t="shared" si="721"/>
        <v>0</v>
      </c>
      <c r="JPA43">
        <f t="shared" ref="JPA43:JRL43" si="722">QUARTILE(JPA$1:JPA$37,1)</f>
        <v>0</v>
      </c>
      <c r="JPB43">
        <f t="shared" si="722"/>
        <v>0</v>
      </c>
      <c r="JPC43">
        <f t="shared" si="722"/>
        <v>0</v>
      </c>
      <c r="JPD43">
        <f t="shared" si="722"/>
        <v>0</v>
      </c>
      <c r="JPE43">
        <f t="shared" si="722"/>
        <v>0</v>
      </c>
      <c r="JPF43">
        <f t="shared" si="722"/>
        <v>0</v>
      </c>
      <c r="JPG43">
        <f t="shared" si="722"/>
        <v>0</v>
      </c>
      <c r="JPH43">
        <f t="shared" si="722"/>
        <v>0</v>
      </c>
      <c r="JPI43">
        <f t="shared" si="722"/>
        <v>0</v>
      </c>
      <c r="JPJ43">
        <f t="shared" si="722"/>
        <v>0</v>
      </c>
      <c r="JPK43">
        <f t="shared" si="722"/>
        <v>0</v>
      </c>
      <c r="JPL43">
        <f t="shared" si="722"/>
        <v>0</v>
      </c>
      <c r="JPM43">
        <f t="shared" si="722"/>
        <v>0</v>
      </c>
      <c r="JPN43">
        <f t="shared" si="722"/>
        <v>0</v>
      </c>
      <c r="JPO43">
        <f t="shared" si="722"/>
        <v>0</v>
      </c>
      <c r="JPP43">
        <f t="shared" si="722"/>
        <v>0</v>
      </c>
      <c r="JPQ43">
        <f t="shared" si="722"/>
        <v>0</v>
      </c>
      <c r="JPR43">
        <f t="shared" si="722"/>
        <v>0</v>
      </c>
      <c r="JPS43">
        <f t="shared" si="722"/>
        <v>0</v>
      </c>
      <c r="JPT43">
        <f t="shared" si="722"/>
        <v>0</v>
      </c>
      <c r="JPU43">
        <f t="shared" si="722"/>
        <v>0</v>
      </c>
      <c r="JPV43">
        <f t="shared" si="722"/>
        <v>0</v>
      </c>
      <c r="JPW43">
        <f t="shared" si="722"/>
        <v>0</v>
      </c>
      <c r="JPX43">
        <f t="shared" si="722"/>
        <v>0</v>
      </c>
      <c r="JPY43">
        <f t="shared" si="722"/>
        <v>0</v>
      </c>
      <c r="JPZ43">
        <f t="shared" si="722"/>
        <v>0</v>
      </c>
      <c r="JQA43">
        <f t="shared" si="722"/>
        <v>0</v>
      </c>
      <c r="JQB43">
        <f t="shared" si="722"/>
        <v>0</v>
      </c>
      <c r="JQC43">
        <f t="shared" si="722"/>
        <v>0</v>
      </c>
      <c r="JQD43">
        <f t="shared" si="722"/>
        <v>0</v>
      </c>
      <c r="JQE43">
        <f t="shared" si="722"/>
        <v>0</v>
      </c>
      <c r="JQF43">
        <f t="shared" si="722"/>
        <v>0</v>
      </c>
      <c r="JQG43">
        <f t="shared" si="722"/>
        <v>0</v>
      </c>
      <c r="JQH43">
        <f t="shared" si="722"/>
        <v>0</v>
      </c>
      <c r="JQI43">
        <f t="shared" si="722"/>
        <v>0</v>
      </c>
      <c r="JQJ43">
        <f t="shared" si="722"/>
        <v>0</v>
      </c>
      <c r="JQK43">
        <f t="shared" si="722"/>
        <v>0</v>
      </c>
      <c r="JQL43">
        <f t="shared" si="722"/>
        <v>0</v>
      </c>
      <c r="JQM43">
        <f t="shared" si="722"/>
        <v>0</v>
      </c>
      <c r="JQN43">
        <f t="shared" si="722"/>
        <v>0</v>
      </c>
      <c r="JQO43">
        <f t="shared" si="722"/>
        <v>0</v>
      </c>
      <c r="JQP43">
        <f t="shared" si="722"/>
        <v>0</v>
      </c>
      <c r="JQQ43">
        <f t="shared" si="722"/>
        <v>0</v>
      </c>
      <c r="JQR43">
        <f t="shared" si="722"/>
        <v>0</v>
      </c>
      <c r="JQS43">
        <f t="shared" si="722"/>
        <v>0</v>
      </c>
      <c r="JQT43">
        <f t="shared" si="722"/>
        <v>0</v>
      </c>
      <c r="JQU43">
        <f t="shared" si="722"/>
        <v>0</v>
      </c>
      <c r="JQV43">
        <f t="shared" si="722"/>
        <v>0</v>
      </c>
      <c r="JQW43">
        <f t="shared" si="722"/>
        <v>0</v>
      </c>
      <c r="JQX43">
        <f t="shared" si="722"/>
        <v>0</v>
      </c>
      <c r="JQY43">
        <f t="shared" si="722"/>
        <v>0</v>
      </c>
      <c r="JQZ43">
        <f t="shared" si="722"/>
        <v>0</v>
      </c>
      <c r="JRA43">
        <f t="shared" si="722"/>
        <v>0</v>
      </c>
      <c r="JRB43">
        <f t="shared" si="722"/>
        <v>0</v>
      </c>
      <c r="JRC43">
        <f t="shared" si="722"/>
        <v>0</v>
      </c>
      <c r="JRD43">
        <f t="shared" si="722"/>
        <v>0</v>
      </c>
      <c r="JRE43">
        <f t="shared" si="722"/>
        <v>0</v>
      </c>
      <c r="JRF43">
        <f t="shared" si="722"/>
        <v>0</v>
      </c>
      <c r="JRG43">
        <f t="shared" si="722"/>
        <v>0</v>
      </c>
      <c r="JRH43">
        <f t="shared" si="722"/>
        <v>0</v>
      </c>
      <c r="JRI43">
        <f t="shared" si="722"/>
        <v>0</v>
      </c>
      <c r="JRJ43">
        <f t="shared" si="722"/>
        <v>0</v>
      </c>
      <c r="JRK43">
        <f t="shared" si="722"/>
        <v>0</v>
      </c>
      <c r="JRL43">
        <f t="shared" si="722"/>
        <v>0</v>
      </c>
      <c r="JRM43">
        <f t="shared" ref="JRM43:JTX43" si="723">QUARTILE(JRM$1:JRM$37,1)</f>
        <v>0</v>
      </c>
      <c r="JRN43">
        <f t="shared" si="723"/>
        <v>0</v>
      </c>
      <c r="JRO43">
        <f t="shared" si="723"/>
        <v>0</v>
      </c>
      <c r="JRP43">
        <f t="shared" si="723"/>
        <v>0</v>
      </c>
      <c r="JRQ43">
        <f t="shared" si="723"/>
        <v>0</v>
      </c>
      <c r="JRR43">
        <f t="shared" si="723"/>
        <v>0</v>
      </c>
      <c r="JRS43">
        <f t="shared" si="723"/>
        <v>0</v>
      </c>
      <c r="JRT43">
        <f t="shared" si="723"/>
        <v>0</v>
      </c>
      <c r="JRU43">
        <f t="shared" si="723"/>
        <v>0</v>
      </c>
      <c r="JRV43">
        <f t="shared" si="723"/>
        <v>0</v>
      </c>
      <c r="JRW43">
        <f t="shared" si="723"/>
        <v>0</v>
      </c>
      <c r="JRX43">
        <f t="shared" si="723"/>
        <v>0</v>
      </c>
      <c r="JRY43">
        <f t="shared" si="723"/>
        <v>0</v>
      </c>
      <c r="JRZ43">
        <f t="shared" si="723"/>
        <v>0</v>
      </c>
      <c r="JSA43">
        <f t="shared" si="723"/>
        <v>0</v>
      </c>
      <c r="JSB43">
        <f t="shared" si="723"/>
        <v>0</v>
      </c>
      <c r="JSC43">
        <f t="shared" si="723"/>
        <v>0</v>
      </c>
      <c r="JSD43">
        <f t="shared" si="723"/>
        <v>0</v>
      </c>
      <c r="JSE43">
        <f t="shared" si="723"/>
        <v>0</v>
      </c>
      <c r="JSF43">
        <f t="shared" si="723"/>
        <v>0</v>
      </c>
      <c r="JSG43">
        <f t="shared" si="723"/>
        <v>0</v>
      </c>
      <c r="JSH43">
        <f t="shared" si="723"/>
        <v>0</v>
      </c>
      <c r="JSI43">
        <f t="shared" si="723"/>
        <v>0</v>
      </c>
      <c r="JSJ43">
        <f t="shared" si="723"/>
        <v>0</v>
      </c>
      <c r="JSK43">
        <f t="shared" si="723"/>
        <v>0</v>
      </c>
      <c r="JSL43">
        <f t="shared" si="723"/>
        <v>0</v>
      </c>
      <c r="JSM43">
        <f t="shared" si="723"/>
        <v>0</v>
      </c>
      <c r="JSN43">
        <f t="shared" si="723"/>
        <v>0</v>
      </c>
      <c r="JSO43">
        <f t="shared" si="723"/>
        <v>0</v>
      </c>
      <c r="JSP43">
        <f t="shared" si="723"/>
        <v>0</v>
      </c>
      <c r="JSQ43">
        <f t="shared" si="723"/>
        <v>0</v>
      </c>
      <c r="JSR43">
        <f t="shared" si="723"/>
        <v>0</v>
      </c>
      <c r="JSS43">
        <f t="shared" si="723"/>
        <v>0</v>
      </c>
      <c r="JST43">
        <f t="shared" si="723"/>
        <v>0</v>
      </c>
      <c r="JSU43">
        <f t="shared" si="723"/>
        <v>0</v>
      </c>
      <c r="JSV43">
        <f t="shared" si="723"/>
        <v>0</v>
      </c>
      <c r="JSW43">
        <f t="shared" si="723"/>
        <v>0</v>
      </c>
      <c r="JSX43">
        <f t="shared" si="723"/>
        <v>0</v>
      </c>
      <c r="JSY43">
        <f t="shared" si="723"/>
        <v>0</v>
      </c>
      <c r="JSZ43">
        <f t="shared" si="723"/>
        <v>0</v>
      </c>
      <c r="JTA43">
        <f t="shared" si="723"/>
        <v>0</v>
      </c>
      <c r="JTB43">
        <f t="shared" si="723"/>
        <v>0</v>
      </c>
      <c r="JTC43">
        <f t="shared" si="723"/>
        <v>0</v>
      </c>
      <c r="JTD43">
        <f t="shared" si="723"/>
        <v>0</v>
      </c>
      <c r="JTE43">
        <f t="shared" si="723"/>
        <v>0</v>
      </c>
      <c r="JTF43">
        <f t="shared" si="723"/>
        <v>0</v>
      </c>
      <c r="JTG43">
        <f t="shared" si="723"/>
        <v>0</v>
      </c>
      <c r="JTH43">
        <f t="shared" si="723"/>
        <v>0</v>
      </c>
      <c r="JTI43">
        <f t="shared" si="723"/>
        <v>0</v>
      </c>
      <c r="JTJ43">
        <f t="shared" si="723"/>
        <v>0</v>
      </c>
      <c r="JTK43">
        <f t="shared" si="723"/>
        <v>0</v>
      </c>
      <c r="JTL43">
        <f t="shared" si="723"/>
        <v>0</v>
      </c>
      <c r="JTM43">
        <f t="shared" si="723"/>
        <v>0</v>
      </c>
      <c r="JTN43">
        <f t="shared" si="723"/>
        <v>0</v>
      </c>
      <c r="JTO43">
        <f t="shared" si="723"/>
        <v>0</v>
      </c>
      <c r="JTP43">
        <f t="shared" si="723"/>
        <v>0</v>
      </c>
      <c r="JTQ43">
        <f t="shared" si="723"/>
        <v>0</v>
      </c>
      <c r="JTR43">
        <f t="shared" si="723"/>
        <v>0</v>
      </c>
      <c r="JTS43">
        <f t="shared" si="723"/>
        <v>0</v>
      </c>
      <c r="JTT43">
        <f t="shared" si="723"/>
        <v>0</v>
      </c>
      <c r="JTU43">
        <f t="shared" si="723"/>
        <v>0</v>
      </c>
      <c r="JTV43">
        <f t="shared" si="723"/>
        <v>0</v>
      </c>
      <c r="JTW43">
        <f t="shared" si="723"/>
        <v>0</v>
      </c>
      <c r="JTX43">
        <f t="shared" si="723"/>
        <v>0</v>
      </c>
      <c r="JTY43">
        <f t="shared" ref="JTY43:JWJ43" si="724">QUARTILE(JTY$1:JTY$37,1)</f>
        <v>0</v>
      </c>
      <c r="JTZ43">
        <f t="shared" si="724"/>
        <v>0</v>
      </c>
      <c r="JUA43">
        <f t="shared" si="724"/>
        <v>0</v>
      </c>
      <c r="JUB43">
        <f t="shared" si="724"/>
        <v>0</v>
      </c>
      <c r="JUC43">
        <f t="shared" si="724"/>
        <v>0</v>
      </c>
      <c r="JUD43">
        <f t="shared" si="724"/>
        <v>0</v>
      </c>
      <c r="JUE43">
        <f t="shared" si="724"/>
        <v>0</v>
      </c>
      <c r="JUF43">
        <f t="shared" si="724"/>
        <v>0</v>
      </c>
      <c r="JUG43">
        <f t="shared" si="724"/>
        <v>0</v>
      </c>
      <c r="JUH43">
        <f t="shared" si="724"/>
        <v>0</v>
      </c>
      <c r="JUI43">
        <f t="shared" si="724"/>
        <v>0</v>
      </c>
      <c r="JUJ43">
        <f t="shared" si="724"/>
        <v>0</v>
      </c>
      <c r="JUK43">
        <f t="shared" si="724"/>
        <v>0</v>
      </c>
      <c r="JUL43">
        <f t="shared" si="724"/>
        <v>0</v>
      </c>
      <c r="JUM43">
        <f t="shared" si="724"/>
        <v>0</v>
      </c>
      <c r="JUN43">
        <f t="shared" si="724"/>
        <v>0</v>
      </c>
      <c r="JUO43">
        <f t="shared" si="724"/>
        <v>0</v>
      </c>
      <c r="JUP43">
        <f t="shared" si="724"/>
        <v>0</v>
      </c>
      <c r="JUQ43">
        <f t="shared" si="724"/>
        <v>0</v>
      </c>
      <c r="JUR43">
        <f t="shared" si="724"/>
        <v>0</v>
      </c>
      <c r="JUS43">
        <f t="shared" si="724"/>
        <v>0</v>
      </c>
      <c r="JUT43">
        <f t="shared" si="724"/>
        <v>0</v>
      </c>
      <c r="JUU43">
        <f t="shared" si="724"/>
        <v>0</v>
      </c>
      <c r="JUV43">
        <f t="shared" si="724"/>
        <v>0</v>
      </c>
      <c r="JUW43">
        <f t="shared" si="724"/>
        <v>0</v>
      </c>
      <c r="JUX43">
        <f t="shared" si="724"/>
        <v>0</v>
      </c>
      <c r="JUY43">
        <f t="shared" si="724"/>
        <v>0</v>
      </c>
      <c r="JUZ43">
        <f t="shared" si="724"/>
        <v>0</v>
      </c>
      <c r="JVA43">
        <f t="shared" si="724"/>
        <v>0</v>
      </c>
      <c r="JVB43">
        <f t="shared" si="724"/>
        <v>0</v>
      </c>
      <c r="JVC43">
        <f t="shared" si="724"/>
        <v>0</v>
      </c>
      <c r="JVD43">
        <f t="shared" si="724"/>
        <v>0</v>
      </c>
      <c r="JVE43">
        <f t="shared" si="724"/>
        <v>0</v>
      </c>
      <c r="JVF43">
        <f t="shared" si="724"/>
        <v>0</v>
      </c>
      <c r="JVG43">
        <f t="shared" si="724"/>
        <v>0</v>
      </c>
      <c r="JVH43">
        <f t="shared" si="724"/>
        <v>0</v>
      </c>
      <c r="JVI43">
        <f t="shared" si="724"/>
        <v>0</v>
      </c>
      <c r="JVJ43">
        <f t="shared" si="724"/>
        <v>0</v>
      </c>
      <c r="JVK43">
        <f t="shared" si="724"/>
        <v>0</v>
      </c>
      <c r="JVL43">
        <f t="shared" si="724"/>
        <v>0</v>
      </c>
      <c r="JVM43">
        <f t="shared" si="724"/>
        <v>0</v>
      </c>
      <c r="JVN43">
        <f t="shared" si="724"/>
        <v>0</v>
      </c>
      <c r="JVO43">
        <f t="shared" si="724"/>
        <v>0</v>
      </c>
      <c r="JVP43">
        <f t="shared" si="724"/>
        <v>0</v>
      </c>
      <c r="JVQ43">
        <f t="shared" si="724"/>
        <v>0</v>
      </c>
      <c r="JVR43">
        <f t="shared" si="724"/>
        <v>0</v>
      </c>
      <c r="JVS43">
        <f t="shared" si="724"/>
        <v>0</v>
      </c>
      <c r="JVT43">
        <f t="shared" si="724"/>
        <v>0</v>
      </c>
      <c r="JVU43">
        <f t="shared" si="724"/>
        <v>0</v>
      </c>
      <c r="JVV43">
        <f t="shared" si="724"/>
        <v>0</v>
      </c>
      <c r="JVW43">
        <f t="shared" si="724"/>
        <v>0</v>
      </c>
      <c r="JVX43">
        <f t="shared" si="724"/>
        <v>0</v>
      </c>
      <c r="JVY43">
        <f t="shared" si="724"/>
        <v>0</v>
      </c>
      <c r="JVZ43">
        <f t="shared" si="724"/>
        <v>0</v>
      </c>
      <c r="JWA43">
        <f t="shared" si="724"/>
        <v>0</v>
      </c>
      <c r="JWB43">
        <f t="shared" si="724"/>
        <v>0</v>
      </c>
      <c r="JWC43">
        <f t="shared" si="724"/>
        <v>0</v>
      </c>
      <c r="JWD43">
        <f t="shared" si="724"/>
        <v>0</v>
      </c>
      <c r="JWE43">
        <f t="shared" si="724"/>
        <v>0</v>
      </c>
      <c r="JWF43">
        <f t="shared" si="724"/>
        <v>0</v>
      </c>
      <c r="JWG43">
        <f t="shared" si="724"/>
        <v>0</v>
      </c>
      <c r="JWH43">
        <f t="shared" si="724"/>
        <v>0</v>
      </c>
      <c r="JWI43">
        <f t="shared" si="724"/>
        <v>0</v>
      </c>
      <c r="JWJ43">
        <f t="shared" si="724"/>
        <v>0</v>
      </c>
      <c r="JWK43">
        <f t="shared" ref="JWK43:JYV43" si="725">QUARTILE(JWK$1:JWK$37,1)</f>
        <v>0</v>
      </c>
      <c r="JWL43">
        <f t="shared" si="725"/>
        <v>0</v>
      </c>
      <c r="JWM43">
        <f t="shared" si="725"/>
        <v>0</v>
      </c>
      <c r="JWN43">
        <f t="shared" si="725"/>
        <v>0</v>
      </c>
      <c r="JWO43">
        <f t="shared" si="725"/>
        <v>0</v>
      </c>
      <c r="JWP43">
        <f t="shared" si="725"/>
        <v>0</v>
      </c>
      <c r="JWQ43">
        <f t="shared" si="725"/>
        <v>0</v>
      </c>
      <c r="JWR43">
        <f t="shared" si="725"/>
        <v>0</v>
      </c>
      <c r="JWS43">
        <f t="shared" si="725"/>
        <v>0</v>
      </c>
      <c r="JWT43">
        <f t="shared" si="725"/>
        <v>0</v>
      </c>
      <c r="JWU43">
        <f t="shared" si="725"/>
        <v>0</v>
      </c>
      <c r="JWV43">
        <f t="shared" si="725"/>
        <v>0</v>
      </c>
      <c r="JWW43">
        <f t="shared" si="725"/>
        <v>0</v>
      </c>
      <c r="JWX43">
        <f t="shared" si="725"/>
        <v>0</v>
      </c>
      <c r="JWY43">
        <f t="shared" si="725"/>
        <v>0</v>
      </c>
      <c r="JWZ43">
        <f t="shared" si="725"/>
        <v>0</v>
      </c>
      <c r="JXA43">
        <f t="shared" si="725"/>
        <v>0</v>
      </c>
      <c r="JXB43">
        <f t="shared" si="725"/>
        <v>0</v>
      </c>
      <c r="JXC43">
        <f t="shared" si="725"/>
        <v>0</v>
      </c>
      <c r="JXD43">
        <f t="shared" si="725"/>
        <v>0</v>
      </c>
      <c r="JXE43">
        <f t="shared" si="725"/>
        <v>0</v>
      </c>
      <c r="JXF43">
        <f t="shared" si="725"/>
        <v>0</v>
      </c>
      <c r="JXG43">
        <f t="shared" si="725"/>
        <v>0</v>
      </c>
      <c r="JXH43">
        <f t="shared" si="725"/>
        <v>0</v>
      </c>
      <c r="JXI43">
        <f t="shared" si="725"/>
        <v>0</v>
      </c>
      <c r="JXJ43">
        <f t="shared" si="725"/>
        <v>0</v>
      </c>
      <c r="JXK43">
        <f t="shared" si="725"/>
        <v>0</v>
      </c>
      <c r="JXL43">
        <f t="shared" si="725"/>
        <v>0</v>
      </c>
      <c r="JXM43">
        <f t="shared" si="725"/>
        <v>0</v>
      </c>
      <c r="JXN43">
        <f t="shared" si="725"/>
        <v>0</v>
      </c>
      <c r="JXO43">
        <f t="shared" si="725"/>
        <v>0</v>
      </c>
      <c r="JXP43">
        <f t="shared" si="725"/>
        <v>0</v>
      </c>
      <c r="JXQ43">
        <f t="shared" si="725"/>
        <v>0</v>
      </c>
      <c r="JXR43">
        <f t="shared" si="725"/>
        <v>0</v>
      </c>
      <c r="JXS43">
        <f t="shared" si="725"/>
        <v>0</v>
      </c>
      <c r="JXT43">
        <f t="shared" si="725"/>
        <v>0</v>
      </c>
      <c r="JXU43">
        <f t="shared" si="725"/>
        <v>0</v>
      </c>
      <c r="JXV43">
        <f t="shared" si="725"/>
        <v>0</v>
      </c>
      <c r="JXW43">
        <f t="shared" si="725"/>
        <v>0</v>
      </c>
      <c r="JXX43">
        <f t="shared" si="725"/>
        <v>0</v>
      </c>
      <c r="JXY43">
        <f t="shared" si="725"/>
        <v>0</v>
      </c>
      <c r="JXZ43">
        <f t="shared" si="725"/>
        <v>0</v>
      </c>
      <c r="JYA43">
        <f t="shared" si="725"/>
        <v>0</v>
      </c>
      <c r="JYB43">
        <f t="shared" si="725"/>
        <v>0</v>
      </c>
      <c r="JYC43">
        <f t="shared" si="725"/>
        <v>0</v>
      </c>
      <c r="JYD43">
        <f t="shared" si="725"/>
        <v>0</v>
      </c>
      <c r="JYE43">
        <f t="shared" si="725"/>
        <v>0</v>
      </c>
      <c r="JYF43">
        <f t="shared" si="725"/>
        <v>0</v>
      </c>
      <c r="JYG43">
        <f t="shared" si="725"/>
        <v>0</v>
      </c>
      <c r="JYH43">
        <f t="shared" si="725"/>
        <v>0</v>
      </c>
      <c r="JYI43">
        <f t="shared" si="725"/>
        <v>0</v>
      </c>
      <c r="JYJ43">
        <f t="shared" si="725"/>
        <v>0</v>
      </c>
      <c r="JYK43">
        <f t="shared" si="725"/>
        <v>0</v>
      </c>
      <c r="JYL43">
        <f t="shared" si="725"/>
        <v>0</v>
      </c>
      <c r="JYM43">
        <f t="shared" si="725"/>
        <v>0</v>
      </c>
      <c r="JYN43">
        <f t="shared" si="725"/>
        <v>0</v>
      </c>
      <c r="JYO43">
        <f t="shared" si="725"/>
        <v>0</v>
      </c>
      <c r="JYP43">
        <f t="shared" si="725"/>
        <v>0</v>
      </c>
      <c r="JYQ43">
        <f t="shared" si="725"/>
        <v>0</v>
      </c>
      <c r="JYR43">
        <f t="shared" si="725"/>
        <v>0</v>
      </c>
      <c r="JYS43">
        <f t="shared" si="725"/>
        <v>0</v>
      </c>
      <c r="JYT43">
        <f t="shared" si="725"/>
        <v>0</v>
      </c>
      <c r="JYU43">
        <f t="shared" si="725"/>
        <v>0</v>
      </c>
      <c r="JYV43">
        <f t="shared" si="725"/>
        <v>0</v>
      </c>
      <c r="JYW43">
        <f t="shared" ref="JYW43:KBH43" si="726">QUARTILE(JYW$1:JYW$37,1)</f>
        <v>0</v>
      </c>
      <c r="JYX43">
        <f t="shared" si="726"/>
        <v>0</v>
      </c>
      <c r="JYY43">
        <f t="shared" si="726"/>
        <v>0</v>
      </c>
      <c r="JYZ43">
        <f t="shared" si="726"/>
        <v>0</v>
      </c>
      <c r="JZA43">
        <f t="shared" si="726"/>
        <v>0</v>
      </c>
      <c r="JZB43">
        <f t="shared" si="726"/>
        <v>0</v>
      </c>
      <c r="JZC43">
        <f t="shared" si="726"/>
        <v>0</v>
      </c>
      <c r="JZD43">
        <f t="shared" si="726"/>
        <v>0</v>
      </c>
      <c r="JZE43">
        <f t="shared" si="726"/>
        <v>0</v>
      </c>
      <c r="JZF43">
        <f t="shared" si="726"/>
        <v>0</v>
      </c>
      <c r="JZG43">
        <f t="shared" si="726"/>
        <v>0</v>
      </c>
      <c r="JZH43">
        <f t="shared" si="726"/>
        <v>0</v>
      </c>
      <c r="JZI43">
        <f t="shared" si="726"/>
        <v>0</v>
      </c>
      <c r="JZJ43">
        <f t="shared" si="726"/>
        <v>0</v>
      </c>
      <c r="JZK43">
        <f t="shared" si="726"/>
        <v>0</v>
      </c>
      <c r="JZL43">
        <f t="shared" si="726"/>
        <v>0</v>
      </c>
      <c r="JZM43">
        <f t="shared" si="726"/>
        <v>0</v>
      </c>
      <c r="JZN43">
        <f t="shared" si="726"/>
        <v>0</v>
      </c>
      <c r="JZO43">
        <f t="shared" si="726"/>
        <v>0</v>
      </c>
      <c r="JZP43">
        <f t="shared" si="726"/>
        <v>0</v>
      </c>
      <c r="JZQ43">
        <f t="shared" si="726"/>
        <v>0</v>
      </c>
      <c r="JZR43">
        <f t="shared" si="726"/>
        <v>0</v>
      </c>
      <c r="JZS43">
        <f t="shared" si="726"/>
        <v>0</v>
      </c>
      <c r="JZT43">
        <f t="shared" si="726"/>
        <v>0</v>
      </c>
      <c r="JZU43">
        <f t="shared" si="726"/>
        <v>0</v>
      </c>
      <c r="JZV43">
        <f t="shared" si="726"/>
        <v>0</v>
      </c>
      <c r="JZW43">
        <f t="shared" si="726"/>
        <v>0</v>
      </c>
      <c r="JZX43">
        <f t="shared" si="726"/>
        <v>0</v>
      </c>
      <c r="JZY43">
        <f t="shared" si="726"/>
        <v>0</v>
      </c>
      <c r="JZZ43">
        <f t="shared" si="726"/>
        <v>0</v>
      </c>
      <c r="KAA43">
        <f t="shared" si="726"/>
        <v>0</v>
      </c>
      <c r="KAB43">
        <f t="shared" si="726"/>
        <v>0</v>
      </c>
      <c r="KAC43">
        <f t="shared" si="726"/>
        <v>0</v>
      </c>
      <c r="KAD43">
        <f t="shared" si="726"/>
        <v>0</v>
      </c>
      <c r="KAE43">
        <f t="shared" si="726"/>
        <v>0</v>
      </c>
      <c r="KAF43">
        <f t="shared" si="726"/>
        <v>0</v>
      </c>
      <c r="KAG43">
        <f t="shared" si="726"/>
        <v>0</v>
      </c>
      <c r="KAH43">
        <f t="shared" si="726"/>
        <v>0</v>
      </c>
      <c r="KAI43">
        <f t="shared" si="726"/>
        <v>0</v>
      </c>
      <c r="KAJ43">
        <f t="shared" si="726"/>
        <v>0</v>
      </c>
      <c r="KAK43">
        <f t="shared" si="726"/>
        <v>0</v>
      </c>
      <c r="KAL43">
        <f t="shared" si="726"/>
        <v>0</v>
      </c>
      <c r="KAM43">
        <f t="shared" si="726"/>
        <v>0</v>
      </c>
      <c r="KAN43">
        <f t="shared" si="726"/>
        <v>0</v>
      </c>
      <c r="KAO43">
        <f t="shared" si="726"/>
        <v>0</v>
      </c>
      <c r="KAP43">
        <f t="shared" si="726"/>
        <v>0</v>
      </c>
      <c r="KAQ43">
        <f t="shared" si="726"/>
        <v>0</v>
      </c>
      <c r="KAR43">
        <f t="shared" si="726"/>
        <v>0</v>
      </c>
      <c r="KAS43">
        <f t="shared" si="726"/>
        <v>0</v>
      </c>
      <c r="KAT43">
        <f t="shared" si="726"/>
        <v>0</v>
      </c>
      <c r="KAU43">
        <f t="shared" si="726"/>
        <v>0</v>
      </c>
      <c r="KAV43">
        <f t="shared" si="726"/>
        <v>0</v>
      </c>
      <c r="KAW43">
        <f t="shared" si="726"/>
        <v>0</v>
      </c>
      <c r="KAX43">
        <f t="shared" si="726"/>
        <v>0</v>
      </c>
      <c r="KAY43">
        <f t="shared" si="726"/>
        <v>0</v>
      </c>
      <c r="KAZ43">
        <f t="shared" si="726"/>
        <v>0</v>
      </c>
      <c r="KBA43">
        <f t="shared" si="726"/>
        <v>0</v>
      </c>
      <c r="KBB43">
        <f t="shared" si="726"/>
        <v>0</v>
      </c>
      <c r="KBC43">
        <f t="shared" si="726"/>
        <v>0</v>
      </c>
      <c r="KBD43">
        <f t="shared" si="726"/>
        <v>0</v>
      </c>
      <c r="KBE43">
        <f t="shared" si="726"/>
        <v>0</v>
      </c>
      <c r="KBF43">
        <f t="shared" si="726"/>
        <v>0</v>
      </c>
      <c r="KBG43">
        <f t="shared" si="726"/>
        <v>0</v>
      </c>
      <c r="KBH43">
        <f t="shared" si="726"/>
        <v>0</v>
      </c>
      <c r="KBI43">
        <f t="shared" ref="KBI43:KDT43" si="727">QUARTILE(KBI$1:KBI$37,1)</f>
        <v>0</v>
      </c>
      <c r="KBJ43">
        <f t="shared" si="727"/>
        <v>0</v>
      </c>
      <c r="KBK43">
        <f t="shared" si="727"/>
        <v>0</v>
      </c>
      <c r="KBL43">
        <f t="shared" si="727"/>
        <v>0</v>
      </c>
      <c r="KBM43">
        <f t="shared" si="727"/>
        <v>0</v>
      </c>
      <c r="KBN43">
        <f t="shared" si="727"/>
        <v>0</v>
      </c>
      <c r="KBO43">
        <f t="shared" si="727"/>
        <v>0</v>
      </c>
      <c r="KBP43">
        <f t="shared" si="727"/>
        <v>0</v>
      </c>
      <c r="KBQ43">
        <f t="shared" si="727"/>
        <v>0</v>
      </c>
      <c r="KBR43">
        <f t="shared" si="727"/>
        <v>0</v>
      </c>
      <c r="KBS43">
        <f t="shared" si="727"/>
        <v>0</v>
      </c>
      <c r="KBT43">
        <f t="shared" si="727"/>
        <v>0</v>
      </c>
      <c r="KBU43">
        <f t="shared" si="727"/>
        <v>0</v>
      </c>
      <c r="KBV43">
        <f t="shared" si="727"/>
        <v>0</v>
      </c>
      <c r="KBW43">
        <f t="shared" si="727"/>
        <v>0</v>
      </c>
      <c r="KBX43">
        <f t="shared" si="727"/>
        <v>0</v>
      </c>
      <c r="KBY43">
        <f t="shared" si="727"/>
        <v>0</v>
      </c>
      <c r="KBZ43">
        <f t="shared" si="727"/>
        <v>0</v>
      </c>
      <c r="KCA43">
        <f t="shared" si="727"/>
        <v>0</v>
      </c>
      <c r="KCB43">
        <f t="shared" si="727"/>
        <v>0</v>
      </c>
      <c r="KCC43">
        <f t="shared" si="727"/>
        <v>0</v>
      </c>
      <c r="KCD43">
        <f t="shared" si="727"/>
        <v>0</v>
      </c>
      <c r="KCE43">
        <f t="shared" si="727"/>
        <v>0</v>
      </c>
      <c r="KCF43">
        <f t="shared" si="727"/>
        <v>0</v>
      </c>
      <c r="KCG43">
        <f t="shared" si="727"/>
        <v>0</v>
      </c>
      <c r="KCH43">
        <f t="shared" si="727"/>
        <v>0</v>
      </c>
      <c r="KCI43">
        <f t="shared" si="727"/>
        <v>0</v>
      </c>
      <c r="KCJ43">
        <f t="shared" si="727"/>
        <v>0</v>
      </c>
      <c r="KCK43">
        <f t="shared" si="727"/>
        <v>0</v>
      </c>
      <c r="KCL43">
        <f t="shared" si="727"/>
        <v>0</v>
      </c>
      <c r="KCM43">
        <f t="shared" si="727"/>
        <v>0</v>
      </c>
      <c r="KCN43">
        <f t="shared" si="727"/>
        <v>0</v>
      </c>
      <c r="KCO43">
        <f t="shared" si="727"/>
        <v>0</v>
      </c>
      <c r="KCP43">
        <f t="shared" si="727"/>
        <v>0</v>
      </c>
      <c r="KCQ43">
        <f t="shared" si="727"/>
        <v>0</v>
      </c>
      <c r="KCR43">
        <f t="shared" si="727"/>
        <v>0</v>
      </c>
      <c r="KCS43">
        <f t="shared" si="727"/>
        <v>0</v>
      </c>
      <c r="KCT43">
        <f t="shared" si="727"/>
        <v>0</v>
      </c>
      <c r="KCU43">
        <f t="shared" si="727"/>
        <v>0</v>
      </c>
      <c r="KCV43">
        <f t="shared" si="727"/>
        <v>0</v>
      </c>
      <c r="KCW43">
        <f t="shared" si="727"/>
        <v>0</v>
      </c>
      <c r="KCX43">
        <f t="shared" si="727"/>
        <v>0</v>
      </c>
      <c r="KCY43">
        <f t="shared" si="727"/>
        <v>0</v>
      </c>
      <c r="KCZ43">
        <f t="shared" si="727"/>
        <v>0</v>
      </c>
      <c r="KDA43">
        <f t="shared" si="727"/>
        <v>0</v>
      </c>
      <c r="KDB43">
        <f t="shared" si="727"/>
        <v>0</v>
      </c>
      <c r="KDC43">
        <f t="shared" si="727"/>
        <v>0</v>
      </c>
      <c r="KDD43">
        <f t="shared" si="727"/>
        <v>0</v>
      </c>
      <c r="KDE43">
        <f t="shared" si="727"/>
        <v>0</v>
      </c>
      <c r="KDF43">
        <f t="shared" si="727"/>
        <v>0</v>
      </c>
      <c r="KDG43">
        <f t="shared" si="727"/>
        <v>0</v>
      </c>
      <c r="KDH43">
        <f t="shared" si="727"/>
        <v>0</v>
      </c>
      <c r="KDI43">
        <f t="shared" si="727"/>
        <v>0</v>
      </c>
      <c r="KDJ43">
        <f t="shared" si="727"/>
        <v>0</v>
      </c>
      <c r="KDK43">
        <f t="shared" si="727"/>
        <v>0</v>
      </c>
      <c r="KDL43">
        <f t="shared" si="727"/>
        <v>0</v>
      </c>
      <c r="KDM43">
        <f t="shared" si="727"/>
        <v>0</v>
      </c>
      <c r="KDN43">
        <f t="shared" si="727"/>
        <v>0</v>
      </c>
      <c r="KDO43">
        <f t="shared" si="727"/>
        <v>0</v>
      </c>
      <c r="KDP43">
        <f t="shared" si="727"/>
        <v>0</v>
      </c>
      <c r="KDQ43">
        <f t="shared" si="727"/>
        <v>0</v>
      </c>
      <c r="KDR43">
        <f t="shared" si="727"/>
        <v>0</v>
      </c>
      <c r="KDS43">
        <f t="shared" si="727"/>
        <v>0</v>
      </c>
      <c r="KDT43">
        <f t="shared" si="727"/>
        <v>0</v>
      </c>
      <c r="KDU43">
        <f t="shared" ref="KDU43:KGF43" si="728">QUARTILE(KDU$1:KDU$37,1)</f>
        <v>0</v>
      </c>
      <c r="KDV43">
        <f t="shared" si="728"/>
        <v>0</v>
      </c>
      <c r="KDW43">
        <f t="shared" si="728"/>
        <v>0</v>
      </c>
      <c r="KDX43">
        <f t="shared" si="728"/>
        <v>0</v>
      </c>
      <c r="KDY43">
        <f t="shared" si="728"/>
        <v>0</v>
      </c>
      <c r="KDZ43">
        <f t="shared" si="728"/>
        <v>0</v>
      </c>
      <c r="KEA43">
        <f t="shared" si="728"/>
        <v>0</v>
      </c>
      <c r="KEB43">
        <f t="shared" si="728"/>
        <v>0</v>
      </c>
      <c r="KEC43">
        <f t="shared" si="728"/>
        <v>0</v>
      </c>
      <c r="KED43">
        <f t="shared" si="728"/>
        <v>0</v>
      </c>
      <c r="KEE43">
        <f t="shared" si="728"/>
        <v>0</v>
      </c>
      <c r="KEF43">
        <f t="shared" si="728"/>
        <v>0</v>
      </c>
      <c r="KEG43">
        <f t="shared" si="728"/>
        <v>0</v>
      </c>
      <c r="KEH43">
        <f t="shared" si="728"/>
        <v>0</v>
      </c>
      <c r="KEI43">
        <f t="shared" si="728"/>
        <v>0</v>
      </c>
      <c r="KEJ43">
        <f t="shared" si="728"/>
        <v>0</v>
      </c>
      <c r="KEK43">
        <f t="shared" si="728"/>
        <v>0</v>
      </c>
      <c r="KEL43">
        <f t="shared" si="728"/>
        <v>0</v>
      </c>
      <c r="KEM43">
        <f t="shared" si="728"/>
        <v>0</v>
      </c>
      <c r="KEN43">
        <f t="shared" si="728"/>
        <v>0</v>
      </c>
      <c r="KEO43">
        <f t="shared" si="728"/>
        <v>0</v>
      </c>
      <c r="KEP43">
        <f t="shared" si="728"/>
        <v>0</v>
      </c>
      <c r="KEQ43">
        <f t="shared" si="728"/>
        <v>0</v>
      </c>
      <c r="KER43">
        <f t="shared" si="728"/>
        <v>0</v>
      </c>
      <c r="KES43">
        <f t="shared" si="728"/>
        <v>0</v>
      </c>
      <c r="KET43">
        <f t="shared" si="728"/>
        <v>0</v>
      </c>
      <c r="KEU43">
        <f t="shared" si="728"/>
        <v>0</v>
      </c>
      <c r="KEV43">
        <f t="shared" si="728"/>
        <v>0</v>
      </c>
      <c r="KEW43">
        <f t="shared" si="728"/>
        <v>0</v>
      </c>
      <c r="KEX43">
        <f t="shared" si="728"/>
        <v>0</v>
      </c>
      <c r="KEY43">
        <f t="shared" si="728"/>
        <v>0</v>
      </c>
      <c r="KEZ43">
        <f t="shared" si="728"/>
        <v>0</v>
      </c>
      <c r="KFA43">
        <f t="shared" si="728"/>
        <v>0</v>
      </c>
      <c r="KFB43">
        <f t="shared" si="728"/>
        <v>0</v>
      </c>
      <c r="KFC43">
        <f t="shared" si="728"/>
        <v>0</v>
      </c>
      <c r="KFD43">
        <f t="shared" si="728"/>
        <v>0</v>
      </c>
      <c r="KFE43">
        <f t="shared" si="728"/>
        <v>0</v>
      </c>
      <c r="KFF43">
        <f t="shared" si="728"/>
        <v>0</v>
      </c>
      <c r="KFG43">
        <f t="shared" si="728"/>
        <v>0</v>
      </c>
      <c r="KFH43">
        <f t="shared" si="728"/>
        <v>0</v>
      </c>
      <c r="KFI43">
        <f t="shared" si="728"/>
        <v>0</v>
      </c>
      <c r="KFJ43">
        <f t="shared" si="728"/>
        <v>0</v>
      </c>
      <c r="KFK43">
        <f t="shared" si="728"/>
        <v>0</v>
      </c>
      <c r="KFL43">
        <f t="shared" si="728"/>
        <v>0</v>
      </c>
      <c r="KFM43">
        <f t="shared" si="728"/>
        <v>0</v>
      </c>
      <c r="KFN43">
        <f t="shared" si="728"/>
        <v>0</v>
      </c>
      <c r="KFO43">
        <f t="shared" si="728"/>
        <v>0</v>
      </c>
      <c r="KFP43">
        <f t="shared" si="728"/>
        <v>0</v>
      </c>
      <c r="KFQ43">
        <f t="shared" si="728"/>
        <v>0</v>
      </c>
      <c r="KFR43">
        <f t="shared" si="728"/>
        <v>0</v>
      </c>
      <c r="KFS43">
        <f t="shared" si="728"/>
        <v>0</v>
      </c>
      <c r="KFT43">
        <f t="shared" si="728"/>
        <v>0</v>
      </c>
      <c r="KFU43">
        <f t="shared" si="728"/>
        <v>0</v>
      </c>
      <c r="KFV43">
        <f t="shared" si="728"/>
        <v>0</v>
      </c>
      <c r="KFW43">
        <f t="shared" si="728"/>
        <v>0</v>
      </c>
      <c r="KFX43">
        <f t="shared" si="728"/>
        <v>0</v>
      </c>
      <c r="KFY43">
        <f t="shared" si="728"/>
        <v>0</v>
      </c>
      <c r="KFZ43">
        <f t="shared" si="728"/>
        <v>0</v>
      </c>
      <c r="KGA43">
        <f t="shared" si="728"/>
        <v>0</v>
      </c>
      <c r="KGB43">
        <f t="shared" si="728"/>
        <v>0</v>
      </c>
      <c r="KGC43">
        <f t="shared" si="728"/>
        <v>0</v>
      </c>
      <c r="KGD43">
        <f t="shared" si="728"/>
        <v>0</v>
      </c>
      <c r="KGE43">
        <f t="shared" si="728"/>
        <v>0</v>
      </c>
      <c r="KGF43">
        <f t="shared" si="728"/>
        <v>0</v>
      </c>
      <c r="KGG43">
        <f t="shared" ref="KGG43:KIR43" si="729">QUARTILE(KGG$1:KGG$37,1)</f>
        <v>0</v>
      </c>
      <c r="KGH43">
        <f t="shared" si="729"/>
        <v>0</v>
      </c>
      <c r="KGI43">
        <f t="shared" si="729"/>
        <v>0</v>
      </c>
      <c r="KGJ43">
        <f t="shared" si="729"/>
        <v>0</v>
      </c>
      <c r="KGK43">
        <f t="shared" si="729"/>
        <v>0</v>
      </c>
      <c r="KGL43">
        <f t="shared" si="729"/>
        <v>0</v>
      </c>
      <c r="KGM43">
        <f t="shared" si="729"/>
        <v>0</v>
      </c>
      <c r="KGN43">
        <f t="shared" si="729"/>
        <v>0</v>
      </c>
      <c r="KGO43">
        <f t="shared" si="729"/>
        <v>0</v>
      </c>
      <c r="KGP43">
        <f t="shared" si="729"/>
        <v>0</v>
      </c>
      <c r="KGQ43">
        <f t="shared" si="729"/>
        <v>0</v>
      </c>
      <c r="KGR43">
        <f t="shared" si="729"/>
        <v>0</v>
      </c>
      <c r="KGS43">
        <f t="shared" si="729"/>
        <v>0</v>
      </c>
      <c r="KGT43">
        <f t="shared" si="729"/>
        <v>0</v>
      </c>
      <c r="KGU43">
        <f t="shared" si="729"/>
        <v>0</v>
      </c>
      <c r="KGV43">
        <f t="shared" si="729"/>
        <v>0</v>
      </c>
      <c r="KGW43">
        <f t="shared" si="729"/>
        <v>0</v>
      </c>
      <c r="KGX43">
        <f t="shared" si="729"/>
        <v>0</v>
      </c>
      <c r="KGY43">
        <f t="shared" si="729"/>
        <v>0</v>
      </c>
      <c r="KGZ43">
        <f t="shared" si="729"/>
        <v>0</v>
      </c>
      <c r="KHA43">
        <f t="shared" si="729"/>
        <v>0</v>
      </c>
      <c r="KHB43">
        <f t="shared" si="729"/>
        <v>0</v>
      </c>
      <c r="KHC43">
        <f t="shared" si="729"/>
        <v>0</v>
      </c>
      <c r="KHD43">
        <f t="shared" si="729"/>
        <v>0</v>
      </c>
      <c r="KHE43">
        <f t="shared" si="729"/>
        <v>0</v>
      </c>
      <c r="KHF43">
        <f t="shared" si="729"/>
        <v>0</v>
      </c>
      <c r="KHG43">
        <f t="shared" si="729"/>
        <v>0</v>
      </c>
      <c r="KHH43">
        <f t="shared" si="729"/>
        <v>0</v>
      </c>
      <c r="KHI43">
        <f t="shared" si="729"/>
        <v>0</v>
      </c>
      <c r="KHJ43">
        <f t="shared" si="729"/>
        <v>0</v>
      </c>
      <c r="KHK43">
        <f t="shared" si="729"/>
        <v>0</v>
      </c>
      <c r="KHL43">
        <f t="shared" si="729"/>
        <v>0</v>
      </c>
      <c r="KHM43">
        <f t="shared" si="729"/>
        <v>0</v>
      </c>
      <c r="KHN43">
        <f t="shared" si="729"/>
        <v>0</v>
      </c>
      <c r="KHO43">
        <f t="shared" si="729"/>
        <v>0</v>
      </c>
      <c r="KHP43">
        <f t="shared" si="729"/>
        <v>0</v>
      </c>
      <c r="KHQ43">
        <f t="shared" si="729"/>
        <v>0</v>
      </c>
      <c r="KHR43">
        <f t="shared" si="729"/>
        <v>0</v>
      </c>
      <c r="KHS43">
        <f t="shared" si="729"/>
        <v>0</v>
      </c>
      <c r="KHT43">
        <f t="shared" si="729"/>
        <v>0</v>
      </c>
      <c r="KHU43">
        <f t="shared" si="729"/>
        <v>0</v>
      </c>
      <c r="KHV43">
        <f t="shared" si="729"/>
        <v>0</v>
      </c>
      <c r="KHW43">
        <f t="shared" si="729"/>
        <v>0</v>
      </c>
      <c r="KHX43">
        <f t="shared" si="729"/>
        <v>0</v>
      </c>
      <c r="KHY43">
        <f t="shared" si="729"/>
        <v>0</v>
      </c>
      <c r="KHZ43">
        <f t="shared" si="729"/>
        <v>0</v>
      </c>
      <c r="KIA43">
        <f t="shared" si="729"/>
        <v>0</v>
      </c>
      <c r="KIB43">
        <f t="shared" si="729"/>
        <v>0</v>
      </c>
      <c r="KIC43">
        <f t="shared" si="729"/>
        <v>0</v>
      </c>
      <c r="KID43">
        <f t="shared" si="729"/>
        <v>0</v>
      </c>
      <c r="KIE43">
        <f t="shared" si="729"/>
        <v>0</v>
      </c>
      <c r="KIF43">
        <f t="shared" si="729"/>
        <v>0</v>
      </c>
      <c r="KIG43">
        <f t="shared" si="729"/>
        <v>0</v>
      </c>
      <c r="KIH43">
        <f t="shared" si="729"/>
        <v>0</v>
      </c>
      <c r="KII43">
        <f t="shared" si="729"/>
        <v>0</v>
      </c>
      <c r="KIJ43">
        <f t="shared" si="729"/>
        <v>0</v>
      </c>
      <c r="KIK43">
        <f t="shared" si="729"/>
        <v>0</v>
      </c>
      <c r="KIL43">
        <f t="shared" si="729"/>
        <v>0</v>
      </c>
      <c r="KIM43">
        <f t="shared" si="729"/>
        <v>0</v>
      </c>
      <c r="KIN43">
        <f t="shared" si="729"/>
        <v>0</v>
      </c>
      <c r="KIO43">
        <f t="shared" si="729"/>
        <v>0</v>
      </c>
      <c r="KIP43">
        <f t="shared" si="729"/>
        <v>0</v>
      </c>
      <c r="KIQ43">
        <f t="shared" si="729"/>
        <v>0</v>
      </c>
      <c r="KIR43">
        <f t="shared" si="729"/>
        <v>0</v>
      </c>
      <c r="KIS43">
        <f t="shared" ref="KIS43:KLD43" si="730">QUARTILE(KIS$1:KIS$37,1)</f>
        <v>0</v>
      </c>
      <c r="KIT43">
        <f t="shared" si="730"/>
        <v>0</v>
      </c>
      <c r="KIU43">
        <f t="shared" si="730"/>
        <v>0</v>
      </c>
      <c r="KIV43">
        <f t="shared" si="730"/>
        <v>0</v>
      </c>
      <c r="KIW43">
        <f t="shared" si="730"/>
        <v>0</v>
      </c>
      <c r="KIX43">
        <f t="shared" si="730"/>
        <v>0</v>
      </c>
      <c r="KIY43">
        <f t="shared" si="730"/>
        <v>0</v>
      </c>
      <c r="KIZ43">
        <f t="shared" si="730"/>
        <v>0</v>
      </c>
      <c r="KJA43">
        <f t="shared" si="730"/>
        <v>0</v>
      </c>
      <c r="KJB43">
        <f t="shared" si="730"/>
        <v>0</v>
      </c>
      <c r="KJC43">
        <f t="shared" si="730"/>
        <v>0</v>
      </c>
      <c r="KJD43">
        <f t="shared" si="730"/>
        <v>0</v>
      </c>
      <c r="KJE43">
        <f t="shared" si="730"/>
        <v>0</v>
      </c>
      <c r="KJF43">
        <f t="shared" si="730"/>
        <v>0</v>
      </c>
      <c r="KJG43">
        <f t="shared" si="730"/>
        <v>0</v>
      </c>
      <c r="KJH43">
        <f t="shared" si="730"/>
        <v>0</v>
      </c>
      <c r="KJI43">
        <f t="shared" si="730"/>
        <v>0</v>
      </c>
      <c r="KJJ43">
        <f t="shared" si="730"/>
        <v>0</v>
      </c>
      <c r="KJK43">
        <f t="shared" si="730"/>
        <v>0</v>
      </c>
      <c r="KJL43">
        <f t="shared" si="730"/>
        <v>0</v>
      </c>
      <c r="KJM43">
        <f t="shared" si="730"/>
        <v>0</v>
      </c>
      <c r="KJN43">
        <f t="shared" si="730"/>
        <v>0</v>
      </c>
      <c r="KJO43">
        <f t="shared" si="730"/>
        <v>0</v>
      </c>
      <c r="KJP43">
        <f t="shared" si="730"/>
        <v>0</v>
      </c>
      <c r="KJQ43">
        <f t="shared" si="730"/>
        <v>0</v>
      </c>
      <c r="KJR43">
        <f t="shared" si="730"/>
        <v>0</v>
      </c>
      <c r="KJS43">
        <f t="shared" si="730"/>
        <v>0</v>
      </c>
      <c r="KJT43">
        <f t="shared" si="730"/>
        <v>0</v>
      </c>
      <c r="KJU43">
        <f t="shared" si="730"/>
        <v>0</v>
      </c>
      <c r="KJV43">
        <f t="shared" si="730"/>
        <v>0</v>
      </c>
      <c r="KJW43">
        <f t="shared" si="730"/>
        <v>0</v>
      </c>
      <c r="KJX43">
        <f t="shared" si="730"/>
        <v>0</v>
      </c>
      <c r="KJY43">
        <f t="shared" si="730"/>
        <v>0</v>
      </c>
      <c r="KJZ43">
        <f t="shared" si="730"/>
        <v>0</v>
      </c>
      <c r="KKA43">
        <f t="shared" si="730"/>
        <v>0</v>
      </c>
      <c r="KKB43">
        <f t="shared" si="730"/>
        <v>0</v>
      </c>
      <c r="KKC43">
        <f t="shared" si="730"/>
        <v>0</v>
      </c>
      <c r="KKD43">
        <f t="shared" si="730"/>
        <v>0</v>
      </c>
      <c r="KKE43">
        <f t="shared" si="730"/>
        <v>0</v>
      </c>
      <c r="KKF43">
        <f t="shared" si="730"/>
        <v>0</v>
      </c>
      <c r="KKG43">
        <f t="shared" si="730"/>
        <v>0</v>
      </c>
      <c r="KKH43">
        <f t="shared" si="730"/>
        <v>0</v>
      </c>
      <c r="KKI43">
        <f t="shared" si="730"/>
        <v>0</v>
      </c>
      <c r="KKJ43">
        <f t="shared" si="730"/>
        <v>0</v>
      </c>
      <c r="KKK43">
        <f t="shared" si="730"/>
        <v>0</v>
      </c>
      <c r="KKL43">
        <f t="shared" si="730"/>
        <v>0</v>
      </c>
      <c r="KKM43">
        <f t="shared" si="730"/>
        <v>0</v>
      </c>
      <c r="KKN43">
        <f t="shared" si="730"/>
        <v>0</v>
      </c>
      <c r="KKO43">
        <f t="shared" si="730"/>
        <v>0</v>
      </c>
      <c r="KKP43">
        <f t="shared" si="730"/>
        <v>0</v>
      </c>
      <c r="KKQ43">
        <f t="shared" si="730"/>
        <v>0</v>
      </c>
      <c r="KKR43">
        <f t="shared" si="730"/>
        <v>0</v>
      </c>
      <c r="KKS43">
        <f t="shared" si="730"/>
        <v>0</v>
      </c>
      <c r="KKT43">
        <f t="shared" si="730"/>
        <v>0</v>
      </c>
      <c r="KKU43">
        <f t="shared" si="730"/>
        <v>0</v>
      </c>
      <c r="KKV43">
        <f t="shared" si="730"/>
        <v>0</v>
      </c>
      <c r="KKW43">
        <f t="shared" si="730"/>
        <v>0</v>
      </c>
      <c r="KKX43">
        <f t="shared" si="730"/>
        <v>0</v>
      </c>
      <c r="KKY43">
        <f t="shared" si="730"/>
        <v>0</v>
      </c>
      <c r="KKZ43">
        <f t="shared" si="730"/>
        <v>0</v>
      </c>
      <c r="KLA43">
        <f t="shared" si="730"/>
        <v>0</v>
      </c>
      <c r="KLB43">
        <f t="shared" si="730"/>
        <v>0</v>
      </c>
      <c r="KLC43">
        <f t="shared" si="730"/>
        <v>0</v>
      </c>
      <c r="KLD43">
        <f t="shared" si="730"/>
        <v>0</v>
      </c>
      <c r="KLE43">
        <f t="shared" ref="KLE43:KMW43" si="731">QUARTILE(KLE$1:KLE$37,1)</f>
        <v>0</v>
      </c>
      <c r="KLF43">
        <f t="shared" si="731"/>
        <v>0</v>
      </c>
      <c r="KLG43">
        <f t="shared" si="731"/>
        <v>0</v>
      </c>
      <c r="KLH43">
        <f t="shared" si="731"/>
        <v>0</v>
      </c>
      <c r="KLI43">
        <f t="shared" si="731"/>
        <v>0</v>
      </c>
      <c r="KLJ43">
        <f t="shared" si="731"/>
        <v>0</v>
      </c>
      <c r="KLK43">
        <f t="shared" si="731"/>
        <v>0</v>
      </c>
      <c r="KLL43">
        <f t="shared" si="731"/>
        <v>0</v>
      </c>
      <c r="KLM43">
        <f t="shared" si="731"/>
        <v>0</v>
      </c>
      <c r="KLN43">
        <f t="shared" si="731"/>
        <v>0</v>
      </c>
      <c r="KLO43">
        <f t="shared" si="731"/>
        <v>0</v>
      </c>
      <c r="KLP43">
        <f t="shared" si="731"/>
        <v>0</v>
      </c>
      <c r="KLQ43">
        <f t="shared" si="731"/>
        <v>0</v>
      </c>
      <c r="KLR43">
        <f t="shared" si="731"/>
        <v>0</v>
      </c>
      <c r="KLS43">
        <f t="shared" si="731"/>
        <v>0</v>
      </c>
      <c r="KLT43">
        <f t="shared" si="731"/>
        <v>0</v>
      </c>
      <c r="KLU43">
        <f t="shared" si="731"/>
        <v>0</v>
      </c>
      <c r="KLV43">
        <f t="shared" si="731"/>
        <v>0</v>
      </c>
      <c r="KLW43">
        <f t="shared" si="731"/>
        <v>0</v>
      </c>
      <c r="KLX43">
        <f t="shared" si="731"/>
        <v>0</v>
      </c>
      <c r="KLY43">
        <f t="shared" si="731"/>
        <v>0</v>
      </c>
      <c r="KLZ43">
        <f t="shared" si="731"/>
        <v>0</v>
      </c>
      <c r="KMA43">
        <f t="shared" si="731"/>
        <v>0</v>
      </c>
      <c r="KMB43">
        <f t="shared" si="731"/>
        <v>0</v>
      </c>
      <c r="KMC43">
        <f t="shared" si="731"/>
        <v>0</v>
      </c>
      <c r="KMD43">
        <f t="shared" si="731"/>
        <v>0</v>
      </c>
      <c r="KME43">
        <f t="shared" si="731"/>
        <v>0</v>
      </c>
      <c r="KMF43">
        <f t="shared" si="731"/>
        <v>0</v>
      </c>
      <c r="KMG43">
        <f t="shared" si="731"/>
        <v>0</v>
      </c>
      <c r="KMH43">
        <f t="shared" si="731"/>
        <v>0</v>
      </c>
      <c r="KMI43">
        <f t="shared" si="731"/>
        <v>0</v>
      </c>
      <c r="KMJ43">
        <f t="shared" si="731"/>
        <v>0</v>
      </c>
      <c r="KMK43">
        <f t="shared" si="731"/>
        <v>0</v>
      </c>
      <c r="KML43">
        <f t="shared" si="731"/>
        <v>0</v>
      </c>
      <c r="KMM43">
        <f t="shared" si="731"/>
        <v>0</v>
      </c>
      <c r="KMN43">
        <f t="shared" si="731"/>
        <v>0</v>
      </c>
      <c r="KMO43">
        <f t="shared" si="731"/>
        <v>0</v>
      </c>
      <c r="KMP43">
        <f t="shared" si="731"/>
        <v>0</v>
      </c>
      <c r="KMQ43">
        <f t="shared" si="731"/>
        <v>0</v>
      </c>
      <c r="KMR43">
        <f t="shared" si="731"/>
        <v>0</v>
      </c>
      <c r="KMS43">
        <f t="shared" si="731"/>
        <v>0</v>
      </c>
      <c r="KMT43">
        <f t="shared" si="731"/>
        <v>0</v>
      </c>
      <c r="KMU43">
        <f t="shared" si="731"/>
        <v>0</v>
      </c>
      <c r="KMV43">
        <f t="shared" si="731"/>
        <v>0</v>
      </c>
      <c r="KMW43">
        <f t="shared" si="731"/>
        <v>0</v>
      </c>
    </row>
    <row r="44" spans="1:7797" x14ac:dyDescent="0.25">
      <c r="G44" s="2" t="s">
        <v>5281</v>
      </c>
      <c r="H44">
        <f>QUARTILE(H$1:H$37,3)</f>
        <v>28.25</v>
      </c>
      <c r="I44">
        <f t="shared" ref="I44:BT44" si="732">QUARTILE(I$1:I$37,3)</f>
        <v>0</v>
      </c>
      <c r="J44">
        <f t="shared" si="732"/>
        <v>0</v>
      </c>
      <c r="K44">
        <f t="shared" si="732"/>
        <v>0</v>
      </c>
      <c r="L44">
        <f t="shared" si="732"/>
        <v>0</v>
      </c>
      <c r="M44">
        <f t="shared" si="732"/>
        <v>3</v>
      </c>
      <c r="N44">
        <f t="shared" si="732"/>
        <v>0</v>
      </c>
      <c r="O44">
        <f t="shared" si="732"/>
        <v>3</v>
      </c>
      <c r="P44">
        <f t="shared" si="732"/>
        <v>0</v>
      </c>
      <c r="Q44">
        <f t="shared" si="732"/>
        <v>0</v>
      </c>
      <c r="R44">
        <f t="shared" si="732"/>
        <v>85</v>
      </c>
      <c r="S44">
        <f t="shared" si="732"/>
        <v>0</v>
      </c>
      <c r="T44">
        <f t="shared" si="732"/>
        <v>85</v>
      </c>
      <c r="U44">
        <f t="shared" si="732"/>
        <v>0</v>
      </c>
      <c r="V44">
        <f t="shared" si="732"/>
        <v>0</v>
      </c>
      <c r="W44">
        <f t="shared" si="732"/>
        <v>407</v>
      </c>
      <c r="X44">
        <f t="shared" si="732"/>
        <v>0</v>
      </c>
      <c r="Y44">
        <f t="shared" si="732"/>
        <v>407</v>
      </c>
      <c r="Z44">
        <f t="shared" si="732"/>
        <v>0</v>
      </c>
      <c r="AA44">
        <f t="shared" si="732"/>
        <v>0</v>
      </c>
      <c r="AB44">
        <f t="shared" si="732"/>
        <v>120</v>
      </c>
      <c r="AC44">
        <f t="shared" si="732"/>
        <v>0</v>
      </c>
      <c r="AD44">
        <f t="shared" si="732"/>
        <v>120</v>
      </c>
      <c r="AE44">
        <f t="shared" si="732"/>
        <v>0</v>
      </c>
      <c r="AF44">
        <f t="shared" si="732"/>
        <v>0</v>
      </c>
      <c r="AG44">
        <f t="shared" si="732"/>
        <v>850</v>
      </c>
      <c r="AH44">
        <f t="shared" si="732"/>
        <v>0</v>
      </c>
      <c r="AI44">
        <f t="shared" si="732"/>
        <v>850</v>
      </c>
      <c r="AJ44">
        <f t="shared" si="732"/>
        <v>0</v>
      </c>
      <c r="AK44">
        <f t="shared" si="732"/>
        <v>0</v>
      </c>
      <c r="AL44">
        <f t="shared" si="732"/>
        <v>4430</v>
      </c>
      <c r="AM44">
        <f t="shared" si="732"/>
        <v>0</v>
      </c>
      <c r="AN44">
        <f t="shared" si="732"/>
        <v>4430</v>
      </c>
      <c r="AO44">
        <f t="shared" si="732"/>
        <v>0</v>
      </c>
      <c r="AP44">
        <f t="shared" si="732"/>
        <v>0</v>
      </c>
      <c r="AQ44">
        <f t="shared" si="732"/>
        <v>12</v>
      </c>
      <c r="AR44">
        <f t="shared" si="732"/>
        <v>0</v>
      </c>
      <c r="AS44">
        <f t="shared" si="732"/>
        <v>12</v>
      </c>
      <c r="AT44">
        <f t="shared" si="732"/>
        <v>0</v>
      </c>
      <c r="AU44">
        <f t="shared" si="732"/>
        <v>0</v>
      </c>
      <c r="AV44">
        <f t="shared" si="732"/>
        <v>258</v>
      </c>
      <c r="AW44">
        <f t="shared" si="732"/>
        <v>0</v>
      </c>
      <c r="AX44">
        <f t="shared" si="732"/>
        <v>258</v>
      </c>
      <c r="AY44">
        <f t="shared" si="732"/>
        <v>0</v>
      </c>
      <c r="AZ44">
        <f t="shared" si="732"/>
        <v>0</v>
      </c>
      <c r="BA44">
        <f t="shared" si="732"/>
        <v>1235</v>
      </c>
      <c r="BB44">
        <f t="shared" si="732"/>
        <v>0</v>
      </c>
      <c r="BC44">
        <f t="shared" si="732"/>
        <v>1235</v>
      </c>
      <c r="BD44">
        <f t="shared" si="732"/>
        <v>0</v>
      </c>
      <c r="BE44">
        <f t="shared" si="732"/>
        <v>0</v>
      </c>
      <c r="BF44">
        <f t="shared" si="732"/>
        <v>21</v>
      </c>
      <c r="BG44">
        <f t="shared" si="732"/>
        <v>0</v>
      </c>
      <c r="BH44">
        <f t="shared" si="732"/>
        <v>21</v>
      </c>
      <c r="BI44">
        <f t="shared" si="732"/>
        <v>0</v>
      </c>
      <c r="BJ44">
        <f t="shared" si="732"/>
        <v>0</v>
      </c>
      <c r="BK44">
        <f t="shared" si="732"/>
        <v>112</v>
      </c>
      <c r="BL44">
        <f t="shared" si="732"/>
        <v>0</v>
      </c>
      <c r="BM44">
        <f t="shared" si="732"/>
        <v>112</v>
      </c>
      <c r="BN44">
        <f t="shared" si="732"/>
        <v>0</v>
      </c>
      <c r="BO44">
        <f t="shared" si="732"/>
        <v>0</v>
      </c>
      <c r="BP44">
        <f t="shared" si="732"/>
        <v>497</v>
      </c>
      <c r="BQ44">
        <f t="shared" si="732"/>
        <v>0</v>
      </c>
      <c r="BR44">
        <f t="shared" si="732"/>
        <v>497</v>
      </c>
      <c r="BS44">
        <f t="shared" si="732"/>
        <v>0</v>
      </c>
      <c r="BT44">
        <f t="shared" si="732"/>
        <v>0</v>
      </c>
      <c r="BU44">
        <f t="shared" ref="BU44:EF44" si="733">QUARTILE(BU$1:BU$37,3)</f>
        <v>1110</v>
      </c>
      <c r="BV44">
        <f t="shared" si="733"/>
        <v>0</v>
      </c>
      <c r="BW44">
        <f t="shared" si="733"/>
        <v>1110</v>
      </c>
      <c r="BX44">
        <f t="shared" si="733"/>
        <v>0</v>
      </c>
      <c r="BY44">
        <f t="shared" si="733"/>
        <v>0</v>
      </c>
      <c r="BZ44">
        <f t="shared" si="733"/>
        <v>1120</v>
      </c>
      <c r="CA44">
        <f t="shared" si="733"/>
        <v>0</v>
      </c>
      <c r="CB44">
        <f t="shared" si="733"/>
        <v>1120</v>
      </c>
      <c r="CC44">
        <f t="shared" si="733"/>
        <v>0</v>
      </c>
      <c r="CD44">
        <f t="shared" si="733"/>
        <v>0</v>
      </c>
      <c r="CE44">
        <f t="shared" si="733"/>
        <v>8570</v>
      </c>
      <c r="CF44">
        <f t="shared" si="733"/>
        <v>0</v>
      </c>
      <c r="CG44">
        <f t="shared" si="733"/>
        <v>8570</v>
      </c>
      <c r="CH44">
        <f t="shared" si="733"/>
        <v>0</v>
      </c>
      <c r="CI44">
        <f t="shared" si="733"/>
        <v>0</v>
      </c>
      <c r="CJ44">
        <f t="shared" si="733"/>
        <v>93</v>
      </c>
      <c r="CK44">
        <f t="shared" si="733"/>
        <v>0</v>
      </c>
      <c r="CL44">
        <f t="shared" si="733"/>
        <v>93</v>
      </c>
      <c r="CM44">
        <f t="shared" si="733"/>
        <v>0</v>
      </c>
      <c r="CN44">
        <f t="shared" si="733"/>
        <v>0</v>
      </c>
      <c r="CO44">
        <f t="shared" si="733"/>
        <v>366</v>
      </c>
      <c r="CP44">
        <f t="shared" si="733"/>
        <v>0</v>
      </c>
      <c r="CQ44">
        <f t="shared" si="733"/>
        <v>366</v>
      </c>
      <c r="CR44">
        <f t="shared" si="733"/>
        <v>0</v>
      </c>
      <c r="CS44">
        <f t="shared" si="733"/>
        <v>0</v>
      </c>
      <c r="CT44">
        <f t="shared" si="733"/>
        <v>1631</v>
      </c>
      <c r="CU44">
        <f t="shared" si="733"/>
        <v>0</v>
      </c>
      <c r="CV44">
        <f t="shared" si="733"/>
        <v>1631</v>
      </c>
      <c r="CW44">
        <f t="shared" si="733"/>
        <v>0</v>
      </c>
      <c r="CX44">
        <f t="shared" si="733"/>
        <v>0</v>
      </c>
      <c r="CY44">
        <f t="shared" si="733"/>
        <v>4</v>
      </c>
      <c r="CZ44">
        <f t="shared" si="733"/>
        <v>0</v>
      </c>
      <c r="DA44">
        <f t="shared" si="733"/>
        <v>4</v>
      </c>
      <c r="DB44">
        <f t="shared" si="733"/>
        <v>0</v>
      </c>
      <c r="DC44">
        <f t="shared" si="733"/>
        <v>0</v>
      </c>
      <c r="DD44">
        <f t="shared" si="733"/>
        <v>167</v>
      </c>
      <c r="DE44">
        <f t="shared" si="733"/>
        <v>0</v>
      </c>
      <c r="DF44">
        <f t="shared" si="733"/>
        <v>167</v>
      </c>
      <c r="DG44">
        <f t="shared" si="733"/>
        <v>0</v>
      </c>
      <c r="DH44">
        <f t="shared" si="733"/>
        <v>0</v>
      </c>
      <c r="DI44">
        <f t="shared" si="733"/>
        <v>804</v>
      </c>
      <c r="DJ44">
        <f t="shared" si="733"/>
        <v>0</v>
      </c>
      <c r="DK44">
        <f t="shared" si="733"/>
        <v>804</v>
      </c>
      <c r="DL44">
        <f t="shared" si="733"/>
        <v>0</v>
      </c>
      <c r="DM44">
        <f t="shared" si="733"/>
        <v>0</v>
      </c>
      <c r="DN44">
        <f t="shared" si="733"/>
        <v>130</v>
      </c>
      <c r="DO44">
        <f t="shared" si="733"/>
        <v>0</v>
      </c>
      <c r="DP44">
        <f t="shared" si="733"/>
        <v>130</v>
      </c>
      <c r="DQ44">
        <f t="shared" si="733"/>
        <v>0</v>
      </c>
      <c r="DR44">
        <f t="shared" si="733"/>
        <v>0</v>
      </c>
      <c r="DS44">
        <f t="shared" si="733"/>
        <v>1670</v>
      </c>
      <c r="DT44">
        <f t="shared" si="733"/>
        <v>0</v>
      </c>
      <c r="DU44">
        <f t="shared" si="733"/>
        <v>1670</v>
      </c>
      <c r="DV44">
        <f t="shared" si="733"/>
        <v>0</v>
      </c>
      <c r="DW44">
        <f t="shared" si="733"/>
        <v>0</v>
      </c>
      <c r="DX44">
        <f t="shared" si="733"/>
        <v>8400</v>
      </c>
      <c r="DY44">
        <f t="shared" si="733"/>
        <v>0</v>
      </c>
      <c r="DZ44">
        <f t="shared" si="733"/>
        <v>8400</v>
      </c>
      <c r="EA44">
        <f t="shared" si="733"/>
        <v>0</v>
      </c>
      <c r="EB44">
        <f t="shared" si="733"/>
        <v>0</v>
      </c>
      <c r="EC44">
        <f t="shared" si="733"/>
        <v>15</v>
      </c>
      <c r="ED44">
        <f t="shared" si="733"/>
        <v>0</v>
      </c>
      <c r="EE44">
        <f t="shared" si="733"/>
        <v>15</v>
      </c>
      <c r="EF44">
        <f t="shared" si="733"/>
        <v>0</v>
      </c>
      <c r="EG44">
        <f t="shared" ref="EG44:GR44" si="734">QUARTILE(EG$1:EG$37,3)</f>
        <v>0</v>
      </c>
      <c r="EH44">
        <f t="shared" si="734"/>
        <v>504</v>
      </c>
      <c r="EI44">
        <f t="shared" si="734"/>
        <v>0</v>
      </c>
      <c r="EJ44">
        <f t="shared" si="734"/>
        <v>504</v>
      </c>
      <c r="EK44">
        <f t="shared" si="734"/>
        <v>0</v>
      </c>
      <c r="EL44">
        <f t="shared" si="734"/>
        <v>0</v>
      </c>
      <c r="EM44">
        <f t="shared" si="734"/>
        <v>2426</v>
      </c>
      <c r="EN44">
        <f t="shared" si="734"/>
        <v>0</v>
      </c>
      <c r="EO44">
        <f t="shared" si="734"/>
        <v>2426</v>
      </c>
      <c r="EP44">
        <f t="shared" si="734"/>
        <v>0</v>
      </c>
      <c r="EQ44">
        <f t="shared" si="734"/>
        <v>0</v>
      </c>
      <c r="ER44">
        <f t="shared" si="734"/>
        <v>22</v>
      </c>
      <c r="ES44">
        <f t="shared" si="734"/>
        <v>0</v>
      </c>
      <c r="ET44">
        <f t="shared" si="734"/>
        <v>22</v>
      </c>
      <c r="EU44">
        <f t="shared" si="734"/>
        <v>0</v>
      </c>
      <c r="EV44">
        <f t="shared" si="734"/>
        <v>0</v>
      </c>
      <c r="EW44">
        <f t="shared" si="734"/>
        <v>194</v>
      </c>
      <c r="EX44">
        <f t="shared" si="734"/>
        <v>0</v>
      </c>
      <c r="EY44">
        <f t="shared" si="734"/>
        <v>194</v>
      </c>
      <c r="EZ44">
        <f t="shared" si="734"/>
        <v>0</v>
      </c>
      <c r="FA44">
        <f t="shared" si="734"/>
        <v>0</v>
      </c>
      <c r="FB44">
        <f t="shared" si="734"/>
        <v>894</v>
      </c>
      <c r="FC44">
        <f t="shared" si="734"/>
        <v>0</v>
      </c>
      <c r="FD44">
        <f t="shared" si="734"/>
        <v>894</v>
      </c>
      <c r="FE44">
        <f t="shared" si="734"/>
        <v>0</v>
      </c>
      <c r="FF44">
        <f t="shared" si="734"/>
        <v>0</v>
      </c>
      <c r="FG44">
        <f t="shared" si="734"/>
        <v>1120</v>
      </c>
      <c r="FH44">
        <f t="shared" si="734"/>
        <v>0</v>
      </c>
      <c r="FI44">
        <f t="shared" si="734"/>
        <v>1120</v>
      </c>
      <c r="FJ44">
        <f t="shared" si="734"/>
        <v>0</v>
      </c>
      <c r="FK44">
        <f t="shared" si="734"/>
        <v>0</v>
      </c>
      <c r="FL44">
        <f t="shared" si="734"/>
        <v>1940</v>
      </c>
      <c r="FM44">
        <f t="shared" si="734"/>
        <v>0</v>
      </c>
      <c r="FN44">
        <f t="shared" si="734"/>
        <v>1940</v>
      </c>
      <c r="FO44">
        <f t="shared" si="734"/>
        <v>0</v>
      </c>
      <c r="FP44">
        <f t="shared" si="734"/>
        <v>0</v>
      </c>
      <c r="FQ44">
        <f t="shared" si="734"/>
        <v>12540</v>
      </c>
      <c r="FR44">
        <f t="shared" si="734"/>
        <v>0</v>
      </c>
      <c r="FS44">
        <f t="shared" si="734"/>
        <v>12540</v>
      </c>
      <c r="FT44">
        <f t="shared" si="734"/>
        <v>0</v>
      </c>
      <c r="FU44">
        <f t="shared" si="734"/>
        <v>0</v>
      </c>
      <c r="FV44">
        <f t="shared" si="734"/>
        <v>96</v>
      </c>
      <c r="FW44">
        <f t="shared" si="734"/>
        <v>0</v>
      </c>
      <c r="FX44">
        <f t="shared" si="734"/>
        <v>96</v>
      </c>
      <c r="FY44">
        <f t="shared" si="734"/>
        <v>0</v>
      </c>
      <c r="FZ44">
        <f t="shared" si="734"/>
        <v>0</v>
      </c>
      <c r="GA44">
        <f t="shared" si="734"/>
        <v>612</v>
      </c>
      <c r="GB44">
        <f t="shared" si="734"/>
        <v>0</v>
      </c>
      <c r="GC44">
        <f t="shared" si="734"/>
        <v>612</v>
      </c>
      <c r="GD44">
        <f t="shared" si="734"/>
        <v>0</v>
      </c>
      <c r="GE44">
        <f t="shared" si="734"/>
        <v>0</v>
      </c>
      <c r="GF44">
        <f t="shared" si="734"/>
        <v>2822</v>
      </c>
      <c r="GG44">
        <f t="shared" si="734"/>
        <v>0</v>
      </c>
      <c r="GH44">
        <f t="shared" si="734"/>
        <v>2822</v>
      </c>
      <c r="GI44">
        <f t="shared" si="734"/>
        <v>0</v>
      </c>
      <c r="GJ44">
        <f t="shared" si="734"/>
        <v>0</v>
      </c>
      <c r="GK44">
        <f t="shared" si="734"/>
        <v>11</v>
      </c>
      <c r="GL44">
        <f t="shared" si="734"/>
        <v>0</v>
      </c>
      <c r="GM44">
        <f t="shared" si="734"/>
        <v>11</v>
      </c>
      <c r="GN44">
        <f t="shared" si="734"/>
        <v>0</v>
      </c>
      <c r="GO44">
        <f t="shared" si="734"/>
        <v>0</v>
      </c>
      <c r="GP44">
        <f t="shared" si="734"/>
        <v>258</v>
      </c>
      <c r="GQ44">
        <f t="shared" si="734"/>
        <v>0</v>
      </c>
      <c r="GR44">
        <f t="shared" si="734"/>
        <v>258</v>
      </c>
      <c r="GS44">
        <f t="shared" ref="GS44:JD44" si="735">QUARTILE(GS$1:GS$37,3)</f>
        <v>0</v>
      </c>
      <c r="GT44">
        <f t="shared" si="735"/>
        <v>0</v>
      </c>
      <c r="GU44">
        <f t="shared" si="735"/>
        <v>1231</v>
      </c>
      <c r="GV44">
        <f t="shared" si="735"/>
        <v>0</v>
      </c>
      <c r="GW44">
        <f t="shared" si="735"/>
        <v>1231</v>
      </c>
      <c r="GX44">
        <f t="shared" si="735"/>
        <v>0</v>
      </c>
      <c r="GY44">
        <f t="shared" si="735"/>
        <v>0</v>
      </c>
      <c r="GZ44">
        <f t="shared" si="735"/>
        <v>470</v>
      </c>
      <c r="HA44">
        <f t="shared" si="735"/>
        <v>0</v>
      </c>
      <c r="HB44">
        <f t="shared" si="735"/>
        <v>470</v>
      </c>
      <c r="HC44">
        <f t="shared" si="735"/>
        <v>0</v>
      </c>
      <c r="HD44">
        <f t="shared" si="735"/>
        <v>0</v>
      </c>
      <c r="HE44">
        <f t="shared" si="735"/>
        <v>2580</v>
      </c>
      <c r="HF44">
        <f t="shared" si="735"/>
        <v>0</v>
      </c>
      <c r="HG44">
        <f t="shared" si="735"/>
        <v>2580</v>
      </c>
      <c r="HH44">
        <f t="shared" si="735"/>
        <v>0</v>
      </c>
      <c r="HI44">
        <f t="shared" si="735"/>
        <v>0</v>
      </c>
      <c r="HJ44">
        <f t="shared" si="735"/>
        <v>13750</v>
      </c>
      <c r="HK44">
        <f t="shared" si="735"/>
        <v>0</v>
      </c>
      <c r="HL44">
        <f t="shared" si="735"/>
        <v>13750</v>
      </c>
      <c r="HM44">
        <f t="shared" si="735"/>
        <v>0</v>
      </c>
      <c r="HN44">
        <f t="shared" si="735"/>
        <v>0</v>
      </c>
      <c r="HO44">
        <f t="shared" si="735"/>
        <v>45</v>
      </c>
      <c r="HP44">
        <f t="shared" si="735"/>
        <v>0</v>
      </c>
      <c r="HQ44">
        <f t="shared" si="735"/>
        <v>45</v>
      </c>
      <c r="HR44">
        <f t="shared" si="735"/>
        <v>0</v>
      </c>
      <c r="HS44">
        <f t="shared" si="735"/>
        <v>0</v>
      </c>
      <c r="HT44">
        <f t="shared" si="735"/>
        <v>786</v>
      </c>
      <c r="HU44">
        <f t="shared" si="735"/>
        <v>0</v>
      </c>
      <c r="HV44">
        <f t="shared" si="735"/>
        <v>786</v>
      </c>
      <c r="HW44">
        <f t="shared" si="735"/>
        <v>0</v>
      </c>
      <c r="HX44">
        <f t="shared" si="735"/>
        <v>0</v>
      </c>
      <c r="HY44">
        <f t="shared" si="735"/>
        <v>3749</v>
      </c>
      <c r="HZ44">
        <f t="shared" si="735"/>
        <v>0</v>
      </c>
      <c r="IA44">
        <f t="shared" si="735"/>
        <v>3749</v>
      </c>
      <c r="IB44">
        <f t="shared" si="735"/>
        <v>0</v>
      </c>
      <c r="IC44">
        <f t="shared" si="735"/>
        <v>0</v>
      </c>
      <c r="ID44">
        <f t="shared" si="735"/>
        <v>83</v>
      </c>
      <c r="IE44">
        <f t="shared" si="735"/>
        <v>0</v>
      </c>
      <c r="IF44">
        <f t="shared" si="735"/>
        <v>83</v>
      </c>
      <c r="IG44">
        <f t="shared" si="735"/>
        <v>0</v>
      </c>
      <c r="IH44">
        <f t="shared" si="735"/>
        <v>0</v>
      </c>
      <c r="II44">
        <f t="shared" si="735"/>
        <v>366</v>
      </c>
      <c r="IJ44">
        <f t="shared" si="735"/>
        <v>0</v>
      </c>
      <c r="IK44">
        <f t="shared" si="735"/>
        <v>366</v>
      </c>
      <c r="IL44">
        <f t="shared" si="735"/>
        <v>0</v>
      </c>
      <c r="IM44">
        <f t="shared" si="735"/>
        <v>0</v>
      </c>
      <c r="IN44">
        <f t="shared" si="735"/>
        <v>1591</v>
      </c>
      <c r="IO44">
        <f t="shared" si="735"/>
        <v>0</v>
      </c>
      <c r="IP44">
        <f t="shared" si="735"/>
        <v>1631</v>
      </c>
      <c r="IQ44">
        <f t="shared" si="735"/>
        <v>0</v>
      </c>
      <c r="IR44">
        <f t="shared" si="735"/>
        <v>0</v>
      </c>
      <c r="IS44">
        <f t="shared" si="735"/>
        <v>4430</v>
      </c>
      <c r="IT44">
        <f t="shared" si="735"/>
        <v>0</v>
      </c>
      <c r="IU44">
        <f t="shared" si="735"/>
        <v>4430</v>
      </c>
      <c r="IV44">
        <f t="shared" si="735"/>
        <v>0</v>
      </c>
      <c r="IW44">
        <f t="shared" si="735"/>
        <v>0</v>
      </c>
      <c r="IX44">
        <f t="shared" si="735"/>
        <v>3660</v>
      </c>
      <c r="IY44">
        <f t="shared" si="735"/>
        <v>0</v>
      </c>
      <c r="IZ44">
        <f t="shared" si="735"/>
        <v>3660</v>
      </c>
      <c r="JA44">
        <f t="shared" si="735"/>
        <v>0</v>
      </c>
      <c r="JB44">
        <f t="shared" si="735"/>
        <v>0</v>
      </c>
      <c r="JC44">
        <f t="shared" si="735"/>
        <v>30310</v>
      </c>
      <c r="JD44">
        <f t="shared" si="735"/>
        <v>0</v>
      </c>
      <c r="JE44">
        <f t="shared" ref="JE44:LP44" si="736">QUARTILE(JE$1:JE$37,3)</f>
        <v>34310</v>
      </c>
      <c r="JF44">
        <f t="shared" si="736"/>
        <v>0</v>
      </c>
      <c r="JG44">
        <f t="shared" si="736"/>
        <v>0</v>
      </c>
      <c r="JH44">
        <f t="shared" si="736"/>
        <v>369</v>
      </c>
      <c r="JI44">
        <f t="shared" si="736"/>
        <v>0</v>
      </c>
      <c r="JJ44">
        <f t="shared" si="736"/>
        <v>369</v>
      </c>
      <c r="JK44">
        <f t="shared" si="736"/>
        <v>0</v>
      </c>
      <c r="JL44">
        <f t="shared" si="736"/>
        <v>0</v>
      </c>
      <c r="JM44">
        <f t="shared" si="736"/>
        <v>1218</v>
      </c>
      <c r="JN44">
        <f t="shared" si="736"/>
        <v>0</v>
      </c>
      <c r="JO44">
        <f t="shared" si="736"/>
        <v>1218</v>
      </c>
      <c r="JP44">
        <f t="shared" si="736"/>
        <v>0</v>
      </c>
      <c r="JQ44">
        <f t="shared" si="736"/>
        <v>0</v>
      </c>
      <c r="JR44">
        <f t="shared" si="736"/>
        <v>5333</v>
      </c>
      <c r="JS44">
        <f t="shared" si="736"/>
        <v>0</v>
      </c>
      <c r="JT44">
        <f t="shared" si="736"/>
        <v>5533</v>
      </c>
      <c r="JU44">
        <f t="shared" si="736"/>
        <v>0</v>
      </c>
      <c r="JV44">
        <f t="shared" si="736"/>
        <v>0</v>
      </c>
      <c r="JW44">
        <f t="shared" si="736"/>
        <v>14</v>
      </c>
      <c r="JX44">
        <f t="shared" si="736"/>
        <v>0</v>
      </c>
      <c r="JY44">
        <f t="shared" si="736"/>
        <v>14</v>
      </c>
      <c r="JZ44">
        <f t="shared" si="736"/>
        <v>0</v>
      </c>
      <c r="KA44">
        <f t="shared" si="736"/>
        <v>0</v>
      </c>
      <c r="KB44">
        <f t="shared" si="736"/>
        <v>504</v>
      </c>
      <c r="KC44">
        <f t="shared" si="736"/>
        <v>0</v>
      </c>
      <c r="KD44">
        <f t="shared" si="736"/>
        <v>504</v>
      </c>
      <c r="KE44">
        <f t="shared" si="736"/>
        <v>0</v>
      </c>
      <c r="KF44">
        <f t="shared" si="736"/>
        <v>0</v>
      </c>
      <c r="KG44">
        <f t="shared" si="736"/>
        <v>2422</v>
      </c>
      <c r="KH44">
        <f t="shared" si="736"/>
        <v>0</v>
      </c>
      <c r="KI44">
        <f t="shared" si="736"/>
        <v>2422</v>
      </c>
      <c r="KJ44">
        <f t="shared" si="736"/>
        <v>0</v>
      </c>
      <c r="KK44">
        <f t="shared" si="736"/>
        <v>0</v>
      </c>
      <c r="KL44">
        <f t="shared" si="736"/>
        <v>500</v>
      </c>
      <c r="KM44">
        <f t="shared" si="736"/>
        <v>0</v>
      </c>
      <c r="KN44">
        <f t="shared" si="736"/>
        <v>500</v>
      </c>
      <c r="KO44">
        <f t="shared" si="736"/>
        <v>0</v>
      </c>
      <c r="KP44">
        <f t="shared" si="736"/>
        <v>0</v>
      </c>
      <c r="KQ44">
        <f t="shared" si="736"/>
        <v>5040</v>
      </c>
      <c r="KR44">
        <f t="shared" si="736"/>
        <v>0</v>
      </c>
      <c r="KS44">
        <f t="shared" si="736"/>
        <v>5040</v>
      </c>
      <c r="KT44">
        <f t="shared" si="736"/>
        <v>0</v>
      </c>
      <c r="KU44">
        <f t="shared" si="736"/>
        <v>0</v>
      </c>
      <c r="KV44">
        <f t="shared" si="736"/>
        <v>25660</v>
      </c>
      <c r="KW44">
        <f t="shared" si="736"/>
        <v>0</v>
      </c>
      <c r="KX44">
        <f t="shared" si="736"/>
        <v>25660</v>
      </c>
      <c r="KY44">
        <f t="shared" si="736"/>
        <v>0</v>
      </c>
      <c r="KZ44">
        <f t="shared" si="736"/>
        <v>0</v>
      </c>
      <c r="LA44">
        <f t="shared" si="736"/>
        <v>54</v>
      </c>
      <c r="LB44">
        <f t="shared" si="736"/>
        <v>0</v>
      </c>
      <c r="LC44">
        <f t="shared" si="736"/>
        <v>54</v>
      </c>
      <c r="LD44">
        <f t="shared" si="736"/>
        <v>0</v>
      </c>
      <c r="LE44">
        <f t="shared" si="736"/>
        <v>0</v>
      </c>
      <c r="LF44">
        <f t="shared" si="736"/>
        <v>1524</v>
      </c>
      <c r="LG44">
        <f t="shared" si="736"/>
        <v>0</v>
      </c>
      <c r="LH44">
        <f t="shared" si="736"/>
        <v>1524</v>
      </c>
      <c r="LI44">
        <f t="shared" si="736"/>
        <v>0</v>
      </c>
      <c r="LJ44">
        <f t="shared" si="736"/>
        <v>0</v>
      </c>
      <c r="LK44">
        <f t="shared" si="736"/>
        <v>7322</v>
      </c>
      <c r="LL44">
        <f t="shared" si="736"/>
        <v>0</v>
      </c>
      <c r="LM44">
        <f t="shared" si="736"/>
        <v>7322</v>
      </c>
      <c r="LN44">
        <f t="shared" si="736"/>
        <v>0</v>
      </c>
      <c r="LO44">
        <f t="shared" si="736"/>
        <v>0</v>
      </c>
      <c r="LP44">
        <f t="shared" si="736"/>
        <v>86</v>
      </c>
      <c r="LQ44">
        <f t="shared" ref="LQ44:OB44" si="737">QUARTILE(LQ$1:LQ$37,3)</f>
        <v>0</v>
      </c>
      <c r="LR44">
        <f t="shared" si="737"/>
        <v>86</v>
      </c>
      <c r="LS44">
        <f t="shared" si="737"/>
        <v>0</v>
      </c>
      <c r="LT44">
        <f t="shared" si="737"/>
        <v>0</v>
      </c>
      <c r="LU44">
        <f t="shared" si="737"/>
        <v>612</v>
      </c>
      <c r="LV44">
        <f t="shared" si="737"/>
        <v>0</v>
      </c>
      <c r="LW44">
        <f t="shared" si="737"/>
        <v>612</v>
      </c>
      <c r="LX44">
        <f t="shared" si="737"/>
        <v>0</v>
      </c>
      <c r="LY44">
        <f t="shared" si="737"/>
        <v>0</v>
      </c>
      <c r="LZ44">
        <f t="shared" si="737"/>
        <v>2782</v>
      </c>
      <c r="MA44">
        <f t="shared" si="737"/>
        <v>0</v>
      </c>
      <c r="MB44">
        <f t="shared" si="737"/>
        <v>2822</v>
      </c>
      <c r="MC44">
        <f t="shared" si="737"/>
        <v>0</v>
      </c>
      <c r="MD44">
        <f t="shared" si="737"/>
        <v>0</v>
      </c>
      <c r="ME44">
        <f t="shared" si="737"/>
        <v>4460</v>
      </c>
      <c r="MF44">
        <f t="shared" si="737"/>
        <v>0</v>
      </c>
      <c r="MG44">
        <f t="shared" si="737"/>
        <v>4460</v>
      </c>
      <c r="MH44">
        <f t="shared" si="737"/>
        <v>0</v>
      </c>
      <c r="MI44">
        <f t="shared" si="737"/>
        <v>0</v>
      </c>
      <c r="MJ44">
        <f t="shared" si="737"/>
        <v>6120</v>
      </c>
      <c r="MK44">
        <f t="shared" si="737"/>
        <v>0</v>
      </c>
      <c r="ML44">
        <f t="shared" si="737"/>
        <v>6120</v>
      </c>
      <c r="MM44">
        <f t="shared" si="737"/>
        <v>0</v>
      </c>
      <c r="MN44">
        <f t="shared" si="737"/>
        <v>0</v>
      </c>
      <c r="MO44">
        <f t="shared" si="737"/>
        <v>42220</v>
      </c>
      <c r="MP44">
        <f t="shared" si="737"/>
        <v>0</v>
      </c>
      <c r="MQ44">
        <f t="shared" si="737"/>
        <v>42220</v>
      </c>
      <c r="MR44">
        <f t="shared" si="737"/>
        <v>0</v>
      </c>
      <c r="MS44">
        <f t="shared" si="737"/>
        <v>0</v>
      </c>
      <c r="MT44">
        <f t="shared" si="737"/>
        <v>378</v>
      </c>
      <c r="MU44">
        <f t="shared" si="737"/>
        <v>0</v>
      </c>
      <c r="MV44">
        <f t="shared" si="737"/>
        <v>378</v>
      </c>
      <c r="MW44">
        <f t="shared" si="737"/>
        <v>0</v>
      </c>
      <c r="MX44">
        <f t="shared" si="737"/>
        <v>0</v>
      </c>
      <c r="MY44">
        <f t="shared" si="737"/>
        <v>1956</v>
      </c>
      <c r="MZ44">
        <f t="shared" si="737"/>
        <v>0</v>
      </c>
      <c r="NA44">
        <f t="shared" si="737"/>
        <v>1956</v>
      </c>
      <c r="NB44">
        <f t="shared" si="737"/>
        <v>0</v>
      </c>
      <c r="NC44">
        <f t="shared" si="737"/>
        <v>0</v>
      </c>
      <c r="ND44">
        <f t="shared" si="737"/>
        <v>8906</v>
      </c>
      <c r="NE44">
        <f t="shared" si="737"/>
        <v>0</v>
      </c>
      <c r="NF44">
        <f t="shared" si="737"/>
        <v>8906</v>
      </c>
      <c r="NG44">
        <f t="shared" si="737"/>
        <v>0</v>
      </c>
      <c r="NH44">
        <f t="shared" si="737"/>
        <v>0</v>
      </c>
      <c r="NI44">
        <f t="shared" si="737"/>
        <v>401</v>
      </c>
      <c r="NJ44">
        <f t="shared" si="737"/>
        <v>0</v>
      </c>
      <c r="NK44">
        <f t="shared" si="737"/>
        <v>401</v>
      </c>
      <c r="NL44">
        <f t="shared" si="737"/>
        <v>0</v>
      </c>
      <c r="NM44">
        <f t="shared" si="737"/>
        <v>0</v>
      </c>
      <c r="NN44">
        <f t="shared" si="737"/>
        <v>32484</v>
      </c>
      <c r="NO44">
        <f t="shared" si="737"/>
        <v>0</v>
      </c>
      <c r="NP44">
        <f t="shared" si="737"/>
        <v>32484</v>
      </c>
      <c r="NQ44">
        <f t="shared" si="737"/>
        <v>0</v>
      </c>
      <c r="NR44">
        <f t="shared" si="737"/>
        <v>0</v>
      </c>
      <c r="NS44">
        <f t="shared" si="737"/>
        <v>157240</v>
      </c>
      <c r="NT44">
        <f t="shared" si="737"/>
        <v>0</v>
      </c>
      <c r="NU44">
        <f t="shared" si="737"/>
        <v>157240</v>
      </c>
      <c r="NV44">
        <f t="shared" si="737"/>
        <v>0</v>
      </c>
      <c r="NW44">
        <f t="shared" si="737"/>
        <v>0</v>
      </c>
      <c r="NX44">
        <f t="shared" si="737"/>
        <v>4100</v>
      </c>
      <c r="NY44">
        <f t="shared" si="737"/>
        <v>0</v>
      </c>
      <c r="NZ44">
        <f t="shared" si="737"/>
        <v>4100</v>
      </c>
      <c r="OA44">
        <f t="shared" si="737"/>
        <v>0</v>
      </c>
      <c r="OB44">
        <f t="shared" si="737"/>
        <v>0</v>
      </c>
      <c r="OC44">
        <f t="shared" ref="OC44:QN44" si="738">QUARTILE(OC$1:OC$37,3)</f>
        <v>324840</v>
      </c>
      <c r="OD44">
        <f t="shared" si="738"/>
        <v>0</v>
      </c>
      <c r="OE44">
        <f t="shared" si="738"/>
        <v>324840</v>
      </c>
      <c r="OF44">
        <f t="shared" si="738"/>
        <v>0</v>
      </c>
      <c r="OG44">
        <f t="shared" si="738"/>
        <v>0</v>
      </c>
      <c r="OH44">
        <f t="shared" si="738"/>
        <v>1572760</v>
      </c>
      <c r="OI44">
        <f t="shared" si="738"/>
        <v>0</v>
      </c>
      <c r="OJ44">
        <f t="shared" si="738"/>
        <v>1572760</v>
      </c>
      <c r="OK44">
        <f t="shared" si="738"/>
        <v>0</v>
      </c>
      <c r="OL44">
        <f t="shared" si="738"/>
        <v>0</v>
      </c>
      <c r="OM44">
        <f t="shared" si="738"/>
        <v>1209</v>
      </c>
      <c r="ON44">
        <f t="shared" si="738"/>
        <v>0</v>
      </c>
      <c r="OO44">
        <f t="shared" si="738"/>
        <v>1209</v>
      </c>
      <c r="OP44">
        <f t="shared" si="738"/>
        <v>0</v>
      </c>
      <c r="OQ44">
        <f t="shared" si="738"/>
        <v>0</v>
      </c>
      <c r="OR44">
        <f t="shared" si="738"/>
        <v>97464</v>
      </c>
      <c r="OS44">
        <f t="shared" si="738"/>
        <v>0</v>
      </c>
      <c r="OT44">
        <f t="shared" si="738"/>
        <v>97464</v>
      </c>
      <c r="OU44">
        <f t="shared" si="738"/>
        <v>0</v>
      </c>
      <c r="OV44">
        <f t="shared" si="738"/>
        <v>0</v>
      </c>
      <c r="OW44">
        <f t="shared" si="738"/>
        <v>471752</v>
      </c>
      <c r="OX44">
        <f t="shared" si="738"/>
        <v>0</v>
      </c>
      <c r="OY44">
        <f t="shared" si="738"/>
        <v>471752</v>
      </c>
      <c r="OZ44">
        <f t="shared" si="738"/>
        <v>0</v>
      </c>
      <c r="PA44">
        <f t="shared" si="738"/>
        <v>0</v>
      </c>
      <c r="PB44">
        <f t="shared" si="738"/>
        <v>448.5</v>
      </c>
      <c r="PC44">
        <f t="shared" si="738"/>
        <v>0</v>
      </c>
      <c r="PD44">
        <f t="shared" si="738"/>
        <v>448.5</v>
      </c>
      <c r="PE44">
        <f t="shared" si="738"/>
        <v>0</v>
      </c>
      <c r="PF44">
        <f t="shared" si="738"/>
        <v>0</v>
      </c>
      <c r="PG44">
        <f t="shared" si="738"/>
        <v>32592</v>
      </c>
      <c r="PH44">
        <f t="shared" si="738"/>
        <v>0</v>
      </c>
      <c r="PI44">
        <f t="shared" si="738"/>
        <v>32592</v>
      </c>
      <c r="PJ44">
        <f t="shared" si="738"/>
        <v>0</v>
      </c>
      <c r="PK44">
        <f t="shared" si="738"/>
        <v>0</v>
      </c>
      <c r="PL44">
        <f t="shared" si="738"/>
        <v>157502</v>
      </c>
      <c r="PM44">
        <f t="shared" si="738"/>
        <v>0</v>
      </c>
      <c r="PN44">
        <f t="shared" si="738"/>
        <v>157532</v>
      </c>
      <c r="PO44">
        <f t="shared" si="738"/>
        <v>0</v>
      </c>
      <c r="PP44">
        <f t="shared" si="738"/>
        <v>0</v>
      </c>
      <c r="PQ44">
        <f t="shared" si="738"/>
        <v>5610</v>
      </c>
      <c r="PR44">
        <f t="shared" si="738"/>
        <v>0</v>
      </c>
      <c r="PS44">
        <f t="shared" si="738"/>
        <v>5610</v>
      </c>
      <c r="PT44">
        <f t="shared" si="738"/>
        <v>0</v>
      </c>
      <c r="PU44">
        <f t="shared" si="738"/>
        <v>0</v>
      </c>
      <c r="PV44">
        <f t="shared" si="738"/>
        <v>325920</v>
      </c>
      <c r="PW44">
        <f t="shared" si="738"/>
        <v>0</v>
      </c>
      <c r="PX44">
        <f t="shared" si="738"/>
        <v>325920</v>
      </c>
      <c r="PY44">
        <f t="shared" si="738"/>
        <v>0</v>
      </c>
      <c r="PZ44">
        <f t="shared" si="738"/>
        <v>0</v>
      </c>
      <c r="QA44">
        <f t="shared" si="738"/>
        <v>1579520</v>
      </c>
      <c r="QB44">
        <f t="shared" si="738"/>
        <v>0</v>
      </c>
      <c r="QC44">
        <f t="shared" si="738"/>
        <v>1579520</v>
      </c>
      <c r="QD44">
        <f t="shared" si="738"/>
        <v>0</v>
      </c>
      <c r="QE44">
        <f t="shared" si="738"/>
        <v>0</v>
      </c>
      <c r="QF44">
        <f t="shared" si="738"/>
        <v>1410.5</v>
      </c>
      <c r="QG44">
        <f t="shared" si="738"/>
        <v>0</v>
      </c>
      <c r="QH44">
        <f t="shared" si="738"/>
        <v>1410.5</v>
      </c>
      <c r="QI44">
        <f t="shared" si="738"/>
        <v>0</v>
      </c>
      <c r="QJ44">
        <f t="shared" si="738"/>
        <v>0</v>
      </c>
      <c r="QK44">
        <f t="shared" si="738"/>
        <v>97896</v>
      </c>
      <c r="QL44">
        <f t="shared" si="738"/>
        <v>0</v>
      </c>
      <c r="QM44">
        <f t="shared" si="738"/>
        <v>97896</v>
      </c>
      <c r="QN44">
        <f t="shared" si="738"/>
        <v>0</v>
      </c>
      <c r="QO44">
        <f t="shared" ref="QO44:SZ44" si="739">QUARTILE(QO$1:QO$37,3)</f>
        <v>0</v>
      </c>
      <c r="QP44">
        <f t="shared" si="739"/>
        <v>472846</v>
      </c>
      <c r="QQ44">
        <f t="shared" si="739"/>
        <v>0</v>
      </c>
      <c r="QR44">
        <f t="shared" si="739"/>
        <v>472846</v>
      </c>
      <c r="QS44">
        <f t="shared" si="739"/>
        <v>0</v>
      </c>
      <c r="QT44">
        <f t="shared" si="739"/>
        <v>0</v>
      </c>
      <c r="QU44">
        <f t="shared" si="739"/>
        <v>797</v>
      </c>
      <c r="QV44">
        <f t="shared" si="739"/>
        <v>0</v>
      </c>
      <c r="QW44">
        <f t="shared" si="739"/>
        <v>797</v>
      </c>
      <c r="QX44">
        <f t="shared" si="739"/>
        <v>0</v>
      </c>
      <c r="QY44">
        <f t="shared" si="739"/>
        <v>0</v>
      </c>
      <c r="QZ44">
        <f t="shared" si="739"/>
        <v>64956</v>
      </c>
      <c r="RA44">
        <f t="shared" si="739"/>
        <v>0</v>
      </c>
      <c r="RB44">
        <f t="shared" si="739"/>
        <v>64956</v>
      </c>
      <c r="RC44">
        <f t="shared" si="739"/>
        <v>0</v>
      </c>
      <c r="RD44">
        <f t="shared" si="739"/>
        <v>0</v>
      </c>
      <c r="RE44">
        <f t="shared" si="739"/>
        <v>314452</v>
      </c>
      <c r="RF44">
        <f t="shared" si="739"/>
        <v>0</v>
      </c>
      <c r="RG44">
        <f t="shared" si="739"/>
        <v>314452</v>
      </c>
      <c r="RH44">
        <f t="shared" si="739"/>
        <v>0</v>
      </c>
      <c r="RI44">
        <f t="shared" si="739"/>
        <v>0</v>
      </c>
      <c r="RJ44">
        <f t="shared" si="739"/>
        <v>8060</v>
      </c>
      <c r="RK44">
        <f t="shared" si="739"/>
        <v>0</v>
      </c>
      <c r="RL44">
        <f t="shared" si="739"/>
        <v>8060</v>
      </c>
      <c r="RM44">
        <f t="shared" si="739"/>
        <v>0</v>
      </c>
      <c r="RN44">
        <f t="shared" si="739"/>
        <v>0</v>
      </c>
      <c r="RO44">
        <f t="shared" si="739"/>
        <v>649560</v>
      </c>
      <c r="RP44">
        <f t="shared" si="739"/>
        <v>0</v>
      </c>
      <c r="RQ44">
        <f t="shared" si="739"/>
        <v>649560</v>
      </c>
      <c r="RR44">
        <f t="shared" si="739"/>
        <v>0</v>
      </c>
      <c r="RS44">
        <f t="shared" si="739"/>
        <v>0</v>
      </c>
      <c r="RT44">
        <f t="shared" si="739"/>
        <v>3144880</v>
      </c>
      <c r="RU44">
        <f t="shared" si="739"/>
        <v>0</v>
      </c>
      <c r="RV44">
        <f t="shared" si="739"/>
        <v>3144880</v>
      </c>
      <c r="RW44">
        <f t="shared" si="739"/>
        <v>0</v>
      </c>
      <c r="RX44">
        <f t="shared" si="739"/>
        <v>0</v>
      </c>
      <c r="RY44">
        <f t="shared" si="739"/>
        <v>2397</v>
      </c>
      <c r="RZ44">
        <f t="shared" si="739"/>
        <v>0</v>
      </c>
      <c r="SA44">
        <f t="shared" si="739"/>
        <v>2397</v>
      </c>
      <c r="SB44">
        <f t="shared" si="739"/>
        <v>0</v>
      </c>
      <c r="SC44">
        <f t="shared" si="739"/>
        <v>0</v>
      </c>
      <c r="SD44">
        <f t="shared" si="739"/>
        <v>194880</v>
      </c>
      <c r="SE44">
        <f t="shared" si="739"/>
        <v>0</v>
      </c>
      <c r="SF44">
        <f t="shared" si="739"/>
        <v>194880</v>
      </c>
      <c r="SG44">
        <f t="shared" si="739"/>
        <v>0</v>
      </c>
      <c r="SH44">
        <f t="shared" si="739"/>
        <v>0</v>
      </c>
      <c r="SI44">
        <f t="shared" si="739"/>
        <v>943388</v>
      </c>
      <c r="SJ44">
        <f t="shared" si="739"/>
        <v>0</v>
      </c>
      <c r="SK44">
        <f t="shared" si="739"/>
        <v>943388</v>
      </c>
      <c r="SL44">
        <f t="shared" si="739"/>
        <v>0</v>
      </c>
      <c r="SM44">
        <f t="shared" si="739"/>
        <v>0</v>
      </c>
      <c r="SN44">
        <f t="shared" si="739"/>
        <v>844.5</v>
      </c>
      <c r="SO44">
        <f t="shared" si="739"/>
        <v>0</v>
      </c>
      <c r="SP44">
        <f t="shared" si="739"/>
        <v>852</v>
      </c>
      <c r="SQ44">
        <f t="shared" si="739"/>
        <v>0</v>
      </c>
      <c r="SR44">
        <f t="shared" si="739"/>
        <v>0</v>
      </c>
      <c r="SS44">
        <f t="shared" si="739"/>
        <v>65064</v>
      </c>
      <c r="ST44">
        <f t="shared" si="739"/>
        <v>0</v>
      </c>
      <c r="SU44">
        <f t="shared" si="739"/>
        <v>65064</v>
      </c>
      <c r="SV44">
        <f t="shared" si="739"/>
        <v>0</v>
      </c>
      <c r="SW44">
        <f t="shared" si="739"/>
        <v>0</v>
      </c>
      <c r="SX44">
        <f t="shared" si="739"/>
        <v>314714</v>
      </c>
      <c r="SY44">
        <f t="shared" si="739"/>
        <v>0</v>
      </c>
      <c r="SZ44">
        <f t="shared" si="739"/>
        <v>314744</v>
      </c>
      <c r="TA44">
        <f t="shared" ref="TA44:VL44" si="740">QUARTILE(TA$1:TA$37,3)</f>
        <v>0</v>
      </c>
      <c r="TB44">
        <f t="shared" si="740"/>
        <v>0</v>
      </c>
      <c r="TC44">
        <f t="shared" si="740"/>
        <v>9570</v>
      </c>
      <c r="TD44">
        <f t="shared" si="740"/>
        <v>0</v>
      </c>
      <c r="TE44">
        <f t="shared" si="740"/>
        <v>9570</v>
      </c>
      <c r="TF44">
        <f t="shared" si="740"/>
        <v>0</v>
      </c>
      <c r="TG44">
        <f t="shared" si="740"/>
        <v>0</v>
      </c>
      <c r="TH44">
        <f t="shared" si="740"/>
        <v>650640</v>
      </c>
      <c r="TI44">
        <f t="shared" si="740"/>
        <v>0</v>
      </c>
      <c r="TJ44">
        <f t="shared" si="740"/>
        <v>650640</v>
      </c>
      <c r="TK44">
        <f t="shared" si="740"/>
        <v>0</v>
      </c>
      <c r="TL44">
        <f t="shared" si="740"/>
        <v>0</v>
      </c>
      <c r="TM44">
        <f t="shared" si="740"/>
        <v>3151640</v>
      </c>
      <c r="TN44">
        <f t="shared" si="740"/>
        <v>0</v>
      </c>
      <c r="TO44">
        <f t="shared" si="740"/>
        <v>3151640</v>
      </c>
      <c r="TP44">
        <f t="shared" si="740"/>
        <v>0</v>
      </c>
      <c r="TQ44">
        <f t="shared" si="740"/>
        <v>0</v>
      </c>
      <c r="TR44">
        <f t="shared" si="740"/>
        <v>2598.5</v>
      </c>
      <c r="TS44">
        <f t="shared" si="740"/>
        <v>0</v>
      </c>
      <c r="TT44">
        <f t="shared" si="740"/>
        <v>2598.5</v>
      </c>
      <c r="TU44">
        <f t="shared" si="740"/>
        <v>0</v>
      </c>
      <c r="TV44">
        <f t="shared" si="740"/>
        <v>0</v>
      </c>
      <c r="TW44">
        <f t="shared" si="740"/>
        <v>195312</v>
      </c>
      <c r="TX44">
        <f t="shared" si="740"/>
        <v>0</v>
      </c>
      <c r="TY44">
        <f t="shared" si="740"/>
        <v>195312</v>
      </c>
      <c r="TZ44">
        <f t="shared" si="740"/>
        <v>0</v>
      </c>
      <c r="UA44">
        <f t="shared" si="740"/>
        <v>0</v>
      </c>
      <c r="UB44">
        <f t="shared" si="740"/>
        <v>944432</v>
      </c>
      <c r="UC44">
        <f t="shared" si="740"/>
        <v>0</v>
      </c>
      <c r="UD44">
        <f t="shared" si="740"/>
        <v>944432</v>
      </c>
      <c r="UE44">
        <f t="shared" si="740"/>
        <v>0</v>
      </c>
      <c r="UF44">
        <f t="shared" si="740"/>
        <v>0</v>
      </c>
      <c r="UG44">
        <f t="shared" si="740"/>
        <v>410</v>
      </c>
      <c r="UH44">
        <f t="shared" si="740"/>
        <v>0</v>
      </c>
      <c r="UI44">
        <f t="shared" si="740"/>
        <v>410</v>
      </c>
      <c r="UJ44">
        <f t="shared" si="740"/>
        <v>0</v>
      </c>
      <c r="UK44">
        <f t="shared" si="740"/>
        <v>0</v>
      </c>
      <c r="UL44">
        <f t="shared" si="740"/>
        <v>32657</v>
      </c>
      <c r="UM44">
        <f t="shared" si="740"/>
        <v>0</v>
      </c>
      <c r="UN44">
        <f t="shared" si="740"/>
        <v>32657</v>
      </c>
      <c r="UO44">
        <f t="shared" si="740"/>
        <v>0</v>
      </c>
      <c r="UP44">
        <f t="shared" si="740"/>
        <v>0</v>
      </c>
      <c r="UQ44">
        <f t="shared" si="740"/>
        <v>158068</v>
      </c>
      <c r="UR44">
        <f t="shared" si="740"/>
        <v>0</v>
      </c>
      <c r="US44">
        <f t="shared" si="740"/>
        <v>158068</v>
      </c>
      <c r="UT44">
        <f t="shared" si="740"/>
        <v>0</v>
      </c>
      <c r="UU44">
        <f t="shared" si="740"/>
        <v>0</v>
      </c>
      <c r="UV44">
        <f t="shared" si="740"/>
        <v>4550</v>
      </c>
      <c r="UW44">
        <f t="shared" si="740"/>
        <v>0</v>
      </c>
      <c r="UX44">
        <f t="shared" si="740"/>
        <v>4550</v>
      </c>
      <c r="UY44">
        <f t="shared" si="740"/>
        <v>0</v>
      </c>
      <c r="UZ44">
        <f t="shared" si="740"/>
        <v>0</v>
      </c>
      <c r="VA44">
        <f t="shared" si="740"/>
        <v>326570</v>
      </c>
      <c r="VB44">
        <f t="shared" si="740"/>
        <v>0</v>
      </c>
      <c r="VC44">
        <f t="shared" si="740"/>
        <v>326570</v>
      </c>
      <c r="VD44">
        <f t="shared" si="740"/>
        <v>0</v>
      </c>
      <c r="VE44">
        <f t="shared" si="740"/>
        <v>0</v>
      </c>
      <c r="VF44">
        <f t="shared" si="740"/>
        <v>1582480</v>
      </c>
      <c r="VG44">
        <f t="shared" si="740"/>
        <v>0</v>
      </c>
      <c r="VH44">
        <f t="shared" si="740"/>
        <v>1582480</v>
      </c>
      <c r="VI44">
        <f t="shared" si="740"/>
        <v>0</v>
      </c>
      <c r="VJ44">
        <f t="shared" si="740"/>
        <v>0</v>
      </c>
      <c r="VK44">
        <f t="shared" si="740"/>
        <v>1247</v>
      </c>
      <c r="VL44">
        <f t="shared" si="740"/>
        <v>0</v>
      </c>
      <c r="VM44">
        <f t="shared" ref="VM44:XX44" si="741">QUARTILE(VM$1:VM$37,3)</f>
        <v>1247</v>
      </c>
      <c r="VN44">
        <f t="shared" si="741"/>
        <v>0</v>
      </c>
      <c r="VO44">
        <f t="shared" si="741"/>
        <v>0</v>
      </c>
      <c r="VP44">
        <f t="shared" si="741"/>
        <v>97992</v>
      </c>
      <c r="VQ44">
        <f t="shared" si="741"/>
        <v>0</v>
      </c>
      <c r="VR44">
        <f t="shared" si="741"/>
        <v>97992</v>
      </c>
      <c r="VS44">
        <f t="shared" si="741"/>
        <v>0</v>
      </c>
      <c r="VT44">
        <f t="shared" si="741"/>
        <v>0</v>
      </c>
      <c r="VU44">
        <f t="shared" si="741"/>
        <v>474286</v>
      </c>
      <c r="VV44">
        <f t="shared" si="741"/>
        <v>0</v>
      </c>
      <c r="VW44">
        <f t="shared" si="741"/>
        <v>474286</v>
      </c>
      <c r="VX44">
        <f t="shared" si="741"/>
        <v>0</v>
      </c>
      <c r="VY44">
        <f t="shared" si="741"/>
        <v>0</v>
      </c>
      <c r="VZ44">
        <f t="shared" si="741"/>
        <v>518</v>
      </c>
      <c r="WA44">
        <f t="shared" si="741"/>
        <v>0</v>
      </c>
      <c r="WB44">
        <f t="shared" si="741"/>
        <v>518</v>
      </c>
      <c r="WC44">
        <f t="shared" si="741"/>
        <v>0</v>
      </c>
      <c r="WD44">
        <f t="shared" si="741"/>
        <v>0</v>
      </c>
      <c r="WE44">
        <f t="shared" si="741"/>
        <v>32846</v>
      </c>
      <c r="WF44">
        <f t="shared" si="741"/>
        <v>0</v>
      </c>
      <c r="WG44">
        <f t="shared" si="741"/>
        <v>32846</v>
      </c>
      <c r="WH44">
        <f t="shared" si="741"/>
        <v>0</v>
      </c>
      <c r="WI44">
        <f t="shared" si="741"/>
        <v>0</v>
      </c>
      <c r="WJ44">
        <f t="shared" si="741"/>
        <v>158626</v>
      </c>
      <c r="WK44">
        <f t="shared" si="741"/>
        <v>0</v>
      </c>
      <c r="WL44">
        <f t="shared" si="741"/>
        <v>158626</v>
      </c>
      <c r="WM44">
        <f t="shared" si="741"/>
        <v>0</v>
      </c>
      <c r="WN44">
        <f t="shared" si="741"/>
        <v>0</v>
      </c>
      <c r="WO44">
        <f t="shared" si="741"/>
        <v>9680</v>
      </c>
      <c r="WP44">
        <f t="shared" si="741"/>
        <v>0</v>
      </c>
      <c r="WQ44">
        <f t="shared" si="741"/>
        <v>9680</v>
      </c>
      <c r="WR44">
        <f t="shared" si="741"/>
        <v>0</v>
      </c>
      <c r="WS44">
        <f t="shared" si="741"/>
        <v>0</v>
      </c>
      <c r="WT44">
        <f t="shared" si="741"/>
        <v>328460</v>
      </c>
      <c r="WU44">
        <f t="shared" si="741"/>
        <v>0</v>
      </c>
      <c r="WV44">
        <f t="shared" si="741"/>
        <v>328460</v>
      </c>
      <c r="WW44">
        <f t="shared" si="741"/>
        <v>0</v>
      </c>
      <c r="WX44">
        <f t="shared" si="741"/>
        <v>0</v>
      </c>
      <c r="WY44">
        <f t="shared" si="741"/>
        <v>1604260</v>
      </c>
      <c r="WZ44">
        <f t="shared" si="741"/>
        <v>0</v>
      </c>
      <c r="XA44">
        <f t="shared" si="741"/>
        <v>1604260</v>
      </c>
      <c r="XB44">
        <f t="shared" si="741"/>
        <v>0</v>
      </c>
      <c r="XC44">
        <f t="shared" si="741"/>
        <v>0</v>
      </c>
      <c r="XD44">
        <f t="shared" si="741"/>
        <v>1724</v>
      </c>
      <c r="XE44">
        <f t="shared" si="741"/>
        <v>0</v>
      </c>
      <c r="XF44">
        <f t="shared" si="741"/>
        <v>1724</v>
      </c>
      <c r="XG44">
        <f t="shared" si="741"/>
        <v>0</v>
      </c>
      <c r="XH44">
        <f t="shared" si="741"/>
        <v>0</v>
      </c>
      <c r="XI44">
        <f t="shared" si="741"/>
        <v>98748</v>
      </c>
      <c r="XJ44">
        <f t="shared" si="741"/>
        <v>0</v>
      </c>
      <c r="XK44">
        <f t="shared" si="741"/>
        <v>98748</v>
      </c>
      <c r="XL44">
        <f t="shared" si="741"/>
        <v>0</v>
      </c>
      <c r="XM44">
        <f t="shared" si="741"/>
        <v>0</v>
      </c>
      <c r="XN44">
        <f t="shared" si="741"/>
        <v>476698</v>
      </c>
      <c r="XO44">
        <f t="shared" si="741"/>
        <v>0</v>
      </c>
      <c r="XP44">
        <f t="shared" si="741"/>
        <v>476698</v>
      </c>
      <c r="XQ44">
        <f t="shared" si="741"/>
        <v>0</v>
      </c>
      <c r="XR44">
        <f t="shared" si="741"/>
        <v>0</v>
      </c>
      <c r="XS44">
        <f t="shared" si="741"/>
        <v>808</v>
      </c>
      <c r="XT44">
        <f t="shared" si="741"/>
        <v>0</v>
      </c>
      <c r="XU44">
        <f t="shared" si="741"/>
        <v>808</v>
      </c>
      <c r="XV44">
        <f t="shared" si="741"/>
        <v>0</v>
      </c>
      <c r="XW44">
        <f t="shared" si="741"/>
        <v>0</v>
      </c>
      <c r="XX44">
        <f t="shared" si="741"/>
        <v>65293</v>
      </c>
      <c r="XY44">
        <f t="shared" ref="XY44:AAJ44" si="742">QUARTILE(XY$1:XY$37,3)</f>
        <v>0</v>
      </c>
      <c r="XZ44">
        <f t="shared" si="742"/>
        <v>65293</v>
      </c>
      <c r="YA44">
        <f t="shared" si="742"/>
        <v>0</v>
      </c>
      <c r="YB44">
        <f t="shared" si="742"/>
        <v>0</v>
      </c>
      <c r="YC44">
        <f t="shared" si="742"/>
        <v>316074</v>
      </c>
      <c r="YD44">
        <f t="shared" si="742"/>
        <v>0</v>
      </c>
      <c r="YE44">
        <f t="shared" si="742"/>
        <v>316074</v>
      </c>
      <c r="YF44">
        <f t="shared" si="742"/>
        <v>0</v>
      </c>
      <c r="YG44">
        <f t="shared" si="742"/>
        <v>0</v>
      </c>
      <c r="YH44">
        <f t="shared" si="742"/>
        <v>8530</v>
      </c>
      <c r="YI44">
        <f t="shared" si="742"/>
        <v>0</v>
      </c>
      <c r="YJ44">
        <f t="shared" si="742"/>
        <v>8530</v>
      </c>
      <c r="YK44">
        <f t="shared" si="742"/>
        <v>0</v>
      </c>
      <c r="YL44">
        <f t="shared" si="742"/>
        <v>0</v>
      </c>
      <c r="YM44">
        <f t="shared" si="742"/>
        <v>652930</v>
      </c>
      <c r="YN44">
        <f t="shared" si="742"/>
        <v>0</v>
      </c>
      <c r="YO44">
        <f t="shared" si="742"/>
        <v>652930</v>
      </c>
      <c r="YP44">
        <f t="shared" si="742"/>
        <v>0</v>
      </c>
      <c r="YQ44">
        <f t="shared" si="742"/>
        <v>0</v>
      </c>
      <c r="YR44">
        <f t="shared" si="742"/>
        <v>3162540</v>
      </c>
      <c r="YS44">
        <f t="shared" si="742"/>
        <v>0</v>
      </c>
      <c r="YT44">
        <f t="shared" si="742"/>
        <v>3162540</v>
      </c>
      <c r="YU44">
        <f t="shared" si="742"/>
        <v>0</v>
      </c>
      <c r="YV44">
        <f t="shared" si="742"/>
        <v>0</v>
      </c>
      <c r="YW44">
        <f t="shared" si="742"/>
        <v>2441</v>
      </c>
      <c r="YX44">
        <f t="shared" si="742"/>
        <v>0</v>
      </c>
      <c r="YY44">
        <f t="shared" si="742"/>
        <v>2441</v>
      </c>
      <c r="YZ44">
        <f t="shared" si="742"/>
        <v>0</v>
      </c>
      <c r="ZA44">
        <f t="shared" si="742"/>
        <v>0</v>
      </c>
      <c r="ZB44">
        <f t="shared" si="742"/>
        <v>195900</v>
      </c>
      <c r="ZC44">
        <f t="shared" si="742"/>
        <v>0</v>
      </c>
      <c r="ZD44">
        <f t="shared" si="742"/>
        <v>195900</v>
      </c>
      <c r="ZE44">
        <f t="shared" si="742"/>
        <v>0</v>
      </c>
      <c r="ZF44">
        <f t="shared" si="742"/>
        <v>0</v>
      </c>
      <c r="ZG44">
        <f t="shared" si="742"/>
        <v>948304</v>
      </c>
      <c r="ZH44">
        <f t="shared" si="742"/>
        <v>0</v>
      </c>
      <c r="ZI44">
        <f t="shared" si="742"/>
        <v>948304</v>
      </c>
      <c r="ZJ44">
        <f t="shared" si="742"/>
        <v>0</v>
      </c>
      <c r="ZK44">
        <f t="shared" si="742"/>
        <v>0</v>
      </c>
      <c r="ZL44">
        <f t="shared" si="742"/>
        <v>916</v>
      </c>
      <c r="ZM44">
        <f t="shared" si="742"/>
        <v>0</v>
      </c>
      <c r="ZN44">
        <f t="shared" si="742"/>
        <v>916</v>
      </c>
      <c r="ZO44">
        <f t="shared" si="742"/>
        <v>0</v>
      </c>
      <c r="ZP44">
        <f t="shared" si="742"/>
        <v>0</v>
      </c>
      <c r="ZQ44">
        <f t="shared" si="742"/>
        <v>65482</v>
      </c>
      <c r="ZR44">
        <f t="shared" si="742"/>
        <v>0</v>
      </c>
      <c r="ZS44">
        <f t="shared" si="742"/>
        <v>65482</v>
      </c>
      <c r="ZT44">
        <f t="shared" si="742"/>
        <v>0</v>
      </c>
      <c r="ZU44">
        <f t="shared" si="742"/>
        <v>0</v>
      </c>
      <c r="ZV44">
        <f t="shared" si="742"/>
        <v>316632</v>
      </c>
      <c r="ZW44">
        <f t="shared" si="742"/>
        <v>0</v>
      </c>
      <c r="ZX44">
        <f t="shared" si="742"/>
        <v>316632</v>
      </c>
      <c r="ZY44">
        <f t="shared" si="742"/>
        <v>0</v>
      </c>
      <c r="ZZ44">
        <f t="shared" si="742"/>
        <v>0</v>
      </c>
      <c r="AAA44">
        <f t="shared" si="742"/>
        <v>13660</v>
      </c>
      <c r="AAB44">
        <f t="shared" si="742"/>
        <v>0</v>
      </c>
      <c r="AAC44">
        <f t="shared" si="742"/>
        <v>13660</v>
      </c>
      <c r="AAD44">
        <f t="shared" si="742"/>
        <v>0</v>
      </c>
      <c r="AAE44">
        <f t="shared" si="742"/>
        <v>0</v>
      </c>
      <c r="AAF44">
        <f t="shared" si="742"/>
        <v>654820</v>
      </c>
      <c r="AAG44">
        <f t="shared" si="742"/>
        <v>0</v>
      </c>
      <c r="AAH44">
        <f t="shared" si="742"/>
        <v>654820</v>
      </c>
      <c r="AAI44">
        <f t="shared" si="742"/>
        <v>0</v>
      </c>
      <c r="AAJ44">
        <f t="shared" si="742"/>
        <v>0</v>
      </c>
      <c r="AAK44">
        <f t="shared" ref="AAK44:ACV44" si="743">QUARTILE(AAK$1:AAK$37,3)</f>
        <v>3184320</v>
      </c>
      <c r="AAL44">
        <f t="shared" si="743"/>
        <v>0</v>
      </c>
      <c r="AAM44">
        <f t="shared" si="743"/>
        <v>3184320</v>
      </c>
      <c r="AAN44">
        <f t="shared" si="743"/>
        <v>0</v>
      </c>
      <c r="AAO44">
        <f t="shared" si="743"/>
        <v>0</v>
      </c>
      <c r="AAP44">
        <f t="shared" si="743"/>
        <v>2918</v>
      </c>
      <c r="AAQ44">
        <f t="shared" si="743"/>
        <v>0</v>
      </c>
      <c r="AAR44">
        <f t="shared" si="743"/>
        <v>2918</v>
      </c>
      <c r="AAS44">
        <f t="shared" si="743"/>
        <v>0</v>
      </c>
      <c r="AAT44">
        <f t="shared" si="743"/>
        <v>0</v>
      </c>
      <c r="AAU44">
        <f t="shared" si="743"/>
        <v>196656</v>
      </c>
      <c r="AAV44">
        <f t="shared" si="743"/>
        <v>0</v>
      </c>
      <c r="AAW44">
        <f t="shared" si="743"/>
        <v>196656</v>
      </c>
      <c r="AAX44">
        <f t="shared" si="743"/>
        <v>0</v>
      </c>
      <c r="AAY44">
        <f t="shared" si="743"/>
        <v>0</v>
      </c>
      <c r="AAZ44">
        <f t="shared" si="743"/>
        <v>950716</v>
      </c>
      <c r="ABA44">
        <f t="shared" si="743"/>
        <v>0</v>
      </c>
      <c r="ABB44">
        <f t="shared" si="743"/>
        <v>950716</v>
      </c>
      <c r="ABC44">
        <f t="shared" si="743"/>
        <v>0</v>
      </c>
      <c r="ABD44">
        <f t="shared" si="743"/>
        <v>0</v>
      </c>
      <c r="ABE44">
        <f t="shared" si="743"/>
        <v>5</v>
      </c>
      <c r="ABF44">
        <f t="shared" si="743"/>
        <v>0</v>
      </c>
      <c r="ABG44">
        <f t="shared" si="743"/>
        <v>5</v>
      </c>
      <c r="ABH44">
        <f t="shared" si="743"/>
        <v>0</v>
      </c>
      <c r="ABI44">
        <f t="shared" si="743"/>
        <v>0</v>
      </c>
      <c r="ABJ44">
        <f t="shared" si="743"/>
        <v>249</v>
      </c>
      <c r="ABK44">
        <f t="shared" si="743"/>
        <v>0</v>
      </c>
      <c r="ABL44">
        <f t="shared" si="743"/>
        <v>249</v>
      </c>
      <c r="ABM44">
        <f t="shared" si="743"/>
        <v>0</v>
      </c>
      <c r="ABN44">
        <f t="shared" si="743"/>
        <v>0</v>
      </c>
      <c r="ABO44">
        <f t="shared" si="743"/>
        <v>1200.25</v>
      </c>
      <c r="ABP44">
        <f t="shared" si="743"/>
        <v>0</v>
      </c>
      <c r="ABQ44">
        <f t="shared" si="743"/>
        <v>1201</v>
      </c>
      <c r="ABR44">
        <f t="shared" si="743"/>
        <v>0</v>
      </c>
      <c r="ABS44">
        <f t="shared" si="743"/>
        <v>0</v>
      </c>
      <c r="ABT44">
        <f t="shared" si="743"/>
        <v>140</v>
      </c>
      <c r="ABU44">
        <f t="shared" si="743"/>
        <v>0</v>
      </c>
      <c r="ABV44">
        <f t="shared" si="743"/>
        <v>140</v>
      </c>
      <c r="ABW44">
        <f t="shared" si="743"/>
        <v>0</v>
      </c>
      <c r="ABX44">
        <f t="shared" si="743"/>
        <v>0</v>
      </c>
      <c r="ABY44">
        <f t="shared" si="743"/>
        <v>2490</v>
      </c>
      <c r="ABZ44">
        <f t="shared" si="743"/>
        <v>0</v>
      </c>
      <c r="ACA44">
        <f t="shared" si="743"/>
        <v>2490</v>
      </c>
      <c r="ACB44">
        <f t="shared" si="743"/>
        <v>0</v>
      </c>
      <c r="ACC44">
        <f t="shared" si="743"/>
        <v>0</v>
      </c>
      <c r="ACD44">
        <f t="shared" si="743"/>
        <v>12295</v>
      </c>
      <c r="ACE44">
        <f t="shared" si="743"/>
        <v>0</v>
      </c>
      <c r="ACF44">
        <f t="shared" si="743"/>
        <v>12370</v>
      </c>
      <c r="ACG44">
        <f t="shared" si="743"/>
        <v>0</v>
      </c>
      <c r="ACH44">
        <f t="shared" si="743"/>
        <v>0</v>
      </c>
      <c r="ACI44">
        <f t="shared" si="743"/>
        <v>18</v>
      </c>
      <c r="ACJ44">
        <f t="shared" si="743"/>
        <v>0</v>
      </c>
      <c r="ACK44">
        <f t="shared" si="743"/>
        <v>18</v>
      </c>
      <c r="ACL44">
        <f t="shared" si="743"/>
        <v>0</v>
      </c>
      <c r="ACM44">
        <f t="shared" si="743"/>
        <v>0</v>
      </c>
      <c r="ACN44">
        <f t="shared" si="743"/>
        <v>750</v>
      </c>
      <c r="ACO44">
        <f t="shared" si="743"/>
        <v>0</v>
      </c>
      <c r="ACP44">
        <f t="shared" si="743"/>
        <v>750</v>
      </c>
      <c r="ACQ44">
        <f t="shared" si="743"/>
        <v>0</v>
      </c>
      <c r="ACR44">
        <f t="shared" si="743"/>
        <v>0</v>
      </c>
      <c r="ACS44">
        <f t="shared" si="743"/>
        <v>3617</v>
      </c>
      <c r="ACT44">
        <f t="shared" si="743"/>
        <v>0</v>
      </c>
      <c r="ACU44">
        <f t="shared" si="743"/>
        <v>3617</v>
      </c>
      <c r="ACV44">
        <f t="shared" si="743"/>
        <v>0</v>
      </c>
      <c r="ACW44">
        <f t="shared" ref="ACW44:AFH44" si="744">QUARTILE(ACW$1:ACW$37,3)</f>
        <v>0</v>
      </c>
      <c r="ACX44">
        <f t="shared" si="744"/>
        <v>23</v>
      </c>
      <c r="ACY44">
        <f t="shared" si="744"/>
        <v>0</v>
      </c>
      <c r="ACZ44">
        <f t="shared" si="744"/>
        <v>23</v>
      </c>
      <c r="ADA44">
        <f t="shared" si="744"/>
        <v>0</v>
      </c>
      <c r="ADB44">
        <f t="shared" si="744"/>
        <v>0</v>
      </c>
      <c r="ADC44">
        <f t="shared" si="744"/>
        <v>276</v>
      </c>
      <c r="ADD44">
        <f t="shared" si="744"/>
        <v>0</v>
      </c>
      <c r="ADE44">
        <f t="shared" si="744"/>
        <v>276</v>
      </c>
      <c r="ADF44">
        <f t="shared" si="744"/>
        <v>0</v>
      </c>
      <c r="ADG44">
        <f t="shared" si="744"/>
        <v>0</v>
      </c>
      <c r="ADH44">
        <f t="shared" si="744"/>
        <v>1291</v>
      </c>
      <c r="ADI44">
        <f t="shared" si="744"/>
        <v>0</v>
      </c>
      <c r="ADJ44">
        <f t="shared" si="744"/>
        <v>1291</v>
      </c>
      <c r="ADK44">
        <f t="shared" si="744"/>
        <v>0</v>
      </c>
      <c r="ADL44">
        <f t="shared" si="744"/>
        <v>0</v>
      </c>
      <c r="ADM44">
        <f t="shared" si="744"/>
        <v>1130</v>
      </c>
      <c r="ADN44">
        <f t="shared" si="744"/>
        <v>0</v>
      </c>
      <c r="ADO44">
        <f t="shared" si="744"/>
        <v>1130</v>
      </c>
      <c r="ADP44">
        <f t="shared" si="744"/>
        <v>0</v>
      </c>
      <c r="ADQ44">
        <f t="shared" si="744"/>
        <v>0</v>
      </c>
      <c r="ADR44">
        <f t="shared" si="744"/>
        <v>2760</v>
      </c>
      <c r="ADS44">
        <f t="shared" si="744"/>
        <v>0</v>
      </c>
      <c r="ADT44">
        <f t="shared" si="744"/>
        <v>2760</v>
      </c>
      <c r="ADU44">
        <f t="shared" si="744"/>
        <v>0</v>
      </c>
      <c r="ADV44">
        <f t="shared" si="744"/>
        <v>0</v>
      </c>
      <c r="ADW44">
        <f t="shared" si="744"/>
        <v>16510</v>
      </c>
      <c r="ADX44">
        <f t="shared" si="744"/>
        <v>0</v>
      </c>
      <c r="ADY44">
        <f t="shared" si="744"/>
        <v>16510</v>
      </c>
      <c r="ADZ44">
        <f t="shared" si="744"/>
        <v>0</v>
      </c>
      <c r="AEA44">
        <f t="shared" si="744"/>
        <v>0</v>
      </c>
      <c r="AEB44">
        <f t="shared" si="744"/>
        <v>99</v>
      </c>
      <c r="AEC44">
        <f t="shared" si="744"/>
        <v>0</v>
      </c>
      <c r="AED44">
        <f t="shared" si="744"/>
        <v>99</v>
      </c>
      <c r="AEE44">
        <f t="shared" si="744"/>
        <v>0</v>
      </c>
      <c r="AEF44">
        <f t="shared" si="744"/>
        <v>0</v>
      </c>
      <c r="AEG44">
        <f t="shared" si="744"/>
        <v>858</v>
      </c>
      <c r="AEH44">
        <f t="shared" si="744"/>
        <v>0</v>
      </c>
      <c r="AEI44">
        <f t="shared" si="744"/>
        <v>858</v>
      </c>
      <c r="AEJ44">
        <f t="shared" si="744"/>
        <v>0</v>
      </c>
      <c r="AEK44">
        <f t="shared" si="744"/>
        <v>0</v>
      </c>
      <c r="AEL44">
        <f t="shared" si="744"/>
        <v>4013</v>
      </c>
      <c r="AEM44">
        <f t="shared" si="744"/>
        <v>0</v>
      </c>
      <c r="AEN44">
        <f t="shared" si="744"/>
        <v>4013</v>
      </c>
      <c r="AEO44">
        <f t="shared" si="744"/>
        <v>0</v>
      </c>
      <c r="AEP44">
        <f t="shared" si="744"/>
        <v>0</v>
      </c>
      <c r="AEQ44">
        <f t="shared" si="744"/>
        <v>8</v>
      </c>
      <c r="AER44">
        <f t="shared" si="744"/>
        <v>0</v>
      </c>
      <c r="AES44">
        <f t="shared" si="744"/>
        <v>8</v>
      </c>
      <c r="AET44">
        <f t="shared" si="744"/>
        <v>0</v>
      </c>
      <c r="AEU44">
        <f t="shared" si="744"/>
        <v>0</v>
      </c>
      <c r="AEV44">
        <f t="shared" si="744"/>
        <v>495</v>
      </c>
      <c r="AEW44">
        <f t="shared" si="744"/>
        <v>0</v>
      </c>
      <c r="AEX44">
        <f t="shared" si="744"/>
        <v>495</v>
      </c>
      <c r="AEY44">
        <f t="shared" si="744"/>
        <v>0</v>
      </c>
      <c r="AEZ44">
        <f t="shared" si="744"/>
        <v>0</v>
      </c>
      <c r="AFA44">
        <f t="shared" si="744"/>
        <v>2392</v>
      </c>
      <c r="AFB44">
        <f t="shared" si="744"/>
        <v>0</v>
      </c>
      <c r="AFC44">
        <f t="shared" si="744"/>
        <v>2392</v>
      </c>
      <c r="AFD44">
        <f t="shared" si="744"/>
        <v>0</v>
      </c>
      <c r="AFE44">
        <f t="shared" si="744"/>
        <v>0</v>
      </c>
      <c r="AFF44">
        <f t="shared" si="744"/>
        <v>170</v>
      </c>
      <c r="AFG44">
        <f t="shared" si="744"/>
        <v>0</v>
      </c>
      <c r="AFH44">
        <f t="shared" si="744"/>
        <v>170</v>
      </c>
      <c r="AFI44">
        <f t="shared" ref="AFI44:AHT44" si="745">QUARTILE(AFI$1:AFI$37,3)</f>
        <v>0</v>
      </c>
      <c r="AFJ44">
        <f t="shared" si="745"/>
        <v>0</v>
      </c>
      <c r="AFK44">
        <f t="shared" si="745"/>
        <v>4950</v>
      </c>
      <c r="AFL44">
        <f t="shared" si="745"/>
        <v>0</v>
      </c>
      <c r="AFM44">
        <f t="shared" si="745"/>
        <v>4950</v>
      </c>
      <c r="AFN44">
        <f t="shared" si="745"/>
        <v>0</v>
      </c>
      <c r="AFO44">
        <f t="shared" si="745"/>
        <v>0</v>
      </c>
      <c r="AFP44">
        <f t="shared" si="745"/>
        <v>24280</v>
      </c>
      <c r="AFQ44">
        <f t="shared" si="745"/>
        <v>0</v>
      </c>
      <c r="AFR44">
        <f t="shared" si="745"/>
        <v>24280</v>
      </c>
      <c r="AFS44">
        <f t="shared" si="745"/>
        <v>0</v>
      </c>
      <c r="AFT44">
        <f t="shared" si="745"/>
        <v>0</v>
      </c>
      <c r="AFU44">
        <f t="shared" si="745"/>
        <v>27</v>
      </c>
      <c r="AFV44">
        <f t="shared" si="745"/>
        <v>0</v>
      </c>
      <c r="AFW44">
        <f t="shared" si="745"/>
        <v>27</v>
      </c>
      <c r="AFX44">
        <f t="shared" si="745"/>
        <v>0</v>
      </c>
      <c r="AFY44">
        <f t="shared" si="745"/>
        <v>0</v>
      </c>
      <c r="AFZ44">
        <f t="shared" si="745"/>
        <v>1488</v>
      </c>
      <c r="AGA44">
        <f t="shared" si="745"/>
        <v>0</v>
      </c>
      <c r="AGB44">
        <f t="shared" si="745"/>
        <v>1488</v>
      </c>
      <c r="AGC44">
        <f t="shared" si="745"/>
        <v>0</v>
      </c>
      <c r="AGD44">
        <f t="shared" si="745"/>
        <v>0</v>
      </c>
      <c r="AGE44">
        <f t="shared" si="745"/>
        <v>7190</v>
      </c>
      <c r="AGF44">
        <f t="shared" si="745"/>
        <v>0</v>
      </c>
      <c r="AGG44">
        <f t="shared" si="745"/>
        <v>7190</v>
      </c>
      <c r="AGH44">
        <f t="shared" si="745"/>
        <v>0</v>
      </c>
      <c r="AGI44">
        <f t="shared" si="745"/>
        <v>0</v>
      </c>
      <c r="AGJ44">
        <f t="shared" si="745"/>
        <v>26</v>
      </c>
      <c r="AGK44">
        <f t="shared" si="745"/>
        <v>0</v>
      </c>
      <c r="AGL44">
        <f t="shared" si="745"/>
        <v>26</v>
      </c>
      <c r="AGM44">
        <f t="shared" si="745"/>
        <v>0</v>
      </c>
      <c r="AGN44">
        <f t="shared" si="745"/>
        <v>0</v>
      </c>
      <c r="AGO44">
        <f t="shared" si="745"/>
        <v>522</v>
      </c>
      <c r="AGP44">
        <f t="shared" si="745"/>
        <v>0</v>
      </c>
      <c r="AGQ44">
        <f t="shared" si="745"/>
        <v>522</v>
      </c>
      <c r="AGR44">
        <f t="shared" si="745"/>
        <v>0</v>
      </c>
      <c r="AGS44">
        <f t="shared" si="745"/>
        <v>0</v>
      </c>
      <c r="AGT44">
        <f t="shared" si="745"/>
        <v>2482</v>
      </c>
      <c r="AGU44">
        <f t="shared" si="745"/>
        <v>0</v>
      </c>
      <c r="AGV44">
        <f t="shared" si="745"/>
        <v>2482</v>
      </c>
      <c r="AGW44">
        <f t="shared" si="745"/>
        <v>0</v>
      </c>
      <c r="AGX44">
        <f t="shared" si="745"/>
        <v>0</v>
      </c>
      <c r="AGY44">
        <f t="shared" si="745"/>
        <v>1160</v>
      </c>
      <c r="AGZ44">
        <f t="shared" si="745"/>
        <v>0</v>
      </c>
      <c r="AHA44">
        <f t="shared" si="745"/>
        <v>1160</v>
      </c>
      <c r="AHB44">
        <f t="shared" si="745"/>
        <v>0</v>
      </c>
      <c r="AHC44">
        <f t="shared" si="745"/>
        <v>0</v>
      </c>
      <c r="AHD44">
        <f t="shared" si="745"/>
        <v>5220</v>
      </c>
      <c r="AHE44">
        <f t="shared" si="745"/>
        <v>0</v>
      </c>
      <c r="AHF44">
        <f t="shared" si="745"/>
        <v>5220</v>
      </c>
      <c r="AHG44">
        <f t="shared" si="745"/>
        <v>0</v>
      </c>
      <c r="AHH44">
        <f t="shared" si="745"/>
        <v>0</v>
      </c>
      <c r="AHI44">
        <f t="shared" si="745"/>
        <v>28420</v>
      </c>
      <c r="AHJ44">
        <f t="shared" si="745"/>
        <v>0</v>
      </c>
      <c r="AHK44">
        <f t="shared" si="745"/>
        <v>28420</v>
      </c>
      <c r="AHL44">
        <f t="shared" si="745"/>
        <v>0</v>
      </c>
      <c r="AHM44">
        <f t="shared" si="745"/>
        <v>0</v>
      </c>
      <c r="AHN44">
        <f t="shared" si="745"/>
        <v>108</v>
      </c>
      <c r="AHO44">
        <f t="shared" si="745"/>
        <v>0</v>
      </c>
      <c r="AHP44">
        <f t="shared" si="745"/>
        <v>108</v>
      </c>
      <c r="AHQ44">
        <f t="shared" si="745"/>
        <v>0</v>
      </c>
      <c r="AHR44">
        <f t="shared" si="745"/>
        <v>0</v>
      </c>
      <c r="AHS44">
        <f t="shared" si="745"/>
        <v>1596</v>
      </c>
      <c r="AHT44">
        <f t="shared" si="745"/>
        <v>0</v>
      </c>
      <c r="AHU44">
        <f t="shared" ref="AHU44:AKF44" si="746">QUARTILE(AHU$1:AHU$37,3)</f>
        <v>1596</v>
      </c>
      <c r="AHV44">
        <f t="shared" si="746"/>
        <v>0</v>
      </c>
      <c r="AHW44">
        <f t="shared" si="746"/>
        <v>0</v>
      </c>
      <c r="AHX44">
        <f t="shared" si="746"/>
        <v>7586</v>
      </c>
      <c r="AHY44">
        <f t="shared" si="746"/>
        <v>0</v>
      </c>
      <c r="AHZ44">
        <f t="shared" si="746"/>
        <v>7586</v>
      </c>
      <c r="AIA44">
        <f t="shared" si="746"/>
        <v>0</v>
      </c>
      <c r="AIB44">
        <f t="shared" si="746"/>
        <v>0</v>
      </c>
      <c r="AIC44">
        <f t="shared" si="746"/>
        <v>17.25</v>
      </c>
      <c r="AID44">
        <f t="shared" si="746"/>
        <v>0</v>
      </c>
      <c r="AIE44">
        <f t="shared" si="746"/>
        <v>17.25</v>
      </c>
      <c r="AIF44">
        <f t="shared" si="746"/>
        <v>0</v>
      </c>
      <c r="AIG44">
        <f t="shared" si="746"/>
        <v>0</v>
      </c>
      <c r="AIH44">
        <f t="shared" si="746"/>
        <v>750</v>
      </c>
      <c r="AII44">
        <f t="shared" si="746"/>
        <v>0</v>
      </c>
      <c r="AIJ44">
        <f t="shared" si="746"/>
        <v>750</v>
      </c>
      <c r="AIK44">
        <f t="shared" si="746"/>
        <v>0</v>
      </c>
      <c r="AIL44">
        <f t="shared" si="746"/>
        <v>0</v>
      </c>
      <c r="AIM44">
        <f t="shared" si="746"/>
        <v>3613</v>
      </c>
      <c r="AIN44">
        <f t="shared" si="746"/>
        <v>0</v>
      </c>
      <c r="AIO44">
        <f t="shared" si="746"/>
        <v>3613</v>
      </c>
      <c r="AIP44">
        <f t="shared" si="746"/>
        <v>0</v>
      </c>
      <c r="AIQ44">
        <f t="shared" si="746"/>
        <v>0</v>
      </c>
      <c r="AIR44">
        <f t="shared" si="746"/>
        <v>530</v>
      </c>
      <c r="AIS44">
        <f t="shared" si="746"/>
        <v>0</v>
      </c>
      <c r="AIT44">
        <f t="shared" si="746"/>
        <v>530</v>
      </c>
      <c r="AIU44">
        <f t="shared" si="746"/>
        <v>0</v>
      </c>
      <c r="AIV44">
        <f t="shared" si="746"/>
        <v>0</v>
      </c>
      <c r="AIW44">
        <f t="shared" si="746"/>
        <v>7500</v>
      </c>
      <c r="AIX44">
        <f t="shared" si="746"/>
        <v>0</v>
      </c>
      <c r="AIY44">
        <f t="shared" si="746"/>
        <v>7500</v>
      </c>
      <c r="AIZ44">
        <f t="shared" si="746"/>
        <v>0</v>
      </c>
      <c r="AJA44">
        <f t="shared" si="746"/>
        <v>0</v>
      </c>
      <c r="AJB44">
        <f t="shared" si="746"/>
        <v>37570</v>
      </c>
      <c r="AJC44">
        <f t="shared" si="746"/>
        <v>0</v>
      </c>
      <c r="AJD44">
        <f t="shared" si="746"/>
        <v>37570</v>
      </c>
      <c r="AJE44">
        <f t="shared" si="746"/>
        <v>0</v>
      </c>
      <c r="AJF44">
        <f t="shared" si="746"/>
        <v>0</v>
      </c>
      <c r="AJG44">
        <f t="shared" si="746"/>
        <v>64.25</v>
      </c>
      <c r="AJH44">
        <f t="shared" si="746"/>
        <v>0</v>
      </c>
      <c r="AJI44">
        <f t="shared" si="746"/>
        <v>64.25</v>
      </c>
      <c r="AJJ44">
        <f t="shared" si="746"/>
        <v>0</v>
      </c>
      <c r="AJK44">
        <f t="shared" si="746"/>
        <v>0</v>
      </c>
      <c r="AJL44">
        <f t="shared" si="746"/>
        <v>2262</v>
      </c>
      <c r="AJM44">
        <f t="shared" si="746"/>
        <v>0</v>
      </c>
      <c r="AJN44">
        <f t="shared" si="746"/>
        <v>2262</v>
      </c>
      <c r="AJO44">
        <f t="shared" si="746"/>
        <v>0</v>
      </c>
      <c r="AJP44">
        <f t="shared" si="746"/>
        <v>0</v>
      </c>
      <c r="AJQ44">
        <f t="shared" si="746"/>
        <v>10895</v>
      </c>
      <c r="AJR44">
        <f t="shared" si="746"/>
        <v>0</v>
      </c>
      <c r="AJS44">
        <f t="shared" si="746"/>
        <v>10895</v>
      </c>
      <c r="AJT44">
        <f t="shared" si="746"/>
        <v>0</v>
      </c>
      <c r="AJU44">
        <f t="shared" si="746"/>
        <v>0</v>
      </c>
      <c r="AJV44">
        <f t="shared" si="746"/>
        <v>89</v>
      </c>
      <c r="AJW44">
        <f t="shared" si="746"/>
        <v>0</v>
      </c>
      <c r="AJX44">
        <f t="shared" si="746"/>
        <v>89</v>
      </c>
      <c r="AJY44">
        <f t="shared" si="746"/>
        <v>0</v>
      </c>
      <c r="AJZ44">
        <f t="shared" si="746"/>
        <v>0</v>
      </c>
      <c r="AKA44">
        <f t="shared" si="746"/>
        <v>858</v>
      </c>
      <c r="AKB44">
        <f t="shared" si="746"/>
        <v>0</v>
      </c>
      <c r="AKC44">
        <f t="shared" si="746"/>
        <v>858</v>
      </c>
      <c r="AKD44">
        <f t="shared" si="746"/>
        <v>0</v>
      </c>
      <c r="AKE44">
        <f t="shared" si="746"/>
        <v>0</v>
      </c>
      <c r="AKF44">
        <f t="shared" si="746"/>
        <v>3973</v>
      </c>
      <c r="AKG44">
        <f t="shared" ref="AKG44:AMR44" si="747">QUARTILE(AKG$1:AKG$37,3)</f>
        <v>0</v>
      </c>
      <c r="AKH44">
        <f t="shared" si="747"/>
        <v>4013</v>
      </c>
      <c r="AKI44">
        <f t="shared" si="747"/>
        <v>0</v>
      </c>
      <c r="AKJ44">
        <f t="shared" si="747"/>
        <v>0</v>
      </c>
      <c r="AKK44">
        <f t="shared" si="747"/>
        <v>4490</v>
      </c>
      <c r="AKL44">
        <f t="shared" si="747"/>
        <v>0</v>
      </c>
      <c r="AKM44">
        <f t="shared" si="747"/>
        <v>4490</v>
      </c>
      <c r="AKN44">
        <f t="shared" si="747"/>
        <v>0</v>
      </c>
      <c r="AKO44">
        <f t="shared" si="747"/>
        <v>0</v>
      </c>
      <c r="AKP44">
        <f t="shared" si="747"/>
        <v>8580</v>
      </c>
      <c r="AKQ44">
        <f t="shared" si="747"/>
        <v>0</v>
      </c>
      <c r="AKR44">
        <f t="shared" si="747"/>
        <v>8580</v>
      </c>
      <c r="AKS44">
        <f t="shared" si="747"/>
        <v>0</v>
      </c>
      <c r="AKT44">
        <f t="shared" si="747"/>
        <v>0</v>
      </c>
      <c r="AKU44">
        <f t="shared" si="747"/>
        <v>54130</v>
      </c>
      <c r="AKV44">
        <f t="shared" si="747"/>
        <v>0</v>
      </c>
      <c r="AKW44">
        <f t="shared" si="747"/>
        <v>54130</v>
      </c>
      <c r="AKX44">
        <f t="shared" si="747"/>
        <v>0</v>
      </c>
      <c r="AKY44">
        <f t="shared" si="747"/>
        <v>0</v>
      </c>
      <c r="AKZ44">
        <f t="shared" si="747"/>
        <v>387</v>
      </c>
      <c r="ALA44">
        <f t="shared" si="747"/>
        <v>0</v>
      </c>
      <c r="ALB44">
        <f t="shared" si="747"/>
        <v>387</v>
      </c>
      <c r="ALC44">
        <f t="shared" si="747"/>
        <v>0</v>
      </c>
      <c r="ALD44">
        <f t="shared" si="747"/>
        <v>0</v>
      </c>
      <c r="ALE44">
        <f t="shared" si="747"/>
        <v>2694</v>
      </c>
      <c r="ALF44">
        <f t="shared" si="747"/>
        <v>0</v>
      </c>
      <c r="ALG44">
        <f t="shared" si="747"/>
        <v>2694</v>
      </c>
      <c r="ALH44">
        <f t="shared" si="747"/>
        <v>0</v>
      </c>
      <c r="ALI44">
        <f t="shared" si="747"/>
        <v>0</v>
      </c>
      <c r="ALJ44">
        <f t="shared" si="747"/>
        <v>12479</v>
      </c>
      <c r="ALK44">
        <f t="shared" si="747"/>
        <v>0</v>
      </c>
      <c r="ALL44">
        <f t="shared" si="747"/>
        <v>12479</v>
      </c>
      <c r="ALM44">
        <f t="shared" si="747"/>
        <v>0</v>
      </c>
      <c r="ALN44">
        <f t="shared" si="747"/>
        <v>0</v>
      </c>
      <c r="ALO44">
        <f t="shared" si="747"/>
        <v>26</v>
      </c>
      <c r="ALP44">
        <f t="shared" si="747"/>
        <v>0</v>
      </c>
      <c r="ALQ44">
        <f t="shared" si="747"/>
        <v>26</v>
      </c>
      <c r="ALR44">
        <f t="shared" si="747"/>
        <v>0</v>
      </c>
      <c r="ALS44">
        <f t="shared" si="747"/>
        <v>0</v>
      </c>
      <c r="ALT44">
        <f t="shared" si="747"/>
        <v>1488</v>
      </c>
      <c r="ALU44">
        <f t="shared" si="747"/>
        <v>0</v>
      </c>
      <c r="ALV44">
        <f t="shared" si="747"/>
        <v>1488</v>
      </c>
      <c r="ALW44">
        <f t="shared" si="747"/>
        <v>0</v>
      </c>
      <c r="ALX44">
        <f t="shared" si="747"/>
        <v>0</v>
      </c>
      <c r="ALY44">
        <f t="shared" si="747"/>
        <v>7186</v>
      </c>
      <c r="ALZ44">
        <f t="shared" si="747"/>
        <v>0</v>
      </c>
      <c r="AMA44">
        <f t="shared" si="747"/>
        <v>7186</v>
      </c>
      <c r="AMB44">
        <f t="shared" si="747"/>
        <v>0</v>
      </c>
      <c r="AMC44">
        <f t="shared" si="747"/>
        <v>0</v>
      </c>
      <c r="AMD44">
        <f t="shared" si="747"/>
        <v>620</v>
      </c>
      <c r="AME44">
        <f t="shared" si="747"/>
        <v>0</v>
      </c>
      <c r="AMF44">
        <f t="shared" si="747"/>
        <v>620</v>
      </c>
      <c r="AMG44">
        <f t="shared" si="747"/>
        <v>0</v>
      </c>
      <c r="AMH44">
        <f t="shared" si="747"/>
        <v>0</v>
      </c>
      <c r="AMI44">
        <f t="shared" si="747"/>
        <v>14880</v>
      </c>
      <c r="AMJ44">
        <f t="shared" si="747"/>
        <v>0</v>
      </c>
      <c r="AMK44">
        <f t="shared" si="747"/>
        <v>14880</v>
      </c>
      <c r="AML44">
        <f t="shared" si="747"/>
        <v>0</v>
      </c>
      <c r="AMM44">
        <f t="shared" si="747"/>
        <v>0</v>
      </c>
      <c r="AMN44">
        <f t="shared" si="747"/>
        <v>73300</v>
      </c>
      <c r="AMO44">
        <f t="shared" si="747"/>
        <v>0</v>
      </c>
      <c r="AMP44">
        <f t="shared" si="747"/>
        <v>73300</v>
      </c>
      <c r="AMQ44">
        <f t="shared" si="747"/>
        <v>0</v>
      </c>
      <c r="AMR44">
        <f t="shared" si="747"/>
        <v>0</v>
      </c>
      <c r="AMS44">
        <f t="shared" ref="AMS44:APD44" si="748">QUARTILE(AMS$1:AMS$37,3)</f>
        <v>90</v>
      </c>
      <c r="AMT44">
        <f t="shared" si="748"/>
        <v>0</v>
      </c>
      <c r="AMU44">
        <f t="shared" si="748"/>
        <v>90</v>
      </c>
      <c r="AMV44">
        <f t="shared" si="748"/>
        <v>0</v>
      </c>
      <c r="AMW44">
        <f t="shared" si="748"/>
        <v>0</v>
      </c>
      <c r="AMX44">
        <f t="shared" si="748"/>
        <v>4476</v>
      </c>
      <c r="AMY44">
        <f t="shared" si="748"/>
        <v>0</v>
      </c>
      <c r="AMZ44">
        <f t="shared" si="748"/>
        <v>4476</v>
      </c>
      <c r="ANA44">
        <f t="shared" si="748"/>
        <v>0</v>
      </c>
      <c r="ANB44">
        <f t="shared" si="748"/>
        <v>0</v>
      </c>
      <c r="ANC44">
        <f t="shared" si="748"/>
        <v>21614</v>
      </c>
      <c r="AND44">
        <f t="shared" si="748"/>
        <v>0</v>
      </c>
      <c r="ANE44">
        <f t="shared" si="748"/>
        <v>21614</v>
      </c>
      <c r="ANF44">
        <f t="shared" si="748"/>
        <v>0</v>
      </c>
      <c r="ANG44">
        <f t="shared" si="748"/>
        <v>0</v>
      </c>
      <c r="ANH44">
        <f t="shared" si="748"/>
        <v>98</v>
      </c>
      <c r="ANI44">
        <f t="shared" si="748"/>
        <v>0</v>
      </c>
      <c r="ANJ44">
        <f t="shared" si="748"/>
        <v>98</v>
      </c>
      <c r="ANK44">
        <f t="shared" si="748"/>
        <v>0</v>
      </c>
      <c r="ANL44">
        <f t="shared" si="748"/>
        <v>0</v>
      </c>
      <c r="ANM44">
        <f t="shared" si="748"/>
        <v>1596</v>
      </c>
      <c r="ANN44">
        <f t="shared" si="748"/>
        <v>0</v>
      </c>
      <c r="ANO44">
        <f t="shared" si="748"/>
        <v>1596</v>
      </c>
      <c r="ANP44">
        <f t="shared" si="748"/>
        <v>0</v>
      </c>
      <c r="ANQ44">
        <f t="shared" si="748"/>
        <v>0</v>
      </c>
      <c r="ANR44">
        <f t="shared" si="748"/>
        <v>7546</v>
      </c>
      <c r="ANS44">
        <f t="shared" si="748"/>
        <v>0</v>
      </c>
      <c r="ANT44">
        <f t="shared" si="748"/>
        <v>7546</v>
      </c>
      <c r="ANU44">
        <f t="shared" si="748"/>
        <v>0</v>
      </c>
      <c r="ANV44">
        <f t="shared" si="748"/>
        <v>0</v>
      </c>
      <c r="ANW44">
        <f t="shared" si="748"/>
        <v>4580</v>
      </c>
      <c r="ANX44">
        <f t="shared" si="748"/>
        <v>0</v>
      </c>
      <c r="ANY44">
        <f t="shared" si="748"/>
        <v>4580</v>
      </c>
      <c r="ANZ44">
        <f t="shared" si="748"/>
        <v>0</v>
      </c>
      <c r="AOA44">
        <f t="shared" si="748"/>
        <v>0</v>
      </c>
      <c r="AOB44">
        <f t="shared" si="748"/>
        <v>15960</v>
      </c>
      <c r="AOC44">
        <f t="shared" si="748"/>
        <v>0</v>
      </c>
      <c r="AOD44">
        <f t="shared" si="748"/>
        <v>15960</v>
      </c>
      <c r="AOE44">
        <f t="shared" si="748"/>
        <v>0</v>
      </c>
      <c r="AOF44">
        <f t="shared" si="748"/>
        <v>0</v>
      </c>
      <c r="AOG44">
        <f t="shared" si="748"/>
        <v>89860</v>
      </c>
      <c r="AOH44">
        <f t="shared" si="748"/>
        <v>0</v>
      </c>
      <c r="AOI44">
        <f t="shared" si="748"/>
        <v>89860</v>
      </c>
      <c r="AOJ44">
        <f t="shared" si="748"/>
        <v>0</v>
      </c>
      <c r="AOK44">
        <f t="shared" si="748"/>
        <v>0</v>
      </c>
      <c r="AOL44">
        <f t="shared" si="748"/>
        <v>414</v>
      </c>
      <c r="AOM44">
        <f t="shared" si="748"/>
        <v>0</v>
      </c>
      <c r="AON44">
        <f t="shared" si="748"/>
        <v>414</v>
      </c>
      <c r="AOO44">
        <f t="shared" si="748"/>
        <v>0</v>
      </c>
      <c r="AOP44">
        <f t="shared" si="748"/>
        <v>0</v>
      </c>
      <c r="AOQ44">
        <f t="shared" si="748"/>
        <v>4908</v>
      </c>
      <c r="AOR44">
        <f t="shared" si="748"/>
        <v>0</v>
      </c>
      <c r="AOS44">
        <f t="shared" si="748"/>
        <v>4908</v>
      </c>
      <c r="AOT44">
        <f t="shared" si="748"/>
        <v>0</v>
      </c>
      <c r="AOU44">
        <f t="shared" si="748"/>
        <v>0</v>
      </c>
      <c r="AOV44">
        <f t="shared" si="748"/>
        <v>23198</v>
      </c>
      <c r="AOW44">
        <f t="shared" si="748"/>
        <v>0</v>
      </c>
      <c r="AOX44">
        <f t="shared" si="748"/>
        <v>23198</v>
      </c>
      <c r="AOY44">
        <f t="shared" si="748"/>
        <v>0</v>
      </c>
      <c r="AOZ44">
        <f t="shared" si="748"/>
        <v>0</v>
      </c>
      <c r="APA44">
        <f t="shared" si="748"/>
        <v>1193</v>
      </c>
      <c r="APB44">
        <f t="shared" si="748"/>
        <v>0</v>
      </c>
      <c r="APC44">
        <f t="shared" si="748"/>
        <v>1193</v>
      </c>
      <c r="APD44">
        <f t="shared" si="748"/>
        <v>0</v>
      </c>
      <c r="APE44">
        <f t="shared" ref="APE44:ARP44" si="749">QUARTILE(APE$1:APE$37,3)</f>
        <v>0</v>
      </c>
      <c r="APF44">
        <f t="shared" si="749"/>
        <v>97428</v>
      </c>
      <c r="APG44">
        <f t="shared" si="749"/>
        <v>0</v>
      </c>
      <c r="APH44">
        <f t="shared" si="749"/>
        <v>97428</v>
      </c>
      <c r="API44">
        <f t="shared" si="749"/>
        <v>0</v>
      </c>
      <c r="APJ44">
        <f t="shared" si="749"/>
        <v>0</v>
      </c>
      <c r="APK44">
        <f t="shared" si="749"/>
        <v>471664</v>
      </c>
      <c r="APL44">
        <f t="shared" si="749"/>
        <v>0</v>
      </c>
      <c r="APM44">
        <f t="shared" si="749"/>
        <v>471664</v>
      </c>
      <c r="APN44">
        <f t="shared" si="749"/>
        <v>0</v>
      </c>
      <c r="APO44">
        <f t="shared" si="749"/>
        <v>0</v>
      </c>
      <c r="APP44">
        <f t="shared" si="749"/>
        <v>12020</v>
      </c>
      <c r="APQ44">
        <f t="shared" si="749"/>
        <v>0</v>
      </c>
      <c r="APR44">
        <f t="shared" si="749"/>
        <v>12020</v>
      </c>
      <c r="APS44">
        <f t="shared" si="749"/>
        <v>0</v>
      </c>
      <c r="APT44">
        <f t="shared" si="749"/>
        <v>0</v>
      </c>
      <c r="APU44">
        <f t="shared" si="749"/>
        <v>974280</v>
      </c>
      <c r="APV44">
        <f t="shared" si="749"/>
        <v>0</v>
      </c>
      <c r="APW44">
        <f t="shared" si="749"/>
        <v>974280</v>
      </c>
      <c r="APX44">
        <f t="shared" si="749"/>
        <v>0</v>
      </c>
      <c r="APY44">
        <f t="shared" si="749"/>
        <v>0</v>
      </c>
      <c r="APZ44">
        <f t="shared" si="749"/>
        <v>4717000</v>
      </c>
      <c r="AQA44">
        <f t="shared" si="749"/>
        <v>0</v>
      </c>
      <c r="AQB44">
        <f t="shared" si="749"/>
        <v>4717000</v>
      </c>
      <c r="AQC44">
        <f t="shared" si="749"/>
        <v>0</v>
      </c>
      <c r="AQD44">
        <f t="shared" si="749"/>
        <v>0</v>
      </c>
      <c r="AQE44">
        <f t="shared" si="749"/>
        <v>3585</v>
      </c>
      <c r="AQF44">
        <f t="shared" si="749"/>
        <v>0</v>
      </c>
      <c r="AQG44">
        <f t="shared" si="749"/>
        <v>3585</v>
      </c>
      <c r="AQH44">
        <f t="shared" si="749"/>
        <v>0</v>
      </c>
      <c r="AQI44">
        <f t="shared" si="749"/>
        <v>0</v>
      </c>
      <c r="AQJ44">
        <f t="shared" si="749"/>
        <v>292296</v>
      </c>
      <c r="AQK44">
        <f t="shared" si="749"/>
        <v>0</v>
      </c>
      <c r="AQL44">
        <f t="shared" si="749"/>
        <v>292296</v>
      </c>
      <c r="AQM44">
        <f t="shared" si="749"/>
        <v>0</v>
      </c>
      <c r="AQN44">
        <f t="shared" si="749"/>
        <v>0</v>
      </c>
      <c r="AQO44">
        <f t="shared" si="749"/>
        <v>1415024</v>
      </c>
      <c r="AQP44">
        <f t="shared" si="749"/>
        <v>0</v>
      </c>
      <c r="AQQ44">
        <f t="shared" si="749"/>
        <v>1415024</v>
      </c>
      <c r="AQR44">
        <f t="shared" si="749"/>
        <v>0</v>
      </c>
      <c r="AQS44">
        <f t="shared" si="749"/>
        <v>0</v>
      </c>
      <c r="AQT44">
        <f t="shared" si="749"/>
        <v>1240.5</v>
      </c>
      <c r="AQU44">
        <f t="shared" si="749"/>
        <v>0</v>
      </c>
      <c r="AQV44">
        <f t="shared" si="749"/>
        <v>1248</v>
      </c>
      <c r="AQW44">
        <f t="shared" si="749"/>
        <v>0</v>
      </c>
      <c r="AQX44">
        <f t="shared" si="749"/>
        <v>0</v>
      </c>
      <c r="AQY44">
        <f t="shared" si="749"/>
        <v>97536</v>
      </c>
      <c r="AQZ44">
        <f t="shared" si="749"/>
        <v>0</v>
      </c>
      <c r="ARA44">
        <f t="shared" si="749"/>
        <v>97536</v>
      </c>
      <c r="ARB44">
        <f t="shared" si="749"/>
        <v>0</v>
      </c>
      <c r="ARC44">
        <f t="shared" si="749"/>
        <v>0</v>
      </c>
      <c r="ARD44">
        <f t="shared" si="749"/>
        <v>471916</v>
      </c>
      <c r="ARE44">
        <f t="shared" si="749"/>
        <v>0</v>
      </c>
      <c r="ARF44">
        <f t="shared" si="749"/>
        <v>471916</v>
      </c>
      <c r="ARG44">
        <f t="shared" si="749"/>
        <v>0</v>
      </c>
      <c r="ARH44">
        <f t="shared" si="749"/>
        <v>0</v>
      </c>
      <c r="ARI44">
        <f t="shared" si="749"/>
        <v>13530</v>
      </c>
      <c r="ARJ44">
        <f t="shared" si="749"/>
        <v>0</v>
      </c>
      <c r="ARK44">
        <f t="shared" si="749"/>
        <v>14280</v>
      </c>
      <c r="ARL44">
        <f t="shared" si="749"/>
        <v>0</v>
      </c>
      <c r="ARM44">
        <f t="shared" si="749"/>
        <v>0</v>
      </c>
      <c r="ARN44">
        <f t="shared" si="749"/>
        <v>975360</v>
      </c>
      <c r="ARO44">
        <f t="shared" si="749"/>
        <v>0</v>
      </c>
      <c r="ARP44">
        <f t="shared" si="749"/>
        <v>975360</v>
      </c>
      <c r="ARQ44">
        <f t="shared" ref="ARQ44:AUB44" si="750">QUARTILE(ARQ$1:ARQ$37,3)</f>
        <v>0</v>
      </c>
      <c r="ARR44">
        <f t="shared" si="750"/>
        <v>0</v>
      </c>
      <c r="ARS44">
        <f t="shared" si="750"/>
        <v>4722760</v>
      </c>
      <c r="ART44">
        <f t="shared" si="750"/>
        <v>0</v>
      </c>
      <c r="ARU44">
        <f t="shared" si="750"/>
        <v>4722760</v>
      </c>
      <c r="ARV44">
        <f t="shared" si="750"/>
        <v>0</v>
      </c>
      <c r="ARW44">
        <f t="shared" si="750"/>
        <v>0</v>
      </c>
      <c r="ARX44">
        <f t="shared" si="750"/>
        <v>3786.5</v>
      </c>
      <c r="ARY44">
        <f t="shared" si="750"/>
        <v>0</v>
      </c>
      <c r="ARZ44">
        <f t="shared" si="750"/>
        <v>3824</v>
      </c>
      <c r="ASA44">
        <f t="shared" si="750"/>
        <v>0</v>
      </c>
      <c r="ASB44">
        <f t="shared" si="750"/>
        <v>0</v>
      </c>
      <c r="ASC44">
        <f t="shared" si="750"/>
        <v>292728</v>
      </c>
      <c r="ASD44">
        <f t="shared" si="750"/>
        <v>0</v>
      </c>
      <c r="ASE44">
        <f t="shared" si="750"/>
        <v>292728</v>
      </c>
      <c r="ASF44">
        <f t="shared" si="750"/>
        <v>0</v>
      </c>
      <c r="ASG44">
        <f t="shared" si="750"/>
        <v>0</v>
      </c>
      <c r="ASH44">
        <f t="shared" si="750"/>
        <v>1416068</v>
      </c>
      <c r="ASI44">
        <f t="shared" si="750"/>
        <v>0</v>
      </c>
      <c r="ASJ44">
        <f t="shared" si="750"/>
        <v>1416068</v>
      </c>
      <c r="ASK44">
        <f t="shared" si="750"/>
        <v>0</v>
      </c>
      <c r="ASL44">
        <f t="shared" si="750"/>
        <v>0</v>
      </c>
      <c r="ASM44">
        <f t="shared" si="750"/>
        <v>2381</v>
      </c>
      <c r="ASN44">
        <f t="shared" si="750"/>
        <v>0</v>
      </c>
      <c r="ASO44">
        <f t="shared" si="750"/>
        <v>2381</v>
      </c>
      <c r="ASP44">
        <f t="shared" si="750"/>
        <v>0</v>
      </c>
      <c r="ASQ44">
        <f t="shared" si="750"/>
        <v>0</v>
      </c>
      <c r="ASR44">
        <f t="shared" si="750"/>
        <v>194844</v>
      </c>
      <c r="ASS44">
        <f t="shared" si="750"/>
        <v>0</v>
      </c>
      <c r="AST44">
        <f t="shared" si="750"/>
        <v>194844</v>
      </c>
      <c r="ASU44">
        <f t="shared" si="750"/>
        <v>0</v>
      </c>
      <c r="ASV44">
        <f t="shared" si="750"/>
        <v>0</v>
      </c>
      <c r="ASW44">
        <f t="shared" si="750"/>
        <v>943300</v>
      </c>
      <c r="ASX44">
        <f t="shared" si="750"/>
        <v>0</v>
      </c>
      <c r="ASY44">
        <f t="shared" si="750"/>
        <v>943300</v>
      </c>
      <c r="ASZ44">
        <f t="shared" si="750"/>
        <v>0</v>
      </c>
      <c r="ATA44">
        <f t="shared" si="750"/>
        <v>0</v>
      </c>
      <c r="ATB44">
        <f t="shared" si="750"/>
        <v>23900</v>
      </c>
      <c r="ATC44">
        <f t="shared" si="750"/>
        <v>0</v>
      </c>
      <c r="ATD44">
        <f t="shared" si="750"/>
        <v>23900</v>
      </c>
      <c r="ATE44">
        <f t="shared" si="750"/>
        <v>0</v>
      </c>
      <c r="ATF44">
        <f t="shared" si="750"/>
        <v>0</v>
      </c>
      <c r="ATG44">
        <f t="shared" si="750"/>
        <v>1948440</v>
      </c>
      <c r="ATH44">
        <f t="shared" si="750"/>
        <v>0</v>
      </c>
      <c r="ATI44">
        <f t="shared" si="750"/>
        <v>1948440</v>
      </c>
      <c r="ATJ44">
        <f t="shared" si="750"/>
        <v>0</v>
      </c>
      <c r="ATK44">
        <f t="shared" si="750"/>
        <v>0</v>
      </c>
      <c r="ATL44">
        <f t="shared" si="750"/>
        <v>9433360</v>
      </c>
      <c r="ATM44">
        <f t="shared" si="750"/>
        <v>0</v>
      </c>
      <c r="ATN44">
        <f t="shared" si="750"/>
        <v>9433360</v>
      </c>
      <c r="ATO44">
        <f t="shared" si="750"/>
        <v>0</v>
      </c>
      <c r="ATP44">
        <f t="shared" si="750"/>
        <v>0</v>
      </c>
      <c r="ATQ44">
        <f t="shared" si="750"/>
        <v>7149</v>
      </c>
      <c r="ATR44">
        <f t="shared" si="750"/>
        <v>0</v>
      </c>
      <c r="ATS44">
        <f t="shared" si="750"/>
        <v>7149</v>
      </c>
      <c r="ATT44">
        <f t="shared" si="750"/>
        <v>0</v>
      </c>
      <c r="ATU44">
        <f t="shared" si="750"/>
        <v>0</v>
      </c>
      <c r="ATV44">
        <f t="shared" si="750"/>
        <v>584544</v>
      </c>
      <c r="ATW44">
        <f t="shared" si="750"/>
        <v>0</v>
      </c>
      <c r="ATX44">
        <f t="shared" si="750"/>
        <v>584544</v>
      </c>
      <c r="ATY44">
        <f t="shared" si="750"/>
        <v>0</v>
      </c>
      <c r="ATZ44">
        <f t="shared" si="750"/>
        <v>0</v>
      </c>
      <c r="AUA44">
        <f t="shared" si="750"/>
        <v>2829932</v>
      </c>
      <c r="AUB44">
        <f t="shared" si="750"/>
        <v>0</v>
      </c>
      <c r="AUC44">
        <f t="shared" ref="AUC44:AWN44" si="751">QUARTILE(AUC$1:AUC$37,3)</f>
        <v>2829932</v>
      </c>
      <c r="AUD44">
        <f t="shared" si="751"/>
        <v>0</v>
      </c>
      <c r="AUE44">
        <f t="shared" si="751"/>
        <v>0</v>
      </c>
      <c r="AUF44">
        <f t="shared" si="751"/>
        <v>2426</v>
      </c>
      <c r="AUG44">
        <f t="shared" si="751"/>
        <v>0</v>
      </c>
      <c r="AUH44">
        <f t="shared" si="751"/>
        <v>2426</v>
      </c>
      <c r="AUI44">
        <f t="shared" si="751"/>
        <v>0</v>
      </c>
      <c r="AUJ44">
        <f t="shared" si="751"/>
        <v>0</v>
      </c>
      <c r="AUK44">
        <f t="shared" si="751"/>
        <v>194952</v>
      </c>
      <c r="AUL44">
        <f t="shared" si="751"/>
        <v>0</v>
      </c>
      <c r="AUM44">
        <f t="shared" si="751"/>
        <v>194952</v>
      </c>
      <c r="AUN44">
        <f t="shared" si="751"/>
        <v>0</v>
      </c>
      <c r="AUO44">
        <f t="shared" si="751"/>
        <v>0</v>
      </c>
      <c r="AUP44">
        <f t="shared" si="751"/>
        <v>943552</v>
      </c>
      <c r="AUQ44">
        <f t="shared" si="751"/>
        <v>0</v>
      </c>
      <c r="AUR44">
        <f t="shared" si="751"/>
        <v>943552</v>
      </c>
      <c r="AUS44">
        <f t="shared" si="751"/>
        <v>0</v>
      </c>
      <c r="AUT44">
        <f t="shared" si="751"/>
        <v>0</v>
      </c>
      <c r="AUU44">
        <f t="shared" si="751"/>
        <v>25160</v>
      </c>
      <c r="AUV44">
        <f t="shared" si="751"/>
        <v>0</v>
      </c>
      <c r="AUW44">
        <f t="shared" si="751"/>
        <v>25160</v>
      </c>
      <c r="AUX44">
        <f t="shared" si="751"/>
        <v>0</v>
      </c>
      <c r="AUY44">
        <f t="shared" si="751"/>
        <v>0</v>
      </c>
      <c r="AUZ44">
        <f t="shared" si="751"/>
        <v>1949520</v>
      </c>
      <c r="AVA44">
        <f t="shared" si="751"/>
        <v>0</v>
      </c>
      <c r="AVB44">
        <f t="shared" si="751"/>
        <v>1949520</v>
      </c>
      <c r="AVC44">
        <f t="shared" si="751"/>
        <v>0</v>
      </c>
      <c r="AVD44">
        <f t="shared" si="751"/>
        <v>0</v>
      </c>
      <c r="AVE44">
        <f t="shared" si="751"/>
        <v>9439120</v>
      </c>
      <c r="AVF44">
        <f t="shared" si="751"/>
        <v>0</v>
      </c>
      <c r="AVG44">
        <f t="shared" si="751"/>
        <v>9439120</v>
      </c>
      <c r="AVH44">
        <f t="shared" si="751"/>
        <v>0</v>
      </c>
      <c r="AVI44">
        <f t="shared" si="751"/>
        <v>0</v>
      </c>
      <c r="AVJ44">
        <f t="shared" si="751"/>
        <v>7338</v>
      </c>
      <c r="AVK44">
        <f t="shared" si="751"/>
        <v>0</v>
      </c>
      <c r="AVL44">
        <f t="shared" si="751"/>
        <v>7338</v>
      </c>
      <c r="AVM44">
        <f t="shared" si="751"/>
        <v>0</v>
      </c>
      <c r="AVN44">
        <f t="shared" si="751"/>
        <v>0</v>
      </c>
      <c r="AVO44">
        <f t="shared" si="751"/>
        <v>584976</v>
      </c>
      <c r="AVP44">
        <f t="shared" si="751"/>
        <v>0</v>
      </c>
      <c r="AVQ44">
        <f t="shared" si="751"/>
        <v>584976</v>
      </c>
      <c r="AVR44">
        <f t="shared" si="751"/>
        <v>0</v>
      </c>
      <c r="AVS44">
        <f t="shared" si="751"/>
        <v>0</v>
      </c>
      <c r="AVT44">
        <f t="shared" si="751"/>
        <v>2830976</v>
      </c>
      <c r="AVU44">
        <f t="shared" si="751"/>
        <v>0</v>
      </c>
      <c r="AVV44">
        <f t="shared" si="751"/>
        <v>2830976</v>
      </c>
      <c r="AVW44">
        <f t="shared" si="751"/>
        <v>0</v>
      </c>
      <c r="AVX44">
        <f t="shared" si="751"/>
        <v>0</v>
      </c>
      <c r="AVY44">
        <f t="shared" si="751"/>
        <v>1205.25</v>
      </c>
      <c r="AVZ44">
        <f t="shared" si="751"/>
        <v>0</v>
      </c>
      <c r="AWA44">
        <f t="shared" si="751"/>
        <v>1206</v>
      </c>
      <c r="AWB44">
        <f t="shared" si="751"/>
        <v>0</v>
      </c>
      <c r="AWC44">
        <f t="shared" si="751"/>
        <v>0</v>
      </c>
      <c r="AWD44">
        <f t="shared" si="751"/>
        <v>97929</v>
      </c>
      <c r="AWE44">
        <f t="shared" si="751"/>
        <v>0</v>
      </c>
      <c r="AWF44">
        <f t="shared" si="751"/>
        <v>97929</v>
      </c>
      <c r="AWG44">
        <f t="shared" si="751"/>
        <v>0</v>
      </c>
      <c r="AWH44">
        <f t="shared" si="751"/>
        <v>0</v>
      </c>
      <c r="AWI44">
        <f t="shared" si="751"/>
        <v>474080</v>
      </c>
      <c r="AWJ44">
        <f t="shared" si="751"/>
        <v>0</v>
      </c>
      <c r="AWK44">
        <f t="shared" si="751"/>
        <v>474080</v>
      </c>
      <c r="AWL44">
        <f t="shared" si="751"/>
        <v>0</v>
      </c>
      <c r="AWM44">
        <f t="shared" si="751"/>
        <v>0</v>
      </c>
      <c r="AWN44">
        <f t="shared" si="751"/>
        <v>12435</v>
      </c>
      <c r="AWO44">
        <f t="shared" ref="AWO44:AYZ44" si="752">QUARTILE(AWO$1:AWO$37,3)</f>
        <v>0</v>
      </c>
      <c r="AWP44">
        <f t="shared" si="752"/>
        <v>12510</v>
      </c>
      <c r="AWQ44">
        <f t="shared" si="752"/>
        <v>0</v>
      </c>
      <c r="AWR44">
        <f t="shared" si="752"/>
        <v>0</v>
      </c>
      <c r="AWS44">
        <f t="shared" si="752"/>
        <v>979290</v>
      </c>
      <c r="AWT44">
        <f t="shared" si="752"/>
        <v>0</v>
      </c>
      <c r="AWU44">
        <f t="shared" si="752"/>
        <v>979290</v>
      </c>
      <c r="AWV44">
        <f t="shared" si="752"/>
        <v>0</v>
      </c>
      <c r="AWW44">
        <f t="shared" si="752"/>
        <v>0</v>
      </c>
      <c r="AWX44">
        <f t="shared" si="752"/>
        <v>4742600</v>
      </c>
      <c r="AWY44">
        <f t="shared" si="752"/>
        <v>0</v>
      </c>
      <c r="AWZ44">
        <f t="shared" si="752"/>
        <v>4742600</v>
      </c>
      <c r="AXA44">
        <f t="shared" si="752"/>
        <v>0</v>
      </c>
      <c r="AXB44">
        <f t="shared" si="752"/>
        <v>0</v>
      </c>
      <c r="AXC44">
        <f t="shared" si="752"/>
        <v>3635</v>
      </c>
      <c r="AXD44">
        <f t="shared" si="752"/>
        <v>0</v>
      </c>
      <c r="AXE44">
        <f t="shared" si="752"/>
        <v>3635</v>
      </c>
      <c r="AXF44">
        <f t="shared" si="752"/>
        <v>0</v>
      </c>
      <c r="AXG44">
        <f t="shared" si="752"/>
        <v>0</v>
      </c>
      <c r="AXH44">
        <f t="shared" si="752"/>
        <v>293808</v>
      </c>
      <c r="AXI44">
        <f t="shared" si="752"/>
        <v>0</v>
      </c>
      <c r="AXJ44">
        <f t="shared" si="752"/>
        <v>293808</v>
      </c>
      <c r="AXK44">
        <f t="shared" si="752"/>
        <v>0</v>
      </c>
      <c r="AXL44">
        <f t="shared" si="752"/>
        <v>0</v>
      </c>
      <c r="AXM44">
        <f t="shared" si="752"/>
        <v>1422322</v>
      </c>
      <c r="AXN44">
        <f t="shared" si="752"/>
        <v>0</v>
      </c>
      <c r="AXO44">
        <f t="shared" si="752"/>
        <v>1422322</v>
      </c>
      <c r="AXP44">
        <f t="shared" si="752"/>
        <v>0</v>
      </c>
      <c r="AXQ44">
        <f t="shared" si="752"/>
        <v>0</v>
      </c>
      <c r="AXR44">
        <f t="shared" si="752"/>
        <v>1314</v>
      </c>
      <c r="AXS44">
        <f t="shared" si="752"/>
        <v>0</v>
      </c>
      <c r="AXT44">
        <f t="shared" si="752"/>
        <v>1314</v>
      </c>
      <c r="AXU44">
        <f t="shared" si="752"/>
        <v>0</v>
      </c>
      <c r="AXV44">
        <f t="shared" si="752"/>
        <v>0</v>
      </c>
      <c r="AXW44">
        <f t="shared" si="752"/>
        <v>98118</v>
      </c>
      <c r="AXX44">
        <f t="shared" si="752"/>
        <v>0</v>
      </c>
      <c r="AXY44">
        <f t="shared" si="752"/>
        <v>98118</v>
      </c>
      <c r="AXZ44">
        <f t="shared" si="752"/>
        <v>0</v>
      </c>
      <c r="AYA44">
        <f t="shared" si="752"/>
        <v>0</v>
      </c>
      <c r="AYB44">
        <f t="shared" si="752"/>
        <v>474638</v>
      </c>
      <c r="AYC44">
        <f t="shared" si="752"/>
        <v>0</v>
      </c>
      <c r="AYD44">
        <f t="shared" si="752"/>
        <v>474638</v>
      </c>
      <c r="AYE44">
        <f t="shared" si="752"/>
        <v>0</v>
      </c>
      <c r="AYF44">
        <f t="shared" si="752"/>
        <v>0</v>
      </c>
      <c r="AYG44">
        <f t="shared" si="752"/>
        <v>17640</v>
      </c>
      <c r="AYH44">
        <f t="shared" si="752"/>
        <v>0</v>
      </c>
      <c r="AYI44">
        <f t="shared" si="752"/>
        <v>17640</v>
      </c>
      <c r="AYJ44">
        <f t="shared" si="752"/>
        <v>0</v>
      </c>
      <c r="AYK44">
        <f t="shared" si="752"/>
        <v>0</v>
      </c>
      <c r="AYL44">
        <f t="shared" si="752"/>
        <v>981180</v>
      </c>
      <c r="AYM44">
        <f t="shared" si="752"/>
        <v>0</v>
      </c>
      <c r="AYN44">
        <f t="shared" si="752"/>
        <v>981180</v>
      </c>
      <c r="AYO44">
        <f t="shared" si="752"/>
        <v>0</v>
      </c>
      <c r="AYP44">
        <f t="shared" si="752"/>
        <v>0</v>
      </c>
      <c r="AYQ44">
        <f t="shared" si="752"/>
        <v>4764380</v>
      </c>
      <c r="AYR44">
        <f t="shared" si="752"/>
        <v>0</v>
      </c>
      <c r="AYS44">
        <f t="shared" si="752"/>
        <v>4764380</v>
      </c>
      <c r="AYT44">
        <f t="shared" si="752"/>
        <v>0</v>
      </c>
      <c r="AYU44">
        <f t="shared" si="752"/>
        <v>0</v>
      </c>
      <c r="AYV44">
        <f t="shared" si="752"/>
        <v>4112</v>
      </c>
      <c r="AYW44">
        <f t="shared" si="752"/>
        <v>0</v>
      </c>
      <c r="AYX44">
        <f t="shared" si="752"/>
        <v>4112</v>
      </c>
      <c r="AYY44">
        <f t="shared" si="752"/>
        <v>0</v>
      </c>
      <c r="AYZ44">
        <f t="shared" si="752"/>
        <v>0</v>
      </c>
      <c r="AZA44">
        <f t="shared" ref="AZA44:BBL44" si="753">QUARTILE(AZA$1:AZA$37,3)</f>
        <v>294564</v>
      </c>
      <c r="AZB44">
        <f t="shared" si="753"/>
        <v>0</v>
      </c>
      <c r="AZC44">
        <f t="shared" si="753"/>
        <v>294564</v>
      </c>
      <c r="AZD44">
        <f t="shared" si="753"/>
        <v>0</v>
      </c>
      <c r="AZE44">
        <f t="shared" si="753"/>
        <v>0</v>
      </c>
      <c r="AZF44">
        <f t="shared" si="753"/>
        <v>1424734</v>
      </c>
      <c r="AZG44">
        <f t="shared" si="753"/>
        <v>0</v>
      </c>
      <c r="AZH44">
        <f t="shared" si="753"/>
        <v>1424734</v>
      </c>
      <c r="AZI44">
        <f t="shared" si="753"/>
        <v>0</v>
      </c>
      <c r="AZJ44">
        <f t="shared" si="753"/>
        <v>0</v>
      </c>
      <c r="AZK44">
        <f t="shared" si="753"/>
        <v>2400</v>
      </c>
      <c r="AZL44">
        <f t="shared" si="753"/>
        <v>0</v>
      </c>
      <c r="AZM44">
        <f t="shared" si="753"/>
        <v>2400</v>
      </c>
      <c r="AZN44">
        <f t="shared" si="753"/>
        <v>0</v>
      </c>
      <c r="AZO44">
        <f t="shared" si="753"/>
        <v>0</v>
      </c>
      <c r="AZP44">
        <f t="shared" si="753"/>
        <v>195837</v>
      </c>
      <c r="AZQ44">
        <f t="shared" si="753"/>
        <v>0</v>
      </c>
      <c r="AZR44">
        <f t="shared" si="753"/>
        <v>195837</v>
      </c>
      <c r="AZS44">
        <f t="shared" si="753"/>
        <v>0</v>
      </c>
      <c r="AZT44">
        <f t="shared" si="753"/>
        <v>0</v>
      </c>
      <c r="AZU44">
        <f t="shared" si="753"/>
        <v>948098</v>
      </c>
      <c r="AZV44">
        <f t="shared" si="753"/>
        <v>0</v>
      </c>
      <c r="AZW44">
        <f t="shared" si="753"/>
        <v>948098</v>
      </c>
      <c r="AZX44">
        <f t="shared" si="753"/>
        <v>0</v>
      </c>
      <c r="AZY44">
        <f t="shared" si="753"/>
        <v>0</v>
      </c>
      <c r="AZZ44">
        <f t="shared" si="753"/>
        <v>24450</v>
      </c>
      <c r="BAA44">
        <f t="shared" si="753"/>
        <v>0</v>
      </c>
      <c r="BAB44">
        <f t="shared" si="753"/>
        <v>24450</v>
      </c>
      <c r="BAC44">
        <f t="shared" si="753"/>
        <v>0</v>
      </c>
      <c r="BAD44">
        <f t="shared" si="753"/>
        <v>0</v>
      </c>
      <c r="BAE44">
        <f t="shared" si="753"/>
        <v>1958370</v>
      </c>
      <c r="BAF44">
        <f t="shared" si="753"/>
        <v>0</v>
      </c>
      <c r="BAG44">
        <f t="shared" si="753"/>
        <v>1958370</v>
      </c>
      <c r="BAH44">
        <f t="shared" si="753"/>
        <v>0</v>
      </c>
      <c r="BAI44">
        <f t="shared" si="753"/>
        <v>0</v>
      </c>
      <c r="BAJ44">
        <f t="shared" si="753"/>
        <v>9482780</v>
      </c>
      <c r="BAK44">
        <f t="shared" si="753"/>
        <v>0</v>
      </c>
      <c r="BAL44">
        <f t="shared" si="753"/>
        <v>9482780</v>
      </c>
      <c r="BAM44">
        <f t="shared" si="753"/>
        <v>0</v>
      </c>
      <c r="BAN44">
        <f t="shared" si="753"/>
        <v>0</v>
      </c>
      <c r="BAO44">
        <f t="shared" si="753"/>
        <v>7217</v>
      </c>
      <c r="BAP44">
        <f t="shared" si="753"/>
        <v>0</v>
      </c>
      <c r="BAQ44">
        <f t="shared" si="753"/>
        <v>7217</v>
      </c>
      <c r="BAR44">
        <f t="shared" si="753"/>
        <v>0</v>
      </c>
      <c r="BAS44">
        <f t="shared" si="753"/>
        <v>0</v>
      </c>
      <c r="BAT44">
        <f t="shared" si="753"/>
        <v>587532</v>
      </c>
      <c r="BAU44">
        <f t="shared" si="753"/>
        <v>0</v>
      </c>
      <c r="BAV44">
        <f t="shared" si="753"/>
        <v>587532</v>
      </c>
      <c r="BAW44">
        <f t="shared" si="753"/>
        <v>0</v>
      </c>
      <c r="BAX44">
        <f t="shared" si="753"/>
        <v>0</v>
      </c>
      <c r="BAY44">
        <f t="shared" si="753"/>
        <v>2844376</v>
      </c>
      <c r="BAZ44">
        <f t="shared" si="753"/>
        <v>0</v>
      </c>
      <c r="BBA44">
        <f t="shared" si="753"/>
        <v>2844376</v>
      </c>
      <c r="BBB44">
        <f t="shared" si="753"/>
        <v>0</v>
      </c>
      <c r="BBC44">
        <f t="shared" si="753"/>
        <v>0</v>
      </c>
      <c r="BBD44">
        <f t="shared" si="753"/>
        <v>2508</v>
      </c>
      <c r="BBE44">
        <f t="shared" si="753"/>
        <v>0</v>
      </c>
      <c r="BBF44">
        <f t="shared" si="753"/>
        <v>2508</v>
      </c>
      <c r="BBG44">
        <f t="shared" si="753"/>
        <v>0</v>
      </c>
      <c r="BBH44">
        <f t="shared" si="753"/>
        <v>0</v>
      </c>
      <c r="BBI44">
        <f t="shared" si="753"/>
        <v>196026</v>
      </c>
      <c r="BBJ44">
        <f t="shared" si="753"/>
        <v>0</v>
      </c>
      <c r="BBK44">
        <f t="shared" si="753"/>
        <v>196026</v>
      </c>
      <c r="BBL44">
        <f t="shared" si="753"/>
        <v>0</v>
      </c>
      <c r="BBM44">
        <f t="shared" ref="BBM44:BDX44" si="754">QUARTILE(BBM$1:BBM$37,3)</f>
        <v>0</v>
      </c>
      <c r="BBN44">
        <f t="shared" si="754"/>
        <v>948656</v>
      </c>
      <c r="BBO44">
        <f t="shared" si="754"/>
        <v>0</v>
      </c>
      <c r="BBP44">
        <f t="shared" si="754"/>
        <v>948656</v>
      </c>
      <c r="BBQ44">
        <f t="shared" si="754"/>
        <v>0</v>
      </c>
      <c r="BBR44">
        <f t="shared" si="754"/>
        <v>0</v>
      </c>
      <c r="BBS44">
        <f t="shared" si="754"/>
        <v>29580</v>
      </c>
      <c r="BBT44">
        <f t="shared" si="754"/>
        <v>0</v>
      </c>
      <c r="BBU44">
        <f t="shared" si="754"/>
        <v>29580</v>
      </c>
      <c r="BBV44">
        <f t="shared" si="754"/>
        <v>0</v>
      </c>
      <c r="BBW44">
        <f t="shared" si="754"/>
        <v>0</v>
      </c>
      <c r="BBX44">
        <f t="shared" si="754"/>
        <v>1960260</v>
      </c>
      <c r="BBY44">
        <f t="shared" si="754"/>
        <v>0</v>
      </c>
      <c r="BBZ44">
        <f t="shared" si="754"/>
        <v>1960260</v>
      </c>
      <c r="BCA44">
        <f t="shared" si="754"/>
        <v>0</v>
      </c>
      <c r="BCB44">
        <f t="shared" si="754"/>
        <v>0</v>
      </c>
      <c r="BCC44">
        <f t="shared" si="754"/>
        <v>9504560</v>
      </c>
      <c r="BCD44">
        <f t="shared" si="754"/>
        <v>0</v>
      </c>
      <c r="BCE44">
        <f t="shared" si="754"/>
        <v>9504560</v>
      </c>
      <c r="BCF44">
        <f t="shared" si="754"/>
        <v>0</v>
      </c>
      <c r="BCG44">
        <f t="shared" si="754"/>
        <v>0</v>
      </c>
      <c r="BCH44">
        <f t="shared" si="754"/>
        <v>7694</v>
      </c>
      <c r="BCI44">
        <f t="shared" si="754"/>
        <v>0</v>
      </c>
      <c r="BCJ44">
        <f t="shared" si="754"/>
        <v>7694</v>
      </c>
      <c r="BCK44">
        <f t="shared" si="754"/>
        <v>0</v>
      </c>
      <c r="BCL44">
        <f t="shared" si="754"/>
        <v>0</v>
      </c>
      <c r="BCM44">
        <f t="shared" si="754"/>
        <v>588288</v>
      </c>
      <c r="BCN44">
        <f t="shared" si="754"/>
        <v>0</v>
      </c>
      <c r="BCO44">
        <f t="shared" si="754"/>
        <v>588288</v>
      </c>
      <c r="BCP44">
        <f t="shared" si="754"/>
        <v>0</v>
      </c>
      <c r="BCQ44">
        <f t="shared" si="754"/>
        <v>0</v>
      </c>
      <c r="BCR44">
        <f t="shared" si="754"/>
        <v>2846788</v>
      </c>
      <c r="BCS44">
        <f t="shared" si="754"/>
        <v>0</v>
      </c>
      <c r="BCT44">
        <f t="shared" si="754"/>
        <v>2846788</v>
      </c>
      <c r="BCU44">
        <f t="shared" si="754"/>
        <v>0</v>
      </c>
      <c r="BCV44">
        <f t="shared" si="754"/>
        <v>0</v>
      </c>
      <c r="BCW44">
        <f t="shared" si="754"/>
        <v>3</v>
      </c>
      <c r="BCX44">
        <f t="shared" si="754"/>
        <v>0</v>
      </c>
      <c r="BCY44">
        <f t="shared" si="754"/>
        <v>3</v>
      </c>
      <c r="BCZ44">
        <f t="shared" si="754"/>
        <v>0</v>
      </c>
      <c r="BDA44">
        <f t="shared" si="754"/>
        <v>0</v>
      </c>
      <c r="BDB44">
        <f t="shared" si="754"/>
        <v>85</v>
      </c>
      <c r="BDC44">
        <f t="shared" si="754"/>
        <v>0</v>
      </c>
      <c r="BDD44">
        <f t="shared" si="754"/>
        <v>85</v>
      </c>
      <c r="BDE44">
        <f t="shared" si="754"/>
        <v>0</v>
      </c>
      <c r="BDF44">
        <f t="shared" si="754"/>
        <v>0</v>
      </c>
      <c r="BDG44">
        <f t="shared" si="754"/>
        <v>407</v>
      </c>
      <c r="BDH44">
        <f t="shared" si="754"/>
        <v>0</v>
      </c>
      <c r="BDI44">
        <f t="shared" si="754"/>
        <v>407</v>
      </c>
      <c r="BDJ44">
        <f t="shared" si="754"/>
        <v>0</v>
      </c>
      <c r="BDK44">
        <f t="shared" si="754"/>
        <v>0</v>
      </c>
      <c r="BDL44">
        <f t="shared" si="754"/>
        <v>120</v>
      </c>
      <c r="BDM44">
        <f t="shared" si="754"/>
        <v>0</v>
      </c>
      <c r="BDN44">
        <f t="shared" si="754"/>
        <v>120</v>
      </c>
      <c r="BDO44">
        <f t="shared" si="754"/>
        <v>0</v>
      </c>
      <c r="BDP44">
        <f t="shared" si="754"/>
        <v>0</v>
      </c>
      <c r="BDQ44">
        <f t="shared" si="754"/>
        <v>850</v>
      </c>
      <c r="BDR44">
        <f t="shared" si="754"/>
        <v>0</v>
      </c>
      <c r="BDS44">
        <f t="shared" si="754"/>
        <v>850</v>
      </c>
      <c r="BDT44">
        <f t="shared" si="754"/>
        <v>0</v>
      </c>
      <c r="BDU44">
        <f t="shared" si="754"/>
        <v>0</v>
      </c>
      <c r="BDV44">
        <f t="shared" si="754"/>
        <v>4430</v>
      </c>
      <c r="BDW44">
        <f t="shared" si="754"/>
        <v>0</v>
      </c>
      <c r="BDX44">
        <f t="shared" si="754"/>
        <v>4430</v>
      </c>
      <c r="BDY44">
        <f t="shared" ref="BDY44:BGJ44" si="755">QUARTILE(BDY$1:BDY$37,3)</f>
        <v>0</v>
      </c>
      <c r="BDZ44">
        <f t="shared" si="755"/>
        <v>0</v>
      </c>
      <c r="BEA44">
        <f t="shared" si="755"/>
        <v>12</v>
      </c>
      <c r="BEB44">
        <f t="shared" si="755"/>
        <v>0</v>
      </c>
      <c r="BEC44">
        <f t="shared" si="755"/>
        <v>12</v>
      </c>
      <c r="BED44">
        <f t="shared" si="755"/>
        <v>0</v>
      </c>
      <c r="BEE44">
        <f t="shared" si="755"/>
        <v>0</v>
      </c>
      <c r="BEF44">
        <f t="shared" si="755"/>
        <v>258</v>
      </c>
      <c r="BEG44">
        <f t="shared" si="755"/>
        <v>0</v>
      </c>
      <c r="BEH44">
        <f t="shared" si="755"/>
        <v>258</v>
      </c>
      <c r="BEI44">
        <f t="shared" si="755"/>
        <v>0</v>
      </c>
      <c r="BEJ44">
        <f t="shared" si="755"/>
        <v>0</v>
      </c>
      <c r="BEK44">
        <f t="shared" si="755"/>
        <v>1235</v>
      </c>
      <c r="BEL44">
        <f t="shared" si="755"/>
        <v>0</v>
      </c>
      <c r="BEM44">
        <f t="shared" si="755"/>
        <v>1235</v>
      </c>
      <c r="BEN44">
        <f t="shared" si="755"/>
        <v>0</v>
      </c>
      <c r="BEO44">
        <f t="shared" si="755"/>
        <v>0</v>
      </c>
      <c r="BEP44">
        <f t="shared" si="755"/>
        <v>21</v>
      </c>
      <c r="BEQ44">
        <f t="shared" si="755"/>
        <v>0</v>
      </c>
      <c r="BER44">
        <f t="shared" si="755"/>
        <v>21</v>
      </c>
      <c r="BES44">
        <f t="shared" si="755"/>
        <v>0</v>
      </c>
      <c r="BET44">
        <f t="shared" si="755"/>
        <v>0</v>
      </c>
      <c r="BEU44">
        <f t="shared" si="755"/>
        <v>112</v>
      </c>
      <c r="BEV44">
        <f t="shared" si="755"/>
        <v>0</v>
      </c>
      <c r="BEW44">
        <f t="shared" si="755"/>
        <v>112</v>
      </c>
      <c r="BEX44">
        <f t="shared" si="755"/>
        <v>0</v>
      </c>
      <c r="BEY44">
        <f t="shared" si="755"/>
        <v>0</v>
      </c>
      <c r="BEZ44">
        <f t="shared" si="755"/>
        <v>497</v>
      </c>
      <c r="BFA44">
        <f t="shared" si="755"/>
        <v>0</v>
      </c>
      <c r="BFB44">
        <f t="shared" si="755"/>
        <v>497</v>
      </c>
      <c r="BFC44">
        <f t="shared" si="755"/>
        <v>0</v>
      </c>
      <c r="BFD44">
        <f t="shared" si="755"/>
        <v>0</v>
      </c>
      <c r="BFE44">
        <f t="shared" si="755"/>
        <v>1110</v>
      </c>
      <c r="BFF44">
        <f t="shared" si="755"/>
        <v>0</v>
      </c>
      <c r="BFG44">
        <f t="shared" si="755"/>
        <v>1110</v>
      </c>
      <c r="BFH44">
        <f t="shared" si="755"/>
        <v>0</v>
      </c>
      <c r="BFI44">
        <f t="shared" si="755"/>
        <v>0</v>
      </c>
      <c r="BFJ44">
        <f t="shared" si="755"/>
        <v>1120</v>
      </c>
      <c r="BFK44">
        <f t="shared" si="755"/>
        <v>0</v>
      </c>
      <c r="BFL44">
        <f t="shared" si="755"/>
        <v>1120</v>
      </c>
      <c r="BFM44">
        <f t="shared" si="755"/>
        <v>0</v>
      </c>
      <c r="BFN44">
        <f t="shared" si="755"/>
        <v>0</v>
      </c>
      <c r="BFO44">
        <f t="shared" si="755"/>
        <v>8570</v>
      </c>
      <c r="BFP44">
        <f t="shared" si="755"/>
        <v>0</v>
      </c>
      <c r="BFQ44">
        <f t="shared" si="755"/>
        <v>8570</v>
      </c>
      <c r="BFR44">
        <f t="shared" si="755"/>
        <v>0</v>
      </c>
      <c r="BFS44">
        <f t="shared" si="755"/>
        <v>0</v>
      </c>
      <c r="BFT44">
        <f t="shared" si="755"/>
        <v>93</v>
      </c>
      <c r="BFU44">
        <f t="shared" si="755"/>
        <v>0</v>
      </c>
      <c r="BFV44">
        <f t="shared" si="755"/>
        <v>93</v>
      </c>
      <c r="BFW44">
        <f t="shared" si="755"/>
        <v>0</v>
      </c>
      <c r="BFX44">
        <f t="shared" si="755"/>
        <v>0</v>
      </c>
      <c r="BFY44">
        <f t="shared" si="755"/>
        <v>366</v>
      </c>
      <c r="BFZ44">
        <f t="shared" si="755"/>
        <v>0</v>
      </c>
      <c r="BGA44">
        <f t="shared" si="755"/>
        <v>366</v>
      </c>
      <c r="BGB44">
        <f t="shared" si="755"/>
        <v>0</v>
      </c>
      <c r="BGC44">
        <f t="shared" si="755"/>
        <v>0</v>
      </c>
      <c r="BGD44">
        <f t="shared" si="755"/>
        <v>1631</v>
      </c>
      <c r="BGE44">
        <f t="shared" si="755"/>
        <v>0</v>
      </c>
      <c r="BGF44">
        <f t="shared" si="755"/>
        <v>1631</v>
      </c>
      <c r="BGG44">
        <f t="shared" si="755"/>
        <v>0</v>
      </c>
      <c r="BGH44">
        <f t="shared" si="755"/>
        <v>0</v>
      </c>
      <c r="BGI44">
        <f t="shared" si="755"/>
        <v>4</v>
      </c>
      <c r="BGJ44">
        <f t="shared" si="755"/>
        <v>0</v>
      </c>
      <c r="BGK44">
        <f t="shared" ref="BGK44:BIV44" si="756">QUARTILE(BGK$1:BGK$37,3)</f>
        <v>4</v>
      </c>
      <c r="BGL44">
        <f t="shared" si="756"/>
        <v>0</v>
      </c>
      <c r="BGM44">
        <f t="shared" si="756"/>
        <v>0</v>
      </c>
      <c r="BGN44">
        <f t="shared" si="756"/>
        <v>167</v>
      </c>
      <c r="BGO44">
        <f t="shared" si="756"/>
        <v>0</v>
      </c>
      <c r="BGP44">
        <f t="shared" si="756"/>
        <v>167</v>
      </c>
      <c r="BGQ44">
        <f t="shared" si="756"/>
        <v>0</v>
      </c>
      <c r="BGR44">
        <f t="shared" si="756"/>
        <v>0</v>
      </c>
      <c r="BGS44">
        <f t="shared" si="756"/>
        <v>804</v>
      </c>
      <c r="BGT44">
        <f t="shared" si="756"/>
        <v>0</v>
      </c>
      <c r="BGU44">
        <f t="shared" si="756"/>
        <v>804</v>
      </c>
      <c r="BGV44">
        <f t="shared" si="756"/>
        <v>0</v>
      </c>
      <c r="BGW44">
        <f t="shared" si="756"/>
        <v>0</v>
      </c>
      <c r="BGX44">
        <f t="shared" si="756"/>
        <v>130</v>
      </c>
      <c r="BGY44">
        <f t="shared" si="756"/>
        <v>0</v>
      </c>
      <c r="BGZ44">
        <f t="shared" si="756"/>
        <v>130</v>
      </c>
      <c r="BHA44">
        <f t="shared" si="756"/>
        <v>0</v>
      </c>
      <c r="BHB44">
        <f t="shared" si="756"/>
        <v>0</v>
      </c>
      <c r="BHC44">
        <f t="shared" si="756"/>
        <v>1670</v>
      </c>
      <c r="BHD44">
        <f t="shared" si="756"/>
        <v>0</v>
      </c>
      <c r="BHE44">
        <f t="shared" si="756"/>
        <v>1670</v>
      </c>
      <c r="BHF44">
        <f t="shared" si="756"/>
        <v>0</v>
      </c>
      <c r="BHG44">
        <f t="shared" si="756"/>
        <v>0</v>
      </c>
      <c r="BHH44">
        <f t="shared" si="756"/>
        <v>8400</v>
      </c>
      <c r="BHI44">
        <f t="shared" si="756"/>
        <v>0</v>
      </c>
      <c r="BHJ44">
        <f t="shared" si="756"/>
        <v>8400</v>
      </c>
      <c r="BHK44">
        <f t="shared" si="756"/>
        <v>0</v>
      </c>
      <c r="BHL44">
        <f t="shared" si="756"/>
        <v>0</v>
      </c>
      <c r="BHM44">
        <f t="shared" si="756"/>
        <v>15</v>
      </c>
      <c r="BHN44">
        <f t="shared" si="756"/>
        <v>0</v>
      </c>
      <c r="BHO44">
        <f t="shared" si="756"/>
        <v>15</v>
      </c>
      <c r="BHP44">
        <f t="shared" si="756"/>
        <v>0</v>
      </c>
      <c r="BHQ44">
        <f t="shared" si="756"/>
        <v>0</v>
      </c>
      <c r="BHR44">
        <f t="shared" si="756"/>
        <v>504</v>
      </c>
      <c r="BHS44">
        <f t="shared" si="756"/>
        <v>0</v>
      </c>
      <c r="BHT44">
        <f t="shared" si="756"/>
        <v>504</v>
      </c>
      <c r="BHU44">
        <f t="shared" si="756"/>
        <v>0</v>
      </c>
      <c r="BHV44">
        <f t="shared" si="756"/>
        <v>0</v>
      </c>
      <c r="BHW44">
        <f t="shared" si="756"/>
        <v>2426</v>
      </c>
      <c r="BHX44">
        <f t="shared" si="756"/>
        <v>0</v>
      </c>
      <c r="BHY44">
        <f t="shared" si="756"/>
        <v>2426</v>
      </c>
      <c r="BHZ44">
        <f t="shared" si="756"/>
        <v>0</v>
      </c>
      <c r="BIA44">
        <f t="shared" si="756"/>
        <v>0</v>
      </c>
      <c r="BIB44">
        <f t="shared" si="756"/>
        <v>22</v>
      </c>
      <c r="BIC44">
        <f t="shared" si="756"/>
        <v>0</v>
      </c>
      <c r="BID44">
        <f t="shared" si="756"/>
        <v>22</v>
      </c>
      <c r="BIE44">
        <f t="shared" si="756"/>
        <v>0</v>
      </c>
      <c r="BIF44">
        <f t="shared" si="756"/>
        <v>0</v>
      </c>
      <c r="BIG44">
        <f t="shared" si="756"/>
        <v>194</v>
      </c>
      <c r="BIH44">
        <f t="shared" si="756"/>
        <v>0</v>
      </c>
      <c r="BII44">
        <f t="shared" si="756"/>
        <v>194</v>
      </c>
      <c r="BIJ44">
        <f t="shared" si="756"/>
        <v>0</v>
      </c>
      <c r="BIK44">
        <f t="shared" si="756"/>
        <v>0</v>
      </c>
      <c r="BIL44">
        <f t="shared" si="756"/>
        <v>894</v>
      </c>
      <c r="BIM44">
        <f t="shared" si="756"/>
        <v>0</v>
      </c>
      <c r="BIN44">
        <f t="shared" si="756"/>
        <v>894</v>
      </c>
      <c r="BIO44">
        <f t="shared" si="756"/>
        <v>0</v>
      </c>
      <c r="BIP44">
        <f t="shared" si="756"/>
        <v>0</v>
      </c>
      <c r="BIQ44">
        <f t="shared" si="756"/>
        <v>1120</v>
      </c>
      <c r="BIR44">
        <f t="shared" si="756"/>
        <v>0</v>
      </c>
      <c r="BIS44">
        <f t="shared" si="756"/>
        <v>1120</v>
      </c>
      <c r="BIT44">
        <f t="shared" si="756"/>
        <v>0</v>
      </c>
      <c r="BIU44">
        <f t="shared" si="756"/>
        <v>0</v>
      </c>
      <c r="BIV44">
        <f t="shared" si="756"/>
        <v>1940</v>
      </c>
      <c r="BIW44">
        <f t="shared" ref="BIW44:BLH44" si="757">QUARTILE(BIW$1:BIW$37,3)</f>
        <v>0</v>
      </c>
      <c r="BIX44">
        <f t="shared" si="757"/>
        <v>1940</v>
      </c>
      <c r="BIY44">
        <f t="shared" si="757"/>
        <v>0</v>
      </c>
      <c r="BIZ44">
        <f t="shared" si="757"/>
        <v>0</v>
      </c>
      <c r="BJA44">
        <f t="shared" si="757"/>
        <v>12540</v>
      </c>
      <c r="BJB44">
        <f t="shared" si="757"/>
        <v>0</v>
      </c>
      <c r="BJC44">
        <f t="shared" si="757"/>
        <v>12540</v>
      </c>
      <c r="BJD44">
        <f t="shared" si="757"/>
        <v>0</v>
      </c>
      <c r="BJE44">
        <f t="shared" si="757"/>
        <v>0</v>
      </c>
      <c r="BJF44">
        <f t="shared" si="757"/>
        <v>96</v>
      </c>
      <c r="BJG44">
        <f t="shared" si="757"/>
        <v>0</v>
      </c>
      <c r="BJH44">
        <f t="shared" si="757"/>
        <v>96</v>
      </c>
      <c r="BJI44">
        <f t="shared" si="757"/>
        <v>0</v>
      </c>
      <c r="BJJ44">
        <f t="shared" si="757"/>
        <v>0</v>
      </c>
      <c r="BJK44">
        <f t="shared" si="757"/>
        <v>612</v>
      </c>
      <c r="BJL44">
        <f t="shared" si="757"/>
        <v>0</v>
      </c>
      <c r="BJM44">
        <f t="shared" si="757"/>
        <v>612</v>
      </c>
      <c r="BJN44">
        <f t="shared" si="757"/>
        <v>0</v>
      </c>
      <c r="BJO44">
        <f t="shared" si="757"/>
        <v>0</v>
      </c>
      <c r="BJP44">
        <f t="shared" si="757"/>
        <v>2822</v>
      </c>
      <c r="BJQ44">
        <f t="shared" si="757"/>
        <v>0</v>
      </c>
      <c r="BJR44">
        <f t="shared" si="757"/>
        <v>2822</v>
      </c>
      <c r="BJS44">
        <f t="shared" si="757"/>
        <v>0</v>
      </c>
      <c r="BJT44">
        <f t="shared" si="757"/>
        <v>0</v>
      </c>
      <c r="BJU44">
        <f t="shared" si="757"/>
        <v>11.25</v>
      </c>
      <c r="BJV44">
        <f t="shared" si="757"/>
        <v>0</v>
      </c>
      <c r="BJW44">
        <f t="shared" si="757"/>
        <v>11.25</v>
      </c>
      <c r="BJX44">
        <f t="shared" si="757"/>
        <v>0</v>
      </c>
      <c r="BJY44">
        <f t="shared" si="757"/>
        <v>0</v>
      </c>
      <c r="BJZ44">
        <f t="shared" si="757"/>
        <v>258</v>
      </c>
      <c r="BKA44">
        <f t="shared" si="757"/>
        <v>0</v>
      </c>
      <c r="BKB44">
        <f t="shared" si="757"/>
        <v>258</v>
      </c>
      <c r="BKC44">
        <f t="shared" si="757"/>
        <v>0</v>
      </c>
      <c r="BKD44">
        <f t="shared" si="757"/>
        <v>0</v>
      </c>
      <c r="BKE44">
        <f t="shared" si="757"/>
        <v>1231</v>
      </c>
      <c r="BKF44">
        <f t="shared" si="757"/>
        <v>0</v>
      </c>
      <c r="BKG44">
        <f t="shared" si="757"/>
        <v>1231</v>
      </c>
      <c r="BKH44">
        <f t="shared" si="757"/>
        <v>0</v>
      </c>
      <c r="BKI44">
        <f t="shared" si="757"/>
        <v>0</v>
      </c>
      <c r="BKJ44">
        <f t="shared" si="757"/>
        <v>470</v>
      </c>
      <c r="BKK44">
        <f t="shared" si="757"/>
        <v>0</v>
      </c>
      <c r="BKL44">
        <f t="shared" si="757"/>
        <v>470</v>
      </c>
      <c r="BKM44">
        <f t="shared" si="757"/>
        <v>0</v>
      </c>
      <c r="BKN44">
        <f t="shared" si="757"/>
        <v>0</v>
      </c>
      <c r="BKO44">
        <f t="shared" si="757"/>
        <v>2580</v>
      </c>
      <c r="BKP44">
        <f t="shared" si="757"/>
        <v>0</v>
      </c>
      <c r="BKQ44">
        <f t="shared" si="757"/>
        <v>2580</v>
      </c>
      <c r="BKR44">
        <f t="shared" si="757"/>
        <v>0</v>
      </c>
      <c r="BKS44">
        <f t="shared" si="757"/>
        <v>0</v>
      </c>
      <c r="BKT44">
        <f t="shared" si="757"/>
        <v>13750</v>
      </c>
      <c r="BKU44">
        <f t="shared" si="757"/>
        <v>0</v>
      </c>
      <c r="BKV44">
        <f t="shared" si="757"/>
        <v>13750</v>
      </c>
      <c r="BKW44">
        <f t="shared" si="757"/>
        <v>0</v>
      </c>
      <c r="BKX44">
        <f t="shared" si="757"/>
        <v>0</v>
      </c>
      <c r="BKY44">
        <f t="shared" si="757"/>
        <v>46.25</v>
      </c>
      <c r="BKZ44">
        <f t="shared" si="757"/>
        <v>0</v>
      </c>
      <c r="BLA44">
        <f t="shared" si="757"/>
        <v>46.25</v>
      </c>
      <c r="BLB44">
        <f t="shared" si="757"/>
        <v>0</v>
      </c>
      <c r="BLC44">
        <f t="shared" si="757"/>
        <v>0</v>
      </c>
      <c r="BLD44">
        <f t="shared" si="757"/>
        <v>786</v>
      </c>
      <c r="BLE44">
        <f t="shared" si="757"/>
        <v>0</v>
      </c>
      <c r="BLF44">
        <f t="shared" si="757"/>
        <v>786</v>
      </c>
      <c r="BLG44">
        <f t="shared" si="757"/>
        <v>0</v>
      </c>
      <c r="BLH44">
        <f t="shared" si="757"/>
        <v>0</v>
      </c>
      <c r="BLI44">
        <f t="shared" ref="BLI44:BNT44" si="758">QUARTILE(BLI$1:BLI$37,3)</f>
        <v>3749</v>
      </c>
      <c r="BLJ44">
        <f t="shared" si="758"/>
        <v>0</v>
      </c>
      <c r="BLK44">
        <f t="shared" si="758"/>
        <v>3749</v>
      </c>
      <c r="BLL44">
        <f t="shared" si="758"/>
        <v>0</v>
      </c>
      <c r="BLM44">
        <f t="shared" si="758"/>
        <v>0</v>
      </c>
      <c r="BLN44">
        <f t="shared" si="758"/>
        <v>83</v>
      </c>
      <c r="BLO44">
        <f t="shared" si="758"/>
        <v>0</v>
      </c>
      <c r="BLP44">
        <f t="shared" si="758"/>
        <v>83</v>
      </c>
      <c r="BLQ44">
        <f t="shared" si="758"/>
        <v>0</v>
      </c>
      <c r="BLR44">
        <f t="shared" si="758"/>
        <v>0</v>
      </c>
      <c r="BLS44">
        <f t="shared" si="758"/>
        <v>366</v>
      </c>
      <c r="BLT44">
        <f t="shared" si="758"/>
        <v>0</v>
      </c>
      <c r="BLU44">
        <f t="shared" si="758"/>
        <v>366</v>
      </c>
      <c r="BLV44">
        <f t="shared" si="758"/>
        <v>0</v>
      </c>
      <c r="BLW44">
        <f t="shared" si="758"/>
        <v>0</v>
      </c>
      <c r="BLX44">
        <f t="shared" si="758"/>
        <v>1591</v>
      </c>
      <c r="BLY44">
        <f t="shared" si="758"/>
        <v>0</v>
      </c>
      <c r="BLZ44">
        <f t="shared" si="758"/>
        <v>1631</v>
      </c>
      <c r="BMA44">
        <f t="shared" si="758"/>
        <v>0</v>
      </c>
      <c r="BMB44">
        <f t="shared" si="758"/>
        <v>0</v>
      </c>
      <c r="BMC44">
        <f t="shared" si="758"/>
        <v>4430</v>
      </c>
      <c r="BMD44">
        <f t="shared" si="758"/>
        <v>0</v>
      </c>
      <c r="BME44">
        <f t="shared" si="758"/>
        <v>4430</v>
      </c>
      <c r="BMF44">
        <f t="shared" si="758"/>
        <v>0</v>
      </c>
      <c r="BMG44">
        <f t="shared" si="758"/>
        <v>0</v>
      </c>
      <c r="BMH44">
        <f t="shared" si="758"/>
        <v>3660</v>
      </c>
      <c r="BMI44">
        <f t="shared" si="758"/>
        <v>0</v>
      </c>
      <c r="BMJ44">
        <f t="shared" si="758"/>
        <v>3660</v>
      </c>
      <c r="BMK44">
        <f t="shared" si="758"/>
        <v>0</v>
      </c>
      <c r="BML44">
        <f t="shared" si="758"/>
        <v>0</v>
      </c>
      <c r="BMM44">
        <f t="shared" si="758"/>
        <v>30310</v>
      </c>
      <c r="BMN44">
        <f t="shared" si="758"/>
        <v>0</v>
      </c>
      <c r="BMO44">
        <f t="shared" si="758"/>
        <v>34310</v>
      </c>
      <c r="BMP44">
        <f t="shared" si="758"/>
        <v>0</v>
      </c>
      <c r="BMQ44">
        <f t="shared" si="758"/>
        <v>0</v>
      </c>
      <c r="BMR44">
        <f t="shared" si="758"/>
        <v>369</v>
      </c>
      <c r="BMS44">
        <f t="shared" si="758"/>
        <v>0</v>
      </c>
      <c r="BMT44">
        <f t="shared" si="758"/>
        <v>369</v>
      </c>
      <c r="BMU44">
        <f t="shared" si="758"/>
        <v>0</v>
      </c>
      <c r="BMV44">
        <f t="shared" si="758"/>
        <v>0</v>
      </c>
      <c r="BMW44">
        <f t="shared" si="758"/>
        <v>1218</v>
      </c>
      <c r="BMX44">
        <f t="shared" si="758"/>
        <v>0</v>
      </c>
      <c r="BMY44">
        <f t="shared" si="758"/>
        <v>1218</v>
      </c>
      <c r="BMZ44">
        <f t="shared" si="758"/>
        <v>0</v>
      </c>
      <c r="BNA44">
        <f t="shared" si="758"/>
        <v>0</v>
      </c>
      <c r="BNB44">
        <f t="shared" si="758"/>
        <v>5333</v>
      </c>
      <c r="BNC44">
        <f t="shared" si="758"/>
        <v>0</v>
      </c>
      <c r="BND44">
        <f t="shared" si="758"/>
        <v>5533</v>
      </c>
      <c r="BNE44">
        <f t="shared" si="758"/>
        <v>0</v>
      </c>
      <c r="BNF44">
        <f t="shared" si="758"/>
        <v>0</v>
      </c>
      <c r="BNG44">
        <f t="shared" si="758"/>
        <v>14</v>
      </c>
      <c r="BNH44">
        <f t="shared" si="758"/>
        <v>0</v>
      </c>
      <c r="BNI44">
        <f t="shared" si="758"/>
        <v>14</v>
      </c>
      <c r="BNJ44">
        <f t="shared" si="758"/>
        <v>0</v>
      </c>
      <c r="BNK44">
        <f t="shared" si="758"/>
        <v>0</v>
      </c>
      <c r="BNL44">
        <f t="shared" si="758"/>
        <v>504</v>
      </c>
      <c r="BNM44">
        <f t="shared" si="758"/>
        <v>0</v>
      </c>
      <c r="BNN44">
        <f t="shared" si="758"/>
        <v>504</v>
      </c>
      <c r="BNO44">
        <f t="shared" si="758"/>
        <v>0</v>
      </c>
      <c r="BNP44">
        <f t="shared" si="758"/>
        <v>0</v>
      </c>
      <c r="BNQ44">
        <f t="shared" si="758"/>
        <v>2422</v>
      </c>
      <c r="BNR44">
        <f t="shared" si="758"/>
        <v>0</v>
      </c>
      <c r="BNS44">
        <f t="shared" si="758"/>
        <v>2422</v>
      </c>
      <c r="BNT44">
        <f t="shared" si="758"/>
        <v>0</v>
      </c>
      <c r="BNU44">
        <f t="shared" ref="BNU44:BQF44" si="759">QUARTILE(BNU$1:BNU$37,3)</f>
        <v>0</v>
      </c>
      <c r="BNV44">
        <f t="shared" si="759"/>
        <v>500</v>
      </c>
      <c r="BNW44">
        <f t="shared" si="759"/>
        <v>0</v>
      </c>
      <c r="BNX44">
        <f t="shared" si="759"/>
        <v>500</v>
      </c>
      <c r="BNY44">
        <f t="shared" si="759"/>
        <v>0</v>
      </c>
      <c r="BNZ44">
        <f t="shared" si="759"/>
        <v>0</v>
      </c>
      <c r="BOA44">
        <f t="shared" si="759"/>
        <v>5040</v>
      </c>
      <c r="BOB44">
        <f t="shared" si="759"/>
        <v>0</v>
      </c>
      <c r="BOC44">
        <f t="shared" si="759"/>
        <v>5040</v>
      </c>
      <c r="BOD44">
        <f t="shared" si="759"/>
        <v>0</v>
      </c>
      <c r="BOE44">
        <f t="shared" si="759"/>
        <v>0</v>
      </c>
      <c r="BOF44">
        <f t="shared" si="759"/>
        <v>25660</v>
      </c>
      <c r="BOG44">
        <f t="shared" si="759"/>
        <v>0</v>
      </c>
      <c r="BOH44">
        <f t="shared" si="759"/>
        <v>25660</v>
      </c>
      <c r="BOI44">
        <f t="shared" si="759"/>
        <v>0</v>
      </c>
      <c r="BOJ44">
        <f t="shared" si="759"/>
        <v>0</v>
      </c>
      <c r="BOK44">
        <f t="shared" si="759"/>
        <v>54</v>
      </c>
      <c r="BOL44">
        <f t="shared" si="759"/>
        <v>0</v>
      </c>
      <c r="BOM44">
        <f t="shared" si="759"/>
        <v>54</v>
      </c>
      <c r="BON44">
        <f t="shared" si="759"/>
        <v>0</v>
      </c>
      <c r="BOO44">
        <f t="shared" si="759"/>
        <v>0</v>
      </c>
      <c r="BOP44">
        <f t="shared" si="759"/>
        <v>1524</v>
      </c>
      <c r="BOQ44">
        <f t="shared" si="759"/>
        <v>0</v>
      </c>
      <c r="BOR44">
        <f t="shared" si="759"/>
        <v>1524</v>
      </c>
      <c r="BOS44">
        <f t="shared" si="759"/>
        <v>0</v>
      </c>
      <c r="BOT44">
        <f t="shared" si="759"/>
        <v>0</v>
      </c>
      <c r="BOU44">
        <f t="shared" si="759"/>
        <v>7322</v>
      </c>
      <c r="BOV44">
        <f t="shared" si="759"/>
        <v>0</v>
      </c>
      <c r="BOW44">
        <f t="shared" si="759"/>
        <v>7322</v>
      </c>
      <c r="BOX44">
        <f t="shared" si="759"/>
        <v>0</v>
      </c>
      <c r="BOY44">
        <f t="shared" si="759"/>
        <v>0</v>
      </c>
      <c r="BOZ44">
        <f t="shared" si="759"/>
        <v>86</v>
      </c>
      <c r="BPA44">
        <f t="shared" si="759"/>
        <v>0</v>
      </c>
      <c r="BPB44">
        <f t="shared" si="759"/>
        <v>86</v>
      </c>
      <c r="BPC44">
        <f t="shared" si="759"/>
        <v>0</v>
      </c>
      <c r="BPD44">
        <f t="shared" si="759"/>
        <v>0</v>
      </c>
      <c r="BPE44">
        <f t="shared" si="759"/>
        <v>612</v>
      </c>
      <c r="BPF44">
        <f t="shared" si="759"/>
        <v>0</v>
      </c>
      <c r="BPG44">
        <f t="shared" si="759"/>
        <v>612</v>
      </c>
      <c r="BPH44">
        <f t="shared" si="759"/>
        <v>0</v>
      </c>
      <c r="BPI44">
        <f t="shared" si="759"/>
        <v>0</v>
      </c>
      <c r="BPJ44">
        <f t="shared" si="759"/>
        <v>2782</v>
      </c>
      <c r="BPK44">
        <f t="shared" si="759"/>
        <v>0</v>
      </c>
      <c r="BPL44">
        <f t="shared" si="759"/>
        <v>2822</v>
      </c>
      <c r="BPM44">
        <f t="shared" si="759"/>
        <v>0</v>
      </c>
      <c r="BPN44">
        <f t="shared" si="759"/>
        <v>0</v>
      </c>
      <c r="BPO44">
        <f t="shared" si="759"/>
        <v>4460</v>
      </c>
      <c r="BPP44">
        <f t="shared" si="759"/>
        <v>0</v>
      </c>
      <c r="BPQ44">
        <f t="shared" si="759"/>
        <v>4460</v>
      </c>
      <c r="BPR44">
        <f t="shared" si="759"/>
        <v>0</v>
      </c>
      <c r="BPS44">
        <f t="shared" si="759"/>
        <v>0</v>
      </c>
      <c r="BPT44">
        <f t="shared" si="759"/>
        <v>6120</v>
      </c>
      <c r="BPU44">
        <f t="shared" si="759"/>
        <v>0</v>
      </c>
      <c r="BPV44">
        <f t="shared" si="759"/>
        <v>6120</v>
      </c>
      <c r="BPW44">
        <f t="shared" si="759"/>
        <v>0</v>
      </c>
      <c r="BPX44">
        <f t="shared" si="759"/>
        <v>0</v>
      </c>
      <c r="BPY44">
        <f t="shared" si="759"/>
        <v>42220</v>
      </c>
      <c r="BPZ44">
        <f t="shared" si="759"/>
        <v>0</v>
      </c>
      <c r="BQA44">
        <f t="shared" si="759"/>
        <v>42220</v>
      </c>
      <c r="BQB44">
        <f t="shared" si="759"/>
        <v>0</v>
      </c>
      <c r="BQC44">
        <f t="shared" si="759"/>
        <v>0</v>
      </c>
      <c r="BQD44">
        <f t="shared" si="759"/>
        <v>378</v>
      </c>
      <c r="BQE44">
        <f t="shared" si="759"/>
        <v>0</v>
      </c>
      <c r="BQF44">
        <f t="shared" si="759"/>
        <v>378</v>
      </c>
      <c r="BQG44">
        <f t="shared" ref="BQG44:BSR44" si="760">QUARTILE(BQG$1:BQG$37,3)</f>
        <v>0</v>
      </c>
      <c r="BQH44">
        <f t="shared" si="760"/>
        <v>0</v>
      </c>
      <c r="BQI44">
        <f t="shared" si="760"/>
        <v>1956</v>
      </c>
      <c r="BQJ44">
        <f t="shared" si="760"/>
        <v>0</v>
      </c>
      <c r="BQK44">
        <f t="shared" si="760"/>
        <v>1956</v>
      </c>
      <c r="BQL44">
        <f t="shared" si="760"/>
        <v>0</v>
      </c>
      <c r="BQM44">
        <f t="shared" si="760"/>
        <v>0</v>
      </c>
      <c r="BQN44">
        <f t="shared" si="760"/>
        <v>8906</v>
      </c>
      <c r="BQO44">
        <f t="shared" si="760"/>
        <v>0</v>
      </c>
      <c r="BQP44">
        <f t="shared" si="760"/>
        <v>8906</v>
      </c>
      <c r="BQQ44">
        <f t="shared" si="760"/>
        <v>0</v>
      </c>
      <c r="BQR44">
        <f t="shared" si="760"/>
        <v>0</v>
      </c>
      <c r="BQS44">
        <f t="shared" si="760"/>
        <v>401</v>
      </c>
      <c r="BQT44">
        <f t="shared" si="760"/>
        <v>0</v>
      </c>
      <c r="BQU44">
        <f t="shared" si="760"/>
        <v>401</v>
      </c>
      <c r="BQV44">
        <f t="shared" si="760"/>
        <v>0</v>
      </c>
      <c r="BQW44">
        <f t="shared" si="760"/>
        <v>0</v>
      </c>
      <c r="BQX44">
        <f t="shared" si="760"/>
        <v>32484</v>
      </c>
      <c r="BQY44">
        <f t="shared" si="760"/>
        <v>0</v>
      </c>
      <c r="BQZ44">
        <f t="shared" si="760"/>
        <v>32484</v>
      </c>
      <c r="BRA44">
        <f t="shared" si="760"/>
        <v>0</v>
      </c>
      <c r="BRB44">
        <f t="shared" si="760"/>
        <v>0</v>
      </c>
      <c r="BRC44">
        <f t="shared" si="760"/>
        <v>157240</v>
      </c>
      <c r="BRD44">
        <f t="shared" si="760"/>
        <v>0</v>
      </c>
      <c r="BRE44">
        <f t="shared" si="760"/>
        <v>157240</v>
      </c>
      <c r="BRF44">
        <f t="shared" si="760"/>
        <v>0</v>
      </c>
      <c r="BRG44">
        <f t="shared" si="760"/>
        <v>0</v>
      </c>
      <c r="BRH44">
        <f t="shared" si="760"/>
        <v>4100</v>
      </c>
      <c r="BRI44">
        <f t="shared" si="760"/>
        <v>0</v>
      </c>
      <c r="BRJ44">
        <f t="shared" si="760"/>
        <v>4100</v>
      </c>
      <c r="BRK44">
        <f t="shared" si="760"/>
        <v>0</v>
      </c>
      <c r="BRL44">
        <f t="shared" si="760"/>
        <v>0</v>
      </c>
      <c r="BRM44">
        <f t="shared" si="760"/>
        <v>324840</v>
      </c>
      <c r="BRN44">
        <f t="shared" si="760"/>
        <v>0</v>
      </c>
      <c r="BRO44">
        <f t="shared" si="760"/>
        <v>324840</v>
      </c>
      <c r="BRP44">
        <f t="shared" si="760"/>
        <v>0</v>
      </c>
      <c r="BRQ44">
        <f t="shared" si="760"/>
        <v>0</v>
      </c>
      <c r="BRR44">
        <f t="shared" si="760"/>
        <v>1572760</v>
      </c>
      <c r="BRS44">
        <f t="shared" si="760"/>
        <v>0</v>
      </c>
      <c r="BRT44">
        <f t="shared" si="760"/>
        <v>1572760</v>
      </c>
      <c r="BRU44">
        <f t="shared" si="760"/>
        <v>0</v>
      </c>
      <c r="BRV44">
        <f t="shared" si="760"/>
        <v>0</v>
      </c>
      <c r="BRW44">
        <f t="shared" si="760"/>
        <v>1209</v>
      </c>
      <c r="BRX44">
        <f t="shared" si="760"/>
        <v>0</v>
      </c>
      <c r="BRY44">
        <f t="shared" si="760"/>
        <v>1209</v>
      </c>
      <c r="BRZ44">
        <f t="shared" si="760"/>
        <v>0</v>
      </c>
      <c r="BSA44">
        <f t="shared" si="760"/>
        <v>0</v>
      </c>
      <c r="BSB44">
        <f t="shared" si="760"/>
        <v>97464</v>
      </c>
      <c r="BSC44">
        <f t="shared" si="760"/>
        <v>0</v>
      </c>
      <c r="BSD44">
        <f t="shared" si="760"/>
        <v>97464</v>
      </c>
      <c r="BSE44">
        <f t="shared" si="760"/>
        <v>0</v>
      </c>
      <c r="BSF44">
        <f t="shared" si="760"/>
        <v>0</v>
      </c>
      <c r="BSG44">
        <f t="shared" si="760"/>
        <v>471752</v>
      </c>
      <c r="BSH44">
        <f t="shared" si="760"/>
        <v>0</v>
      </c>
      <c r="BSI44">
        <f t="shared" si="760"/>
        <v>471752</v>
      </c>
      <c r="BSJ44">
        <f t="shared" si="760"/>
        <v>0</v>
      </c>
      <c r="BSK44">
        <f t="shared" si="760"/>
        <v>0</v>
      </c>
      <c r="BSL44">
        <f t="shared" si="760"/>
        <v>448.5</v>
      </c>
      <c r="BSM44">
        <f t="shared" si="760"/>
        <v>0</v>
      </c>
      <c r="BSN44">
        <f t="shared" si="760"/>
        <v>456</v>
      </c>
      <c r="BSO44">
        <f t="shared" si="760"/>
        <v>0</v>
      </c>
      <c r="BSP44">
        <f t="shared" si="760"/>
        <v>0</v>
      </c>
      <c r="BSQ44">
        <f t="shared" si="760"/>
        <v>32592</v>
      </c>
      <c r="BSR44">
        <f t="shared" si="760"/>
        <v>0</v>
      </c>
      <c r="BSS44">
        <f t="shared" ref="BSS44:BVD44" si="761">QUARTILE(BSS$1:BSS$37,3)</f>
        <v>32592</v>
      </c>
      <c r="BST44">
        <f t="shared" si="761"/>
        <v>0</v>
      </c>
      <c r="BSU44">
        <f t="shared" si="761"/>
        <v>0</v>
      </c>
      <c r="BSV44">
        <f t="shared" si="761"/>
        <v>157502</v>
      </c>
      <c r="BSW44">
        <f t="shared" si="761"/>
        <v>0</v>
      </c>
      <c r="BSX44">
        <f t="shared" si="761"/>
        <v>157532</v>
      </c>
      <c r="BSY44">
        <f t="shared" si="761"/>
        <v>0</v>
      </c>
      <c r="BSZ44">
        <f t="shared" si="761"/>
        <v>0</v>
      </c>
      <c r="BTA44">
        <f t="shared" si="761"/>
        <v>5610</v>
      </c>
      <c r="BTB44">
        <f t="shared" si="761"/>
        <v>0</v>
      </c>
      <c r="BTC44">
        <f t="shared" si="761"/>
        <v>6360</v>
      </c>
      <c r="BTD44">
        <f t="shared" si="761"/>
        <v>0</v>
      </c>
      <c r="BTE44">
        <f t="shared" si="761"/>
        <v>0</v>
      </c>
      <c r="BTF44">
        <f t="shared" si="761"/>
        <v>325920</v>
      </c>
      <c r="BTG44">
        <f t="shared" si="761"/>
        <v>0</v>
      </c>
      <c r="BTH44">
        <f t="shared" si="761"/>
        <v>325920</v>
      </c>
      <c r="BTI44">
        <f t="shared" si="761"/>
        <v>0</v>
      </c>
      <c r="BTJ44">
        <f t="shared" si="761"/>
        <v>0</v>
      </c>
      <c r="BTK44">
        <f t="shared" si="761"/>
        <v>1579520</v>
      </c>
      <c r="BTL44">
        <f t="shared" si="761"/>
        <v>0</v>
      </c>
      <c r="BTM44">
        <f t="shared" si="761"/>
        <v>1582520</v>
      </c>
      <c r="BTN44">
        <f t="shared" si="761"/>
        <v>0</v>
      </c>
      <c r="BTO44">
        <f t="shared" si="761"/>
        <v>0</v>
      </c>
      <c r="BTP44">
        <f t="shared" si="761"/>
        <v>1410.5</v>
      </c>
      <c r="BTQ44">
        <f t="shared" si="761"/>
        <v>0</v>
      </c>
      <c r="BTR44">
        <f t="shared" si="761"/>
        <v>1448</v>
      </c>
      <c r="BTS44">
        <f t="shared" si="761"/>
        <v>0</v>
      </c>
      <c r="BTT44">
        <f t="shared" si="761"/>
        <v>0</v>
      </c>
      <c r="BTU44">
        <f t="shared" si="761"/>
        <v>97896</v>
      </c>
      <c r="BTV44">
        <f t="shared" si="761"/>
        <v>0</v>
      </c>
      <c r="BTW44">
        <f t="shared" si="761"/>
        <v>97896</v>
      </c>
      <c r="BTX44">
        <f t="shared" si="761"/>
        <v>0</v>
      </c>
      <c r="BTY44">
        <f t="shared" si="761"/>
        <v>0</v>
      </c>
      <c r="BTZ44">
        <f t="shared" si="761"/>
        <v>472846</v>
      </c>
      <c r="BUA44">
        <f t="shared" si="761"/>
        <v>0</v>
      </c>
      <c r="BUB44">
        <f t="shared" si="761"/>
        <v>472996</v>
      </c>
      <c r="BUC44">
        <f t="shared" si="761"/>
        <v>0</v>
      </c>
      <c r="BUD44">
        <f t="shared" si="761"/>
        <v>0</v>
      </c>
      <c r="BUE44">
        <f t="shared" si="761"/>
        <v>797</v>
      </c>
      <c r="BUF44">
        <f t="shared" si="761"/>
        <v>0</v>
      </c>
      <c r="BUG44">
        <f t="shared" si="761"/>
        <v>797</v>
      </c>
      <c r="BUH44">
        <f t="shared" si="761"/>
        <v>0</v>
      </c>
      <c r="BUI44">
        <f t="shared" si="761"/>
        <v>0</v>
      </c>
      <c r="BUJ44">
        <f t="shared" si="761"/>
        <v>64956</v>
      </c>
      <c r="BUK44">
        <f t="shared" si="761"/>
        <v>0</v>
      </c>
      <c r="BUL44">
        <f t="shared" si="761"/>
        <v>64956</v>
      </c>
      <c r="BUM44">
        <f t="shared" si="761"/>
        <v>0</v>
      </c>
      <c r="BUN44">
        <f t="shared" si="761"/>
        <v>0</v>
      </c>
      <c r="BUO44">
        <f t="shared" si="761"/>
        <v>314452</v>
      </c>
      <c r="BUP44">
        <f t="shared" si="761"/>
        <v>0</v>
      </c>
      <c r="BUQ44">
        <f t="shared" si="761"/>
        <v>314452</v>
      </c>
      <c r="BUR44">
        <f t="shared" si="761"/>
        <v>0</v>
      </c>
      <c r="BUS44">
        <f t="shared" si="761"/>
        <v>0</v>
      </c>
      <c r="BUT44">
        <f t="shared" si="761"/>
        <v>8060</v>
      </c>
      <c r="BUU44">
        <f t="shared" si="761"/>
        <v>0</v>
      </c>
      <c r="BUV44">
        <f t="shared" si="761"/>
        <v>8060</v>
      </c>
      <c r="BUW44">
        <f t="shared" si="761"/>
        <v>0</v>
      </c>
      <c r="BUX44">
        <f t="shared" si="761"/>
        <v>0</v>
      </c>
      <c r="BUY44">
        <f t="shared" si="761"/>
        <v>649560</v>
      </c>
      <c r="BUZ44">
        <f t="shared" si="761"/>
        <v>0</v>
      </c>
      <c r="BVA44">
        <f t="shared" si="761"/>
        <v>649560</v>
      </c>
      <c r="BVB44">
        <f t="shared" si="761"/>
        <v>0</v>
      </c>
      <c r="BVC44">
        <f t="shared" si="761"/>
        <v>0</v>
      </c>
      <c r="BVD44">
        <f t="shared" si="761"/>
        <v>3144880</v>
      </c>
      <c r="BVE44">
        <f t="shared" ref="BVE44:BXP44" si="762">QUARTILE(BVE$1:BVE$37,3)</f>
        <v>0</v>
      </c>
      <c r="BVF44">
        <f t="shared" si="762"/>
        <v>3144880</v>
      </c>
      <c r="BVG44">
        <f t="shared" si="762"/>
        <v>0</v>
      </c>
      <c r="BVH44">
        <f t="shared" si="762"/>
        <v>0</v>
      </c>
      <c r="BVI44">
        <f t="shared" si="762"/>
        <v>2397</v>
      </c>
      <c r="BVJ44">
        <f t="shared" si="762"/>
        <v>0</v>
      </c>
      <c r="BVK44">
        <f t="shared" si="762"/>
        <v>2397</v>
      </c>
      <c r="BVL44">
        <f t="shared" si="762"/>
        <v>0</v>
      </c>
      <c r="BVM44">
        <f t="shared" si="762"/>
        <v>0</v>
      </c>
      <c r="BVN44">
        <f t="shared" si="762"/>
        <v>194880</v>
      </c>
      <c r="BVO44">
        <f t="shared" si="762"/>
        <v>0</v>
      </c>
      <c r="BVP44">
        <f t="shared" si="762"/>
        <v>194880</v>
      </c>
      <c r="BVQ44">
        <f t="shared" si="762"/>
        <v>0</v>
      </c>
      <c r="BVR44">
        <f t="shared" si="762"/>
        <v>0</v>
      </c>
      <c r="BVS44">
        <f t="shared" si="762"/>
        <v>943388</v>
      </c>
      <c r="BVT44">
        <f t="shared" si="762"/>
        <v>0</v>
      </c>
      <c r="BVU44">
        <f t="shared" si="762"/>
        <v>943388</v>
      </c>
      <c r="BVV44">
        <f t="shared" si="762"/>
        <v>0</v>
      </c>
      <c r="BVW44">
        <f t="shared" si="762"/>
        <v>0</v>
      </c>
      <c r="BVX44">
        <f t="shared" si="762"/>
        <v>844.5</v>
      </c>
      <c r="BVY44">
        <f t="shared" si="762"/>
        <v>0</v>
      </c>
      <c r="BVZ44">
        <f t="shared" si="762"/>
        <v>852</v>
      </c>
      <c r="BWA44">
        <f t="shared" si="762"/>
        <v>0</v>
      </c>
      <c r="BWB44">
        <f t="shared" si="762"/>
        <v>0</v>
      </c>
      <c r="BWC44">
        <f t="shared" si="762"/>
        <v>65064</v>
      </c>
      <c r="BWD44">
        <f t="shared" si="762"/>
        <v>0</v>
      </c>
      <c r="BWE44">
        <f t="shared" si="762"/>
        <v>65064</v>
      </c>
      <c r="BWF44">
        <f t="shared" si="762"/>
        <v>0</v>
      </c>
      <c r="BWG44">
        <f t="shared" si="762"/>
        <v>0</v>
      </c>
      <c r="BWH44">
        <f t="shared" si="762"/>
        <v>314714</v>
      </c>
      <c r="BWI44">
        <f t="shared" si="762"/>
        <v>0</v>
      </c>
      <c r="BWJ44">
        <f t="shared" si="762"/>
        <v>314744</v>
      </c>
      <c r="BWK44">
        <f t="shared" si="762"/>
        <v>0</v>
      </c>
      <c r="BWL44">
        <f t="shared" si="762"/>
        <v>0</v>
      </c>
      <c r="BWM44">
        <f t="shared" si="762"/>
        <v>9570</v>
      </c>
      <c r="BWN44">
        <f t="shared" si="762"/>
        <v>0</v>
      </c>
      <c r="BWO44">
        <f t="shared" si="762"/>
        <v>10320</v>
      </c>
      <c r="BWP44">
        <f t="shared" si="762"/>
        <v>0</v>
      </c>
      <c r="BWQ44">
        <f t="shared" si="762"/>
        <v>0</v>
      </c>
      <c r="BWR44">
        <f t="shared" si="762"/>
        <v>650640</v>
      </c>
      <c r="BWS44">
        <f t="shared" si="762"/>
        <v>0</v>
      </c>
      <c r="BWT44">
        <f t="shared" si="762"/>
        <v>650640</v>
      </c>
      <c r="BWU44">
        <f t="shared" si="762"/>
        <v>0</v>
      </c>
      <c r="BWV44">
        <f t="shared" si="762"/>
        <v>0</v>
      </c>
      <c r="BWW44">
        <f t="shared" si="762"/>
        <v>3151640</v>
      </c>
      <c r="BWX44">
        <f t="shared" si="762"/>
        <v>0</v>
      </c>
      <c r="BWY44">
        <f t="shared" si="762"/>
        <v>3154640</v>
      </c>
      <c r="BWZ44">
        <f t="shared" si="762"/>
        <v>0</v>
      </c>
      <c r="BXA44">
        <f t="shared" si="762"/>
        <v>0</v>
      </c>
      <c r="BXB44">
        <f t="shared" si="762"/>
        <v>2598.5</v>
      </c>
      <c r="BXC44">
        <f t="shared" si="762"/>
        <v>0</v>
      </c>
      <c r="BXD44">
        <f t="shared" si="762"/>
        <v>2636</v>
      </c>
      <c r="BXE44">
        <f t="shared" si="762"/>
        <v>0</v>
      </c>
      <c r="BXF44">
        <f t="shared" si="762"/>
        <v>0</v>
      </c>
      <c r="BXG44">
        <f t="shared" si="762"/>
        <v>195312</v>
      </c>
      <c r="BXH44">
        <f t="shared" si="762"/>
        <v>0</v>
      </c>
      <c r="BXI44">
        <f t="shared" si="762"/>
        <v>195312</v>
      </c>
      <c r="BXJ44">
        <f t="shared" si="762"/>
        <v>0</v>
      </c>
      <c r="BXK44">
        <f t="shared" si="762"/>
        <v>0</v>
      </c>
      <c r="BXL44">
        <f t="shared" si="762"/>
        <v>944432</v>
      </c>
      <c r="BXM44">
        <f t="shared" si="762"/>
        <v>0</v>
      </c>
      <c r="BXN44">
        <f t="shared" si="762"/>
        <v>944432</v>
      </c>
      <c r="BXO44">
        <f t="shared" si="762"/>
        <v>0</v>
      </c>
      <c r="BXP44">
        <f t="shared" si="762"/>
        <v>0</v>
      </c>
      <c r="BXQ44">
        <f t="shared" ref="BXQ44:CAB44" si="763">QUARTILE(BXQ$1:BXQ$37,3)</f>
        <v>410</v>
      </c>
      <c r="BXR44">
        <f t="shared" si="763"/>
        <v>0</v>
      </c>
      <c r="BXS44">
        <f t="shared" si="763"/>
        <v>410</v>
      </c>
      <c r="BXT44">
        <f t="shared" si="763"/>
        <v>0</v>
      </c>
      <c r="BXU44">
        <f t="shared" si="763"/>
        <v>0</v>
      </c>
      <c r="BXV44">
        <f t="shared" si="763"/>
        <v>32657</v>
      </c>
      <c r="BXW44">
        <f t="shared" si="763"/>
        <v>0</v>
      </c>
      <c r="BXX44">
        <f t="shared" si="763"/>
        <v>32657</v>
      </c>
      <c r="BXY44">
        <f t="shared" si="763"/>
        <v>0</v>
      </c>
      <c r="BXZ44">
        <f t="shared" si="763"/>
        <v>0</v>
      </c>
      <c r="BYA44">
        <f t="shared" si="763"/>
        <v>158068</v>
      </c>
      <c r="BYB44">
        <f t="shared" si="763"/>
        <v>0</v>
      </c>
      <c r="BYC44">
        <f t="shared" si="763"/>
        <v>158068</v>
      </c>
      <c r="BYD44">
        <f t="shared" si="763"/>
        <v>0</v>
      </c>
      <c r="BYE44">
        <f t="shared" si="763"/>
        <v>0</v>
      </c>
      <c r="BYF44">
        <f t="shared" si="763"/>
        <v>4550</v>
      </c>
      <c r="BYG44">
        <f t="shared" si="763"/>
        <v>0</v>
      </c>
      <c r="BYH44">
        <f t="shared" si="763"/>
        <v>4550</v>
      </c>
      <c r="BYI44">
        <f t="shared" si="763"/>
        <v>0</v>
      </c>
      <c r="BYJ44">
        <f t="shared" si="763"/>
        <v>0</v>
      </c>
      <c r="BYK44">
        <f t="shared" si="763"/>
        <v>326570</v>
      </c>
      <c r="BYL44">
        <f t="shared" si="763"/>
        <v>0</v>
      </c>
      <c r="BYM44">
        <f t="shared" si="763"/>
        <v>326570</v>
      </c>
      <c r="BYN44">
        <f t="shared" si="763"/>
        <v>0</v>
      </c>
      <c r="BYO44">
        <f t="shared" si="763"/>
        <v>0</v>
      </c>
      <c r="BYP44">
        <f t="shared" si="763"/>
        <v>1582480</v>
      </c>
      <c r="BYQ44">
        <f t="shared" si="763"/>
        <v>0</v>
      </c>
      <c r="BYR44">
        <f t="shared" si="763"/>
        <v>1582480</v>
      </c>
      <c r="BYS44">
        <f t="shared" si="763"/>
        <v>0</v>
      </c>
      <c r="BYT44">
        <f t="shared" si="763"/>
        <v>0</v>
      </c>
      <c r="BYU44">
        <f t="shared" si="763"/>
        <v>1247</v>
      </c>
      <c r="BYV44">
        <f t="shared" si="763"/>
        <v>0</v>
      </c>
      <c r="BYW44">
        <f t="shared" si="763"/>
        <v>1247</v>
      </c>
      <c r="BYX44">
        <f t="shared" si="763"/>
        <v>0</v>
      </c>
      <c r="BYY44">
        <f t="shared" si="763"/>
        <v>0</v>
      </c>
      <c r="BYZ44">
        <f t="shared" si="763"/>
        <v>97992</v>
      </c>
      <c r="BZA44">
        <f t="shared" si="763"/>
        <v>0</v>
      </c>
      <c r="BZB44">
        <f t="shared" si="763"/>
        <v>97992</v>
      </c>
      <c r="BZC44">
        <f t="shared" si="763"/>
        <v>0</v>
      </c>
      <c r="BZD44">
        <f t="shared" si="763"/>
        <v>0</v>
      </c>
      <c r="BZE44">
        <f t="shared" si="763"/>
        <v>474286</v>
      </c>
      <c r="BZF44">
        <f t="shared" si="763"/>
        <v>0</v>
      </c>
      <c r="BZG44">
        <f t="shared" si="763"/>
        <v>474286</v>
      </c>
      <c r="BZH44">
        <f t="shared" si="763"/>
        <v>0</v>
      </c>
      <c r="BZI44">
        <f t="shared" si="763"/>
        <v>0</v>
      </c>
      <c r="BZJ44">
        <f t="shared" si="763"/>
        <v>518</v>
      </c>
      <c r="BZK44">
        <f t="shared" si="763"/>
        <v>0</v>
      </c>
      <c r="BZL44">
        <f t="shared" si="763"/>
        <v>518</v>
      </c>
      <c r="BZM44">
        <f t="shared" si="763"/>
        <v>0</v>
      </c>
      <c r="BZN44">
        <f t="shared" si="763"/>
        <v>0</v>
      </c>
      <c r="BZO44">
        <f t="shared" si="763"/>
        <v>32846</v>
      </c>
      <c r="BZP44">
        <f t="shared" si="763"/>
        <v>0</v>
      </c>
      <c r="BZQ44">
        <f t="shared" si="763"/>
        <v>32846</v>
      </c>
      <c r="BZR44">
        <f t="shared" si="763"/>
        <v>0</v>
      </c>
      <c r="BZS44">
        <f t="shared" si="763"/>
        <v>0</v>
      </c>
      <c r="BZT44">
        <f t="shared" si="763"/>
        <v>158626</v>
      </c>
      <c r="BZU44">
        <f t="shared" si="763"/>
        <v>0</v>
      </c>
      <c r="BZV44">
        <f t="shared" si="763"/>
        <v>158626</v>
      </c>
      <c r="BZW44">
        <f t="shared" si="763"/>
        <v>0</v>
      </c>
      <c r="BZX44">
        <f t="shared" si="763"/>
        <v>0</v>
      </c>
      <c r="BZY44">
        <f t="shared" si="763"/>
        <v>9680</v>
      </c>
      <c r="BZZ44">
        <f t="shared" si="763"/>
        <v>0</v>
      </c>
      <c r="CAA44">
        <f t="shared" si="763"/>
        <v>9680</v>
      </c>
      <c r="CAB44">
        <f t="shared" si="763"/>
        <v>0</v>
      </c>
      <c r="CAC44">
        <f t="shared" ref="CAC44:CCN44" si="764">QUARTILE(CAC$1:CAC$37,3)</f>
        <v>0</v>
      </c>
      <c r="CAD44">
        <f t="shared" si="764"/>
        <v>328460</v>
      </c>
      <c r="CAE44">
        <f t="shared" si="764"/>
        <v>0</v>
      </c>
      <c r="CAF44">
        <f t="shared" si="764"/>
        <v>328460</v>
      </c>
      <c r="CAG44">
        <f t="shared" si="764"/>
        <v>0</v>
      </c>
      <c r="CAH44">
        <f t="shared" si="764"/>
        <v>0</v>
      </c>
      <c r="CAI44">
        <f t="shared" si="764"/>
        <v>1604260</v>
      </c>
      <c r="CAJ44">
        <f t="shared" si="764"/>
        <v>0</v>
      </c>
      <c r="CAK44">
        <f t="shared" si="764"/>
        <v>1604260</v>
      </c>
      <c r="CAL44">
        <f t="shared" si="764"/>
        <v>0</v>
      </c>
      <c r="CAM44">
        <f t="shared" si="764"/>
        <v>0</v>
      </c>
      <c r="CAN44">
        <f t="shared" si="764"/>
        <v>1724</v>
      </c>
      <c r="CAO44">
        <f t="shared" si="764"/>
        <v>0</v>
      </c>
      <c r="CAP44">
        <f t="shared" si="764"/>
        <v>1724</v>
      </c>
      <c r="CAQ44">
        <f t="shared" si="764"/>
        <v>0</v>
      </c>
      <c r="CAR44">
        <f t="shared" si="764"/>
        <v>0</v>
      </c>
      <c r="CAS44">
        <f t="shared" si="764"/>
        <v>98748</v>
      </c>
      <c r="CAT44">
        <f t="shared" si="764"/>
        <v>0</v>
      </c>
      <c r="CAU44">
        <f t="shared" si="764"/>
        <v>98748</v>
      </c>
      <c r="CAV44">
        <f t="shared" si="764"/>
        <v>0</v>
      </c>
      <c r="CAW44">
        <f t="shared" si="764"/>
        <v>0</v>
      </c>
      <c r="CAX44">
        <f t="shared" si="764"/>
        <v>476698</v>
      </c>
      <c r="CAY44">
        <f t="shared" si="764"/>
        <v>0</v>
      </c>
      <c r="CAZ44">
        <f t="shared" si="764"/>
        <v>476698</v>
      </c>
      <c r="CBA44">
        <f t="shared" si="764"/>
        <v>0</v>
      </c>
      <c r="CBB44">
        <f t="shared" si="764"/>
        <v>0</v>
      </c>
      <c r="CBC44">
        <f t="shared" si="764"/>
        <v>808</v>
      </c>
      <c r="CBD44">
        <f t="shared" si="764"/>
        <v>0</v>
      </c>
      <c r="CBE44">
        <f t="shared" si="764"/>
        <v>808</v>
      </c>
      <c r="CBF44">
        <f t="shared" si="764"/>
        <v>0</v>
      </c>
      <c r="CBG44">
        <f t="shared" si="764"/>
        <v>0</v>
      </c>
      <c r="CBH44">
        <f t="shared" si="764"/>
        <v>65293</v>
      </c>
      <c r="CBI44">
        <f t="shared" si="764"/>
        <v>0</v>
      </c>
      <c r="CBJ44">
        <f t="shared" si="764"/>
        <v>65293</v>
      </c>
      <c r="CBK44">
        <f t="shared" si="764"/>
        <v>0</v>
      </c>
      <c r="CBL44">
        <f t="shared" si="764"/>
        <v>0</v>
      </c>
      <c r="CBM44">
        <f t="shared" si="764"/>
        <v>316074</v>
      </c>
      <c r="CBN44">
        <f t="shared" si="764"/>
        <v>0</v>
      </c>
      <c r="CBO44">
        <f t="shared" si="764"/>
        <v>316074</v>
      </c>
      <c r="CBP44">
        <f t="shared" si="764"/>
        <v>0</v>
      </c>
      <c r="CBQ44">
        <f t="shared" si="764"/>
        <v>0</v>
      </c>
      <c r="CBR44">
        <f t="shared" si="764"/>
        <v>8530</v>
      </c>
      <c r="CBS44">
        <f t="shared" si="764"/>
        <v>0</v>
      </c>
      <c r="CBT44">
        <f t="shared" si="764"/>
        <v>8530</v>
      </c>
      <c r="CBU44">
        <f t="shared" si="764"/>
        <v>0</v>
      </c>
      <c r="CBV44">
        <f t="shared" si="764"/>
        <v>0</v>
      </c>
      <c r="CBW44">
        <f t="shared" si="764"/>
        <v>652930</v>
      </c>
      <c r="CBX44">
        <f t="shared" si="764"/>
        <v>0</v>
      </c>
      <c r="CBY44">
        <f t="shared" si="764"/>
        <v>652930</v>
      </c>
      <c r="CBZ44">
        <f t="shared" si="764"/>
        <v>0</v>
      </c>
      <c r="CCA44">
        <f t="shared" si="764"/>
        <v>0</v>
      </c>
      <c r="CCB44">
        <f t="shared" si="764"/>
        <v>3162540</v>
      </c>
      <c r="CCC44">
        <f t="shared" si="764"/>
        <v>0</v>
      </c>
      <c r="CCD44">
        <f t="shared" si="764"/>
        <v>3162540</v>
      </c>
      <c r="CCE44">
        <f t="shared" si="764"/>
        <v>0</v>
      </c>
      <c r="CCF44">
        <f t="shared" si="764"/>
        <v>0</v>
      </c>
      <c r="CCG44">
        <f t="shared" si="764"/>
        <v>2441</v>
      </c>
      <c r="CCH44">
        <f t="shared" si="764"/>
        <v>0</v>
      </c>
      <c r="CCI44">
        <f t="shared" si="764"/>
        <v>2441</v>
      </c>
      <c r="CCJ44">
        <f t="shared" si="764"/>
        <v>0</v>
      </c>
      <c r="CCK44">
        <f t="shared" si="764"/>
        <v>0</v>
      </c>
      <c r="CCL44">
        <f t="shared" si="764"/>
        <v>195900</v>
      </c>
      <c r="CCM44">
        <f t="shared" si="764"/>
        <v>0</v>
      </c>
      <c r="CCN44">
        <f t="shared" si="764"/>
        <v>195900</v>
      </c>
      <c r="CCO44">
        <f t="shared" ref="CCO44:CEZ44" si="765">QUARTILE(CCO$1:CCO$37,3)</f>
        <v>0</v>
      </c>
      <c r="CCP44">
        <f t="shared" si="765"/>
        <v>0</v>
      </c>
      <c r="CCQ44">
        <f t="shared" si="765"/>
        <v>948304</v>
      </c>
      <c r="CCR44">
        <f t="shared" si="765"/>
        <v>0</v>
      </c>
      <c r="CCS44">
        <f t="shared" si="765"/>
        <v>948304</v>
      </c>
      <c r="CCT44">
        <f t="shared" si="765"/>
        <v>0</v>
      </c>
      <c r="CCU44">
        <f t="shared" si="765"/>
        <v>0</v>
      </c>
      <c r="CCV44">
        <f t="shared" si="765"/>
        <v>916</v>
      </c>
      <c r="CCW44">
        <f t="shared" si="765"/>
        <v>0</v>
      </c>
      <c r="CCX44">
        <f t="shared" si="765"/>
        <v>916</v>
      </c>
      <c r="CCY44">
        <f t="shared" si="765"/>
        <v>0</v>
      </c>
      <c r="CCZ44">
        <f t="shared" si="765"/>
        <v>0</v>
      </c>
      <c r="CDA44">
        <f t="shared" si="765"/>
        <v>65482</v>
      </c>
      <c r="CDB44">
        <f t="shared" si="765"/>
        <v>0</v>
      </c>
      <c r="CDC44">
        <f t="shared" si="765"/>
        <v>65482</v>
      </c>
      <c r="CDD44">
        <f t="shared" si="765"/>
        <v>0</v>
      </c>
      <c r="CDE44">
        <f t="shared" si="765"/>
        <v>0</v>
      </c>
      <c r="CDF44">
        <f t="shared" si="765"/>
        <v>316632</v>
      </c>
      <c r="CDG44">
        <f t="shared" si="765"/>
        <v>0</v>
      </c>
      <c r="CDH44">
        <f t="shared" si="765"/>
        <v>316632</v>
      </c>
      <c r="CDI44">
        <f t="shared" si="765"/>
        <v>0</v>
      </c>
      <c r="CDJ44">
        <f t="shared" si="765"/>
        <v>0</v>
      </c>
      <c r="CDK44">
        <f t="shared" si="765"/>
        <v>13660</v>
      </c>
      <c r="CDL44">
        <f t="shared" si="765"/>
        <v>0</v>
      </c>
      <c r="CDM44">
        <f t="shared" si="765"/>
        <v>13660</v>
      </c>
      <c r="CDN44">
        <f t="shared" si="765"/>
        <v>0</v>
      </c>
      <c r="CDO44">
        <f t="shared" si="765"/>
        <v>0</v>
      </c>
      <c r="CDP44">
        <f t="shared" si="765"/>
        <v>654820</v>
      </c>
      <c r="CDQ44">
        <f t="shared" si="765"/>
        <v>0</v>
      </c>
      <c r="CDR44">
        <f t="shared" si="765"/>
        <v>654820</v>
      </c>
      <c r="CDS44">
        <f t="shared" si="765"/>
        <v>0</v>
      </c>
      <c r="CDT44">
        <f t="shared" si="765"/>
        <v>0</v>
      </c>
      <c r="CDU44">
        <f t="shared" si="765"/>
        <v>3184320</v>
      </c>
      <c r="CDV44">
        <f t="shared" si="765"/>
        <v>0</v>
      </c>
      <c r="CDW44">
        <f t="shared" si="765"/>
        <v>3184320</v>
      </c>
      <c r="CDX44">
        <f t="shared" si="765"/>
        <v>0</v>
      </c>
      <c r="CDY44">
        <f t="shared" si="765"/>
        <v>0</v>
      </c>
      <c r="CDZ44">
        <f t="shared" si="765"/>
        <v>2918</v>
      </c>
      <c r="CEA44">
        <f t="shared" si="765"/>
        <v>0</v>
      </c>
      <c r="CEB44">
        <f t="shared" si="765"/>
        <v>2918</v>
      </c>
      <c r="CEC44">
        <f t="shared" si="765"/>
        <v>0</v>
      </c>
      <c r="CED44">
        <f t="shared" si="765"/>
        <v>0</v>
      </c>
      <c r="CEE44">
        <f t="shared" si="765"/>
        <v>196656</v>
      </c>
      <c r="CEF44">
        <f t="shared" si="765"/>
        <v>0</v>
      </c>
      <c r="CEG44">
        <f t="shared" si="765"/>
        <v>196656</v>
      </c>
      <c r="CEH44">
        <f t="shared" si="765"/>
        <v>0</v>
      </c>
      <c r="CEI44">
        <f t="shared" si="765"/>
        <v>0</v>
      </c>
      <c r="CEJ44">
        <f t="shared" si="765"/>
        <v>950716</v>
      </c>
      <c r="CEK44">
        <f t="shared" si="765"/>
        <v>0</v>
      </c>
      <c r="CEL44">
        <f t="shared" si="765"/>
        <v>950716</v>
      </c>
      <c r="CEM44">
        <f t="shared" si="765"/>
        <v>6.25</v>
      </c>
      <c r="CEN44">
        <f t="shared" si="765"/>
        <v>1</v>
      </c>
      <c r="CEO44">
        <f t="shared" si="765"/>
        <v>7.25</v>
      </c>
      <c r="CEP44">
        <f t="shared" si="765"/>
        <v>1</v>
      </c>
      <c r="CEQ44">
        <f t="shared" si="765"/>
        <v>7.25</v>
      </c>
      <c r="CER44">
        <f t="shared" si="765"/>
        <v>1</v>
      </c>
      <c r="CES44">
        <f t="shared" si="765"/>
        <v>7.25</v>
      </c>
      <c r="CET44">
        <f t="shared" si="765"/>
        <v>1</v>
      </c>
      <c r="CEU44">
        <f t="shared" si="765"/>
        <v>7.25</v>
      </c>
      <c r="CEV44">
        <f t="shared" si="765"/>
        <v>1</v>
      </c>
      <c r="CEW44">
        <f t="shared" si="765"/>
        <v>7.25</v>
      </c>
      <c r="CEX44">
        <f t="shared" si="765"/>
        <v>1</v>
      </c>
      <c r="CEY44">
        <f t="shared" si="765"/>
        <v>7.25</v>
      </c>
      <c r="CEZ44">
        <f t="shared" si="765"/>
        <v>1</v>
      </c>
      <c r="CFA44">
        <f t="shared" ref="CFA44:CHL44" si="766">QUARTILE(CFA$1:CFA$37,3)</f>
        <v>7.25</v>
      </c>
      <c r="CFB44">
        <f t="shared" si="766"/>
        <v>1</v>
      </c>
      <c r="CFC44">
        <f t="shared" si="766"/>
        <v>7.25</v>
      </c>
      <c r="CFD44">
        <f t="shared" si="766"/>
        <v>1</v>
      </c>
      <c r="CFE44">
        <f t="shared" si="766"/>
        <v>7.25</v>
      </c>
      <c r="CFF44">
        <f t="shared" si="766"/>
        <v>1</v>
      </c>
      <c r="CFG44">
        <f t="shared" si="766"/>
        <v>7.25</v>
      </c>
      <c r="CFH44">
        <f t="shared" si="766"/>
        <v>1</v>
      </c>
      <c r="CFI44">
        <f t="shared" si="766"/>
        <v>7.25</v>
      </c>
      <c r="CFJ44">
        <f t="shared" si="766"/>
        <v>1</v>
      </c>
      <c r="CFK44">
        <f t="shared" si="766"/>
        <v>7.25</v>
      </c>
      <c r="CFL44">
        <f t="shared" si="766"/>
        <v>1</v>
      </c>
      <c r="CFM44">
        <f t="shared" si="766"/>
        <v>7.25</v>
      </c>
      <c r="CFN44">
        <f t="shared" si="766"/>
        <v>1</v>
      </c>
      <c r="CFO44">
        <f t="shared" si="766"/>
        <v>7.25</v>
      </c>
      <c r="CFP44">
        <f t="shared" si="766"/>
        <v>1</v>
      </c>
      <c r="CFQ44">
        <f t="shared" si="766"/>
        <v>7.25</v>
      </c>
      <c r="CFR44">
        <f t="shared" si="766"/>
        <v>1</v>
      </c>
      <c r="CFS44">
        <f t="shared" si="766"/>
        <v>7.25</v>
      </c>
      <c r="CFT44">
        <f t="shared" si="766"/>
        <v>1</v>
      </c>
      <c r="CFU44">
        <f t="shared" si="766"/>
        <v>7.25</v>
      </c>
      <c r="CFV44">
        <f t="shared" si="766"/>
        <v>1</v>
      </c>
      <c r="CFW44">
        <f t="shared" si="766"/>
        <v>7.25</v>
      </c>
      <c r="CFX44">
        <f t="shared" si="766"/>
        <v>1</v>
      </c>
      <c r="CFY44">
        <f t="shared" si="766"/>
        <v>7.25</v>
      </c>
      <c r="CFZ44">
        <f t="shared" si="766"/>
        <v>1</v>
      </c>
      <c r="CGA44">
        <f t="shared" si="766"/>
        <v>7.25</v>
      </c>
      <c r="CGB44">
        <f t="shared" si="766"/>
        <v>1</v>
      </c>
      <c r="CGC44">
        <f t="shared" si="766"/>
        <v>7.25</v>
      </c>
      <c r="CGD44">
        <f t="shared" si="766"/>
        <v>1</v>
      </c>
      <c r="CGE44">
        <f t="shared" si="766"/>
        <v>7.25</v>
      </c>
      <c r="CGF44">
        <f t="shared" si="766"/>
        <v>1</v>
      </c>
      <c r="CGG44">
        <f t="shared" si="766"/>
        <v>7.25</v>
      </c>
      <c r="CGH44">
        <f t="shared" si="766"/>
        <v>1</v>
      </c>
      <c r="CGI44">
        <f t="shared" si="766"/>
        <v>7.25</v>
      </c>
      <c r="CGJ44">
        <f t="shared" si="766"/>
        <v>1</v>
      </c>
      <c r="CGK44">
        <f t="shared" si="766"/>
        <v>7.25</v>
      </c>
      <c r="CGL44">
        <f t="shared" si="766"/>
        <v>1</v>
      </c>
      <c r="CGM44">
        <f t="shared" si="766"/>
        <v>7.25</v>
      </c>
      <c r="CGN44">
        <f t="shared" si="766"/>
        <v>1</v>
      </c>
      <c r="CGO44">
        <f t="shared" si="766"/>
        <v>7.25</v>
      </c>
      <c r="CGP44">
        <f t="shared" si="766"/>
        <v>1</v>
      </c>
      <c r="CGQ44">
        <f t="shared" si="766"/>
        <v>7.25</v>
      </c>
      <c r="CGR44">
        <f t="shared" si="766"/>
        <v>1</v>
      </c>
      <c r="CGS44">
        <f t="shared" si="766"/>
        <v>7.25</v>
      </c>
      <c r="CGT44">
        <f t="shared" si="766"/>
        <v>1</v>
      </c>
      <c r="CGU44">
        <f t="shared" si="766"/>
        <v>7.25</v>
      </c>
      <c r="CGV44">
        <f t="shared" si="766"/>
        <v>1</v>
      </c>
      <c r="CGW44">
        <f t="shared" si="766"/>
        <v>7.25</v>
      </c>
      <c r="CGX44">
        <f t="shared" si="766"/>
        <v>1</v>
      </c>
      <c r="CGY44">
        <f t="shared" si="766"/>
        <v>7.25</v>
      </c>
      <c r="CGZ44">
        <f t="shared" si="766"/>
        <v>1</v>
      </c>
      <c r="CHA44">
        <f t="shared" si="766"/>
        <v>7.25</v>
      </c>
      <c r="CHB44">
        <f t="shared" si="766"/>
        <v>1</v>
      </c>
      <c r="CHC44">
        <f t="shared" si="766"/>
        <v>7.25</v>
      </c>
      <c r="CHD44">
        <f t="shared" si="766"/>
        <v>1</v>
      </c>
      <c r="CHE44">
        <f t="shared" si="766"/>
        <v>7.25</v>
      </c>
      <c r="CHF44">
        <f t="shared" si="766"/>
        <v>1</v>
      </c>
      <c r="CHG44">
        <f t="shared" si="766"/>
        <v>7.25</v>
      </c>
      <c r="CHH44">
        <f t="shared" si="766"/>
        <v>1</v>
      </c>
      <c r="CHI44">
        <f t="shared" si="766"/>
        <v>7.25</v>
      </c>
      <c r="CHJ44">
        <f t="shared" si="766"/>
        <v>1</v>
      </c>
      <c r="CHK44">
        <f t="shared" si="766"/>
        <v>7.25</v>
      </c>
      <c r="CHL44">
        <f t="shared" si="766"/>
        <v>1</v>
      </c>
      <c r="CHM44">
        <f t="shared" ref="CHM44:CJX44" si="767">QUARTILE(CHM$1:CHM$37,3)</f>
        <v>7.25</v>
      </c>
      <c r="CHN44">
        <f t="shared" si="767"/>
        <v>1</v>
      </c>
      <c r="CHO44">
        <f t="shared" si="767"/>
        <v>7.25</v>
      </c>
      <c r="CHP44">
        <f t="shared" si="767"/>
        <v>1</v>
      </c>
      <c r="CHQ44">
        <f t="shared" si="767"/>
        <v>7.25</v>
      </c>
      <c r="CHR44">
        <f t="shared" si="767"/>
        <v>1</v>
      </c>
      <c r="CHS44">
        <f t="shared" si="767"/>
        <v>7.25</v>
      </c>
      <c r="CHT44">
        <f t="shared" si="767"/>
        <v>1</v>
      </c>
      <c r="CHU44">
        <f t="shared" si="767"/>
        <v>7.25</v>
      </c>
      <c r="CHV44">
        <f t="shared" si="767"/>
        <v>1</v>
      </c>
      <c r="CHW44">
        <f t="shared" si="767"/>
        <v>7.25</v>
      </c>
      <c r="CHX44">
        <f t="shared" si="767"/>
        <v>1</v>
      </c>
      <c r="CHY44">
        <f t="shared" si="767"/>
        <v>7.25</v>
      </c>
      <c r="CHZ44">
        <f t="shared" si="767"/>
        <v>1</v>
      </c>
      <c r="CIA44">
        <f t="shared" si="767"/>
        <v>7.25</v>
      </c>
      <c r="CIB44">
        <f t="shared" si="767"/>
        <v>1</v>
      </c>
      <c r="CIC44">
        <f t="shared" si="767"/>
        <v>7.25</v>
      </c>
      <c r="CID44">
        <f t="shared" si="767"/>
        <v>1</v>
      </c>
      <c r="CIE44">
        <f t="shared" si="767"/>
        <v>7.25</v>
      </c>
      <c r="CIF44">
        <f t="shared" si="767"/>
        <v>1</v>
      </c>
      <c r="CIG44">
        <f t="shared" si="767"/>
        <v>7.25</v>
      </c>
      <c r="CIH44">
        <f t="shared" si="767"/>
        <v>1</v>
      </c>
      <c r="CII44">
        <f t="shared" si="767"/>
        <v>7.25</v>
      </c>
      <c r="CIJ44">
        <f t="shared" si="767"/>
        <v>1</v>
      </c>
      <c r="CIK44">
        <f t="shared" si="767"/>
        <v>7.25</v>
      </c>
      <c r="CIL44">
        <f t="shared" si="767"/>
        <v>1</v>
      </c>
      <c r="CIM44">
        <f t="shared" si="767"/>
        <v>7.25</v>
      </c>
      <c r="CIN44">
        <f t="shared" si="767"/>
        <v>1</v>
      </c>
      <c r="CIO44">
        <f t="shared" si="767"/>
        <v>7.25</v>
      </c>
      <c r="CIP44">
        <f t="shared" si="767"/>
        <v>1</v>
      </c>
      <c r="CIQ44">
        <f t="shared" si="767"/>
        <v>7.25</v>
      </c>
      <c r="CIR44">
        <f t="shared" si="767"/>
        <v>1</v>
      </c>
      <c r="CIS44">
        <f t="shared" si="767"/>
        <v>7.25</v>
      </c>
      <c r="CIT44">
        <f t="shared" si="767"/>
        <v>1</v>
      </c>
      <c r="CIU44">
        <f t="shared" si="767"/>
        <v>7.25</v>
      </c>
      <c r="CIV44">
        <f t="shared" si="767"/>
        <v>1</v>
      </c>
      <c r="CIW44">
        <f t="shared" si="767"/>
        <v>7.25</v>
      </c>
      <c r="CIX44">
        <f t="shared" si="767"/>
        <v>1</v>
      </c>
      <c r="CIY44">
        <f t="shared" si="767"/>
        <v>7.25</v>
      </c>
      <c r="CIZ44">
        <f t="shared" si="767"/>
        <v>1</v>
      </c>
      <c r="CJA44">
        <f t="shared" si="767"/>
        <v>7.25</v>
      </c>
      <c r="CJB44">
        <f t="shared" si="767"/>
        <v>1</v>
      </c>
      <c r="CJC44">
        <f t="shared" si="767"/>
        <v>7.25</v>
      </c>
      <c r="CJD44">
        <f t="shared" si="767"/>
        <v>1</v>
      </c>
      <c r="CJE44">
        <f t="shared" si="767"/>
        <v>7.25</v>
      </c>
      <c r="CJF44">
        <f t="shared" si="767"/>
        <v>1</v>
      </c>
      <c r="CJG44">
        <f t="shared" si="767"/>
        <v>7.25</v>
      </c>
      <c r="CJH44">
        <f t="shared" si="767"/>
        <v>1</v>
      </c>
      <c r="CJI44">
        <f t="shared" si="767"/>
        <v>7.25</v>
      </c>
      <c r="CJJ44">
        <f t="shared" si="767"/>
        <v>1</v>
      </c>
      <c r="CJK44">
        <f t="shared" si="767"/>
        <v>7.25</v>
      </c>
      <c r="CJL44">
        <f t="shared" si="767"/>
        <v>1</v>
      </c>
      <c r="CJM44">
        <f t="shared" si="767"/>
        <v>7.25</v>
      </c>
      <c r="CJN44">
        <f t="shared" si="767"/>
        <v>1</v>
      </c>
      <c r="CJO44">
        <f t="shared" si="767"/>
        <v>7.25</v>
      </c>
      <c r="CJP44">
        <f t="shared" si="767"/>
        <v>1</v>
      </c>
      <c r="CJQ44">
        <f t="shared" si="767"/>
        <v>7.25</v>
      </c>
      <c r="CJR44">
        <f t="shared" si="767"/>
        <v>1</v>
      </c>
      <c r="CJS44">
        <f t="shared" si="767"/>
        <v>7.25</v>
      </c>
      <c r="CJT44">
        <f t="shared" si="767"/>
        <v>1</v>
      </c>
      <c r="CJU44">
        <f t="shared" si="767"/>
        <v>7.25</v>
      </c>
      <c r="CJV44">
        <f t="shared" si="767"/>
        <v>1</v>
      </c>
      <c r="CJW44">
        <f t="shared" si="767"/>
        <v>7.25</v>
      </c>
      <c r="CJX44">
        <f t="shared" si="767"/>
        <v>1</v>
      </c>
      <c r="CJY44">
        <f t="shared" ref="CJY44:CMJ44" si="768">QUARTILE(CJY$1:CJY$37,3)</f>
        <v>7.25</v>
      </c>
      <c r="CJZ44">
        <f t="shared" si="768"/>
        <v>1</v>
      </c>
      <c r="CKA44">
        <f t="shared" si="768"/>
        <v>7.25</v>
      </c>
      <c r="CKB44">
        <f t="shared" si="768"/>
        <v>1</v>
      </c>
      <c r="CKC44">
        <f t="shared" si="768"/>
        <v>7.25</v>
      </c>
      <c r="CKD44">
        <f t="shared" si="768"/>
        <v>1</v>
      </c>
      <c r="CKE44">
        <f t="shared" si="768"/>
        <v>7.25</v>
      </c>
      <c r="CKF44">
        <f t="shared" si="768"/>
        <v>1</v>
      </c>
      <c r="CKG44">
        <f t="shared" si="768"/>
        <v>7.25</v>
      </c>
      <c r="CKH44">
        <f t="shared" si="768"/>
        <v>1</v>
      </c>
      <c r="CKI44">
        <f t="shared" si="768"/>
        <v>7.25</v>
      </c>
      <c r="CKJ44">
        <f t="shared" si="768"/>
        <v>1</v>
      </c>
      <c r="CKK44">
        <f t="shared" si="768"/>
        <v>7.25</v>
      </c>
      <c r="CKL44">
        <f t="shared" si="768"/>
        <v>1</v>
      </c>
      <c r="CKM44">
        <f t="shared" si="768"/>
        <v>7.25</v>
      </c>
      <c r="CKN44">
        <f t="shared" si="768"/>
        <v>1</v>
      </c>
      <c r="CKO44">
        <f t="shared" si="768"/>
        <v>7.25</v>
      </c>
      <c r="CKP44">
        <f t="shared" si="768"/>
        <v>1</v>
      </c>
      <c r="CKQ44">
        <f t="shared" si="768"/>
        <v>7.25</v>
      </c>
      <c r="CKR44">
        <f t="shared" si="768"/>
        <v>1</v>
      </c>
      <c r="CKS44">
        <f t="shared" si="768"/>
        <v>7.25</v>
      </c>
      <c r="CKT44">
        <f t="shared" si="768"/>
        <v>1</v>
      </c>
      <c r="CKU44">
        <f t="shared" si="768"/>
        <v>7.25</v>
      </c>
      <c r="CKV44">
        <f t="shared" si="768"/>
        <v>1</v>
      </c>
      <c r="CKW44">
        <f t="shared" si="768"/>
        <v>7.25</v>
      </c>
      <c r="CKX44">
        <f t="shared" si="768"/>
        <v>1</v>
      </c>
      <c r="CKY44">
        <f t="shared" si="768"/>
        <v>7.25</v>
      </c>
      <c r="CKZ44">
        <f t="shared" si="768"/>
        <v>1</v>
      </c>
      <c r="CLA44">
        <f t="shared" si="768"/>
        <v>7.25</v>
      </c>
      <c r="CLB44">
        <f t="shared" si="768"/>
        <v>1</v>
      </c>
      <c r="CLC44">
        <f t="shared" si="768"/>
        <v>7.25</v>
      </c>
      <c r="CLD44">
        <f t="shared" si="768"/>
        <v>1</v>
      </c>
      <c r="CLE44">
        <f t="shared" si="768"/>
        <v>7.25</v>
      </c>
      <c r="CLF44">
        <f t="shared" si="768"/>
        <v>1</v>
      </c>
      <c r="CLG44">
        <f t="shared" si="768"/>
        <v>7.25</v>
      </c>
      <c r="CLH44">
        <f t="shared" si="768"/>
        <v>1</v>
      </c>
      <c r="CLI44">
        <f t="shared" si="768"/>
        <v>7.25</v>
      </c>
      <c r="CLJ44">
        <f t="shared" si="768"/>
        <v>1</v>
      </c>
      <c r="CLK44">
        <f t="shared" si="768"/>
        <v>7.25</v>
      </c>
      <c r="CLL44">
        <f t="shared" si="768"/>
        <v>1</v>
      </c>
      <c r="CLM44">
        <f t="shared" si="768"/>
        <v>7.25</v>
      </c>
      <c r="CLN44">
        <f t="shared" si="768"/>
        <v>1</v>
      </c>
      <c r="CLO44">
        <f t="shared" si="768"/>
        <v>7.25</v>
      </c>
      <c r="CLP44">
        <f t="shared" si="768"/>
        <v>1</v>
      </c>
      <c r="CLQ44">
        <f t="shared" si="768"/>
        <v>7.25</v>
      </c>
      <c r="CLR44">
        <f t="shared" si="768"/>
        <v>1</v>
      </c>
      <c r="CLS44">
        <f t="shared" si="768"/>
        <v>7.25</v>
      </c>
      <c r="CLT44">
        <f t="shared" si="768"/>
        <v>1</v>
      </c>
      <c r="CLU44">
        <f t="shared" si="768"/>
        <v>7.25</v>
      </c>
      <c r="CLV44">
        <f t="shared" si="768"/>
        <v>1</v>
      </c>
      <c r="CLW44">
        <f t="shared" si="768"/>
        <v>7.25</v>
      </c>
      <c r="CLX44">
        <f t="shared" si="768"/>
        <v>1</v>
      </c>
      <c r="CLY44">
        <f t="shared" si="768"/>
        <v>7.25</v>
      </c>
      <c r="CLZ44">
        <f t="shared" si="768"/>
        <v>1</v>
      </c>
      <c r="CMA44">
        <f t="shared" si="768"/>
        <v>7.25</v>
      </c>
      <c r="CMB44">
        <f t="shared" si="768"/>
        <v>1</v>
      </c>
      <c r="CMC44">
        <f t="shared" si="768"/>
        <v>7.25</v>
      </c>
      <c r="CMD44">
        <f t="shared" si="768"/>
        <v>1</v>
      </c>
      <c r="CME44">
        <f t="shared" si="768"/>
        <v>7.25</v>
      </c>
      <c r="CMF44">
        <f t="shared" si="768"/>
        <v>1</v>
      </c>
      <c r="CMG44">
        <f t="shared" si="768"/>
        <v>7.25</v>
      </c>
      <c r="CMH44">
        <f t="shared" si="768"/>
        <v>1</v>
      </c>
      <c r="CMI44">
        <f t="shared" si="768"/>
        <v>7.25</v>
      </c>
      <c r="CMJ44">
        <f t="shared" si="768"/>
        <v>1</v>
      </c>
      <c r="CMK44">
        <f t="shared" ref="CMK44:COV44" si="769">QUARTILE(CMK$1:CMK$37,3)</f>
        <v>7.25</v>
      </c>
      <c r="CML44">
        <f t="shared" si="769"/>
        <v>1</v>
      </c>
      <c r="CMM44">
        <f t="shared" si="769"/>
        <v>7.25</v>
      </c>
      <c r="CMN44">
        <f t="shared" si="769"/>
        <v>1</v>
      </c>
      <c r="CMO44">
        <f t="shared" si="769"/>
        <v>7.25</v>
      </c>
      <c r="CMP44">
        <f t="shared" si="769"/>
        <v>1</v>
      </c>
      <c r="CMQ44">
        <f t="shared" si="769"/>
        <v>7.25</v>
      </c>
      <c r="CMR44">
        <f t="shared" si="769"/>
        <v>1</v>
      </c>
      <c r="CMS44">
        <f t="shared" si="769"/>
        <v>7.25</v>
      </c>
      <c r="CMT44">
        <f t="shared" si="769"/>
        <v>1</v>
      </c>
      <c r="CMU44">
        <f t="shared" si="769"/>
        <v>7.25</v>
      </c>
      <c r="CMV44">
        <f t="shared" si="769"/>
        <v>1</v>
      </c>
      <c r="CMW44">
        <f t="shared" si="769"/>
        <v>7.25</v>
      </c>
      <c r="CMX44">
        <f t="shared" si="769"/>
        <v>1</v>
      </c>
      <c r="CMY44">
        <f t="shared" si="769"/>
        <v>7.25</v>
      </c>
      <c r="CMZ44">
        <f t="shared" si="769"/>
        <v>1</v>
      </c>
      <c r="CNA44">
        <f t="shared" si="769"/>
        <v>7.25</v>
      </c>
      <c r="CNB44">
        <f t="shared" si="769"/>
        <v>1</v>
      </c>
      <c r="CNC44">
        <f t="shared" si="769"/>
        <v>7.25</v>
      </c>
      <c r="CND44">
        <f t="shared" si="769"/>
        <v>1</v>
      </c>
      <c r="CNE44">
        <f t="shared" si="769"/>
        <v>7.25</v>
      </c>
      <c r="CNF44">
        <f t="shared" si="769"/>
        <v>1</v>
      </c>
      <c r="CNG44">
        <f t="shared" si="769"/>
        <v>7.25</v>
      </c>
      <c r="CNH44">
        <f t="shared" si="769"/>
        <v>1</v>
      </c>
      <c r="CNI44">
        <f t="shared" si="769"/>
        <v>7.25</v>
      </c>
      <c r="CNJ44">
        <f t="shared" si="769"/>
        <v>1</v>
      </c>
      <c r="CNK44">
        <f t="shared" si="769"/>
        <v>7.25</v>
      </c>
      <c r="CNL44">
        <f t="shared" si="769"/>
        <v>1</v>
      </c>
      <c r="CNM44">
        <f t="shared" si="769"/>
        <v>7.25</v>
      </c>
      <c r="CNN44">
        <f t="shared" si="769"/>
        <v>1</v>
      </c>
      <c r="CNO44">
        <f t="shared" si="769"/>
        <v>7.25</v>
      </c>
      <c r="CNP44">
        <f t="shared" si="769"/>
        <v>1</v>
      </c>
      <c r="CNQ44">
        <f t="shared" si="769"/>
        <v>7.25</v>
      </c>
      <c r="CNR44">
        <f t="shared" si="769"/>
        <v>1</v>
      </c>
      <c r="CNS44">
        <f t="shared" si="769"/>
        <v>7.25</v>
      </c>
      <c r="CNT44">
        <f t="shared" si="769"/>
        <v>1</v>
      </c>
      <c r="CNU44">
        <f t="shared" si="769"/>
        <v>7.25</v>
      </c>
      <c r="CNV44">
        <f t="shared" si="769"/>
        <v>1</v>
      </c>
      <c r="CNW44">
        <f t="shared" si="769"/>
        <v>7.25</v>
      </c>
      <c r="CNX44">
        <f t="shared" si="769"/>
        <v>1</v>
      </c>
      <c r="CNY44">
        <f t="shared" si="769"/>
        <v>7.25</v>
      </c>
      <c r="CNZ44">
        <f t="shared" si="769"/>
        <v>1</v>
      </c>
      <c r="COA44">
        <f t="shared" si="769"/>
        <v>7.25</v>
      </c>
      <c r="COB44">
        <f t="shared" si="769"/>
        <v>1</v>
      </c>
      <c r="COC44">
        <f t="shared" si="769"/>
        <v>7.25</v>
      </c>
      <c r="COD44">
        <f t="shared" si="769"/>
        <v>1</v>
      </c>
      <c r="COE44">
        <f t="shared" si="769"/>
        <v>7.25</v>
      </c>
      <c r="COF44">
        <f t="shared" si="769"/>
        <v>1</v>
      </c>
      <c r="COG44">
        <f t="shared" si="769"/>
        <v>7.25</v>
      </c>
      <c r="COH44">
        <f t="shared" si="769"/>
        <v>1</v>
      </c>
      <c r="COI44">
        <f t="shared" si="769"/>
        <v>7.25</v>
      </c>
      <c r="COJ44">
        <f t="shared" si="769"/>
        <v>1</v>
      </c>
      <c r="COK44">
        <f t="shared" si="769"/>
        <v>7.25</v>
      </c>
      <c r="COL44">
        <f t="shared" si="769"/>
        <v>1</v>
      </c>
      <c r="COM44">
        <f t="shared" si="769"/>
        <v>7.25</v>
      </c>
      <c r="CON44">
        <f t="shared" si="769"/>
        <v>1</v>
      </c>
      <c r="COO44">
        <f t="shared" si="769"/>
        <v>7.25</v>
      </c>
      <c r="COP44">
        <f t="shared" si="769"/>
        <v>1</v>
      </c>
      <c r="COQ44">
        <f t="shared" si="769"/>
        <v>7.25</v>
      </c>
      <c r="COR44">
        <f t="shared" si="769"/>
        <v>1</v>
      </c>
      <c r="COS44">
        <f t="shared" si="769"/>
        <v>7.25</v>
      </c>
      <c r="COT44">
        <f t="shared" si="769"/>
        <v>1</v>
      </c>
      <c r="COU44">
        <f t="shared" si="769"/>
        <v>7.25</v>
      </c>
      <c r="COV44">
        <f t="shared" si="769"/>
        <v>1</v>
      </c>
      <c r="COW44">
        <f t="shared" ref="COW44:CRH44" si="770">QUARTILE(COW$1:COW$37,3)</f>
        <v>7.25</v>
      </c>
      <c r="COX44">
        <f t="shared" si="770"/>
        <v>1</v>
      </c>
      <c r="COY44">
        <f t="shared" si="770"/>
        <v>7.25</v>
      </c>
      <c r="COZ44">
        <f t="shared" si="770"/>
        <v>1</v>
      </c>
      <c r="CPA44">
        <f t="shared" si="770"/>
        <v>7.25</v>
      </c>
      <c r="CPB44">
        <f t="shared" si="770"/>
        <v>1</v>
      </c>
      <c r="CPC44">
        <f t="shared" si="770"/>
        <v>7.25</v>
      </c>
      <c r="CPD44">
        <f t="shared" si="770"/>
        <v>1</v>
      </c>
      <c r="CPE44">
        <f t="shared" si="770"/>
        <v>7.25</v>
      </c>
      <c r="CPF44">
        <f t="shared" si="770"/>
        <v>1</v>
      </c>
      <c r="CPG44">
        <f t="shared" si="770"/>
        <v>7.25</v>
      </c>
      <c r="CPH44">
        <f t="shared" si="770"/>
        <v>1</v>
      </c>
      <c r="CPI44">
        <f t="shared" si="770"/>
        <v>7.25</v>
      </c>
      <c r="CPJ44">
        <f t="shared" si="770"/>
        <v>1</v>
      </c>
      <c r="CPK44">
        <f t="shared" si="770"/>
        <v>7.25</v>
      </c>
      <c r="CPL44">
        <f t="shared" si="770"/>
        <v>1</v>
      </c>
      <c r="CPM44">
        <f t="shared" si="770"/>
        <v>7.25</v>
      </c>
      <c r="CPN44">
        <f t="shared" si="770"/>
        <v>1</v>
      </c>
      <c r="CPO44">
        <f t="shared" si="770"/>
        <v>7.25</v>
      </c>
      <c r="CPP44">
        <f t="shared" si="770"/>
        <v>1</v>
      </c>
      <c r="CPQ44">
        <f t="shared" si="770"/>
        <v>7.25</v>
      </c>
      <c r="CPR44">
        <f t="shared" si="770"/>
        <v>1</v>
      </c>
      <c r="CPS44">
        <f t="shared" si="770"/>
        <v>7.25</v>
      </c>
      <c r="CPT44">
        <f t="shared" si="770"/>
        <v>1</v>
      </c>
      <c r="CPU44">
        <f t="shared" si="770"/>
        <v>7.25</v>
      </c>
      <c r="CPV44">
        <f t="shared" si="770"/>
        <v>1</v>
      </c>
      <c r="CPW44">
        <f t="shared" si="770"/>
        <v>7.25</v>
      </c>
      <c r="CPX44">
        <f t="shared" si="770"/>
        <v>1</v>
      </c>
      <c r="CPY44">
        <f t="shared" si="770"/>
        <v>7.25</v>
      </c>
      <c r="CPZ44">
        <f t="shared" si="770"/>
        <v>1</v>
      </c>
      <c r="CQA44">
        <f t="shared" si="770"/>
        <v>7.25</v>
      </c>
      <c r="CQB44">
        <f t="shared" si="770"/>
        <v>1</v>
      </c>
      <c r="CQC44">
        <f t="shared" si="770"/>
        <v>7.25</v>
      </c>
      <c r="CQD44">
        <f t="shared" si="770"/>
        <v>1</v>
      </c>
      <c r="CQE44">
        <f t="shared" si="770"/>
        <v>7.25</v>
      </c>
      <c r="CQF44">
        <f t="shared" si="770"/>
        <v>1</v>
      </c>
      <c r="CQG44">
        <f t="shared" si="770"/>
        <v>7.25</v>
      </c>
      <c r="CQH44">
        <f t="shared" si="770"/>
        <v>1</v>
      </c>
      <c r="CQI44">
        <f t="shared" si="770"/>
        <v>7.25</v>
      </c>
      <c r="CQJ44">
        <f t="shared" si="770"/>
        <v>1</v>
      </c>
      <c r="CQK44">
        <f t="shared" si="770"/>
        <v>7.25</v>
      </c>
      <c r="CQL44">
        <f t="shared" si="770"/>
        <v>1</v>
      </c>
      <c r="CQM44">
        <f t="shared" si="770"/>
        <v>7.25</v>
      </c>
      <c r="CQN44">
        <f t="shared" si="770"/>
        <v>1</v>
      </c>
      <c r="CQO44">
        <f t="shared" si="770"/>
        <v>7.25</v>
      </c>
      <c r="CQP44">
        <f t="shared" si="770"/>
        <v>1</v>
      </c>
      <c r="CQQ44">
        <f t="shared" si="770"/>
        <v>7.25</v>
      </c>
      <c r="CQR44">
        <f t="shared" si="770"/>
        <v>1</v>
      </c>
      <c r="CQS44">
        <f t="shared" si="770"/>
        <v>7.25</v>
      </c>
      <c r="CQT44">
        <f t="shared" si="770"/>
        <v>1</v>
      </c>
      <c r="CQU44">
        <f t="shared" si="770"/>
        <v>7.25</v>
      </c>
      <c r="CQV44">
        <f t="shared" si="770"/>
        <v>1</v>
      </c>
      <c r="CQW44">
        <f t="shared" si="770"/>
        <v>7.25</v>
      </c>
      <c r="CQX44">
        <f t="shared" si="770"/>
        <v>1</v>
      </c>
      <c r="CQY44">
        <f t="shared" si="770"/>
        <v>7.25</v>
      </c>
      <c r="CQZ44">
        <f t="shared" si="770"/>
        <v>1</v>
      </c>
      <c r="CRA44">
        <f t="shared" si="770"/>
        <v>7.25</v>
      </c>
      <c r="CRB44">
        <f t="shared" si="770"/>
        <v>1</v>
      </c>
      <c r="CRC44">
        <f t="shared" si="770"/>
        <v>7.25</v>
      </c>
      <c r="CRD44">
        <f t="shared" si="770"/>
        <v>1</v>
      </c>
      <c r="CRE44">
        <f t="shared" si="770"/>
        <v>7.25</v>
      </c>
      <c r="CRF44">
        <f t="shared" si="770"/>
        <v>1</v>
      </c>
      <c r="CRG44">
        <f t="shared" si="770"/>
        <v>7.25</v>
      </c>
      <c r="CRH44">
        <f t="shared" si="770"/>
        <v>1</v>
      </c>
      <c r="CRI44">
        <f t="shared" ref="CRI44:CTT44" si="771">QUARTILE(CRI$1:CRI$37,3)</f>
        <v>7.25</v>
      </c>
      <c r="CRJ44">
        <f t="shared" si="771"/>
        <v>1</v>
      </c>
      <c r="CRK44">
        <f t="shared" si="771"/>
        <v>7.25</v>
      </c>
      <c r="CRL44">
        <f t="shared" si="771"/>
        <v>1</v>
      </c>
      <c r="CRM44">
        <f t="shared" si="771"/>
        <v>7.25</v>
      </c>
      <c r="CRN44">
        <f t="shared" si="771"/>
        <v>1</v>
      </c>
      <c r="CRO44">
        <f t="shared" si="771"/>
        <v>7.25</v>
      </c>
      <c r="CRP44">
        <f t="shared" si="771"/>
        <v>1</v>
      </c>
      <c r="CRQ44">
        <f t="shared" si="771"/>
        <v>7.25</v>
      </c>
      <c r="CRR44">
        <f t="shared" si="771"/>
        <v>1</v>
      </c>
      <c r="CRS44">
        <f t="shared" si="771"/>
        <v>7.25</v>
      </c>
      <c r="CRT44">
        <f t="shared" si="771"/>
        <v>1</v>
      </c>
      <c r="CRU44">
        <f t="shared" si="771"/>
        <v>7.25</v>
      </c>
      <c r="CRV44">
        <f t="shared" si="771"/>
        <v>1</v>
      </c>
      <c r="CRW44">
        <f t="shared" si="771"/>
        <v>7.25</v>
      </c>
      <c r="CRX44">
        <f t="shared" si="771"/>
        <v>1</v>
      </c>
      <c r="CRY44">
        <f t="shared" si="771"/>
        <v>7.25</v>
      </c>
      <c r="CRZ44">
        <f t="shared" si="771"/>
        <v>1</v>
      </c>
      <c r="CSA44">
        <f t="shared" si="771"/>
        <v>7.25</v>
      </c>
      <c r="CSB44">
        <f t="shared" si="771"/>
        <v>1</v>
      </c>
      <c r="CSC44">
        <f t="shared" si="771"/>
        <v>7.25</v>
      </c>
      <c r="CSD44">
        <f t="shared" si="771"/>
        <v>1</v>
      </c>
      <c r="CSE44">
        <f t="shared" si="771"/>
        <v>7.25</v>
      </c>
      <c r="CSF44">
        <f t="shared" si="771"/>
        <v>1</v>
      </c>
      <c r="CSG44">
        <f t="shared" si="771"/>
        <v>7.25</v>
      </c>
      <c r="CSH44">
        <f t="shared" si="771"/>
        <v>1</v>
      </c>
      <c r="CSI44">
        <f t="shared" si="771"/>
        <v>7.25</v>
      </c>
      <c r="CSJ44">
        <f t="shared" si="771"/>
        <v>1</v>
      </c>
      <c r="CSK44">
        <f t="shared" si="771"/>
        <v>7.25</v>
      </c>
      <c r="CSL44">
        <f t="shared" si="771"/>
        <v>1</v>
      </c>
      <c r="CSM44">
        <f t="shared" si="771"/>
        <v>7.25</v>
      </c>
      <c r="CSN44">
        <f t="shared" si="771"/>
        <v>1</v>
      </c>
      <c r="CSO44">
        <f t="shared" si="771"/>
        <v>7.25</v>
      </c>
      <c r="CSP44">
        <f t="shared" si="771"/>
        <v>1</v>
      </c>
      <c r="CSQ44">
        <f t="shared" si="771"/>
        <v>7.25</v>
      </c>
      <c r="CSR44">
        <f t="shared" si="771"/>
        <v>1</v>
      </c>
      <c r="CSS44">
        <f t="shared" si="771"/>
        <v>7.25</v>
      </c>
      <c r="CST44">
        <f t="shared" si="771"/>
        <v>1</v>
      </c>
      <c r="CSU44">
        <f t="shared" si="771"/>
        <v>7.25</v>
      </c>
      <c r="CSV44">
        <f t="shared" si="771"/>
        <v>1</v>
      </c>
      <c r="CSW44">
        <f t="shared" si="771"/>
        <v>7.25</v>
      </c>
      <c r="CSX44">
        <f t="shared" si="771"/>
        <v>1</v>
      </c>
      <c r="CSY44">
        <f t="shared" si="771"/>
        <v>7.25</v>
      </c>
      <c r="CSZ44">
        <f t="shared" si="771"/>
        <v>1</v>
      </c>
      <c r="CTA44">
        <f t="shared" si="771"/>
        <v>7.25</v>
      </c>
      <c r="CTB44">
        <f t="shared" si="771"/>
        <v>1</v>
      </c>
      <c r="CTC44">
        <f t="shared" si="771"/>
        <v>7.25</v>
      </c>
      <c r="CTD44">
        <f t="shared" si="771"/>
        <v>1</v>
      </c>
      <c r="CTE44">
        <f t="shared" si="771"/>
        <v>7.25</v>
      </c>
      <c r="CTF44">
        <f t="shared" si="771"/>
        <v>1</v>
      </c>
      <c r="CTG44">
        <f t="shared" si="771"/>
        <v>7.25</v>
      </c>
      <c r="CTH44">
        <f t="shared" si="771"/>
        <v>1</v>
      </c>
      <c r="CTI44">
        <f t="shared" si="771"/>
        <v>7.25</v>
      </c>
      <c r="CTJ44">
        <f t="shared" si="771"/>
        <v>1</v>
      </c>
      <c r="CTK44">
        <f t="shared" si="771"/>
        <v>7.25</v>
      </c>
      <c r="CTL44">
        <f t="shared" si="771"/>
        <v>1</v>
      </c>
      <c r="CTM44">
        <f t="shared" si="771"/>
        <v>7.25</v>
      </c>
      <c r="CTN44">
        <f t="shared" si="771"/>
        <v>1</v>
      </c>
      <c r="CTO44">
        <f t="shared" si="771"/>
        <v>7.25</v>
      </c>
      <c r="CTP44">
        <f t="shared" si="771"/>
        <v>1</v>
      </c>
      <c r="CTQ44">
        <f t="shared" si="771"/>
        <v>7.25</v>
      </c>
      <c r="CTR44">
        <f t="shared" si="771"/>
        <v>1</v>
      </c>
      <c r="CTS44">
        <f t="shared" si="771"/>
        <v>7.25</v>
      </c>
      <c r="CTT44">
        <f t="shared" si="771"/>
        <v>1</v>
      </c>
      <c r="CTU44">
        <f t="shared" ref="CTU44:CWF44" si="772">QUARTILE(CTU$1:CTU$37,3)</f>
        <v>7.25</v>
      </c>
      <c r="CTV44">
        <f t="shared" si="772"/>
        <v>1</v>
      </c>
      <c r="CTW44">
        <f t="shared" si="772"/>
        <v>7.25</v>
      </c>
      <c r="CTX44">
        <f t="shared" si="772"/>
        <v>1</v>
      </c>
      <c r="CTY44">
        <f t="shared" si="772"/>
        <v>7.25</v>
      </c>
      <c r="CTZ44">
        <f t="shared" si="772"/>
        <v>1</v>
      </c>
      <c r="CUA44">
        <f t="shared" si="772"/>
        <v>7.25</v>
      </c>
      <c r="CUB44">
        <f t="shared" si="772"/>
        <v>1</v>
      </c>
      <c r="CUC44">
        <f t="shared" si="772"/>
        <v>7.25</v>
      </c>
      <c r="CUD44">
        <f t="shared" si="772"/>
        <v>1</v>
      </c>
      <c r="CUE44">
        <f t="shared" si="772"/>
        <v>7.25</v>
      </c>
      <c r="CUF44">
        <f t="shared" si="772"/>
        <v>1</v>
      </c>
      <c r="CUG44">
        <f t="shared" si="772"/>
        <v>7.25</v>
      </c>
      <c r="CUH44">
        <f t="shared" si="772"/>
        <v>1</v>
      </c>
      <c r="CUI44">
        <f t="shared" si="772"/>
        <v>7.25</v>
      </c>
      <c r="CUJ44">
        <f t="shared" si="772"/>
        <v>1</v>
      </c>
      <c r="CUK44">
        <f t="shared" si="772"/>
        <v>7.25</v>
      </c>
      <c r="CUL44">
        <f t="shared" si="772"/>
        <v>1</v>
      </c>
      <c r="CUM44">
        <f t="shared" si="772"/>
        <v>7.25</v>
      </c>
      <c r="CUN44">
        <f t="shared" si="772"/>
        <v>1</v>
      </c>
      <c r="CUO44">
        <f t="shared" si="772"/>
        <v>7.25</v>
      </c>
      <c r="CUP44">
        <f t="shared" si="772"/>
        <v>1</v>
      </c>
      <c r="CUQ44">
        <f t="shared" si="772"/>
        <v>7.25</v>
      </c>
      <c r="CUR44">
        <f t="shared" si="772"/>
        <v>1</v>
      </c>
      <c r="CUS44">
        <f t="shared" si="772"/>
        <v>7.25</v>
      </c>
      <c r="CUT44">
        <f t="shared" si="772"/>
        <v>1</v>
      </c>
      <c r="CUU44">
        <f t="shared" si="772"/>
        <v>7.25</v>
      </c>
      <c r="CUV44">
        <f t="shared" si="772"/>
        <v>1</v>
      </c>
      <c r="CUW44">
        <f t="shared" si="772"/>
        <v>7.25</v>
      </c>
      <c r="CUX44">
        <f t="shared" si="772"/>
        <v>1</v>
      </c>
      <c r="CUY44">
        <f t="shared" si="772"/>
        <v>7.25</v>
      </c>
      <c r="CUZ44">
        <f t="shared" si="772"/>
        <v>1</v>
      </c>
      <c r="CVA44">
        <f t="shared" si="772"/>
        <v>7.25</v>
      </c>
      <c r="CVB44">
        <f t="shared" si="772"/>
        <v>1</v>
      </c>
      <c r="CVC44">
        <f t="shared" si="772"/>
        <v>7.25</v>
      </c>
      <c r="CVD44">
        <f t="shared" si="772"/>
        <v>1</v>
      </c>
      <c r="CVE44">
        <f t="shared" si="772"/>
        <v>7.25</v>
      </c>
      <c r="CVF44">
        <f t="shared" si="772"/>
        <v>1</v>
      </c>
      <c r="CVG44">
        <f t="shared" si="772"/>
        <v>7.25</v>
      </c>
      <c r="CVH44">
        <f t="shared" si="772"/>
        <v>1</v>
      </c>
      <c r="CVI44">
        <f t="shared" si="772"/>
        <v>7.25</v>
      </c>
      <c r="CVJ44">
        <f t="shared" si="772"/>
        <v>1</v>
      </c>
      <c r="CVK44">
        <f t="shared" si="772"/>
        <v>7.25</v>
      </c>
      <c r="CVL44">
        <f t="shared" si="772"/>
        <v>1</v>
      </c>
      <c r="CVM44">
        <f t="shared" si="772"/>
        <v>7.25</v>
      </c>
      <c r="CVN44">
        <f t="shared" si="772"/>
        <v>1</v>
      </c>
      <c r="CVO44">
        <f t="shared" si="772"/>
        <v>7.25</v>
      </c>
      <c r="CVP44">
        <f t="shared" si="772"/>
        <v>1</v>
      </c>
      <c r="CVQ44">
        <f t="shared" si="772"/>
        <v>7.25</v>
      </c>
      <c r="CVR44">
        <f t="shared" si="772"/>
        <v>1</v>
      </c>
      <c r="CVS44">
        <f t="shared" si="772"/>
        <v>7.25</v>
      </c>
      <c r="CVT44">
        <f t="shared" si="772"/>
        <v>1</v>
      </c>
      <c r="CVU44">
        <f t="shared" si="772"/>
        <v>7.25</v>
      </c>
      <c r="CVV44">
        <f t="shared" si="772"/>
        <v>1</v>
      </c>
      <c r="CVW44">
        <f t="shared" si="772"/>
        <v>7.25</v>
      </c>
      <c r="CVX44">
        <f t="shared" si="772"/>
        <v>1</v>
      </c>
      <c r="CVY44">
        <f t="shared" si="772"/>
        <v>7.25</v>
      </c>
      <c r="CVZ44">
        <f t="shared" si="772"/>
        <v>1</v>
      </c>
      <c r="CWA44">
        <f t="shared" si="772"/>
        <v>7.25</v>
      </c>
      <c r="CWB44">
        <f t="shared" si="772"/>
        <v>1</v>
      </c>
      <c r="CWC44">
        <f t="shared" si="772"/>
        <v>7.25</v>
      </c>
      <c r="CWD44">
        <f t="shared" si="772"/>
        <v>1</v>
      </c>
      <c r="CWE44">
        <f t="shared" si="772"/>
        <v>7.25</v>
      </c>
      <c r="CWF44">
        <f t="shared" si="772"/>
        <v>1</v>
      </c>
      <c r="CWG44">
        <f t="shared" ref="CWG44:CYR44" si="773">QUARTILE(CWG$1:CWG$37,3)</f>
        <v>7.25</v>
      </c>
      <c r="CWH44">
        <f t="shared" si="773"/>
        <v>1</v>
      </c>
      <c r="CWI44">
        <f t="shared" si="773"/>
        <v>7.25</v>
      </c>
      <c r="CWJ44">
        <f t="shared" si="773"/>
        <v>1</v>
      </c>
      <c r="CWK44">
        <f t="shared" si="773"/>
        <v>7.25</v>
      </c>
      <c r="CWL44">
        <f t="shared" si="773"/>
        <v>1</v>
      </c>
      <c r="CWM44">
        <f t="shared" si="773"/>
        <v>7.25</v>
      </c>
      <c r="CWN44">
        <f t="shared" si="773"/>
        <v>1</v>
      </c>
      <c r="CWO44">
        <f t="shared" si="773"/>
        <v>7.25</v>
      </c>
      <c r="CWP44">
        <f t="shared" si="773"/>
        <v>1</v>
      </c>
      <c r="CWQ44">
        <f t="shared" si="773"/>
        <v>7.25</v>
      </c>
      <c r="CWR44">
        <f t="shared" si="773"/>
        <v>1</v>
      </c>
      <c r="CWS44">
        <f t="shared" si="773"/>
        <v>7.25</v>
      </c>
      <c r="CWT44">
        <f t="shared" si="773"/>
        <v>1</v>
      </c>
      <c r="CWU44">
        <f t="shared" si="773"/>
        <v>7.25</v>
      </c>
      <c r="CWV44">
        <f t="shared" si="773"/>
        <v>1</v>
      </c>
      <c r="CWW44">
        <f t="shared" si="773"/>
        <v>7.25</v>
      </c>
      <c r="CWX44">
        <f t="shared" si="773"/>
        <v>1</v>
      </c>
      <c r="CWY44">
        <f t="shared" si="773"/>
        <v>7.25</v>
      </c>
      <c r="CWZ44">
        <f t="shared" si="773"/>
        <v>1</v>
      </c>
      <c r="CXA44">
        <f t="shared" si="773"/>
        <v>7.25</v>
      </c>
      <c r="CXB44">
        <f t="shared" si="773"/>
        <v>1</v>
      </c>
      <c r="CXC44">
        <f t="shared" si="773"/>
        <v>7.25</v>
      </c>
      <c r="CXD44">
        <f t="shared" si="773"/>
        <v>1</v>
      </c>
      <c r="CXE44">
        <f t="shared" si="773"/>
        <v>7.25</v>
      </c>
      <c r="CXF44">
        <f t="shared" si="773"/>
        <v>1</v>
      </c>
      <c r="CXG44">
        <f t="shared" si="773"/>
        <v>7.25</v>
      </c>
      <c r="CXH44">
        <f t="shared" si="773"/>
        <v>1</v>
      </c>
      <c r="CXI44">
        <f t="shared" si="773"/>
        <v>7.25</v>
      </c>
      <c r="CXJ44">
        <f t="shared" si="773"/>
        <v>1</v>
      </c>
      <c r="CXK44">
        <f t="shared" si="773"/>
        <v>7.25</v>
      </c>
      <c r="CXL44">
        <f t="shared" si="773"/>
        <v>1</v>
      </c>
      <c r="CXM44">
        <f t="shared" si="773"/>
        <v>7.25</v>
      </c>
      <c r="CXN44">
        <f t="shared" si="773"/>
        <v>1</v>
      </c>
      <c r="CXO44">
        <f t="shared" si="773"/>
        <v>7.25</v>
      </c>
      <c r="CXP44">
        <f t="shared" si="773"/>
        <v>1</v>
      </c>
      <c r="CXQ44">
        <f t="shared" si="773"/>
        <v>7.25</v>
      </c>
      <c r="CXR44">
        <f t="shared" si="773"/>
        <v>1</v>
      </c>
      <c r="CXS44">
        <f t="shared" si="773"/>
        <v>7.25</v>
      </c>
      <c r="CXT44">
        <f t="shared" si="773"/>
        <v>1</v>
      </c>
      <c r="CXU44">
        <f t="shared" si="773"/>
        <v>7.25</v>
      </c>
      <c r="CXV44">
        <f t="shared" si="773"/>
        <v>1</v>
      </c>
      <c r="CXW44">
        <f t="shared" si="773"/>
        <v>7.25</v>
      </c>
      <c r="CXX44">
        <f t="shared" si="773"/>
        <v>1</v>
      </c>
      <c r="CXY44">
        <f t="shared" si="773"/>
        <v>7.25</v>
      </c>
      <c r="CXZ44">
        <f t="shared" si="773"/>
        <v>1</v>
      </c>
      <c r="CYA44">
        <f t="shared" si="773"/>
        <v>7.25</v>
      </c>
      <c r="CYB44">
        <f t="shared" si="773"/>
        <v>1</v>
      </c>
      <c r="CYC44">
        <f t="shared" si="773"/>
        <v>7.25</v>
      </c>
      <c r="CYD44">
        <f t="shared" si="773"/>
        <v>1</v>
      </c>
      <c r="CYE44">
        <f t="shared" si="773"/>
        <v>7.25</v>
      </c>
      <c r="CYF44">
        <f t="shared" si="773"/>
        <v>1</v>
      </c>
      <c r="CYG44">
        <f t="shared" si="773"/>
        <v>7.25</v>
      </c>
      <c r="CYH44">
        <f t="shared" si="773"/>
        <v>1</v>
      </c>
      <c r="CYI44">
        <f t="shared" si="773"/>
        <v>7.25</v>
      </c>
      <c r="CYJ44">
        <f t="shared" si="773"/>
        <v>1</v>
      </c>
      <c r="CYK44">
        <f t="shared" si="773"/>
        <v>7.25</v>
      </c>
      <c r="CYL44">
        <f t="shared" si="773"/>
        <v>1</v>
      </c>
      <c r="CYM44">
        <f t="shared" si="773"/>
        <v>7.25</v>
      </c>
      <c r="CYN44">
        <f t="shared" si="773"/>
        <v>1</v>
      </c>
      <c r="CYO44">
        <f t="shared" si="773"/>
        <v>7.25</v>
      </c>
      <c r="CYP44">
        <f t="shared" si="773"/>
        <v>1</v>
      </c>
      <c r="CYQ44">
        <f t="shared" si="773"/>
        <v>7.25</v>
      </c>
      <c r="CYR44">
        <f t="shared" si="773"/>
        <v>1</v>
      </c>
      <c r="CYS44">
        <f t="shared" ref="CYS44:DBD44" si="774">QUARTILE(CYS$1:CYS$37,3)</f>
        <v>7.25</v>
      </c>
      <c r="CYT44">
        <f t="shared" si="774"/>
        <v>1</v>
      </c>
      <c r="CYU44">
        <f t="shared" si="774"/>
        <v>7.25</v>
      </c>
      <c r="CYV44">
        <f t="shared" si="774"/>
        <v>1</v>
      </c>
      <c r="CYW44">
        <f t="shared" si="774"/>
        <v>7.25</v>
      </c>
      <c r="CYX44">
        <f t="shared" si="774"/>
        <v>1</v>
      </c>
      <c r="CYY44">
        <f t="shared" si="774"/>
        <v>7.25</v>
      </c>
      <c r="CYZ44">
        <f t="shared" si="774"/>
        <v>1</v>
      </c>
      <c r="CZA44">
        <f t="shared" si="774"/>
        <v>7.25</v>
      </c>
      <c r="CZB44">
        <f t="shared" si="774"/>
        <v>1</v>
      </c>
      <c r="CZC44">
        <f t="shared" si="774"/>
        <v>7.25</v>
      </c>
      <c r="CZD44">
        <f t="shared" si="774"/>
        <v>1</v>
      </c>
      <c r="CZE44">
        <f t="shared" si="774"/>
        <v>7.25</v>
      </c>
      <c r="CZF44">
        <f t="shared" si="774"/>
        <v>1</v>
      </c>
      <c r="CZG44">
        <f t="shared" si="774"/>
        <v>7.25</v>
      </c>
      <c r="CZH44">
        <f t="shared" si="774"/>
        <v>1</v>
      </c>
      <c r="CZI44">
        <f t="shared" si="774"/>
        <v>7.25</v>
      </c>
      <c r="CZJ44">
        <f t="shared" si="774"/>
        <v>1</v>
      </c>
      <c r="CZK44">
        <f t="shared" si="774"/>
        <v>7.25</v>
      </c>
      <c r="CZL44">
        <f t="shared" si="774"/>
        <v>1</v>
      </c>
      <c r="CZM44">
        <f t="shared" si="774"/>
        <v>7.25</v>
      </c>
      <c r="CZN44">
        <f t="shared" si="774"/>
        <v>1</v>
      </c>
      <c r="CZO44">
        <f t="shared" si="774"/>
        <v>7.25</v>
      </c>
      <c r="CZP44">
        <f t="shared" si="774"/>
        <v>1</v>
      </c>
      <c r="CZQ44">
        <f t="shared" si="774"/>
        <v>7.25</v>
      </c>
      <c r="CZR44">
        <f t="shared" si="774"/>
        <v>1</v>
      </c>
      <c r="CZS44">
        <f t="shared" si="774"/>
        <v>7.25</v>
      </c>
      <c r="CZT44">
        <f t="shared" si="774"/>
        <v>1</v>
      </c>
      <c r="CZU44">
        <f t="shared" si="774"/>
        <v>7.25</v>
      </c>
      <c r="CZV44">
        <f t="shared" si="774"/>
        <v>1</v>
      </c>
      <c r="CZW44">
        <f t="shared" si="774"/>
        <v>7.25</v>
      </c>
      <c r="CZX44">
        <f t="shared" si="774"/>
        <v>1</v>
      </c>
      <c r="CZY44">
        <f t="shared" si="774"/>
        <v>7.25</v>
      </c>
      <c r="CZZ44">
        <f t="shared" si="774"/>
        <v>1</v>
      </c>
      <c r="DAA44">
        <f t="shared" si="774"/>
        <v>7.25</v>
      </c>
      <c r="DAB44">
        <f t="shared" si="774"/>
        <v>1</v>
      </c>
      <c r="DAC44">
        <f t="shared" si="774"/>
        <v>7.25</v>
      </c>
      <c r="DAD44">
        <f t="shared" si="774"/>
        <v>1</v>
      </c>
      <c r="DAE44">
        <f t="shared" si="774"/>
        <v>7.25</v>
      </c>
      <c r="DAF44">
        <f t="shared" si="774"/>
        <v>1</v>
      </c>
      <c r="DAG44">
        <f t="shared" si="774"/>
        <v>7.25</v>
      </c>
      <c r="DAH44">
        <f t="shared" si="774"/>
        <v>1</v>
      </c>
      <c r="DAI44">
        <f t="shared" si="774"/>
        <v>7.25</v>
      </c>
      <c r="DAJ44">
        <f t="shared" si="774"/>
        <v>1</v>
      </c>
      <c r="DAK44">
        <f t="shared" si="774"/>
        <v>7.25</v>
      </c>
      <c r="DAL44">
        <f t="shared" si="774"/>
        <v>1</v>
      </c>
      <c r="DAM44">
        <f t="shared" si="774"/>
        <v>7.25</v>
      </c>
      <c r="DAN44">
        <f t="shared" si="774"/>
        <v>1</v>
      </c>
      <c r="DAO44">
        <f t="shared" si="774"/>
        <v>7.25</v>
      </c>
      <c r="DAP44">
        <f t="shared" si="774"/>
        <v>1</v>
      </c>
      <c r="DAQ44">
        <f t="shared" si="774"/>
        <v>7.25</v>
      </c>
      <c r="DAR44">
        <f t="shared" si="774"/>
        <v>1</v>
      </c>
      <c r="DAS44">
        <f t="shared" si="774"/>
        <v>7.25</v>
      </c>
      <c r="DAT44">
        <f t="shared" si="774"/>
        <v>1</v>
      </c>
      <c r="DAU44">
        <f t="shared" si="774"/>
        <v>7.25</v>
      </c>
      <c r="DAV44">
        <f t="shared" si="774"/>
        <v>1</v>
      </c>
      <c r="DAW44">
        <f t="shared" si="774"/>
        <v>7.25</v>
      </c>
      <c r="DAX44">
        <f t="shared" si="774"/>
        <v>1</v>
      </c>
      <c r="DAY44">
        <f t="shared" si="774"/>
        <v>7.25</v>
      </c>
      <c r="DAZ44">
        <f t="shared" si="774"/>
        <v>1</v>
      </c>
      <c r="DBA44">
        <f t="shared" si="774"/>
        <v>7.25</v>
      </c>
      <c r="DBB44">
        <f t="shared" si="774"/>
        <v>1</v>
      </c>
      <c r="DBC44">
        <f t="shared" si="774"/>
        <v>7.25</v>
      </c>
      <c r="DBD44">
        <f t="shared" si="774"/>
        <v>1</v>
      </c>
      <c r="DBE44">
        <f t="shared" ref="DBE44:DDP44" si="775">QUARTILE(DBE$1:DBE$37,3)</f>
        <v>7.25</v>
      </c>
      <c r="DBF44">
        <f t="shared" si="775"/>
        <v>1</v>
      </c>
      <c r="DBG44">
        <f t="shared" si="775"/>
        <v>7.25</v>
      </c>
      <c r="DBH44">
        <f t="shared" si="775"/>
        <v>1</v>
      </c>
      <c r="DBI44">
        <f t="shared" si="775"/>
        <v>7.25</v>
      </c>
      <c r="DBJ44">
        <f t="shared" si="775"/>
        <v>1</v>
      </c>
      <c r="DBK44">
        <f t="shared" si="775"/>
        <v>7.25</v>
      </c>
      <c r="DBL44">
        <f t="shared" si="775"/>
        <v>1</v>
      </c>
      <c r="DBM44">
        <f t="shared" si="775"/>
        <v>7.25</v>
      </c>
      <c r="DBN44">
        <f t="shared" si="775"/>
        <v>1</v>
      </c>
      <c r="DBO44">
        <f t="shared" si="775"/>
        <v>7.25</v>
      </c>
      <c r="DBP44">
        <f t="shared" si="775"/>
        <v>1</v>
      </c>
      <c r="DBQ44">
        <f t="shared" si="775"/>
        <v>7.25</v>
      </c>
      <c r="DBR44">
        <f t="shared" si="775"/>
        <v>1</v>
      </c>
      <c r="DBS44">
        <f t="shared" si="775"/>
        <v>7.25</v>
      </c>
      <c r="DBT44">
        <f t="shared" si="775"/>
        <v>1</v>
      </c>
      <c r="DBU44">
        <f t="shared" si="775"/>
        <v>7.25</v>
      </c>
      <c r="DBV44">
        <f t="shared" si="775"/>
        <v>1</v>
      </c>
      <c r="DBW44">
        <f t="shared" si="775"/>
        <v>7.25</v>
      </c>
      <c r="DBX44">
        <f t="shared" si="775"/>
        <v>1</v>
      </c>
      <c r="DBY44">
        <f t="shared" si="775"/>
        <v>7.25</v>
      </c>
      <c r="DBZ44">
        <f t="shared" si="775"/>
        <v>1</v>
      </c>
      <c r="DCA44">
        <f t="shared" si="775"/>
        <v>7.25</v>
      </c>
      <c r="DCB44">
        <f t="shared" si="775"/>
        <v>1</v>
      </c>
      <c r="DCC44">
        <f t="shared" si="775"/>
        <v>7.25</v>
      </c>
      <c r="DCD44">
        <f t="shared" si="775"/>
        <v>1</v>
      </c>
      <c r="DCE44">
        <f t="shared" si="775"/>
        <v>7.25</v>
      </c>
      <c r="DCF44">
        <f t="shared" si="775"/>
        <v>1</v>
      </c>
      <c r="DCG44">
        <f t="shared" si="775"/>
        <v>7.25</v>
      </c>
      <c r="DCH44">
        <f t="shared" si="775"/>
        <v>1</v>
      </c>
      <c r="DCI44">
        <f t="shared" si="775"/>
        <v>7.25</v>
      </c>
      <c r="DCJ44">
        <f t="shared" si="775"/>
        <v>1</v>
      </c>
      <c r="DCK44">
        <f t="shared" si="775"/>
        <v>7.25</v>
      </c>
      <c r="DCL44">
        <f t="shared" si="775"/>
        <v>1</v>
      </c>
      <c r="DCM44">
        <f t="shared" si="775"/>
        <v>7.25</v>
      </c>
      <c r="DCN44">
        <f t="shared" si="775"/>
        <v>1</v>
      </c>
      <c r="DCO44">
        <f t="shared" si="775"/>
        <v>7.25</v>
      </c>
      <c r="DCP44">
        <f t="shared" si="775"/>
        <v>1</v>
      </c>
      <c r="DCQ44">
        <f t="shared" si="775"/>
        <v>7.25</v>
      </c>
      <c r="DCR44">
        <f t="shared" si="775"/>
        <v>1</v>
      </c>
      <c r="DCS44">
        <f t="shared" si="775"/>
        <v>7.25</v>
      </c>
      <c r="DCT44">
        <f t="shared" si="775"/>
        <v>1</v>
      </c>
      <c r="DCU44">
        <f t="shared" si="775"/>
        <v>7.25</v>
      </c>
      <c r="DCV44">
        <f t="shared" si="775"/>
        <v>1</v>
      </c>
      <c r="DCW44">
        <f t="shared" si="775"/>
        <v>7.25</v>
      </c>
      <c r="DCX44">
        <f t="shared" si="775"/>
        <v>1</v>
      </c>
      <c r="DCY44">
        <f t="shared" si="775"/>
        <v>7.25</v>
      </c>
      <c r="DCZ44">
        <f t="shared" si="775"/>
        <v>1</v>
      </c>
      <c r="DDA44">
        <f t="shared" si="775"/>
        <v>7.25</v>
      </c>
      <c r="DDB44">
        <f t="shared" si="775"/>
        <v>1</v>
      </c>
      <c r="DDC44">
        <f t="shared" si="775"/>
        <v>7.25</v>
      </c>
      <c r="DDD44">
        <f t="shared" si="775"/>
        <v>1</v>
      </c>
      <c r="DDE44">
        <f t="shared" si="775"/>
        <v>7.25</v>
      </c>
      <c r="DDF44">
        <f t="shared" si="775"/>
        <v>1</v>
      </c>
      <c r="DDG44">
        <f t="shared" si="775"/>
        <v>7.25</v>
      </c>
      <c r="DDH44">
        <f t="shared" si="775"/>
        <v>1</v>
      </c>
      <c r="DDI44">
        <f t="shared" si="775"/>
        <v>7.25</v>
      </c>
      <c r="DDJ44">
        <f t="shared" si="775"/>
        <v>1</v>
      </c>
      <c r="DDK44">
        <f t="shared" si="775"/>
        <v>7.25</v>
      </c>
      <c r="DDL44">
        <f t="shared" si="775"/>
        <v>1</v>
      </c>
      <c r="DDM44">
        <f t="shared" si="775"/>
        <v>7.25</v>
      </c>
      <c r="DDN44">
        <f t="shared" si="775"/>
        <v>1</v>
      </c>
      <c r="DDO44">
        <f t="shared" si="775"/>
        <v>7.25</v>
      </c>
      <c r="DDP44">
        <f t="shared" si="775"/>
        <v>1</v>
      </c>
      <c r="DDQ44">
        <f t="shared" ref="DDQ44:DGB44" si="776">QUARTILE(DDQ$1:DDQ$37,3)</f>
        <v>7.25</v>
      </c>
      <c r="DDR44">
        <f t="shared" si="776"/>
        <v>1</v>
      </c>
      <c r="DDS44">
        <f t="shared" si="776"/>
        <v>7.25</v>
      </c>
      <c r="DDT44">
        <f t="shared" si="776"/>
        <v>1</v>
      </c>
      <c r="DDU44">
        <f t="shared" si="776"/>
        <v>7.25</v>
      </c>
      <c r="DDV44">
        <f t="shared" si="776"/>
        <v>1</v>
      </c>
      <c r="DDW44">
        <f t="shared" si="776"/>
        <v>7.25</v>
      </c>
      <c r="DDX44">
        <f t="shared" si="776"/>
        <v>1</v>
      </c>
      <c r="DDY44">
        <f t="shared" si="776"/>
        <v>7.25</v>
      </c>
      <c r="DDZ44">
        <f t="shared" si="776"/>
        <v>1</v>
      </c>
      <c r="DEA44">
        <f t="shared" si="776"/>
        <v>7.25</v>
      </c>
      <c r="DEB44">
        <f t="shared" si="776"/>
        <v>1</v>
      </c>
      <c r="DEC44">
        <f t="shared" si="776"/>
        <v>7.25</v>
      </c>
      <c r="DED44">
        <f t="shared" si="776"/>
        <v>1</v>
      </c>
      <c r="DEE44">
        <f t="shared" si="776"/>
        <v>7.25</v>
      </c>
      <c r="DEF44">
        <f t="shared" si="776"/>
        <v>1</v>
      </c>
      <c r="DEG44">
        <f t="shared" si="776"/>
        <v>7.25</v>
      </c>
      <c r="DEH44">
        <f t="shared" si="776"/>
        <v>1</v>
      </c>
      <c r="DEI44">
        <f t="shared" si="776"/>
        <v>7.25</v>
      </c>
      <c r="DEJ44">
        <f t="shared" si="776"/>
        <v>1</v>
      </c>
      <c r="DEK44">
        <f t="shared" si="776"/>
        <v>7.25</v>
      </c>
      <c r="DEL44">
        <f t="shared" si="776"/>
        <v>1</v>
      </c>
      <c r="DEM44">
        <f t="shared" si="776"/>
        <v>7.25</v>
      </c>
      <c r="DEN44">
        <f t="shared" si="776"/>
        <v>1</v>
      </c>
      <c r="DEO44">
        <f t="shared" si="776"/>
        <v>7.25</v>
      </c>
      <c r="DEP44">
        <f t="shared" si="776"/>
        <v>1</v>
      </c>
      <c r="DEQ44">
        <f t="shared" si="776"/>
        <v>7.25</v>
      </c>
      <c r="DER44">
        <f t="shared" si="776"/>
        <v>1</v>
      </c>
      <c r="DES44">
        <f t="shared" si="776"/>
        <v>7.25</v>
      </c>
      <c r="DET44">
        <f t="shared" si="776"/>
        <v>1</v>
      </c>
      <c r="DEU44">
        <f t="shared" si="776"/>
        <v>7.25</v>
      </c>
      <c r="DEV44">
        <f t="shared" si="776"/>
        <v>1</v>
      </c>
      <c r="DEW44">
        <f t="shared" si="776"/>
        <v>7.25</v>
      </c>
      <c r="DEX44">
        <f t="shared" si="776"/>
        <v>1</v>
      </c>
      <c r="DEY44">
        <f t="shared" si="776"/>
        <v>7.25</v>
      </c>
      <c r="DEZ44">
        <f t="shared" si="776"/>
        <v>1</v>
      </c>
      <c r="DFA44">
        <f t="shared" si="776"/>
        <v>7.25</v>
      </c>
      <c r="DFB44">
        <f t="shared" si="776"/>
        <v>1</v>
      </c>
      <c r="DFC44">
        <f t="shared" si="776"/>
        <v>7.25</v>
      </c>
      <c r="DFD44">
        <f t="shared" si="776"/>
        <v>1</v>
      </c>
      <c r="DFE44">
        <f t="shared" si="776"/>
        <v>7.25</v>
      </c>
      <c r="DFF44">
        <f t="shared" si="776"/>
        <v>1</v>
      </c>
      <c r="DFG44">
        <f t="shared" si="776"/>
        <v>7.25</v>
      </c>
      <c r="DFH44">
        <f t="shared" si="776"/>
        <v>1</v>
      </c>
      <c r="DFI44">
        <f t="shared" si="776"/>
        <v>7.25</v>
      </c>
      <c r="DFJ44">
        <f t="shared" si="776"/>
        <v>1</v>
      </c>
      <c r="DFK44">
        <f t="shared" si="776"/>
        <v>7.25</v>
      </c>
      <c r="DFL44">
        <f t="shared" si="776"/>
        <v>1</v>
      </c>
      <c r="DFM44">
        <f t="shared" si="776"/>
        <v>7.25</v>
      </c>
      <c r="DFN44">
        <f t="shared" si="776"/>
        <v>1</v>
      </c>
      <c r="DFO44">
        <f t="shared" si="776"/>
        <v>7.25</v>
      </c>
      <c r="DFP44">
        <f t="shared" si="776"/>
        <v>1</v>
      </c>
      <c r="DFQ44">
        <f t="shared" si="776"/>
        <v>7.25</v>
      </c>
      <c r="DFR44">
        <f t="shared" si="776"/>
        <v>1</v>
      </c>
      <c r="DFS44">
        <f t="shared" si="776"/>
        <v>7.25</v>
      </c>
      <c r="DFT44">
        <f t="shared" si="776"/>
        <v>1</v>
      </c>
      <c r="DFU44">
        <f t="shared" si="776"/>
        <v>7.25</v>
      </c>
      <c r="DFV44">
        <f t="shared" si="776"/>
        <v>1</v>
      </c>
      <c r="DFW44">
        <f t="shared" si="776"/>
        <v>7.25</v>
      </c>
      <c r="DFX44">
        <f t="shared" si="776"/>
        <v>1</v>
      </c>
      <c r="DFY44">
        <f t="shared" si="776"/>
        <v>7.25</v>
      </c>
      <c r="DFZ44">
        <f t="shared" si="776"/>
        <v>1</v>
      </c>
      <c r="DGA44">
        <f t="shared" si="776"/>
        <v>7.25</v>
      </c>
      <c r="DGB44">
        <f t="shared" si="776"/>
        <v>1</v>
      </c>
      <c r="DGC44">
        <f t="shared" ref="DGC44:DIN44" si="777">QUARTILE(DGC$1:DGC$37,3)</f>
        <v>7.25</v>
      </c>
      <c r="DGD44">
        <f t="shared" si="777"/>
        <v>1</v>
      </c>
      <c r="DGE44">
        <f t="shared" si="777"/>
        <v>7.25</v>
      </c>
      <c r="DGF44">
        <f t="shared" si="777"/>
        <v>1</v>
      </c>
      <c r="DGG44">
        <f t="shared" si="777"/>
        <v>7.25</v>
      </c>
      <c r="DGH44">
        <f t="shared" si="777"/>
        <v>1</v>
      </c>
      <c r="DGI44">
        <f t="shared" si="777"/>
        <v>7.25</v>
      </c>
      <c r="DGJ44">
        <f t="shared" si="777"/>
        <v>1</v>
      </c>
      <c r="DGK44">
        <f t="shared" si="777"/>
        <v>7.25</v>
      </c>
      <c r="DGL44">
        <f t="shared" si="777"/>
        <v>1</v>
      </c>
      <c r="DGM44">
        <f t="shared" si="777"/>
        <v>7.25</v>
      </c>
      <c r="DGN44">
        <f t="shared" si="777"/>
        <v>1</v>
      </c>
      <c r="DGO44">
        <f t="shared" si="777"/>
        <v>7.25</v>
      </c>
      <c r="DGP44">
        <f t="shared" si="777"/>
        <v>1</v>
      </c>
      <c r="DGQ44">
        <f t="shared" si="777"/>
        <v>7.25</v>
      </c>
      <c r="DGR44">
        <f t="shared" si="777"/>
        <v>1</v>
      </c>
      <c r="DGS44">
        <f t="shared" si="777"/>
        <v>7.25</v>
      </c>
      <c r="DGT44">
        <f t="shared" si="777"/>
        <v>1</v>
      </c>
      <c r="DGU44">
        <f t="shared" si="777"/>
        <v>7.25</v>
      </c>
      <c r="DGV44">
        <f t="shared" si="777"/>
        <v>1</v>
      </c>
      <c r="DGW44">
        <f t="shared" si="777"/>
        <v>7.25</v>
      </c>
      <c r="DGX44">
        <f t="shared" si="777"/>
        <v>1</v>
      </c>
      <c r="DGY44">
        <f t="shared" si="777"/>
        <v>7.25</v>
      </c>
      <c r="DGZ44">
        <f t="shared" si="777"/>
        <v>1</v>
      </c>
      <c r="DHA44">
        <f t="shared" si="777"/>
        <v>7.25</v>
      </c>
      <c r="DHB44">
        <f t="shared" si="777"/>
        <v>1</v>
      </c>
      <c r="DHC44">
        <f t="shared" si="777"/>
        <v>7.25</v>
      </c>
      <c r="DHD44">
        <f t="shared" si="777"/>
        <v>1</v>
      </c>
      <c r="DHE44">
        <f t="shared" si="777"/>
        <v>7.25</v>
      </c>
      <c r="DHF44">
        <f t="shared" si="777"/>
        <v>1</v>
      </c>
      <c r="DHG44">
        <f t="shared" si="777"/>
        <v>7.25</v>
      </c>
      <c r="DHH44">
        <f t="shared" si="777"/>
        <v>1</v>
      </c>
      <c r="DHI44">
        <f t="shared" si="777"/>
        <v>7.25</v>
      </c>
      <c r="DHJ44">
        <f t="shared" si="777"/>
        <v>1</v>
      </c>
      <c r="DHK44">
        <f t="shared" si="777"/>
        <v>7.25</v>
      </c>
      <c r="DHL44">
        <f t="shared" si="777"/>
        <v>1</v>
      </c>
      <c r="DHM44">
        <f t="shared" si="777"/>
        <v>7.25</v>
      </c>
      <c r="DHN44">
        <f t="shared" si="777"/>
        <v>1</v>
      </c>
      <c r="DHO44">
        <f t="shared" si="777"/>
        <v>7.25</v>
      </c>
      <c r="DHP44">
        <f t="shared" si="777"/>
        <v>1</v>
      </c>
      <c r="DHQ44">
        <f t="shared" si="777"/>
        <v>7.25</v>
      </c>
      <c r="DHR44">
        <f t="shared" si="777"/>
        <v>1</v>
      </c>
      <c r="DHS44">
        <f t="shared" si="777"/>
        <v>7.25</v>
      </c>
      <c r="DHT44">
        <f t="shared" si="777"/>
        <v>1</v>
      </c>
      <c r="DHU44">
        <f t="shared" si="777"/>
        <v>7.25</v>
      </c>
      <c r="DHV44">
        <f t="shared" si="777"/>
        <v>1</v>
      </c>
      <c r="DHW44">
        <f t="shared" si="777"/>
        <v>7.25</v>
      </c>
      <c r="DHX44">
        <f t="shared" si="777"/>
        <v>1</v>
      </c>
      <c r="DHY44">
        <f t="shared" si="777"/>
        <v>7.25</v>
      </c>
      <c r="DHZ44">
        <f t="shared" si="777"/>
        <v>1</v>
      </c>
      <c r="DIA44">
        <f t="shared" si="777"/>
        <v>7.25</v>
      </c>
      <c r="DIB44">
        <f t="shared" si="777"/>
        <v>1</v>
      </c>
      <c r="DIC44">
        <f t="shared" si="777"/>
        <v>7.25</v>
      </c>
      <c r="DID44">
        <f t="shared" si="777"/>
        <v>1</v>
      </c>
      <c r="DIE44">
        <f t="shared" si="777"/>
        <v>7.25</v>
      </c>
      <c r="DIF44">
        <f t="shared" si="777"/>
        <v>1</v>
      </c>
      <c r="DIG44">
        <f t="shared" si="777"/>
        <v>7.25</v>
      </c>
      <c r="DIH44">
        <f t="shared" si="777"/>
        <v>1</v>
      </c>
      <c r="DII44">
        <f t="shared" si="777"/>
        <v>7.25</v>
      </c>
      <c r="DIJ44">
        <f t="shared" si="777"/>
        <v>1</v>
      </c>
      <c r="DIK44">
        <f t="shared" si="777"/>
        <v>7.25</v>
      </c>
      <c r="DIL44">
        <f t="shared" si="777"/>
        <v>1</v>
      </c>
      <c r="DIM44">
        <f t="shared" si="777"/>
        <v>7.25</v>
      </c>
      <c r="DIN44">
        <f t="shared" si="777"/>
        <v>1</v>
      </c>
      <c r="DIO44">
        <f t="shared" ref="DIO44:DKZ44" si="778">QUARTILE(DIO$1:DIO$37,3)</f>
        <v>7.25</v>
      </c>
      <c r="DIP44">
        <f t="shared" si="778"/>
        <v>1</v>
      </c>
      <c r="DIQ44">
        <f t="shared" si="778"/>
        <v>7.25</v>
      </c>
      <c r="DIR44">
        <f t="shared" si="778"/>
        <v>1</v>
      </c>
      <c r="DIS44">
        <f t="shared" si="778"/>
        <v>7.25</v>
      </c>
      <c r="DIT44">
        <f t="shared" si="778"/>
        <v>1</v>
      </c>
      <c r="DIU44">
        <f t="shared" si="778"/>
        <v>7.25</v>
      </c>
      <c r="DIV44">
        <f t="shared" si="778"/>
        <v>1</v>
      </c>
      <c r="DIW44">
        <f t="shared" si="778"/>
        <v>7.25</v>
      </c>
      <c r="DIX44">
        <f t="shared" si="778"/>
        <v>1</v>
      </c>
      <c r="DIY44">
        <f t="shared" si="778"/>
        <v>7.25</v>
      </c>
      <c r="DIZ44">
        <f t="shared" si="778"/>
        <v>1</v>
      </c>
      <c r="DJA44">
        <f t="shared" si="778"/>
        <v>7.25</v>
      </c>
      <c r="DJB44">
        <f t="shared" si="778"/>
        <v>1</v>
      </c>
      <c r="DJC44">
        <f t="shared" si="778"/>
        <v>7.25</v>
      </c>
      <c r="DJD44">
        <f t="shared" si="778"/>
        <v>1</v>
      </c>
      <c r="DJE44">
        <f t="shared" si="778"/>
        <v>7.25</v>
      </c>
      <c r="DJF44">
        <f t="shared" si="778"/>
        <v>1</v>
      </c>
      <c r="DJG44">
        <f t="shared" si="778"/>
        <v>7.25</v>
      </c>
      <c r="DJH44">
        <f t="shared" si="778"/>
        <v>1</v>
      </c>
      <c r="DJI44">
        <f t="shared" si="778"/>
        <v>7.25</v>
      </c>
      <c r="DJJ44">
        <f t="shared" si="778"/>
        <v>1</v>
      </c>
      <c r="DJK44">
        <f t="shared" si="778"/>
        <v>7.25</v>
      </c>
      <c r="DJL44">
        <f t="shared" si="778"/>
        <v>1</v>
      </c>
      <c r="DJM44">
        <f t="shared" si="778"/>
        <v>7.25</v>
      </c>
      <c r="DJN44">
        <f t="shared" si="778"/>
        <v>1</v>
      </c>
      <c r="DJO44">
        <f t="shared" si="778"/>
        <v>7.25</v>
      </c>
      <c r="DJP44">
        <f t="shared" si="778"/>
        <v>1</v>
      </c>
      <c r="DJQ44">
        <f t="shared" si="778"/>
        <v>7.25</v>
      </c>
      <c r="DJR44">
        <f t="shared" si="778"/>
        <v>1</v>
      </c>
      <c r="DJS44">
        <f t="shared" si="778"/>
        <v>7.25</v>
      </c>
      <c r="DJT44">
        <f t="shared" si="778"/>
        <v>1</v>
      </c>
      <c r="DJU44">
        <f t="shared" si="778"/>
        <v>7.25</v>
      </c>
      <c r="DJV44">
        <f t="shared" si="778"/>
        <v>1</v>
      </c>
      <c r="DJW44">
        <f t="shared" si="778"/>
        <v>7.25</v>
      </c>
      <c r="DJX44">
        <f t="shared" si="778"/>
        <v>1</v>
      </c>
      <c r="DJY44">
        <f t="shared" si="778"/>
        <v>7.25</v>
      </c>
      <c r="DJZ44">
        <f t="shared" si="778"/>
        <v>1</v>
      </c>
      <c r="DKA44">
        <f t="shared" si="778"/>
        <v>7.25</v>
      </c>
      <c r="DKB44">
        <f t="shared" si="778"/>
        <v>1</v>
      </c>
      <c r="DKC44">
        <f t="shared" si="778"/>
        <v>7.25</v>
      </c>
      <c r="DKD44">
        <f t="shared" si="778"/>
        <v>1</v>
      </c>
      <c r="DKE44">
        <f t="shared" si="778"/>
        <v>7.25</v>
      </c>
      <c r="DKF44">
        <f t="shared" si="778"/>
        <v>1</v>
      </c>
      <c r="DKG44">
        <f t="shared" si="778"/>
        <v>7.25</v>
      </c>
      <c r="DKH44">
        <f t="shared" si="778"/>
        <v>1</v>
      </c>
      <c r="DKI44">
        <f t="shared" si="778"/>
        <v>7.25</v>
      </c>
      <c r="DKJ44">
        <f t="shared" si="778"/>
        <v>1</v>
      </c>
      <c r="DKK44">
        <f t="shared" si="778"/>
        <v>7.25</v>
      </c>
      <c r="DKL44">
        <f t="shared" si="778"/>
        <v>1</v>
      </c>
      <c r="DKM44">
        <f t="shared" si="778"/>
        <v>7.25</v>
      </c>
      <c r="DKN44">
        <f t="shared" si="778"/>
        <v>1</v>
      </c>
      <c r="DKO44">
        <f t="shared" si="778"/>
        <v>7.25</v>
      </c>
      <c r="DKP44">
        <f t="shared" si="778"/>
        <v>1</v>
      </c>
      <c r="DKQ44">
        <f t="shared" si="778"/>
        <v>7.25</v>
      </c>
      <c r="DKR44">
        <f t="shared" si="778"/>
        <v>1</v>
      </c>
      <c r="DKS44">
        <f t="shared" si="778"/>
        <v>7.25</v>
      </c>
      <c r="DKT44">
        <f t="shared" si="778"/>
        <v>1</v>
      </c>
      <c r="DKU44">
        <f t="shared" si="778"/>
        <v>7.25</v>
      </c>
      <c r="DKV44">
        <f t="shared" si="778"/>
        <v>1</v>
      </c>
      <c r="DKW44">
        <f t="shared" si="778"/>
        <v>7.25</v>
      </c>
      <c r="DKX44">
        <f t="shared" si="778"/>
        <v>1</v>
      </c>
      <c r="DKY44">
        <f t="shared" si="778"/>
        <v>7.25</v>
      </c>
      <c r="DKZ44">
        <f t="shared" si="778"/>
        <v>1</v>
      </c>
      <c r="DLA44">
        <f t="shared" ref="DLA44:DNL44" si="779">QUARTILE(DLA$1:DLA$37,3)</f>
        <v>7.25</v>
      </c>
      <c r="DLB44">
        <f t="shared" si="779"/>
        <v>1</v>
      </c>
      <c r="DLC44">
        <f t="shared" si="779"/>
        <v>7.25</v>
      </c>
      <c r="DLD44">
        <f t="shared" si="779"/>
        <v>1</v>
      </c>
      <c r="DLE44">
        <f t="shared" si="779"/>
        <v>7.25</v>
      </c>
      <c r="DLF44">
        <f t="shared" si="779"/>
        <v>1</v>
      </c>
      <c r="DLG44">
        <f t="shared" si="779"/>
        <v>7.25</v>
      </c>
      <c r="DLH44">
        <f t="shared" si="779"/>
        <v>1</v>
      </c>
      <c r="DLI44">
        <f t="shared" si="779"/>
        <v>7.25</v>
      </c>
      <c r="DLJ44">
        <f t="shared" si="779"/>
        <v>1</v>
      </c>
      <c r="DLK44">
        <f t="shared" si="779"/>
        <v>7.25</v>
      </c>
      <c r="DLL44">
        <f t="shared" si="779"/>
        <v>1</v>
      </c>
      <c r="DLM44">
        <f t="shared" si="779"/>
        <v>7.25</v>
      </c>
      <c r="DLN44">
        <f t="shared" si="779"/>
        <v>1</v>
      </c>
      <c r="DLO44">
        <f t="shared" si="779"/>
        <v>7.25</v>
      </c>
      <c r="DLP44">
        <f t="shared" si="779"/>
        <v>1</v>
      </c>
      <c r="DLQ44">
        <f t="shared" si="779"/>
        <v>7.25</v>
      </c>
      <c r="DLR44">
        <f t="shared" si="779"/>
        <v>1</v>
      </c>
      <c r="DLS44">
        <f t="shared" si="779"/>
        <v>7.25</v>
      </c>
      <c r="DLT44">
        <f t="shared" si="779"/>
        <v>3</v>
      </c>
      <c r="DLU44">
        <f t="shared" si="779"/>
        <v>1.6770833333333335</v>
      </c>
      <c r="DLV44">
        <f t="shared" si="779"/>
        <v>0</v>
      </c>
      <c r="DLW44">
        <f t="shared" si="779"/>
        <v>0</v>
      </c>
      <c r="DLX44">
        <f t="shared" si="779"/>
        <v>3</v>
      </c>
      <c r="DLY44">
        <f t="shared" si="779"/>
        <v>1.6770833333333335</v>
      </c>
      <c r="DLZ44">
        <f t="shared" si="779"/>
        <v>0</v>
      </c>
      <c r="DMA44">
        <f t="shared" si="779"/>
        <v>0</v>
      </c>
      <c r="DMB44">
        <f t="shared" si="779"/>
        <v>3</v>
      </c>
      <c r="DMC44">
        <f t="shared" si="779"/>
        <v>1.6770833333333335</v>
      </c>
      <c r="DMD44">
        <f t="shared" si="779"/>
        <v>0</v>
      </c>
      <c r="DME44">
        <f t="shared" si="779"/>
        <v>0</v>
      </c>
      <c r="DMF44">
        <f t="shared" si="779"/>
        <v>3</v>
      </c>
      <c r="DMG44">
        <f t="shared" si="779"/>
        <v>1.6770833333333335</v>
      </c>
      <c r="DMH44">
        <f t="shared" si="779"/>
        <v>0</v>
      </c>
      <c r="DMI44">
        <f t="shared" si="779"/>
        <v>0</v>
      </c>
      <c r="DMJ44">
        <f t="shared" si="779"/>
        <v>3</v>
      </c>
      <c r="DMK44">
        <f t="shared" si="779"/>
        <v>1.6770833333333335</v>
      </c>
      <c r="DML44">
        <f t="shared" si="779"/>
        <v>0</v>
      </c>
      <c r="DMM44">
        <f t="shared" si="779"/>
        <v>0</v>
      </c>
      <c r="DMN44">
        <f t="shared" si="779"/>
        <v>3</v>
      </c>
      <c r="DMO44">
        <f t="shared" si="779"/>
        <v>1.6770833333333335</v>
      </c>
      <c r="DMP44">
        <f t="shared" si="779"/>
        <v>0</v>
      </c>
      <c r="DMQ44">
        <f t="shared" si="779"/>
        <v>0</v>
      </c>
      <c r="DMR44">
        <f t="shared" si="779"/>
        <v>3</v>
      </c>
      <c r="DMS44">
        <f t="shared" si="779"/>
        <v>1.6770833333333335</v>
      </c>
      <c r="DMT44">
        <f t="shared" si="779"/>
        <v>0</v>
      </c>
      <c r="DMU44">
        <f t="shared" si="779"/>
        <v>0</v>
      </c>
      <c r="DMV44">
        <f t="shared" si="779"/>
        <v>3</v>
      </c>
      <c r="DMW44">
        <f t="shared" si="779"/>
        <v>1.6770833333333335</v>
      </c>
      <c r="DMX44">
        <f t="shared" si="779"/>
        <v>0</v>
      </c>
      <c r="DMY44">
        <f t="shared" si="779"/>
        <v>0</v>
      </c>
      <c r="DMZ44">
        <f t="shared" si="779"/>
        <v>3</v>
      </c>
      <c r="DNA44">
        <f t="shared" si="779"/>
        <v>1.6770833333333335</v>
      </c>
      <c r="DNB44">
        <f t="shared" si="779"/>
        <v>0</v>
      </c>
      <c r="DNC44">
        <f t="shared" si="779"/>
        <v>0</v>
      </c>
      <c r="DND44">
        <f t="shared" si="779"/>
        <v>3</v>
      </c>
      <c r="DNE44">
        <f t="shared" si="779"/>
        <v>1.6770833333333335</v>
      </c>
      <c r="DNF44">
        <f t="shared" si="779"/>
        <v>0</v>
      </c>
      <c r="DNG44">
        <f t="shared" si="779"/>
        <v>0</v>
      </c>
      <c r="DNH44">
        <f t="shared" si="779"/>
        <v>3</v>
      </c>
      <c r="DNI44">
        <f t="shared" si="779"/>
        <v>1.6770833333333335</v>
      </c>
      <c r="DNJ44">
        <f t="shared" si="779"/>
        <v>0</v>
      </c>
      <c r="DNK44">
        <f t="shared" si="779"/>
        <v>0</v>
      </c>
      <c r="DNL44">
        <f t="shared" si="779"/>
        <v>3</v>
      </c>
      <c r="DNM44">
        <f t="shared" ref="DNM44:DPX44" si="780">QUARTILE(DNM$1:DNM$37,3)</f>
        <v>1.6770833333333335</v>
      </c>
      <c r="DNN44">
        <f t="shared" si="780"/>
        <v>0</v>
      </c>
      <c r="DNO44">
        <f t="shared" si="780"/>
        <v>0</v>
      </c>
      <c r="DNP44">
        <f t="shared" si="780"/>
        <v>3</v>
      </c>
      <c r="DNQ44">
        <f t="shared" si="780"/>
        <v>1.6770833333333335</v>
      </c>
      <c r="DNR44">
        <f t="shared" si="780"/>
        <v>0</v>
      </c>
      <c r="DNS44">
        <f t="shared" si="780"/>
        <v>0</v>
      </c>
      <c r="DNT44">
        <f t="shared" si="780"/>
        <v>3</v>
      </c>
      <c r="DNU44">
        <f t="shared" si="780"/>
        <v>1.6770833333333335</v>
      </c>
      <c r="DNV44">
        <f t="shared" si="780"/>
        <v>0</v>
      </c>
      <c r="DNW44">
        <f t="shared" si="780"/>
        <v>0</v>
      </c>
      <c r="DNX44">
        <f t="shared" si="780"/>
        <v>3</v>
      </c>
      <c r="DNY44">
        <f t="shared" si="780"/>
        <v>1.6770833333333335</v>
      </c>
      <c r="DNZ44">
        <f t="shared" si="780"/>
        <v>0</v>
      </c>
      <c r="DOA44">
        <f t="shared" si="780"/>
        <v>0</v>
      </c>
      <c r="DOB44">
        <f t="shared" si="780"/>
        <v>3</v>
      </c>
      <c r="DOC44">
        <f t="shared" si="780"/>
        <v>1.6770833333333335</v>
      </c>
      <c r="DOD44">
        <f t="shared" si="780"/>
        <v>0</v>
      </c>
      <c r="DOE44">
        <f t="shared" si="780"/>
        <v>0</v>
      </c>
      <c r="DOF44">
        <f t="shared" si="780"/>
        <v>3</v>
      </c>
      <c r="DOG44">
        <f t="shared" si="780"/>
        <v>1.6770833333333335</v>
      </c>
      <c r="DOH44">
        <f t="shared" si="780"/>
        <v>0</v>
      </c>
      <c r="DOI44">
        <f t="shared" si="780"/>
        <v>0</v>
      </c>
      <c r="DOJ44">
        <f t="shared" si="780"/>
        <v>3</v>
      </c>
      <c r="DOK44">
        <f t="shared" si="780"/>
        <v>1.6770833333333335</v>
      </c>
      <c r="DOL44">
        <f t="shared" si="780"/>
        <v>0</v>
      </c>
      <c r="DOM44">
        <f t="shared" si="780"/>
        <v>0</v>
      </c>
      <c r="DON44">
        <f t="shared" si="780"/>
        <v>3</v>
      </c>
      <c r="DOO44">
        <f t="shared" si="780"/>
        <v>1.6770833333333335</v>
      </c>
      <c r="DOP44">
        <f t="shared" si="780"/>
        <v>0</v>
      </c>
      <c r="DOQ44">
        <f t="shared" si="780"/>
        <v>0</v>
      </c>
      <c r="DOR44">
        <f t="shared" si="780"/>
        <v>3</v>
      </c>
      <c r="DOS44">
        <f t="shared" si="780"/>
        <v>1.6770833333333335</v>
      </c>
      <c r="DOT44">
        <f t="shared" si="780"/>
        <v>0</v>
      </c>
      <c r="DOU44">
        <f t="shared" si="780"/>
        <v>0</v>
      </c>
      <c r="DOV44">
        <f t="shared" si="780"/>
        <v>3</v>
      </c>
      <c r="DOW44">
        <f t="shared" si="780"/>
        <v>1.6770833333333335</v>
      </c>
      <c r="DOX44">
        <f t="shared" si="780"/>
        <v>0</v>
      </c>
      <c r="DOY44">
        <f t="shared" si="780"/>
        <v>0</v>
      </c>
      <c r="DOZ44">
        <f t="shared" si="780"/>
        <v>3</v>
      </c>
      <c r="DPA44">
        <f t="shared" si="780"/>
        <v>1.6770833333333335</v>
      </c>
      <c r="DPB44">
        <f t="shared" si="780"/>
        <v>0</v>
      </c>
      <c r="DPC44">
        <f t="shared" si="780"/>
        <v>0</v>
      </c>
      <c r="DPD44">
        <f t="shared" si="780"/>
        <v>3</v>
      </c>
      <c r="DPE44">
        <f t="shared" si="780"/>
        <v>1.6770833333333335</v>
      </c>
      <c r="DPF44">
        <f t="shared" si="780"/>
        <v>0</v>
      </c>
      <c r="DPG44">
        <f t="shared" si="780"/>
        <v>0</v>
      </c>
      <c r="DPH44">
        <f t="shared" si="780"/>
        <v>3</v>
      </c>
      <c r="DPI44">
        <f t="shared" si="780"/>
        <v>1.6770833333333335</v>
      </c>
      <c r="DPJ44">
        <f t="shared" si="780"/>
        <v>0</v>
      </c>
      <c r="DPK44">
        <f t="shared" si="780"/>
        <v>0</v>
      </c>
      <c r="DPL44">
        <f t="shared" si="780"/>
        <v>3</v>
      </c>
      <c r="DPM44">
        <f t="shared" si="780"/>
        <v>1.6770833333333335</v>
      </c>
      <c r="DPN44">
        <f t="shared" si="780"/>
        <v>0</v>
      </c>
      <c r="DPO44">
        <f t="shared" si="780"/>
        <v>0</v>
      </c>
      <c r="DPP44">
        <f t="shared" si="780"/>
        <v>3</v>
      </c>
      <c r="DPQ44">
        <f t="shared" si="780"/>
        <v>1.6770833333333335</v>
      </c>
      <c r="DPR44">
        <f t="shared" si="780"/>
        <v>0</v>
      </c>
      <c r="DPS44">
        <f t="shared" si="780"/>
        <v>0</v>
      </c>
      <c r="DPT44">
        <f t="shared" si="780"/>
        <v>3</v>
      </c>
      <c r="DPU44">
        <f t="shared" si="780"/>
        <v>1.6770833333333335</v>
      </c>
      <c r="DPV44">
        <f t="shared" si="780"/>
        <v>0</v>
      </c>
      <c r="DPW44">
        <f t="shared" si="780"/>
        <v>0</v>
      </c>
      <c r="DPX44">
        <f t="shared" si="780"/>
        <v>3</v>
      </c>
      <c r="DPY44">
        <f t="shared" ref="DPY44:DSJ44" si="781">QUARTILE(DPY$1:DPY$37,3)</f>
        <v>1.6770833333333335</v>
      </c>
      <c r="DPZ44">
        <f t="shared" si="781"/>
        <v>0</v>
      </c>
      <c r="DQA44">
        <f t="shared" si="781"/>
        <v>0</v>
      </c>
      <c r="DQB44">
        <f t="shared" si="781"/>
        <v>3</v>
      </c>
      <c r="DQC44">
        <f t="shared" si="781"/>
        <v>1.6770833333333335</v>
      </c>
      <c r="DQD44">
        <f t="shared" si="781"/>
        <v>0</v>
      </c>
      <c r="DQE44">
        <f t="shared" si="781"/>
        <v>0</v>
      </c>
      <c r="DQF44">
        <f t="shared" si="781"/>
        <v>3</v>
      </c>
      <c r="DQG44">
        <f t="shared" si="781"/>
        <v>1.6770833333333335</v>
      </c>
      <c r="DQH44">
        <f t="shared" si="781"/>
        <v>0</v>
      </c>
      <c r="DQI44">
        <f t="shared" si="781"/>
        <v>0</v>
      </c>
      <c r="DQJ44">
        <f t="shared" si="781"/>
        <v>3</v>
      </c>
      <c r="DQK44">
        <f t="shared" si="781"/>
        <v>1.6770833333333335</v>
      </c>
      <c r="DQL44">
        <f t="shared" si="781"/>
        <v>0</v>
      </c>
      <c r="DQM44">
        <f t="shared" si="781"/>
        <v>0</v>
      </c>
      <c r="DQN44">
        <f t="shared" si="781"/>
        <v>3</v>
      </c>
      <c r="DQO44">
        <f t="shared" si="781"/>
        <v>1.6770833333333335</v>
      </c>
      <c r="DQP44">
        <f t="shared" si="781"/>
        <v>0</v>
      </c>
      <c r="DQQ44">
        <f t="shared" si="781"/>
        <v>0</v>
      </c>
      <c r="DQR44">
        <f t="shared" si="781"/>
        <v>3</v>
      </c>
      <c r="DQS44">
        <f t="shared" si="781"/>
        <v>1.6770833333333335</v>
      </c>
      <c r="DQT44">
        <f t="shared" si="781"/>
        <v>0</v>
      </c>
      <c r="DQU44">
        <f t="shared" si="781"/>
        <v>0</v>
      </c>
      <c r="DQV44">
        <f t="shared" si="781"/>
        <v>3</v>
      </c>
      <c r="DQW44">
        <f t="shared" si="781"/>
        <v>1.6770833333333335</v>
      </c>
      <c r="DQX44">
        <f t="shared" si="781"/>
        <v>0</v>
      </c>
      <c r="DQY44">
        <f t="shared" si="781"/>
        <v>0</v>
      </c>
      <c r="DQZ44">
        <f t="shared" si="781"/>
        <v>3</v>
      </c>
      <c r="DRA44">
        <f t="shared" si="781"/>
        <v>1.6770833333333335</v>
      </c>
      <c r="DRB44">
        <f t="shared" si="781"/>
        <v>0</v>
      </c>
      <c r="DRC44">
        <f t="shared" si="781"/>
        <v>0</v>
      </c>
      <c r="DRD44">
        <f t="shared" si="781"/>
        <v>3</v>
      </c>
      <c r="DRE44">
        <f t="shared" si="781"/>
        <v>1.6770833333333335</v>
      </c>
      <c r="DRF44">
        <f t="shared" si="781"/>
        <v>0</v>
      </c>
      <c r="DRG44">
        <f t="shared" si="781"/>
        <v>0</v>
      </c>
      <c r="DRH44">
        <f t="shared" si="781"/>
        <v>3</v>
      </c>
      <c r="DRI44">
        <f t="shared" si="781"/>
        <v>1.6770833333333335</v>
      </c>
      <c r="DRJ44">
        <f t="shared" si="781"/>
        <v>0</v>
      </c>
      <c r="DRK44">
        <f t="shared" si="781"/>
        <v>0</v>
      </c>
      <c r="DRL44">
        <f t="shared" si="781"/>
        <v>3</v>
      </c>
      <c r="DRM44">
        <f t="shared" si="781"/>
        <v>1.6770833333333335</v>
      </c>
      <c r="DRN44">
        <f t="shared" si="781"/>
        <v>0</v>
      </c>
      <c r="DRO44">
        <f t="shared" si="781"/>
        <v>0</v>
      </c>
      <c r="DRP44">
        <f t="shared" si="781"/>
        <v>3</v>
      </c>
      <c r="DRQ44">
        <f t="shared" si="781"/>
        <v>1.6770833333333335</v>
      </c>
      <c r="DRR44">
        <f t="shared" si="781"/>
        <v>0</v>
      </c>
      <c r="DRS44">
        <f t="shared" si="781"/>
        <v>0</v>
      </c>
      <c r="DRT44">
        <f t="shared" si="781"/>
        <v>3</v>
      </c>
      <c r="DRU44">
        <f t="shared" si="781"/>
        <v>1.6770833333333335</v>
      </c>
      <c r="DRV44">
        <f t="shared" si="781"/>
        <v>0</v>
      </c>
      <c r="DRW44">
        <f t="shared" si="781"/>
        <v>0</v>
      </c>
      <c r="DRX44">
        <f t="shared" si="781"/>
        <v>3</v>
      </c>
      <c r="DRY44">
        <f t="shared" si="781"/>
        <v>1.6770833333333335</v>
      </c>
      <c r="DRZ44">
        <f t="shared" si="781"/>
        <v>0</v>
      </c>
      <c r="DSA44">
        <f t="shared" si="781"/>
        <v>0</v>
      </c>
      <c r="DSB44">
        <f t="shared" si="781"/>
        <v>3</v>
      </c>
      <c r="DSC44">
        <f t="shared" si="781"/>
        <v>1.6770833333333335</v>
      </c>
      <c r="DSD44">
        <f t="shared" si="781"/>
        <v>0</v>
      </c>
      <c r="DSE44">
        <f t="shared" si="781"/>
        <v>0</v>
      </c>
      <c r="DSF44">
        <f t="shared" si="781"/>
        <v>3</v>
      </c>
      <c r="DSG44">
        <f t="shared" si="781"/>
        <v>1.6770833333333335</v>
      </c>
      <c r="DSH44">
        <f t="shared" si="781"/>
        <v>0</v>
      </c>
      <c r="DSI44">
        <f t="shared" si="781"/>
        <v>0</v>
      </c>
      <c r="DSJ44">
        <f t="shared" si="781"/>
        <v>3</v>
      </c>
      <c r="DSK44">
        <f t="shared" ref="DSK44:DUV44" si="782">QUARTILE(DSK$1:DSK$37,3)</f>
        <v>1.6770833333333335</v>
      </c>
      <c r="DSL44">
        <f t="shared" si="782"/>
        <v>0</v>
      </c>
      <c r="DSM44">
        <f t="shared" si="782"/>
        <v>0</v>
      </c>
      <c r="DSN44">
        <f t="shared" si="782"/>
        <v>3</v>
      </c>
      <c r="DSO44">
        <f t="shared" si="782"/>
        <v>1.6770833333333335</v>
      </c>
      <c r="DSP44">
        <f t="shared" si="782"/>
        <v>0</v>
      </c>
      <c r="DSQ44">
        <f t="shared" si="782"/>
        <v>0</v>
      </c>
      <c r="DSR44">
        <f t="shared" si="782"/>
        <v>3</v>
      </c>
      <c r="DSS44">
        <f t="shared" si="782"/>
        <v>1.6770833333333335</v>
      </c>
      <c r="DST44">
        <f t="shared" si="782"/>
        <v>0</v>
      </c>
      <c r="DSU44">
        <f t="shared" si="782"/>
        <v>0</v>
      </c>
      <c r="DSV44">
        <f t="shared" si="782"/>
        <v>3</v>
      </c>
      <c r="DSW44">
        <f t="shared" si="782"/>
        <v>1.6770833333333335</v>
      </c>
      <c r="DSX44">
        <f t="shared" si="782"/>
        <v>0</v>
      </c>
      <c r="DSY44">
        <f t="shared" si="782"/>
        <v>0</v>
      </c>
      <c r="DSZ44">
        <f t="shared" si="782"/>
        <v>3</v>
      </c>
      <c r="DTA44">
        <f t="shared" si="782"/>
        <v>1.6770833333333335</v>
      </c>
      <c r="DTB44">
        <f t="shared" si="782"/>
        <v>0</v>
      </c>
      <c r="DTC44">
        <f t="shared" si="782"/>
        <v>0</v>
      </c>
      <c r="DTD44">
        <f t="shared" si="782"/>
        <v>3</v>
      </c>
      <c r="DTE44">
        <f t="shared" si="782"/>
        <v>1.6770833333333335</v>
      </c>
      <c r="DTF44">
        <f t="shared" si="782"/>
        <v>0</v>
      </c>
      <c r="DTG44">
        <f t="shared" si="782"/>
        <v>0</v>
      </c>
      <c r="DTH44">
        <f t="shared" si="782"/>
        <v>3</v>
      </c>
      <c r="DTI44">
        <f t="shared" si="782"/>
        <v>1.6770833333333335</v>
      </c>
      <c r="DTJ44">
        <f t="shared" si="782"/>
        <v>0</v>
      </c>
      <c r="DTK44">
        <f t="shared" si="782"/>
        <v>0</v>
      </c>
      <c r="DTL44">
        <f t="shared" si="782"/>
        <v>3</v>
      </c>
      <c r="DTM44">
        <f t="shared" si="782"/>
        <v>1.6770833333333335</v>
      </c>
      <c r="DTN44">
        <f t="shared" si="782"/>
        <v>0</v>
      </c>
      <c r="DTO44">
        <f t="shared" si="782"/>
        <v>0</v>
      </c>
      <c r="DTP44">
        <f t="shared" si="782"/>
        <v>3</v>
      </c>
      <c r="DTQ44">
        <f t="shared" si="782"/>
        <v>1.6770833333333335</v>
      </c>
      <c r="DTR44">
        <f t="shared" si="782"/>
        <v>0</v>
      </c>
      <c r="DTS44">
        <f t="shared" si="782"/>
        <v>0</v>
      </c>
      <c r="DTT44">
        <f t="shared" si="782"/>
        <v>3</v>
      </c>
      <c r="DTU44">
        <f t="shared" si="782"/>
        <v>1.6770833333333335</v>
      </c>
      <c r="DTV44">
        <f t="shared" si="782"/>
        <v>0</v>
      </c>
      <c r="DTW44">
        <f t="shared" si="782"/>
        <v>0</v>
      </c>
      <c r="DTX44">
        <f t="shared" si="782"/>
        <v>3</v>
      </c>
      <c r="DTY44">
        <f t="shared" si="782"/>
        <v>1.6770833333333335</v>
      </c>
      <c r="DTZ44">
        <f t="shared" si="782"/>
        <v>0</v>
      </c>
      <c r="DUA44">
        <f t="shared" si="782"/>
        <v>0</v>
      </c>
      <c r="DUB44">
        <f t="shared" si="782"/>
        <v>3</v>
      </c>
      <c r="DUC44">
        <f t="shared" si="782"/>
        <v>1.6770833333333335</v>
      </c>
      <c r="DUD44">
        <f t="shared" si="782"/>
        <v>0</v>
      </c>
      <c r="DUE44">
        <f t="shared" si="782"/>
        <v>0</v>
      </c>
      <c r="DUF44">
        <f t="shared" si="782"/>
        <v>3</v>
      </c>
      <c r="DUG44">
        <f t="shared" si="782"/>
        <v>1.6770833333333335</v>
      </c>
      <c r="DUH44">
        <f t="shared" si="782"/>
        <v>0</v>
      </c>
      <c r="DUI44">
        <f t="shared" si="782"/>
        <v>0</v>
      </c>
      <c r="DUJ44">
        <f t="shared" si="782"/>
        <v>3</v>
      </c>
      <c r="DUK44">
        <f t="shared" si="782"/>
        <v>1.6770833333333335</v>
      </c>
      <c r="DUL44">
        <f t="shared" si="782"/>
        <v>0</v>
      </c>
      <c r="DUM44">
        <f t="shared" si="782"/>
        <v>0</v>
      </c>
      <c r="DUN44">
        <f t="shared" si="782"/>
        <v>3</v>
      </c>
      <c r="DUO44">
        <f t="shared" si="782"/>
        <v>1.6770833333333335</v>
      </c>
      <c r="DUP44">
        <f t="shared" si="782"/>
        <v>0</v>
      </c>
      <c r="DUQ44">
        <f t="shared" si="782"/>
        <v>0</v>
      </c>
      <c r="DUR44">
        <f t="shared" si="782"/>
        <v>3</v>
      </c>
      <c r="DUS44">
        <f t="shared" si="782"/>
        <v>1.6770833333333335</v>
      </c>
      <c r="DUT44">
        <f t="shared" si="782"/>
        <v>0</v>
      </c>
      <c r="DUU44">
        <f t="shared" si="782"/>
        <v>0</v>
      </c>
      <c r="DUV44">
        <f t="shared" si="782"/>
        <v>3</v>
      </c>
      <c r="DUW44">
        <f t="shared" ref="DUW44:DXH44" si="783">QUARTILE(DUW$1:DUW$37,3)</f>
        <v>1.6770833333333335</v>
      </c>
      <c r="DUX44">
        <f t="shared" si="783"/>
        <v>0</v>
      </c>
      <c r="DUY44">
        <f t="shared" si="783"/>
        <v>0</v>
      </c>
      <c r="DUZ44">
        <f t="shared" si="783"/>
        <v>3</v>
      </c>
      <c r="DVA44">
        <f t="shared" si="783"/>
        <v>1.6770833333333335</v>
      </c>
      <c r="DVB44">
        <f t="shared" si="783"/>
        <v>0</v>
      </c>
      <c r="DVC44">
        <f t="shared" si="783"/>
        <v>0</v>
      </c>
      <c r="DVD44">
        <f t="shared" si="783"/>
        <v>3</v>
      </c>
      <c r="DVE44">
        <f t="shared" si="783"/>
        <v>1.6770833333333335</v>
      </c>
      <c r="DVF44">
        <f t="shared" si="783"/>
        <v>0</v>
      </c>
      <c r="DVG44">
        <f t="shared" si="783"/>
        <v>0</v>
      </c>
      <c r="DVH44">
        <f t="shared" si="783"/>
        <v>3</v>
      </c>
      <c r="DVI44">
        <f t="shared" si="783"/>
        <v>1.6770833333333335</v>
      </c>
      <c r="DVJ44">
        <f t="shared" si="783"/>
        <v>0</v>
      </c>
      <c r="DVK44">
        <f t="shared" si="783"/>
        <v>0</v>
      </c>
      <c r="DVL44">
        <f t="shared" si="783"/>
        <v>3</v>
      </c>
      <c r="DVM44">
        <f t="shared" si="783"/>
        <v>1.6770833333333335</v>
      </c>
      <c r="DVN44">
        <f t="shared" si="783"/>
        <v>0</v>
      </c>
      <c r="DVO44">
        <f t="shared" si="783"/>
        <v>0</v>
      </c>
      <c r="DVP44">
        <f t="shared" si="783"/>
        <v>3</v>
      </c>
      <c r="DVQ44">
        <f t="shared" si="783"/>
        <v>1.6770833333333335</v>
      </c>
      <c r="DVR44">
        <f t="shared" si="783"/>
        <v>0</v>
      </c>
      <c r="DVS44">
        <f t="shared" si="783"/>
        <v>0</v>
      </c>
      <c r="DVT44">
        <f t="shared" si="783"/>
        <v>3</v>
      </c>
      <c r="DVU44">
        <f t="shared" si="783"/>
        <v>1.6770833333333335</v>
      </c>
      <c r="DVV44">
        <f t="shared" si="783"/>
        <v>0</v>
      </c>
      <c r="DVW44">
        <f t="shared" si="783"/>
        <v>0</v>
      </c>
      <c r="DVX44">
        <f t="shared" si="783"/>
        <v>3</v>
      </c>
      <c r="DVY44">
        <f t="shared" si="783"/>
        <v>1.6770833333333335</v>
      </c>
      <c r="DVZ44">
        <f t="shared" si="783"/>
        <v>0</v>
      </c>
      <c r="DWA44">
        <f t="shared" si="783"/>
        <v>0</v>
      </c>
      <c r="DWB44">
        <f t="shared" si="783"/>
        <v>3</v>
      </c>
      <c r="DWC44">
        <f t="shared" si="783"/>
        <v>1.6770833333333335</v>
      </c>
      <c r="DWD44">
        <f t="shared" si="783"/>
        <v>0</v>
      </c>
      <c r="DWE44">
        <f t="shared" si="783"/>
        <v>0</v>
      </c>
      <c r="DWF44">
        <f t="shared" si="783"/>
        <v>3</v>
      </c>
      <c r="DWG44">
        <f t="shared" si="783"/>
        <v>1.6770833333333335</v>
      </c>
      <c r="DWH44">
        <f t="shared" si="783"/>
        <v>0</v>
      </c>
      <c r="DWI44">
        <f t="shared" si="783"/>
        <v>0</v>
      </c>
      <c r="DWJ44">
        <f t="shared" si="783"/>
        <v>3</v>
      </c>
      <c r="DWK44">
        <f t="shared" si="783"/>
        <v>1.6770833333333335</v>
      </c>
      <c r="DWL44">
        <f t="shared" si="783"/>
        <v>0</v>
      </c>
      <c r="DWM44">
        <f t="shared" si="783"/>
        <v>0</v>
      </c>
      <c r="DWN44">
        <f t="shared" si="783"/>
        <v>3</v>
      </c>
      <c r="DWO44">
        <f t="shared" si="783"/>
        <v>1.6770833333333335</v>
      </c>
      <c r="DWP44">
        <f t="shared" si="783"/>
        <v>0</v>
      </c>
      <c r="DWQ44">
        <f t="shared" si="783"/>
        <v>0</v>
      </c>
      <c r="DWR44">
        <f t="shared" si="783"/>
        <v>3</v>
      </c>
      <c r="DWS44">
        <f t="shared" si="783"/>
        <v>1.6770833333333335</v>
      </c>
      <c r="DWT44">
        <f t="shared" si="783"/>
        <v>0</v>
      </c>
      <c r="DWU44">
        <f t="shared" si="783"/>
        <v>0</v>
      </c>
      <c r="DWV44">
        <f t="shared" si="783"/>
        <v>3</v>
      </c>
      <c r="DWW44">
        <f t="shared" si="783"/>
        <v>1.6770833333333335</v>
      </c>
      <c r="DWX44">
        <f t="shared" si="783"/>
        <v>0</v>
      </c>
      <c r="DWY44">
        <f t="shared" si="783"/>
        <v>0</v>
      </c>
      <c r="DWZ44">
        <f t="shared" si="783"/>
        <v>3</v>
      </c>
      <c r="DXA44">
        <f t="shared" si="783"/>
        <v>1.6770833333333335</v>
      </c>
      <c r="DXB44">
        <f t="shared" si="783"/>
        <v>0</v>
      </c>
      <c r="DXC44">
        <f t="shared" si="783"/>
        <v>0</v>
      </c>
      <c r="DXD44">
        <f t="shared" si="783"/>
        <v>3</v>
      </c>
      <c r="DXE44">
        <f t="shared" si="783"/>
        <v>1.6770833333333335</v>
      </c>
      <c r="DXF44">
        <f t="shared" si="783"/>
        <v>0</v>
      </c>
      <c r="DXG44">
        <f t="shared" si="783"/>
        <v>0</v>
      </c>
      <c r="DXH44">
        <f t="shared" si="783"/>
        <v>3</v>
      </c>
      <c r="DXI44">
        <f t="shared" ref="DXI44:DZT44" si="784">QUARTILE(DXI$1:DXI$37,3)</f>
        <v>1.6770833333333335</v>
      </c>
      <c r="DXJ44">
        <f t="shared" si="784"/>
        <v>0</v>
      </c>
      <c r="DXK44">
        <f t="shared" si="784"/>
        <v>0</v>
      </c>
      <c r="DXL44">
        <f t="shared" si="784"/>
        <v>3</v>
      </c>
      <c r="DXM44">
        <f t="shared" si="784"/>
        <v>1.6770833333333335</v>
      </c>
      <c r="DXN44">
        <f t="shared" si="784"/>
        <v>0</v>
      </c>
      <c r="DXO44">
        <f t="shared" si="784"/>
        <v>0</v>
      </c>
      <c r="DXP44">
        <f t="shared" si="784"/>
        <v>3</v>
      </c>
      <c r="DXQ44">
        <f t="shared" si="784"/>
        <v>1.6770833333333335</v>
      </c>
      <c r="DXR44">
        <f t="shared" si="784"/>
        <v>0</v>
      </c>
      <c r="DXS44">
        <f t="shared" si="784"/>
        <v>0</v>
      </c>
      <c r="DXT44">
        <f t="shared" si="784"/>
        <v>3</v>
      </c>
      <c r="DXU44">
        <f t="shared" si="784"/>
        <v>1.6770833333333335</v>
      </c>
      <c r="DXV44">
        <f t="shared" si="784"/>
        <v>0</v>
      </c>
      <c r="DXW44">
        <f t="shared" si="784"/>
        <v>0</v>
      </c>
      <c r="DXX44">
        <f t="shared" si="784"/>
        <v>3</v>
      </c>
      <c r="DXY44">
        <f t="shared" si="784"/>
        <v>1.6770833333333335</v>
      </c>
      <c r="DXZ44">
        <f t="shared" si="784"/>
        <v>0</v>
      </c>
      <c r="DYA44">
        <f t="shared" si="784"/>
        <v>0</v>
      </c>
      <c r="DYB44">
        <f t="shared" si="784"/>
        <v>3</v>
      </c>
      <c r="DYC44">
        <f t="shared" si="784"/>
        <v>1.6770833333333335</v>
      </c>
      <c r="DYD44">
        <f t="shared" si="784"/>
        <v>0</v>
      </c>
      <c r="DYE44">
        <f t="shared" si="784"/>
        <v>0</v>
      </c>
      <c r="DYF44">
        <f t="shared" si="784"/>
        <v>3</v>
      </c>
      <c r="DYG44">
        <f t="shared" si="784"/>
        <v>1.6770833333333335</v>
      </c>
      <c r="DYH44">
        <f t="shared" si="784"/>
        <v>0</v>
      </c>
      <c r="DYI44">
        <f t="shared" si="784"/>
        <v>0</v>
      </c>
      <c r="DYJ44">
        <f t="shared" si="784"/>
        <v>3</v>
      </c>
      <c r="DYK44">
        <f t="shared" si="784"/>
        <v>1.6770833333333335</v>
      </c>
      <c r="DYL44">
        <f t="shared" si="784"/>
        <v>0</v>
      </c>
      <c r="DYM44">
        <f t="shared" si="784"/>
        <v>0</v>
      </c>
      <c r="DYN44">
        <f t="shared" si="784"/>
        <v>3</v>
      </c>
      <c r="DYO44">
        <f t="shared" si="784"/>
        <v>1.6770833333333335</v>
      </c>
      <c r="DYP44">
        <f t="shared" si="784"/>
        <v>0</v>
      </c>
      <c r="DYQ44">
        <f t="shared" si="784"/>
        <v>0</v>
      </c>
      <c r="DYR44">
        <f t="shared" si="784"/>
        <v>3</v>
      </c>
      <c r="DYS44">
        <f t="shared" si="784"/>
        <v>1.6770833333333335</v>
      </c>
      <c r="DYT44">
        <f t="shared" si="784"/>
        <v>0</v>
      </c>
      <c r="DYU44">
        <f t="shared" si="784"/>
        <v>0</v>
      </c>
      <c r="DYV44">
        <f t="shared" si="784"/>
        <v>3</v>
      </c>
      <c r="DYW44">
        <f t="shared" si="784"/>
        <v>1.6770833333333335</v>
      </c>
      <c r="DYX44">
        <f t="shared" si="784"/>
        <v>0</v>
      </c>
      <c r="DYY44">
        <f t="shared" si="784"/>
        <v>0</v>
      </c>
      <c r="DYZ44">
        <f t="shared" si="784"/>
        <v>3</v>
      </c>
      <c r="DZA44">
        <f t="shared" si="784"/>
        <v>1.6770833333333335</v>
      </c>
      <c r="DZB44">
        <f t="shared" si="784"/>
        <v>0</v>
      </c>
      <c r="DZC44">
        <f t="shared" si="784"/>
        <v>0</v>
      </c>
      <c r="DZD44">
        <f t="shared" si="784"/>
        <v>3</v>
      </c>
      <c r="DZE44">
        <f t="shared" si="784"/>
        <v>1.6770833333333335</v>
      </c>
      <c r="DZF44">
        <f t="shared" si="784"/>
        <v>0</v>
      </c>
      <c r="DZG44">
        <f t="shared" si="784"/>
        <v>0</v>
      </c>
      <c r="DZH44">
        <f t="shared" si="784"/>
        <v>3</v>
      </c>
      <c r="DZI44">
        <f t="shared" si="784"/>
        <v>1.6770833333333335</v>
      </c>
      <c r="DZJ44">
        <f t="shared" si="784"/>
        <v>0</v>
      </c>
      <c r="DZK44">
        <f t="shared" si="784"/>
        <v>0</v>
      </c>
      <c r="DZL44">
        <f t="shared" si="784"/>
        <v>3</v>
      </c>
      <c r="DZM44">
        <f t="shared" si="784"/>
        <v>1.6770833333333335</v>
      </c>
      <c r="DZN44">
        <f t="shared" si="784"/>
        <v>0</v>
      </c>
      <c r="DZO44">
        <f t="shared" si="784"/>
        <v>0</v>
      </c>
      <c r="DZP44">
        <f t="shared" si="784"/>
        <v>3</v>
      </c>
      <c r="DZQ44">
        <f t="shared" si="784"/>
        <v>1.6770833333333335</v>
      </c>
      <c r="DZR44">
        <f t="shared" si="784"/>
        <v>0</v>
      </c>
      <c r="DZS44">
        <f t="shared" si="784"/>
        <v>0</v>
      </c>
      <c r="DZT44">
        <f t="shared" si="784"/>
        <v>3</v>
      </c>
      <c r="DZU44">
        <f t="shared" ref="DZU44:ECF44" si="785">QUARTILE(DZU$1:DZU$37,3)</f>
        <v>1.6770833333333335</v>
      </c>
      <c r="DZV44">
        <f t="shared" si="785"/>
        <v>0</v>
      </c>
      <c r="DZW44">
        <f t="shared" si="785"/>
        <v>0</v>
      </c>
      <c r="DZX44">
        <f t="shared" si="785"/>
        <v>3</v>
      </c>
      <c r="DZY44">
        <f t="shared" si="785"/>
        <v>1.6770833333333335</v>
      </c>
      <c r="DZZ44">
        <f t="shared" si="785"/>
        <v>0</v>
      </c>
      <c r="EAA44">
        <f t="shared" si="785"/>
        <v>0</v>
      </c>
      <c r="EAB44">
        <f t="shared" si="785"/>
        <v>3</v>
      </c>
      <c r="EAC44">
        <f t="shared" si="785"/>
        <v>1.6770833333333335</v>
      </c>
      <c r="EAD44">
        <f t="shared" si="785"/>
        <v>0</v>
      </c>
      <c r="EAE44">
        <f t="shared" si="785"/>
        <v>0</v>
      </c>
      <c r="EAF44">
        <f t="shared" si="785"/>
        <v>3</v>
      </c>
      <c r="EAG44">
        <f t="shared" si="785"/>
        <v>1.6770833333333335</v>
      </c>
      <c r="EAH44">
        <f t="shared" si="785"/>
        <v>0</v>
      </c>
      <c r="EAI44">
        <f t="shared" si="785"/>
        <v>0</v>
      </c>
      <c r="EAJ44">
        <f t="shared" si="785"/>
        <v>3</v>
      </c>
      <c r="EAK44">
        <f t="shared" si="785"/>
        <v>1.6770833333333335</v>
      </c>
      <c r="EAL44">
        <f t="shared" si="785"/>
        <v>0</v>
      </c>
      <c r="EAM44">
        <f t="shared" si="785"/>
        <v>0</v>
      </c>
      <c r="EAN44">
        <f t="shared" si="785"/>
        <v>3</v>
      </c>
      <c r="EAO44">
        <f t="shared" si="785"/>
        <v>1.6770833333333335</v>
      </c>
      <c r="EAP44">
        <f t="shared" si="785"/>
        <v>0</v>
      </c>
      <c r="EAQ44">
        <f t="shared" si="785"/>
        <v>0</v>
      </c>
      <c r="EAR44">
        <f t="shared" si="785"/>
        <v>3</v>
      </c>
      <c r="EAS44">
        <f t="shared" si="785"/>
        <v>1.6770833333333335</v>
      </c>
      <c r="EAT44">
        <f t="shared" si="785"/>
        <v>0</v>
      </c>
      <c r="EAU44">
        <f t="shared" si="785"/>
        <v>0</v>
      </c>
      <c r="EAV44">
        <f t="shared" si="785"/>
        <v>3</v>
      </c>
      <c r="EAW44">
        <f t="shared" si="785"/>
        <v>1.6770833333333335</v>
      </c>
      <c r="EAX44">
        <f t="shared" si="785"/>
        <v>0</v>
      </c>
      <c r="EAY44">
        <f t="shared" si="785"/>
        <v>0</v>
      </c>
      <c r="EAZ44">
        <f t="shared" si="785"/>
        <v>3</v>
      </c>
      <c r="EBA44">
        <f t="shared" si="785"/>
        <v>1.6770833333333335</v>
      </c>
      <c r="EBB44">
        <f t="shared" si="785"/>
        <v>0</v>
      </c>
      <c r="EBC44">
        <f t="shared" si="785"/>
        <v>0</v>
      </c>
      <c r="EBD44">
        <f t="shared" si="785"/>
        <v>3</v>
      </c>
      <c r="EBE44">
        <f t="shared" si="785"/>
        <v>1.6770833333333335</v>
      </c>
      <c r="EBF44">
        <f t="shared" si="785"/>
        <v>0</v>
      </c>
      <c r="EBG44">
        <f t="shared" si="785"/>
        <v>0</v>
      </c>
      <c r="EBH44">
        <f t="shared" si="785"/>
        <v>3</v>
      </c>
      <c r="EBI44">
        <f t="shared" si="785"/>
        <v>1.6770833333333335</v>
      </c>
      <c r="EBJ44">
        <f t="shared" si="785"/>
        <v>0</v>
      </c>
      <c r="EBK44">
        <f t="shared" si="785"/>
        <v>0</v>
      </c>
      <c r="EBL44">
        <f t="shared" si="785"/>
        <v>3</v>
      </c>
      <c r="EBM44">
        <f t="shared" si="785"/>
        <v>1.6770833333333335</v>
      </c>
      <c r="EBN44">
        <f t="shared" si="785"/>
        <v>0</v>
      </c>
      <c r="EBO44">
        <f t="shared" si="785"/>
        <v>0</v>
      </c>
      <c r="EBP44">
        <f t="shared" si="785"/>
        <v>3</v>
      </c>
      <c r="EBQ44">
        <f t="shared" si="785"/>
        <v>1.6770833333333335</v>
      </c>
      <c r="EBR44">
        <f t="shared" si="785"/>
        <v>0</v>
      </c>
      <c r="EBS44">
        <f t="shared" si="785"/>
        <v>0</v>
      </c>
      <c r="EBT44">
        <f t="shared" si="785"/>
        <v>3</v>
      </c>
      <c r="EBU44">
        <f t="shared" si="785"/>
        <v>1.6770833333333335</v>
      </c>
      <c r="EBV44">
        <f t="shared" si="785"/>
        <v>0</v>
      </c>
      <c r="EBW44">
        <f t="shared" si="785"/>
        <v>0</v>
      </c>
      <c r="EBX44">
        <f t="shared" si="785"/>
        <v>3</v>
      </c>
      <c r="EBY44">
        <f t="shared" si="785"/>
        <v>1.6770833333333335</v>
      </c>
      <c r="EBZ44">
        <f t="shared" si="785"/>
        <v>0</v>
      </c>
      <c r="ECA44">
        <f t="shared" si="785"/>
        <v>0</v>
      </c>
      <c r="ECB44">
        <f t="shared" si="785"/>
        <v>3</v>
      </c>
      <c r="ECC44">
        <f t="shared" si="785"/>
        <v>1.6770833333333335</v>
      </c>
      <c r="ECD44">
        <f t="shared" si="785"/>
        <v>0</v>
      </c>
      <c r="ECE44">
        <f t="shared" si="785"/>
        <v>0</v>
      </c>
      <c r="ECF44">
        <f t="shared" si="785"/>
        <v>3</v>
      </c>
      <c r="ECG44">
        <f t="shared" ref="ECG44:EER44" si="786">QUARTILE(ECG$1:ECG$37,3)</f>
        <v>1.6770833333333335</v>
      </c>
      <c r="ECH44">
        <f t="shared" si="786"/>
        <v>0</v>
      </c>
      <c r="ECI44">
        <f t="shared" si="786"/>
        <v>0</v>
      </c>
      <c r="ECJ44">
        <f t="shared" si="786"/>
        <v>3</v>
      </c>
      <c r="ECK44">
        <f t="shared" si="786"/>
        <v>1.6770833333333335</v>
      </c>
      <c r="ECL44">
        <f t="shared" si="786"/>
        <v>0</v>
      </c>
      <c r="ECM44">
        <f t="shared" si="786"/>
        <v>0</v>
      </c>
      <c r="ECN44">
        <f t="shared" si="786"/>
        <v>3</v>
      </c>
      <c r="ECO44">
        <f t="shared" si="786"/>
        <v>1.6770833333333335</v>
      </c>
      <c r="ECP44">
        <f t="shared" si="786"/>
        <v>0</v>
      </c>
      <c r="ECQ44">
        <f t="shared" si="786"/>
        <v>0</v>
      </c>
      <c r="ECR44">
        <f t="shared" si="786"/>
        <v>3</v>
      </c>
      <c r="ECS44">
        <f t="shared" si="786"/>
        <v>1.6770833333333335</v>
      </c>
      <c r="ECT44">
        <f t="shared" si="786"/>
        <v>0</v>
      </c>
      <c r="ECU44">
        <f t="shared" si="786"/>
        <v>0</v>
      </c>
      <c r="ECV44">
        <f t="shared" si="786"/>
        <v>3</v>
      </c>
      <c r="ECW44">
        <f t="shared" si="786"/>
        <v>1.6770833333333335</v>
      </c>
      <c r="ECX44">
        <f t="shared" si="786"/>
        <v>0</v>
      </c>
      <c r="ECY44">
        <f t="shared" si="786"/>
        <v>0</v>
      </c>
      <c r="ECZ44">
        <f t="shared" si="786"/>
        <v>3</v>
      </c>
      <c r="EDA44">
        <f t="shared" si="786"/>
        <v>1.6770833333333335</v>
      </c>
      <c r="EDB44">
        <f t="shared" si="786"/>
        <v>0</v>
      </c>
      <c r="EDC44">
        <f t="shared" si="786"/>
        <v>0</v>
      </c>
      <c r="EDD44">
        <f t="shared" si="786"/>
        <v>3</v>
      </c>
      <c r="EDE44">
        <f t="shared" si="786"/>
        <v>1.6770833333333335</v>
      </c>
      <c r="EDF44">
        <f t="shared" si="786"/>
        <v>0</v>
      </c>
      <c r="EDG44">
        <f t="shared" si="786"/>
        <v>0</v>
      </c>
      <c r="EDH44">
        <f t="shared" si="786"/>
        <v>3</v>
      </c>
      <c r="EDI44">
        <f t="shared" si="786"/>
        <v>1.6770833333333335</v>
      </c>
      <c r="EDJ44">
        <f t="shared" si="786"/>
        <v>0</v>
      </c>
      <c r="EDK44">
        <f t="shared" si="786"/>
        <v>0</v>
      </c>
      <c r="EDL44">
        <f t="shared" si="786"/>
        <v>3</v>
      </c>
      <c r="EDM44">
        <f t="shared" si="786"/>
        <v>1.6770833333333335</v>
      </c>
      <c r="EDN44">
        <f t="shared" si="786"/>
        <v>0</v>
      </c>
      <c r="EDO44">
        <f t="shared" si="786"/>
        <v>0</v>
      </c>
      <c r="EDP44">
        <f t="shared" si="786"/>
        <v>3</v>
      </c>
      <c r="EDQ44">
        <f t="shared" si="786"/>
        <v>1.6770833333333335</v>
      </c>
      <c r="EDR44">
        <f t="shared" si="786"/>
        <v>0</v>
      </c>
      <c r="EDS44">
        <f t="shared" si="786"/>
        <v>0</v>
      </c>
      <c r="EDT44">
        <f t="shared" si="786"/>
        <v>3</v>
      </c>
      <c r="EDU44">
        <f t="shared" si="786"/>
        <v>1.6770833333333335</v>
      </c>
      <c r="EDV44">
        <f t="shared" si="786"/>
        <v>0</v>
      </c>
      <c r="EDW44">
        <f t="shared" si="786"/>
        <v>0</v>
      </c>
      <c r="EDX44">
        <f t="shared" si="786"/>
        <v>3</v>
      </c>
      <c r="EDY44">
        <f t="shared" si="786"/>
        <v>1.6770833333333335</v>
      </c>
      <c r="EDZ44">
        <f t="shared" si="786"/>
        <v>0</v>
      </c>
      <c r="EEA44">
        <f t="shared" si="786"/>
        <v>0</v>
      </c>
      <c r="EEB44">
        <f t="shared" si="786"/>
        <v>3</v>
      </c>
      <c r="EEC44">
        <f t="shared" si="786"/>
        <v>1.6770833333333335</v>
      </c>
      <c r="EED44">
        <f t="shared" si="786"/>
        <v>0</v>
      </c>
      <c r="EEE44">
        <f t="shared" si="786"/>
        <v>0</v>
      </c>
      <c r="EEF44">
        <f t="shared" si="786"/>
        <v>3</v>
      </c>
      <c r="EEG44">
        <f t="shared" si="786"/>
        <v>1.6770833333333335</v>
      </c>
      <c r="EEH44">
        <f t="shared" si="786"/>
        <v>0</v>
      </c>
      <c r="EEI44">
        <f t="shared" si="786"/>
        <v>0</v>
      </c>
      <c r="EEJ44">
        <f t="shared" si="786"/>
        <v>3</v>
      </c>
      <c r="EEK44">
        <f t="shared" si="786"/>
        <v>1.6770833333333335</v>
      </c>
      <c r="EEL44">
        <f t="shared" si="786"/>
        <v>0</v>
      </c>
      <c r="EEM44">
        <f t="shared" si="786"/>
        <v>0</v>
      </c>
      <c r="EEN44">
        <f t="shared" si="786"/>
        <v>3</v>
      </c>
      <c r="EEO44">
        <f t="shared" si="786"/>
        <v>1.6770833333333335</v>
      </c>
      <c r="EEP44">
        <f t="shared" si="786"/>
        <v>0</v>
      </c>
      <c r="EEQ44">
        <f t="shared" si="786"/>
        <v>0</v>
      </c>
      <c r="EER44">
        <f t="shared" si="786"/>
        <v>3</v>
      </c>
      <c r="EES44">
        <f t="shared" ref="EES44:EHD44" si="787">QUARTILE(EES$1:EES$37,3)</f>
        <v>1.6770833333333335</v>
      </c>
      <c r="EET44">
        <f t="shared" si="787"/>
        <v>0</v>
      </c>
      <c r="EEU44">
        <f t="shared" si="787"/>
        <v>0</v>
      </c>
      <c r="EEV44">
        <f t="shared" si="787"/>
        <v>3</v>
      </c>
      <c r="EEW44">
        <f t="shared" si="787"/>
        <v>1.6770833333333335</v>
      </c>
      <c r="EEX44">
        <f t="shared" si="787"/>
        <v>0</v>
      </c>
      <c r="EEY44">
        <f t="shared" si="787"/>
        <v>0</v>
      </c>
      <c r="EEZ44">
        <f t="shared" si="787"/>
        <v>3</v>
      </c>
      <c r="EFA44">
        <f t="shared" si="787"/>
        <v>1.6770833333333335</v>
      </c>
      <c r="EFB44">
        <f t="shared" si="787"/>
        <v>0</v>
      </c>
      <c r="EFC44">
        <f t="shared" si="787"/>
        <v>0</v>
      </c>
      <c r="EFD44">
        <f t="shared" si="787"/>
        <v>3</v>
      </c>
      <c r="EFE44">
        <f t="shared" si="787"/>
        <v>1.6770833333333335</v>
      </c>
      <c r="EFF44">
        <f t="shared" si="787"/>
        <v>0</v>
      </c>
      <c r="EFG44">
        <f t="shared" si="787"/>
        <v>0</v>
      </c>
      <c r="EFH44">
        <f t="shared" si="787"/>
        <v>3</v>
      </c>
      <c r="EFI44">
        <f t="shared" si="787"/>
        <v>1.6770833333333335</v>
      </c>
      <c r="EFJ44">
        <f t="shared" si="787"/>
        <v>0</v>
      </c>
      <c r="EFK44">
        <f t="shared" si="787"/>
        <v>0</v>
      </c>
      <c r="EFL44">
        <f t="shared" si="787"/>
        <v>3</v>
      </c>
      <c r="EFM44">
        <f t="shared" si="787"/>
        <v>1.6770833333333335</v>
      </c>
      <c r="EFN44">
        <f t="shared" si="787"/>
        <v>0</v>
      </c>
      <c r="EFO44">
        <f t="shared" si="787"/>
        <v>0</v>
      </c>
      <c r="EFP44">
        <f t="shared" si="787"/>
        <v>3</v>
      </c>
      <c r="EFQ44">
        <f t="shared" si="787"/>
        <v>1.6770833333333335</v>
      </c>
      <c r="EFR44">
        <f t="shared" si="787"/>
        <v>0</v>
      </c>
      <c r="EFS44">
        <f t="shared" si="787"/>
        <v>0</v>
      </c>
      <c r="EFT44">
        <f t="shared" si="787"/>
        <v>3</v>
      </c>
      <c r="EFU44">
        <f t="shared" si="787"/>
        <v>1.6770833333333335</v>
      </c>
      <c r="EFV44">
        <f t="shared" si="787"/>
        <v>0</v>
      </c>
      <c r="EFW44">
        <f t="shared" si="787"/>
        <v>0</v>
      </c>
      <c r="EFX44">
        <f t="shared" si="787"/>
        <v>3</v>
      </c>
      <c r="EFY44">
        <f t="shared" si="787"/>
        <v>1.6770833333333335</v>
      </c>
      <c r="EFZ44">
        <f t="shared" si="787"/>
        <v>0</v>
      </c>
      <c r="EGA44">
        <f t="shared" si="787"/>
        <v>0</v>
      </c>
      <c r="EGB44">
        <f t="shared" si="787"/>
        <v>3</v>
      </c>
      <c r="EGC44">
        <f t="shared" si="787"/>
        <v>1.6770833333333335</v>
      </c>
      <c r="EGD44">
        <f t="shared" si="787"/>
        <v>0</v>
      </c>
      <c r="EGE44">
        <f t="shared" si="787"/>
        <v>0</v>
      </c>
      <c r="EGF44">
        <f t="shared" si="787"/>
        <v>3</v>
      </c>
      <c r="EGG44">
        <f t="shared" si="787"/>
        <v>1.6770833333333335</v>
      </c>
      <c r="EGH44">
        <f t="shared" si="787"/>
        <v>0</v>
      </c>
      <c r="EGI44">
        <f t="shared" si="787"/>
        <v>0</v>
      </c>
      <c r="EGJ44">
        <f t="shared" si="787"/>
        <v>3</v>
      </c>
      <c r="EGK44">
        <f t="shared" si="787"/>
        <v>1.6770833333333335</v>
      </c>
      <c r="EGL44">
        <f t="shared" si="787"/>
        <v>0</v>
      </c>
      <c r="EGM44">
        <f t="shared" si="787"/>
        <v>0</v>
      </c>
      <c r="EGN44">
        <f t="shared" si="787"/>
        <v>3</v>
      </c>
      <c r="EGO44">
        <f t="shared" si="787"/>
        <v>1.6770833333333335</v>
      </c>
      <c r="EGP44">
        <f t="shared" si="787"/>
        <v>0</v>
      </c>
      <c r="EGQ44">
        <f t="shared" si="787"/>
        <v>0</v>
      </c>
      <c r="EGR44">
        <f t="shared" si="787"/>
        <v>3</v>
      </c>
      <c r="EGS44">
        <f t="shared" si="787"/>
        <v>1.6770833333333335</v>
      </c>
      <c r="EGT44">
        <f t="shared" si="787"/>
        <v>0</v>
      </c>
      <c r="EGU44">
        <f t="shared" si="787"/>
        <v>0</v>
      </c>
      <c r="EGV44">
        <f t="shared" si="787"/>
        <v>3</v>
      </c>
      <c r="EGW44">
        <f t="shared" si="787"/>
        <v>1.6770833333333335</v>
      </c>
      <c r="EGX44">
        <f t="shared" si="787"/>
        <v>0</v>
      </c>
      <c r="EGY44">
        <f t="shared" si="787"/>
        <v>0</v>
      </c>
      <c r="EGZ44">
        <f t="shared" si="787"/>
        <v>3</v>
      </c>
      <c r="EHA44">
        <f t="shared" si="787"/>
        <v>1.6770833333333335</v>
      </c>
      <c r="EHB44">
        <f t="shared" si="787"/>
        <v>0</v>
      </c>
      <c r="EHC44">
        <f t="shared" si="787"/>
        <v>0</v>
      </c>
      <c r="EHD44">
        <f t="shared" si="787"/>
        <v>3</v>
      </c>
      <c r="EHE44">
        <f t="shared" ref="EHE44:EJP44" si="788">QUARTILE(EHE$1:EHE$37,3)</f>
        <v>1.6770833333333335</v>
      </c>
      <c r="EHF44">
        <f t="shared" si="788"/>
        <v>0</v>
      </c>
      <c r="EHG44">
        <f t="shared" si="788"/>
        <v>0</v>
      </c>
      <c r="EHH44">
        <f t="shared" si="788"/>
        <v>3</v>
      </c>
      <c r="EHI44">
        <f t="shared" si="788"/>
        <v>1.6770833333333335</v>
      </c>
      <c r="EHJ44">
        <f t="shared" si="788"/>
        <v>0</v>
      </c>
      <c r="EHK44">
        <f t="shared" si="788"/>
        <v>0</v>
      </c>
      <c r="EHL44">
        <f t="shared" si="788"/>
        <v>3</v>
      </c>
      <c r="EHM44">
        <f t="shared" si="788"/>
        <v>1.6770833333333335</v>
      </c>
      <c r="EHN44">
        <f t="shared" si="788"/>
        <v>0</v>
      </c>
      <c r="EHO44">
        <f t="shared" si="788"/>
        <v>0</v>
      </c>
      <c r="EHP44">
        <f t="shared" si="788"/>
        <v>3</v>
      </c>
      <c r="EHQ44">
        <f t="shared" si="788"/>
        <v>1.6770833333333335</v>
      </c>
      <c r="EHR44">
        <f t="shared" si="788"/>
        <v>0</v>
      </c>
      <c r="EHS44">
        <f t="shared" si="788"/>
        <v>0</v>
      </c>
      <c r="EHT44">
        <f t="shared" si="788"/>
        <v>3</v>
      </c>
      <c r="EHU44">
        <f t="shared" si="788"/>
        <v>1.6770833333333335</v>
      </c>
      <c r="EHV44">
        <f t="shared" si="788"/>
        <v>0</v>
      </c>
      <c r="EHW44">
        <f t="shared" si="788"/>
        <v>0</v>
      </c>
      <c r="EHX44">
        <f t="shared" si="788"/>
        <v>3</v>
      </c>
      <c r="EHY44">
        <f t="shared" si="788"/>
        <v>1.6770833333333335</v>
      </c>
      <c r="EHZ44">
        <f t="shared" si="788"/>
        <v>0</v>
      </c>
      <c r="EIA44">
        <f t="shared" si="788"/>
        <v>0</v>
      </c>
      <c r="EIB44">
        <f t="shared" si="788"/>
        <v>3</v>
      </c>
      <c r="EIC44">
        <f t="shared" si="788"/>
        <v>1.6770833333333335</v>
      </c>
      <c r="EID44">
        <f t="shared" si="788"/>
        <v>0</v>
      </c>
      <c r="EIE44">
        <f t="shared" si="788"/>
        <v>0</v>
      </c>
      <c r="EIF44">
        <f t="shared" si="788"/>
        <v>3</v>
      </c>
      <c r="EIG44">
        <f t="shared" si="788"/>
        <v>1.6770833333333335</v>
      </c>
      <c r="EIH44">
        <f t="shared" si="788"/>
        <v>0</v>
      </c>
      <c r="EII44">
        <f t="shared" si="788"/>
        <v>0</v>
      </c>
      <c r="EIJ44">
        <f t="shared" si="788"/>
        <v>3</v>
      </c>
      <c r="EIK44">
        <f t="shared" si="788"/>
        <v>1.6770833333333335</v>
      </c>
      <c r="EIL44">
        <f t="shared" si="788"/>
        <v>0</v>
      </c>
      <c r="EIM44">
        <f t="shared" si="788"/>
        <v>0</v>
      </c>
      <c r="EIN44">
        <f t="shared" si="788"/>
        <v>3</v>
      </c>
      <c r="EIO44">
        <f t="shared" si="788"/>
        <v>1.6770833333333335</v>
      </c>
      <c r="EIP44">
        <f t="shared" si="788"/>
        <v>0</v>
      </c>
      <c r="EIQ44">
        <f t="shared" si="788"/>
        <v>0</v>
      </c>
      <c r="EIR44">
        <f t="shared" si="788"/>
        <v>3</v>
      </c>
      <c r="EIS44">
        <f t="shared" si="788"/>
        <v>1.6770833333333335</v>
      </c>
      <c r="EIT44">
        <f t="shared" si="788"/>
        <v>0</v>
      </c>
      <c r="EIU44">
        <f t="shared" si="788"/>
        <v>0</v>
      </c>
      <c r="EIV44">
        <f t="shared" si="788"/>
        <v>3</v>
      </c>
      <c r="EIW44">
        <f t="shared" si="788"/>
        <v>1.6770833333333335</v>
      </c>
      <c r="EIX44">
        <f t="shared" si="788"/>
        <v>0</v>
      </c>
      <c r="EIY44">
        <f t="shared" si="788"/>
        <v>0</v>
      </c>
      <c r="EIZ44">
        <f t="shared" si="788"/>
        <v>3</v>
      </c>
      <c r="EJA44">
        <f t="shared" si="788"/>
        <v>1.6770833333333335</v>
      </c>
      <c r="EJB44">
        <f t="shared" si="788"/>
        <v>0</v>
      </c>
      <c r="EJC44">
        <f t="shared" si="788"/>
        <v>0</v>
      </c>
      <c r="EJD44">
        <f t="shared" si="788"/>
        <v>3</v>
      </c>
      <c r="EJE44">
        <f t="shared" si="788"/>
        <v>1.6770833333333335</v>
      </c>
      <c r="EJF44">
        <f t="shared" si="788"/>
        <v>0</v>
      </c>
      <c r="EJG44">
        <f t="shared" si="788"/>
        <v>0</v>
      </c>
      <c r="EJH44">
        <f t="shared" si="788"/>
        <v>3</v>
      </c>
      <c r="EJI44">
        <f t="shared" si="788"/>
        <v>1.6770833333333335</v>
      </c>
      <c r="EJJ44">
        <f t="shared" si="788"/>
        <v>0</v>
      </c>
      <c r="EJK44">
        <f t="shared" si="788"/>
        <v>0</v>
      </c>
      <c r="EJL44">
        <f t="shared" si="788"/>
        <v>3</v>
      </c>
      <c r="EJM44">
        <f t="shared" si="788"/>
        <v>1.6770833333333335</v>
      </c>
      <c r="EJN44">
        <f t="shared" si="788"/>
        <v>0</v>
      </c>
      <c r="EJO44">
        <f t="shared" si="788"/>
        <v>0</v>
      </c>
      <c r="EJP44">
        <f t="shared" si="788"/>
        <v>3</v>
      </c>
      <c r="EJQ44">
        <f t="shared" ref="EJQ44:EMB44" si="789">QUARTILE(EJQ$1:EJQ$37,3)</f>
        <v>1.6770833333333335</v>
      </c>
      <c r="EJR44">
        <f t="shared" si="789"/>
        <v>0</v>
      </c>
      <c r="EJS44">
        <f t="shared" si="789"/>
        <v>0</v>
      </c>
      <c r="EJT44">
        <f t="shared" si="789"/>
        <v>3</v>
      </c>
      <c r="EJU44">
        <f t="shared" si="789"/>
        <v>1.6770833333333335</v>
      </c>
      <c r="EJV44">
        <f t="shared" si="789"/>
        <v>0</v>
      </c>
      <c r="EJW44">
        <f t="shared" si="789"/>
        <v>0</v>
      </c>
      <c r="EJX44">
        <f t="shared" si="789"/>
        <v>3</v>
      </c>
      <c r="EJY44">
        <f t="shared" si="789"/>
        <v>1.6770833333333335</v>
      </c>
      <c r="EJZ44">
        <f t="shared" si="789"/>
        <v>0</v>
      </c>
      <c r="EKA44">
        <f t="shared" si="789"/>
        <v>0</v>
      </c>
      <c r="EKB44">
        <f t="shared" si="789"/>
        <v>3</v>
      </c>
      <c r="EKC44">
        <f t="shared" si="789"/>
        <v>1.6770833333333335</v>
      </c>
      <c r="EKD44">
        <f t="shared" si="789"/>
        <v>0</v>
      </c>
      <c r="EKE44">
        <f t="shared" si="789"/>
        <v>0</v>
      </c>
      <c r="EKF44">
        <f t="shared" si="789"/>
        <v>3</v>
      </c>
      <c r="EKG44">
        <f t="shared" si="789"/>
        <v>1.6770833333333335</v>
      </c>
      <c r="EKH44">
        <f t="shared" si="789"/>
        <v>0</v>
      </c>
      <c r="EKI44">
        <f t="shared" si="789"/>
        <v>0</v>
      </c>
      <c r="EKJ44">
        <f t="shared" si="789"/>
        <v>3</v>
      </c>
      <c r="EKK44">
        <f t="shared" si="789"/>
        <v>1.6770833333333335</v>
      </c>
      <c r="EKL44">
        <f t="shared" si="789"/>
        <v>0</v>
      </c>
      <c r="EKM44">
        <f t="shared" si="789"/>
        <v>0</v>
      </c>
      <c r="EKN44">
        <f t="shared" si="789"/>
        <v>3</v>
      </c>
      <c r="EKO44">
        <f t="shared" si="789"/>
        <v>1.6770833333333335</v>
      </c>
      <c r="EKP44">
        <f t="shared" si="789"/>
        <v>0</v>
      </c>
      <c r="EKQ44">
        <f t="shared" si="789"/>
        <v>0</v>
      </c>
      <c r="EKR44">
        <f t="shared" si="789"/>
        <v>3</v>
      </c>
      <c r="EKS44">
        <f t="shared" si="789"/>
        <v>1.6770833333333335</v>
      </c>
      <c r="EKT44">
        <f t="shared" si="789"/>
        <v>0</v>
      </c>
      <c r="EKU44">
        <f t="shared" si="789"/>
        <v>0</v>
      </c>
      <c r="EKV44">
        <f t="shared" si="789"/>
        <v>3</v>
      </c>
      <c r="EKW44">
        <f t="shared" si="789"/>
        <v>1.6770833333333335</v>
      </c>
      <c r="EKX44">
        <f t="shared" si="789"/>
        <v>0</v>
      </c>
      <c r="EKY44">
        <f t="shared" si="789"/>
        <v>0</v>
      </c>
      <c r="EKZ44">
        <f t="shared" si="789"/>
        <v>3</v>
      </c>
      <c r="ELA44">
        <f t="shared" si="789"/>
        <v>1.6770833333333335</v>
      </c>
      <c r="ELB44">
        <f t="shared" si="789"/>
        <v>0</v>
      </c>
      <c r="ELC44">
        <f t="shared" si="789"/>
        <v>0</v>
      </c>
      <c r="ELD44">
        <f t="shared" si="789"/>
        <v>3</v>
      </c>
      <c r="ELE44">
        <f t="shared" si="789"/>
        <v>1.6770833333333335</v>
      </c>
      <c r="ELF44">
        <f t="shared" si="789"/>
        <v>0</v>
      </c>
      <c r="ELG44">
        <f t="shared" si="789"/>
        <v>0</v>
      </c>
      <c r="ELH44">
        <f t="shared" si="789"/>
        <v>3</v>
      </c>
      <c r="ELI44">
        <f t="shared" si="789"/>
        <v>1.6770833333333335</v>
      </c>
      <c r="ELJ44">
        <f t="shared" si="789"/>
        <v>0</v>
      </c>
      <c r="ELK44">
        <f t="shared" si="789"/>
        <v>0</v>
      </c>
      <c r="ELL44">
        <f t="shared" si="789"/>
        <v>3</v>
      </c>
      <c r="ELM44">
        <f t="shared" si="789"/>
        <v>1.6770833333333335</v>
      </c>
      <c r="ELN44">
        <f t="shared" si="789"/>
        <v>0</v>
      </c>
      <c r="ELO44">
        <f t="shared" si="789"/>
        <v>0</v>
      </c>
      <c r="ELP44">
        <f t="shared" si="789"/>
        <v>3</v>
      </c>
      <c r="ELQ44">
        <f t="shared" si="789"/>
        <v>1.6770833333333335</v>
      </c>
      <c r="ELR44">
        <f t="shared" si="789"/>
        <v>0</v>
      </c>
      <c r="ELS44">
        <f t="shared" si="789"/>
        <v>0</v>
      </c>
      <c r="ELT44">
        <f t="shared" si="789"/>
        <v>3</v>
      </c>
      <c r="ELU44">
        <f t="shared" si="789"/>
        <v>1.6770833333333335</v>
      </c>
      <c r="ELV44">
        <f t="shared" si="789"/>
        <v>0</v>
      </c>
      <c r="ELW44">
        <f t="shared" si="789"/>
        <v>0</v>
      </c>
      <c r="ELX44">
        <f t="shared" si="789"/>
        <v>3</v>
      </c>
      <c r="ELY44">
        <f t="shared" si="789"/>
        <v>1.6770833333333335</v>
      </c>
      <c r="ELZ44">
        <f t="shared" si="789"/>
        <v>0</v>
      </c>
      <c r="EMA44">
        <f t="shared" si="789"/>
        <v>0</v>
      </c>
      <c r="EMB44">
        <f t="shared" si="789"/>
        <v>3</v>
      </c>
      <c r="EMC44">
        <f t="shared" ref="EMC44:EON44" si="790">QUARTILE(EMC$1:EMC$37,3)</f>
        <v>1.6770833333333335</v>
      </c>
      <c r="EMD44">
        <f t="shared" si="790"/>
        <v>0</v>
      </c>
      <c r="EME44">
        <f t="shared" si="790"/>
        <v>0</v>
      </c>
      <c r="EMF44">
        <f t="shared" si="790"/>
        <v>3</v>
      </c>
      <c r="EMG44">
        <f t="shared" si="790"/>
        <v>1.6770833333333335</v>
      </c>
      <c r="EMH44">
        <f t="shared" si="790"/>
        <v>0</v>
      </c>
      <c r="EMI44">
        <f t="shared" si="790"/>
        <v>0</v>
      </c>
      <c r="EMJ44">
        <f t="shared" si="790"/>
        <v>3</v>
      </c>
      <c r="EMK44">
        <f t="shared" si="790"/>
        <v>1.6770833333333335</v>
      </c>
      <c r="EML44">
        <f t="shared" si="790"/>
        <v>0</v>
      </c>
      <c r="EMM44">
        <f t="shared" si="790"/>
        <v>0</v>
      </c>
      <c r="EMN44">
        <f t="shared" si="790"/>
        <v>3</v>
      </c>
      <c r="EMO44">
        <f t="shared" si="790"/>
        <v>1.6770833333333335</v>
      </c>
      <c r="EMP44">
        <f t="shared" si="790"/>
        <v>0</v>
      </c>
      <c r="EMQ44">
        <f t="shared" si="790"/>
        <v>0</v>
      </c>
      <c r="EMR44">
        <f t="shared" si="790"/>
        <v>3</v>
      </c>
      <c r="EMS44">
        <f t="shared" si="790"/>
        <v>1.6770833333333335</v>
      </c>
      <c r="EMT44">
        <f t="shared" si="790"/>
        <v>0</v>
      </c>
      <c r="EMU44">
        <f t="shared" si="790"/>
        <v>0</v>
      </c>
      <c r="EMV44">
        <f t="shared" si="790"/>
        <v>3</v>
      </c>
      <c r="EMW44">
        <f t="shared" si="790"/>
        <v>1.6770833333333335</v>
      </c>
      <c r="EMX44">
        <f t="shared" si="790"/>
        <v>0</v>
      </c>
      <c r="EMY44">
        <f t="shared" si="790"/>
        <v>0</v>
      </c>
      <c r="EMZ44">
        <f t="shared" si="790"/>
        <v>3</v>
      </c>
      <c r="ENA44">
        <f t="shared" si="790"/>
        <v>1.6770833333333335</v>
      </c>
      <c r="ENB44">
        <f t="shared" si="790"/>
        <v>0</v>
      </c>
      <c r="ENC44">
        <f t="shared" si="790"/>
        <v>0</v>
      </c>
      <c r="END44">
        <f t="shared" si="790"/>
        <v>3</v>
      </c>
      <c r="ENE44">
        <f t="shared" si="790"/>
        <v>1.6770833333333335</v>
      </c>
      <c r="ENF44">
        <f t="shared" si="790"/>
        <v>0</v>
      </c>
      <c r="ENG44">
        <f t="shared" si="790"/>
        <v>0</v>
      </c>
      <c r="ENH44">
        <f t="shared" si="790"/>
        <v>3</v>
      </c>
      <c r="ENI44">
        <f t="shared" si="790"/>
        <v>1.6770833333333335</v>
      </c>
      <c r="ENJ44">
        <f t="shared" si="790"/>
        <v>0</v>
      </c>
      <c r="ENK44">
        <f t="shared" si="790"/>
        <v>0</v>
      </c>
      <c r="ENL44">
        <f t="shared" si="790"/>
        <v>3</v>
      </c>
      <c r="ENM44">
        <f t="shared" si="790"/>
        <v>1.6770833333333335</v>
      </c>
      <c r="ENN44">
        <f t="shared" si="790"/>
        <v>0</v>
      </c>
      <c r="ENO44">
        <f t="shared" si="790"/>
        <v>0</v>
      </c>
      <c r="ENP44">
        <f t="shared" si="790"/>
        <v>3</v>
      </c>
      <c r="ENQ44">
        <f t="shared" si="790"/>
        <v>1.6770833333333335</v>
      </c>
      <c r="ENR44">
        <f t="shared" si="790"/>
        <v>0</v>
      </c>
      <c r="ENS44">
        <f t="shared" si="790"/>
        <v>0</v>
      </c>
      <c r="ENT44">
        <f t="shared" si="790"/>
        <v>3</v>
      </c>
      <c r="ENU44">
        <f t="shared" si="790"/>
        <v>1.6770833333333335</v>
      </c>
      <c r="ENV44">
        <f t="shared" si="790"/>
        <v>0</v>
      </c>
      <c r="ENW44">
        <f t="shared" si="790"/>
        <v>0</v>
      </c>
      <c r="ENX44">
        <f t="shared" si="790"/>
        <v>3</v>
      </c>
      <c r="ENY44">
        <f t="shared" si="790"/>
        <v>1.6770833333333335</v>
      </c>
      <c r="ENZ44">
        <f t="shared" si="790"/>
        <v>0</v>
      </c>
      <c r="EOA44">
        <f t="shared" si="790"/>
        <v>0</v>
      </c>
      <c r="EOB44">
        <f t="shared" si="790"/>
        <v>3</v>
      </c>
      <c r="EOC44">
        <f t="shared" si="790"/>
        <v>1.6770833333333335</v>
      </c>
      <c r="EOD44">
        <f t="shared" si="790"/>
        <v>0</v>
      </c>
      <c r="EOE44">
        <f t="shared" si="790"/>
        <v>0</v>
      </c>
      <c r="EOF44">
        <f t="shared" si="790"/>
        <v>3</v>
      </c>
      <c r="EOG44">
        <f t="shared" si="790"/>
        <v>1.6770833333333335</v>
      </c>
      <c r="EOH44">
        <f t="shared" si="790"/>
        <v>0</v>
      </c>
      <c r="EOI44">
        <f t="shared" si="790"/>
        <v>0</v>
      </c>
      <c r="EOJ44">
        <f t="shared" si="790"/>
        <v>3</v>
      </c>
      <c r="EOK44">
        <f t="shared" si="790"/>
        <v>1.6770833333333335</v>
      </c>
      <c r="EOL44">
        <f t="shared" si="790"/>
        <v>0</v>
      </c>
      <c r="EOM44">
        <f t="shared" si="790"/>
        <v>0</v>
      </c>
      <c r="EON44">
        <f t="shared" si="790"/>
        <v>3</v>
      </c>
      <c r="EOO44">
        <f t="shared" ref="EOO44:EQZ44" si="791">QUARTILE(EOO$1:EOO$37,3)</f>
        <v>1.6770833333333335</v>
      </c>
      <c r="EOP44">
        <f t="shared" si="791"/>
        <v>0</v>
      </c>
      <c r="EOQ44">
        <f t="shared" si="791"/>
        <v>0</v>
      </c>
      <c r="EOR44">
        <f t="shared" si="791"/>
        <v>3</v>
      </c>
      <c r="EOS44">
        <f t="shared" si="791"/>
        <v>1.6770833333333335</v>
      </c>
      <c r="EOT44">
        <f t="shared" si="791"/>
        <v>0</v>
      </c>
      <c r="EOU44">
        <f t="shared" si="791"/>
        <v>0</v>
      </c>
      <c r="EOV44">
        <f t="shared" si="791"/>
        <v>3</v>
      </c>
      <c r="EOW44">
        <f t="shared" si="791"/>
        <v>1.6770833333333335</v>
      </c>
      <c r="EOX44">
        <f t="shared" si="791"/>
        <v>0</v>
      </c>
      <c r="EOY44">
        <f t="shared" si="791"/>
        <v>0</v>
      </c>
      <c r="EOZ44">
        <f t="shared" si="791"/>
        <v>3</v>
      </c>
      <c r="EPA44">
        <f t="shared" si="791"/>
        <v>1.6770833333333335</v>
      </c>
      <c r="EPB44">
        <f t="shared" si="791"/>
        <v>0</v>
      </c>
      <c r="EPC44">
        <f t="shared" si="791"/>
        <v>0</v>
      </c>
      <c r="EPD44">
        <f t="shared" si="791"/>
        <v>3</v>
      </c>
      <c r="EPE44">
        <f t="shared" si="791"/>
        <v>1.6770833333333335</v>
      </c>
      <c r="EPF44">
        <f t="shared" si="791"/>
        <v>0</v>
      </c>
      <c r="EPG44">
        <f t="shared" si="791"/>
        <v>0</v>
      </c>
      <c r="EPH44">
        <f t="shared" si="791"/>
        <v>3</v>
      </c>
      <c r="EPI44">
        <f t="shared" si="791"/>
        <v>1.6770833333333335</v>
      </c>
      <c r="EPJ44">
        <f t="shared" si="791"/>
        <v>0</v>
      </c>
      <c r="EPK44">
        <f t="shared" si="791"/>
        <v>0</v>
      </c>
      <c r="EPL44">
        <f t="shared" si="791"/>
        <v>3</v>
      </c>
      <c r="EPM44">
        <f t="shared" si="791"/>
        <v>1.6770833333333335</v>
      </c>
      <c r="EPN44">
        <f t="shared" si="791"/>
        <v>0</v>
      </c>
      <c r="EPO44">
        <f t="shared" si="791"/>
        <v>0</v>
      </c>
      <c r="EPP44">
        <f t="shared" si="791"/>
        <v>3</v>
      </c>
      <c r="EPQ44">
        <f t="shared" si="791"/>
        <v>1.6770833333333335</v>
      </c>
      <c r="EPR44">
        <f t="shared" si="791"/>
        <v>0</v>
      </c>
      <c r="EPS44">
        <f t="shared" si="791"/>
        <v>0</v>
      </c>
      <c r="EPT44">
        <f t="shared" si="791"/>
        <v>3</v>
      </c>
      <c r="EPU44">
        <f t="shared" si="791"/>
        <v>1.6770833333333335</v>
      </c>
      <c r="EPV44">
        <f t="shared" si="791"/>
        <v>0</v>
      </c>
      <c r="EPW44">
        <f t="shared" si="791"/>
        <v>0</v>
      </c>
      <c r="EPX44">
        <f t="shared" si="791"/>
        <v>3</v>
      </c>
      <c r="EPY44">
        <f t="shared" si="791"/>
        <v>1.6770833333333335</v>
      </c>
      <c r="EPZ44">
        <f t="shared" si="791"/>
        <v>0</v>
      </c>
      <c r="EQA44">
        <f t="shared" si="791"/>
        <v>0</v>
      </c>
      <c r="EQB44">
        <f t="shared" si="791"/>
        <v>3</v>
      </c>
      <c r="EQC44">
        <f t="shared" si="791"/>
        <v>1.6770833333333335</v>
      </c>
      <c r="EQD44">
        <f t="shared" si="791"/>
        <v>0</v>
      </c>
      <c r="EQE44">
        <f t="shared" si="791"/>
        <v>0</v>
      </c>
      <c r="EQF44">
        <f t="shared" si="791"/>
        <v>3</v>
      </c>
      <c r="EQG44">
        <f t="shared" si="791"/>
        <v>1.6770833333333335</v>
      </c>
      <c r="EQH44">
        <f t="shared" si="791"/>
        <v>0</v>
      </c>
      <c r="EQI44">
        <f t="shared" si="791"/>
        <v>0</v>
      </c>
      <c r="EQJ44">
        <f t="shared" si="791"/>
        <v>3</v>
      </c>
      <c r="EQK44">
        <f t="shared" si="791"/>
        <v>1.6770833333333335</v>
      </c>
      <c r="EQL44">
        <f t="shared" si="791"/>
        <v>0</v>
      </c>
      <c r="EQM44">
        <f t="shared" si="791"/>
        <v>0</v>
      </c>
      <c r="EQN44">
        <f t="shared" si="791"/>
        <v>3</v>
      </c>
      <c r="EQO44">
        <f t="shared" si="791"/>
        <v>1.6770833333333335</v>
      </c>
      <c r="EQP44">
        <f t="shared" si="791"/>
        <v>0</v>
      </c>
      <c r="EQQ44">
        <f t="shared" si="791"/>
        <v>0</v>
      </c>
      <c r="EQR44">
        <f t="shared" si="791"/>
        <v>3</v>
      </c>
      <c r="EQS44">
        <f t="shared" si="791"/>
        <v>1.6770833333333335</v>
      </c>
      <c r="EQT44">
        <f t="shared" si="791"/>
        <v>0</v>
      </c>
      <c r="EQU44">
        <f t="shared" si="791"/>
        <v>0</v>
      </c>
      <c r="EQV44">
        <f t="shared" si="791"/>
        <v>3</v>
      </c>
      <c r="EQW44">
        <f t="shared" si="791"/>
        <v>1.6770833333333335</v>
      </c>
      <c r="EQX44">
        <f t="shared" si="791"/>
        <v>0</v>
      </c>
      <c r="EQY44">
        <f t="shared" si="791"/>
        <v>0</v>
      </c>
      <c r="EQZ44">
        <f t="shared" si="791"/>
        <v>3</v>
      </c>
      <c r="ERA44">
        <f t="shared" ref="ERA44:ETL44" si="792">QUARTILE(ERA$1:ERA$37,3)</f>
        <v>1.6770833333333335</v>
      </c>
      <c r="ERB44">
        <f t="shared" si="792"/>
        <v>0</v>
      </c>
      <c r="ERC44">
        <f t="shared" si="792"/>
        <v>0</v>
      </c>
      <c r="ERD44">
        <f t="shared" si="792"/>
        <v>3</v>
      </c>
      <c r="ERE44">
        <f t="shared" si="792"/>
        <v>1.6770833333333335</v>
      </c>
      <c r="ERF44">
        <f t="shared" si="792"/>
        <v>0</v>
      </c>
      <c r="ERG44">
        <f t="shared" si="792"/>
        <v>0</v>
      </c>
      <c r="ERH44">
        <f t="shared" si="792"/>
        <v>3</v>
      </c>
      <c r="ERI44">
        <f t="shared" si="792"/>
        <v>1.6770833333333335</v>
      </c>
      <c r="ERJ44">
        <f t="shared" si="792"/>
        <v>0</v>
      </c>
      <c r="ERK44">
        <f t="shared" si="792"/>
        <v>0</v>
      </c>
      <c r="ERL44">
        <f t="shared" si="792"/>
        <v>3</v>
      </c>
      <c r="ERM44">
        <f t="shared" si="792"/>
        <v>1.6770833333333335</v>
      </c>
      <c r="ERN44">
        <f t="shared" si="792"/>
        <v>0</v>
      </c>
      <c r="ERO44">
        <f t="shared" si="792"/>
        <v>0</v>
      </c>
      <c r="ERP44">
        <f t="shared" si="792"/>
        <v>3</v>
      </c>
      <c r="ERQ44">
        <f t="shared" si="792"/>
        <v>1.6770833333333335</v>
      </c>
      <c r="ERR44">
        <f t="shared" si="792"/>
        <v>0</v>
      </c>
      <c r="ERS44">
        <f t="shared" si="792"/>
        <v>0</v>
      </c>
      <c r="ERT44">
        <f t="shared" si="792"/>
        <v>3</v>
      </c>
      <c r="ERU44">
        <f t="shared" si="792"/>
        <v>1.6770833333333335</v>
      </c>
      <c r="ERV44">
        <f t="shared" si="792"/>
        <v>0</v>
      </c>
      <c r="ERW44">
        <f t="shared" si="792"/>
        <v>0</v>
      </c>
      <c r="ERX44">
        <f t="shared" si="792"/>
        <v>3</v>
      </c>
      <c r="ERY44">
        <f t="shared" si="792"/>
        <v>1.6770833333333335</v>
      </c>
      <c r="ERZ44">
        <f t="shared" si="792"/>
        <v>0</v>
      </c>
      <c r="ESA44">
        <f t="shared" si="792"/>
        <v>0</v>
      </c>
      <c r="ESB44">
        <f t="shared" si="792"/>
        <v>3</v>
      </c>
      <c r="ESC44">
        <f t="shared" si="792"/>
        <v>1.6770833333333335</v>
      </c>
      <c r="ESD44">
        <f t="shared" si="792"/>
        <v>0</v>
      </c>
      <c r="ESE44">
        <f t="shared" si="792"/>
        <v>0</v>
      </c>
      <c r="ESF44">
        <f t="shared" si="792"/>
        <v>3</v>
      </c>
      <c r="ESG44">
        <f t="shared" si="792"/>
        <v>1.6770833333333335</v>
      </c>
      <c r="ESH44">
        <f t="shared" si="792"/>
        <v>0</v>
      </c>
      <c r="ESI44">
        <f t="shared" si="792"/>
        <v>0</v>
      </c>
      <c r="ESJ44">
        <f t="shared" si="792"/>
        <v>3</v>
      </c>
      <c r="ESK44">
        <f t="shared" si="792"/>
        <v>1.6770833333333335</v>
      </c>
      <c r="ESL44">
        <f t="shared" si="792"/>
        <v>0</v>
      </c>
      <c r="ESM44">
        <f t="shared" si="792"/>
        <v>0</v>
      </c>
      <c r="ESN44">
        <f t="shared" si="792"/>
        <v>3</v>
      </c>
      <c r="ESO44">
        <f t="shared" si="792"/>
        <v>1.6770833333333335</v>
      </c>
      <c r="ESP44">
        <f t="shared" si="792"/>
        <v>0</v>
      </c>
      <c r="ESQ44">
        <f t="shared" si="792"/>
        <v>0</v>
      </c>
      <c r="ESR44">
        <f t="shared" si="792"/>
        <v>3</v>
      </c>
      <c r="ESS44">
        <f t="shared" si="792"/>
        <v>1.6770833333333335</v>
      </c>
      <c r="EST44">
        <f t="shared" si="792"/>
        <v>0</v>
      </c>
      <c r="ESU44">
        <f t="shared" si="792"/>
        <v>0</v>
      </c>
      <c r="ESV44">
        <f t="shared" si="792"/>
        <v>3</v>
      </c>
      <c r="ESW44">
        <f t="shared" si="792"/>
        <v>1.6770833333333335</v>
      </c>
      <c r="ESX44">
        <f t="shared" si="792"/>
        <v>0</v>
      </c>
      <c r="ESY44">
        <f t="shared" si="792"/>
        <v>0</v>
      </c>
      <c r="ESZ44">
        <f t="shared" si="792"/>
        <v>3</v>
      </c>
      <c r="ETA44">
        <f t="shared" si="792"/>
        <v>1.6770833333333335</v>
      </c>
      <c r="ETB44">
        <f t="shared" si="792"/>
        <v>0</v>
      </c>
      <c r="ETC44">
        <f t="shared" si="792"/>
        <v>0</v>
      </c>
      <c r="ETD44">
        <f t="shared" si="792"/>
        <v>3</v>
      </c>
      <c r="ETE44">
        <f t="shared" si="792"/>
        <v>1.6770833333333335</v>
      </c>
      <c r="ETF44">
        <f t="shared" si="792"/>
        <v>0</v>
      </c>
      <c r="ETG44">
        <f t="shared" si="792"/>
        <v>0</v>
      </c>
      <c r="ETH44">
        <f t="shared" si="792"/>
        <v>3</v>
      </c>
      <c r="ETI44">
        <f t="shared" si="792"/>
        <v>1.6770833333333335</v>
      </c>
      <c r="ETJ44">
        <f t="shared" si="792"/>
        <v>0</v>
      </c>
      <c r="ETK44">
        <f t="shared" si="792"/>
        <v>0</v>
      </c>
      <c r="ETL44">
        <f t="shared" si="792"/>
        <v>3</v>
      </c>
      <c r="ETM44">
        <f t="shared" ref="ETM44:EVX44" si="793">QUARTILE(ETM$1:ETM$37,3)</f>
        <v>1.6770833333333335</v>
      </c>
      <c r="ETN44">
        <f t="shared" si="793"/>
        <v>0</v>
      </c>
      <c r="ETO44">
        <f t="shared" si="793"/>
        <v>0</v>
      </c>
      <c r="ETP44">
        <f t="shared" si="793"/>
        <v>3</v>
      </c>
      <c r="ETQ44">
        <f t="shared" si="793"/>
        <v>1.6770833333333335</v>
      </c>
      <c r="ETR44">
        <f t="shared" si="793"/>
        <v>0</v>
      </c>
      <c r="ETS44">
        <f t="shared" si="793"/>
        <v>0</v>
      </c>
      <c r="ETT44">
        <f t="shared" si="793"/>
        <v>3</v>
      </c>
      <c r="ETU44">
        <f t="shared" si="793"/>
        <v>1.6770833333333335</v>
      </c>
      <c r="ETV44">
        <f t="shared" si="793"/>
        <v>0</v>
      </c>
      <c r="ETW44">
        <f t="shared" si="793"/>
        <v>0</v>
      </c>
      <c r="ETX44">
        <f t="shared" si="793"/>
        <v>3</v>
      </c>
      <c r="ETY44">
        <f t="shared" si="793"/>
        <v>1.6770833333333335</v>
      </c>
      <c r="ETZ44">
        <f t="shared" si="793"/>
        <v>0</v>
      </c>
      <c r="EUA44">
        <f t="shared" si="793"/>
        <v>0</v>
      </c>
      <c r="EUB44">
        <f t="shared" si="793"/>
        <v>3</v>
      </c>
      <c r="EUC44">
        <f t="shared" si="793"/>
        <v>1.6770833333333335</v>
      </c>
      <c r="EUD44">
        <f t="shared" si="793"/>
        <v>0</v>
      </c>
      <c r="EUE44">
        <f t="shared" si="793"/>
        <v>0</v>
      </c>
      <c r="EUF44">
        <f t="shared" si="793"/>
        <v>3</v>
      </c>
      <c r="EUG44">
        <f t="shared" si="793"/>
        <v>1.6770833333333335</v>
      </c>
      <c r="EUH44">
        <f t="shared" si="793"/>
        <v>0</v>
      </c>
      <c r="EUI44">
        <f t="shared" si="793"/>
        <v>0</v>
      </c>
      <c r="EUJ44">
        <f t="shared" si="793"/>
        <v>3</v>
      </c>
      <c r="EUK44">
        <f t="shared" si="793"/>
        <v>1.6770833333333335</v>
      </c>
      <c r="EUL44">
        <f t="shared" si="793"/>
        <v>0</v>
      </c>
      <c r="EUM44">
        <f t="shared" si="793"/>
        <v>0</v>
      </c>
      <c r="EUN44">
        <f t="shared" si="793"/>
        <v>3</v>
      </c>
      <c r="EUO44">
        <f t="shared" si="793"/>
        <v>1.6770833333333335</v>
      </c>
      <c r="EUP44">
        <f t="shared" si="793"/>
        <v>0</v>
      </c>
      <c r="EUQ44">
        <f t="shared" si="793"/>
        <v>0</v>
      </c>
      <c r="EUR44">
        <f t="shared" si="793"/>
        <v>3</v>
      </c>
      <c r="EUS44">
        <f t="shared" si="793"/>
        <v>1.6770833333333335</v>
      </c>
      <c r="EUT44">
        <f t="shared" si="793"/>
        <v>0</v>
      </c>
      <c r="EUU44">
        <f t="shared" si="793"/>
        <v>0</v>
      </c>
      <c r="EUV44">
        <f t="shared" si="793"/>
        <v>3</v>
      </c>
      <c r="EUW44">
        <f t="shared" si="793"/>
        <v>1.6770833333333335</v>
      </c>
      <c r="EUX44">
        <f t="shared" si="793"/>
        <v>0</v>
      </c>
      <c r="EUY44">
        <f t="shared" si="793"/>
        <v>0</v>
      </c>
      <c r="EUZ44">
        <f t="shared" si="793"/>
        <v>3</v>
      </c>
      <c r="EVA44">
        <f t="shared" si="793"/>
        <v>1.6770833333333335</v>
      </c>
      <c r="EVB44">
        <f t="shared" si="793"/>
        <v>0</v>
      </c>
      <c r="EVC44">
        <f t="shared" si="793"/>
        <v>0</v>
      </c>
      <c r="EVD44">
        <f t="shared" si="793"/>
        <v>3</v>
      </c>
      <c r="EVE44">
        <f t="shared" si="793"/>
        <v>1.6770833333333335</v>
      </c>
      <c r="EVF44">
        <f t="shared" si="793"/>
        <v>0</v>
      </c>
      <c r="EVG44">
        <f t="shared" si="793"/>
        <v>0</v>
      </c>
      <c r="EVH44">
        <f t="shared" si="793"/>
        <v>3</v>
      </c>
      <c r="EVI44">
        <f t="shared" si="793"/>
        <v>1.6770833333333335</v>
      </c>
      <c r="EVJ44">
        <f t="shared" si="793"/>
        <v>0</v>
      </c>
      <c r="EVK44">
        <f t="shared" si="793"/>
        <v>0</v>
      </c>
      <c r="EVL44">
        <f t="shared" si="793"/>
        <v>3</v>
      </c>
      <c r="EVM44">
        <f t="shared" si="793"/>
        <v>1.6770833333333335</v>
      </c>
      <c r="EVN44">
        <f t="shared" si="793"/>
        <v>0</v>
      </c>
      <c r="EVO44">
        <f t="shared" si="793"/>
        <v>0</v>
      </c>
      <c r="EVP44">
        <f t="shared" si="793"/>
        <v>3</v>
      </c>
      <c r="EVQ44">
        <f t="shared" si="793"/>
        <v>1.6770833333333335</v>
      </c>
      <c r="EVR44">
        <f t="shared" si="793"/>
        <v>0</v>
      </c>
      <c r="EVS44">
        <f t="shared" si="793"/>
        <v>0</v>
      </c>
      <c r="EVT44">
        <f t="shared" si="793"/>
        <v>3</v>
      </c>
      <c r="EVU44">
        <f t="shared" si="793"/>
        <v>1.6770833333333335</v>
      </c>
      <c r="EVV44">
        <f t="shared" si="793"/>
        <v>0</v>
      </c>
      <c r="EVW44">
        <f t="shared" si="793"/>
        <v>0</v>
      </c>
      <c r="EVX44">
        <f t="shared" si="793"/>
        <v>3</v>
      </c>
      <c r="EVY44">
        <f t="shared" ref="EVY44:EYJ44" si="794">QUARTILE(EVY$1:EVY$37,3)</f>
        <v>1.6770833333333335</v>
      </c>
      <c r="EVZ44">
        <f t="shared" si="794"/>
        <v>0</v>
      </c>
      <c r="EWA44">
        <f t="shared" si="794"/>
        <v>0</v>
      </c>
      <c r="EWB44">
        <f t="shared" si="794"/>
        <v>3</v>
      </c>
      <c r="EWC44">
        <f t="shared" si="794"/>
        <v>1.6770833333333335</v>
      </c>
      <c r="EWD44">
        <f t="shared" si="794"/>
        <v>0</v>
      </c>
      <c r="EWE44">
        <f t="shared" si="794"/>
        <v>0</v>
      </c>
      <c r="EWF44">
        <f t="shared" si="794"/>
        <v>3</v>
      </c>
      <c r="EWG44">
        <f t="shared" si="794"/>
        <v>1.6770833333333335</v>
      </c>
      <c r="EWH44">
        <f t="shared" si="794"/>
        <v>0</v>
      </c>
      <c r="EWI44">
        <f t="shared" si="794"/>
        <v>0</v>
      </c>
      <c r="EWJ44">
        <f t="shared" si="794"/>
        <v>3</v>
      </c>
      <c r="EWK44">
        <f t="shared" si="794"/>
        <v>1.6770833333333335</v>
      </c>
      <c r="EWL44">
        <f t="shared" si="794"/>
        <v>0</v>
      </c>
      <c r="EWM44">
        <f t="shared" si="794"/>
        <v>0</v>
      </c>
      <c r="EWN44">
        <f t="shared" si="794"/>
        <v>3</v>
      </c>
      <c r="EWO44">
        <f t="shared" si="794"/>
        <v>1.6770833333333335</v>
      </c>
      <c r="EWP44">
        <f t="shared" si="794"/>
        <v>0</v>
      </c>
      <c r="EWQ44">
        <f t="shared" si="794"/>
        <v>0</v>
      </c>
      <c r="EWR44">
        <f t="shared" si="794"/>
        <v>3</v>
      </c>
      <c r="EWS44">
        <f t="shared" si="794"/>
        <v>1.6770833333333335</v>
      </c>
      <c r="EWT44">
        <f t="shared" si="794"/>
        <v>0</v>
      </c>
      <c r="EWU44">
        <f t="shared" si="794"/>
        <v>0</v>
      </c>
      <c r="EWV44">
        <f t="shared" si="794"/>
        <v>3</v>
      </c>
      <c r="EWW44">
        <f t="shared" si="794"/>
        <v>1.6770833333333335</v>
      </c>
      <c r="EWX44">
        <f t="shared" si="794"/>
        <v>0</v>
      </c>
      <c r="EWY44">
        <f t="shared" si="794"/>
        <v>0</v>
      </c>
      <c r="EWZ44">
        <f t="shared" si="794"/>
        <v>3</v>
      </c>
      <c r="EXA44">
        <f t="shared" si="794"/>
        <v>1.6770833333333335</v>
      </c>
      <c r="EXB44">
        <f t="shared" si="794"/>
        <v>0</v>
      </c>
      <c r="EXC44">
        <f t="shared" si="794"/>
        <v>0</v>
      </c>
      <c r="EXD44">
        <f t="shared" si="794"/>
        <v>3</v>
      </c>
      <c r="EXE44">
        <f t="shared" si="794"/>
        <v>1.6770833333333335</v>
      </c>
      <c r="EXF44">
        <f t="shared" si="794"/>
        <v>0</v>
      </c>
      <c r="EXG44">
        <f t="shared" si="794"/>
        <v>0</v>
      </c>
      <c r="EXH44">
        <f t="shared" si="794"/>
        <v>3</v>
      </c>
      <c r="EXI44">
        <f t="shared" si="794"/>
        <v>1.6770833333333335</v>
      </c>
      <c r="EXJ44">
        <f t="shared" si="794"/>
        <v>0</v>
      </c>
      <c r="EXK44">
        <f t="shared" si="794"/>
        <v>0</v>
      </c>
      <c r="EXL44">
        <f t="shared" si="794"/>
        <v>3</v>
      </c>
      <c r="EXM44">
        <f t="shared" si="794"/>
        <v>1.6770833333333335</v>
      </c>
      <c r="EXN44">
        <f t="shared" si="794"/>
        <v>0</v>
      </c>
      <c r="EXO44">
        <f t="shared" si="794"/>
        <v>0</v>
      </c>
      <c r="EXP44">
        <f t="shared" si="794"/>
        <v>3</v>
      </c>
      <c r="EXQ44">
        <f t="shared" si="794"/>
        <v>1.6770833333333335</v>
      </c>
      <c r="EXR44">
        <f t="shared" si="794"/>
        <v>0</v>
      </c>
      <c r="EXS44">
        <f t="shared" si="794"/>
        <v>0</v>
      </c>
      <c r="EXT44">
        <f t="shared" si="794"/>
        <v>3</v>
      </c>
      <c r="EXU44">
        <f t="shared" si="794"/>
        <v>1.6770833333333335</v>
      </c>
      <c r="EXV44">
        <f t="shared" si="794"/>
        <v>0</v>
      </c>
      <c r="EXW44">
        <f t="shared" si="794"/>
        <v>0</v>
      </c>
      <c r="EXX44">
        <f t="shared" si="794"/>
        <v>3</v>
      </c>
      <c r="EXY44">
        <f t="shared" si="794"/>
        <v>1.6770833333333335</v>
      </c>
      <c r="EXZ44">
        <f t="shared" si="794"/>
        <v>0</v>
      </c>
      <c r="EYA44">
        <f t="shared" si="794"/>
        <v>0</v>
      </c>
      <c r="EYB44">
        <f t="shared" si="794"/>
        <v>3</v>
      </c>
      <c r="EYC44">
        <f t="shared" si="794"/>
        <v>1.6770833333333335</v>
      </c>
      <c r="EYD44">
        <f t="shared" si="794"/>
        <v>0</v>
      </c>
      <c r="EYE44">
        <f t="shared" si="794"/>
        <v>0</v>
      </c>
      <c r="EYF44">
        <f t="shared" si="794"/>
        <v>3</v>
      </c>
      <c r="EYG44">
        <f t="shared" si="794"/>
        <v>1.6770833333333335</v>
      </c>
      <c r="EYH44">
        <f t="shared" si="794"/>
        <v>0</v>
      </c>
      <c r="EYI44">
        <f t="shared" si="794"/>
        <v>0</v>
      </c>
      <c r="EYJ44">
        <f t="shared" si="794"/>
        <v>3</v>
      </c>
      <c r="EYK44">
        <f t="shared" ref="EYK44:FAV44" si="795">QUARTILE(EYK$1:EYK$37,3)</f>
        <v>1.6770833333333335</v>
      </c>
      <c r="EYL44">
        <f t="shared" si="795"/>
        <v>0</v>
      </c>
      <c r="EYM44">
        <f t="shared" si="795"/>
        <v>0</v>
      </c>
      <c r="EYN44">
        <f t="shared" si="795"/>
        <v>3</v>
      </c>
      <c r="EYO44">
        <f t="shared" si="795"/>
        <v>1.6770833333333335</v>
      </c>
      <c r="EYP44">
        <f t="shared" si="795"/>
        <v>0</v>
      </c>
      <c r="EYQ44">
        <f t="shared" si="795"/>
        <v>0</v>
      </c>
      <c r="EYR44">
        <f t="shared" si="795"/>
        <v>3</v>
      </c>
      <c r="EYS44">
        <f t="shared" si="795"/>
        <v>1.6770833333333335</v>
      </c>
      <c r="EYT44">
        <f t="shared" si="795"/>
        <v>0</v>
      </c>
      <c r="EYU44">
        <f t="shared" si="795"/>
        <v>0</v>
      </c>
      <c r="EYV44">
        <f t="shared" si="795"/>
        <v>3</v>
      </c>
      <c r="EYW44">
        <f t="shared" si="795"/>
        <v>1.6770833333333335</v>
      </c>
      <c r="EYX44">
        <f t="shared" si="795"/>
        <v>0</v>
      </c>
      <c r="EYY44">
        <f t="shared" si="795"/>
        <v>0</v>
      </c>
      <c r="EYZ44">
        <f t="shared" si="795"/>
        <v>3</v>
      </c>
      <c r="EZA44">
        <f t="shared" si="795"/>
        <v>1.6770833333333335</v>
      </c>
      <c r="EZB44">
        <f t="shared" si="795"/>
        <v>0</v>
      </c>
      <c r="EZC44">
        <f t="shared" si="795"/>
        <v>0</v>
      </c>
      <c r="EZD44">
        <f t="shared" si="795"/>
        <v>3</v>
      </c>
      <c r="EZE44">
        <f t="shared" si="795"/>
        <v>1.6770833333333335</v>
      </c>
      <c r="EZF44">
        <f t="shared" si="795"/>
        <v>0</v>
      </c>
      <c r="EZG44">
        <f t="shared" si="795"/>
        <v>0</v>
      </c>
      <c r="EZH44">
        <f t="shared" si="795"/>
        <v>3</v>
      </c>
      <c r="EZI44">
        <f t="shared" si="795"/>
        <v>1.6770833333333335</v>
      </c>
      <c r="EZJ44">
        <f t="shared" si="795"/>
        <v>0</v>
      </c>
      <c r="EZK44">
        <f t="shared" si="795"/>
        <v>0</v>
      </c>
      <c r="EZL44">
        <f t="shared" si="795"/>
        <v>3</v>
      </c>
      <c r="EZM44">
        <f t="shared" si="795"/>
        <v>1.6770833333333335</v>
      </c>
      <c r="EZN44">
        <f t="shared" si="795"/>
        <v>0</v>
      </c>
      <c r="EZO44">
        <f t="shared" si="795"/>
        <v>0</v>
      </c>
      <c r="EZP44">
        <f t="shared" si="795"/>
        <v>3</v>
      </c>
      <c r="EZQ44">
        <f t="shared" si="795"/>
        <v>1.6770833333333335</v>
      </c>
      <c r="EZR44">
        <f t="shared" si="795"/>
        <v>0</v>
      </c>
      <c r="EZS44">
        <f t="shared" si="795"/>
        <v>0</v>
      </c>
      <c r="EZT44">
        <f t="shared" si="795"/>
        <v>3</v>
      </c>
      <c r="EZU44">
        <f t="shared" si="795"/>
        <v>1.6770833333333335</v>
      </c>
      <c r="EZV44">
        <f t="shared" si="795"/>
        <v>0</v>
      </c>
      <c r="EZW44">
        <f t="shared" si="795"/>
        <v>0</v>
      </c>
      <c r="EZX44">
        <f t="shared" si="795"/>
        <v>3</v>
      </c>
      <c r="EZY44">
        <f t="shared" si="795"/>
        <v>1.6770833333333335</v>
      </c>
      <c r="EZZ44">
        <f t="shared" si="795"/>
        <v>0</v>
      </c>
      <c r="FAA44">
        <f t="shared" si="795"/>
        <v>0</v>
      </c>
      <c r="FAB44">
        <f t="shared" si="795"/>
        <v>3</v>
      </c>
      <c r="FAC44">
        <f t="shared" si="795"/>
        <v>1.6770833333333335</v>
      </c>
      <c r="FAD44">
        <f t="shared" si="795"/>
        <v>0</v>
      </c>
      <c r="FAE44">
        <f t="shared" si="795"/>
        <v>0</v>
      </c>
      <c r="FAF44">
        <f t="shared" si="795"/>
        <v>3</v>
      </c>
      <c r="FAG44">
        <f t="shared" si="795"/>
        <v>1.6770833333333335</v>
      </c>
      <c r="FAH44">
        <f t="shared" si="795"/>
        <v>0</v>
      </c>
      <c r="FAI44">
        <f t="shared" si="795"/>
        <v>0</v>
      </c>
      <c r="FAJ44">
        <f t="shared" si="795"/>
        <v>3</v>
      </c>
      <c r="FAK44">
        <f t="shared" si="795"/>
        <v>1.6770833333333335</v>
      </c>
      <c r="FAL44">
        <f t="shared" si="795"/>
        <v>0</v>
      </c>
      <c r="FAM44">
        <f t="shared" si="795"/>
        <v>0</v>
      </c>
      <c r="FAN44">
        <f t="shared" si="795"/>
        <v>3</v>
      </c>
      <c r="FAO44">
        <f t="shared" si="795"/>
        <v>1.6770833333333335</v>
      </c>
      <c r="FAP44">
        <f t="shared" si="795"/>
        <v>0</v>
      </c>
      <c r="FAQ44">
        <f t="shared" si="795"/>
        <v>0</v>
      </c>
      <c r="FAR44">
        <f t="shared" si="795"/>
        <v>3</v>
      </c>
      <c r="FAS44">
        <f t="shared" si="795"/>
        <v>1.6770833333333335</v>
      </c>
      <c r="FAT44">
        <f t="shared" si="795"/>
        <v>0</v>
      </c>
      <c r="FAU44">
        <f t="shared" si="795"/>
        <v>0</v>
      </c>
      <c r="FAV44">
        <f t="shared" si="795"/>
        <v>3</v>
      </c>
      <c r="FAW44">
        <f t="shared" ref="FAW44:FDH44" si="796">QUARTILE(FAW$1:FAW$37,3)</f>
        <v>1.6770833333333335</v>
      </c>
      <c r="FAX44">
        <f t="shared" si="796"/>
        <v>0</v>
      </c>
      <c r="FAY44">
        <f t="shared" si="796"/>
        <v>0</v>
      </c>
      <c r="FAZ44">
        <f t="shared" si="796"/>
        <v>3</v>
      </c>
      <c r="FBA44">
        <f t="shared" si="796"/>
        <v>1.6770833333333335</v>
      </c>
      <c r="FBB44">
        <f t="shared" si="796"/>
        <v>0</v>
      </c>
      <c r="FBC44">
        <f t="shared" si="796"/>
        <v>0</v>
      </c>
      <c r="FBD44">
        <f t="shared" si="796"/>
        <v>3</v>
      </c>
      <c r="FBE44">
        <f t="shared" si="796"/>
        <v>1.6770833333333335</v>
      </c>
      <c r="FBF44">
        <f t="shared" si="796"/>
        <v>0</v>
      </c>
      <c r="FBG44">
        <f t="shared" si="796"/>
        <v>0</v>
      </c>
      <c r="FBH44">
        <f t="shared" si="796"/>
        <v>3</v>
      </c>
      <c r="FBI44">
        <f t="shared" si="796"/>
        <v>1.6770833333333335</v>
      </c>
      <c r="FBJ44">
        <f t="shared" si="796"/>
        <v>0</v>
      </c>
      <c r="FBK44">
        <f t="shared" si="796"/>
        <v>0</v>
      </c>
      <c r="FBL44">
        <f t="shared" si="796"/>
        <v>3</v>
      </c>
      <c r="FBM44">
        <f t="shared" si="796"/>
        <v>1.6770833333333335</v>
      </c>
      <c r="FBN44">
        <f t="shared" si="796"/>
        <v>0</v>
      </c>
      <c r="FBO44">
        <f t="shared" si="796"/>
        <v>0</v>
      </c>
      <c r="FBP44">
        <f t="shared" si="796"/>
        <v>3</v>
      </c>
      <c r="FBQ44">
        <f t="shared" si="796"/>
        <v>1.6770833333333335</v>
      </c>
      <c r="FBR44">
        <f t="shared" si="796"/>
        <v>0</v>
      </c>
      <c r="FBS44">
        <f t="shared" si="796"/>
        <v>0</v>
      </c>
      <c r="FBT44">
        <f t="shared" si="796"/>
        <v>3</v>
      </c>
      <c r="FBU44">
        <f t="shared" si="796"/>
        <v>1.6770833333333335</v>
      </c>
      <c r="FBV44">
        <f t="shared" si="796"/>
        <v>0</v>
      </c>
      <c r="FBW44">
        <f t="shared" si="796"/>
        <v>0</v>
      </c>
      <c r="FBX44">
        <f t="shared" si="796"/>
        <v>3</v>
      </c>
      <c r="FBY44">
        <f t="shared" si="796"/>
        <v>1.6770833333333335</v>
      </c>
      <c r="FBZ44">
        <f t="shared" si="796"/>
        <v>0</v>
      </c>
      <c r="FCA44">
        <f t="shared" si="796"/>
        <v>0</v>
      </c>
      <c r="FCB44">
        <f t="shared" si="796"/>
        <v>3</v>
      </c>
      <c r="FCC44">
        <f t="shared" si="796"/>
        <v>1.6770833333333335</v>
      </c>
      <c r="FCD44">
        <f t="shared" si="796"/>
        <v>0</v>
      </c>
      <c r="FCE44">
        <f t="shared" si="796"/>
        <v>0</v>
      </c>
      <c r="FCF44">
        <f t="shared" si="796"/>
        <v>3</v>
      </c>
      <c r="FCG44">
        <f t="shared" si="796"/>
        <v>1.6770833333333335</v>
      </c>
      <c r="FCH44">
        <f t="shared" si="796"/>
        <v>0</v>
      </c>
      <c r="FCI44">
        <f t="shared" si="796"/>
        <v>0</v>
      </c>
      <c r="FCJ44">
        <f t="shared" si="796"/>
        <v>3</v>
      </c>
      <c r="FCK44">
        <f t="shared" si="796"/>
        <v>1.6770833333333335</v>
      </c>
      <c r="FCL44">
        <f t="shared" si="796"/>
        <v>0</v>
      </c>
      <c r="FCM44">
        <f t="shared" si="796"/>
        <v>0</v>
      </c>
      <c r="FCN44">
        <f t="shared" si="796"/>
        <v>3</v>
      </c>
      <c r="FCO44">
        <f t="shared" si="796"/>
        <v>1.6770833333333335</v>
      </c>
      <c r="FCP44">
        <f t="shared" si="796"/>
        <v>0</v>
      </c>
      <c r="FCQ44">
        <f t="shared" si="796"/>
        <v>0</v>
      </c>
      <c r="FCR44">
        <f t="shared" si="796"/>
        <v>3</v>
      </c>
      <c r="FCS44">
        <f t="shared" si="796"/>
        <v>1.6770833333333335</v>
      </c>
      <c r="FCT44">
        <f t="shared" si="796"/>
        <v>0</v>
      </c>
      <c r="FCU44">
        <f t="shared" si="796"/>
        <v>0</v>
      </c>
      <c r="FCV44">
        <f t="shared" si="796"/>
        <v>3</v>
      </c>
      <c r="FCW44">
        <f t="shared" si="796"/>
        <v>1.6770833333333335</v>
      </c>
      <c r="FCX44">
        <f t="shared" si="796"/>
        <v>0</v>
      </c>
      <c r="FCY44">
        <f t="shared" si="796"/>
        <v>0</v>
      </c>
      <c r="FCZ44">
        <f t="shared" si="796"/>
        <v>3</v>
      </c>
      <c r="FDA44">
        <f t="shared" si="796"/>
        <v>1.6770833333333335</v>
      </c>
      <c r="FDB44">
        <f t="shared" si="796"/>
        <v>0</v>
      </c>
      <c r="FDC44">
        <f t="shared" si="796"/>
        <v>0</v>
      </c>
      <c r="FDD44">
        <f t="shared" si="796"/>
        <v>3</v>
      </c>
      <c r="FDE44">
        <f t="shared" si="796"/>
        <v>1.6770833333333335</v>
      </c>
      <c r="FDF44">
        <f t="shared" si="796"/>
        <v>0</v>
      </c>
      <c r="FDG44">
        <f t="shared" si="796"/>
        <v>0</v>
      </c>
      <c r="FDH44">
        <f t="shared" si="796"/>
        <v>3</v>
      </c>
      <c r="FDI44">
        <f t="shared" ref="FDI44:FFT44" si="797">QUARTILE(FDI$1:FDI$37,3)</f>
        <v>1.6770833333333335</v>
      </c>
      <c r="FDJ44">
        <f t="shared" si="797"/>
        <v>0</v>
      </c>
      <c r="FDK44">
        <f t="shared" si="797"/>
        <v>0</v>
      </c>
      <c r="FDL44">
        <f t="shared" si="797"/>
        <v>3</v>
      </c>
      <c r="FDM44">
        <f t="shared" si="797"/>
        <v>1.6770833333333335</v>
      </c>
      <c r="FDN44">
        <f t="shared" si="797"/>
        <v>0</v>
      </c>
      <c r="FDO44">
        <f t="shared" si="797"/>
        <v>0</v>
      </c>
      <c r="FDP44">
        <f t="shared" si="797"/>
        <v>3</v>
      </c>
      <c r="FDQ44">
        <f t="shared" si="797"/>
        <v>1.6770833333333335</v>
      </c>
      <c r="FDR44">
        <f t="shared" si="797"/>
        <v>0</v>
      </c>
      <c r="FDS44">
        <f t="shared" si="797"/>
        <v>0</v>
      </c>
      <c r="FDT44">
        <f t="shared" si="797"/>
        <v>3</v>
      </c>
      <c r="FDU44">
        <f t="shared" si="797"/>
        <v>1.6770833333333335</v>
      </c>
      <c r="FDV44">
        <f t="shared" si="797"/>
        <v>0</v>
      </c>
      <c r="FDW44">
        <f t="shared" si="797"/>
        <v>0</v>
      </c>
      <c r="FDX44">
        <f t="shared" si="797"/>
        <v>3</v>
      </c>
      <c r="FDY44">
        <f t="shared" si="797"/>
        <v>1.6770833333333335</v>
      </c>
      <c r="FDZ44">
        <f t="shared" si="797"/>
        <v>0</v>
      </c>
      <c r="FEA44">
        <f t="shared" si="797"/>
        <v>0</v>
      </c>
      <c r="FEB44">
        <f t="shared" si="797"/>
        <v>3</v>
      </c>
      <c r="FEC44">
        <f t="shared" si="797"/>
        <v>1.6770833333333335</v>
      </c>
      <c r="FED44">
        <f t="shared" si="797"/>
        <v>0</v>
      </c>
      <c r="FEE44">
        <f t="shared" si="797"/>
        <v>0</v>
      </c>
      <c r="FEF44">
        <f t="shared" si="797"/>
        <v>3</v>
      </c>
      <c r="FEG44">
        <f t="shared" si="797"/>
        <v>1.6770833333333335</v>
      </c>
      <c r="FEH44">
        <f t="shared" si="797"/>
        <v>0</v>
      </c>
      <c r="FEI44">
        <f t="shared" si="797"/>
        <v>0</v>
      </c>
      <c r="FEJ44">
        <f t="shared" si="797"/>
        <v>3</v>
      </c>
      <c r="FEK44">
        <f t="shared" si="797"/>
        <v>1.6770833333333335</v>
      </c>
      <c r="FEL44">
        <f t="shared" si="797"/>
        <v>0</v>
      </c>
      <c r="FEM44">
        <f t="shared" si="797"/>
        <v>0</v>
      </c>
      <c r="FEN44">
        <f t="shared" si="797"/>
        <v>3</v>
      </c>
      <c r="FEO44">
        <f t="shared" si="797"/>
        <v>1.6770833333333335</v>
      </c>
      <c r="FEP44">
        <f t="shared" si="797"/>
        <v>0</v>
      </c>
      <c r="FEQ44">
        <f t="shared" si="797"/>
        <v>0</v>
      </c>
      <c r="FER44">
        <f t="shared" si="797"/>
        <v>3</v>
      </c>
      <c r="FES44">
        <f t="shared" si="797"/>
        <v>1.6770833333333335</v>
      </c>
      <c r="FET44">
        <f t="shared" si="797"/>
        <v>0</v>
      </c>
      <c r="FEU44">
        <f t="shared" si="797"/>
        <v>0</v>
      </c>
      <c r="FEV44">
        <f t="shared" si="797"/>
        <v>3</v>
      </c>
      <c r="FEW44">
        <f t="shared" si="797"/>
        <v>1.6770833333333335</v>
      </c>
      <c r="FEX44">
        <f t="shared" si="797"/>
        <v>0</v>
      </c>
      <c r="FEY44">
        <f t="shared" si="797"/>
        <v>0</v>
      </c>
      <c r="FEZ44">
        <f t="shared" si="797"/>
        <v>3</v>
      </c>
      <c r="FFA44">
        <f t="shared" si="797"/>
        <v>1.6770833333333335</v>
      </c>
      <c r="FFB44">
        <f t="shared" si="797"/>
        <v>0</v>
      </c>
      <c r="FFC44">
        <f t="shared" si="797"/>
        <v>0</v>
      </c>
      <c r="FFD44">
        <f t="shared" si="797"/>
        <v>3</v>
      </c>
      <c r="FFE44">
        <f t="shared" si="797"/>
        <v>1.6770833333333335</v>
      </c>
      <c r="FFF44">
        <f t="shared" si="797"/>
        <v>0</v>
      </c>
      <c r="FFG44">
        <f t="shared" si="797"/>
        <v>0</v>
      </c>
      <c r="FFH44">
        <f t="shared" si="797"/>
        <v>3</v>
      </c>
      <c r="FFI44">
        <f t="shared" si="797"/>
        <v>1.6770833333333335</v>
      </c>
      <c r="FFJ44">
        <f t="shared" si="797"/>
        <v>0</v>
      </c>
      <c r="FFK44">
        <f t="shared" si="797"/>
        <v>0</v>
      </c>
      <c r="FFL44">
        <f t="shared" si="797"/>
        <v>3</v>
      </c>
      <c r="FFM44">
        <f t="shared" si="797"/>
        <v>1.6770833333333335</v>
      </c>
      <c r="FFN44">
        <f t="shared" si="797"/>
        <v>0</v>
      </c>
      <c r="FFO44">
        <f t="shared" si="797"/>
        <v>0</v>
      </c>
      <c r="FFP44">
        <f t="shared" si="797"/>
        <v>3</v>
      </c>
      <c r="FFQ44">
        <f t="shared" si="797"/>
        <v>1.6770833333333335</v>
      </c>
      <c r="FFR44">
        <f t="shared" si="797"/>
        <v>0</v>
      </c>
      <c r="FFS44">
        <f t="shared" si="797"/>
        <v>0</v>
      </c>
      <c r="FFT44">
        <f t="shared" si="797"/>
        <v>3</v>
      </c>
      <c r="FFU44">
        <f t="shared" ref="FFU44:FIF44" si="798">QUARTILE(FFU$1:FFU$37,3)</f>
        <v>1.6770833333333335</v>
      </c>
      <c r="FFV44">
        <f t="shared" si="798"/>
        <v>0</v>
      </c>
      <c r="FFW44">
        <f t="shared" si="798"/>
        <v>0</v>
      </c>
      <c r="FFX44">
        <f t="shared" si="798"/>
        <v>3</v>
      </c>
      <c r="FFY44">
        <f t="shared" si="798"/>
        <v>1.6770833333333335</v>
      </c>
      <c r="FFZ44">
        <f t="shared" si="798"/>
        <v>0</v>
      </c>
      <c r="FGA44">
        <f t="shared" si="798"/>
        <v>0</v>
      </c>
      <c r="FGB44">
        <f t="shared" si="798"/>
        <v>3</v>
      </c>
      <c r="FGC44">
        <f t="shared" si="798"/>
        <v>1.6770833333333335</v>
      </c>
      <c r="FGD44">
        <f t="shared" si="798"/>
        <v>0</v>
      </c>
      <c r="FGE44">
        <f t="shared" si="798"/>
        <v>0</v>
      </c>
      <c r="FGF44">
        <f t="shared" si="798"/>
        <v>3</v>
      </c>
      <c r="FGG44">
        <f t="shared" si="798"/>
        <v>1.6770833333333335</v>
      </c>
      <c r="FGH44">
        <f t="shared" si="798"/>
        <v>0</v>
      </c>
      <c r="FGI44">
        <f t="shared" si="798"/>
        <v>0</v>
      </c>
      <c r="FGJ44">
        <f t="shared" si="798"/>
        <v>3</v>
      </c>
      <c r="FGK44">
        <f t="shared" si="798"/>
        <v>1.6770833333333335</v>
      </c>
      <c r="FGL44">
        <f t="shared" si="798"/>
        <v>0</v>
      </c>
      <c r="FGM44">
        <f t="shared" si="798"/>
        <v>0</v>
      </c>
      <c r="FGN44">
        <f t="shared" si="798"/>
        <v>3</v>
      </c>
      <c r="FGO44">
        <f t="shared" si="798"/>
        <v>1.6770833333333335</v>
      </c>
      <c r="FGP44">
        <f t="shared" si="798"/>
        <v>0</v>
      </c>
      <c r="FGQ44">
        <f t="shared" si="798"/>
        <v>0</v>
      </c>
      <c r="FGR44">
        <f t="shared" si="798"/>
        <v>3</v>
      </c>
      <c r="FGS44">
        <f t="shared" si="798"/>
        <v>1.6770833333333335</v>
      </c>
      <c r="FGT44">
        <f t="shared" si="798"/>
        <v>0</v>
      </c>
      <c r="FGU44">
        <f t="shared" si="798"/>
        <v>0</v>
      </c>
      <c r="FGV44">
        <f t="shared" si="798"/>
        <v>3</v>
      </c>
      <c r="FGW44">
        <f t="shared" si="798"/>
        <v>1.6770833333333335</v>
      </c>
      <c r="FGX44">
        <f t="shared" si="798"/>
        <v>0</v>
      </c>
      <c r="FGY44">
        <f t="shared" si="798"/>
        <v>0</v>
      </c>
      <c r="FGZ44">
        <f t="shared" si="798"/>
        <v>3</v>
      </c>
      <c r="FHA44">
        <f t="shared" si="798"/>
        <v>1.6770833333333335</v>
      </c>
      <c r="FHB44">
        <f t="shared" si="798"/>
        <v>0</v>
      </c>
      <c r="FHC44">
        <f t="shared" si="798"/>
        <v>0</v>
      </c>
      <c r="FHD44">
        <f t="shared" si="798"/>
        <v>3</v>
      </c>
      <c r="FHE44">
        <f t="shared" si="798"/>
        <v>1.6770833333333335</v>
      </c>
      <c r="FHF44">
        <f t="shared" si="798"/>
        <v>0</v>
      </c>
      <c r="FHG44">
        <f t="shared" si="798"/>
        <v>0</v>
      </c>
      <c r="FHH44">
        <f t="shared" si="798"/>
        <v>3</v>
      </c>
      <c r="FHI44">
        <f t="shared" si="798"/>
        <v>1.6770833333333335</v>
      </c>
      <c r="FHJ44">
        <f t="shared" si="798"/>
        <v>0</v>
      </c>
      <c r="FHK44">
        <f t="shared" si="798"/>
        <v>0</v>
      </c>
      <c r="FHL44">
        <f t="shared" si="798"/>
        <v>3</v>
      </c>
      <c r="FHM44">
        <f t="shared" si="798"/>
        <v>1.6770833333333335</v>
      </c>
      <c r="FHN44">
        <f t="shared" si="798"/>
        <v>0</v>
      </c>
      <c r="FHO44">
        <f t="shared" si="798"/>
        <v>0</v>
      </c>
      <c r="FHP44">
        <f t="shared" si="798"/>
        <v>3</v>
      </c>
      <c r="FHQ44">
        <f t="shared" si="798"/>
        <v>1.6770833333333335</v>
      </c>
      <c r="FHR44">
        <f t="shared" si="798"/>
        <v>0</v>
      </c>
      <c r="FHS44">
        <f t="shared" si="798"/>
        <v>0</v>
      </c>
      <c r="FHT44">
        <f t="shared" si="798"/>
        <v>3</v>
      </c>
      <c r="FHU44">
        <f t="shared" si="798"/>
        <v>1.6770833333333335</v>
      </c>
      <c r="FHV44">
        <f t="shared" si="798"/>
        <v>0</v>
      </c>
      <c r="FHW44">
        <f t="shared" si="798"/>
        <v>0</v>
      </c>
      <c r="FHX44">
        <f t="shared" si="798"/>
        <v>3</v>
      </c>
      <c r="FHY44">
        <f t="shared" si="798"/>
        <v>1.6770833333333335</v>
      </c>
      <c r="FHZ44">
        <f t="shared" si="798"/>
        <v>0</v>
      </c>
      <c r="FIA44">
        <f t="shared" si="798"/>
        <v>0</v>
      </c>
      <c r="FIB44">
        <f t="shared" si="798"/>
        <v>3</v>
      </c>
      <c r="FIC44">
        <f t="shared" si="798"/>
        <v>1.6770833333333335</v>
      </c>
      <c r="FID44">
        <f t="shared" si="798"/>
        <v>0</v>
      </c>
      <c r="FIE44">
        <f t="shared" si="798"/>
        <v>0</v>
      </c>
      <c r="FIF44">
        <f t="shared" si="798"/>
        <v>3</v>
      </c>
      <c r="FIG44">
        <f t="shared" ref="FIG44:FKR44" si="799">QUARTILE(FIG$1:FIG$37,3)</f>
        <v>1.6770833333333335</v>
      </c>
      <c r="FIH44">
        <f t="shared" si="799"/>
        <v>0</v>
      </c>
      <c r="FII44">
        <f t="shared" si="799"/>
        <v>0</v>
      </c>
      <c r="FIJ44">
        <f t="shared" si="799"/>
        <v>3</v>
      </c>
      <c r="FIK44">
        <f t="shared" si="799"/>
        <v>1.6770833333333335</v>
      </c>
      <c r="FIL44">
        <f t="shared" si="799"/>
        <v>0</v>
      </c>
      <c r="FIM44">
        <f t="shared" si="799"/>
        <v>0</v>
      </c>
      <c r="FIN44">
        <f t="shared" si="799"/>
        <v>3</v>
      </c>
      <c r="FIO44">
        <f t="shared" si="799"/>
        <v>1.6770833333333335</v>
      </c>
      <c r="FIP44">
        <f t="shared" si="799"/>
        <v>0</v>
      </c>
      <c r="FIQ44">
        <f t="shared" si="799"/>
        <v>0</v>
      </c>
      <c r="FIR44">
        <f t="shared" si="799"/>
        <v>3</v>
      </c>
      <c r="FIS44">
        <f t="shared" si="799"/>
        <v>1.6770833333333335</v>
      </c>
      <c r="FIT44">
        <f t="shared" si="799"/>
        <v>0</v>
      </c>
      <c r="FIU44">
        <f t="shared" si="799"/>
        <v>0</v>
      </c>
      <c r="FIV44">
        <f t="shared" si="799"/>
        <v>3</v>
      </c>
      <c r="FIW44">
        <f t="shared" si="799"/>
        <v>1.6770833333333335</v>
      </c>
      <c r="FIX44">
        <f t="shared" si="799"/>
        <v>0</v>
      </c>
      <c r="FIY44">
        <f t="shared" si="799"/>
        <v>0</v>
      </c>
      <c r="FIZ44">
        <f t="shared" si="799"/>
        <v>3</v>
      </c>
      <c r="FJA44">
        <f t="shared" si="799"/>
        <v>1.6770833333333335</v>
      </c>
      <c r="FJB44">
        <f t="shared" si="799"/>
        <v>0</v>
      </c>
      <c r="FJC44">
        <f t="shared" si="799"/>
        <v>0</v>
      </c>
      <c r="FJD44">
        <f t="shared" si="799"/>
        <v>3</v>
      </c>
      <c r="FJE44">
        <f t="shared" si="799"/>
        <v>1.6770833333333335</v>
      </c>
      <c r="FJF44">
        <f t="shared" si="799"/>
        <v>0</v>
      </c>
      <c r="FJG44">
        <f t="shared" si="799"/>
        <v>0</v>
      </c>
      <c r="FJH44">
        <f t="shared" si="799"/>
        <v>3</v>
      </c>
      <c r="FJI44">
        <f t="shared" si="799"/>
        <v>1.6770833333333335</v>
      </c>
      <c r="FJJ44">
        <f t="shared" si="799"/>
        <v>0</v>
      </c>
      <c r="FJK44">
        <f t="shared" si="799"/>
        <v>0</v>
      </c>
      <c r="FJL44">
        <f t="shared" si="799"/>
        <v>3</v>
      </c>
      <c r="FJM44">
        <f t="shared" si="799"/>
        <v>1.6770833333333335</v>
      </c>
      <c r="FJN44">
        <f t="shared" si="799"/>
        <v>0</v>
      </c>
      <c r="FJO44">
        <f t="shared" si="799"/>
        <v>0</v>
      </c>
      <c r="FJP44">
        <f t="shared" si="799"/>
        <v>3</v>
      </c>
      <c r="FJQ44">
        <f t="shared" si="799"/>
        <v>1.6770833333333335</v>
      </c>
      <c r="FJR44">
        <f t="shared" si="799"/>
        <v>0</v>
      </c>
      <c r="FJS44">
        <f t="shared" si="799"/>
        <v>0</v>
      </c>
      <c r="FJT44">
        <f t="shared" si="799"/>
        <v>3</v>
      </c>
      <c r="FJU44">
        <f t="shared" si="799"/>
        <v>1.6770833333333335</v>
      </c>
      <c r="FJV44">
        <f t="shared" si="799"/>
        <v>0</v>
      </c>
      <c r="FJW44">
        <f t="shared" si="799"/>
        <v>0</v>
      </c>
      <c r="FJX44">
        <f t="shared" si="799"/>
        <v>3</v>
      </c>
      <c r="FJY44">
        <f t="shared" si="799"/>
        <v>1.6770833333333335</v>
      </c>
      <c r="FJZ44">
        <f t="shared" si="799"/>
        <v>0</v>
      </c>
      <c r="FKA44">
        <f t="shared" si="799"/>
        <v>0</v>
      </c>
      <c r="FKB44">
        <f t="shared" si="799"/>
        <v>3</v>
      </c>
      <c r="FKC44">
        <f t="shared" si="799"/>
        <v>1.6770833333333335</v>
      </c>
      <c r="FKD44">
        <f t="shared" si="799"/>
        <v>0</v>
      </c>
      <c r="FKE44">
        <f t="shared" si="799"/>
        <v>0</v>
      </c>
      <c r="FKF44">
        <f t="shared" si="799"/>
        <v>3</v>
      </c>
      <c r="FKG44">
        <f t="shared" si="799"/>
        <v>1.6770833333333335</v>
      </c>
      <c r="FKH44">
        <f t="shared" si="799"/>
        <v>0</v>
      </c>
      <c r="FKI44">
        <f t="shared" si="799"/>
        <v>0</v>
      </c>
      <c r="FKJ44">
        <f t="shared" si="799"/>
        <v>3</v>
      </c>
      <c r="FKK44">
        <f t="shared" si="799"/>
        <v>1.6770833333333335</v>
      </c>
      <c r="FKL44">
        <f t="shared" si="799"/>
        <v>0</v>
      </c>
      <c r="FKM44">
        <f t="shared" si="799"/>
        <v>0</v>
      </c>
      <c r="FKN44">
        <f t="shared" si="799"/>
        <v>3</v>
      </c>
      <c r="FKO44">
        <f t="shared" si="799"/>
        <v>1.6770833333333335</v>
      </c>
      <c r="FKP44">
        <f t="shared" si="799"/>
        <v>0</v>
      </c>
      <c r="FKQ44">
        <f t="shared" si="799"/>
        <v>0</v>
      </c>
      <c r="FKR44">
        <f t="shared" si="799"/>
        <v>3</v>
      </c>
      <c r="FKS44">
        <f t="shared" ref="FKS44:FND44" si="800">QUARTILE(FKS$1:FKS$37,3)</f>
        <v>1.6770833333333335</v>
      </c>
      <c r="FKT44">
        <f t="shared" si="800"/>
        <v>0</v>
      </c>
      <c r="FKU44">
        <f t="shared" si="800"/>
        <v>0</v>
      </c>
      <c r="FKV44">
        <f t="shared" si="800"/>
        <v>3</v>
      </c>
      <c r="FKW44">
        <f t="shared" si="800"/>
        <v>1.6770833333333335</v>
      </c>
      <c r="FKX44">
        <f t="shared" si="800"/>
        <v>0</v>
      </c>
      <c r="FKY44">
        <f t="shared" si="800"/>
        <v>0</v>
      </c>
      <c r="FKZ44">
        <f t="shared" si="800"/>
        <v>3</v>
      </c>
      <c r="FLA44">
        <f t="shared" si="800"/>
        <v>1.6770833333333335</v>
      </c>
      <c r="FLB44">
        <f t="shared" si="800"/>
        <v>0</v>
      </c>
      <c r="FLC44">
        <f t="shared" si="800"/>
        <v>0</v>
      </c>
      <c r="FLD44">
        <f t="shared" si="800"/>
        <v>3</v>
      </c>
      <c r="FLE44">
        <f t="shared" si="800"/>
        <v>1.6770833333333335</v>
      </c>
      <c r="FLF44">
        <f t="shared" si="800"/>
        <v>0</v>
      </c>
      <c r="FLG44">
        <f t="shared" si="800"/>
        <v>0</v>
      </c>
      <c r="FLH44">
        <f t="shared" si="800"/>
        <v>3</v>
      </c>
      <c r="FLI44">
        <f t="shared" si="800"/>
        <v>1.6770833333333335</v>
      </c>
      <c r="FLJ44">
        <f t="shared" si="800"/>
        <v>0</v>
      </c>
      <c r="FLK44">
        <f t="shared" si="800"/>
        <v>0</v>
      </c>
      <c r="FLL44">
        <f t="shared" si="800"/>
        <v>3</v>
      </c>
      <c r="FLM44">
        <f t="shared" si="800"/>
        <v>1.6770833333333335</v>
      </c>
      <c r="FLN44">
        <f t="shared" si="800"/>
        <v>0</v>
      </c>
      <c r="FLO44">
        <f t="shared" si="800"/>
        <v>0</v>
      </c>
      <c r="FLP44">
        <f t="shared" si="800"/>
        <v>3</v>
      </c>
      <c r="FLQ44">
        <f t="shared" si="800"/>
        <v>1.6770833333333335</v>
      </c>
      <c r="FLR44">
        <f t="shared" si="800"/>
        <v>0</v>
      </c>
      <c r="FLS44">
        <f t="shared" si="800"/>
        <v>0</v>
      </c>
      <c r="FLT44">
        <f t="shared" si="800"/>
        <v>3</v>
      </c>
      <c r="FLU44">
        <f t="shared" si="800"/>
        <v>1.6770833333333335</v>
      </c>
      <c r="FLV44">
        <f t="shared" si="800"/>
        <v>0</v>
      </c>
      <c r="FLW44">
        <f t="shared" si="800"/>
        <v>0</v>
      </c>
      <c r="FLX44">
        <f t="shared" si="800"/>
        <v>3</v>
      </c>
      <c r="FLY44">
        <f t="shared" si="800"/>
        <v>1.6770833333333335</v>
      </c>
      <c r="FLZ44">
        <f t="shared" si="800"/>
        <v>0</v>
      </c>
      <c r="FMA44">
        <f t="shared" si="800"/>
        <v>0</v>
      </c>
      <c r="FMB44">
        <f t="shared" si="800"/>
        <v>3</v>
      </c>
      <c r="FMC44">
        <f t="shared" si="800"/>
        <v>1.6770833333333335</v>
      </c>
      <c r="FMD44">
        <f t="shared" si="800"/>
        <v>0</v>
      </c>
      <c r="FME44">
        <f t="shared" si="800"/>
        <v>0</v>
      </c>
      <c r="FMF44">
        <f t="shared" si="800"/>
        <v>3</v>
      </c>
      <c r="FMG44">
        <f t="shared" si="800"/>
        <v>1.6770833333333335</v>
      </c>
      <c r="FMH44">
        <f t="shared" si="800"/>
        <v>0</v>
      </c>
      <c r="FMI44">
        <f t="shared" si="800"/>
        <v>0</v>
      </c>
      <c r="FMJ44">
        <f t="shared" si="800"/>
        <v>3</v>
      </c>
      <c r="FMK44">
        <f t="shared" si="800"/>
        <v>1.6770833333333335</v>
      </c>
      <c r="FML44">
        <f t="shared" si="800"/>
        <v>0</v>
      </c>
      <c r="FMM44">
        <f t="shared" si="800"/>
        <v>0</v>
      </c>
      <c r="FMN44">
        <f t="shared" si="800"/>
        <v>3</v>
      </c>
      <c r="FMO44">
        <f t="shared" si="800"/>
        <v>1.6770833333333335</v>
      </c>
      <c r="FMP44">
        <f t="shared" si="800"/>
        <v>0</v>
      </c>
      <c r="FMQ44">
        <f t="shared" si="800"/>
        <v>0</v>
      </c>
      <c r="FMR44">
        <f t="shared" si="800"/>
        <v>3</v>
      </c>
      <c r="FMS44">
        <f t="shared" si="800"/>
        <v>1.6770833333333335</v>
      </c>
      <c r="FMT44">
        <f t="shared" si="800"/>
        <v>0</v>
      </c>
      <c r="FMU44">
        <f t="shared" si="800"/>
        <v>0</v>
      </c>
      <c r="FMV44">
        <f t="shared" si="800"/>
        <v>3</v>
      </c>
      <c r="FMW44">
        <f t="shared" si="800"/>
        <v>1.6770833333333335</v>
      </c>
      <c r="FMX44">
        <f t="shared" si="800"/>
        <v>0</v>
      </c>
      <c r="FMY44">
        <f t="shared" si="800"/>
        <v>0</v>
      </c>
      <c r="FMZ44">
        <f t="shared" si="800"/>
        <v>3</v>
      </c>
      <c r="FNA44">
        <f t="shared" si="800"/>
        <v>1.6770833333333335</v>
      </c>
      <c r="FNB44">
        <f t="shared" si="800"/>
        <v>0</v>
      </c>
      <c r="FNC44">
        <f t="shared" si="800"/>
        <v>0</v>
      </c>
      <c r="FND44">
        <f t="shared" si="800"/>
        <v>3</v>
      </c>
      <c r="FNE44">
        <f t="shared" ref="FNE44:FPP44" si="801">QUARTILE(FNE$1:FNE$37,3)</f>
        <v>1.6770833333333335</v>
      </c>
      <c r="FNF44">
        <f t="shared" si="801"/>
        <v>0</v>
      </c>
      <c r="FNG44">
        <f t="shared" si="801"/>
        <v>0</v>
      </c>
      <c r="FNH44">
        <f t="shared" si="801"/>
        <v>3</v>
      </c>
      <c r="FNI44">
        <f t="shared" si="801"/>
        <v>1.6770833333333335</v>
      </c>
      <c r="FNJ44">
        <f t="shared" si="801"/>
        <v>0</v>
      </c>
      <c r="FNK44">
        <f t="shared" si="801"/>
        <v>0</v>
      </c>
      <c r="FNL44">
        <f t="shared" si="801"/>
        <v>3</v>
      </c>
      <c r="FNM44">
        <f t="shared" si="801"/>
        <v>1.6770833333333335</v>
      </c>
      <c r="FNN44">
        <f t="shared" si="801"/>
        <v>0</v>
      </c>
      <c r="FNO44">
        <f t="shared" si="801"/>
        <v>0</v>
      </c>
      <c r="FNP44">
        <f t="shared" si="801"/>
        <v>3</v>
      </c>
      <c r="FNQ44">
        <f t="shared" si="801"/>
        <v>1.6770833333333335</v>
      </c>
      <c r="FNR44">
        <f t="shared" si="801"/>
        <v>0</v>
      </c>
      <c r="FNS44">
        <f t="shared" si="801"/>
        <v>0</v>
      </c>
      <c r="FNT44">
        <f t="shared" si="801"/>
        <v>3</v>
      </c>
      <c r="FNU44">
        <f t="shared" si="801"/>
        <v>1.6770833333333335</v>
      </c>
      <c r="FNV44">
        <f t="shared" si="801"/>
        <v>0</v>
      </c>
      <c r="FNW44">
        <f t="shared" si="801"/>
        <v>0</v>
      </c>
      <c r="FNX44">
        <f t="shared" si="801"/>
        <v>3</v>
      </c>
      <c r="FNY44">
        <f t="shared" si="801"/>
        <v>1.6770833333333335</v>
      </c>
      <c r="FNZ44">
        <f t="shared" si="801"/>
        <v>0</v>
      </c>
      <c r="FOA44">
        <f t="shared" si="801"/>
        <v>0</v>
      </c>
      <c r="FOB44">
        <f t="shared" si="801"/>
        <v>3</v>
      </c>
      <c r="FOC44">
        <f t="shared" si="801"/>
        <v>1.6770833333333335</v>
      </c>
      <c r="FOD44">
        <f t="shared" si="801"/>
        <v>0</v>
      </c>
      <c r="FOE44">
        <f t="shared" si="801"/>
        <v>0</v>
      </c>
      <c r="FOF44">
        <f t="shared" si="801"/>
        <v>3</v>
      </c>
      <c r="FOG44">
        <f t="shared" si="801"/>
        <v>1.6770833333333335</v>
      </c>
      <c r="FOH44">
        <f t="shared" si="801"/>
        <v>0</v>
      </c>
      <c r="FOI44">
        <f t="shared" si="801"/>
        <v>0</v>
      </c>
      <c r="FOJ44">
        <f t="shared" si="801"/>
        <v>3</v>
      </c>
      <c r="FOK44">
        <f t="shared" si="801"/>
        <v>1.6770833333333335</v>
      </c>
      <c r="FOL44">
        <f t="shared" si="801"/>
        <v>0</v>
      </c>
      <c r="FOM44">
        <f t="shared" si="801"/>
        <v>0</v>
      </c>
      <c r="FON44">
        <f t="shared" si="801"/>
        <v>3</v>
      </c>
      <c r="FOO44">
        <f t="shared" si="801"/>
        <v>1.6770833333333335</v>
      </c>
      <c r="FOP44">
        <f t="shared" si="801"/>
        <v>0</v>
      </c>
      <c r="FOQ44">
        <f t="shared" si="801"/>
        <v>0</v>
      </c>
      <c r="FOR44">
        <f t="shared" si="801"/>
        <v>3</v>
      </c>
      <c r="FOS44">
        <f t="shared" si="801"/>
        <v>1.6770833333333335</v>
      </c>
      <c r="FOT44">
        <f t="shared" si="801"/>
        <v>0</v>
      </c>
      <c r="FOU44">
        <f t="shared" si="801"/>
        <v>0</v>
      </c>
      <c r="FOV44">
        <f t="shared" si="801"/>
        <v>3</v>
      </c>
      <c r="FOW44">
        <f t="shared" si="801"/>
        <v>1.6770833333333335</v>
      </c>
      <c r="FOX44">
        <f t="shared" si="801"/>
        <v>0</v>
      </c>
      <c r="FOY44">
        <f t="shared" si="801"/>
        <v>0</v>
      </c>
      <c r="FOZ44">
        <f t="shared" si="801"/>
        <v>3</v>
      </c>
      <c r="FPA44">
        <f t="shared" si="801"/>
        <v>1.6770833333333335</v>
      </c>
      <c r="FPB44">
        <f t="shared" si="801"/>
        <v>0</v>
      </c>
      <c r="FPC44">
        <f t="shared" si="801"/>
        <v>0</v>
      </c>
      <c r="FPD44">
        <f t="shared" si="801"/>
        <v>3</v>
      </c>
      <c r="FPE44">
        <f t="shared" si="801"/>
        <v>1.6770833333333335</v>
      </c>
      <c r="FPF44">
        <f t="shared" si="801"/>
        <v>0</v>
      </c>
      <c r="FPG44">
        <f t="shared" si="801"/>
        <v>0</v>
      </c>
      <c r="FPH44">
        <f t="shared" si="801"/>
        <v>3</v>
      </c>
      <c r="FPI44">
        <f t="shared" si="801"/>
        <v>1.6770833333333335</v>
      </c>
      <c r="FPJ44">
        <f t="shared" si="801"/>
        <v>0</v>
      </c>
      <c r="FPK44">
        <f t="shared" si="801"/>
        <v>0</v>
      </c>
      <c r="FPL44">
        <f t="shared" si="801"/>
        <v>3</v>
      </c>
      <c r="FPM44">
        <f t="shared" si="801"/>
        <v>1.6770833333333335</v>
      </c>
      <c r="FPN44">
        <f t="shared" si="801"/>
        <v>0</v>
      </c>
      <c r="FPO44">
        <f t="shared" si="801"/>
        <v>0</v>
      </c>
      <c r="FPP44">
        <f t="shared" si="801"/>
        <v>3</v>
      </c>
      <c r="FPQ44">
        <f t="shared" ref="FPQ44:FSB44" si="802">QUARTILE(FPQ$1:FPQ$37,3)</f>
        <v>1.6770833333333335</v>
      </c>
      <c r="FPR44">
        <f t="shared" si="802"/>
        <v>0</v>
      </c>
      <c r="FPS44">
        <f t="shared" si="802"/>
        <v>0</v>
      </c>
      <c r="FPT44">
        <f t="shared" si="802"/>
        <v>3</v>
      </c>
      <c r="FPU44">
        <f t="shared" si="802"/>
        <v>1.6770833333333335</v>
      </c>
      <c r="FPV44">
        <f t="shared" si="802"/>
        <v>0</v>
      </c>
      <c r="FPW44">
        <f t="shared" si="802"/>
        <v>0</v>
      </c>
      <c r="FPX44">
        <f t="shared" si="802"/>
        <v>3</v>
      </c>
      <c r="FPY44">
        <f t="shared" si="802"/>
        <v>1.6770833333333335</v>
      </c>
      <c r="FPZ44">
        <f t="shared" si="802"/>
        <v>0</v>
      </c>
      <c r="FQA44">
        <f t="shared" si="802"/>
        <v>0</v>
      </c>
      <c r="FQB44">
        <f t="shared" si="802"/>
        <v>3</v>
      </c>
      <c r="FQC44">
        <f t="shared" si="802"/>
        <v>1.6770833333333335</v>
      </c>
      <c r="FQD44">
        <f t="shared" si="802"/>
        <v>0</v>
      </c>
      <c r="FQE44">
        <f t="shared" si="802"/>
        <v>0</v>
      </c>
      <c r="FQF44">
        <f t="shared" si="802"/>
        <v>3</v>
      </c>
      <c r="FQG44">
        <f t="shared" si="802"/>
        <v>1.6770833333333335</v>
      </c>
      <c r="FQH44">
        <f t="shared" si="802"/>
        <v>0</v>
      </c>
      <c r="FQI44">
        <f t="shared" si="802"/>
        <v>0</v>
      </c>
      <c r="FQJ44">
        <f t="shared" si="802"/>
        <v>3</v>
      </c>
      <c r="FQK44">
        <f t="shared" si="802"/>
        <v>1.6770833333333335</v>
      </c>
      <c r="FQL44">
        <f t="shared" si="802"/>
        <v>0</v>
      </c>
      <c r="FQM44">
        <f t="shared" si="802"/>
        <v>0</v>
      </c>
      <c r="FQN44">
        <f t="shared" si="802"/>
        <v>3</v>
      </c>
      <c r="FQO44">
        <f t="shared" si="802"/>
        <v>1.6770833333333335</v>
      </c>
      <c r="FQP44">
        <f t="shared" si="802"/>
        <v>0</v>
      </c>
      <c r="FQQ44">
        <f t="shared" si="802"/>
        <v>0</v>
      </c>
      <c r="FQR44">
        <f t="shared" si="802"/>
        <v>3</v>
      </c>
      <c r="FQS44">
        <f t="shared" si="802"/>
        <v>1.6770833333333335</v>
      </c>
      <c r="FQT44">
        <f t="shared" si="802"/>
        <v>0</v>
      </c>
      <c r="FQU44">
        <f t="shared" si="802"/>
        <v>0</v>
      </c>
      <c r="FQV44">
        <f t="shared" si="802"/>
        <v>3</v>
      </c>
      <c r="FQW44">
        <f t="shared" si="802"/>
        <v>1.6770833333333335</v>
      </c>
      <c r="FQX44">
        <f t="shared" si="802"/>
        <v>0</v>
      </c>
      <c r="FQY44">
        <f t="shared" si="802"/>
        <v>0</v>
      </c>
      <c r="FQZ44">
        <f t="shared" si="802"/>
        <v>3</v>
      </c>
      <c r="FRA44">
        <f t="shared" si="802"/>
        <v>1.6770833333333335</v>
      </c>
      <c r="FRB44">
        <f t="shared" si="802"/>
        <v>0</v>
      </c>
      <c r="FRC44">
        <f t="shared" si="802"/>
        <v>0</v>
      </c>
      <c r="FRD44">
        <f t="shared" si="802"/>
        <v>3</v>
      </c>
      <c r="FRE44">
        <f t="shared" si="802"/>
        <v>1.6770833333333335</v>
      </c>
      <c r="FRF44">
        <f t="shared" si="802"/>
        <v>0</v>
      </c>
      <c r="FRG44">
        <f t="shared" si="802"/>
        <v>0</v>
      </c>
      <c r="FRH44">
        <f t="shared" si="802"/>
        <v>3</v>
      </c>
      <c r="FRI44">
        <f t="shared" si="802"/>
        <v>1.6770833333333335</v>
      </c>
      <c r="FRJ44">
        <f t="shared" si="802"/>
        <v>0</v>
      </c>
      <c r="FRK44">
        <f t="shared" si="802"/>
        <v>0</v>
      </c>
      <c r="FRL44">
        <f t="shared" si="802"/>
        <v>3</v>
      </c>
      <c r="FRM44">
        <f t="shared" si="802"/>
        <v>1.6770833333333335</v>
      </c>
      <c r="FRN44">
        <f t="shared" si="802"/>
        <v>0</v>
      </c>
      <c r="FRO44">
        <f t="shared" si="802"/>
        <v>0</v>
      </c>
      <c r="FRP44">
        <f t="shared" si="802"/>
        <v>3</v>
      </c>
      <c r="FRQ44">
        <f t="shared" si="802"/>
        <v>1.6770833333333335</v>
      </c>
      <c r="FRR44">
        <f t="shared" si="802"/>
        <v>0</v>
      </c>
      <c r="FRS44">
        <f t="shared" si="802"/>
        <v>0</v>
      </c>
      <c r="FRT44">
        <f t="shared" si="802"/>
        <v>3</v>
      </c>
      <c r="FRU44">
        <f t="shared" si="802"/>
        <v>1.6770833333333335</v>
      </c>
      <c r="FRV44">
        <f t="shared" si="802"/>
        <v>0</v>
      </c>
      <c r="FRW44">
        <f t="shared" si="802"/>
        <v>0</v>
      </c>
      <c r="FRX44">
        <f t="shared" si="802"/>
        <v>3</v>
      </c>
      <c r="FRY44">
        <f t="shared" si="802"/>
        <v>1.6770833333333335</v>
      </c>
      <c r="FRZ44">
        <f t="shared" si="802"/>
        <v>0</v>
      </c>
      <c r="FSA44">
        <f t="shared" si="802"/>
        <v>0</v>
      </c>
      <c r="FSB44">
        <f t="shared" si="802"/>
        <v>3</v>
      </c>
      <c r="FSC44">
        <f t="shared" ref="FSC44:FUN44" si="803">QUARTILE(FSC$1:FSC$37,3)</f>
        <v>1.6770833333333335</v>
      </c>
      <c r="FSD44">
        <f t="shared" si="803"/>
        <v>0</v>
      </c>
      <c r="FSE44">
        <f t="shared" si="803"/>
        <v>0</v>
      </c>
      <c r="FSF44">
        <f t="shared" si="803"/>
        <v>3</v>
      </c>
      <c r="FSG44">
        <f t="shared" si="803"/>
        <v>1.6770833333333335</v>
      </c>
      <c r="FSH44">
        <f t="shared" si="803"/>
        <v>0</v>
      </c>
      <c r="FSI44">
        <f t="shared" si="803"/>
        <v>0</v>
      </c>
      <c r="FSJ44">
        <f t="shared" si="803"/>
        <v>3</v>
      </c>
      <c r="FSK44">
        <f t="shared" si="803"/>
        <v>1.6770833333333335</v>
      </c>
      <c r="FSL44">
        <f t="shared" si="803"/>
        <v>0</v>
      </c>
      <c r="FSM44">
        <f t="shared" si="803"/>
        <v>0</v>
      </c>
      <c r="FSN44">
        <f t="shared" si="803"/>
        <v>3</v>
      </c>
      <c r="FSO44">
        <f t="shared" si="803"/>
        <v>1.6770833333333335</v>
      </c>
      <c r="FSP44">
        <f t="shared" si="803"/>
        <v>0</v>
      </c>
      <c r="FSQ44">
        <f t="shared" si="803"/>
        <v>0</v>
      </c>
      <c r="FSR44">
        <f t="shared" si="803"/>
        <v>3</v>
      </c>
      <c r="FSS44">
        <f t="shared" si="803"/>
        <v>1.6770833333333335</v>
      </c>
      <c r="FST44">
        <f t="shared" si="803"/>
        <v>0</v>
      </c>
      <c r="FSU44">
        <f t="shared" si="803"/>
        <v>0</v>
      </c>
      <c r="FSV44">
        <f t="shared" si="803"/>
        <v>3</v>
      </c>
      <c r="FSW44">
        <f t="shared" si="803"/>
        <v>1.6770833333333335</v>
      </c>
      <c r="FSX44">
        <f t="shared" si="803"/>
        <v>0</v>
      </c>
      <c r="FSY44">
        <f t="shared" si="803"/>
        <v>0</v>
      </c>
      <c r="FSZ44">
        <f t="shared" si="803"/>
        <v>3</v>
      </c>
      <c r="FTA44">
        <f t="shared" si="803"/>
        <v>1.6770833333333335</v>
      </c>
      <c r="FTB44">
        <f t="shared" si="803"/>
        <v>0</v>
      </c>
      <c r="FTC44">
        <f t="shared" si="803"/>
        <v>0</v>
      </c>
      <c r="FTD44">
        <f t="shared" si="803"/>
        <v>3</v>
      </c>
      <c r="FTE44">
        <f t="shared" si="803"/>
        <v>1.6770833333333335</v>
      </c>
      <c r="FTF44">
        <f t="shared" si="803"/>
        <v>0</v>
      </c>
      <c r="FTG44">
        <f t="shared" si="803"/>
        <v>0</v>
      </c>
      <c r="FTH44">
        <f t="shared" si="803"/>
        <v>3</v>
      </c>
      <c r="FTI44">
        <f t="shared" si="803"/>
        <v>1.6770833333333335</v>
      </c>
      <c r="FTJ44">
        <f t="shared" si="803"/>
        <v>0</v>
      </c>
      <c r="FTK44">
        <f t="shared" si="803"/>
        <v>0</v>
      </c>
      <c r="FTL44">
        <f t="shared" si="803"/>
        <v>3</v>
      </c>
      <c r="FTM44">
        <f t="shared" si="803"/>
        <v>1.6770833333333335</v>
      </c>
      <c r="FTN44">
        <f t="shared" si="803"/>
        <v>0</v>
      </c>
      <c r="FTO44">
        <f t="shared" si="803"/>
        <v>0</v>
      </c>
      <c r="FTP44">
        <f t="shared" si="803"/>
        <v>3</v>
      </c>
      <c r="FTQ44">
        <f t="shared" si="803"/>
        <v>1.6770833333333335</v>
      </c>
      <c r="FTR44">
        <f t="shared" si="803"/>
        <v>0</v>
      </c>
      <c r="FTS44">
        <f t="shared" si="803"/>
        <v>0</v>
      </c>
      <c r="FTT44">
        <f t="shared" si="803"/>
        <v>3</v>
      </c>
      <c r="FTU44">
        <f t="shared" si="803"/>
        <v>1.6770833333333335</v>
      </c>
      <c r="FTV44">
        <f t="shared" si="803"/>
        <v>0</v>
      </c>
      <c r="FTW44">
        <f t="shared" si="803"/>
        <v>0</v>
      </c>
      <c r="FTX44">
        <f t="shared" si="803"/>
        <v>3</v>
      </c>
      <c r="FTY44">
        <f t="shared" si="803"/>
        <v>1.6770833333333335</v>
      </c>
      <c r="FTZ44">
        <f t="shared" si="803"/>
        <v>0</v>
      </c>
      <c r="FUA44">
        <f t="shared" si="803"/>
        <v>0</v>
      </c>
      <c r="FUB44">
        <f t="shared" si="803"/>
        <v>3</v>
      </c>
      <c r="FUC44">
        <f t="shared" si="803"/>
        <v>1.6770833333333335</v>
      </c>
      <c r="FUD44">
        <f t="shared" si="803"/>
        <v>0</v>
      </c>
      <c r="FUE44">
        <f t="shared" si="803"/>
        <v>0</v>
      </c>
      <c r="FUF44">
        <f t="shared" si="803"/>
        <v>3</v>
      </c>
      <c r="FUG44">
        <f t="shared" si="803"/>
        <v>1.6770833333333335</v>
      </c>
      <c r="FUH44">
        <f t="shared" si="803"/>
        <v>0</v>
      </c>
      <c r="FUI44">
        <f t="shared" si="803"/>
        <v>0</v>
      </c>
      <c r="FUJ44">
        <f t="shared" si="803"/>
        <v>3</v>
      </c>
      <c r="FUK44">
        <f t="shared" si="803"/>
        <v>1.6770833333333335</v>
      </c>
      <c r="FUL44">
        <f t="shared" si="803"/>
        <v>0</v>
      </c>
      <c r="FUM44">
        <f t="shared" si="803"/>
        <v>0</v>
      </c>
      <c r="FUN44">
        <f t="shared" si="803"/>
        <v>3</v>
      </c>
      <c r="FUO44">
        <f t="shared" ref="FUO44:FWZ44" si="804">QUARTILE(FUO$1:FUO$37,3)</f>
        <v>1.6770833333333335</v>
      </c>
      <c r="FUP44">
        <f t="shared" si="804"/>
        <v>0</v>
      </c>
      <c r="FUQ44">
        <f t="shared" si="804"/>
        <v>0</v>
      </c>
      <c r="FUR44">
        <f t="shared" si="804"/>
        <v>3</v>
      </c>
      <c r="FUS44">
        <f t="shared" si="804"/>
        <v>1.6770833333333335</v>
      </c>
      <c r="FUT44">
        <f t="shared" si="804"/>
        <v>0</v>
      </c>
      <c r="FUU44">
        <f t="shared" si="804"/>
        <v>0</v>
      </c>
      <c r="FUV44">
        <f t="shared" si="804"/>
        <v>3</v>
      </c>
      <c r="FUW44">
        <f t="shared" si="804"/>
        <v>1.6770833333333335</v>
      </c>
      <c r="FUX44">
        <f t="shared" si="804"/>
        <v>0</v>
      </c>
      <c r="FUY44">
        <f t="shared" si="804"/>
        <v>0</v>
      </c>
      <c r="FUZ44">
        <f t="shared" si="804"/>
        <v>3</v>
      </c>
      <c r="FVA44">
        <f t="shared" si="804"/>
        <v>1.6770833333333335</v>
      </c>
      <c r="FVB44">
        <f t="shared" si="804"/>
        <v>0</v>
      </c>
      <c r="FVC44">
        <f t="shared" si="804"/>
        <v>0</v>
      </c>
      <c r="FVD44">
        <f t="shared" si="804"/>
        <v>3</v>
      </c>
      <c r="FVE44">
        <f t="shared" si="804"/>
        <v>1.6770833333333335</v>
      </c>
      <c r="FVF44">
        <f t="shared" si="804"/>
        <v>0</v>
      </c>
      <c r="FVG44">
        <f t="shared" si="804"/>
        <v>0</v>
      </c>
      <c r="FVH44">
        <f t="shared" si="804"/>
        <v>3</v>
      </c>
      <c r="FVI44">
        <f t="shared" si="804"/>
        <v>1.6770833333333335</v>
      </c>
      <c r="FVJ44">
        <f t="shared" si="804"/>
        <v>0</v>
      </c>
      <c r="FVK44">
        <f t="shared" si="804"/>
        <v>0</v>
      </c>
      <c r="FVL44">
        <f t="shared" si="804"/>
        <v>3</v>
      </c>
      <c r="FVM44">
        <f t="shared" si="804"/>
        <v>1.6770833333333335</v>
      </c>
      <c r="FVN44">
        <f t="shared" si="804"/>
        <v>0</v>
      </c>
      <c r="FVO44">
        <f t="shared" si="804"/>
        <v>0</v>
      </c>
      <c r="FVP44">
        <f t="shared" si="804"/>
        <v>3</v>
      </c>
      <c r="FVQ44">
        <f t="shared" si="804"/>
        <v>1.6770833333333335</v>
      </c>
      <c r="FVR44">
        <f t="shared" si="804"/>
        <v>0</v>
      </c>
      <c r="FVS44">
        <f t="shared" si="804"/>
        <v>0</v>
      </c>
      <c r="FVT44">
        <f t="shared" si="804"/>
        <v>3</v>
      </c>
      <c r="FVU44">
        <f t="shared" si="804"/>
        <v>1.6770833333333335</v>
      </c>
      <c r="FVV44">
        <f t="shared" si="804"/>
        <v>0</v>
      </c>
      <c r="FVW44">
        <f t="shared" si="804"/>
        <v>0</v>
      </c>
      <c r="FVX44">
        <f t="shared" si="804"/>
        <v>3</v>
      </c>
      <c r="FVY44">
        <f t="shared" si="804"/>
        <v>1.6770833333333335</v>
      </c>
      <c r="FVZ44">
        <f t="shared" si="804"/>
        <v>0</v>
      </c>
      <c r="FWA44">
        <f t="shared" si="804"/>
        <v>0</v>
      </c>
      <c r="FWB44">
        <f t="shared" si="804"/>
        <v>3</v>
      </c>
      <c r="FWC44">
        <f t="shared" si="804"/>
        <v>1.6770833333333335</v>
      </c>
      <c r="FWD44">
        <f t="shared" si="804"/>
        <v>0</v>
      </c>
      <c r="FWE44">
        <f t="shared" si="804"/>
        <v>0</v>
      </c>
      <c r="FWF44">
        <f t="shared" si="804"/>
        <v>3</v>
      </c>
      <c r="FWG44">
        <f t="shared" si="804"/>
        <v>1.6770833333333335</v>
      </c>
      <c r="FWH44">
        <f t="shared" si="804"/>
        <v>0</v>
      </c>
      <c r="FWI44">
        <f t="shared" si="804"/>
        <v>0</v>
      </c>
      <c r="FWJ44">
        <f t="shared" si="804"/>
        <v>3</v>
      </c>
      <c r="FWK44">
        <f t="shared" si="804"/>
        <v>1.6770833333333335</v>
      </c>
      <c r="FWL44">
        <f t="shared" si="804"/>
        <v>0</v>
      </c>
      <c r="FWM44">
        <f t="shared" si="804"/>
        <v>0</v>
      </c>
      <c r="FWN44">
        <f t="shared" si="804"/>
        <v>3</v>
      </c>
      <c r="FWO44">
        <f t="shared" si="804"/>
        <v>1.6770833333333335</v>
      </c>
      <c r="FWP44">
        <f t="shared" si="804"/>
        <v>0</v>
      </c>
      <c r="FWQ44">
        <f t="shared" si="804"/>
        <v>0</v>
      </c>
      <c r="FWR44">
        <f t="shared" si="804"/>
        <v>3</v>
      </c>
      <c r="FWS44">
        <f t="shared" si="804"/>
        <v>1.6770833333333335</v>
      </c>
      <c r="FWT44">
        <f t="shared" si="804"/>
        <v>0</v>
      </c>
      <c r="FWU44">
        <f t="shared" si="804"/>
        <v>0</v>
      </c>
      <c r="FWV44">
        <f t="shared" si="804"/>
        <v>3</v>
      </c>
      <c r="FWW44">
        <f t="shared" si="804"/>
        <v>1.6770833333333335</v>
      </c>
      <c r="FWX44">
        <f t="shared" si="804"/>
        <v>0</v>
      </c>
      <c r="FWY44">
        <f t="shared" si="804"/>
        <v>0</v>
      </c>
      <c r="FWZ44">
        <f t="shared" si="804"/>
        <v>3</v>
      </c>
      <c r="FXA44">
        <f t="shared" ref="FXA44:FZL44" si="805">QUARTILE(FXA$1:FXA$37,3)</f>
        <v>1.6770833333333335</v>
      </c>
      <c r="FXB44">
        <f t="shared" si="805"/>
        <v>0</v>
      </c>
      <c r="FXC44">
        <f t="shared" si="805"/>
        <v>0</v>
      </c>
      <c r="FXD44">
        <f t="shared" si="805"/>
        <v>3</v>
      </c>
      <c r="FXE44">
        <f t="shared" si="805"/>
        <v>1.6770833333333335</v>
      </c>
      <c r="FXF44">
        <f t="shared" si="805"/>
        <v>0</v>
      </c>
      <c r="FXG44">
        <f t="shared" si="805"/>
        <v>0</v>
      </c>
      <c r="FXH44">
        <f t="shared" si="805"/>
        <v>3</v>
      </c>
      <c r="FXI44">
        <f t="shared" si="805"/>
        <v>1.6770833333333335</v>
      </c>
      <c r="FXJ44">
        <f t="shared" si="805"/>
        <v>0</v>
      </c>
      <c r="FXK44">
        <f t="shared" si="805"/>
        <v>0</v>
      </c>
      <c r="FXL44">
        <f t="shared" si="805"/>
        <v>3</v>
      </c>
      <c r="FXM44">
        <f t="shared" si="805"/>
        <v>1.6770833333333335</v>
      </c>
      <c r="FXN44">
        <f t="shared" si="805"/>
        <v>0</v>
      </c>
      <c r="FXO44">
        <f t="shared" si="805"/>
        <v>0</v>
      </c>
      <c r="FXP44">
        <f t="shared" si="805"/>
        <v>3</v>
      </c>
      <c r="FXQ44">
        <f t="shared" si="805"/>
        <v>1.6770833333333335</v>
      </c>
      <c r="FXR44">
        <f t="shared" si="805"/>
        <v>0</v>
      </c>
      <c r="FXS44">
        <f t="shared" si="805"/>
        <v>0</v>
      </c>
      <c r="FXT44">
        <f t="shared" si="805"/>
        <v>3</v>
      </c>
      <c r="FXU44">
        <f t="shared" si="805"/>
        <v>1.6770833333333335</v>
      </c>
      <c r="FXV44">
        <f t="shared" si="805"/>
        <v>0</v>
      </c>
      <c r="FXW44">
        <f t="shared" si="805"/>
        <v>0</v>
      </c>
      <c r="FXX44">
        <f t="shared" si="805"/>
        <v>3</v>
      </c>
      <c r="FXY44">
        <f t="shared" si="805"/>
        <v>1.6770833333333335</v>
      </c>
      <c r="FXZ44">
        <f t="shared" si="805"/>
        <v>0</v>
      </c>
      <c r="FYA44">
        <f t="shared" si="805"/>
        <v>0</v>
      </c>
      <c r="FYB44">
        <f t="shared" si="805"/>
        <v>3</v>
      </c>
      <c r="FYC44">
        <f t="shared" si="805"/>
        <v>1.6770833333333335</v>
      </c>
      <c r="FYD44">
        <f t="shared" si="805"/>
        <v>0</v>
      </c>
      <c r="FYE44">
        <f t="shared" si="805"/>
        <v>0</v>
      </c>
      <c r="FYF44">
        <f t="shared" si="805"/>
        <v>3</v>
      </c>
      <c r="FYG44">
        <f t="shared" si="805"/>
        <v>1.6770833333333335</v>
      </c>
      <c r="FYH44">
        <f t="shared" si="805"/>
        <v>0</v>
      </c>
      <c r="FYI44">
        <f t="shared" si="805"/>
        <v>0</v>
      </c>
      <c r="FYJ44">
        <f t="shared" si="805"/>
        <v>3</v>
      </c>
      <c r="FYK44">
        <f t="shared" si="805"/>
        <v>1.6770833333333335</v>
      </c>
      <c r="FYL44">
        <f t="shared" si="805"/>
        <v>0</v>
      </c>
      <c r="FYM44">
        <f t="shared" si="805"/>
        <v>0</v>
      </c>
      <c r="FYN44">
        <f t="shared" si="805"/>
        <v>3</v>
      </c>
      <c r="FYO44">
        <f t="shared" si="805"/>
        <v>1.6770833333333335</v>
      </c>
      <c r="FYP44">
        <f t="shared" si="805"/>
        <v>0</v>
      </c>
      <c r="FYQ44">
        <f t="shared" si="805"/>
        <v>0</v>
      </c>
      <c r="FYR44">
        <f t="shared" si="805"/>
        <v>3</v>
      </c>
      <c r="FYS44">
        <f t="shared" si="805"/>
        <v>1.6770833333333335</v>
      </c>
      <c r="FYT44">
        <f t="shared" si="805"/>
        <v>0</v>
      </c>
      <c r="FYU44">
        <f t="shared" si="805"/>
        <v>0</v>
      </c>
      <c r="FYV44">
        <f t="shared" si="805"/>
        <v>3</v>
      </c>
      <c r="FYW44">
        <f t="shared" si="805"/>
        <v>1.6770833333333335</v>
      </c>
      <c r="FYX44">
        <f t="shared" si="805"/>
        <v>0</v>
      </c>
      <c r="FYY44">
        <f t="shared" si="805"/>
        <v>0</v>
      </c>
      <c r="FYZ44">
        <f t="shared" si="805"/>
        <v>3</v>
      </c>
      <c r="FZA44">
        <f t="shared" si="805"/>
        <v>1.6770833333333335</v>
      </c>
      <c r="FZB44">
        <f t="shared" si="805"/>
        <v>0</v>
      </c>
      <c r="FZC44">
        <f t="shared" si="805"/>
        <v>0</v>
      </c>
      <c r="FZD44">
        <f t="shared" si="805"/>
        <v>3</v>
      </c>
      <c r="FZE44">
        <f t="shared" si="805"/>
        <v>1.6770833333333335</v>
      </c>
      <c r="FZF44">
        <f t="shared" si="805"/>
        <v>0</v>
      </c>
      <c r="FZG44">
        <f t="shared" si="805"/>
        <v>0</v>
      </c>
      <c r="FZH44">
        <f t="shared" si="805"/>
        <v>3</v>
      </c>
      <c r="FZI44">
        <f t="shared" si="805"/>
        <v>1.6770833333333335</v>
      </c>
      <c r="FZJ44">
        <f t="shared" si="805"/>
        <v>0</v>
      </c>
      <c r="FZK44">
        <f t="shared" si="805"/>
        <v>0</v>
      </c>
      <c r="FZL44">
        <f t="shared" si="805"/>
        <v>3</v>
      </c>
      <c r="FZM44">
        <f t="shared" ref="FZM44:GBX44" si="806">QUARTILE(FZM$1:FZM$37,3)</f>
        <v>1.6770833333333335</v>
      </c>
      <c r="FZN44">
        <f t="shared" si="806"/>
        <v>0</v>
      </c>
      <c r="FZO44">
        <f t="shared" si="806"/>
        <v>0</v>
      </c>
      <c r="FZP44">
        <f t="shared" si="806"/>
        <v>3</v>
      </c>
      <c r="FZQ44">
        <f t="shared" si="806"/>
        <v>1.6770833333333335</v>
      </c>
      <c r="FZR44">
        <f t="shared" si="806"/>
        <v>0</v>
      </c>
      <c r="FZS44">
        <f t="shared" si="806"/>
        <v>0</v>
      </c>
      <c r="FZT44">
        <f t="shared" si="806"/>
        <v>3</v>
      </c>
      <c r="FZU44">
        <f t="shared" si="806"/>
        <v>1.6770833333333335</v>
      </c>
      <c r="FZV44">
        <f t="shared" si="806"/>
        <v>0</v>
      </c>
      <c r="FZW44">
        <f t="shared" si="806"/>
        <v>0</v>
      </c>
      <c r="FZX44">
        <f t="shared" si="806"/>
        <v>3</v>
      </c>
      <c r="FZY44">
        <f t="shared" si="806"/>
        <v>1.6770833333333335</v>
      </c>
      <c r="FZZ44">
        <f t="shared" si="806"/>
        <v>0</v>
      </c>
      <c r="GAA44">
        <f t="shared" si="806"/>
        <v>0</v>
      </c>
      <c r="GAB44">
        <f t="shared" si="806"/>
        <v>3</v>
      </c>
      <c r="GAC44">
        <f t="shared" si="806"/>
        <v>1.6770833333333335</v>
      </c>
      <c r="GAD44">
        <f t="shared" si="806"/>
        <v>0</v>
      </c>
      <c r="GAE44">
        <f t="shared" si="806"/>
        <v>0</v>
      </c>
      <c r="GAF44">
        <f t="shared" si="806"/>
        <v>3</v>
      </c>
      <c r="GAG44">
        <f t="shared" si="806"/>
        <v>1.6770833333333335</v>
      </c>
      <c r="GAH44">
        <f t="shared" si="806"/>
        <v>0</v>
      </c>
      <c r="GAI44">
        <f t="shared" si="806"/>
        <v>0</v>
      </c>
      <c r="GAJ44">
        <f t="shared" si="806"/>
        <v>0</v>
      </c>
      <c r="GAK44">
        <f t="shared" si="806"/>
        <v>0</v>
      </c>
      <c r="GAL44">
        <f t="shared" si="806"/>
        <v>0</v>
      </c>
      <c r="GAM44">
        <f t="shared" si="806"/>
        <v>0</v>
      </c>
      <c r="GAN44">
        <f t="shared" si="806"/>
        <v>0</v>
      </c>
      <c r="GAO44">
        <f t="shared" si="806"/>
        <v>0</v>
      </c>
      <c r="GAP44">
        <f t="shared" si="806"/>
        <v>0</v>
      </c>
      <c r="GAQ44">
        <f t="shared" si="806"/>
        <v>0</v>
      </c>
      <c r="GAR44">
        <f t="shared" si="806"/>
        <v>0</v>
      </c>
      <c r="GAS44">
        <f t="shared" si="806"/>
        <v>0</v>
      </c>
      <c r="GAT44">
        <f t="shared" si="806"/>
        <v>0</v>
      </c>
      <c r="GAU44">
        <f t="shared" si="806"/>
        <v>0</v>
      </c>
      <c r="GAV44">
        <f t="shared" si="806"/>
        <v>0</v>
      </c>
      <c r="GAW44">
        <f t="shared" si="806"/>
        <v>0</v>
      </c>
      <c r="GAX44">
        <f t="shared" si="806"/>
        <v>0</v>
      </c>
      <c r="GAY44">
        <f t="shared" si="806"/>
        <v>0</v>
      </c>
      <c r="GAZ44">
        <f t="shared" si="806"/>
        <v>0</v>
      </c>
      <c r="GBA44">
        <f t="shared" si="806"/>
        <v>0</v>
      </c>
      <c r="GBB44">
        <f t="shared" si="806"/>
        <v>0</v>
      </c>
      <c r="GBC44">
        <f t="shared" si="806"/>
        <v>0</v>
      </c>
      <c r="GBD44">
        <f t="shared" si="806"/>
        <v>0</v>
      </c>
      <c r="GBE44">
        <f t="shared" si="806"/>
        <v>0</v>
      </c>
      <c r="GBF44">
        <f t="shared" si="806"/>
        <v>0</v>
      </c>
      <c r="GBG44">
        <f t="shared" si="806"/>
        <v>0</v>
      </c>
      <c r="GBH44">
        <f t="shared" si="806"/>
        <v>0</v>
      </c>
      <c r="GBI44">
        <f t="shared" si="806"/>
        <v>0</v>
      </c>
      <c r="GBJ44">
        <f t="shared" si="806"/>
        <v>0</v>
      </c>
      <c r="GBK44">
        <f t="shared" si="806"/>
        <v>0</v>
      </c>
      <c r="GBL44">
        <f t="shared" si="806"/>
        <v>0</v>
      </c>
      <c r="GBM44">
        <f t="shared" si="806"/>
        <v>0</v>
      </c>
      <c r="GBN44">
        <f t="shared" si="806"/>
        <v>0</v>
      </c>
      <c r="GBO44">
        <f t="shared" si="806"/>
        <v>0</v>
      </c>
      <c r="GBP44">
        <f t="shared" si="806"/>
        <v>0</v>
      </c>
      <c r="GBQ44">
        <f t="shared" si="806"/>
        <v>0</v>
      </c>
      <c r="GBR44">
        <f t="shared" si="806"/>
        <v>0</v>
      </c>
      <c r="GBS44">
        <f t="shared" si="806"/>
        <v>0</v>
      </c>
      <c r="GBT44">
        <f t="shared" si="806"/>
        <v>0</v>
      </c>
      <c r="GBU44">
        <f t="shared" si="806"/>
        <v>0</v>
      </c>
      <c r="GBV44">
        <f t="shared" si="806"/>
        <v>0</v>
      </c>
      <c r="GBW44">
        <f t="shared" si="806"/>
        <v>0</v>
      </c>
      <c r="GBX44">
        <f t="shared" si="806"/>
        <v>0</v>
      </c>
      <c r="GBY44">
        <f t="shared" ref="GBY44:GEJ44" si="807">QUARTILE(GBY$1:GBY$37,3)</f>
        <v>0</v>
      </c>
      <c r="GBZ44">
        <f t="shared" si="807"/>
        <v>0</v>
      </c>
      <c r="GCA44">
        <f t="shared" si="807"/>
        <v>0</v>
      </c>
      <c r="GCB44">
        <f t="shared" si="807"/>
        <v>0</v>
      </c>
      <c r="GCC44">
        <f t="shared" si="807"/>
        <v>0</v>
      </c>
      <c r="GCD44">
        <f t="shared" si="807"/>
        <v>0</v>
      </c>
      <c r="GCE44">
        <f t="shared" si="807"/>
        <v>0</v>
      </c>
      <c r="GCF44">
        <f t="shared" si="807"/>
        <v>0</v>
      </c>
      <c r="GCG44">
        <f t="shared" si="807"/>
        <v>0</v>
      </c>
      <c r="GCH44">
        <f t="shared" si="807"/>
        <v>0</v>
      </c>
      <c r="GCI44">
        <f t="shared" si="807"/>
        <v>0</v>
      </c>
      <c r="GCJ44">
        <f t="shared" si="807"/>
        <v>0</v>
      </c>
      <c r="GCK44">
        <f t="shared" si="807"/>
        <v>0</v>
      </c>
      <c r="GCL44">
        <f t="shared" si="807"/>
        <v>0</v>
      </c>
      <c r="GCM44">
        <f t="shared" si="807"/>
        <v>0</v>
      </c>
      <c r="GCN44">
        <f t="shared" si="807"/>
        <v>0</v>
      </c>
      <c r="GCO44">
        <f t="shared" si="807"/>
        <v>0</v>
      </c>
      <c r="GCP44">
        <f t="shared" si="807"/>
        <v>0</v>
      </c>
      <c r="GCQ44">
        <f t="shared" si="807"/>
        <v>0</v>
      </c>
      <c r="GCR44">
        <f t="shared" si="807"/>
        <v>0</v>
      </c>
      <c r="GCS44">
        <f t="shared" si="807"/>
        <v>0</v>
      </c>
      <c r="GCT44">
        <f t="shared" si="807"/>
        <v>0</v>
      </c>
      <c r="GCU44">
        <f t="shared" si="807"/>
        <v>0</v>
      </c>
      <c r="GCV44">
        <f t="shared" si="807"/>
        <v>0</v>
      </c>
      <c r="GCW44">
        <f t="shared" si="807"/>
        <v>0</v>
      </c>
      <c r="GCX44">
        <f t="shared" si="807"/>
        <v>0</v>
      </c>
      <c r="GCY44">
        <f t="shared" si="807"/>
        <v>0</v>
      </c>
      <c r="GCZ44">
        <f t="shared" si="807"/>
        <v>0</v>
      </c>
      <c r="GDA44">
        <f t="shared" si="807"/>
        <v>0</v>
      </c>
      <c r="GDB44">
        <f t="shared" si="807"/>
        <v>0</v>
      </c>
      <c r="GDC44">
        <f t="shared" si="807"/>
        <v>0</v>
      </c>
      <c r="GDD44">
        <f t="shared" si="807"/>
        <v>0</v>
      </c>
      <c r="GDE44">
        <f t="shared" si="807"/>
        <v>0</v>
      </c>
      <c r="GDF44">
        <f t="shared" si="807"/>
        <v>0</v>
      </c>
      <c r="GDG44">
        <f t="shared" si="807"/>
        <v>0</v>
      </c>
      <c r="GDH44">
        <f t="shared" si="807"/>
        <v>0</v>
      </c>
      <c r="GDI44">
        <f t="shared" si="807"/>
        <v>0</v>
      </c>
      <c r="GDJ44">
        <f t="shared" si="807"/>
        <v>0</v>
      </c>
      <c r="GDK44">
        <f t="shared" si="807"/>
        <v>0</v>
      </c>
      <c r="GDL44">
        <f t="shared" si="807"/>
        <v>0</v>
      </c>
      <c r="GDM44">
        <f t="shared" si="807"/>
        <v>0</v>
      </c>
      <c r="GDN44">
        <f t="shared" si="807"/>
        <v>0</v>
      </c>
      <c r="GDO44">
        <f t="shared" si="807"/>
        <v>0</v>
      </c>
      <c r="GDP44">
        <f t="shared" si="807"/>
        <v>0</v>
      </c>
      <c r="GDQ44">
        <f t="shared" si="807"/>
        <v>0</v>
      </c>
      <c r="GDR44">
        <f t="shared" si="807"/>
        <v>0</v>
      </c>
      <c r="GDS44">
        <f t="shared" si="807"/>
        <v>0</v>
      </c>
      <c r="GDT44">
        <f t="shared" si="807"/>
        <v>0</v>
      </c>
      <c r="GDU44">
        <f t="shared" si="807"/>
        <v>0</v>
      </c>
      <c r="GDV44">
        <f t="shared" si="807"/>
        <v>0</v>
      </c>
      <c r="GDW44">
        <f t="shared" si="807"/>
        <v>0</v>
      </c>
      <c r="GDX44">
        <f t="shared" si="807"/>
        <v>0</v>
      </c>
      <c r="GDY44">
        <f t="shared" si="807"/>
        <v>0</v>
      </c>
      <c r="GDZ44">
        <f t="shared" si="807"/>
        <v>0</v>
      </c>
      <c r="GEA44">
        <f t="shared" si="807"/>
        <v>0</v>
      </c>
      <c r="GEB44">
        <f t="shared" si="807"/>
        <v>0</v>
      </c>
      <c r="GEC44">
        <f t="shared" si="807"/>
        <v>0</v>
      </c>
      <c r="GED44">
        <f t="shared" si="807"/>
        <v>0</v>
      </c>
      <c r="GEE44">
        <f t="shared" si="807"/>
        <v>0</v>
      </c>
      <c r="GEF44">
        <f t="shared" si="807"/>
        <v>0</v>
      </c>
      <c r="GEG44">
        <f t="shared" si="807"/>
        <v>0</v>
      </c>
      <c r="GEH44">
        <f t="shared" si="807"/>
        <v>0</v>
      </c>
      <c r="GEI44">
        <f t="shared" si="807"/>
        <v>0</v>
      </c>
      <c r="GEJ44">
        <f t="shared" si="807"/>
        <v>0</v>
      </c>
      <c r="GEK44">
        <f t="shared" ref="GEK44:GGV44" si="808">QUARTILE(GEK$1:GEK$37,3)</f>
        <v>0</v>
      </c>
      <c r="GEL44">
        <f t="shared" si="808"/>
        <v>0</v>
      </c>
      <c r="GEM44">
        <f t="shared" si="808"/>
        <v>0</v>
      </c>
      <c r="GEN44">
        <f t="shared" si="808"/>
        <v>0</v>
      </c>
      <c r="GEO44">
        <f t="shared" si="808"/>
        <v>0</v>
      </c>
      <c r="GEP44">
        <f t="shared" si="808"/>
        <v>0</v>
      </c>
      <c r="GEQ44">
        <f t="shared" si="808"/>
        <v>0</v>
      </c>
      <c r="GER44">
        <f t="shared" si="808"/>
        <v>0</v>
      </c>
      <c r="GES44">
        <f t="shared" si="808"/>
        <v>0</v>
      </c>
      <c r="GET44">
        <f t="shared" si="808"/>
        <v>0</v>
      </c>
      <c r="GEU44">
        <f t="shared" si="808"/>
        <v>0</v>
      </c>
      <c r="GEV44">
        <f t="shared" si="808"/>
        <v>0</v>
      </c>
      <c r="GEW44">
        <f t="shared" si="808"/>
        <v>0</v>
      </c>
      <c r="GEX44">
        <f t="shared" si="808"/>
        <v>0</v>
      </c>
      <c r="GEY44">
        <f t="shared" si="808"/>
        <v>0</v>
      </c>
      <c r="GEZ44">
        <f t="shared" si="808"/>
        <v>0</v>
      </c>
      <c r="GFA44">
        <f t="shared" si="808"/>
        <v>0</v>
      </c>
      <c r="GFB44">
        <f t="shared" si="808"/>
        <v>0</v>
      </c>
      <c r="GFC44">
        <f t="shared" si="808"/>
        <v>0</v>
      </c>
      <c r="GFD44">
        <f t="shared" si="808"/>
        <v>0</v>
      </c>
      <c r="GFE44">
        <f t="shared" si="808"/>
        <v>0</v>
      </c>
      <c r="GFF44">
        <f t="shared" si="808"/>
        <v>0</v>
      </c>
      <c r="GFG44">
        <f t="shared" si="808"/>
        <v>0</v>
      </c>
      <c r="GFH44">
        <f t="shared" si="808"/>
        <v>0</v>
      </c>
      <c r="GFI44">
        <f t="shared" si="808"/>
        <v>0</v>
      </c>
      <c r="GFJ44">
        <f t="shared" si="808"/>
        <v>0</v>
      </c>
      <c r="GFK44">
        <f t="shared" si="808"/>
        <v>0</v>
      </c>
      <c r="GFL44">
        <f t="shared" si="808"/>
        <v>0</v>
      </c>
      <c r="GFM44">
        <f t="shared" si="808"/>
        <v>0</v>
      </c>
      <c r="GFN44">
        <f t="shared" si="808"/>
        <v>0</v>
      </c>
      <c r="GFO44">
        <f t="shared" si="808"/>
        <v>0</v>
      </c>
      <c r="GFP44">
        <f t="shared" si="808"/>
        <v>0</v>
      </c>
      <c r="GFQ44">
        <f t="shared" si="808"/>
        <v>0</v>
      </c>
      <c r="GFR44">
        <f t="shared" si="808"/>
        <v>0</v>
      </c>
      <c r="GFS44">
        <f t="shared" si="808"/>
        <v>0</v>
      </c>
      <c r="GFT44">
        <f t="shared" si="808"/>
        <v>0</v>
      </c>
      <c r="GFU44">
        <f t="shared" si="808"/>
        <v>0</v>
      </c>
      <c r="GFV44">
        <f t="shared" si="808"/>
        <v>0</v>
      </c>
      <c r="GFW44">
        <f t="shared" si="808"/>
        <v>0</v>
      </c>
      <c r="GFX44">
        <f t="shared" si="808"/>
        <v>0</v>
      </c>
      <c r="GFY44">
        <f t="shared" si="808"/>
        <v>0</v>
      </c>
      <c r="GFZ44">
        <f t="shared" si="808"/>
        <v>0</v>
      </c>
      <c r="GGA44">
        <f t="shared" si="808"/>
        <v>0</v>
      </c>
      <c r="GGB44">
        <f t="shared" si="808"/>
        <v>0</v>
      </c>
      <c r="GGC44">
        <f t="shared" si="808"/>
        <v>0</v>
      </c>
      <c r="GGD44">
        <f t="shared" si="808"/>
        <v>0</v>
      </c>
      <c r="GGE44">
        <f t="shared" si="808"/>
        <v>0</v>
      </c>
      <c r="GGF44">
        <f t="shared" si="808"/>
        <v>0</v>
      </c>
      <c r="GGG44">
        <f t="shared" si="808"/>
        <v>0</v>
      </c>
      <c r="GGH44">
        <f t="shared" si="808"/>
        <v>0</v>
      </c>
      <c r="GGI44">
        <f t="shared" si="808"/>
        <v>0</v>
      </c>
      <c r="GGJ44">
        <f t="shared" si="808"/>
        <v>0</v>
      </c>
      <c r="GGK44">
        <f t="shared" si="808"/>
        <v>0</v>
      </c>
      <c r="GGL44">
        <f t="shared" si="808"/>
        <v>0</v>
      </c>
      <c r="GGM44">
        <f t="shared" si="808"/>
        <v>0</v>
      </c>
      <c r="GGN44">
        <f t="shared" si="808"/>
        <v>0</v>
      </c>
      <c r="GGO44">
        <f t="shared" si="808"/>
        <v>0</v>
      </c>
      <c r="GGP44">
        <f t="shared" si="808"/>
        <v>0</v>
      </c>
      <c r="GGQ44">
        <f t="shared" si="808"/>
        <v>0</v>
      </c>
      <c r="GGR44">
        <f t="shared" si="808"/>
        <v>0</v>
      </c>
      <c r="GGS44">
        <f t="shared" si="808"/>
        <v>0</v>
      </c>
      <c r="GGT44">
        <f t="shared" si="808"/>
        <v>0</v>
      </c>
      <c r="GGU44">
        <f t="shared" si="808"/>
        <v>0</v>
      </c>
      <c r="GGV44">
        <f t="shared" si="808"/>
        <v>0</v>
      </c>
      <c r="GGW44">
        <f t="shared" ref="GGW44:GJH44" si="809">QUARTILE(GGW$1:GGW$37,3)</f>
        <v>0</v>
      </c>
      <c r="GGX44">
        <f t="shared" si="809"/>
        <v>0</v>
      </c>
      <c r="GGY44">
        <f t="shared" si="809"/>
        <v>0</v>
      </c>
      <c r="GGZ44">
        <f t="shared" si="809"/>
        <v>0</v>
      </c>
      <c r="GHA44">
        <f t="shared" si="809"/>
        <v>0</v>
      </c>
      <c r="GHB44">
        <f t="shared" si="809"/>
        <v>0</v>
      </c>
      <c r="GHC44">
        <f t="shared" si="809"/>
        <v>0</v>
      </c>
      <c r="GHD44">
        <f t="shared" si="809"/>
        <v>0</v>
      </c>
      <c r="GHE44">
        <f t="shared" si="809"/>
        <v>0</v>
      </c>
      <c r="GHF44">
        <f t="shared" si="809"/>
        <v>0</v>
      </c>
      <c r="GHG44">
        <f t="shared" si="809"/>
        <v>0</v>
      </c>
      <c r="GHH44">
        <f t="shared" si="809"/>
        <v>0</v>
      </c>
      <c r="GHI44">
        <f t="shared" si="809"/>
        <v>0</v>
      </c>
      <c r="GHJ44">
        <f t="shared" si="809"/>
        <v>0</v>
      </c>
      <c r="GHK44">
        <f t="shared" si="809"/>
        <v>0</v>
      </c>
      <c r="GHL44">
        <f t="shared" si="809"/>
        <v>0</v>
      </c>
      <c r="GHM44">
        <f t="shared" si="809"/>
        <v>0</v>
      </c>
      <c r="GHN44">
        <f t="shared" si="809"/>
        <v>0</v>
      </c>
      <c r="GHO44">
        <f t="shared" si="809"/>
        <v>0</v>
      </c>
      <c r="GHP44">
        <f t="shared" si="809"/>
        <v>0</v>
      </c>
      <c r="GHQ44">
        <f t="shared" si="809"/>
        <v>0</v>
      </c>
      <c r="GHR44">
        <f t="shared" si="809"/>
        <v>0</v>
      </c>
      <c r="GHS44">
        <f t="shared" si="809"/>
        <v>0</v>
      </c>
      <c r="GHT44">
        <f t="shared" si="809"/>
        <v>0</v>
      </c>
      <c r="GHU44">
        <f t="shared" si="809"/>
        <v>0</v>
      </c>
      <c r="GHV44">
        <f t="shared" si="809"/>
        <v>0</v>
      </c>
      <c r="GHW44">
        <f t="shared" si="809"/>
        <v>0</v>
      </c>
      <c r="GHX44">
        <f t="shared" si="809"/>
        <v>0</v>
      </c>
      <c r="GHY44">
        <f t="shared" si="809"/>
        <v>0</v>
      </c>
      <c r="GHZ44">
        <f t="shared" si="809"/>
        <v>0</v>
      </c>
      <c r="GIA44">
        <f t="shared" si="809"/>
        <v>0</v>
      </c>
      <c r="GIB44">
        <f t="shared" si="809"/>
        <v>0</v>
      </c>
      <c r="GIC44">
        <f t="shared" si="809"/>
        <v>0</v>
      </c>
      <c r="GID44">
        <f t="shared" si="809"/>
        <v>0</v>
      </c>
      <c r="GIE44">
        <f t="shared" si="809"/>
        <v>0</v>
      </c>
      <c r="GIF44">
        <f t="shared" si="809"/>
        <v>0</v>
      </c>
      <c r="GIG44">
        <f t="shared" si="809"/>
        <v>0</v>
      </c>
      <c r="GIH44">
        <f t="shared" si="809"/>
        <v>0</v>
      </c>
      <c r="GII44">
        <f t="shared" si="809"/>
        <v>0</v>
      </c>
      <c r="GIJ44">
        <f t="shared" si="809"/>
        <v>0</v>
      </c>
      <c r="GIK44">
        <f t="shared" si="809"/>
        <v>0</v>
      </c>
      <c r="GIL44">
        <f t="shared" si="809"/>
        <v>0</v>
      </c>
      <c r="GIM44">
        <f t="shared" si="809"/>
        <v>0</v>
      </c>
      <c r="GIN44">
        <f t="shared" si="809"/>
        <v>0</v>
      </c>
      <c r="GIO44">
        <f t="shared" si="809"/>
        <v>0</v>
      </c>
      <c r="GIP44">
        <f t="shared" si="809"/>
        <v>0</v>
      </c>
      <c r="GIQ44">
        <f t="shared" si="809"/>
        <v>0</v>
      </c>
      <c r="GIR44">
        <f t="shared" si="809"/>
        <v>0</v>
      </c>
      <c r="GIS44">
        <f t="shared" si="809"/>
        <v>0</v>
      </c>
      <c r="GIT44">
        <f t="shared" si="809"/>
        <v>0</v>
      </c>
      <c r="GIU44">
        <f t="shared" si="809"/>
        <v>0</v>
      </c>
      <c r="GIV44">
        <f t="shared" si="809"/>
        <v>0</v>
      </c>
      <c r="GIW44">
        <f t="shared" si="809"/>
        <v>0</v>
      </c>
      <c r="GIX44">
        <f t="shared" si="809"/>
        <v>0</v>
      </c>
      <c r="GIY44">
        <f t="shared" si="809"/>
        <v>0</v>
      </c>
      <c r="GIZ44">
        <f t="shared" si="809"/>
        <v>0</v>
      </c>
      <c r="GJA44">
        <f t="shared" si="809"/>
        <v>0</v>
      </c>
      <c r="GJB44">
        <f t="shared" si="809"/>
        <v>0</v>
      </c>
      <c r="GJC44">
        <f t="shared" si="809"/>
        <v>0</v>
      </c>
      <c r="GJD44">
        <f t="shared" si="809"/>
        <v>0</v>
      </c>
      <c r="GJE44">
        <f t="shared" si="809"/>
        <v>0</v>
      </c>
      <c r="GJF44">
        <f t="shared" si="809"/>
        <v>0</v>
      </c>
      <c r="GJG44">
        <f t="shared" si="809"/>
        <v>0</v>
      </c>
      <c r="GJH44">
        <f t="shared" si="809"/>
        <v>0</v>
      </c>
      <c r="GJI44">
        <f t="shared" ref="GJI44:GLT44" si="810">QUARTILE(GJI$1:GJI$37,3)</f>
        <v>0</v>
      </c>
      <c r="GJJ44">
        <f t="shared" si="810"/>
        <v>0</v>
      </c>
      <c r="GJK44">
        <f t="shared" si="810"/>
        <v>0</v>
      </c>
      <c r="GJL44">
        <f t="shared" si="810"/>
        <v>0</v>
      </c>
      <c r="GJM44">
        <f t="shared" si="810"/>
        <v>0</v>
      </c>
      <c r="GJN44">
        <f t="shared" si="810"/>
        <v>0</v>
      </c>
      <c r="GJO44">
        <f t="shared" si="810"/>
        <v>0</v>
      </c>
      <c r="GJP44">
        <f t="shared" si="810"/>
        <v>0</v>
      </c>
      <c r="GJQ44">
        <f t="shared" si="810"/>
        <v>0</v>
      </c>
      <c r="GJR44">
        <f t="shared" si="810"/>
        <v>0</v>
      </c>
      <c r="GJS44">
        <f t="shared" si="810"/>
        <v>0</v>
      </c>
      <c r="GJT44">
        <f t="shared" si="810"/>
        <v>0</v>
      </c>
      <c r="GJU44">
        <f t="shared" si="810"/>
        <v>0</v>
      </c>
      <c r="GJV44">
        <f t="shared" si="810"/>
        <v>0</v>
      </c>
      <c r="GJW44">
        <f t="shared" si="810"/>
        <v>0</v>
      </c>
      <c r="GJX44">
        <f t="shared" si="810"/>
        <v>0</v>
      </c>
      <c r="GJY44">
        <f t="shared" si="810"/>
        <v>0</v>
      </c>
      <c r="GJZ44">
        <f t="shared" si="810"/>
        <v>0</v>
      </c>
      <c r="GKA44">
        <f t="shared" si="810"/>
        <v>0</v>
      </c>
      <c r="GKB44">
        <f t="shared" si="810"/>
        <v>0</v>
      </c>
      <c r="GKC44">
        <f t="shared" si="810"/>
        <v>0</v>
      </c>
      <c r="GKD44">
        <f t="shared" si="810"/>
        <v>0</v>
      </c>
      <c r="GKE44">
        <f t="shared" si="810"/>
        <v>0</v>
      </c>
      <c r="GKF44">
        <f t="shared" si="810"/>
        <v>0</v>
      </c>
      <c r="GKG44">
        <f t="shared" si="810"/>
        <v>0</v>
      </c>
      <c r="GKH44">
        <f t="shared" si="810"/>
        <v>0</v>
      </c>
      <c r="GKI44">
        <f t="shared" si="810"/>
        <v>0</v>
      </c>
      <c r="GKJ44">
        <f t="shared" si="810"/>
        <v>0</v>
      </c>
      <c r="GKK44">
        <f t="shared" si="810"/>
        <v>0</v>
      </c>
      <c r="GKL44">
        <f t="shared" si="810"/>
        <v>0</v>
      </c>
      <c r="GKM44">
        <f t="shared" si="810"/>
        <v>0</v>
      </c>
      <c r="GKN44">
        <f t="shared" si="810"/>
        <v>0</v>
      </c>
      <c r="GKO44">
        <f t="shared" si="810"/>
        <v>0</v>
      </c>
      <c r="GKP44">
        <f t="shared" si="810"/>
        <v>0</v>
      </c>
      <c r="GKQ44">
        <f t="shared" si="810"/>
        <v>0</v>
      </c>
      <c r="GKR44">
        <f t="shared" si="810"/>
        <v>0</v>
      </c>
      <c r="GKS44">
        <f t="shared" si="810"/>
        <v>0</v>
      </c>
      <c r="GKT44">
        <f t="shared" si="810"/>
        <v>0</v>
      </c>
      <c r="GKU44">
        <f t="shared" si="810"/>
        <v>0</v>
      </c>
      <c r="GKV44">
        <f t="shared" si="810"/>
        <v>0</v>
      </c>
      <c r="GKW44">
        <f t="shared" si="810"/>
        <v>0</v>
      </c>
      <c r="GKX44">
        <f t="shared" si="810"/>
        <v>0</v>
      </c>
      <c r="GKY44">
        <f t="shared" si="810"/>
        <v>0</v>
      </c>
      <c r="GKZ44">
        <f t="shared" si="810"/>
        <v>0</v>
      </c>
      <c r="GLA44">
        <f t="shared" si="810"/>
        <v>0</v>
      </c>
      <c r="GLB44">
        <f t="shared" si="810"/>
        <v>0</v>
      </c>
      <c r="GLC44">
        <f t="shared" si="810"/>
        <v>0</v>
      </c>
      <c r="GLD44">
        <f t="shared" si="810"/>
        <v>0</v>
      </c>
      <c r="GLE44">
        <f t="shared" si="810"/>
        <v>0</v>
      </c>
      <c r="GLF44">
        <f t="shared" si="810"/>
        <v>0</v>
      </c>
      <c r="GLG44">
        <f t="shared" si="810"/>
        <v>0</v>
      </c>
      <c r="GLH44">
        <f t="shared" si="810"/>
        <v>0</v>
      </c>
      <c r="GLI44">
        <f t="shared" si="810"/>
        <v>0</v>
      </c>
      <c r="GLJ44">
        <f t="shared" si="810"/>
        <v>0</v>
      </c>
      <c r="GLK44">
        <f t="shared" si="810"/>
        <v>0</v>
      </c>
      <c r="GLL44">
        <f t="shared" si="810"/>
        <v>0</v>
      </c>
      <c r="GLM44">
        <f t="shared" si="810"/>
        <v>0</v>
      </c>
      <c r="GLN44">
        <f t="shared" si="810"/>
        <v>0</v>
      </c>
      <c r="GLO44">
        <f t="shared" si="810"/>
        <v>0</v>
      </c>
      <c r="GLP44">
        <f t="shared" si="810"/>
        <v>0</v>
      </c>
      <c r="GLQ44">
        <f t="shared" si="810"/>
        <v>0</v>
      </c>
      <c r="GLR44">
        <f t="shared" si="810"/>
        <v>0</v>
      </c>
      <c r="GLS44">
        <f t="shared" si="810"/>
        <v>0</v>
      </c>
      <c r="GLT44">
        <f t="shared" si="810"/>
        <v>0</v>
      </c>
      <c r="GLU44">
        <f t="shared" ref="GLU44:GOF44" si="811">QUARTILE(GLU$1:GLU$37,3)</f>
        <v>0</v>
      </c>
      <c r="GLV44">
        <f t="shared" si="811"/>
        <v>0</v>
      </c>
      <c r="GLW44">
        <f t="shared" si="811"/>
        <v>0</v>
      </c>
      <c r="GLX44">
        <f t="shared" si="811"/>
        <v>0</v>
      </c>
      <c r="GLY44">
        <f t="shared" si="811"/>
        <v>0</v>
      </c>
      <c r="GLZ44">
        <f t="shared" si="811"/>
        <v>0</v>
      </c>
      <c r="GMA44">
        <f t="shared" si="811"/>
        <v>0</v>
      </c>
      <c r="GMB44">
        <f t="shared" si="811"/>
        <v>0</v>
      </c>
      <c r="GMC44">
        <f t="shared" si="811"/>
        <v>0</v>
      </c>
      <c r="GMD44">
        <f t="shared" si="811"/>
        <v>0</v>
      </c>
      <c r="GME44">
        <f t="shared" si="811"/>
        <v>0</v>
      </c>
      <c r="GMF44">
        <f t="shared" si="811"/>
        <v>0</v>
      </c>
      <c r="GMG44">
        <f t="shared" si="811"/>
        <v>0</v>
      </c>
      <c r="GMH44">
        <f t="shared" si="811"/>
        <v>0</v>
      </c>
      <c r="GMI44">
        <f t="shared" si="811"/>
        <v>0</v>
      </c>
      <c r="GMJ44">
        <f t="shared" si="811"/>
        <v>0</v>
      </c>
      <c r="GMK44">
        <f t="shared" si="811"/>
        <v>0</v>
      </c>
      <c r="GML44">
        <f t="shared" si="811"/>
        <v>0</v>
      </c>
      <c r="GMM44">
        <f t="shared" si="811"/>
        <v>0</v>
      </c>
      <c r="GMN44">
        <f t="shared" si="811"/>
        <v>0</v>
      </c>
      <c r="GMO44">
        <f t="shared" si="811"/>
        <v>0</v>
      </c>
      <c r="GMP44">
        <f t="shared" si="811"/>
        <v>0</v>
      </c>
      <c r="GMQ44">
        <f t="shared" si="811"/>
        <v>0</v>
      </c>
      <c r="GMR44">
        <f t="shared" si="811"/>
        <v>0</v>
      </c>
      <c r="GMS44">
        <f t="shared" si="811"/>
        <v>0</v>
      </c>
      <c r="GMT44">
        <f t="shared" si="811"/>
        <v>0</v>
      </c>
      <c r="GMU44">
        <f t="shared" si="811"/>
        <v>0</v>
      </c>
      <c r="GMV44">
        <f t="shared" si="811"/>
        <v>0</v>
      </c>
      <c r="GMW44">
        <f t="shared" si="811"/>
        <v>0</v>
      </c>
      <c r="GMX44">
        <f t="shared" si="811"/>
        <v>0</v>
      </c>
      <c r="GMY44">
        <f t="shared" si="811"/>
        <v>0</v>
      </c>
      <c r="GMZ44">
        <f t="shared" si="811"/>
        <v>0</v>
      </c>
      <c r="GNA44">
        <f t="shared" si="811"/>
        <v>0</v>
      </c>
      <c r="GNB44">
        <f t="shared" si="811"/>
        <v>0</v>
      </c>
      <c r="GNC44">
        <f t="shared" si="811"/>
        <v>0</v>
      </c>
      <c r="GND44">
        <f t="shared" si="811"/>
        <v>0</v>
      </c>
      <c r="GNE44">
        <f t="shared" si="811"/>
        <v>0</v>
      </c>
      <c r="GNF44">
        <f t="shared" si="811"/>
        <v>0</v>
      </c>
      <c r="GNG44">
        <f t="shared" si="811"/>
        <v>0</v>
      </c>
      <c r="GNH44">
        <f t="shared" si="811"/>
        <v>0</v>
      </c>
      <c r="GNI44">
        <f t="shared" si="811"/>
        <v>0</v>
      </c>
      <c r="GNJ44">
        <f t="shared" si="811"/>
        <v>0</v>
      </c>
      <c r="GNK44">
        <f t="shared" si="811"/>
        <v>0</v>
      </c>
      <c r="GNL44">
        <f t="shared" si="811"/>
        <v>0</v>
      </c>
      <c r="GNM44">
        <f t="shared" si="811"/>
        <v>0</v>
      </c>
      <c r="GNN44">
        <f t="shared" si="811"/>
        <v>0</v>
      </c>
      <c r="GNO44">
        <f t="shared" si="811"/>
        <v>0</v>
      </c>
      <c r="GNP44">
        <f t="shared" si="811"/>
        <v>0</v>
      </c>
      <c r="GNQ44">
        <f t="shared" si="811"/>
        <v>0</v>
      </c>
      <c r="GNR44">
        <f t="shared" si="811"/>
        <v>0</v>
      </c>
      <c r="GNS44">
        <f t="shared" si="811"/>
        <v>0</v>
      </c>
      <c r="GNT44">
        <f t="shared" si="811"/>
        <v>0</v>
      </c>
      <c r="GNU44">
        <f t="shared" si="811"/>
        <v>0</v>
      </c>
      <c r="GNV44">
        <f t="shared" si="811"/>
        <v>0</v>
      </c>
      <c r="GNW44">
        <f t="shared" si="811"/>
        <v>0</v>
      </c>
      <c r="GNX44">
        <f t="shared" si="811"/>
        <v>0</v>
      </c>
      <c r="GNY44">
        <f t="shared" si="811"/>
        <v>0</v>
      </c>
      <c r="GNZ44">
        <f t="shared" si="811"/>
        <v>0</v>
      </c>
      <c r="GOA44">
        <f t="shared" si="811"/>
        <v>0</v>
      </c>
      <c r="GOB44">
        <f t="shared" si="811"/>
        <v>0</v>
      </c>
      <c r="GOC44">
        <f t="shared" si="811"/>
        <v>0</v>
      </c>
      <c r="GOD44">
        <f t="shared" si="811"/>
        <v>0</v>
      </c>
      <c r="GOE44">
        <f t="shared" si="811"/>
        <v>0</v>
      </c>
      <c r="GOF44">
        <f t="shared" si="811"/>
        <v>0</v>
      </c>
      <c r="GOG44">
        <f t="shared" ref="GOG44:GQR44" si="812">QUARTILE(GOG$1:GOG$37,3)</f>
        <v>0</v>
      </c>
      <c r="GOH44">
        <f t="shared" si="812"/>
        <v>0</v>
      </c>
      <c r="GOI44">
        <f t="shared" si="812"/>
        <v>0</v>
      </c>
      <c r="GOJ44">
        <f t="shared" si="812"/>
        <v>0</v>
      </c>
      <c r="GOK44">
        <f t="shared" si="812"/>
        <v>0</v>
      </c>
      <c r="GOL44">
        <f t="shared" si="812"/>
        <v>0</v>
      </c>
      <c r="GOM44">
        <f t="shared" si="812"/>
        <v>0</v>
      </c>
      <c r="GON44">
        <f t="shared" si="812"/>
        <v>0</v>
      </c>
      <c r="GOO44">
        <f t="shared" si="812"/>
        <v>0</v>
      </c>
      <c r="GOP44">
        <f t="shared" si="812"/>
        <v>0</v>
      </c>
      <c r="GOQ44">
        <f t="shared" si="812"/>
        <v>0</v>
      </c>
      <c r="GOR44">
        <f t="shared" si="812"/>
        <v>0</v>
      </c>
      <c r="GOS44">
        <f t="shared" si="812"/>
        <v>0</v>
      </c>
      <c r="GOT44">
        <f t="shared" si="812"/>
        <v>0</v>
      </c>
      <c r="GOU44">
        <f t="shared" si="812"/>
        <v>0</v>
      </c>
      <c r="GOV44">
        <f t="shared" si="812"/>
        <v>0</v>
      </c>
      <c r="GOW44">
        <f t="shared" si="812"/>
        <v>0</v>
      </c>
      <c r="GOX44">
        <f t="shared" si="812"/>
        <v>0</v>
      </c>
      <c r="GOY44">
        <f t="shared" si="812"/>
        <v>0</v>
      </c>
      <c r="GOZ44">
        <f t="shared" si="812"/>
        <v>0</v>
      </c>
      <c r="GPA44">
        <f t="shared" si="812"/>
        <v>0</v>
      </c>
      <c r="GPB44">
        <f t="shared" si="812"/>
        <v>0</v>
      </c>
      <c r="GPC44">
        <f t="shared" si="812"/>
        <v>0</v>
      </c>
      <c r="GPD44">
        <f t="shared" si="812"/>
        <v>0</v>
      </c>
      <c r="GPE44">
        <f t="shared" si="812"/>
        <v>0</v>
      </c>
      <c r="GPF44">
        <f t="shared" si="812"/>
        <v>0</v>
      </c>
      <c r="GPG44">
        <f t="shared" si="812"/>
        <v>0</v>
      </c>
      <c r="GPH44">
        <f t="shared" si="812"/>
        <v>0</v>
      </c>
      <c r="GPI44">
        <f t="shared" si="812"/>
        <v>0</v>
      </c>
      <c r="GPJ44">
        <f t="shared" si="812"/>
        <v>0</v>
      </c>
      <c r="GPK44">
        <f t="shared" si="812"/>
        <v>0</v>
      </c>
      <c r="GPL44">
        <f t="shared" si="812"/>
        <v>0</v>
      </c>
      <c r="GPM44">
        <f t="shared" si="812"/>
        <v>0</v>
      </c>
      <c r="GPN44">
        <f t="shared" si="812"/>
        <v>0</v>
      </c>
      <c r="GPO44">
        <f t="shared" si="812"/>
        <v>0</v>
      </c>
      <c r="GPP44">
        <f t="shared" si="812"/>
        <v>0</v>
      </c>
      <c r="GPQ44">
        <f t="shared" si="812"/>
        <v>0</v>
      </c>
      <c r="GPR44">
        <f t="shared" si="812"/>
        <v>0</v>
      </c>
      <c r="GPS44">
        <f t="shared" si="812"/>
        <v>0</v>
      </c>
      <c r="GPT44">
        <f t="shared" si="812"/>
        <v>0</v>
      </c>
      <c r="GPU44">
        <f t="shared" si="812"/>
        <v>0</v>
      </c>
      <c r="GPV44">
        <f t="shared" si="812"/>
        <v>0</v>
      </c>
      <c r="GPW44">
        <f t="shared" si="812"/>
        <v>0</v>
      </c>
      <c r="GPX44">
        <f t="shared" si="812"/>
        <v>0</v>
      </c>
      <c r="GPY44">
        <f t="shared" si="812"/>
        <v>0</v>
      </c>
      <c r="GPZ44">
        <f t="shared" si="812"/>
        <v>0</v>
      </c>
      <c r="GQA44">
        <f t="shared" si="812"/>
        <v>0</v>
      </c>
      <c r="GQB44">
        <f t="shared" si="812"/>
        <v>0</v>
      </c>
      <c r="GQC44">
        <f t="shared" si="812"/>
        <v>0</v>
      </c>
      <c r="GQD44">
        <f t="shared" si="812"/>
        <v>0</v>
      </c>
      <c r="GQE44">
        <f t="shared" si="812"/>
        <v>0</v>
      </c>
      <c r="GQF44">
        <f t="shared" si="812"/>
        <v>0</v>
      </c>
      <c r="GQG44">
        <f t="shared" si="812"/>
        <v>0</v>
      </c>
      <c r="GQH44">
        <f t="shared" si="812"/>
        <v>0</v>
      </c>
      <c r="GQI44">
        <f t="shared" si="812"/>
        <v>0</v>
      </c>
      <c r="GQJ44">
        <f t="shared" si="812"/>
        <v>0</v>
      </c>
      <c r="GQK44">
        <f t="shared" si="812"/>
        <v>0</v>
      </c>
      <c r="GQL44">
        <f t="shared" si="812"/>
        <v>0</v>
      </c>
      <c r="GQM44">
        <f t="shared" si="812"/>
        <v>0</v>
      </c>
      <c r="GQN44">
        <f t="shared" si="812"/>
        <v>0</v>
      </c>
      <c r="GQO44">
        <f t="shared" si="812"/>
        <v>0</v>
      </c>
      <c r="GQP44">
        <f t="shared" si="812"/>
        <v>0</v>
      </c>
      <c r="GQQ44">
        <f t="shared" si="812"/>
        <v>0</v>
      </c>
      <c r="GQR44">
        <f t="shared" si="812"/>
        <v>0</v>
      </c>
      <c r="GQS44">
        <f t="shared" ref="GQS44:GTD44" si="813">QUARTILE(GQS$1:GQS$37,3)</f>
        <v>0</v>
      </c>
      <c r="GQT44">
        <f t="shared" si="813"/>
        <v>0</v>
      </c>
      <c r="GQU44">
        <f t="shared" si="813"/>
        <v>0</v>
      </c>
      <c r="GQV44">
        <f t="shared" si="813"/>
        <v>0</v>
      </c>
      <c r="GQW44">
        <f t="shared" si="813"/>
        <v>0</v>
      </c>
      <c r="GQX44">
        <f t="shared" si="813"/>
        <v>0</v>
      </c>
      <c r="GQY44">
        <f t="shared" si="813"/>
        <v>0</v>
      </c>
      <c r="GQZ44">
        <f t="shared" si="813"/>
        <v>0</v>
      </c>
      <c r="GRA44">
        <f t="shared" si="813"/>
        <v>0</v>
      </c>
      <c r="GRB44">
        <f t="shared" si="813"/>
        <v>0</v>
      </c>
      <c r="GRC44">
        <f t="shared" si="813"/>
        <v>0</v>
      </c>
      <c r="GRD44">
        <f t="shared" si="813"/>
        <v>0</v>
      </c>
      <c r="GRE44">
        <f t="shared" si="813"/>
        <v>0</v>
      </c>
      <c r="GRF44">
        <f t="shared" si="813"/>
        <v>0</v>
      </c>
      <c r="GRG44">
        <f t="shared" si="813"/>
        <v>0</v>
      </c>
      <c r="GRH44">
        <f t="shared" si="813"/>
        <v>0</v>
      </c>
      <c r="GRI44">
        <f t="shared" si="813"/>
        <v>0</v>
      </c>
      <c r="GRJ44">
        <f t="shared" si="813"/>
        <v>0</v>
      </c>
      <c r="GRK44">
        <f t="shared" si="813"/>
        <v>0</v>
      </c>
      <c r="GRL44">
        <f t="shared" si="813"/>
        <v>0</v>
      </c>
      <c r="GRM44">
        <f t="shared" si="813"/>
        <v>0</v>
      </c>
      <c r="GRN44">
        <f t="shared" si="813"/>
        <v>0</v>
      </c>
      <c r="GRO44">
        <f t="shared" si="813"/>
        <v>0</v>
      </c>
      <c r="GRP44">
        <f t="shared" si="813"/>
        <v>0</v>
      </c>
      <c r="GRQ44">
        <f t="shared" si="813"/>
        <v>0</v>
      </c>
      <c r="GRR44">
        <f t="shared" si="813"/>
        <v>0</v>
      </c>
      <c r="GRS44">
        <f t="shared" si="813"/>
        <v>0</v>
      </c>
      <c r="GRT44">
        <f t="shared" si="813"/>
        <v>0</v>
      </c>
      <c r="GRU44">
        <f t="shared" si="813"/>
        <v>0</v>
      </c>
      <c r="GRV44">
        <f t="shared" si="813"/>
        <v>0</v>
      </c>
      <c r="GRW44">
        <f t="shared" si="813"/>
        <v>0</v>
      </c>
      <c r="GRX44">
        <f t="shared" si="813"/>
        <v>0</v>
      </c>
      <c r="GRY44">
        <f t="shared" si="813"/>
        <v>0</v>
      </c>
      <c r="GRZ44">
        <f t="shared" si="813"/>
        <v>0</v>
      </c>
      <c r="GSA44">
        <f t="shared" si="813"/>
        <v>0</v>
      </c>
      <c r="GSB44">
        <f t="shared" si="813"/>
        <v>0</v>
      </c>
      <c r="GSC44">
        <f t="shared" si="813"/>
        <v>0</v>
      </c>
      <c r="GSD44">
        <f t="shared" si="813"/>
        <v>0</v>
      </c>
      <c r="GSE44">
        <f t="shared" si="813"/>
        <v>0</v>
      </c>
      <c r="GSF44">
        <f t="shared" si="813"/>
        <v>0</v>
      </c>
      <c r="GSG44">
        <f t="shared" si="813"/>
        <v>0</v>
      </c>
      <c r="GSH44">
        <f t="shared" si="813"/>
        <v>0</v>
      </c>
      <c r="GSI44">
        <f t="shared" si="813"/>
        <v>0</v>
      </c>
      <c r="GSJ44">
        <f t="shared" si="813"/>
        <v>0</v>
      </c>
      <c r="GSK44">
        <f t="shared" si="813"/>
        <v>0</v>
      </c>
      <c r="GSL44">
        <f t="shared" si="813"/>
        <v>0</v>
      </c>
      <c r="GSM44">
        <f t="shared" si="813"/>
        <v>0</v>
      </c>
      <c r="GSN44">
        <f t="shared" si="813"/>
        <v>0</v>
      </c>
      <c r="GSO44">
        <f t="shared" si="813"/>
        <v>0</v>
      </c>
      <c r="GSP44">
        <f t="shared" si="813"/>
        <v>0</v>
      </c>
      <c r="GSQ44">
        <f t="shared" si="813"/>
        <v>0</v>
      </c>
      <c r="GSR44">
        <f t="shared" si="813"/>
        <v>0</v>
      </c>
      <c r="GSS44">
        <f t="shared" si="813"/>
        <v>0</v>
      </c>
      <c r="GST44">
        <f t="shared" si="813"/>
        <v>0</v>
      </c>
      <c r="GSU44">
        <f t="shared" si="813"/>
        <v>0</v>
      </c>
      <c r="GSV44">
        <f t="shared" si="813"/>
        <v>0</v>
      </c>
      <c r="GSW44">
        <f t="shared" si="813"/>
        <v>0</v>
      </c>
      <c r="GSX44">
        <f t="shared" si="813"/>
        <v>0</v>
      </c>
      <c r="GSY44">
        <f t="shared" si="813"/>
        <v>0</v>
      </c>
      <c r="GSZ44">
        <f t="shared" si="813"/>
        <v>0</v>
      </c>
      <c r="GTA44">
        <f t="shared" si="813"/>
        <v>0</v>
      </c>
      <c r="GTB44">
        <f t="shared" si="813"/>
        <v>0</v>
      </c>
      <c r="GTC44">
        <f t="shared" si="813"/>
        <v>0</v>
      </c>
      <c r="GTD44">
        <f t="shared" si="813"/>
        <v>0</v>
      </c>
      <c r="GTE44">
        <f t="shared" ref="GTE44:GVP44" si="814">QUARTILE(GTE$1:GTE$37,3)</f>
        <v>0</v>
      </c>
      <c r="GTF44">
        <f t="shared" si="814"/>
        <v>0</v>
      </c>
      <c r="GTG44">
        <f t="shared" si="814"/>
        <v>0</v>
      </c>
      <c r="GTH44">
        <f t="shared" si="814"/>
        <v>0</v>
      </c>
      <c r="GTI44">
        <f t="shared" si="814"/>
        <v>0</v>
      </c>
      <c r="GTJ44">
        <f t="shared" si="814"/>
        <v>0</v>
      </c>
      <c r="GTK44">
        <f t="shared" si="814"/>
        <v>0</v>
      </c>
      <c r="GTL44">
        <f t="shared" si="814"/>
        <v>0</v>
      </c>
      <c r="GTM44">
        <f t="shared" si="814"/>
        <v>0</v>
      </c>
      <c r="GTN44">
        <f t="shared" si="814"/>
        <v>0</v>
      </c>
      <c r="GTO44">
        <f t="shared" si="814"/>
        <v>0</v>
      </c>
      <c r="GTP44">
        <f t="shared" si="814"/>
        <v>0</v>
      </c>
      <c r="GTQ44">
        <f t="shared" si="814"/>
        <v>0</v>
      </c>
      <c r="GTR44">
        <f t="shared" si="814"/>
        <v>0</v>
      </c>
      <c r="GTS44">
        <f t="shared" si="814"/>
        <v>0</v>
      </c>
      <c r="GTT44">
        <f t="shared" si="814"/>
        <v>0</v>
      </c>
      <c r="GTU44">
        <f t="shared" si="814"/>
        <v>0</v>
      </c>
      <c r="GTV44">
        <f t="shared" si="814"/>
        <v>0</v>
      </c>
      <c r="GTW44">
        <f t="shared" si="814"/>
        <v>0</v>
      </c>
      <c r="GTX44">
        <f t="shared" si="814"/>
        <v>0</v>
      </c>
      <c r="GTY44">
        <f t="shared" si="814"/>
        <v>0</v>
      </c>
      <c r="GTZ44">
        <f t="shared" si="814"/>
        <v>0</v>
      </c>
      <c r="GUA44">
        <f t="shared" si="814"/>
        <v>0</v>
      </c>
      <c r="GUB44">
        <f t="shared" si="814"/>
        <v>0</v>
      </c>
      <c r="GUC44">
        <f t="shared" si="814"/>
        <v>0</v>
      </c>
      <c r="GUD44">
        <f t="shared" si="814"/>
        <v>0</v>
      </c>
      <c r="GUE44">
        <f t="shared" si="814"/>
        <v>0</v>
      </c>
      <c r="GUF44">
        <f t="shared" si="814"/>
        <v>0</v>
      </c>
      <c r="GUG44">
        <f t="shared" si="814"/>
        <v>0</v>
      </c>
      <c r="GUH44">
        <f t="shared" si="814"/>
        <v>0</v>
      </c>
      <c r="GUI44">
        <f t="shared" si="814"/>
        <v>0</v>
      </c>
      <c r="GUJ44">
        <f t="shared" si="814"/>
        <v>0</v>
      </c>
      <c r="GUK44">
        <f t="shared" si="814"/>
        <v>0</v>
      </c>
      <c r="GUL44">
        <f t="shared" si="814"/>
        <v>0</v>
      </c>
      <c r="GUM44">
        <f t="shared" si="814"/>
        <v>0</v>
      </c>
      <c r="GUN44">
        <f t="shared" si="814"/>
        <v>0</v>
      </c>
      <c r="GUO44">
        <f t="shared" si="814"/>
        <v>0</v>
      </c>
      <c r="GUP44">
        <f t="shared" si="814"/>
        <v>0</v>
      </c>
      <c r="GUQ44">
        <f t="shared" si="814"/>
        <v>0</v>
      </c>
      <c r="GUR44">
        <f t="shared" si="814"/>
        <v>0</v>
      </c>
      <c r="GUS44">
        <f t="shared" si="814"/>
        <v>0</v>
      </c>
      <c r="GUT44">
        <f t="shared" si="814"/>
        <v>0</v>
      </c>
      <c r="GUU44">
        <f t="shared" si="814"/>
        <v>0</v>
      </c>
      <c r="GUV44">
        <f t="shared" si="814"/>
        <v>0</v>
      </c>
      <c r="GUW44">
        <f t="shared" si="814"/>
        <v>0</v>
      </c>
      <c r="GUX44">
        <f t="shared" si="814"/>
        <v>0</v>
      </c>
      <c r="GUY44">
        <f t="shared" si="814"/>
        <v>0</v>
      </c>
      <c r="GUZ44">
        <f t="shared" si="814"/>
        <v>0</v>
      </c>
      <c r="GVA44">
        <f t="shared" si="814"/>
        <v>0</v>
      </c>
      <c r="GVB44">
        <f t="shared" si="814"/>
        <v>0</v>
      </c>
      <c r="GVC44">
        <f t="shared" si="814"/>
        <v>0</v>
      </c>
      <c r="GVD44">
        <f t="shared" si="814"/>
        <v>0</v>
      </c>
      <c r="GVE44">
        <f t="shared" si="814"/>
        <v>0</v>
      </c>
      <c r="GVF44">
        <f t="shared" si="814"/>
        <v>0</v>
      </c>
      <c r="GVG44">
        <f t="shared" si="814"/>
        <v>0</v>
      </c>
      <c r="GVH44">
        <f t="shared" si="814"/>
        <v>0</v>
      </c>
      <c r="GVI44">
        <f t="shared" si="814"/>
        <v>0</v>
      </c>
      <c r="GVJ44">
        <f t="shared" si="814"/>
        <v>0</v>
      </c>
      <c r="GVK44">
        <f t="shared" si="814"/>
        <v>0</v>
      </c>
      <c r="GVL44">
        <f t="shared" si="814"/>
        <v>0</v>
      </c>
      <c r="GVM44">
        <f t="shared" si="814"/>
        <v>0</v>
      </c>
      <c r="GVN44">
        <f t="shared" si="814"/>
        <v>0</v>
      </c>
      <c r="GVO44">
        <f t="shared" si="814"/>
        <v>0</v>
      </c>
      <c r="GVP44">
        <f t="shared" si="814"/>
        <v>0</v>
      </c>
      <c r="GVQ44">
        <f t="shared" ref="GVQ44:GYB44" si="815">QUARTILE(GVQ$1:GVQ$37,3)</f>
        <v>0</v>
      </c>
      <c r="GVR44">
        <f t="shared" si="815"/>
        <v>0</v>
      </c>
      <c r="GVS44">
        <f t="shared" si="815"/>
        <v>0</v>
      </c>
      <c r="GVT44">
        <f t="shared" si="815"/>
        <v>0</v>
      </c>
      <c r="GVU44">
        <f t="shared" si="815"/>
        <v>0</v>
      </c>
      <c r="GVV44">
        <f t="shared" si="815"/>
        <v>0</v>
      </c>
      <c r="GVW44">
        <f t="shared" si="815"/>
        <v>0</v>
      </c>
      <c r="GVX44">
        <f t="shared" si="815"/>
        <v>0</v>
      </c>
      <c r="GVY44">
        <f t="shared" si="815"/>
        <v>0</v>
      </c>
      <c r="GVZ44">
        <f t="shared" si="815"/>
        <v>0</v>
      </c>
      <c r="GWA44">
        <f t="shared" si="815"/>
        <v>0</v>
      </c>
      <c r="GWB44">
        <f t="shared" si="815"/>
        <v>0</v>
      </c>
      <c r="GWC44">
        <f t="shared" si="815"/>
        <v>0</v>
      </c>
      <c r="GWD44">
        <f t="shared" si="815"/>
        <v>0</v>
      </c>
      <c r="GWE44">
        <f t="shared" si="815"/>
        <v>0</v>
      </c>
      <c r="GWF44">
        <f t="shared" si="815"/>
        <v>0</v>
      </c>
      <c r="GWG44">
        <f t="shared" si="815"/>
        <v>0</v>
      </c>
      <c r="GWH44">
        <f t="shared" si="815"/>
        <v>0</v>
      </c>
      <c r="GWI44">
        <f t="shared" si="815"/>
        <v>0</v>
      </c>
      <c r="GWJ44">
        <f t="shared" si="815"/>
        <v>0</v>
      </c>
      <c r="GWK44">
        <f t="shared" si="815"/>
        <v>0</v>
      </c>
      <c r="GWL44">
        <f t="shared" si="815"/>
        <v>0</v>
      </c>
      <c r="GWM44">
        <f t="shared" si="815"/>
        <v>0</v>
      </c>
      <c r="GWN44">
        <f t="shared" si="815"/>
        <v>0</v>
      </c>
      <c r="GWO44">
        <f t="shared" si="815"/>
        <v>0</v>
      </c>
      <c r="GWP44">
        <f t="shared" si="815"/>
        <v>0</v>
      </c>
      <c r="GWQ44">
        <f t="shared" si="815"/>
        <v>0</v>
      </c>
      <c r="GWR44">
        <f t="shared" si="815"/>
        <v>0</v>
      </c>
      <c r="GWS44">
        <f t="shared" si="815"/>
        <v>0</v>
      </c>
      <c r="GWT44">
        <f t="shared" si="815"/>
        <v>0</v>
      </c>
      <c r="GWU44">
        <f t="shared" si="815"/>
        <v>0</v>
      </c>
      <c r="GWV44">
        <f t="shared" si="815"/>
        <v>0</v>
      </c>
      <c r="GWW44">
        <f t="shared" si="815"/>
        <v>0</v>
      </c>
      <c r="GWX44">
        <f t="shared" si="815"/>
        <v>0</v>
      </c>
      <c r="GWY44">
        <f t="shared" si="815"/>
        <v>0</v>
      </c>
      <c r="GWZ44">
        <f t="shared" si="815"/>
        <v>0</v>
      </c>
      <c r="GXA44">
        <f t="shared" si="815"/>
        <v>0</v>
      </c>
      <c r="GXB44">
        <f t="shared" si="815"/>
        <v>0</v>
      </c>
      <c r="GXC44">
        <f t="shared" si="815"/>
        <v>0</v>
      </c>
      <c r="GXD44">
        <f t="shared" si="815"/>
        <v>0</v>
      </c>
      <c r="GXE44">
        <f t="shared" si="815"/>
        <v>0</v>
      </c>
      <c r="GXF44">
        <f t="shared" si="815"/>
        <v>0</v>
      </c>
      <c r="GXG44">
        <f t="shared" si="815"/>
        <v>0</v>
      </c>
      <c r="GXH44">
        <f t="shared" si="815"/>
        <v>0</v>
      </c>
      <c r="GXI44">
        <f t="shared" si="815"/>
        <v>0</v>
      </c>
      <c r="GXJ44">
        <f t="shared" si="815"/>
        <v>0</v>
      </c>
      <c r="GXK44">
        <f t="shared" si="815"/>
        <v>0</v>
      </c>
      <c r="GXL44">
        <f t="shared" si="815"/>
        <v>0</v>
      </c>
      <c r="GXM44">
        <f t="shared" si="815"/>
        <v>0</v>
      </c>
      <c r="GXN44">
        <f t="shared" si="815"/>
        <v>0</v>
      </c>
      <c r="GXO44">
        <f t="shared" si="815"/>
        <v>0</v>
      </c>
      <c r="GXP44">
        <f t="shared" si="815"/>
        <v>0</v>
      </c>
      <c r="GXQ44">
        <f t="shared" si="815"/>
        <v>0</v>
      </c>
      <c r="GXR44">
        <f t="shared" si="815"/>
        <v>0</v>
      </c>
      <c r="GXS44">
        <f t="shared" si="815"/>
        <v>0</v>
      </c>
      <c r="GXT44">
        <f t="shared" si="815"/>
        <v>0</v>
      </c>
      <c r="GXU44">
        <f t="shared" si="815"/>
        <v>0</v>
      </c>
      <c r="GXV44">
        <f t="shared" si="815"/>
        <v>0</v>
      </c>
      <c r="GXW44">
        <f t="shared" si="815"/>
        <v>0</v>
      </c>
      <c r="GXX44">
        <f t="shared" si="815"/>
        <v>0</v>
      </c>
      <c r="GXY44">
        <f t="shared" si="815"/>
        <v>0</v>
      </c>
      <c r="GXZ44">
        <f t="shared" si="815"/>
        <v>0</v>
      </c>
      <c r="GYA44">
        <f t="shared" si="815"/>
        <v>0</v>
      </c>
      <c r="GYB44">
        <f t="shared" si="815"/>
        <v>0</v>
      </c>
      <c r="GYC44">
        <f t="shared" ref="GYC44:HAN44" si="816">QUARTILE(GYC$1:GYC$37,3)</f>
        <v>0</v>
      </c>
      <c r="GYD44">
        <f t="shared" si="816"/>
        <v>0</v>
      </c>
      <c r="GYE44">
        <f t="shared" si="816"/>
        <v>0</v>
      </c>
      <c r="GYF44">
        <f t="shared" si="816"/>
        <v>0</v>
      </c>
      <c r="GYG44">
        <f t="shared" si="816"/>
        <v>0</v>
      </c>
      <c r="GYH44">
        <f t="shared" si="816"/>
        <v>0</v>
      </c>
      <c r="GYI44">
        <f t="shared" si="816"/>
        <v>0</v>
      </c>
      <c r="GYJ44">
        <f t="shared" si="816"/>
        <v>0</v>
      </c>
      <c r="GYK44">
        <f t="shared" si="816"/>
        <v>0</v>
      </c>
      <c r="GYL44">
        <f t="shared" si="816"/>
        <v>0</v>
      </c>
      <c r="GYM44">
        <f t="shared" si="816"/>
        <v>0</v>
      </c>
      <c r="GYN44">
        <f t="shared" si="816"/>
        <v>0</v>
      </c>
      <c r="GYO44">
        <f t="shared" si="816"/>
        <v>0</v>
      </c>
      <c r="GYP44">
        <f t="shared" si="816"/>
        <v>0</v>
      </c>
      <c r="GYQ44">
        <f t="shared" si="816"/>
        <v>0</v>
      </c>
      <c r="GYR44">
        <f t="shared" si="816"/>
        <v>0</v>
      </c>
      <c r="GYS44">
        <f t="shared" si="816"/>
        <v>0</v>
      </c>
      <c r="GYT44">
        <f t="shared" si="816"/>
        <v>0</v>
      </c>
      <c r="GYU44">
        <f t="shared" si="816"/>
        <v>0</v>
      </c>
      <c r="GYV44">
        <f t="shared" si="816"/>
        <v>0</v>
      </c>
      <c r="GYW44">
        <f t="shared" si="816"/>
        <v>0</v>
      </c>
      <c r="GYX44">
        <f t="shared" si="816"/>
        <v>0</v>
      </c>
      <c r="GYY44">
        <f t="shared" si="816"/>
        <v>0</v>
      </c>
      <c r="GYZ44">
        <f t="shared" si="816"/>
        <v>0</v>
      </c>
      <c r="GZA44">
        <f t="shared" si="816"/>
        <v>0</v>
      </c>
      <c r="GZB44">
        <f t="shared" si="816"/>
        <v>0</v>
      </c>
      <c r="GZC44">
        <f t="shared" si="816"/>
        <v>0</v>
      </c>
      <c r="GZD44">
        <f t="shared" si="816"/>
        <v>0</v>
      </c>
      <c r="GZE44">
        <f t="shared" si="816"/>
        <v>0</v>
      </c>
      <c r="GZF44">
        <f t="shared" si="816"/>
        <v>0</v>
      </c>
      <c r="GZG44">
        <f t="shared" si="816"/>
        <v>0</v>
      </c>
      <c r="GZH44">
        <f t="shared" si="816"/>
        <v>0</v>
      </c>
      <c r="GZI44">
        <f t="shared" si="816"/>
        <v>0</v>
      </c>
      <c r="GZJ44">
        <f t="shared" si="816"/>
        <v>0</v>
      </c>
      <c r="GZK44">
        <f t="shared" si="816"/>
        <v>0</v>
      </c>
      <c r="GZL44">
        <f t="shared" si="816"/>
        <v>0</v>
      </c>
      <c r="GZM44">
        <f t="shared" si="816"/>
        <v>0</v>
      </c>
      <c r="GZN44">
        <f t="shared" si="816"/>
        <v>0</v>
      </c>
      <c r="GZO44">
        <f t="shared" si="816"/>
        <v>0</v>
      </c>
      <c r="GZP44">
        <f t="shared" si="816"/>
        <v>0</v>
      </c>
      <c r="GZQ44">
        <f t="shared" si="816"/>
        <v>0</v>
      </c>
      <c r="GZR44">
        <f t="shared" si="816"/>
        <v>0</v>
      </c>
      <c r="GZS44">
        <f t="shared" si="816"/>
        <v>0</v>
      </c>
      <c r="GZT44">
        <f t="shared" si="816"/>
        <v>0</v>
      </c>
      <c r="GZU44">
        <f t="shared" si="816"/>
        <v>0</v>
      </c>
      <c r="GZV44">
        <f t="shared" si="816"/>
        <v>0</v>
      </c>
      <c r="GZW44">
        <f t="shared" si="816"/>
        <v>0</v>
      </c>
      <c r="GZX44">
        <f t="shared" si="816"/>
        <v>0</v>
      </c>
      <c r="GZY44">
        <f t="shared" si="816"/>
        <v>0</v>
      </c>
      <c r="GZZ44">
        <f t="shared" si="816"/>
        <v>0</v>
      </c>
      <c r="HAA44">
        <f t="shared" si="816"/>
        <v>0</v>
      </c>
      <c r="HAB44">
        <f t="shared" si="816"/>
        <v>0</v>
      </c>
      <c r="HAC44">
        <f t="shared" si="816"/>
        <v>0</v>
      </c>
      <c r="HAD44">
        <f t="shared" si="816"/>
        <v>0</v>
      </c>
      <c r="HAE44">
        <f t="shared" si="816"/>
        <v>0</v>
      </c>
      <c r="HAF44">
        <f t="shared" si="816"/>
        <v>0</v>
      </c>
      <c r="HAG44">
        <f t="shared" si="816"/>
        <v>0</v>
      </c>
      <c r="HAH44">
        <f t="shared" si="816"/>
        <v>0</v>
      </c>
      <c r="HAI44">
        <f t="shared" si="816"/>
        <v>0</v>
      </c>
      <c r="HAJ44">
        <f t="shared" si="816"/>
        <v>0</v>
      </c>
      <c r="HAK44">
        <f t="shared" si="816"/>
        <v>0</v>
      </c>
      <c r="HAL44">
        <f t="shared" si="816"/>
        <v>0</v>
      </c>
      <c r="HAM44">
        <f t="shared" si="816"/>
        <v>0</v>
      </c>
      <c r="HAN44">
        <f t="shared" si="816"/>
        <v>0</v>
      </c>
      <c r="HAO44">
        <f t="shared" ref="HAO44:HCZ44" si="817">QUARTILE(HAO$1:HAO$37,3)</f>
        <v>0</v>
      </c>
      <c r="HAP44">
        <f t="shared" si="817"/>
        <v>0</v>
      </c>
      <c r="HAQ44">
        <f t="shared" si="817"/>
        <v>0</v>
      </c>
      <c r="HAR44">
        <f t="shared" si="817"/>
        <v>0</v>
      </c>
      <c r="HAS44">
        <f t="shared" si="817"/>
        <v>0</v>
      </c>
      <c r="HAT44">
        <f t="shared" si="817"/>
        <v>0</v>
      </c>
      <c r="HAU44">
        <f t="shared" si="817"/>
        <v>0</v>
      </c>
      <c r="HAV44">
        <f t="shared" si="817"/>
        <v>0</v>
      </c>
      <c r="HAW44">
        <f t="shared" si="817"/>
        <v>0</v>
      </c>
      <c r="HAX44">
        <f t="shared" si="817"/>
        <v>0</v>
      </c>
      <c r="HAY44">
        <f t="shared" si="817"/>
        <v>0</v>
      </c>
      <c r="HAZ44">
        <f t="shared" si="817"/>
        <v>0</v>
      </c>
      <c r="HBA44">
        <f t="shared" si="817"/>
        <v>0</v>
      </c>
      <c r="HBB44">
        <f t="shared" si="817"/>
        <v>0</v>
      </c>
      <c r="HBC44">
        <f t="shared" si="817"/>
        <v>0</v>
      </c>
      <c r="HBD44">
        <f t="shared" si="817"/>
        <v>0</v>
      </c>
      <c r="HBE44">
        <f t="shared" si="817"/>
        <v>0</v>
      </c>
      <c r="HBF44">
        <f t="shared" si="817"/>
        <v>0</v>
      </c>
      <c r="HBG44">
        <f t="shared" si="817"/>
        <v>0</v>
      </c>
      <c r="HBH44">
        <f t="shared" si="817"/>
        <v>0</v>
      </c>
      <c r="HBI44">
        <f t="shared" si="817"/>
        <v>0</v>
      </c>
      <c r="HBJ44">
        <f t="shared" si="817"/>
        <v>0</v>
      </c>
      <c r="HBK44">
        <f t="shared" si="817"/>
        <v>0</v>
      </c>
      <c r="HBL44">
        <f t="shared" si="817"/>
        <v>0</v>
      </c>
      <c r="HBM44">
        <f t="shared" si="817"/>
        <v>0</v>
      </c>
      <c r="HBN44">
        <f t="shared" si="817"/>
        <v>0</v>
      </c>
      <c r="HBO44">
        <f t="shared" si="817"/>
        <v>0</v>
      </c>
      <c r="HBP44">
        <f t="shared" si="817"/>
        <v>0</v>
      </c>
      <c r="HBQ44">
        <f t="shared" si="817"/>
        <v>0</v>
      </c>
      <c r="HBR44">
        <f t="shared" si="817"/>
        <v>0</v>
      </c>
      <c r="HBS44">
        <f t="shared" si="817"/>
        <v>0</v>
      </c>
      <c r="HBT44">
        <f t="shared" si="817"/>
        <v>0</v>
      </c>
      <c r="HBU44">
        <f t="shared" si="817"/>
        <v>0</v>
      </c>
      <c r="HBV44">
        <f t="shared" si="817"/>
        <v>0</v>
      </c>
      <c r="HBW44">
        <f t="shared" si="817"/>
        <v>0</v>
      </c>
      <c r="HBX44">
        <f t="shared" si="817"/>
        <v>0</v>
      </c>
      <c r="HBY44">
        <f t="shared" si="817"/>
        <v>0</v>
      </c>
      <c r="HBZ44">
        <f t="shared" si="817"/>
        <v>0</v>
      </c>
      <c r="HCA44">
        <f t="shared" si="817"/>
        <v>0</v>
      </c>
      <c r="HCB44">
        <f t="shared" si="817"/>
        <v>0</v>
      </c>
      <c r="HCC44">
        <f t="shared" si="817"/>
        <v>0</v>
      </c>
      <c r="HCD44">
        <f t="shared" si="817"/>
        <v>0</v>
      </c>
      <c r="HCE44">
        <f t="shared" si="817"/>
        <v>0</v>
      </c>
      <c r="HCF44">
        <f t="shared" si="817"/>
        <v>0</v>
      </c>
      <c r="HCG44">
        <f t="shared" si="817"/>
        <v>0</v>
      </c>
      <c r="HCH44">
        <f t="shared" si="817"/>
        <v>0</v>
      </c>
      <c r="HCI44">
        <f t="shared" si="817"/>
        <v>0</v>
      </c>
      <c r="HCJ44">
        <f t="shared" si="817"/>
        <v>0</v>
      </c>
      <c r="HCK44">
        <f t="shared" si="817"/>
        <v>0</v>
      </c>
      <c r="HCL44">
        <f t="shared" si="817"/>
        <v>0</v>
      </c>
      <c r="HCM44">
        <f t="shared" si="817"/>
        <v>0</v>
      </c>
      <c r="HCN44">
        <f t="shared" si="817"/>
        <v>0</v>
      </c>
      <c r="HCO44">
        <f t="shared" si="817"/>
        <v>0</v>
      </c>
      <c r="HCP44">
        <f t="shared" si="817"/>
        <v>0</v>
      </c>
      <c r="HCQ44">
        <f t="shared" si="817"/>
        <v>0</v>
      </c>
      <c r="HCR44">
        <f t="shared" si="817"/>
        <v>0</v>
      </c>
      <c r="HCS44">
        <f t="shared" si="817"/>
        <v>0</v>
      </c>
      <c r="HCT44">
        <f t="shared" si="817"/>
        <v>0</v>
      </c>
      <c r="HCU44">
        <f t="shared" si="817"/>
        <v>0</v>
      </c>
      <c r="HCV44">
        <f t="shared" si="817"/>
        <v>0</v>
      </c>
      <c r="HCW44">
        <f t="shared" si="817"/>
        <v>0</v>
      </c>
      <c r="HCX44">
        <f t="shared" si="817"/>
        <v>0</v>
      </c>
      <c r="HCY44">
        <f t="shared" si="817"/>
        <v>0</v>
      </c>
      <c r="HCZ44">
        <f t="shared" si="817"/>
        <v>0</v>
      </c>
      <c r="HDA44">
        <f t="shared" ref="HDA44:HFL44" si="818">QUARTILE(HDA$1:HDA$37,3)</f>
        <v>0</v>
      </c>
      <c r="HDB44">
        <f t="shared" si="818"/>
        <v>0</v>
      </c>
      <c r="HDC44">
        <f t="shared" si="818"/>
        <v>0</v>
      </c>
      <c r="HDD44">
        <f t="shared" si="818"/>
        <v>0</v>
      </c>
      <c r="HDE44">
        <f t="shared" si="818"/>
        <v>0</v>
      </c>
      <c r="HDF44">
        <f t="shared" si="818"/>
        <v>0</v>
      </c>
      <c r="HDG44">
        <f t="shared" si="818"/>
        <v>0</v>
      </c>
      <c r="HDH44">
        <f t="shared" si="818"/>
        <v>0</v>
      </c>
      <c r="HDI44">
        <f t="shared" si="818"/>
        <v>0</v>
      </c>
      <c r="HDJ44">
        <f t="shared" si="818"/>
        <v>0</v>
      </c>
      <c r="HDK44">
        <f t="shared" si="818"/>
        <v>0</v>
      </c>
      <c r="HDL44">
        <f t="shared" si="818"/>
        <v>0</v>
      </c>
      <c r="HDM44">
        <f t="shared" si="818"/>
        <v>0</v>
      </c>
      <c r="HDN44">
        <f t="shared" si="818"/>
        <v>0</v>
      </c>
      <c r="HDO44">
        <f t="shared" si="818"/>
        <v>0</v>
      </c>
      <c r="HDP44">
        <f t="shared" si="818"/>
        <v>0</v>
      </c>
      <c r="HDQ44">
        <f t="shared" si="818"/>
        <v>0</v>
      </c>
      <c r="HDR44">
        <f t="shared" si="818"/>
        <v>0</v>
      </c>
      <c r="HDS44">
        <f t="shared" si="818"/>
        <v>0</v>
      </c>
      <c r="HDT44">
        <f t="shared" si="818"/>
        <v>0</v>
      </c>
      <c r="HDU44">
        <f t="shared" si="818"/>
        <v>0</v>
      </c>
      <c r="HDV44">
        <f t="shared" si="818"/>
        <v>0</v>
      </c>
      <c r="HDW44">
        <f t="shared" si="818"/>
        <v>0</v>
      </c>
      <c r="HDX44">
        <f t="shared" si="818"/>
        <v>0</v>
      </c>
      <c r="HDY44">
        <f t="shared" si="818"/>
        <v>0</v>
      </c>
      <c r="HDZ44">
        <f t="shared" si="818"/>
        <v>0</v>
      </c>
      <c r="HEA44">
        <f t="shared" si="818"/>
        <v>0</v>
      </c>
      <c r="HEB44">
        <f t="shared" si="818"/>
        <v>0</v>
      </c>
      <c r="HEC44">
        <f t="shared" si="818"/>
        <v>0</v>
      </c>
      <c r="HED44">
        <f t="shared" si="818"/>
        <v>0</v>
      </c>
      <c r="HEE44">
        <f t="shared" si="818"/>
        <v>0</v>
      </c>
      <c r="HEF44">
        <f t="shared" si="818"/>
        <v>0</v>
      </c>
      <c r="HEG44">
        <f t="shared" si="818"/>
        <v>0</v>
      </c>
      <c r="HEH44">
        <f t="shared" si="818"/>
        <v>0</v>
      </c>
      <c r="HEI44">
        <f t="shared" si="818"/>
        <v>0</v>
      </c>
      <c r="HEJ44">
        <f t="shared" si="818"/>
        <v>0</v>
      </c>
      <c r="HEK44">
        <f t="shared" si="818"/>
        <v>0</v>
      </c>
      <c r="HEL44">
        <f t="shared" si="818"/>
        <v>0</v>
      </c>
      <c r="HEM44">
        <f t="shared" si="818"/>
        <v>0</v>
      </c>
      <c r="HEN44">
        <f t="shared" si="818"/>
        <v>0</v>
      </c>
      <c r="HEO44">
        <f t="shared" si="818"/>
        <v>0</v>
      </c>
      <c r="HEP44">
        <f t="shared" si="818"/>
        <v>0</v>
      </c>
      <c r="HEQ44">
        <f t="shared" si="818"/>
        <v>0</v>
      </c>
      <c r="HER44">
        <f t="shared" si="818"/>
        <v>0</v>
      </c>
      <c r="HES44">
        <f t="shared" si="818"/>
        <v>0</v>
      </c>
      <c r="HET44">
        <f t="shared" si="818"/>
        <v>0</v>
      </c>
      <c r="HEU44">
        <f t="shared" si="818"/>
        <v>0</v>
      </c>
      <c r="HEV44">
        <f t="shared" si="818"/>
        <v>0</v>
      </c>
      <c r="HEW44">
        <f t="shared" si="818"/>
        <v>0</v>
      </c>
      <c r="HEX44">
        <f t="shared" si="818"/>
        <v>0</v>
      </c>
      <c r="HEY44">
        <f t="shared" si="818"/>
        <v>0</v>
      </c>
      <c r="HEZ44">
        <f t="shared" si="818"/>
        <v>0</v>
      </c>
      <c r="HFA44">
        <f t="shared" si="818"/>
        <v>0</v>
      </c>
      <c r="HFB44">
        <f t="shared" si="818"/>
        <v>0</v>
      </c>
      <c r="HFC44">
        <f t="shared" si="818"/>
        <v>0</v>
      </c>
      <c r="HFD44">
        <f t="shared" si="818"/>
        <v>0</v>
      </c>
      <c r="HFE44">
        <f t="shared" si="818"/>
        <v>0</v>
      </c>
      <c r="HFF44">
        <f t="shared" si="818"/>
        <v>0</v>
      </c>
      <c r="HFG44">
        <f t="shared" si="818"/>
        <v>0</v>
      </c>
      <c r="HFH44">
        <f t="shared" si="818"/>
        <v>0</v>
      </c>
      <c r="HFI44">
        <f t="shared" si="818"/>
        <v>0</v>
      </c>
      <c r="HFJ44">
        <f t="shared" si="818"/>
        <v>0</v>
      </c>
      <c r="HFK44">
        <f t="shared" si="818"/>
        <v>0</v>
      </c>
      <c r="HFL44">
        <f t="shared" si="818"/>
        <v>0</v>
      </c>
      <c r="HFM44">
        <f t="shared" ref="HFM44:HHX44" si="819">QUARTILE(HFM$1:HFM$37,3)</f>
        <v>0</v>
      </c>
      <c r="HFN44">
        <f t="shared" si="819"/>
        <v>0</v>
      </c>
      <c r="HFO44">
        <f t="shared" si="819"/>
        <v>0</v>
      </c>
      <c r="HFP44">
        <f t="shared" si="819"/>
        <v>0</v>
      </c>
      <c r="HFQ44">
        <f t="shared" si="819"/>
        <v>0</v>
      </c>
      <c r="HFR44">
        <f t="shared" si="819"/>
        <v>0</v>
      </c>
      <c r="HFS44">
        <f t="shared" si="819"/>
        <v>0</v>
      </c>
      <c r="HFT44">
        <f t="shared" si="819"/>
        <v>0</v>
      </c>
      <c r="HFU44">
        <f t="shared" si="819"/>
        <v>0</v>
      </c>
      <c r="HFV44">
        <f t="shared" si="819"/>
        <v>0</v>
      </c>
      <c r="HFW44">
        <f t="shared" si="819"/>
        <v>0</v>
      </c>
      <c r="HFX44">
        <f t="shared" si="819"/>
        <v>0</v>
      </c>
      <c r="HFY44">
        <f t="shared" si="819"/>
        <v>0</v>
      </c>
      <c r="HFZ44">
        <f t="shared" si="819"/>
        <v>0</v>
      </c>
      <c r="HGA44">
        <f t="shared" si="819"/>
        <v>0</v>
      </c>
      <c r="HGB44">
        <f t="shared" si="819"/>
        <v>0</v>
      </c>
      <c r="HGC44">
        <f t="shared" si="819"/>
        <v>0</v>
      </c>
      <c r="HGD44">
        <f t="shared" si="819"/>
        <v>0</v>
      </c>
      <c r="HGE44">
        <f t="shared" si="819"/>
        <v>0</v>
      </c>
      <c r="HGF44">
        <f t="shared" si="819"/>
        <v>0</v>
      </c>
      <c r="HGG44">
        <f t="shared" si="819"/>
        <v>0</v>
      </c>
      <c r="HGH44">
        <f t="shared" si="819"/>
        <v>0</v>
      </c>
      <c r="HGI44">
        <f t="shared" si="819"/>
        <v>0</v>
      </c>
      <c r="HGJ44">
        <f t="shared" si="819"/>
        <v>0</v>
      </c>
      <c r="HGK44">
        <f t="shared" si="819"/>
        <v>0</v>
      </c>
      <c r="HGL44">
        <f t="shared" si="819"/>
        <v>0</v>
      </c>
      <c r="HGM44">
        <f t="shared" si="819"/>
        <v>0</v>
      </c>
      <c r="HGN44">
        <f t="shared" si="819"/>
        <v>0</v>
      </c>
      <c r="HGO44">
        <f t="shared" si="819"/>
        <v>0</v>
      </c>
      <c r="HGP44">
        <f t="shared" si="819"/>
        <v>0</v>
      </c>
      <c r="HGQ44">
        <f t="shared" si="819"/>
        <v>0</v>
      </c>
      <c r="HGR44">
        <f t="shared" si="819"/>
        <v>0</v>
      </c>
      <c r="HGS44">
        <f t="shared" si="819"/>
        <v>0</v>
      </c>
      <c r="HGT44">
        <f t="shared" si="819"/>
        <v>0</v>
      </c>
      <c r="HGU44">
        <f t="shared" si="819"/>
        <v>0</v>
      </c>
      <c r="HGV44">
        <f t="shared" si="819"/>
        <v>0</v>
      </c>
      <c r="HGW44">
        <f t="shared" si="819"/>
        <v>0</v>
      </c>
      <c r="HGX44">
        <f t="shared" si="819"/>
        <v>0</v>
      </c>
      <c r="HGY44">
        <f t="shared" si="819"/>
        <v>0</v>
      </c>
      <c r="HGZ44">
        <f t="shared" si="819"/>
        <v>0</v>
      </c>
      <c r="HHA44">
        <f t="shared" si="819"/>
        <v>0</v>
      </c>
      <c r="HHB44">
        <f t="shared" si="819"/>
        <v>0</v>
      </c>
      <c r="HHC44">
        <f t="shared" si="819"/>
        <v>0</v>
      </c>
      <c r="HHD44">
        <f t="shared" si="819"/>
        <v>0</v>
      </c>
      <c r="HHE44">
        <f t="shared" si="819"/>
        <v>0</v>
      </c>
      <c r="HHF44">
        <f t="shared" si="819"/>
        <v>0</v>
      </c>
      <c r="HHG44">
        <f t="shared" si="819"/>
        <v>0</v>
      </c>
      <c r="HHH44">
        <f t="shared" si="819"/>
        <v>0</v>
      </c>
      <c r="HHI44">
        <f t="shared" si="819"/>
        <v>0</v>
      </c>
      <c r="HHJ44">
        <f t="shared" si="819"/>
        <v>0</v>
      </c>
      <c r="HHK44">
        <f t="shared" si="819"/>
        <v>0</v>
      </c>
      <c r="HHL44">
        <f t="shared" si="819"/>
        <v>0</v>
      </c>
      <c r="HHM44">
        <f t="shared" si="819"/>
        <v>0</v>
      </c>
      <c r="HHN44">
        <f t="shared" si="819"/>
        <v>0</v>
      </c>
      <c r="HHO44">
        <f t="shared" si="819"/>
        <v>0</v>
      </c>
      <c r="HHP44">
        <f t="shared" si="819"/>
        <v>0</v>
      </c>
      <c r="HHQ44">
        <f t="shared" si="819"/>
        <v>0</v>
      </c>
      <c r="HHR44">
        <f t="shared" si="819"/>
        <v>0</v>
      </c>
      <c r="HHS44">
        <f t="shared" si="819"/>
        <v>0</v>
      </c>
      <c r="HHT44">
        <f t="shared" si="819"/>
        <v>0</v>
      </c>
      <c r="HHU44">
        <f t="shared" si="819"/>
        <v>0</v>
      </c>
      <c r="HHV44">
        <f t="shared" si="819"/>
        <v>0</v>
      </c>
      <c r="HHW44">
        <f t="shared" si="819"/>
        <v>0</v>
      </c>
      <c r="HHX44">
        <f t="shared" si="819"/>
        <v>0</v>
      </c>
      <c r="HHY44">
        <f t="shared" ref="HHY44:HKJ44" si="820">QUARTILE(HHY$1:HHY$37,3)</f>
        <v>0</v>
      </c>
      <c r="HHZ44">
        <f t="shared" si="820"/>
        <v>0</v>
      </c>
      <c r="HIA44">
        <f t="shared" si="820"/>
        <v>0</v>
      </c>
      <c r="HIB44">
        <f t="shared" si="820"/>
        <v>0</v>
      </c>
      <c r="HIC44">
        <f t="shared" si="820"/>
        <v>0</v>
      </c>
      <c r="HID44">
        <f t="shared" si="820"/>
        <v>0</v>
      </c>
      <c r="HIE44">
        <f t="shared" si="820"/>
        <v>0</v>
      </c>
      <c r="HIF44">
        <f t="shared" si="820"/>
        <v>0</v>
      </c>
      <c r="HIG44">
        <f t="shared" si="820"/>
        <v>0</v>
      </c>
      <c r="HIH44">
        <f t="shared" si="820"/>
        <v>0</v>
      </c>
      <c r="HII44">
        <f t="shared" si="820"/>
        <v>0</v>
      </c>
      <c r="HIJ44">
        <f t="shared" si="820"/>
        <v>0</v>
      </c>
      <c r="HIK44">
        <f t="shared" si="820"/>
        <v>0</v>
      </c>
      <c r="HIL44">
        <f t="shared" si="820"/>
        <v>0</v>
      </c>
      <c r="HIM44">
        <f t="shared" si="820"/>
        <v>0</v>
      </c>
      <c r="HIN44">
        <f t="shared" si="820"/>
        <v>0</v>
      </c>
      <c r="HIO44">
        <f t="shared" si="820"/>
        <v>0</v>
      </c>
      <c r="HIP44">
        <f t="shared" si="820"/>
        <v>0</v>
      </c>
      <c r="HIQ44">
        <f t="shared" si="820"/>
        <v>0</v>
      </c>
      <c r="HIR44">
        <f t="shared" si="820"/>
        <v>0</v>
      </c>
      <c r="HIS44">
        <f t="shared" si="820"/>
        <v>0</v>
      </c>
      <c r="HIT44">
        <f t="shared" si="820"/>
        <v>0</v>
      </c>
      <c r="HIU44">
        <f t="shared" si="820"/>
        <v>0</v>
      </c>
      <c r="HIV44">
        <f t="shared" si="820"/>
        <v>0</v>
      </c>
      <c r="HIW44">
        <f t="shared" si="820"/>
        <v>0</v>
      </c>
      <c r="HIX44">
        <f t="shared" si="820"/>
        <v>0</v>
      </c>
      <c r="HIY44">
        <f t="shared" si="820"/>
        <v>0</v>
      </c>
      <c r="HIZ44">
        <f t="shared" si="820"/>
        <v>0</v>
      </c>
      <c r="HJA44">
        <f t="shared" si="820"/>
        <v>0</v>
      </c>
      <c r="HJB44">
        <f t="shared" si="820"/>
        <v>0</v>
      </c>
      <c r="HJC44">
        <f t="shared" si="820"/>
        <v>0</v>
      </c>
      <c r="HJD44">
        <f t="shared" si="820"/>
        <v>0</v>
      </c>
      <c r="HJE44">
        <f t="shared" si="820"/>
        <v>0</v>
      </c>
      <c r="HJF44">
        <f t="shared" si="820"/>
        <v>0</v>
      </c>
      <c r="HJG44">
        <f t="shared" si="820"/>
        <v>0</v>
      </c>
      <c r="HJH44">
        <f t="shared" si="820"/>
        <v>0</v>
      </c>
      <c r="HJI44">
        <f t="shared" si="820"/>
        <v>0</v>
      </c>
      <c r="HJJ44">
        <f t="shared" si="820"/>
        <v>0</v>
      </c>
      <c r="HJK44">
        <f t="shared" si="820"/>
        <v>0</v>
      </c>
      <c r="HJL44">
        <f t="shared" si="820"/>
        <v>0</v>
      </c>
      <c r="HJM44">
        <f t="shared" si="820"/>
        <v>0</v>
      </c>
      <c r="HJN44">
        <f t="shared" si="820"/>
        <v>0</v>
      </c>
      <c r="HJO44">
        <f t="shared" si="820"/>
        <v>0</v>
      </c>
      <c r="HJP44">
        <f t="shared" si="820"/>
        <v>0</v>
      </c>
      <c r="HJQ44">
        <f t="shared" si="820"/>
        <v>0</v>
      </c>
      <c r="HJR44">
        <f t="shared" si="820"/>
        <v>0</v>
      </c>
      <c r="HJS44">
        <f t="shared" si="820"/>
        <v>0</v>
      </c>
      <c r="HJT44">
        <f t="shared" si="820"/>
        <v>0</v>
      </c>
      <c r="HJU44">
        <f t="shared" si="820"/>
        <v>0</v>
      </c>
      <c r="HJV44">
        <f t="shared" si="820"/>
        <v>0</v>
      </c>
      <c r="HJW44">
        <f t="shared" si="820"/>
        <v>0</v>
      </c>
      <c r="HJX44">
        <f t="shared" si="820"/>
        <v>0</v>
      </c>
      <c r="HJY44">
        <f t="shared" si="820"/>
        <v>0</v>
      </c>
      <c r="HJZ44">
        <f t="shared" si="820"/>
        <v>0</v>
      </c>
      <c r="HKA44">
        <f t="shared" si="820"/>
        <v>0</v>
      </c>
      <c r="HKB44">
        <f t="shared" si="820"/>
        <v>0</v>
      </c>
      <c r="HKC44">
        <f t="shared" si="820"/>
        <v>0</v>
      </c>
      <c r="HKD44">
        <f t="shared" si="820"/>
        <v>0</v>
      </c>
      <c r="HKE44">
        <f t="shared" si="820"/>
        <v>0</v>
      </c>
      <c r="HKF44">
        <f t="shared" si="820"/>
        <v>0</v>
      </c>
      <c r="HKG44">
        <f t="shared" si="820"/>
        <v>0</v>
      </c>
      <c r="HKH44">
        <f t="shared" si="820"/>
        <v>0</v>
      </c>
      <c r="HKI44">
        <f t="shared" si="820"/>
        <v>0</v>
      </c>
      <c r="HKJ44">
        <f t="shared" si="820"/>
        <v>0</v>
      </c>
      <c r="HKK44">
        <f t="shared" ref="HKK44:HMV44" si="821">QUARTILE(HKK$1:HKK$37,3)</f>
        <v>0</v>
      </c>
      <c r="HKL44">
        <f t="shared" si="821"/>
        <v>0</v>
      </c>
      <c r="HKM44">
        <f t="shared" si="821"/>
        <v>0</v>
      </c>
      <c r="HKN44">
        <f t="shared" si="821"/>
        <v>0</v>
      </c>
      <c r="HKO44">
        <f t="shared" si="821"/>
        <v>0</v>
      </c>
      <c r="HKP44">
        <f t="shared" si="821"/>
        <v>0</v>
      </c>
      <c r="HKQ44">
        <f t="shared" si="821"/>
        <v>0</v>
      </c>
      <c r="HKR44">
        <f t="shared" si="821"/>
        <v>0</v>
      </c>
      <c r="HKS44">
        <f t="shared" si="821"/>
        <v>0</v>
      </c>
      <c r="HKT44">
        <f t="shared" si="821"/>
        <v>0</v>
      </c>
      <c r="HKU44">
        <f t="shared" si="821"/>
        <v>0</v>
      </c>
      <c r="HKV44">
        <f t="shared" si="821"/>
        <v>0</v>
      </c>
      <c r="HKW44">
        <f t="shared" si="821"/>
        <v>0</v>
      </c>
      <c r="HKX44">
        <f t="shared" si="821"/>
        <v>0</v>
      </c>
      <c r="HKY44">
        <f t="shared" si="821"/>
        <v>0</v>
      </c>
      <c r="HKZ44">
        <f t="shared" si="821"/>
        <v>0</v>
      </c>
      <c r="HLA44">
        <f t="shared" si="821"/>
        <v>0</v>
      </c>
      <c r="HLB44">
        <f t="shared" si="821"/>
        <v>0</v>
      </c>
      <c r="HLC44">
        <f t="shared" si="821"/>
        <v>0</v>
      </c>
      <c r="HLD44">
        <f t="shared" si="821"/>
        <v>0</v>
      </c>
      <c r="HLE44">
        <f t="shared" si="821"/>
        <v>0</v>
      </c>
      <c r="HLF44">
        <f t="shared" si="821"/>
        <v>0</v>
      </c>
      <c r="HLG44">
        <f t="shared" si="821"/>
        <v>0</v>
      </c>
      <c r="HLH44">
        <f t="shared" si="821"/>
        <v>0</v>
      </c>
      <c r="HLI44">
        <f t="shared" si="821"/>
        <v>0</v>
      </c>
      <c r="HLJ44">
        <f t="shared" si="821"/>
        <v>0</v>
      </c>
      <c r="HLK44">
        <f t="shared" si="821"/>
        <v>0</v>
      </c>
      <c r="HLL44">
        <f t="shared" si="821"/>
        <v>0</v>
      </c>
      <c r="HLM44">
        <f t="shared" si="821"/>
        <v>0</v>
      </c>
      <c r="HLN44">
        <f t="shared" si="821"/>
        <v>0</v>
      </c>
      <c r="HLO44">
        <f t="shared" si="821"/>
        <v>0</v>
      </c>
      <c r="HLP44">
        <f t="shared" si="821"/>
        <v>0</v>
      </c>
      <c r="HLQ44">
        <f t="shared" si="821"/>
        <v>0</v>
      </c>
      <c r="HLR44">
        <f t="shared" si="821"/>
        <v>0</v>
      </c>
      <c r="HLS44">
        <f t="shared" si="821"/>
        <v>0</v>
      </c>
      <c r="HLT44">
        <f t="shared" si="821"/>
        <v>0</v>
      </c>
      <c r="HLU44">
        <f t="shared" si="821"/>
        <v>0</v>
      </c>
      <c r="HLV44">
        <f t="shared" si="821"/>
        <v>0</v>
      </c>
      <c r="HLW44">
        <f t="shared" si="821"/>
        <v>0</v>
      </c>
      <c r="HLX44">
        <f t="shared" si="821"/>
        <v>0</v>
      </c>
      <c r="HLY44">
        <f t="shared" si="821"/>
        <v>0</v>
      </c>
      <c r="HLZ44">
        <f t="shared" si="821"/>
        <v>0</v>
      </c>
      <c r="HMA44">
        <f t="shared" si="821"/>
        <v>0</v>
      </c>
      <c r="HMB44">
        <f t="shared" si="821"/>
        <v>0</v>
      </c>
      <c r="HMC44">
        <f t="shared" si="821"/>
        <v>0</v>
      </c>
      <c r="HMD44">
        <f t="shared" si="821"/>
        <v>0</v>
      </c>
      <c r="HME44">
        <f t="shared" si="821"/>
        <v>0</v>
      </c>
      <c r="HMF44">
        <f t="shared" si="821"/>
        <v>0</v>
      </c>
      <c r="HMG44">
        <f t="shared" si="821"/>
        <v>0</v>
      </c>
      <c r="HMH44">
        <f t="shared" si="821"/>
        <v>0</v>
      </c>
      <c r="HMI44">
        <f t="shared" si="821"/>
        <v>0</v>
      </c>
      <c r="HMJ44">
        <f t="shared" si="821"/>
        <v>0</v>
      </c>
      <c r="HMK44">
        <f t="shared" si="821"/>
        <v>0</v>
      </c>
      <c r="HML44">
        <f t="shared" si="821"/>
        <v>0</v>
      </c>
      <c r="HMM44">
        <f t="shared" si="821"/>
        <v>0</v>
      </c>
      <c r="HMN44">
        <f t="shared" si="821"/>
        <v>0</v>
      </c>
      <c r="HMO44">
        <f t="shared" si="821"/>
        <v>0</v>
      </c>
      <c r="HMP44">
        <f t="shared" si="821"/>
        <v>0</v>
      </c>
      <c r="HMQ44">
        <f t="shared" si="821"/>
        <v>0</v>
      </c>
      <c r="HMR44">
        <f t="shared" si="821"/>
        <v>0</v>
      </c>
      <c r="HMS44">
        <f t="shared" si="821"/>
        <v>0</v>
      </c>
      <c r="HMT44">
        <f t="shared" si="821"/>
        <v>0</v>
      </c>
      <c r="HMU44">
        <f t="shared" si="821"/>
        <v>0</v>
      </c>
      <c r="HMV44">
        <f t="shared" si="821"/>
        <v>0</v>
      </c>
      <c r="HMW44">
        <f t="shared" ref="HMW44:HPH44" si="822">QUARTILE(HMW$1:HMW$37,3)</f>
        <v>0</v>
      </c>
      <c r="HMX44">
        <f t="shared" si="822"/>
        <v>0</v>
      </c>
      <c r="HMY44">
        <f t="shared" si="822"/>
        <v>0</v>
      </c>
      <c r="HMZ44">
        <f t="shared" si="822"/>
        <v>0</v>
      </c>
      <c r="HNA44">
        <f t="shared" si="822"/>
        <v>0</v>
      </c>
      <c r="HNB44">
        <f t="shared" si="822"/>
        <v>0</v>
      </c>
      <c r="HNC44">
        <f t="shared" si="822"/>
        <v>0</v>
      </c>
      <c r="HND44">
        <f t="shared" si="822"/>
        <v>0</v>
      </c>
      <c r="HNE44">
        <f t="shared" si="822"/>
        <v>0</v>
      </c>
      <c r="HNF44">
        <f t="shared" si="822"/>
        <v>0</v>
      </c>
      <c r="HNG44">
        <f t="shared" si="822"/>
        <v>0</v>
      </c>
      <c r="HNH44">
        <f t="shared" si="822"/>
        <v>0</v>
      </c>
      <c r="HNI44">
        <f t="shared" si="822"/>
        <v>0</v>
      </c>
      <c r="HNJ44">
        <f t="shared" si="822"/>
        <v>0</v>
      </c>
      <c r="HNK44">
        <f t="shared" si="822"/>
        <v>0</v>
      </c>
      <c r="HNL44">
        <f t="shared" si="822"/>
        <v>0</v>
      </c>
      <c r="HNM44">
        <f t="shared" si="822"/>
        <v>0</v>
      </c>
      <c r="HNN44">
        <f t="shared" si="822"/>
        <v>0</v>
      </c>
      <c r="HNO44">
        <f t="shared" si="822"/>
        <v>0</v>
      </c>
      <c r="HNP44">
        <f t="shared" si="822"/>
        <v>0</v>
      </c>
      <c r="HNQ44">
        <f t="shared" si="822"/>
        <v>0</v>
      </c>
      <c r="HNR44">
        <f t="shared" si="822"/>
        <v>0</v>
      </c>
      <c r="HNS44">
        <f t="shared" si="822"/>
        <v>0</v>
      </c>
      <c r="HNT44">
        <f t="shared" si="822"/>
        <v>0</v>
      </c>
      <c r="HNU44">
        <f t="shared" si="822"/>
        <v>0</v>
      </c>
      <c r="HNV44">
        <f t="shared" si="822"/>
        <v>0</v>
      </c>
      <c r="HNW44">
        <f t="shared" si="822"/>
        <v>0</v>
      </c>
      <c r="HNX44">
        <f t="shared" si="822"/>
        <v>0</v>
      </c>
      <c r="HNY44">
        <f t="shared" si="822"/>
        <v>0</v>
      </c>
      <c r="HNZ44">
        <f t="shared" si="822"/>
        <v>0</v>
      </c>
      <c r="HOA44">
        <f t="shared" si="822"/>
        <v>0</v>
      </c>
      <c r="HOB44">
        <f t="shared" si="822"/>
        <v>0</v>
      </c>
      <c r="HOC44">
        <f t="shared" si="822"/>
        <v>0</v>
      </c>
      <c r="HOD44">
        <f t="shared" si="822"/>
        <v>0</v>
      </c>
      <c r="HOE44">
        <f t="shared" si="822"/>
        <v>0</v>
      </c>
      <c r="HOF44">
        <f t="shared" si="822"/>
        <v>0</v>
      </c>
      <c r="HOG44">
        <f t="shared" si="822"/>
        <v>0</v>
      </c>
      <c r="HOH44">
        <f t="shared" si="822"/>
        <v>0</v>
      </c>
      <c r="HOI44">
        <f t="shared" si="822"/>
        <v>0</v>
      </c>
      <c r="HOJ44">
        <f t="shared" si="822"/>
        <v>0</v>
      </c>
      <c r="HOK44">
        <f t="shared" si="822"/>
        <v>0</v>
      </c>
      <c r="HOL44">
        <f t="shared" si="822"/>
        <v>0</v>
      </c>
      <c r="HOM44">
        <f t="shared" si="822"/>
        <v>0</v>
      </c>
      <c r="HON44">
        <f t="shared" si="822"/>
        <v>0</v>
      </c>
      <c r="HOO44">
        <f t="shared" si="822"/>
        <v>0</v>
      </c>
      <c r="HOP44">
        <f t="shared" si="822"/>
        <v>0</v>
      </c>
      <c r="HOQ44">
        <f t="shared" si="822"/>
        <v>0</v>
      </c>
      <c r="HOR44">
        <f t="shared" si="822"/>
        <v>0</v>
      </c>
      <c r="HOS44">
        <f t="shared" si="822"/>
        <v>0</v>
      </c>
      <c r="HOT44">
        <f t="shared" si="822"/>
        <v>0</v>
      </c>
      <c r="HOU44">
        <f t="shared" si="822"/>
        <v>0</v>
      </c>
      <c r="HOV44">
        <f t="shared" si="822"/>
        <v>0</v>
      </c>
      <c r="HOW44">
        <f t="shared" si="822"/>
        <v>0</v>
      </c>
      <c r="HOX44">
        <f t="shared" si="822"/>
        <v>0</v>
      </c>
      <c r="HOY44">
        <f t="shared" si="822"/>
        <v>0</v>
      </c>
      <c r="HOZ44">
        <f t="shared" si="822"/>
        <v>0</v>
      </c>
      <c r="HPA44">
        <f t="shared" si="822"/>
        <v>0</v>
      </c>
      <c r="HPB44">
        <f t="shared" si="822"/>
        <v>0</v>
      </c>
      <c r="HPC44">
        <f t="shared" si="822"/>
        <v>0</v>
      </c>
      <c r="HPD44">
        <f t="shared" si="822"/>
        <v>0</v>
      </c>
      <c r="HPE44">
        <f t="shared" si="822"/>
        <v>0</v>
      </c>
      <c r="HPF44">
        <f t="shared" si="822"/>
        <v>0</v>
      </c>
      <c r="HPG44">
        <f t="shared" si="822"/>
        <v>0</v>
      </c>
      <c r="HPH44">
        <f t="shared" si="822"/>
        <v>0</v>
      </c>
      <c r="HPI44">
        <f t="shared" ref="HPI44:HRT44" si="823">QUARTILE(HPI$1:HPI$37,3)</f>
        <v>0</v>
      </c>
      <c r="HPJ44">
        <f t="shared" si="823"/>
        <v>0</v>
      </c>
      <c r="HPK44">
        <f t="shared" si="823"/>
        <v>0</v>
      </c>
      <c r="HPL44">
        <f t="shared" si="823"/>
        <v>0</v>
      </c>
      <c r="HPM44">
        <f t="shared" si="823"/>
        <v>0</v>
      </c>
      <c r="HPN44">
        <f t="shared" si="823"/>
        <v>0</v>
      </c>
      <c r="HPO44">
        <f t="shared" si="823"/>
        <v>0</v>
      </c>
      <c r="HPP44">
        <f t="shared" si="823"/>
        <v>0</v>
      </c>
      <c r="HPQ44">
        <f t="shared" si="823"/>
        <v>0</v>
      </c>
      <c r="HPR44">
        <f t="shared" si="823"/>
        <v>0</v>
      </c>
      <c r="HPS44">
        <f t="shared" si="823"/>
        <v>0</v>
      </c>
      <c r="HPT44">
        <f t="shared" si="823"/>
        <v>0</v>
      </c>
      <c r="HPU44">
        <f t="shared" si="823"/>
        <v>0</v>
      </c>
      <c r="HPV44">
        <f t="shared" si="823"/>
        <v>0</v>
      </c>
      <c r="HPW44">
        <f t="shared" si="823"/>
        <v>0</v>
      </c>
      <c r="HPX44">
        <f t="shared" si="823"/>
        <v>0</v>
      </c>
      <c r="HPY44">
        <f t="shared" si="823"/>
        <v>0</v>
      </c>
      <c r="HPZ44">
        <f t="shared" si="823"/>
        <v>0</v>
      </c>
      <c r="HQA44">
        <f t="shared" si="823"/>
        <v>0</v>
      </c>
      <c r="HQB44">
        <f t="shared" si="823"/>
        <v>0</v>
      </c>
      <c r="HQC44">
        <f t="shared" si="823"/>
        <v>0</v>
      </c>
      <c r="HQD44">
        <f t="shared" si="823"/>
        <v>0</v>
      </c>
      <c r="HQE44">
        <f t="shared" si="823"/>
        <v>0</v>
      </c>
      <c r="HQF44">
        <f t="shared" si="823"/>
        <v>0</v>
      </c>
      <c r="HQG44">
        <f t="shared" si="823"/>
        <v>0</v>
      </c>
      <c r="HQH44">
        <f t="shared" si="823"/>
        <v>0</v>
      </c>
      <c r="HQI44">
        <f t="shared" si="823"/>
        <v>0</v>
      </c>
      <c r="HQJ44">
        <f t="shared" si="823"/>
        <v>0</v>
      </c>
      <c r="HQK44">
        <f t="shared" si="823"/>
        <v>0</v>
      </c>
      <c r="HQL44">
        <f t="shared" si="823"/>
        <v>0</v>
      </c>
      <c r="HQM44">
        <f t="shared" si="823"/>
        <v>0</v>
      </c>
      <c r="HQN44">
        <f t="shared" si="823"/>
        <v>0</v>
      </c>
      <c r="HQO44">
        <f t="shared" si="823"/>
        <v>0</v>
      </c>
      <c r="HQP44">
        <f t="shared" si="823"/>
        <v>0</v>
      </c>
      <c r="HQQ44">
        <f t="shared" si="823"/>
        <v>0</v>
      </c>
      <c r="HQR44">
        <f t="shared" si="823"/>
        <v>0</v>
      </c>
      <c r="HQS44">
        <f t="shared" si="823"/>
        <v>0</v>
      </c>
      <c r="HQT44">
        <f t="shared" si="823"/>
        <v>0</v>
      </c>
      <c r="HQU44">
        <f t="shared" si="823"/>
        <v>0</v>
      </c>
      <c r="HQV44">
        <f t="shared" si="823"/>
        <v>0</v>
      </c>
      <c r="HQW44">
        <f t="shared" si="823"/>
        <v>0</v>
      </c>
      <c r="HQX44">
        <f t="shared" si="823"/>
        <v>0</v>
      </c>
      <c r="HQY44">
        <f t="shared" si="823"/>
        <v>0</v>
      </c>
      <c r="HQZ44">
        <f t="shared" si="823"/>
        <v>0</v>
      </c>
      <c r="HRA44">
        <f t="shared" si="823"/>
        <v>0</v>
      </c>
      <c r="HRB44">
        <f t="shared" si="823"/>
        <v>0</v>
      </c>
      <c r="HRC44">
        <f t="shared" si="823"/>
        <v>0</v>
      </c>
      <c r="HRD44">
        <f t="shared" si="823"/>
        <v>0</v>
      </c>
      <c r="HRE44">
        <f t="shared" si="823"/>
        <v>0</v>
      </c>
      <c r="HRF44">
        <f t="shared" si="823"/>
        <v>0</v>
      </c>
      <c r="HRG44">
        <f t="shared" si="823"/>
        <v>0</v>
      </c>
      <c r="HRH44">
        <f t="shared" si="823"/>
        <v>0</v>
      </c>
      <c r="HRI44">
        <f t="shared" si="823"/>
        <v>0</v>
      </c>
      <c r="HRJ44">
        <f t="shared" si="823"/>
        <v>0</v>
      </c>
      <c r="HRK44">
        <f t="shared" si="823"/>
        <v>0</v>
      </c>
      <c r="HRL44">
        <f t="shared" si="823"/>
        <v>0</v>
      </c>
      <c r="HRM44">
        <f t="shared" si="823"/>
        <v>0</v>
      </c>
      <c r="HRN44">
        <f t="shared" si="823"/>
        <v>0</v>
      </c>
      <c r="HRO44">
        <f t="shared" si="823"/>
        <v>0</v>
      </c>
      <c r="HRP44">
        <f t="shared" si="823"/>
        <v>0</v>
      </c>
      <c r="HRQ44">
        <f t="shared" si="823"/>
        <v>0</v>
      </c>
      <c r="HRR44">
        <f t="shared" si="823"/>
        <v>0</v>
      </c>
      <c r="HRS44">
        <f t="shared" si="823"/>
        <v>0</v>
      </c>
      <c r="HRT44">
        <f t="shared" si="823"/>
        <v>0</v>
      </c>
      <c r="HRU44">
        <f t="shared" ref="HRU44:HUF44" si="824">QUARTILE(HRU$1:HRU$37,3)</f>
        <v>0</v>
      </c>
      <c r="HRV44">
        <f t="shared" si="824"/>
        <v>0</v>
      </c>
      <c r="HRW44">
        <f t="shared" si="824"/>
        <v>0</v>
      </c>
      <c r="HRX44">
        <f t="shared" si="824"/>
        <v>0</v>
      </c>
      <c r="HRY44">
        <f t="shared" si="824"/>
        <v>0</v>
      </c>
      <c r="HRZ44">
        <f t="shared" si="824"/>
        <v>0</v>
      </c>
      <c r="HSA44">
        <f t="shared" si="824"/>
        <v>0</v>
      </c>
      <c r="HSB44">
        <f t="shared" si="824"/>
        <v>0</v>
      </c>
      <c r="HSC44">
        <f t="shared" si="824"/>
        <v>0</v>
      </c>
      <c r="HSD44">
        <f t="shared" si="824"/>
        <v>0</v>
      </c>
      <c r="HSE44">
        <f t="shared" si="824"/>
        <v>0</v>
      </c>
      <c r="HSF44">
        <f t="shared" si="824"/>
        <v>0</v>
      </c>
      <c r="HSG44">
        <f t="shared" si="824"/>
        <v>0</v>
      </c>
      <c r="HSH44">
        <f t="shared" si="824"/>
        <v>0</v>
      </c>
      <c r="HSI44">
        <f t="shared" si="824"/>
        <v>0</v>
      </c>
      <c r="HSJ44">
        <f t="shared" si="824"/>
        <v>0</v>
      </c>
      <c r="HSK44">
        <f t="shared" si="824"/>
        <v>0</v>
      </c>
      <c r="HSL44">
        <f t="shared" si="824"/>
        <v>0</v>
      </c>
      <c r="HSM44">
        <f t="shared" si="824"/>
        <v>0</v>
      </c>
      <c r="HSN44">
        <f t="shared" si="824"/>
        <v>0</v>
      </c>
      <c r="HSO44">
        <f t="shared" si="824"/>
        <v>0</v>
      </c>
      <c r="HSP44">
        <f t="shared" si="824"/>
        <v>0</v>
      </c>
      <c r="HSQ44">
        <f t="shared" si="824"/>
        <v>0</v>
      </c>
      <c r="HSR44">
        <f t="shared" si="824"/>
        <v>0</v>
      </c>
      <c r="HSS44">
        <f t="shared" si="824"/>
        <v>0</v>
      </c>
      <c r="HST44">
        <f t="shared" si="824"/>
        <v>0</v>
      </c>
      <c r="HSU44">
        <f t="shared" si="824"/>
        <v>0</v>
      </c>
      <c r="HSV44">
        <f t="shared" si="824"/>
        <v>0</v>
      </c>
      <c r="HSW44">
        <f t="shared" si="824"/>
        <v>0</v>
      </c>
      <c r="HSX44">
        <f t="shared" si="824"/>
        <v>0</v>
      </c>
      <c r="HSY44">
        <f t="shared" si="824"/>
        <v>0</v>
      </c>
      <c r="HSZ44">
        <f t="shared" si="824"/>
        <v>0</v>
      </c>
      <c r="HTA44">
        <f t="shared" si="824"/>
        <v>0</v>
      </c>
      <c r="HTB44">
        <f t="shared" si="824"/>
        <v>0</v>
      </c>
      <c r="HTC44">
        <f t="shared" si="824"/>
        <v>0</v>
      </c>
      <c r="HTD44">
        <f t="shared" si="824"/>
        <v>0</v>
      </c>
      <c r="HTE44">
        <f t="shared" si="824"/>
        <v>0</v>
      </c>
      <c r="HTF44">
        <f t="shared" si="824"/>
        <v>0</v>
      </c>
      <c r="HTG44">
        <f t="shared" si="824"/>
        <v>0</v>
      </c>
      <c r="HTH44">
        <f t="shared" si="824"/>
        <v>0</v>
      </c>
      <c r="HTI44">
        <f t="shared" si="824"/>
        <v>0</v>
      </c>
      <c r="HTJ44">
        <f t="shared" si="824"/>
        <v>0</v>
      </c>
      <c r="HTK44">
        <f t="shared" si="824"/>
        <v>0</v>
      </c>
      <c r="HTL44">
        <f t="shared" si="824"/>
        <v>0</v>
      </c>
      <c r="HTM44">
        <f t="shared" si="824"/>
        <v>0</v>
      </c>
      <c r="HTN44">
        <f t="shared" si="824"/>
        <v>0</v>
      </c>
      <c r="HTO44">
        <f t="shared" si="824"/>
        <v>0</v>
      </c>
      <c r="HTP44">
        <f t="shared" si="824"/>
        <v>0</v>
      </c>
      <c r="HTQ44">
        <f t="shared" si="824"/>
        <v>0</v>
      </c>
      <c r="HTR44">
        <f t="shared" si="824"/>
        <v>0</v>
      </c>
      <c r="HTS44">
        <f t="shared" si="824"/>
        <v>0</v>
      </c>
      <c r="HTT44">
        <f t="shared" si="824"/>
        <v>0</v>
      </c>
      <c r="HTU44">
        <f t="shared" si="824"/>
        <v>0</v>
      </c>
      <c r="HTV44">
        <f t="shared" si="824"/>
        <v>0</v>
      </c>
      <c r="HTW44">
        <f t="shared" si="824"/>
        <v>0</v>
      </c>
      <c r="HTX44">
        <f t="shared" si="824"/>
        <v>0</v>
      </c>
      <c r="HTY44">
        <f t="shared" si="824"/>
        <v>0</v>
      </c>
      <c r="HTZ44">
        <f t="shared" si="824"/>
        <v>0</v>
      </c>
      <c r="HUA44">
        <f t="shared" si="824"/>
        <v>0</v>
      </c>
      <c r="HUB44">
        <f t="shared" si="824"/>
        <v>0</v>
      </c>
      <c r="HUC44">
        <f t="shared" si="824"/>
        <v>0</v>
      </c>
      <c r="HUD44">
        <f t="shared" si="824"/>
        <v>0</v>
      </c>
      <c r="HUE44">
        <f t="shared" si="824"/>
        <v>0</v>
      </c>
      <c r="HUF44">
        <f t="shared" si="824"/>
        <v>0</v>
      </c>
      <c r="HUG44">
        <f t="shared" ref="HUG44:HWR44" si="825">QUARTILE(HUG$1:HUG$37,3)</f>
        <v>0</v>
      </c>
      <c r="HUH44">
        <f t="shared" si="825"/>
        <v>0</v>
      </c>
      <c r="HUI44">
        <f t="shared" si="825"/>
        <v>0</v>
      </c>
      <c r="HUJ44">
        <f t="shared" si="825"/>
        <v>0</v>
      </c>
      <c r="HUK44">
        <f t="shared" si="825"/>
        <v>0</v>
      </c>
      <c r="HUL44">
        <f t="shared" si="825"/>
        <v>0</v>
      </c>
      <c r="HUM44">
        <f t="shared" si="825"/>
        <v>0</v>
      </c>
      <c r="HUN44">
        <f t="shared" si="825"/>
        <v>0</v>
      </c>
      <c r="HUO44">
        <f t="shared" si="825"/>
        <v>0</v>
      </c>
      <c r="HUP44">
        <f t="shared" si="825"/>
        <v>0</v>
      </c>
      <c r="HUQ44">
        <f t="shared" si="825"/>
        <v>0</v>
      </c>
      <c r="HUR44">
        <f t="shared" si="825"/>
        <v>0</v>
      </c>
      <c r="HUS44">
        <f t="shared" si="825"/>
        <v>0</v>
      </c>
      <c r="HUT44">
        <f t="shared" si="825"/>
        <v>0</v>
      </c>
      <c r="HUU44">
        <f t="shared" si="825"/>
        <v>0</v>
      </c>
      <c r="HUV44">
        <f t="shared" si="825"/>
        <v>0</v>
      </c>
      <c r="HUW44">
        <f t="shared" si="825"/>
        <v>0</v>
      </c>
      <c r="HUX44">
        <f t="shared" si="825"/>
        <v>0</v>
      </c>
      <c r="HUY44">
        <f t="shared" si="825"/>
        <v>0</v>
      </c>
      <c r="HUZ44">
        <f t="shared" si="825"/>
        <v>0</v>
      </c>
      <c r="HVA44">
        <f t="shared" si="825"/>
        <v>0</v>
      </c>
      <c r="HVB44">
        <f t="shared" si="825"/>
        <v>0</v>
      </c>
      <c r="HVC44">
        <f t="shared" si="825"/>
        <v>0</v>
      </c>
      <c r="HVD44">
        <f t="shared" si="825"/>
        <v>0</v>
      </c>
      <c r="HVE44">
        <f t="shared" si="825"/>
        <v>0</v>
      </c>
      <c r="HVF44">
        <f t="shared" si="825"/>
        <v>0</v>
      </c>
      <c r="HVG44">
        <f t="shared" si="825"/>
        <v>0</v>
      </c>
      <c r="HVH44">
        <f t="shared" si="825"/>
        <v>0</v>
      </c>
      <c r="HVI44">
        <f t="shared" si="825"/>
        <v>0</v>
      </c>
      <c r="HVJ44">
        <f t="shared" si="825"/>
        <v>0</v>
      </c>
      <c r="HVK44">
        <f t="shared" si="825"/>
        <v>0</v>
      </c>
      <c r="HVL44">
        <f t="shared" si="825"/>
        <v>0</v>
      </c>
      <c r="HVM44">
        <f t="shared" si="825"/>
        <v>0</v>
      </c>
      <c r="HVN44">
        <f t="shared" si="825"/>
        <v>0</v>
      </c>
      <c r="HVO44">
        <f t="shared" si="825"/>
        <v>0</v>
      </c>
      <c r="HVP44">
        <f t="shared" si="825"/>
        <v>0</v>
      </c>
      <c r="HVQ44">
        <f t="shared" si="825"/>
        <v>0</v>
      </c>
      <c r="HVR44">
        <f t="shared" si="825"/>
        <v>0</v>
      </c>
      <c r="HVS44">
        <f t="shared" si="825"/>
        <v>0</v>
      </c>
      <c r="HVT44">
        <f t="shared" si="825"/>
        <v>0</v>
      </c>
      <c r="HVU44">
        <f t="shared" si="825"/>
        <v>0</v>
      </c>
      <c r="HVV44">
        <f t="shared" si="825"/>
        <v>0</v>
      </c>
      <c r="HVW44">
        <f t="shared" si="825"/>
        <v>0</v>
      </c>
      <c r="HVX44">
        <f t="shared" si="825"/>
        <v>0</v>
      </c>
      <c r="HVY44">
        <f t="shared" si="825"/>
        <v>0</v>
      </c>
      <c r="HVZ44">
        <f t="shared" si="825"/>
        <v>0</v>
      </c>
      <c r="HWA44">
        <f t="shared" si="825"/>
        <v>0</v>
      </c>
      <c r="HWB44">
        <f t="shared" si="825"/>
        <v>0</v>
      </c>
      <c r="HWC44">
        <f t="shared" si="825"/>
        <v>0</v>
      </c>
      <c r="HWD44">
        <f t="shared" si="825"/>
        <v>0</v>
      </c>
      <c r="HWE44">
        <f t="shared" si="825"/>
        <v>0</v>
      </c>
      <c r="HWF44">
        <f t="shared" si="825"/>
        <v>0</v>
      </c>
      <c r="HWG44">
        <f t="shared" si="825"/>
        <v>0</v>
      </c>
      <c r="HWH44">
        <f t="shared" si="825"/>
        <v>0</v>
      </c>
      <c r="HWI44">
        <f t="shared" si="825"/>
        <v>0</v>
      </c>
      <c r="HWJ44">
        <f t="shared" si="825"/>
        <v>0</v>
      </c>
      <c r="HWK44">
        <f t="shared" si="825"/>
        <v>0</v>
      </c>
      <c r="HWL44">
        <f t="shared" si="825"/>
        <v>0</v>
      </c>
      <c r="HWM44">
        <f t="shared" si="825"/>
        <v>0</v>
      </c>
      <c r="HWN44">
        <f t="shared" si="825"/>
        <v>0</v>
      </c>
      <c r="HWO44">
        <f t="shared" si="825"/>
        <v>0</v>
      </c>
      <c r="HWP44">
        <f t="shared" si="825"/>
        <v>0</v>
      </c>
      <c r="HWQ44">
        <f t="shared" si="825"/>
        <v>0</v>
      </c>
      <c r="HWR44">
        <f t="shared" si="825"/>
        <v>0</v>
      </c>
      <c r="HWS44">
        <f t="shared" ref="HWS44:HZD44" si="826">QUARTILE(HWS$1:HWS$37,3)</f>
        <v>0</v>
      </c>
      <c r="HWT44">
        <f t="shared" si="826"/>
        <v>0</v>
      </c>
      <c r="HWU44">
        <f t="shared" si="826"/>
        <v>0</v>
      </c>
      <c r="HWV44">
        <f t="shared" si="826"/>
        <v>0</v>
      </c>
      <c r="HWW44">
        <f t="shared" si="826"/>
        <v>0</v>
      </c>
      <c r="HWX44">
        <f t="shared" si="826"/>
        <v>0</v>
      </c>
      <c r="HWY44">
        <f t="shared" si="826"/>
        <v>0</v>
      </c>
      <c r="HWZ44">
        <f t="shared" si="826"/>
        <v>0</v>
      </c>
      <c r="HXA44">
        <f t="shared" si="826"/>
        <v>0</v>
      </c>
      <c r="HXB44">
        <f t="shared" si="826"/>
        <v>0</v>
      </c>
      <c r="HXC44">
        <f t="shared" si="826"/>
        <v>0</v>
      </c>
      <c r="HXD44">
        <f t="shared" si="826"/>
        <v>0</v>
      </c>
      <c r="HXE44">
        <f t="shared" si="826"/>
        <v>0</v>
      </c>
      <c r="HXF44">
        <f t="shared" si="826"/>
        <v>0</v>
      </c>
      <c r="HXG44">
        <f t="shared" si="826"/>
        <v>0</v>
      </c>
      <c r="HXH44">
        <f t="shared" si="826"/>
        <v>0</v>
      </c>
      <c r="HXI44">
        <f t="shared" si="826"/>
        <v>0</v>
      </c>
      <c r="HXJ44">
        <f t="shared" si="826"/>
        <v>0</v>
      </c>
      <c r="HXK44">
        <f t="shared" si="826"/>
        <v>0</v>
      </c>
      <c r="HXL44">
        <f t="shared" si="826"/>
        <v>0</v>
      </c>
      <c r="HXM44">
        <f t="shared" si="826"/>
        <v>0</v>
      </c>
      <c r="HXN44">
        <f t="shared" si="826"/>
        <v>0</v>
      </c>
      <c r="HXO44">
        <f t="shared" si="826"/>
        <v>0</v>
      </c>
      <c r="HXP44">
        <f t="shared" si="826"/>
        <v>0</v>
      </c>
      <c r="HXQ44">
        <f t="shared" si="826"/>
        <v>0</v>
      </c>
      <c r="HXR44">
        <f t="shared" si="826"/>
        <v>0</v>
      </c>
      <c r="HXS44">
        <f t="shared" si="826"/>
        <v>0</v>
      </c>
      <c r="HXT44">
        <f t="shared" si="826"/>
        <v>0</v>
      </c>
      <c r="HXU44">
        <f t="shared" si="826"/>
        <v>0</v>
      </c>
      <c r="HXV44">
        <f t="shared" si="826"/>
        <v>0</v>
      </c>
      <c r="HXW44">
        <f t="shared" si="826"/>
        <v>0</v>
      </c>
      <c r="HXX44">
        <f t="shared" si="826"/>
        <v>0</v>
      </c>
      <c r="HXY44">
        <f t="shared" si="826"/>
        <v>0</v>
      </c>
      <c r="HXZ44">
        <f t="shared" si="826"/>
        <v>0</v>
      </c>
      <c r="HYA44">
        <f t="shared" si="826"/>
        <v>0</v>
      </c>
      <c r="HYB44">
        <f t="shared" si="826"/>
        <v>0</v>
      </c>
      <c r="HYC44">
        <f t="shared" si="826"/>
        <v>0</v>
      </c>
      <c r="HYD44">
        <f t="shared" si="826"/>
        <v>2</v>
      </c>
      <c r="HYE44">
        <f t="shared" si="826"/>
        <v>2</v>
      </c>
      <c r="HYF44">
        <f t="shared" si="826"/>
        <v>4.25</v>
      </c>
      <c r="HYG44">
        <f t="shared" si="826"/>
        <v>4.25</v>
      </c>
      <c r="HYH44">
        <f t="shared" si="826"/>
        <v>0</v>
      </c>
      <c r="HYI44">
        <f t="shared" si="826"/>
        <v>0</v>
      </c>
      <c r="HYJ44">
        <f t="shared" si="826"/>
        <v>0</v>
      </c>
      <c r="HYK44">
        <f t="shared" si="826"/>
        <v>0</v>
      </c>
      <c r="HYL44">
        <f t="shared" si="826"/>
        <v>0</v>
      </c>
      <c r="HYM44">
        <f t="shared" si="826"/>
        <v>0</v>
      </c>
      <c r="HYN44">
        <f t="shared" si="826"/>
        <v>0</v>
      </c>
      <c r="HYO44">
        <f t="shared" si="826"/>
        <v>0</v>
      </c>
      <c r="HYP44">
        <f t="shared" si="826"/>
        <v>0</v>
      </c>
      <c r="HYQ44">
        <f t="shared" si="826"/>
        <v>0</v>
      </c>
      <c r="HYR44">
        <f t="shared" si="826"/>
        <v>0</v>
      </c>
      <c r="HYS44">
        <f t="shared" si="826"/>
        <v>0</v>
      </c>
      <c r="HYT44">
        <f t="shared" si="826"/>
        <v>0</v>
      </c>
      <c r="HYU44">
        <f t="shared" si="826"/>
        <v>0</v>
      </c>
      <c r="HYV44">
        <f t="shared" si="826"/>
        <v>0</v>
      </c>
      <c r="HYW44">
        <f t="shared" si="826"/>
        <v>0</v>
      </c>
      <c r="HYX44">
        <f t="shared" si="826"/>
        <v>0</v>
      </c>
      <c r="HYY44">
        <f t="shared" si="826"/>
        <v>0</v>
      </c>
      <c r="HYZ44">
        <f t="shared" si="826"/>
        <v>0</v>
      </c>
      <c r="HZA44">
        <f t="shared" si="826"/>
        <v>0</v>
      </c>
      <c r="HZB44">
        <f t="shared" si="826"/>
        <v>0</v>
      </c>
      <c r="HZC44">
        <f t="shared" si="826"/>
        <v>0</v>
      </c>
      <c r="HZD44">
        <f t="shared" si="826"/>
        <v>0</v>
      </c>
      <c r="HZE44">
        <f t="shared" ref="HZE44:IBP44" si="827">QUARTILE(HZE$1:HZE$37,3)</f>
        <v>0</v>
      </c>
      <c r="HZF44">
        <f t="shared" si="827"/>
        <v>0</v>
      </c>
      <c r="HZG44">
        <f t="shared" si="827"/>
        <v>0</v>
      </c>
      <c r="HZH44">
        <f t="shared" si="827"/>
        <v>0</v>
      </c>
      <c r="HZI44">
        <f t="shared" si="827"/>
        <v>0</v>
      </c>
      <c r="HZJ44">
        <f t="shared" si="827"/>
        <v>0</v>
      </c>
      <c r="HZK44">
        <f t="shared" si="827"/>
        <v>0</v>
      </c>
      <c r="HZL44">
        <f t="shared" si="827"/>
        <v>0</v>
      </c>
      <c r="HZM44">
        <f t="shared" si="827"/>
        <v>0</v>
      </c>
      <c r="HZN44">
        <f t="shared" si="827"/>
        <v>0</v>
      </c>
      <c r="HZO44">
        <f t="shared" si="827"/>
        <v>0</v>
      </c>
      <c r="HZP44">
        <f t="shared" si="827"/>
        <v>0</v>
      </c>
      <c r="HZQ44">
        <f t="shared" si="827"/>
        <v>0</v>
      </c>
      <c r="HZR44">
        <f t="shared" si="827"/>
        <v>0</v>
      </c>
      <c r="HZS44">
        <f t="shared" si="827"/>
        <v>0</v>
      </c>
      <c r="HZT44">
        <f t="shared" si="827"/>
        <v>0</v>
      </c>
      <c r="HZU44">
        <f t="shared" si="827"/>
        <v>0</v>
      </c>
      <c r="HZV44">
        <f t="shared" si="827"/>
        <v>0</v>
      </c>
      <c r="HZW44">
        <f t="shared" si="827"/>
        <v>0</v>
      </c>
      <c r="HZX44">
        <f t="shared" si="827"/>
        <v>0</v>
      </c>
      <c r="HZY44">
        <f t="shared" si="827"/>
        <v>0</v>
      </c>
      <c r="HZZ44">
        <f t="shared" si="827"/>
        <v>0</v>
      </c>
      <c r="IAA44">
        <f t="shared" si="827"/>
        <v>0</v>
      </c>
      <c r="IAB44">
        <f t="shared" si="827"/>
        <v>0</v>
      </c>
      <c r="IAC44">
        <f t="shared" si="827"/>
        <v>0</v>
      </c>
      <c r="IAD44">
        <f t="shared" si="827"/>
        <v>0</v>
      </c>
      <c r="IAE44">
        <f t="shared" si="827"/>
        <v>0</v>
      </c>
      <c r="IAF44">
        <f t="shared" si="827"/>
        <v>0</v>
      </c>
      <c r="IAG44">
        <f t="shared" si="827"/>
        <v>0</v>
      </c>
      <c r="IAH44">
        <f t="shared" si="827"/>
        <v>0</v>
      </c>
      <c r="IAI44">
        <f t="shared" si="827"/>
        <v>0</v>
      </c>
      <c r="IAJ44">
        <f t="shared" si="827"/>
        <v>0</v>
      </c>
      <c r="IAK44">
        <f t="shared" si="827"/>
        <v>0</v>
      </c>
      <c r="IAL44">
        <f t="shared" si="827"/>
        <v>0</v>
      </c>
      <c r="IAM44">
        <f t="shared" si="827"/>
        <v>0</v>
      </c>
      <c r="IAN44">
        <f t="shared" si="827"/>
        <v>0</v>
      </c>
      <c r="IAO44">
        <f t="shared" si="827"/>
        <v>0</v>
      </c>
      <c r="IAP44">
        <f t="shared" si="827"/>
        <v>0</v>
      </c>
      <c r="IAQ44">
        <f t="shared" si="827"/>
        <v>0</v>
      </c>
      <c r="IAR44">
        <f t="shared" si="827"/>
        <v>0</v>
      </c>
      <c r="IAS44">
        <f t="shared" si="827"/>
        <v>0</v>
      </c>
      <c r="IAT44">
        <f t="shared" si="827"/>
        <v>0</v>
      </c>
      <c r="IAU44">
        <f t="shared" si="827"/>
        <v>0</v>
      </c>
      <c r="IAV44">
        <f t="shared" si="827"/>
        <v>0</v>
      </c>
      <c r="IAW44">
        <f t="shared" si="827"/>
        <v>0</v>
      </c>
      <c r="IAX44">
        <f t="shared" si="827"/>
        <v>0</v>
      </c>
      <c r="IAY44">
        <f t="shared" si="827"/>
        <v>0</v>
      </c>
      <c r="IAZ44">
        <f t="shared" si="827"/>
        <v>0</v>
      </c>
      <c r="IBA44">
        <f t="shared" si="827"/>
        <v>0</v>
      </c>
      <c r="IBB44">
        <f t="shared" si="827"/>
        <v>0</v>
      </c>
      <c r="IBC44">
        <f t="shared" si="827"/>
        <v>0</v>
      </c>
      <c r="IBD44">
        <f t="shared" si="827"/>
        <v>0</v>
      </c>
      <c r="IBE44">
        <f t="shared" si="827"/>
        <v>0</v>
      </c>
      <c r="IBF44">
        <f t="shared" si="827"/>
        <v>0</v>
      </c>
      <c r="IBG44">
        <f t="shared" si="827"/>
        <v>0</v>
      </c>
      <c r="IBH44">
        <f t="shared" si="827"/>
        <v>0</v>
      </c>
      <c r="IBI44">
        <f t="shared" si="827"/>
        <v>0</v>
      </c>
      <c r="IBJ44">
        <f t="shared" si="827"/>
        <v>0</v>
      </c>
      <c r="IBK44">
        <f t="shared" si="827"/>
        <v>0</v>
      </c>
      <c r="IBL44">
        <f t="shared" si="827"/>
        <v>0</v>
      </c>
      <c r="IBM44">
        <f t="shared" si="827"/>
        <v>0</v>
      </c>
      <c r="IBN44">
        <f t="shared" si="827"/>
        <v>0</v>
      </c>
      <c r="IBO44">
        <f t="shared" si="827"/>
        <v>0</v>
      </c>
      <c r="IBP44">
        <f t="shared" si="827"/>
        <v>0</v>
      </c>
      <c r="IBQ44">
        <f t="shared" ref="IBQ44:IEB44" si="828">QUARTILE(IBQ$1:IBQ$37,3)</f>
        <v>0</v>
      </c>
      <c r="IBR44">
        <f t="shared" si="828"/>
        <v>0</v>
      </c>
      <c r="IBS44">
        <f t="shared" si="828"/>
        <v>0</v>
      </c>
      <c r="IBT44">
        <f t="shared" si="828"/>
        <v>0</v>
      </c>
      <c r="IBU44">
        <f t="shared" si="828"/>
        <v>0</v>
      </c>
      <c r="IBV44">
        <f t="shared" si="828"/>
        <v>0</v>
      </c>
      <c r="IBW44">
        <f t="shared" si="828"/>
        <v>0</v>
      </c>
      <c r="IBX44">
        <f t="shared" si="828"/>
        <v>0</v>
      </c>
      <c r="IBY44">
        <f t="shared" si="828"/>
        <v>0</v>
      </c>
      <c r="IBZ44">
        <f t="shared" si="828"/>
        <v>0</v>
      </c>
      <c r="ICA44">
        <f t="shared" si="828"/>
        <v>0</v>
      </c>
      <c r="ICB44">
        <f t="shared" si="828"/>
        <v>0</v>
      </c>
      <c r="ICC44">
        <f t="shared" si="828"/>
        <v>0</v>
      </c>
      <c r="ICD44">
        <f t="shared" si="828"/>
        <v>0</v>
      </c>
      <c r="ICE44">
        <f t="shared" si="828"/>
        <v>0</v>
      </c>
      <c r="ICF44">
        <f t="shared" si="828"/>
        <v>0</v>
      </c>
      <c r="ICG44">
        <f t="shared" si="828"/>
        <v>0</v>
      </c>
      <c r="ICH44">
        <f t="shared" si="828"/>
        <v>0</v>
      </c>
      <c r="ICI44">
        <f t="shared" si="828"/>
        <v>0</v>
      </c>
      <c r="ICJ44">
        <f t="shared" si="828"/>
        <v>0</v>
      </c>
      <c r="ICK44">
        <f t="shared" si="828"/>
        <v>0</v>
      </c>
      <c r="ICL44">
        <f t="shared" si="828"/>
        <v>0</v>
      </c>
      <c r="ICM44">
        <f t="shared" si="828"/>
        <v>0</v>
      </c>
      <c r="ICN44">
        <f t="shared" si="828"/>
        <v>0</v>
      </c>
      <c r="ICO44">
        <f t="shared" si="828"/>
        <v>0</v>
      </c>
      <c r="ICP44">
        <f t="shared" si="828"/>
        <v>0</v>
      </c>
      <c r="ICQ44">
        <f t="shared" si="828"/>
        <v>0</v>
      </c>
      <c r="ICR44">
        <f t="shared" si="828"/>
        <v>0</v>
      </c>
      <c r="ICS44">
        <f t="shared" si="828"/>
        <v>0</v>
      </c>
      <c r="ICT44">
        <f t="shared" si="828"/>
        <v>0</v>
      </c>
      <c r="ICU44">
        <f t="shared" si="828"/>
        <v>0</v>
      </c>
      <c r="ICV44">
        <f t="shared" si="828"/>
        <v>0</v>
      </c>
      <c r="ICW44">
        <f t="shared" si="828"/>
        <v>0</v>
      </c>
      <c r="ICX44">
        <f t="shared" si="828"/>
        <v>0</v>
      </c>
      <c r="ICY44">
        <f t="shared" si="828"/>
        <v>0</v>
      </c>
      <c r="ICZ44">
        <f t="shared" si="828"/>
        <v>0</v>
      </c>
      <c r="IDA44">
        <f t="shared" si="828"/>
        <v>0</v>
      </c>
      <c r="IDB44">
        <f t="shared" si="828"/>
        <v>0</v>
      </c>
      <c r="IDC44">
        <f t="shared" si="828"/>
        <v>0</v>
      </c>
      <c r="IDD44">
        <f t="shared" si="828"/>
        <v>0</v>
      </c>
      <c r="IDE44">
        <f t="shared" si="828"/>
        <v>0</v>
      </c>
      <c r="IDF44">
        <f t="shared" si="828"/>
        <v>0</v>
      </c>
      <c r="IDG44">
        <f t="shared" si="828"/>
        <v>0</v>
      </c>
      <c r="IDH44">
        <f t="shared" si="828"/>
        <v>0</v>
      </c>
      <c r="IDI44">
        <f t="shared" si="828"/>
        <v>0</v>
      </c>
      <c r="IDJ44">
        <f t="shared" si="828"/>
        <v>0</v>
      </c>
      <c r="IDK44">
        <f t="shared" si="828"/>
        <v>0</v>
      </c>
      <c r="IDL44">
        <f t="shared" si="828"/>
        <v>0</v>
      </c>
      <c r="IDM44">
        <f t="shared" si="828"/>
        <v>0</v>
      </c>
      <c r="IDN44">
        <f t="shared" si="828"/>
        <v>0</v>
      </c>
      <c r="IDO44">
        <f t="shared" si="828"/>
        <v>0</v>
      </c>
      <c r="IDP44">
        <f t="shared" si="828"/>
        <v>0</v>
      </c>
      <c r="IDQ44">
        <f t="shared" si="828"/>
        <v>0</v>
      </c>
      <c r="IDR44">
        <f t="shared" si="828"/>
        <v>0</v>
      </c>
      <c r="IDS44">
        <f t="shared" si="828"/>
        <v>0</v>
      </c>
      <c r="IDT44">
        <f t="shared" si="828"/>
        <v>0</v>
      </c>
      <c r="IDU44">
        <f t="shared" si="828"/>
        <v>0</v>
      </c>
      <c r="IDV44">
        <f t="shared" si="828"/>
        <v>0</v>
      </c>
      <c r="IDW44">
        <f t="shared" si="828"/>
        <v>0</v>
      </c>
      <c r="IDX44">
        <f t="shared" si="828"/>
        <v>0</v>
      </c>
      <c r="IDY44">
        <f t="shared" si="828"/>
        <v>0</v>
      </c>
      <c r="IDZ44">
        <f t="shared" si="828"/>
        <v>0</v>
      </c>
      <c r="IEA44">
        <f t="shared" si="828"/>
        <v>0</v>
      </c>
      <c r="IEB44">
        <f t="shared" si="828"/>
        <v>0</v>
      </c>
      <c r="IEC44">
        <f t="shared" ref="IEC44:IGN44" si="829">QUARTILE(IEC$1:IEC$37,3)</f>
        <v>0</v>
      </c>
      <c r="IED44">
        <f t="shared" si="829"/>
        <v>0</v>
      </c>
      <c r="IEE44">
        <f t="shared" si="829"/>
        <v>0</v>
      </c>
      <c r="IEF44">
        <f t="shared" si="829"/>
        <v>0</v>
      </c>
      <c r="IEG44">
        <f t="shared" si="829"/>
        <v>0</v>
      </c>
      <c r="IEH44">
        <f t="shared" si="829"/>
        <v>0</v>
      </c>
      <c r="IEI44">
        <f t="shared" si="829"/>
        <v>0</v>
      </c>
      <c r="IEJ44">
        <f t="shared" si="829"/>
        <v>0</v>
      </c>
      <c r="IEK44">
        <f t="shared" si="829"/>
        <v>0</v>
      </c>
      <c r="IEL44">
        <f t="shared" si="829"/>
        <v>0</v>
      </c>
      <c r="IEM44">
        <f t="shared" si="829"/>
        <v>0</v>
      </c>
      <c r="IEN44">
        <f t="shared" si="829"/>
        <v>0</v>
      </c>
      <c r="IEO44">
        <f t="shared" si="829"/>
        <v>0</v>
      </c>
      <c r="IEP44">
        <f t="shared" si="829"/>
        <v>0</v>
      </c>
      <c r="IEQ44">
        <f t="shared" si="829"/>
        <v>0</v>
      </c>
      <c r="IER44">
        <f t="shared" si="829"/>
        <v>0</v>
      </c>
      <c r="IES44">
        <f t="shared" si="829"/>
        <v>0</v>
      </c>
      <c r="IET44">
        <f t="shared" si="829"/>
        <v>0</v>
      </c>
      <c r="IEU44">
        <f t="shared" si="829"/>
        <v>0</v>
      </c>
      <c r="IEV44">
        <f t="shared" si="829"/>
        <v>0</v>
      </c>
      <c r="IEW44">
        <f t="shared" si="829"/>
        <v>0</v>
      </c>
      <c r="IEX44">
        <f t="shared" si="829"/>
        <v>0</v>
      </c>
      <c r="IEY44">
        <f t="shared" si="829"/>
        <v>0</v>
      </c>
      <c r="IEZ44">
        <f t="shared" si="829"/>
        <v>0</v>
      </c>
      <c r="IFA44">
        <f t="shared" si="829"/>
        <v>0</v>
      </c>
      <c r="IFB44">
        <f t="shared" si="829"/>
        <v>0</v>
      </c>
      <c r="IFC44">
        <f t="shared" si="829"/>
        <v>0</v>
      </c>
      <c r="IFD44">
        <f t="shared" si="829"/>
        <v>0</v>
      </c>
      <c r="IFE44">
        <f t="shared" si="829"/>
        <v>0</v>
      </c>
      <c r="IFF44">
        <f t="shared" si="829"/>
        <v>0</v>
      </c>
      <c r="IFG44">
        <f t="shared" si="829"/>
        <v>0</v>
      </c>
      <c r="IFH44">
        <f t="shared" si="829"/>
        <v>0</v>
      </c>
      <c r="IFI44">
        <f t="shared" si="829"/>
        <v>0</v>
      </c>
      <c r="IFJ44">
        <f t="shared" si="829"/>
        <v>0</v>
      </c>
      <c r="IFK44">
        <f t="shared" si="829"/>
        <v>0</v>
      </c>
      <c r="IFL44">
        <f t="shared" si="829"/>
        <v>0</v>
      </c>
      <c r="IFM44">
        <f t="shared" si="829"/>
        <v>0</v>
      </c>
      <c r="IFN44">
        <f t="shared" si="829"/>
        <v>0</v>
      </c>
      <c r="IFO44">
        <f t="shared" si="829"/>
        <v>0</v>
      </c>
      <c r="IFP44">
        <f t="shared" si="829"/>
        <v>0</v>
      </c>
      <c r="IFQ44">
        <f t="shared" si="829"/>
        <v>0</v>
      </c>
      <c r="IFR44">
        <f t="shared" si="829"/>
        <v>0</v>
      </c>
      <c r="IFS44">
        <f t="shared" si="829"/>
        <v>0</v>
      </c>
      <c r="IFT44">
        <f t="shared" si="829"/>
        <v>0</v>
      </c>
      <c r="IFU44">
        <f t="shared" si="829"/>
        <v>0</v>
      </c>
      <c r="IFV44">
        <f t="shared" si="829"/>
        <v>0</v>
      </c>
      <c r="IFW44">
        <f t="shared" si="829"/>
        <v>0</v>
      </c>
      <c r="IFX44">
        <f t="shared" si="829"/>
        <v>0</v>
      </c>
      <c r="IFY44">
        <f t="shared" si="829"/>
        <v>0</v>
      </c>
      <c r="IFZ44">
        <f t="shared" si="829"/>
        <v>0</v>
      </c>
      <c r="IGA44">
        <f t="shared" si="829"/>
        <v>0</v>
      </c>
      <c r="IGB44">
        <f t="shared" si="829"/>
        <v>0</v>
      </c>
      <c r="IGC44">
        <f t="shared" si="829"/>
        <v>0</v>
      </c>
      <c r="IGD44">
        <f t="shared" si="829"/>
        <v>0</v>
      </c>
      <c r="IGE44">
        <f t="shared" si="829"/>
        <v>0</v>
      </c>
      <c r="IGF44">
        <f t="shared" si="829"/>
        <v>0</v>
      </c>
      <c r="IGG44">
        <f t="shared" si="829"/>
        <v>0</v>
      </c>
      <c r="IGH44">
        <f t="shared" si="829"/>
        <v>0</v>
      </c>
      <c r="IGI44">
        <f t="shared" si="829"/>
        <v>0</v>
      </c>
      <c r="IGJ44">
        <f t="shared" si="829"/>
        <v>0</v>
      </c>
      <c r="IGK44">
        <f t="shared" si="829"/>
        <v>0</v>
      </c>
      <c r="IGL44">
        <f t="shared" si="829"/>
        <v>0</v>
      </c>
      <c r="IGM44">
        <f t="shared" si="829"/>
        <v>0</v>
      </c>
      <c r="IGN44">
        <f t="shared" si="829"/>
        <v>0</v>
      </c>
      <c r="IGO44">
        <f t="shared" ref="IGO44:IIZ44" si="830">QUARTILE(IGO$1:IGO$37,3)</f>
        <v>0</v>
      </c>
      <c r="IGP44">
        <f t="shared" si="830"/>
        <v>0</v>
      </c>
      <c r="IGQ44">
        <f t="shared" si="830"/>
        <v>0</v>
      </c>
      <c r="IGR44">
        <f t="shared" si="830"/>
        <v>0</v>
      </c>
      <c r="IGS44">
        <f t="shared" si="830"/>
        <v>0</v>
      </c>
      <c r="IGT44">
        <f t="shared" si="830"/>
        <v>0</v>
      </c>
      <c r="IGU44">
        <f t="shared" si="830"/>
        <v>0</v>
      </c>
      <c r="IGV44">
        <f t="shared" si="830"/>
        <v>0</v>
      </c>
      <c r="IGW44">
        <f t="shared" si="830"/>
        <v>0</v>
      </c>
      <c r="IGX44">
        <f t="shared" si="830"/>
        <v>0</v>
      </c>
      <c r="IGY44">
        <f t="shared" si="830"/>
        <v>0</v>
      </c>
      <c r="IGZ44">
        <f t="shared" si="830"/>
        <v>0</v>
      </c>
      <c r="IHA44">
        <f t="shared" si="830"/>
        <v>0</v>
      </c>
      <c r="IHB44">
        <f t="shared" si="830"/>
        <v>0</v>
      </c>
      <c r="IHC44">
        <f t="shared" si="830"/>
        <v>0</v>
      </c>
      <c r="IHD44">
        <f t="shared" si="830"/>
        <v>0</v>
      </c>
      <c r="IHE44">
        <f t="shared" si="830"/>
        <v>0</v>
      </c>
      <c r="IHF44">
        <f t="shared" si="830"/>
        <v>0</v>
      </c>
      <c r="IHG44">
        <f t="shared" si="830"/>
        <v>0</v>
      </c>
      <c r="IHH44">
        <f t="shared" si="830"/>
        <v>0</v>
      </c>
      <c r="IHI44">
        <f t="shared" si="830"/>
        <v>0</v>
      </c>
      <c r="IHJ44">
        <f t="shared" si="830"/>
        <v>0</v>
      </c>
      <c r="IHK44">
        <f t="shared" si="830"/>
        <v>0</v>
      </c>
      <c r="IHL44">
        <f t="shared" si="830"/>
        <v>0</v>
      </c>
      <c r="IHM44">
        <f t="shared" si="830"/>
        <v>0</v>
      </c>
      <c r="IHN44">
        <f t="shared" si="830"/>
        <v>0</v>
      </c>
      <c r="IHO44">
        <f t="shared" si="830"/>
        <v>0</v>
      </c>
      <c r="IHP44">
        <f t="shared" si="830"/>
        <v>0</v>
      </c>
      <c r="IHQ44">
        <f t="shared" si="830"/>
        <v>0</v>
      </c>
      <c r="IHR44">
        <f t="shared" si="830"/>
        <v>0</v>
      </c>
      <c r="IHS44">
        <f t="shared" si="830"/>
        <v>0</v>
      </c>
      <c r="IHT44">
        <f t="shared" si="830"/>
        <v>0</v>
      </c>
      <c r="IHU44">
        <f t="shared" si="830"/>
        <v>0</v>
      </c>
      <c r="IHV44">
        <f t="shared" si="830"/>
        <v>0</v>
      </c>
      <c r="IHW44">
        <f t="shared" si="830"/>
        <v>0</v>
      </c>
      <c r="IHX44">
        <f t="shared" si="830"/>
        <v>0</v>
      </c>
      <c r="IHY44">
        <f t="shared" si="830"/>
        <v>0</v>
      </c>
      <c r="IHZ44">
        <f t="shared" si="830"/>
        <v>0</v>
      </c>
      <c r="IIA44">
        <f t="shared" si="830"/>
        <v>0</v>
      </c>
      <c r="IIB44">
        <f t="shared" si="830"/>
        <v>0</v>
      </c>
      <c r="IIC44">
        <f t="shared" si="830"/>
        <v>0</v>
      </c>
      <c r="IID44">
        <f t="shared" si="830"/>
        <v>0</v>
      </c>
      <c r="IIE44">
        <f t="shared" si="830"/>
        <v>0</v>
      </c>
      <c r="IIF44">
        <f t="shared" si="830"/>
        <v>0</v>
      </c>
      <c r="IIG44">
        <f t="shared" si="830"/>
        <v>0</v>
      </c>
      <c r="IIH44">
        <f t="shared" si="830"/>
        <v>0</v>
      </c>
      <c r="III44">
        <f t="shared" si="830"/>
        <v>0</v>
      </c>
      <c r="IIJ44">
        <f t="shared" si="830"/>
        <v>0</v>
      </c>
      <c r="IIK44">
        <f t="shared" si="830"/>
        <v>0</v>
      </c>
      <c r="IIL44">
        <f t="shared" si="830"/>
        <v>0</v>
      </c>
      <c r="IIM44">
        <f t="shared" si="830"/>
        <v>0</v>
      </c>
      <c r="IIN44">
        <f t="shared" si="830"/>
        <v>0</v>
      </c>
      <c r="IIO44">
        <f t="shared" si="830"/>
        <v>0</v>
      </c>
      <c r="IIP44">
        <f t="shared" si="830"/>
        <v>0</v>
      </c>
      <c r="IIQ44">
        <f t="shared" si="830"/>
        <v>0</v>
      </c>
      <c r="IIR44">
        <f t="shared" si="830"/>
        <v>0</v>
      </c>
      <c r="IIS44">
        <f t="shared" si="830"/>
        <v>0</v>
      </c>
      <c r="IIT44">
        <f t="shared" si="830"/>
        <v>0</v>
      </c>
      <c r="IIU44">
        <f t="shared" si="830"/>
        <v>0</v>
      </c>
      <c r="IIV44">
        <f t="shared" si="830"/>
        <v>0</v>
      </c>
      <c r="IIW44">
        <f t="shared" si="830"/>
        <v>0</v>
      </c>
      <c r="IIX44">
        <f t="shared" si="830"/>
        <v>0</v>
      </c>
      <c r="IIY44">
        <f t="shared" si="830"/>
        <v>0</v>
      </c>
      <c r="IIZ44">
        <f t="shared" si="830"/>
        <v>0</v>
      </c>
      <c r="IJA44">
        <f t="shared" ref="IJA44:ILL44" si="831">QUARTILE(IJA$1:IJA$37,3)</f>
        <v>0</v>
      </c>
      <c r="IJB44">
        <f t="shared" si="831"/>
        <v>0</v>
      </c>
      <c r="IJC44">
        <f t="shared" si="831"/>
        <v>0</v>
      </c>
      <c r="IJD44">
        <f t="shared" si="831"/>
        <v>0</v>
      </c>
      <c r="IJE44">
        <f t="shared" si="831"/>
        <v>0</v>
      </c>
      <c r="IJF44">
        <f t="shared" si="831"/>
        <v>0</v>
      </c>
      <c r="IJG44">
        <f t="shared" si="831"/>
        <v>0</v>
      </c>
      <c r="IJH44">
        <f t="shared" si="831"/>
        <v>0</v>
      </c>
      <c r="IJI44">
        <f t="shared" si="831"/>
        <v>0</v>
      </c>
      <c r="IJJ44">
        <f t="shared" si="831"/>
        <v>0</v>
      </c>
      <c r="IJK44">
        <f t="shared" si="831"/>
        <v>0</v>
      </c>
      <c r="IJL44">
        <f t="shared" si="831"/>
        <v>0</v>
      </c>
      <c r="IJM44">
        <f t="shared" si="831"/>
        <v>0</v>
      </c>
      <c r="IJN44">
        <f t="shared" si="831"/>
        <v>0</v>
      </c>
      <c r="IJO44">
        <f t="shared" si="831"/>
        <v>0</v>
      </c>
      <c r="IJP44">
        <f t="shared" si="831"/>
        <v>0</v>
      </c>
      <c r="IJQ44">
        <f t="shared" si="831"/>
        <v>0</v>
      </c>
      <c r="IJR44">
        <f t="shared" si="831"/>
        <v>0</v>
      </c>
      <c r="IJS44">
        <f t="shared" si="831"/>
        <v>0</v>
      </c>
      <c r="IJT44">
        <f t="shared" si="831"/>
        <v>0</v>
      </c>
      <c r="IJU44">
        <f t="shared" si="831"/>
        <v>0</v>
      </c>
      <c r="IJV44">
        <f t="shared" si="831"/>
        <v>0</v>
      </c>
      <c r="IJW44">
        <f t="shared" si="831"/>
        <v>0</v>
      </c>
      <c r="IJX44">
        <f t="shared" si="831"/>
        <v>0</v>
      </c>
      <c r="IJY44">
        <f t="shared" si="831"/>
        <v>0</v>
      </c>
      <c r="IJZ44">
        <f t="shared" si="831"/>
        <v>0</v>
      </c>
      <c r="IKA44">
        <f t="shared" si="831"/>
        <v>0</v>
      </c>
      <c r="IKB44">
        <f t="shared" si="831"/>
        <v>0</v>
      </c>
      <c r="IKC44">
        <f t="shared" si="831"/>
        <v>0</v>
      </c>
      <c r="IKD44">
        <f t="shared" si="831"/>
        <v>0</v>
      </c>
      <c r="IKE44">
        <f t="shared" si="831"/>
        <v>0</v>
      </c>
      <c r="IKF44">
        <f t="shared" si="831"/>
        <v>0</v>
      </c>
      <c r="IKG44">
        <f t="shared" si="831"/>
        <v>0</v>
      </c>
      <c r="IKH44">
        <f t="shared" si="831"/>
        <v>0</v>
      </c>
      <c r="IKI44">
        <f t="shared" si="831"/>
        <v>0</v>
      </c>
      <c r="IKJ44">
        <f t="shared" si="831"/>
        <v>0</v>
      </c>
      <c r="IKK44">
        <f t="shared" si="831"/>
        <v>0</v>
      </c>
      <c r="IKL44">
        <f t="shared" si="831"/>
        <v>0</v>
      </c>
      <c r="IKM44">
        <f t="shared" si="831"/>
        <v>0</v>
      </c>
      <c r="IKN44">
        <f t="shared" si="831"/>
        <v>0</v>
      </c>
      <c r="IKO44">
        <f t="shared" si="831"/>
        <v>0</v>
      </c>
      <c r="IKP44">
        <f t="shared" si="831"/>
        <v>0</v>
      </c>
      <c r="IKQ44">
        <f t="shared" si="831"/>
        <v>0</v>
      </c>
      <c r="IKR44">
        <f t="shared" si="831"/>
        <v>0</v>
      </c>
      <c r="IKS44">
        <f t="shared" si="831"/>
        <v>0</v>
      </c>
      <c r="IKT44">
        <f t="shared" si="831"/>
        <v>0</v>
      </c>
      <c r="IKU44">
        <f t="shared" si="831"/>
        <v>0</v>
      </c>
      <c r="IKV44">
        <f t="shared" si="831"/>
        <v>0</v>
      </c>
      <c r="IKW44">
        <f t="shared" si="831"/>
        <v>0</v>
      </c>
      <c r="IKX44">
        <f t="shared" si="831"/>
        <v>0</v>
      </c>
      <c r="IKY44">
        <f t="shared" si="831"/>
        <v>0</v>
      </c>
      <c r="IKZ44">
        <f t="shared" si="831"/>
        <v>0</v>
      </c>
      <c r="ILA44">
        <f t="shared" si="831"/>
        <v>0</v>
      </c>
      <c r="ILB44">
        <f t="shared" si="831"/>
        <v>0</v>
      </c>
      <c r="ILC44">
        <f t="shared" si="831"/>
        <v>0</v>
      </c>
      <c r="ILD44">
        <f t="shared" si="831"/>
        <v>0</v>
      </c>
      <c r="ILE44">
        <f t="shared" si="831"/>
        <v>0</v>
      </c>
      <c r="ILF44">
        <f t="shared" si="831"/>
        <v>0</v>
      </c>
      <c r="ILG44">
        <f t="shared" si="831"/>
        <v>0</v>
      </c>
      <c r="ILH44">
        <f t="shared" si="831"/>
        <v>0</v>
      </c>
      <c r="ILI44">
        <f t="shared" si="831"/>
        <v>0</v>
      </c>
      <c r="ILJ44">
        <f t="shared" si="831"/>
        <v>0</v>
      </c>
      <c r="ILK44">
        <f t="shared" si="831"/>
        <v>0</v>
      </c>
      <c r="ILL44">
        <f t="shared" si="831"/>
        <v>0</v>
      </c>
      <c r="ILM44">
        <f t="shared" ref="ILM44:INX44" si="832">QUARTILE(ILM$1:ILM$37,3)</f>
        <v>0</v>
      </c>
      <c r="ILN44">
        <f t="shared" si="832"/>
        <v>0</v>
      </c>
      <c r="ILO44">
        <f t="shared" si="832"/>
        <v>0</v>
      </c>
      <c r="ILP44">
        <f t="shared" si="832"/>
        <v>0</v>
      </c>
      <c r="ILQ44">
        <f t="shared" si="832"/>
        <v>0</v>
      </c>
      <c r="ILR44">
        <f t="shared" si="832"/>
        <v>0</v>
      </c>
      <c r="ILS44">
        <f t="shared" si="832"/>
        <v>0</v>
      </c>
      <c r="ILT44">
        <f t="shared" si="832"/>
        <v>0</v>
      </c>
      <c r="ILU44">
        <f t="shared" si="832"/>
        <v>0</v>
      </c>
      <c r="ILV44">
        <f t="shared" si="832"/>
        <v>0</v>
      </c>
      <c r="ILW44">
        <f t="shared" si="832"/>
        <v>0</v>
      </c>
      <c r="ILX44">
        <f t="shared" si="832"/>
        <v>0</v>
      </c>
      <c r="ILY44">
        <f t="shared" si="832"/>
        <v>0</v>
      </c>
      <c r="ILZ44">
        <f t="shared" si="832"/>
        <v>0</v>
      </c>
      <c r="IMA44">
        <f t="shared" si="832"/>
        <v>0</v>
      </c>
      <c r="IMB44">
        <f t="shared" si="832"/>
        <v>0</v>
      </c>
      <c r="IMC44">
        <f t="shared" si="832"/>
        <v>0</v>
      </c>
      <c r="IMD44">
        <f t="shared" si="832"/>
        <v>0</v>
      </c>
      <c r="IME44">
        <f t="shared" si="832"/>
        <v>0</v>
      </c>
      <c r="IMF44">
        <f t="shared" si="832"/>
        <v>0</v>
      </c>
      <c r="IMG44">
        <f t="shared" si="832"/>
        <v>0</v>
      </c>
      <c r="IMH44">
        <f t="shared" si="832"/>
        <v>0</v>
      </c>
      <c r="IMI44">
        <f t="shared" si="832"/>
        <v>0</v>
      </c>
      <c r="IMJ44">
        <f t="shared" si="832"/>
        <v>0</v>
      </c>
      <c r="IMK44">
        <f t="shared" si="832"/>
        <v>0</v>
      </c>
      <c r="IML44">
        <f t="shared" si="832"/>
        <v>0</v>
      </c>
      <c r="IMM44">
        <f t="shared" si="832"/>
        <v>0</v>
      </c>
      <c r="IMN44">
        <f t="shared" si="832"/>
        <v>0</v>
      </c>
      <c r="IMO44">
        <f t="shared" si="832"/>
        <v>0</v>
      </c>
      <c r="IMP44">
        <f t="shared" si="832"/>
        <v>0</v>
      </c>
      <c r="IMQ44">
        <f t="shared" si="832"/>
        <v>0</v>
      </c>
      <c r="IMR44">
        <f t="shared" si="832"/>
        <v>0</v>
      </c>
      <c r="IMS44">
        <f t="shared" si="832"/>
        <v>0</v>
      </c>
      <c r="IMT44">
        <f t="shared" si="832"/>
        <v>0</v>
      </c>
      <c r="IMU44">
        <f t="shared" si="832"/>
        <v>0</v>
      </c>
      <c r="IMV44">
        <f t="shared" si="832"/>
        <v>0</v>
      </c>
      <c r="IMW44">
        <f t="shared" si="832"/>
        <v>0</v>
      </c>
      <c r="IMX44">
        <f t="shared" si="832"/>
        <v>0</v>
      </c>
      <c r="IMY44">
        <f t="shared" si="832"/>
        <v>0</v>
      </c>
      <c r="IMZ44">
        <f t="shared" si="832"/>
        <v>0</v>
      </c>
      <c r="INA44">
        <f t="shared" si="832"/>
        <v>0</v>
      </c>
      <c r="INB44">
        <f t="shared" si="832"/>
        <v>0</v>
      </c>
      <c r="INC44">
        <f t="shared" si="832"/>
        <v>0</v>
      </c>
      <c r="IND44">
        <f t="shared" si="832"/>
        <v>0</v>
      </c>
      <c r="INE44">
        <f t="shared" si="832"/>
        <v>0</v>
      </c>
      <c r="INF44">
        <f t="shared" si="832"/>
        <v>0</v>
      </c>
      <c r="ING44">
        <f t="shared" si="832"/>
        <v>0</v>
      </c>
      <c r="INH44">
        <f t="shared" si="832"/>
        <v>0</v>
      </c>
      <c r="INI44">
        <f t="shared" si="832"/>
        <v>0</v>
      </c>
      <c r="INJ44">
        <f t="shared" si="832"/>
        <v>0</v>
      </c>
      <c r="INK44">
        <f t="shared" si="832"/>
        <v>0</v>
      </c>
      <c r="INL44">
        <f t="shared" si="832"/>
        <v>0</v>
      </c>
      <c r="INM44">
        <f t="shared" si="832"/>
        <v>0</v>
      </c>
      <c r="INN44">
        <f t="shared" si="832"/>
        <v>0</v>
      </c>
      <c r="INO44">
        <f t="shared" si="832"/>
        <v>0</v>
      </c>
      <c r="INP44">
        <f t="shared" si="832"/>
        <v>0</v>
      </c>
      <c r="INQ44">
        <f t="shared" si="832"/>
        <v>0</v>
      </c>
      <c r="INR44">
        <f t="shared" si="832"/>
        <v>0</v>
      </c>
      <c r="INS44">
        <f t="shared" si="832"/>
        <v>0</v>
      </c>
      <c r="INT44">
        <f t="shared" si="832"/>
        <v>0</v>
      </c>
      <c r="INU44">
        <f t="shared" si="832"/>
        <v>0</v>
      </c>
      <c r="INV44">
        <f t="shared" si="832"/>
        <v>0</v>
      </c>
      <c r="INW44">
        <f t="shared" si="832"/>
        <v>0</v>
      </c>
      <c r="INX44">
        <f t="shared" si="832"/>
        <v>0</v>
      </c>
      <c r="INY44">
        <f t="shared" ref="INY44:IQJ44" si="833">QUARTILE(INY$1:INY$37,3)</f>
        <v>0</v>
      </c>
      <c r="INZ44">
        <f t="shared" si="833"/>
        <v>0</v>
      </c>
      <c r="IOA44">
        <f t="shared" si="833"/>
        <v>0</v>
      </c>
      <c r="IOB44">
        <f t="shared" si="833"/>
        <v>0</v>
      </c>
      <c r="IOC44">
        <f t="shared" si="833"/>
        <v>0</v>
      </c>
      <c r="IOD44">
        <f t="shared" si="833"/>
        <v>0</v>
      </c>
      <c r="IOE44">
        <f t="shared" si="833"/>
        <v>0</v>
      </c>
      <c r="IOF44">
        <f t="shared" si="833"/>
        <v>0</v>
      </c>
      <c r="IOG44">
        <f t="shared" si="833"/>
        <v>0</v>
      </c>
      <c r="IOH44">
        <f t="shared" si="833"/>
        <v>0</v>
      </c>
      <c r="IOI44">
        <f t="shared" si="833"/>
        <v>0</v>
      </c>
      <c r="IOJ44">
        <f t="shared" si="833"/>
        <v>0</v>
      </c>
      <c r="IOK44">
        <f t="shared" si="833"/>
        <v>0</v>
      </c>
      <c r="IOL44">
        <f t="shared" si="833"/>
        <v>0</v>
      </c>
      <c r="IOM44">
        <f t="shared" si="833"/>
        <v>0</v>
      </c>
      <c r="ION44">
        <f t="shared" si="833"/>
        <v>0</v>
      </c>
      <c r="IOO44">
        <f t="shared" si="833"/>
        <v>0</v>
      </c>
      <c r="IOP44">
        <f t="shared" si="833"/>
        <v>0</v>
      </c>
      <c r="IOQ44">
        <f t="shared" si="833"/>
        <v>0</v>
      </c>
      <c r="IOR44">
        <f t="shared" si="833"/>
        <v>0</v>
      </c>
      <c r="IOS44">
        <f t="shared" si="833"/>
        <v>0</v>
      </c>
      <c r="IOT44">
        <f t="shared" si="833"/>
        <v>0</v>
      </c>
      <c r="IOU44">
        <f t="shared" si="833"/>
        <v>0</v>
      </c>
      <c r="IOV44">
        <f t="shared" si="833"/>
        <v>0</v>
      </c>
      <c r="IOW44">
        <f t="shared" si="833"/>
        <v>0</v>
      </c>
      <c r="IOX44">
        <f t="shared" si="833"/>
        <v>0</v>
      </c>
      <c r="IOY44">
        <f t="shared" si="833"/>
        <v>0</v>
      </c>
      <c r="IOZ44">
        <f t="shared" si="833"/>
        <v>0</v>
      </c>
      <c r="IPA44">
        <f t="shared" si="833"/>
        <v>0</v>
      </c>
      <c r="IPB44">
        <f t="shared" si="833"/>
        <v>0</v>
      </c>
      <c r="IPC44">
        <f t="shared" si="833"/>
        <v>0</v>
      </c>
      <c r="IPD44">
        <f t="shared" si="833"/>
        <v>0</v>
      </c>
      <c r="IPE44">
        <f t="shared" si="833"/>
        <v>0</v>
      </c>
      <c r="IPF44">
        <f t="shared" si="833"/>
        <v>0</v>
      </c>
      <c r="IPG44">
        <f t="shared" si="833"/>
        <v>0</v>
      </c>
      <c r="IPH44">
        <f t="shared" si="833"/>
        <v>0</v>
      </c>
      <c r="IPI44">
        <f t="shared" si="833"/>
        <v>0</v>
      </c>
      <c r="IPJ44">
        <f t="shared" si="833"/>
        <v>0</v>
      </c>
      <c r="IPK44">
        <f t="shared" si="833"/>
        <v>0</v>
      </c>
      <c r="IPL44">
        <f t="shared" si="833"/>
        <v>0</v>
      </c>
      <c r="IPM44">
        <f t="shared" si="833"/>
        <v>0</v>
      </c>
      <c r="IPN44">
        <f t="shared" si="833"/>
        <v>0</v>
      </c>
      <c r="IPO44">
        <f t="shared" si="833"/>
        <v>0</v>
      </c>
      <c r="IPP44">
        <f t="shared" si="833"/>
        <v>0</v>
      </c>
      <c r="IPQ44">
        <f t="shared" si="833"/>
        <v>0</v>
      </c>
      <c r="IPR44">
        <f t="shared" si="833"/>
        <v>0</v>
      </c>
      <c r="IPS44">
        <f t="shared" si="833"/>
        <v>0</v>
      </c>
      <c r="IPT44">
        <f t="shared" si="833"/>
        <v>0</v>
      </c>
      <c r="IPU44">
        <f t="shared" si="833"/>
        <v>0</v>
      </c>
      <c r="IPV44">
        <f t="shared" si="833"/>
        <v>0</v>
      </c>
      <c r="IPW44">
        <f t="shared" si="833"/>
        <v>0</v>
      </c>
      <c r="IPX44">
        <f t="shared" si="833"/>
        <v>0</v>
      </c>
      <c r="IPY44">
        <f t="shared" si="833"/>
        <v>0</v>
      </c>
      <c r="IPZ44">
        <f t="shared" si="833"/>
        <v>0</v>
      </c>
      <c r="IQA44">
        <f t="shared" si="833"/>
        <v>0</v>
      </c>
      <c r="IQB44">
        <f t="shared" si="833"/>
        <v>0</v>
      </c>
      <c r="IQC44">
        <f t="shared" si="833"/>
        <v>0</v>
      </c>
      <c r="IQD44">
        <f t="shared" si="833"/>
        <v>0</v>
      </c>
      <c r="IQE44">
        <f t="shared" si="833"/>
        <v>0</v>
      </c>
      <c r="IQF44">
        <f t="shared" si="833"/>
        <v>0</v>
      </c>
      <c r="IQG44">
        <f t="shared" si="833"/>
        <v>0</v>
      </c>
      <c r="IQH44">
        <f t="shared" si="833"/>
        <v>0</v>
      </c>
      <c r="IQI44">
        <f t="shared" si="833"/>
        <v>0</v>
      </c>
      <c r="IQJ44">
        <f t="shared" si="833"/>
        <v>0</v>
      </c>
      <c r="IQK44">
        <f t="shared" ref="IQK44:ISV44" si="834">QUARTILE(IQK$1:IQK$37,3)</f>
        <v>0</v>
      </c>
      <c r="IQL44">
        <f t="shared" si="834"/>
        <v>0</v>
      </c>
      <c r="IQM44">
        <f t="shared" si="834"/>
        <v>0</v>
      </c>
      <c r="IQN44">
        <f t="shared" si="834"/>
        <v>0</v>
      </c>
      <c r="IQO44">
        <f t="shared" si="834"/>
        <v>0</v>
      </c>
      <c r="IQP44">
        <f t="shared" si="834"/>
        <v>0</v>
      </c>
      <c r="IQQ44">
        <f t="shared" si="834"/>
        <v>0</v>
      </c>
      <c r="IQR44">
        <f t="shared" si="834"/>
        <v>0</v>
      </c>
      <c r="IQS44">
        <f t="shared" si="834"/>
        <v>0</v>
      </c>
      <c r="IQT44">
        <f t="shared" si="834"/>
        <v>0</v>
      </c>
      <c r="IQU44">
        <f t="shared" si="834"/>
        <v>0</v>
      </c>
      <c r="IQV44">
        <f t="shared" si="834"/>
        <v>0</v>
      </c>
      <c r="IQW44">
        <f t="shared" si="834"/>
        <v>0</v>
      </c>
      <c r="IQX44">
        <f t="shared" si="834"/>
        <v>0</v>
      </c>
      <c r="IQY44">
        <f t="shared" si="834"/>
        <v>0</v>
      </c>
      <c r="IQZ44">
        <f t="shared" si="834"/>
        <v>0</v>
      </c>
      <c r="IRA44">
        <f t="shared" si="834"/>
        <v>0</v>
      </c>
      <c r="IRB44">
        <f t="shared" si="834"/>
        <v>0</v>
      </c>
      <c r="IRC44">
        <f t="shared" si="834"/>
        <v>0</v>
      </c>
      <c r="IRD44">
        <f t="shared" si="834"/>
        <v>0</v>
      </c>
      <c r="IRE44">
        <f t="shared" si="834"/>
        <v>0</v>
      </c>
      <c r="IRF44">
        <f t="shared" si="834"/>
        <v>0</v>
      </c>
      <c r="IRG44">
        <f t="shared" si="834"/>
        <v>0</v>
      </c>
      <c r="IRH44">
        <f t="shared" si="834"/>
        <v>0</v>
      </c>
      <c r="IRI44">
        <f t="shared" si="834"/>
        <v>0</v>
      </c>
      <c r="IRJ44">
        <f t="shared" si="834"/>
        <v>0</v>
      </c>
      <c r="IRK44">
        <f t="shared" si="834"/>
        <v>0</v>
      </c>
      <c r="IRL44">
        <f t="shared" si="834"/>
        <v>0</v>
      </c>
      <c r="IRM44">
        <f t="shared" si="834"/>
        <v>0</v>
      </c>
      <c r="IRN44">
        <f t="shared" si="834"/>
        <v>0</v>
      </c>
      <c r="IRO44">
        <f t="shared" si="834"/>
        <v>0</v>
      </c>
      <c r="IRP44">
        <f t="shared" si="834"/>
        <v>0</v>
      </c>
      <c r="IRQ44">
        <f t="shared" si="834"/>
        <v>0</v>
      </c>
      <c r="IRR44">
        <f t="shared" si="834"/>
        <v>0</v>
      </c>
      <c r="IRS44">
        <f t="shared" si="834"/>
        <v>0</v>
      </c>
      <c r="IRT44">
        <f t="shared" si="834"/>
        <v>0</v>
      </c>
      <c r="IRU44">
        <f t="shared" si="834"/>
        <v>0</v>
      </c>
      <c r="IRV44">
        <f t="shared" si="834"/>
        <v>0</v>
      </c>
      <c r="IRW44">
        <f t="shared" si="834"/>
        <v>0</v>
      </c>
      <c r="IRX44">
        <f t="shared" si="834"/>
        <v>0</v>
      </c>
      <c r="IRY44">
        <f t="shared" si="834"/>
        <v>0</v>
      </c>
      <c r="IRZ44">
        <f t="shared" si="834"/>
        <v>0</v>
      </c>
      <c r="ISA44">
        <f t="shared" si="834"/>
        <v>0</v>
      </c>
      <c r="ISB44">
        <f t="shared" si="834"/>
        <v>0</v>
      </c>
      <c r="ISC44">
        <f t="shared" si="834"/>
        <v>0</v>
      </c>
      <c r="ISD44">
        <f t="shared" si="834"/>
        <v>0</v>
      </c>
      <c r="ISE44">
        <f t="shared" si="834"/>
        <v>0</v>
      </c>
      <c r="ISF44">
        <f t="shared" si="834"/>
        <v>0</v>
      </c>
      <c r="ISG44">
        <f t="shared" si="834"/>
        <v>0</v>
      </c>
      <c r="ISH44">
        <f t="shared" si="834"/>
        <v>0</v>
      </c>
      <c r="ISI44">
        <f t="shared" si="834"/>
        <v>0</v>
      </c>
      <c r="ISJ44">
        <f t="shared" si="834"/>
        <v>0</v>
      </c>
      <c r="ISK44">
        <f t="shared" si="834"/>
        <v>0</v>
      </c>
      <c r="ISL44">
        <f t="shared" si="834"/>
        <v>0</v>
      </c>
      <c r="ISM44">
        <f t="shared" si="834"/>
        <v>0</v>
      </c>
      <c r="ISN44">
        <f t="shared" si="834"/>
        <v>0</v>
      </c>
      <c r="ISO44">
        <f t="shared" si="834"/>
        <v>0</v>
      </c>
      <c r="ISP44">
        <f t="shared" si="834"/>
        <v>0</v>
      </c>
      <c r="ISQ44">
        <f t="shared" si="834"/>
        <v>0</v>
      </c>
      <c r="ISR44">
        <f t="shared" si="834"/>
        <v>0</v>
      </c>
      <c r="ISS44">
        <f t="shared" si="834"/>
        <v>0</v>
      </c>
      <c r="IST44">
        <f t="shared" si="834"/>
        <v>0</v>
      </c>
      <c r="ISU44">
        <f t="shared" si="834"/>
        <v>0</v>
      </c>
      <c r="ISV44">
        <f t="shared" si="834"/>
        <v>0</v>
      </c>
      <c r="ISW44">
        <f t="shared" ref="ISW44:IVH44" si="835">QUARTILE(ISW$1:ISW$37,3)</f>
        <v>0</v>
      </c>
      <c r="ISX44">
        <f t="shared" si="835"/>
        <v>0</v>
      </c>
      <c r="ISY44">
        <f t="shared" si="835"/>
        <v>0</v>
      </c>
      <c r="ISZ44">
        <f t="shared" si="835"/>
        <v>0</v>
      </c>
      <c r="ITA44">
        <f t="shared" si="835"/>
        <v>0</v>
      </c>
      <c r="ITB44">
        <f t="shared" si="835"/>
        <v>0</v>
      </c>
      <c r="ITC44">
        <f t="shared" si="835"/>
        <v>0</v>
      </c>
      <c r="ITD44">
        <f t="shared" si="835"/>
        <v>0</v>
      </c>
      <c r="ITE44">
        <f t="shared" si="835"/>
        <v>0</v>
      </c>
      <c r="ITF44">
        <f t="shared" si="835"/>
        <v>0</v>
      </c>
      <c r="ITG44">
        <f t="shared" si="835"/>
        <v>0</v>
      </c>
      <c r="ITH44">
        <f t="shared" si="835"/>
        <v>0</v>
      </c>
      <c r="ITI44">
        <f t="shared" si="835"/>
        <v>0</v>
      </c>
      <c r="ITJ44">
        <f t="shared" si="835"/>
        <v>0</v>
      </c>
      <c r="ITK44">
        <f t="shared" si="835"/>
        <v>0</v>
      </c>
      <c r="ITL44">
        <f t="shared" si="835"/>
        <v>0</v>
      </c>
      <c r="ITM44">
        <f t="shared" si="835"/>
        <v>0</v>
      </c>
      <c r="ITN44">
        <f t="shared" si="835"/>
        <v>0</v>
      </c>
      <c r="ITO44">
        <f t="shared" si="835"/>
        <v>0</v>
      </c>
      <c r="ITP44">
        <f t="shared" si="835"/>
        <v>0</v>
      </c>
      <c r="ITQ44">
        <f t="shared" si="835"/>
        <v>0</v>
      </c>
      <c r="ITR44">
        <f t="shared" si="835"/>
        <v>0</v>
      </c>
      <c r="ITS44">
        <f t="shared" si="835"/>
        <v>0</v>
      </c>
      <c r="ITT44">
        <f t="shared" si="835"/>
        <v>0</v>
      </c>
      <c r="ITU44">
        <f t="shared" si="835"/>
        <v>0</v>
      </c>
      <c r="ITV44">
        <f t="shared" si="835"/>
        <v>0</v>
      </c>
      <c r="ITW44">
        <f t="shared" si="835"/>
        <v>0</v>
      </c>
      <c r="ITX44">
        <f t="shared" si="835"/>
        <v>0</v>
      </c>
      <c r="ITY44">
        <f t="shared" si="835"/>
        <v>0</v>
      </c>
      <c r="ITZ44">
        <f t="shared" si="835"/>
        <v>0</v>
      </c>
      <c r="IUA44">
        <f t="shared" si="835"/>
        <v>0</v>
      </c>
      <c r="IUB44">
        <f t="shared" si="835"/>
        <v>0</v>
      </c>
      <c r="IUC44">
        <f t="shared" si="835"/>
        <v>0</v>
      </c>
      <c r="IUD44">
        <f t="shared" si="835"/>
        <v>0</v>
      </c>
      <c r="IUE44">
        <f t="shared" si="835"/>
        <v>0</v>
      </c>
      <c r="IUF44">
        <f t="shared" si="835"/>
        <v>0</v>
      </c>
      <c r="IUG44">
        <f t="shared" si="835"/>
        <v>0</v>
      </c>
      <c r="IUH44">
        <f t="shared" si="835"/>
        <v>0</v>
      </c>
      <c r="IUI44">
        <f t="shared" si="835"/>
        <v>0</v>
      </c>
      <c r="IUJ44">
        <f t="shared" si="835"/>
        <v>0</v>
      </c>
      <c r="IUK44">
        <f t="shared" si="835"/>
        <v>0</v>
      </c>
      <c r="IUL44">
        <f t="shared" si="835"/>
        <v>0</v>
      </c>
      <c r="IUM44">
        <f t="shared" si="835"/>
        <v>0</v>
      </c>
      <c r="IUN44">
        <f t="shared" si="835"/>
        <v>0</v>
      </c>
      <c r="IUO44">
        <f t="shared" si="835"/>
        <v>0</v>
      </c>
      <c r="IUP44">
        <f t="shared" si="835"/>
        <v>0</v>
      </c>
      <c r="IUQ44">
        <f t="shared" si="835"/>
        <v>0</v>
      </c>
      <c r="IUR44">
        <f t="shared" si="835"/>
        <v>0</v>
      </c>
      <c r="IUS44">
        <f t="shared" si="835"/>
        <v>0</v>
      </c>
      <c r="IUT44">
        <f t="shared" si="835"/>
        <v>0</v>
      </c>
      <c r="IUU44">
        <f t="shared" si="835"/>
        <v>0</v>
      </c>
      <c r="IUV44">
        <f t="shared" si="835"/>
        <v>0</v>
      </c>
      <c r="IUW44">
        <f t="shared" si="835"/>
        <v>0</v>
      </c>
      <c r="IUX44">
        <f t="shared" si="835"/>
        <v>0</v>
      </c>
      <c r="IUY44">
        <f t="shared" si="835"/>
        <v>0</v>
      </c>
      <c r="IUZ44">
        <f t="shared" si="835"/>
        <v>0</v>
      </c>
      <c r="IVA44">
        <f t="shared" si="835"/>
        <v>0</v>
      </c>
      <c r="IVB44">
        <f t="shared" si="835"/>
        <v>0</v>
      </c>
      <c r="IVC44">
        <f t="shared" si="835"/>
        <v>0</v>
      </c>
      <c r="IVD44">
        <f t="shared" si="835"/>
        <v>0</v>
      </c>
      <c r="IVE44">
        <f t="shared" si="835"/>
        <v>0</v>
      </c>
      <c r="IVF44">
        <f t="shared" si="835"/>
        <v>0</v>
      </c>
      <c r="IVG44">
        <f t="shared" si="835"/>
        <v>0</v>
      </c>
      <c r="IVH44">
        <f t="shared" si="835"/>
        <v>0</v>
      </c>
      <c r="IVI44">
        <f t="shared" ref="IVI44:IXT44" si="836">QUARTILE(IVI$1:IVI$37,3)</f>
        <v>0</v>
      </c>
      <c r="IVJ44">
        <f t="shared" si="836"/>
        <v>0</v>
      </c>
      <c r="IVK44">
        <f t="shared" si="836"/>
        <v>0</v>
      </c>
      <c r="IVL44">
        <f t="shared" si="836"/>
        <v>0</v>
      </c>
      <c r="IVM44">
        <f t="shared" si="836"/>
        <v>0</v>
      </c>
      <c r="IVN44">
        <f t="shared" si="836"/>
        <v>0</v>
      </c>
      <c r="IVO44">
        <f t="shared" si="836"/>
        <v>0</v>
      </c>
      <c r="IVP44">
        <f t="shared" si="836"/>
        <v>0</v>
      </c>
      <c r="IVQ44">
        <f t="shared" si="836"/>
        <v>0</v>
      </c>
      <c r="IVR44">
        <f t="shared" si="836"/>
        <v>0</v>
      </c>
      <c r="IVS44">
        <f t="shared" si="836"/>
        <v>0</v>
      </c>
      <c r="IVT44">
        <f t="shared" si="836"/>
        <v>0</v>
      </c>
      <c r="IVU44">
        <f t="shared" si="836"/>
        <v>0</v>
      </c>
      <c r="IVV44">
        <f t="shared" si="836"/>
        <v>0</v>
      </c>
      <c r="IVW44">
        <f t="shared" si="836"/>
        <v>0</v>
      </c>
      <c r="IVX44">
        <f t="shared" si="836"/>
        <v>0</v>
      </c>
      <c r="IVY44">
        <f t="shared" si="836"/>
        <v>0</v>
      </c>
      <c r="IVZ44">
        <f t="shared" si="836"/>
        <v>0</v>
      </c>
      <c r="IWA44">
        <f t="shared" si="836"/>
        <v>0</v>
      </c>
      <c r="IWB44">
        <f t="shared" si="836"/>
        <v>0</v>
      </c>
      <c r="IWC44">
        <f t="shared" si="836"/>
        <v>0</v>
      </c>
      <c r="IWD44">
        <f t="shared" si="836"/>
        <v>0</v>
      </c>
      <c r="IWE44">
        <f t="shared" si="836"/>
        <v>0</v>
      </c>
      <c r="IWF44">
        <f t="shared" si="836"/>
        <v>0</v>
      </c>
      <c r="IWG44">
        <f t="shared" si="836"/>
        <v>0</v>
      </c>
      <c r="IWH44">
        <f t="shared" si="836"/>
        <v>0</v>
      </c>
      <c r="IWI44">
        <f t="shared" si="836"/>
        <v>0</v>
      </c>
      <c r="IWJ44">
        <f t="shared" si="836"/>
        <v>0</v>
      </c>
      <c r="IWK44">
        <f t="shared" si="836"/>
        <v>0</v>
      </c>
      <c r="IWL44">
        <f t="shared" si="836"/>
        <v>0</v>
      </c>
      <c r="IWM44">
        <f t="shared" si="836"/>
        <v>0</v>
      </c>
      <c r="IWN44">
        <f t="shared" si="836"/>
        <v>0</v>
      </c>
      <c r="IWO44">
        <f t="shared" si="836"/>
        <v>0</v>
      </c>
      <c r="IWP44">
        <f t="shared" si="836"/>
        <v>0</v>
      </c>
      <c r="IWQ44">
        <f t="shared" si="836"/>
        <v>0</v>
      </c>
      <c r="IWR44">
        <f t="shared" si="836"/>
        <v>0</v>
      </c>
      <c r="IWS44">
        <f t="shared" si="836"/>
        <v>0</v>
      </c>
      <c r="IWT44">
        <f t="shared" si="836"/>
        <v>0</v>
      </c>
      <c r="IWU44">
        <f t="shared" si="836"/>
        <v>0</v>
      </c>
      <c r="IWV44">
        <f t="shared" si="836"/>
        <v>0</v>
      </c>
      <c r="IWW44">
        <f t="shared" si="836"/>
        <v>0</v>
      </c>
      <c r="IWX44">
        <f t="shared" si="836"/>
        <v>0</v>
      </c>
      <c r="IWY44">
        <f t="shared" si="836"/>
        <v>0</v>
      </c>
      <c r="IWZ44">
        <f t="shared" si="836"/>
        <v>0</v>
      </c>
      <c r="IXA44">
        <f t="shared" si="836"/>
        <v>0</v>
      </c>
      <c r="IXB44">
        <f t="shared" si="836"/>
        <v>0</v>
      </c>
      <c r="IXC44">
        <f t="shared" si="836"/>
        <v>0</v>
      </c>
      <c r="IXD44">
        <f t="shared" si="836"/>
        <v>0</v>
      </c>
      <c r="IXE44">
        <f t="shared" si="836"/>
        <v>0</v>
      </c>
      <c r="IXF44">
        <f t="shared" si="836"/>
        <v>0</v>
      </c>
      <c r="IXG44">
        <f t="shared" si="836"/>
        <v>0</v>
      </c>
      <c r="IXH44">
        <f t="shared" si="836"/>
        <v>0</v>
      </c>
      <c r="IXI44">
        <f t="shared" si="836"/>
        <v>0</v>
      </c>
      <c r="IXJ44">
        <f t="shared" si="836"/>
        <v>0</v>
      </c>
      <c r="IXK44">
        <f t="shared" si="836"/>
        <v>0</v>
      </c>
      <c r="IXL44">
        <f t="shared" si="836"/>
        <v>0</v>
      </c>
      <c r="IXM44">
        <f t="shared" si="836"/>
        <v>0</v>
      </c>
      <c r="IXN44">
        <f t="shared" si="836"/>
        <v>0</v>
      </c>
      <c r="IXO44">
        <f t="shared" si="836"/>
        <v>0</v>
      </c>
      <c r="IXP44">
        <f t="shared" si="836"/>
        <v>0</v>
      </c>
      <c r="IXQ44">
        <f t="shared" si="836"/>
        <v>0</v>
      </c>
      <c r="IXR44">
        <f t="shared" si="836"/>
        <v>0</v>
      </c>
      <c r="IXS44">
        <f t="shared" si="836"/>
        <v>0</v>
      </c>
      <c r="IXT44">
        <f t="shared" si="836"/>
        <v>0</v>
      </c>
      <c r="IXU44">
        <f t="shared" ref="IXU44:JAF44" si="837">QUARTILE(IXU$1:IXU$37,3)</f>
        <v>0</v>
      </c>
      <c r="IXV44">
        <f t="shared" si="837"/>
        <v>0</v>
      </c>
      <c r="IXW44">
        <f t="shared" si="837"/>
        <v>0</v>
      </c>
      <c r="IXX44">
        <f t="shared" si="837"/>
        <v>0</v>
      </c>
      <c r="IXY44">
        <f t="shared" si="837"/>
        <v>0</v>
      </c>
      <c r="IXZ44">
        <f t="shared" si="837"/>
        <v>0</v>
      </c>
      <c r="IYA44">
        <f t="shared" si="837"/>
        <v>0</v>
      </c>
      <c r="IYB44">
        <f t="shared" si="837"/>
        <v>0</v>
      </c>
      <c r="IYC44">
        <f t="shared" si="837"/>
        <v>0</v>
      </c>
      <c r="IYD44">
        <f t="shared" si="837"/>
        <v>0</v>
      </c>
      <c r="IYE44">
        <f t="shared" si="837"/>
        <v>0</v>
      </c>
      <c r="IYF44">
        <f t="shared" si="837"/>
        <v>0</v>
      </c>
      <c r="IYG44">
        <f t="shared" si="837"/>
        <v>0</v>
      </c>
      <c r="IYH44">
        <f t="shared" si="837"/>
        <v>0</v>
      </c>
      <c r="IYI44">
        <f t="shared" si="837"/>
        <v>0</v>
      </c>
      <c r="IYJ44">
        <f t="shared" si="837"/>
        <v>0</v>
      </c>
      <c r="IYK44">
        <f t="shared" si="837"/>
        <v>0</v>
      </c>
      <c r="IYL44">
        <f t="shared" si="837"/>
        <v>0</v>
      </c>
      <c r="IYM44">
        <f t="shared" si="837"/>
        <v>0</v>
      </c>
      <c r="IYN44">
        <f t="shared" si="837"/>
        <v>0</v>
      </c>
      <c r="IYO44">
        <f t="shared" si="837"/>
        <v>0</v>
      </c>
      <c r="IYP44">
        <f t="shared" si="837"/>
        <v>0</v>
      </c>
      <c r="IYQ44">
        <f t="shared" si="837"/>
        <v>0</v>
      </c>
      <c r="IYR44">
        <f t="shared" si="837"/>
        <v>0</v>
      </c>
      <c r="IYS44">
        <f t="shared" si="837"/>
        <v>0</v>
      </c>
      <c r="IYT44">
        <f t="shared" si="837"/>
        <v>0</v>
      </c>
      <c r="IYU44">
        <f t="shared" si="837"/>
        <v>0</v>
      </c>
      <c r="IYV44">
        <f t="shared" si="837"/>
        <v>0</v>
      </c>
      <c r="IYW44">
        <f t="shared" si="837"/>
        <v>0</v>
      </c>
      <c r="IYX44">
        <f t="shared" si="837"/>
        <v>0</v>
      </c>
      <c r="IYY44">
        <f t="shared" si="837"/>
        <v>0</v>
      </c>
      <c r="IYZ44">
        <f t="shared" si="837"/>
        <v>0</v>
      </c>
      <c r="IZA44">
        <f t="shared" si="837"/>
        <v>0</v>
      </c>
      <c r="IZB44">
        <f t="shared" si="837"/>
        <v>0</v>
      </c>
      <c r="IZC44">
        <f t="shared" si="837"/>
        <v>0</v>
      </c>
      <c r="IZD44">
        <f t="shared" si="837"/>
        <v>0</v>
      </c>
      <c r="IZE44">
        <f t="shared" si="837"/>
        <v>0</v>
      </c>
      <c r="IZF44">
        <f t="shared" si="837"/>
        <v>0</v>
      </c>
      <c r="IZG44">
        <f t="shared" si="837"/>
        <v>0</v>
      </c>
      <c r="IZH44">
        <f t="shared" si="837"/>
        <v>0</v>
      </c>
      <c r="IZI44">
        <f t="shared" si="837"/>
        <v>0</v>
      </c>
      <c r="IZJ44">
        <f t="shared" si="837"/>
        <v>0</v>
      </c>
      <c r="IZK44">
        <f t="shared" si="837"/>
        <v>0</v>
      </c>
      <c r="IZL44">
        <f t="shared" si="837"/>
        <v>0</v>
      </c>
      <c r="IZM44">
        <f t="shared" si="837"/>
        <v>0</v>
      </c>
      <c r="IZN44">
        <f t="shared" si="837"/>
        <v>0</v>
      </c>
      <c r="IZO44">
        <f t="shared" si="837"/>
        <v>0</v>
      </c>
      <c r="IZP44">
        <f t="shared" si="837"/>
        <v>0</v>
      </c>
      <c r="IZQ44">
        <f t="shared" si="837"/>
        <v>0</v>
      </c>
      <c r="IZR44">
        <f t="shared" si="837"/>
        <v>0</v>
      </c>
      <c r="IZS44">
        <f t="shared" si="837"/>
        <v>0</v>
      </c>
      <c r="IZT44">
        <f t="shared" si="837"/>
        <v>0</v>
      </c>
      <c r="IZU44">
        <f t="shared" si="837"/>
        <v>0</v>
      </c>
      <c r="IZV44">
        <f t="shared" si="837"/>
        <v>0</v>
      </c>
      <c r="IZW44">
        <f t="shared" si="837"/>
        <v>0</v>
      </c>
      <c r="IZX44">
        <f t="shared" si="837"/>
        <v>0</v>
      </c>
      <c r="IZY44">
        <f t="shared" si="837"/>
        <v>0</v>
      </c>
      <c r="IZZ44">
        <f t="shared" si="837"/>
        <v>0</v>
      </c>
      <c r="JAA44">
        <f t="shared" si="837"/>
        <v>0</v>
      </c>
      <c r="JAB44">
        <f t="shared" si="837"/>
        <v>0</v>
      </c>
      <c r="JAC44">
        <f t="shared" si="837"/>
        <v>0</v>
      </c>
      <c r="JAD44">
        <f t="shared" si="837"/>
        <v>0</v>
      </c>
      <c r="JAE44">
        <f t="shared" si="837"/>
        <v>0</v>
      </c>
      <c r="JAF44">
        <f t="shared" si="837"/>
        <v>0</v>
      </c>
      <c r="JAG44">
        <f t="shared" ref="JAG44:JCR44" si="838">QUARTILE(JAG$1:JAG$37,3)</f>
        <v>0</v>
      </c>
      <c r="JAH44">
        <f t="shared" si="838"/>
        <v>0</v>
      </c>
      <c r="JAI44">
        <f t="shared" si="838"/>
        <v>0</v>
      </c>
      <c r="JAJ44">
        <f t="shared" si="838"/>
        <v>0</v>
      </c>
      <c r="JAK44">
        <f t="shared" si="838"/>
        <v>0</v>
      </c>
      <c r="JAL44">
        <f t="shared" si="838"/>
        <v>0</v>
      </c>
      <c r="JAM44">
        <f t="shared" si="838"/>
        <v>0</v>
      </c>
      <c r="JAN44">
        <f t="shared" si="838"/>
        <v>0</v>
      </c>
      <c r="JAO44">
        <f t="shared" si="838"/>
        <v>0</v>
      </c>
      <c r="JAP44">
        <f t="shared" si="838"/>
        <v>0</v>
      </c>
      <c r="JAQ44">
        <f t="shared" si="838"/>
        <v>0</v>
      </c>
      <c r="JAR44">
        <f t="shared" si="838"/>
        <v>0</v>
      </c>
      <c r="JAS44">
        <f t="shared" si="838"/>
        <v>0</v>
      </c>
      <c r="JAT44">
        <f t="shared" si="838"/>
        <v>0</v>
      </c>
      <c r="JAU44">
        <f t="shared" si="838"/>
        <v>0</v>
      </c>
      <c r="JAV44">
        <f t="shared" si="838"/>
        <v>0</v>
      </c>
      <c r="JAW44">
        <f t="shared" si="838"/>
        <v>0</v>
      </c>
      <c r="JAX44">
        <f t="shared" si="838"/>
        <v>0</v>
      </c>
      <c r="JAY44">
        <f t="shared" si="838"/>
        <v>0</v>
      </c>
      <c r="JAZ44">
        <f t="shared" si="838"/>
        <v>0</v>
      </c>
      <c r="JBA44">
        <f t="shared" si="838"/>
        <v>0</v>
      </c>
      <c r="JBB44">
        <f t="shared" si="838"/>
        <v>0</v>
      </c>
      <c r="JBC44">
        <f t="shared" si="838"/>
        <v>0</v>
      </c>
      <c r="JBD44">
        <f t="shared" si="838"/>
        <v>0</v>
      </c>
      <c r="JBE44">
        <f t="shared" si="838"/>
        <v>0</v>
      </c>
      <c r="JBF44">
        <f t="shared" si="838"/>
        <v>0</v>
      </c>
      <c r="JBG44">
        <f t="shared" si="838"/>
        <v>0</v>
      </c>
      <c r="JBH44">
        <f t="shared" si="838"/>
        <v>0</v>
      </c>
      <c r="JBI44">
        <f t="shared" si="838"/>
        <v>0</v>
      </c>
      <c r="JBJ44">
        <f t="shared" si="838"/>
        <v>0</v>
      </c>
      <c r="JBK44">
        <f t="shared" si="838"/>
        <v>0</v>
      </c>
      <c r="JBL44">
        <f t="shared" si="838"/>
        <v>0</v>
      </c>
      <c r="JBM44">
        <f t="shared" si="838"/>
        <v>0</v>
      </c>
      <c r="JBN44">
        <f t="shared" si="838"/>
        <v>0</v>
      </c>
      <c r="JBO44">
        <f t="shared" si="838"/>
        <v>0</v>
      </c>
      <c r="JBP44">
        <f t="shared" si="838"/>
        <v>0</v>
      </c>
      <c r="JBQ44">
        <f t="shared" si="838"/>
        <v>0</v>
      </c>
      <c r="JBR44">
        <f t="shared" si="838"/>
        <v>0</v>
      </c>
      <c r="JBS44">
        <f t="shared" si="838"/>
        <v>0</v>
      </c>
      <c r="JBT44">
        <f t="shared" si="838"/>
        <v>0</v>
      </c>
      <c r="JBU44">
        <f t="shared" si="838"/>
        <v>0</v>
      </c>
      <c r="JBV44">
        <f t="shared" si="838"/>
        <v>0</v>
      </c>
      <c r="JBW44">
        <f t="shared" si="838"/>
        <v>0</v>
      </c>
      <c r="JBX44">
        <f t="shared" si="838"/>
        <v>0</v>
      </c>
      <c r="JBY44">
        <f t="shared" si="838"/>
        <v>0</v>
      </c>
      <c r="JBZ44">
        <f t="shared" si="838"/>
        <v>0</v>
      </c>
      <c r="JCA44">
        <f t="shared" si="838"/>
        <v>0</v>
      </c>
      <c r="JCB44">
        <f t="shared" si="838"/>
        <v>0</v>
      </c>
      <c r="JCC44">
        <f t="shared" si="838"/>
        <v>0</v>
      </c>
      <c r="JCD44">
        <f t="shared" si="838"/>
        <v>0</v>
      </c>
      <c r="JCE44">
        <f t="shared" si="838"/>
        <v>0</v>
      </c>
      <c r="JCF44">
        <f t="shared" si="838"/>
        <v>0</v>
      </c>
      <c r="JCG44">
        <f t="shared" si="838"/>
        <v>0</v>
      </c>
      <c r="JCH44">
        <f t="shared" si="838"/>
        <v>0</v>
      </c>
      <c r="JCI44">
        <f t="shared" si="838"/>
        <v>0</v>
      </c>
      <c r="JCJ44">
        <f t="shared" si="838"/>
        <v>0</v>
      </c>
      <c r="JCK44">
        <f t="shared" si="838"/>
        <v>0</v>
      </c>
      <c r="JCL44">
        <f t="shared" si="838"/>
        <v>0</v>
      </c>
      <c r="JCM44">
        <f t="shared" si="838"/>
        <v>0</v>
      </c>
      <c r="JCN44">
        <f t="shared" si="838"/>
        <v>0</v>
      </c>
      <c r="JCO44">
        <f t="shared" si="838"/>
        <v>0</v>
      </c>
      <c r="JCP44">
        <f t="shared" si="838"/>
        <v>0</v>
      </c>
      <c r="JCQ44">
        <f t="shared" si="838"/>
        <v>0</v>
      </c>
      <c r="JCR44">
        <f t="shared" si="838"/>
        <v>0</v>
      </c>
      <c r="JCS44">
        <f t="shared" ref="JCS44:JFD44" si="839">QUARTILE(JCS$1:JCS$37,3)</f>
        <v>0</v>
      </c>
      <c r="JCT44">
        <f t="shared" si="839"/>
        <v>0</v>
      </c>
      <c r="JCU44">
        <f t="shared" si="839"/>
        <v>0</v>
      </c>
      <c r="JCV44">
        <f t="shared" si="839"/>
        <v>0</v>
      </c>
      <c r="JCW44">
        <f t="shared" si="839"/>
        <v>0</v>
      </c>
      <c r="JCX44">
        <f t="shared" si="839"/>
        <v>0</v>
      </c>
      <c r="JCY44">
        <f t="shared" si="839"/>
        <v>0</v>
      </c>
      <c r="JCZ44">
        <f t="shared" si="839"/>
        <v>0</v>
      </c>
      <c r="JDA44">
        <f t="shared" si="839"/>
        <v>0</v>
      </c>
      <c r="JDB44">
        <f t="shared" si="839"/>
        <v>0</v>
      </c>
      <c r="JDC44">
        <f t="shared" si="839"/>
        <v>0</v>
      </c>
      <c r="JDD44">
        <f t="shared" si="839"/>
        <v>0</v>
      </c>
      <c r="JDE44">
        <f t="shared" si="839"/>
        <v>0</v>
      </c>
      <c r="JDF44">
        <f t="shared" si="839"/>
        <v>0</v>
      </c>
      <c r="JDG44">
        <f t="shared" si="839"/>
        <v>0</v>
      </c>
      <c r="JDH44">
        <f t="shared" si="839"/>
        <v>0</v>
      </c>
      <c r="JDI44">
        <f t="shared" si="839"/>
        <v>0</v>
      </c>
      <c r="JDJ44">
        <f t="shared" si="839"/>
        <v>0</v>
      </c>
      <c r="JDK44">
        <f t="shared" si="839"/>
        <v>0</v>
      </c>
      <c r="JDL44">
        <f t="shared" si="839"/>
        <v>0</v>
      </c>
      <c r="JDM44">
        <f t="shared" si="839"/>
        <v>0</v>
      </c>
      <c r="JDN44">
        <f t="shared" si="839"/>
        <v>0</v>
      </c>
      <c r="JDO44">
        <f t="shared" si="839"/>
        <v>0</v>
      </c>
      <c r="JDP44">
        <f t="shared" si="839"/>
        <v>0</v>
      </c>
      <c r="JDQ44">
        <f t="shared" si="839"/>
        <v>0</v>
      </c>
      <c r="JDR44">
        <f t="shared" si="839"/>
        <v>0</v>
      </c>
      <c r="JDS44">
        <f t="shared" si="839"/>
        <v>0</v>
      </c>
      <c r="JDT44">
        <f t="shared" si="839"/>
        <v>0</v>
      </c>
      <c r="JDU44">
        <f t="shared" si="839"/>
        <v>0</v>
      </c>
      <c r="JDV44">
        <f t="shared" si="839"/>
        <v>0</v>
      </c>
      <c r="JDW44">
        <f t="shared" si="839"/>
        <v>0</v>
      </c>
      <c r="JDX44">
        <f t="shared" si="839"/>
        <v>0</v>
      </c>
      <c r="JDY44">
        <f t="shared" si="839"/>
        <v>0</v>
      </c>
      <c r="JDZ44">
        <f t="shared" si="839"/>
        <v>0</v>
      </c>
      <c r="JEA44">
        <f t="shared" si="839"/>
        <v>0</v>
      </c>
      <c r="JEB44">
        <f t="shared" si="839"/>
        <v>0</v>
      </c>
      <c r="JEC44">
        <f t="shared" si="839"/>
        <v>0</v>
      </c>
      <c r="JED44">
        <f t="shared" si="839"/>
        <v>0</v>
      </c>
      <c r="JEE44">
        <f t="shared" si="839"/>
        <v>0</v>
      </c>
      <c r="JEF44">
        <f t="shared" si="839"/>
        <v>0</v>
      </c>
      <c r="JEG44">
        <f t="shared" si="839"/>
        <v>0</v>
      </c>
      <c r="JEH44">
        <f t="shared" si="839"/>
        <v>0</v>
      </c>
      <c r="JEI44">
        <f t="shared" si="839"/>
        <v>0</v>
      </c>
      <c r="JEJ44">
        <f t="shared" si="839"/>
        <v>0</v>
      </c>
      <c r="JEK44">
        <f t="shared" si="839"/>
        <v>0</v>
      </c>
      <c r="JEL44">
        <f t="shared" si="839"/>
        <v>0</v>
      </c>
      <c r="JEM44">
        <f t="shared" si="839"/>
        <v>0</v>
      </c>
      <c r="JEN44">
        <f t="shared" si="839"/>
        <v>0</v>
      </c>
      <c r="JEO44">
        <f t="shared" si="839"/>
        <v>0</v>
      </c>
      <c r="JEP44">
        <f t="shared" si="839"/>
        <v>0</v>
      </c>
      <c r="JEQ44">
        <f t="shared" si="839"/>
        <v>0</v>
      </c>
      <c r="JER44">
        <f t="shared" si="839"/>
        <v>0</v>
      </c>
      <c r="JES44">
        <f t="shared" si="839"/>
        <v>0</v>
      </c>
      <c r="JET44">
        <f t="shared" si="839"/>
        <v>0</v>
      </c>
      <c r="JEU44">
        <f t="shared" si="839"/>
        <v>0</v>
      </c>
      <c r="JEV44">
        <f t="shared" si="839"/>
        <v>0</v>
      </c>
      <c r="JEW44">
        <f t="shared" si="839"/>
        <v>0</v>
      </c>
      <c r="JEX44">
        <f t="shared" si="839"/>
        <v>0</v>
      </c>
      <c r="JEY44">
        <f t="shared" si="839"/>
        <v>0</v>
      </c>
      <c r="JEZ44">
        <f t="shared" si="839"/>
        <v>0</v>
      </c>
      <c r="JFA44">
        <f t="shared" si="839"/>
        <v>0</v>
      </c>
      <c r="JFB44">
        <f t="shared" si="839"/>
        <v>0</v>
      </c>
      <c r="JFC44">
        <f t="shared" si="839"/>
        <v>0</v>
      </c>
      <c r="JFD44">
        <f t="shared" si="839"/>
        <v>0</v>
      </c>
      <c r="JFE44">
        <f t="shared" ref="JFE44:JHP44" si="840">QUARTILE(JFE$1:JFE$37,3)</f>
        <v>0</v>
      </c>
      <c r="JFF44">
        <f t="shared" si="840"/>
        <v>0</v>
      </c>
      <c r="JFG44">
        <f t="shared" si="840"/>
        <v>0</v>
      </c>
      <c r="JFH44">
        <f t="shared" si="840"/>
        <v>0</v>
      </c>
      <c r="JFI44">
        <f t="shared" si="840"/>
        <v>0</v>
      </c>
      <c r="JFJ44">
        <f t="shared" si="840"/>
        <v>0</v>
      </c>
      <c r="JFK44">
        <f t="shared" si="840"/>
        <v>0</v>
      </c>
      <c r="JFL44">
        <f t="shared" si="840"/>
        <v>0</v>
      </c>
      <c r="JFM44">
        <f t="shared" si="840"/>
        <v>0</v>
      </c>
      <c r="JFN44">
        <f t="shared" si="840"/>
        <v>0</v>
      </c>
      <c r="JFO44">
        <f t="shared" si="840"/>
        <v>0</v>
      </c>
      <c r="JFP44">
        <f t="shared" si="840"/>
        <v>0</v>
      </c>
      <c r="JFQ44">
        <f t="shared" si="840"/>
        <v>0</v>
      </c>
      <c r="JFR44">
        <f t="shared" si="840"/>
        <v>0</v>
      </c>
      <c r="JFS44">
        <f t="shared" si="840"/>
        <v>0</v>
      </c>
      <c r="JFT44">
        <f t="shared" si="840"/>
        <v>0</v>
      </c>
      <c r="JFU44">
        <f t="shared" si="840"/>
        <v>0</v>
      </c>
      <c r="JFV44">
        <f t="shared" si="840"/>
        <v>0</v>
      </c>
      <c r="JFW44">
        <f t="shared" si="840"/>
        <v>0</v>
      </c>
      <c r="JFX44">
        <f t="shared" si="840"/>
        <v>0</v>
      </c>
      <c r="JFY44">
        <f t="shared" si="840"/>
        <v>0</v>
      </c>
      <c r="JFZ44">
        <f t="shared" si="840"/>
        <v>0</v>
      </c>
      <c r="JGA44">
        <f t="shared" si="840"/>
        <v>0</v>
      </c>
      <c r="JGB44">
        <f t="shared" si="840"/>
        <v>0</v>
      </c>
      <c r="JGC44">
        <f t="shared" si="840"/>
        <v>0</v>
      </c>
      <c r="JGD44">
        <f t="shared" si="840"/>
        <v>0</v>
      </c>
      <c r="JGE44">
        <f t="shared" si="840"/>
        <v>0</v>
      </c>
      <c r="JGF44">
        <f t="shared" si="840"/>
        <v>0</v>
      </c>
      <c r="JGG44">
        <f t="shared" si="840"/>
        <v>0</v>
      </c>
      <c r="JGH44">
        <f t="shared" si="840"/>
        <v>0</v>
      </c>
      <c r="JGI44">
        <f t="shared" si="840"/>
        <v>0</v>
      </c>
      <c r="JGJ44">
        <f t="shared" si="840"/>
        <v>0</v>
      </c>
      <c r="JGK44">
        <f t="shared" si="840"/>
        <v>0</v>
      </c>
      <c r="JGL44">
        <f t="shared" si="840"/>
        <v>0</v>
      </c>
      <c r="JGM44">
        <f t="shared" si="840"/>
        <v>0</v>
      </c>
      <c r="JGN44">
        <f t="shared" si="840"/>
        <v>0</v>
      </c>
      <c r="JGO44">
        <f t="shared" si="840"/>
        <v>0</v>
      </c>
      <c r="JGP44">
        <f t="shared" si="840"/>
        <v>0</v>
      </c>
      <c r="JGQ44">
        <f t="shared" si="840"/>
        <v>0</v>
      </c>
      <c r="JGR44">
        <f t="shared" si="840"/>
        <v>0</v>
      </c>
      <c r="JGS44">
        <f t="shared" si="840"/>
        <v>0</v>
      </c>
      <c r="JGT44">
        <f t="shared" si="840"/>
        <v>0</v>
      </c>
      <c r="JGU44">
        <f t="shared" si="840"/>
        <v>0</v>
      </c>
      <c r="JGV44">
        <f t="shared" si="840"/>
        <v>0</v>
      </c>
      <c r="JGW44">
        <f t="shared" si="840"/>
        <v>0</v>
      </c>
      <c r="JGX44">
        <f t="shared" si="840"/>
        <v>0</v>
      </c>
      <c r="JGY44">
        <f t="shared" si="840"/>
        <v>0</v>
      </c>
      <c r="JGZ44">
        <f t="shared" si="840"/>
        <v>0</v>
      </c>
      <c r="JHA44">
        <f t="shared" si="840"/>
        <v>0</v>
      </c>
      <c r="JHB44">
        <f t="shared" si="840"/>
        <v>0</v>
      </c>
      <c r="JHC44">
        <f t="shared" si="840"/>
        <v>0</v>
      </c>
      <c r="JHD44">
        <f t="shared" si="840"/>
        <v>0</v>
      </c>
      <c r="JHE44">
        <f t="shared" si="840"/>
        <v>0</v>
      </c>
      <c r="JHF44">
        <f t="shared" si="840"/>
        <v>0</v>
      </c>
      <c r="JHG44">
        <f t="shared" si="840"/>
        <v>0</v>
      </c>
      <c r="JHH44">
        <f t="shared" si="840"/>
        <v>0</v>
      </c>
      <c r="JHI44">
        <f t="shared" si="840"/>
        <v>0</v>
      </c>
      <c r="JHJ44">
        <f t="shared" si="840"/>
        <v>0</v>
      </c>
      <c r="JHK44">
        <f t="shared" si="840"/>
        <v>0</v>
      </c>
      <c r="JHL44">
        <f t="shared" si="840"/>
        <v>0</v>
      </c>
      <c r="JHM44">
        <f t="shared" si="840"/>
        <v>0</v>
      </c>
      <c r="JHN44">
        <f t="shared" si="840"/>
        <v>0</v>
      </c>
      <c r="JHO44">
        <f t="shared" si="840"/>
        <v>0</v>
      </c>
      <c r="JHP44">
        <f t="shared" si="840"/>
        <v>0</v>
      </c>
      <c r="JHQ44">
        <f t="shared" ref="JHQ44:JKB44" si="841">QUARTILE(JHQ$1:JHQ$37,3)</f>
        <v>0</v>
      </c>
      <c r="JHR44">
        <f t="shared" si="841"/>
        <v>0</v>
      </c>
      <c r="JHS44">
        <f t="shared" si="841"/>
        <v>0</v>
      </c>
      <c r="JHT44">
        <f t="shared" si="841"/>
        <v>0</v>
      </c>
      <c r="JHU44">
        <f t="shared" si="841"/>
        <v>0</v>
      </c>
      <c r="JHV44">
        <f t="shared" si="841"/>
        <v>0</v>
      </c>
      <c r="JHW44">
        <f t="shared" si="841"/>
        <v>0</v>
      </c>
      <c r="JHX44">
        <f t="shared" si="841"/>
        <v>0</v>
      </c>
      <c r="JHY44">
        <f t="shared" si="841"/>
        <v>0</v>
      </c>
      <c r="JHZ44">
        <f t="shared" si="841"/>
        <v>0</v>
      </c>
      <c r="JIA44">
        <f t="shared" si="841"/>
        <v>0</v>
      </c>
      <c r="JIB44">
        <f t="shared" si="841"/>
        <v>0</v>
      </c>
      <c r="JIC44">
        <f t="shared" si="841"/>
        <v>0</v>
      </c>
      <c r="JID44">
        <f t="shared" si="841"/>
        <v>0</v>
      </c>
      <c r="JIE44">
        <f t="shared" si="841"/>
        <v>0</v>
      </c>
      <c r="JIF44">
        <f t="shared" si="841"/>
        <v>0</v>
      </c>
      <c r="JIG44">
        <f t="shared" si="841"/>
        <v>0</v>
      </c>
      <c r="JIH44">
        <f t="shared" si="841"/>
        <v>0</v>
      </c>
      <c r="JII44">
        <f t="shared" si="841"/>
        <v>0</v>
      </c>
      <c r="JIJ44">
        <f t="shared" si="841"/>
        <v>0</v>
      </c>
      <c r="JIK44">
        <f t="shared" si="841"/>
        <v>0</v>
      </c>
      <c r="JIL44">
        <f t="shared" si="841"/>
        <v>0</v>
      </c>
      <c r="JIM44">
        <f t="shared" si="841"/>
        <v>0</v>
      </c>
      <c r="JIN44">
        <f t="shared" si="841"/>
        <v>0</v>
      </c>
      <c r="JIO44">
        <f t="shared" si="841"/>
        <v>0</v>
      </c>
      <c r="JIP44">
        <f t="shared" si="841"/>
        <v>0</v>
      </c>
      <c r="JIQ44">
        <f t="shared" si="841"/>
        <v>0</v>
      </c>
      <c r="JIR44">
        <f t="shared" si="841"/>
        <v>0</v>
      </c>
      <c r="JIS44">
        <f t="shared" si="841"/>
        <v>0</v>
      </c>
      <c r="JIT44">
        <f t="shared" si="841"/>
        <v>0</v>
      </c>
      <c r="JIU44">
        <f t="shared" si="841"/>
        <v>0</v>
      </c>
      <c r="JIV44">
        <f t="shared" si="841"/>
        <v>0</v>
      </c>
      <c r="JIW44">
        <f t="shared" si="841"/>
        <v>0</v>
      </c>
      <c r="JIX44">
        <f t="shared" si="841"/>
        <v>0</v>
      </c>
      <c r="JIY44">
        <f t="shared" si="841"/>
        <v>0</v>
      </c>
      <c r="JIZ44">
        <f t="shared" si="841"/>
        <v>0</v>
      </c>
      <c r="JJA44">
        <f t="shared" si="841"/>
        <v>0</v>
      </c>
      <c r="JJB44">
        <f t="shared" si="841"/>
        <v>0</v>
      </c>
      <c r="JJC44">
        <f t="shared" si="841"/>
        <v>0</v>
      </c>
      <c r="JJD44">
        <f t="shared" si="841"/>
        <v>0</v>
      </c>
      <c r="JJE44">
        <f t="shared" si="841"/>
        <v>0</v>
      </c>
      <c r="JJF44">
        <f t="shared" si="841"/>
        <v>0</v>
      </c>
      <c r="JJG44">
        <f t="shared" si="841"/>
        <v>0</v>
      </c>
      <c r="JJH44">
        <f t="shared" si="841"/>
        <v>0</v>
      </c>
      <c r="JJI44">
        <f t="shared" si="841"/>
        <v>0</v>
      </c>
      <c r="JJJ44">
        <f t="shared" si="841"/>
        <v>0</v>
      </c>
      <c r="JJK44">
        <f t="shared" si="841"/>
        <v>0</v>
      </c>
      <c r="JJL44">
        <f t="shared" si="841"/>
        <v>0</v>
      </c>
      <c r="JJM44">
        <f t="shared" si="841"/>
        <v>0</v>
      </c>
      <c r="JJN44">
        <f t="shared" si="841"/>
        <v>0</v>
      </c>
      <c r="JJO44">
        <f t="shared" si="841"/>
        <v>0</v>
      </c>
      <c r="JJP44">
        <f t="shared" si="841"/>
        <v>0</v>
      </c>
      <c r="JJQ44">
        <f t="shared" si="841"/>
        <v>0</v>
      </c>
      <c r="JJR44">
        <f t="shared" si="841"/>
        <v>0</v>
      </c>
      <c r="JJS44">
        <f t="shared" si="841"/>
        <v>0</v>
      </c>
      <c r="JJT44">
        <f t="shared" si="841"/>
        <v>0</v>
      </c>
      <c r="JJU44">
        <f t="shared" si="841"/>
        <v>0</v>
      </c>
      <c r="JJV44">
        <f t="shared" si="841"/>
        <v>0</v>
      </c>
      <c r="JJW44">
        <f t="shared" si="841"/>
        <v>0</v>
      </c>
      <c r="JJX44">
        <f t="shared" si="841"/>
        <v>0</v>
      </c>
      <c r="JJY44">
        <f t="shared" si="841"/>
        <v>0</v>
      </c>
      <c r="JJZ44">
        <f t="shared" si="841"/>
        <v>0</v>
      </c>
      <c r="JKA44">
        <f t="shared" si="841"/>
        <v>0</v>
      </c>
      <c r="JKB44">
        <f t="shared" si="841"/>
        <v>0</v>
      </c>
      <c r="JKC44">
        <f t="shared" ref="JKC44:JMN44" si="842">QUARTILE(JKC$1:JKC$37,3)</f>
        <v>0</v>
      </c>
      <c r="JKD44">
        <f t="shared" si="842"/>
        <v>0</v>
      </c>
      <c r="JKE44">
        <f t="shared" si="842"/>
        <v>0</v>
      </c>
      <c r="JKF44">
        <f t="shared" si="842"/>
        <v>0</v>
      </c>
      <c r="JKG44">
        <f t="shared" si="842"/>
        <v>0</v>
      </c>
      <c r="JKH44">
        <f t="shared" si="842"/>
        <v>0</v>
      </c>
      <c r="JKI44">
        <f t="shared" si="842"/>
        <v>0</v>
      </c>
      <c r="JKJ44">
        <f t="shared" si="842"/>
        <v>0</v>
      </c>
      <c r="JKK44">
        <f t="shared" si="842"/>
        <v>0</v>
      </c>
      <c r="JKL44">
        <f t="shared" si="842"/>
        <v>0</v>
      </c>
      <c r="JKM44">
        <f t="shared" si="842"/>
        <v>0</v>
      </c>
      <c r="JKN44">
        <f t="shared" si="842"/>
        <v>0</v>
      </c>
      <c r="JKO44">
        <f t="shared" si="842"/>
        <v>0</v>
      </c>
      <c r="JKP44">
        <f t="shared" si="842"/>
        <v>0</v>
      </c>
      <c r="JKQ44">
        <f t="shared" si="842"/>
        <v>0</v>
      </c>
      <c r="JKR44">
        <f t="shared" si="842"/>
        <v>0</v>
      </c>
      <c r="JKS44">
        <f t="shared" si="842"/>
        <v>0</v>
      </c>
      <c r="JKT44">
        <f t="shared" si="842"/>
        <v>0</v>
      </c>
      <c r="JKU44">
        <f t="shared" si="842"/>
        <v>0</v>
      </c>
      <c r="JKV44">
        <f t="shared" si="842"/>
        <v>0</v>
      </c>
      <c r="JKW44">
        <f t="shared" si="842"/>
        <v>0</v>
      </c>
      <c r="JKX44">
        <f t="shared" si="842"/>
        <v>0</v>
      </c>
      <c r="JKY44">
        <f t="shared" si="842"/>
        <v>0</v>
      </c>
      <c r="JKZ44">
        <f t="shared" si="842"/>
        <v>0</v>
      </c>
      <c r="JLA44">
        <f t="shared" si="842"/>
        <v>0</v>
      </c>
      <c r="JLB44">
        <f t="shared" si="842"/>
        <v>0</v>
      </c>
      <c r="JLC44">
        <f t="shared" si="842"/>
        <v>0</v>
      </c>
      <c r="JLD44">
        <f t="shared" si="842"/>
        <v>0</v>
      </c>
      <c r="JLE44">
        <f t="shared" si="842"/>
        <v>0</v>
      </c>
      <c r="JLF44">
        <f t="shared" si="842"/>
        <v>0</v>
      </c>
      <c r="JLG44">
        <f t="shared" si="842"/>
        <v>0</v>
      </c>
      <c r="JLH44">
        <f t="shared" si="842"/>
        <v>0</v>
      </c>
      <c r="JLI44">
        <f t="shared" si="842"/>
        <v>0</v>
      </c>
      <c r="JLJ44">
        <f t="shared" si="842"/>
        <v>0</v>
      </c>
      <c r="JLK44">
        <f t="shared" si="842"/>
        <v>0</v>
      </c>
      <c r="JLL44">
        <f t="shared" si="842"/>
        <v>0</v>
      </c>
      <c r="JLM44">
        <f t="shared" si="842"/>
        <v>0</v>
      </c>
      <c r="JLN44">
        <f t="shared" si="842"/>
        <v>0</v>
      </c>
      <c r="JLO44">
        <f t="shared" si="842"/>
        <v>0</v>
      </c>
      <c r="JLP44">
        <f t="shared" si="842"/>
        <v>0</v>
      </c>
      <c r="JLQ44">
        <f t="shared" si="842"/>
        <v>0</v>
      </c>
      <c r="JLR44">
        <f t="shared" si="842"/>
        <v>0</v>
      </c>
      <c r="JLS44">
        <f t="shared" si="842"/>
        <v>0</v>
      </c>
      <c r="JLT44">
        <f t="shared" si="842"/>
        <v>0</v>
      </c>
      <c r="JLU44">
        <f t="shared" si="842"/>
        <v>0</v>
      </c>
      <c r="JLV44">
        <f t="shared" si="842"/>
        <v>0</v>
      </c>
      <c r="JLW44">
        <f t="shared" si="842"/>
        <v>0</v>
      </c>
      <c r="JLX44">
        <f t="shared" si="842"/>
        <v>0</v>
      </c>
      <c r="JLY44">
        <f t="shared" si="842"/>
        <v>0</v>
      </c>
      <c r="JLZ44">
        <f t="shared" si="842"/>
        <v>0</v>
      </c>
      <c r="JMA44">
        <f t="shared" si="842"/>
        <v>0</v>
      </c>
      <c r="JMB44">
        <f t="shared" si="842"/>
        <v>0</v>
      </c>
      <c r="JMC44">
        <f t="shared" si="842"/>
        <v>0</v>
      </c>
      <c r="JMD44">
        <f t="shared" si="842"/>
        <v>0</v>
      </c>
      <c r="JME44">
        <f t="shared" si="842"/>
        <v>0</v>
      </c>
      <c r="JMF44">
        <f t="shared" si="842"/>
        <v>0</v>
      </c>
      <c r="JMG44">
        <f t="shared" si="842"/>
        <v>0</v>
      </c>
      <c r="JMH44">
        <f t="shared" si="842"/>
        <v>0</v>
      </c>
      <c r="JMI44">
        <f t="shared" si="842"/>
        <v>0</v>
      </c>
      <c r="JMJ44">
        <f t="shared" si="842"/>
        <v>0</v>
      </c>
      <c r="JMK44">
        <f t="shared" si="842"/>
        <v>0</v>
      </c>
      <c r="JML44">
        <f t="shared" si="842"/>
        <v>0</v>
      </c>
      <c r="JMM44">
        <f t="shared" si="842"/>
        <v>0</v>
      </c>
      <c r="JMN44">
        <f t="shared" si="842"/>
        <v>0</v>
      </c>
      <c r="JMO44">
        <f t="shared" ref="JMO44:JOZ44" si="843">QUARTILE(JMO$1:JMO$37,3)</f>
        <v>0</v>
      </c>
      <c r="JMP44">
        <f t="shared" si="843"/>
        <v>0</v>
      </c>
      <c r="JMQ44">
        <f t="shared" si="843"/>
        <v>0</v>
      </c>
      <c r="JMR44">
        <f t="shared" si="843"/>
        <v>0</v>
      </c>
      <c r="JMS44">
        <f t="shared" si="843"/>
        <v>0</v>
      </c>
      <c r="JMT44">
        <f t="shared" si="843"/>
        <v>0</v>
      </c>
      <c r="JMU44">
        <f t="shared" si="843"/>
        <v>0</v>
      </c>
      <c r="JMV44">
        <f t="shared" si="843"/>
        <v>0</v>
      </c>
      <c r="JMW44">
        <f t="shared" si="843"/>
        <v>0</v>
      </c>
      <c r="JMX44">
        <f t="shared" si="843"/>
        <v>0</v>
      </c>
      <c r="JMY44">
        <f t="shared" si="843"/>
        <v>0</v>
      </c>
      <c r="JMZ44">
        <f t="shared" si="843"/>
        <v>0</v>
      </c>
      <c r="JNA44">
        <f t="shared" si="843"/>
        <v>0</v>
      </c>
      <c r="JNB44">
        <f t="shared" si="843"/>
        <v>0</v>
      </c>
      <c r="JNC44">
        <f t="shared" si="843"/>
        <v>0</v>
      </c>
      <c r="JND44">
        <f t="shared" si="843"/>
        <v>0</v>
      </c>
      <c r="JNE44">
        <f t="shared" si="843"/>
        <v>0</v>
      </c>
      <c r="JNF44">
        <f t="shared" si="843"/>
        <v>0</v>
      </c>
      <c r="JNG44">
        <f t="shared" si="843"/>
        <v>0</v>
      </c>
      <c r="JNH44">
        <f t="shared" si="843"/>
        <v>0</v>
      </c>
      <c r="JNI44">
        <f t="shared" si="843"/>
        <v>0</v>
      </c>
      <c r="JNJ44">
        <f t="shared" si="843"/>
        <v>0</v>
      </c>
      <c r="JNK44">
        <f t="shared" si="843"/>
        <v>0</v>
      </c>
      <c r="JNL44">
        <f t="shared" si="843"/>
        <v>0</v>
      </c>
      <c r="JNM44">
        <f t="shared" si="843"/>
        <v>0</v>
      </c>
      <c r="JNN44">
        <f t="shared" si="843"/>
        <v>0</v>
      </c>
      <c r="JNO44">
        <f t="shared" si="843"/>
        <v>0</v>
      </c>
      <c r="JNP44">
        <f t="shared" si="843"/>
        <v>0</v>
      </c>
      <c r="JNQ44">
        <f t="shared" si="843"/>
        <v>0</v>
      </c>
      <c r="JNR44">
        <f t="shared" si="843"/>
        <v>0</v>
      </c>
      <c r="JNS44">
        <f t="shared" si="843"/>
        <v>0</v>
      </c>
      <c r="JNT44">
        <f t="shared" si="843"/>
        <v>0</v>
      </c>
      <c r="JNU44">
        <f t="shared" si="843"/>
        <v>0</v>
      </c>
      <c r="JNV44">
        <f t="shared" si="843"/>
        <v>0</v>
      </c>
      <c r="JNW44">
        <f t="shared" si="843"/>
        <v>0</v>
      </c>
      <c r="JNX44">
        <f t="shared" si="843"/>
        <v>0</v>
      </c>
      <c r="JNY44">
        <f t="shared" si="843"/>
        <v>0</v>
      </c>
      <c r="JNZ44">
        <f t="shared" si="843"/>
        <v>0</v>
      </c>
      <c r="JOA44">
        <f t="shared" si="843"/>
        <v>0</v>
      </c>
      <c r="JOB44">
        <f t="shared" si="843"/>
        <v>0</v>
      </c>
      <c r="JOC44">
        <f t="shared" si="843"/>
        <v>0</v>
      </c>
      <c r="JOD44">
        <f t="shared" si="843"/>
        <v>0</v>
      </c>
      <c r="JOE44">
        <f t="shared" si="843"/>
        <v>0</v>
      </c>
      <c r="JOF44">
        <f t="shared" si="843"/>
        <v>0</v>
      </c>
      <c r="JOG44">
        <f t="shared" si="843"/>
        <v>0</v>
      </c>
      <c r="JOH44">
        <f t="shared" si="843"/>
        <v>0</v>
      </c>
      <c r="JOI44">
        <f t="shared" si="843"/>
        <v>0</v>
      </c>
      <c r="JOJ44">
        <f t="shared" si="843"/>
        <v>0</v>
      </c>
      <c r="JOK44">
        <f t="shared" si="843"/>
        <v>0</v>
      </c>
      <c r="JOL44">
        <f t="shared" si="843"/>
        <v>0</v>
      </c>
      <c r="JOM44">
        <f t="shared" si="843"/>
        <v>0</v>
      </c>
      <c r="JON44">
        <f t="shared" si="843"/>
        <v>0</v>
      </c>
      <c r="JOO44">
        <f t="shared" si="843"/>
        <v>0</v>
      </c>
      <c r="JOP44">
        <f t="shared" si="843"/>
        <v>0</v>
      </c>
      <c r="JOQ44">
        <f t="shared" si="843"/>
        <v>0</v>
      </c>
      <c r="JOR44">
        <f t="shared" si="843"/>
        <v>0</v>
      </c>
      <c r="JOS44">
        <f t="shared" si="843"/>
        <v>0</v>
      </c>
      <c r="JOT44">
        <f t="shared" si="843"/>
        <v>0</v>
      </c>
      <c r="JOU44">
        <f t="shared" si="843"/>
        <v>0</v>
      </c>
      <c r="JOV44">
        <f t="shared" si="843"/>
        <v>0</v>
      </c>
      <c r="JOW44">
        <f t="shared" si="843"/>
        <v>0</v>
      </c>
      <c r="JOX44">
        <f t="shared" si="843"/>
        <v>0</v>
      </c>
      <c r="JOY44">
        <f t="shared" si="843"/>
        <v>0</v>
      </c>
      <c r="JOZ44">
        <f t="shared" si="843"/>
        <v>0</v>
      </c>
      <c r="JPA44">
        <f t="shared" ref="JPA44:JRL44" si="844">QUARTILE(JPA$1:JPA$37,3)</f>
        <v>0</v>
      </c>
      <c r="JPB44">
        <f t="shared" si="844"/>
        <v>0</v>
      </c>
      <c r="JPC44">
        <f t="shared" si="844"/>
        <v>0</v>
      </c>
      <c r="JPD44">
        <f t="shared" si="844"/>
        <v>0</v>
      </c>
      <c r="JPE44">
        <f t="shared" si="844"/>
        <v>0</v>
      </c>
      <c r="JPF44">
        <f t="shared" si="844"/>
        <v>0</v>
      </c>
      <c r="JPG44">
        <f t="shared" si="844"/>
        <v>0</v>
      </c>
      <c r="JPH44">
        <f t="shared" si="844"/>
        <v>0</v>
      </c>
      <c r="JPI44">
        <f t="shared" si="844"/>
        <v>0</v>
      </c>
      <c r="JPJ44">
        <f t="shared" si="844"/>
        <v>0</v>
      </c>
      <c r="JPK44">
        <f t="shared" si="844"/>
        <v>0</v>
      </c>
      <c r="JPL44">
        <f t="shared" si="844"/>
        <v>0</v>
      </c>
      <c r="JPM44">
        <f t="shared" si="844"/>
        <v>0</v>
      </c>
      <c r="JPN44">
        <f t="shared" si="844"/>
        <v>0</v>
      </c>
      <c r="JPO44">
        <f t="shared" si="844"/>
        <v>0</v>
      </c>
      <c r="JPP44">
        <f t="shared" si="844"/>
        <v>0</v>
      </c>
      <c r="JPQ44">
        <f t="shared" si="844"/>
        <v>0</v>
      </c>
      <c r="JPR44">
        <f t="shared" si="844"/>
        <v>0</v>
      </c>
      <c r="JPS44">
        <f t="shared" si="844"/>
        <v>0</v>
      </c>
      <c r="JPT44">
        <f t="shared" si="844"/>
        <v>0</v>
      </c>
      <c r="JPU44">
        <f t="shared" si="844"/>
        <v>0</v>
      </c>
      <c r="JPV44">
        <f t="shared" si="844"/>
        <v>0</v>
      </c>
      <c r="JPW44">
        <f t="shared" si="844"/>
        <v>0</v>
      </c>
      <c r="JPX44">
        <f t="shared" si="844"/>
        <v>0</v>
      </c>
      <c r="JPY44">
        <f t="shared" si="844"/>
        <v>0</v>
      </c>
      <c r="JPZ44">
        <f t="shared" si="844"/>
        <v>0</v>
      </c>
      <c r="JQA44">
        <f t="shared" si="844"/>
        <v>0</v>
      </c>
      <c r="JQB44">
        <f t="shared" si="844"/>
        <v>0</v>
      </c>
      <c r="JQC44">
        <f t="shared" si="844"/>
        <v>0</v>
      </c>
      <c r="JQD44">
        <f t="shared" si="844"/>
        <v>0</v>
      </c>
      <c r="JQE44">
        <f t="shared" si="844"/>
        <v>0</v>
      </c>
      <c r="JQF44">
        <f t="shared" si="844"/>
        <v>0</v>
      </c>
      <c r="JQG44">
        <f t="shared" si="844"/>
        <v>0</v>
      </c>
      <c r="JQH44">
        <f t="shared" si="844"/>
        <v>0</v>
      </c>
      <c r="JQI44">
        <f t="shared" si="844"/>
        <v>0</v>
      </c>
      <c r="JQJ44">
        <f t="shared" si="844"/>
        <v>0</v>
      </c>
      <c r="JQK44">
        <f t="shared" si="844"/>
        <v>0</v>
      </c>
      <c r="JQL44">
        <f t="shared" si="844"/>
        <v>0</v>
      </c>
      <c r="JQM44">
        <f t="shared" si="844"/>
        <v>0</v>
      </c>
      <c r="JQN44">
        <f t="shared" si="844"/>
        <v>0</v>
      </c>
      <c r="JQO44">
        <f t="shared" si="844"/>
        <v>0</v>
      </c>
      <c r="JQP44">
        <f t="shared" si="844"/>
        <v>0</v>
      </c>
      <c r="JQQ44">
        <f t="shared" si="844"/>
        <v>0</v>
      </c>
      <c r="JQR44">
        <f t="shared" si="844"/>
        <v>0</v>
      </c>
      <c r="JQS44">
        <f t="shared" si="844"/>
        <v>0</v>
      </c>
      <c r="JQT44">
        <f t="shared" si="844"/>
        <v>0</v>
      </c>
      <c r="JQU44">
        <f t="shared" si="844"/>
        <v>0</v>
      </c>
      <c r="JQV44">
        <f t="shared" si="844"/>
        <v>0</v>
      </c>
      <c r="JQW44">
        <f t="shared" si="844"/>
        <v>0</v>
      </c>
      <c r="JQX44">
        <f t="shared" si="844"/>
        <v>0</v>
      </c>
      <c r="JQY44">
        <f t="shared" si="844"/>
        <v>0</v>
      </c>
      <c r="JQZ44">
        <f t="shared" si="844"/>
        <v>0</v>
      </c>
      <c r="JRA44">
        <f t="shared" si="844"/>
        <v>0</v>
      </c>
      <c r="JRB44">
        <f t="shared" si="844"/>
        <v>0</v>
      </c>
      <c r="JRC44">
        <f t="shared" si="844"/>
        <v>0</v>
      </c>
      <c r="JRD44">
        <f t="shared" si="844"/>
        <v>0</v>
      </c>
      <c r="JRE44">
        <f t="shared" si="844"/>
        <v>0</v>
      </c>
      <c r="JRF44">
        <f t="shared" si="844"/>
        <v>0</v>
      </c>
      <c r="JRG44">
        <f t="shared" si="844"/>
        <v>0</v>
      </c>
      <c r="JRH44">
        <f t="shared" si="844"/>
        <v>0</v>
      </c>
      <c r="JRI44">
        <f t="shared" si="844"/>
        <v>0</v>
      </c>
      <c r="JRJ44">
        <f t="shared" si="844"/>
        <v>0</v>
      </c>
      <c r="JRK44">
        <f t="shared" si="844"/>
        <v>0</v>
      </c>
      <c r="JRL44">
        <f t="shared" si="844"/>
        <v>0</v>
      </c>
      <c r="JRM44">
        <f t="shared" ref="JRM44:JTX44" si="845">QUARTILE(JRM$1:JRM$37,3)</f>
        <v>0</v>
      </c>
      <c r="JRN44">
        <f t="shared" si="845"/>
        <v>0</v>
      </c>
      <c r="JRO44">
        <f t="shared" si="845"/>
        <v>0</v>
      </c>
      <c r="JRP44">
        <f t="shared" si="845"/>
        <v>0</v>
      </c>
      <c r="JRQ44">
        <f t="shared" si="845"/>
        <v>0</v>
      </c>
      <c r="JRR44">
        <f t="shared" si="845"/>
        <v>0</v>
      </c>
      <c r="JRS44">
        <f t="shared" si="845"/>
        <v>0</v>
      </c>
      <c r="JRT44">
        <f t="shared" si="845"/>
        <v>0</v>
      </c>
      <c r="JRU44">
        <f t="shared" si="845"/>
        <v>0</v>
      </c>
      <c r="JRV44">
        <f t="shared" si="845"/>
        <v>0</v>
      </c>
      <c r="JRW44">
        <f t="shared" si="845"/>
        <v>0</v>
      </c>
      <c r="JRX44">
        <f t="shared" si="845"/>
        <v>0</v>
      </c>
      <c r="JRY44">
        <f t="shared" si="845"/>
        <v>0</v>
      </c>
      <c r="JRZ44">
        <f t="shared" si="845"/>
        <v>0</v>
      </c>
      <c r="JSA44">
        <f t="shared" si="845"/>
        <v>0</v>
      </c>
      <c r="JSB44">
        <f t="shared" si="845"/>
        <v>0</v>
      </c>
      <c r="JSC44">
        <f t="shared" si="845"/>
        <v>0</v>
      </c>
      <c r="JSD44">
        <f t="shared" si="845"/>
        <v>0</v>
      </c>
      <c r="JSE44">
        <f t="shared" si="845"/>
        <v>0</v>
      </c>
      <c r="JSF44">
        <f t="shared" si="845"/>
        <v>0</v>
      </c>
      <c r="JSG44">
        <f t="shared" si="845"/>
        <v>0</v>
      </c>
      <c r="JSH44">
        <f t="shared" si="845"/>
        <v>0</v>
      </c>
      <c r="JSI44">
        <f t="shared" si="845"/>
        <v>0</v>
      </c>
      <c r="JSJ44">
        <f t="shared" si="845"/>
        <v>0</v>
      </c>
      <c r="JSK44">
        <f t="shared" si="845"/>
        <v>0</v>
      </c>
      <c r="JSL44">
        <f t="shared" si="845"/>
        <v>0</v>
      </c>
      <c r="JSM44">
        <f t="shared" si="845"/>
        <v>0</v>
      </c>
      <c r="JSN44">
        <f t="shared" si="845"/>
        <v>0</v>
      </c>
      <c r="JSO44">
        <f t="shared" si="845"/>
        <v>0</v>
      </c>
      <c r="JSP44">
        <f t="shared" si="845"/>
        <v>0</v>
      </c>
      <c r="JSQ44">
        <f t="shared" si="845"/>
        <v>0</v>
      </c>
      <c r="JSR44">
        <f t="shared" si="845"/>
        <v>0</v>
      </c>
      <c r="JSS44">
        <f t="shared" si="845"/>
        <v>0</v>
      </c>
      <c r="JST44">
        <f t="shared" si="845"/>
        <v>0</v>
      </c>
      <c r="JSU44">
        <f t="shared" si="845"/>
        <v>0</v>
      </c>
      <c r="JSV44">
        <f t="shared" si="845"/>
        <v>0</v>
      </c>
      <c r="JSW44">
        <f t="shared" si="845"/>
        <v>0</v>
      </c>
      <c r="JSX44">
        <f t="shared" si="845"/>
        <v>0</v>
      </c>
      <c r="JSY44">
        <f t="shared" si="845"/>
        <v>0</v>
      </c>
      <c r="JSZ44">
        <f t="shared" si="845"/>
        <v>0</v>
      </c>
      <c r="JTA44">
        <f t="shared" si="845"/>
        <v>0</v>
      </c>
      <c r="JTB44">
        <f t="shared" si="845"/>
        <v>0</v>
      </c>
      <c r="JTC44">
        <f t="shared" si="845"/>
        <v>0</v>
      </c>
      <c r="JTD44">
        <f t="shared" si="845"/>
        <v>0</v>
      </c>
      <c r="JTE44">
        <f t="shared" si="845"/>
        <v>0</v>
      </c>
      <c r="JTF44">
        <f t="shared" si="845"/>
        <v>0</v>
      </c>
      <c r="JTG44">
        <f t="shared" si="845"/>
        <v>0</v>
      </c>
      <c r="JTH44">
        <f t="shared" si="845"/>
        <v>0</v>
      </c>
      <c r="JTI44">
        <f t="shared" si="845"/>
        <v>0</v>
      </c>
      <c r="JTJ44">
        <f t="shared" si="845"/>
        <v>0</v>
      </c>
      <c r="JTK44">
        <f t="shared" si="845"/>
        <v>0</v>
      </c>
      <c r="JTL44">
        <f t="shared" si="845"/>
        <v>0</v>
      </c>
      <c r="JTM44">
        <f t="shared" si="845"/>
        <v>0</v>
      </c>
      <c r="JTN44">
        <f t="shared" si="845"/>
        <v>0</v>
      </c>
      <c r="JTO44">
        <f t="shared" si="845"/>
        <v>0</v>
      </c>
      <c r="JTP44">
        <f t="shared" si="845"/>
        <v>0</v>
      </c>
      <c r="JTQ44">
        <f t="shared" si="845"/>
        <v>0</v>
      </c>
      <c r="JTR44">
        <f t="shared" si="845"/>
        <v>0</v>
      </c>
      <c r="JTS44">
        <f t="shared" si="845"/>
        <v>0</v>
      </c>
      <c r="JTT44">
        <f t="shared" si="845"/>
        <v>0</v>
      </c>
      <c r="JTU44">
        <f t="shared" si="845"/>
        <v>0</v>
      </c>
      <c r="JTV44">
        <f t="shared" si="845"/>
        <v>0</v>
      </c>
      <c r="JTW44">
        <f t="shared" si="845"/>
        <v>0</v>
      </c>
      <c r="JTX44">
        <f t="shared" si="845"/>
        <v>0</v>
      </c>
      <c r="JTY44">
        <f t="shared" ref="JTY44:JWJ44" si="846">QUARTILE(JTY$1:JTY$37,3)</f>
        <v>0</v>
      </c>
      <c r="JTZ44">
        <f t="shared" si="846"/>
        <v>0</v>
      </c>
      <c r="JUA44">
        <f t="shared" si="846"/>
        <v>0</v>
      </c>
      <c r="JUB44">
        <f t="shared" si="846"/>
        <v>0</v>
      </c>
      <c r="JUC44">
        <f t="shared" si="846"/>
        <v>0</v>
      </c>
      <c r="JUD44">
        <f t="shared" si="846"/>
        <v>0</v>
      </c>
      <c r="JUE44">
        <f t="shared" si="846"/>
        <v>0</v>
      </c>
      <c r="JUF44">
        <f t="shared" si="846"/>
        <v>0</v>
      </c>
      <c r="JUG44">
        <f t="shared" si="846"/>
        <v>0</v>
      </c>
      <c r="JUH44">
        <f t="shared" si="846"/>
        <v>0</v>
      </c>
      <c r="JUI44">
        <f t="shared" si="846"/>
        <v>0</v>
      </c>
      <c r="JUJ44">
        <f t="shared" si="846"/>
        <v>0</v>
      </c>
      <c r="JUK44">
        <f t="shared" si="846"/>
        <v>0</v>
      </c>
      <c r="JUL44">
        <f t="shared" si="846"/>
        <v>0</v>
      </c>
      <c r="JUM44">
        <f t="shared" si="846"/>
        <v>0</v>
      </c>
      <c r="JUN44">
        <f t="shared" si="846"/>
        <v>0</v>
      </c>
      <c r="JUO44">
        <f t="shared" si="846"/>
        <v>0</v>
      </c>
      <c r="JUP44">
        <f t="shared" si="846"/>
        <v>0</v>
      </c>
      <c r="JUQ44">
        <f t="shared" si="846"/>
        <v>0</v>
      </c>
      <c r="JUR44">
        <f t="shared" si="846"/>
        <v>0</v>
      </c>
      <c r="JUS44">
        <f t="shared" si="846"/>
        <v>0</v>
      </c>
      <c r="JUT44">
        <f t="shared" si="846"/>
        <v>0</v>
      </c>
      <c r="JUU44">
        <f t="shared" si="846"/>
        <v>0</v>
      </c>
      <c r="JUV44">
        <f t="shared" si="846"/>
        <v>0</v>
      </c>
      <c r="JUW44">
        <f t="shared" si="846"/>
        <v>0</v>
      </c>
      <c r="JUX44">
        <f t="shared" si="846"/>
        <v>0</v>
      </c>
      <c r="JUY44">
        <f t="shared" si="846"/>
        <v>0</v>
      </c>
      <c r="JUZ44">
        <f t="shared" si="846"/>
        <v>0</v>
      </c>
      <c r="JVA44">
        <f t="shared" si="846"/>
        <v>0</v>
      </c>
      <c r="JVB44">
        <f t="shared" si="846"/>
        <v>0</v>
      </c>
      <c r="JVC44">
        <f t="shared" si="846"/>
        <v>0</v>
      </c>
      <c r="JVD44">
        <f t="shared" si="846"/>
        <v>0</v>
      </c>
      <c r="JVE44">
        <f t="shared" si="846"/>
        <v>0</v>
      </c>
      <c r="JVF44">
        <f t="shared" si="846"/>
        <v>0</v>
      </c>
      <c r="JVG44">
        <f t="shared" si="846"/>
        <v>0</v>
      </c>
      <c r="JVH44">
        <f t="shared" si="846"/>
        <v>0</v>
      </c>
      <c r="JVI44">
        <f t="shared" si="846"/>
        <v>0</v>
      </c>
      <c r="JVJ44">
        <f t="shared" si="846"/>
        <v>0</v>
      </c>
      <c r="JVK44">
        <f t="shared" si="846"/>
        <v>0</v>
      </c>
      <c r="JVL44">
        <f t="shared" si="846"/>
        <v>0</v>
      </c>
      <c r="JVM44">
        <f t="shared" si="846"/>
        <v>0</v>
      </c>
      <c r="JVN44">
        <f t="shared" si="846"/>
        <v>0</v>
      </c>
      <c r="JVO44">
        <f t="shared" si="846"/>
        <v>0</v>
      </c>
      <c r="JVP44">
        <f t="shared" si="846"/>
        <v>0</v>
      </c>
      <c r="JVQ44">
        <f t="shared" si="846"/>
        <v>0</v>
      </c>
      <c r="JVR44">
        <f t="shared" si="846"/>
        <v>0</v>
      </c>
      <c r="JVS44">
        <f t="shared" si="846"/>
        <v>0</v>
      </c>
      <c r="JVT44">
        <f t="shared" si="846"/>
        <v>0</v>
      </c>
      <c r="JVU44">
        <f t="shared" si="846"/>
        <v>0</v>
      </c>
      <c r="JVV44">
        <f t="shared" si="846"/>
        <v>0</v>
      </c>
      <c r="JVW44">
        <f t="shared" si="846"/>
        <v>0</v>
      </c>
      <c r="JVX44">
        <f t="shared" si="846"/>
        <v>0</v>
      </c>
      <c r="JVY44">
        <f t="shared" si="846"/>
        <v>0</v>
      </c>
      <c r="JVZ44">
        <f t="shared" si="846"/>
        <v>0</v>
      </c>
      <c r="JWA44">
        <f t="shared" si="846"/>
        <v>0</v>
      </c>
      <c r="JWB44">
        <f t="shared" si="846"/>
        <v>0</v>
      </c>
      <c r="JWC44">
        <f t="shared" si="846"/>
        <v>0</v>
      </c>
      <c r="JWD44">
        <f t="shared" si="846"/>
        <v>0</v>
      </c>
      <c r="JWE44">
        <f t="shared" si="846"/>
        <v>0</v>
      </c>
      <c r="JWF44">
        <f t="shared" si="846"/>
        <v>0</v>
      </c>
      <c r="JWG44">
        <f t="shared" si="846"/>
        <v>0</v>
      </c>
      <c r="JWH44">
        <f t="shared" si="846"/>
        <v>0</v>
      </c>
      <c r="JWI44">
        <f t="shared" si="846"/>
        <v>0</v>
      </c>
      <c r="JWJ44">
        <f t="shared" si="846"/>
        <v>0</v>
      </c>
      <c r="JWK44">
        <f t="shared" ref="JWK44:JYV44" si="847">QUARTILE(JWK$1:JWK$37,3)</f>
        <v>0</v>
      </c>
      <c r="JWL44">
        <f t="shared" si="847"/>
        <v>0</v>
      </c>
      <c r="JWM44">
        <f t="shared" si="847"/>
        <v>0</v>
      </c>
      <c r="JWN44">
        <f t="shared" si="847"/>
        <v>0</v>
      </c>
      <c r="JWO44">
        <f t="shared" si="847"/>
        <v>0</v>
      </c>
      <c r="JWP44">
        <f t="shared" si="847"/>
        <v>0</v>
      </c>
      <c r="JWQ44">
        <f t="shared" si="847"/>
        <v>0</v>
      </c>
      <c r="JWR44">
        <f t="shared" si="847"/>
        <v>0</v>
      </c>
      <c r="JWS44">
        <f t="shared" si="847"/>
        <v>0</v>
      </c>
      <c r="JWT44">
        <f t="shared" si="847"/>
        <v>0</v>
      </c>
      <c r="JWU44">
        <f t="shared" si="847"/>
        <v>0</v>
      </c>
      <c r="JWV44">
        <f t="shared" si="847"/>
        <v>0</v>
      </c>
      <c r="JWW44">
        <f t="shared" si="847"/>
        <v>0</v>
      </c>
      <c r="JWX44">
        <f t="shared" si="847"/>
        <v>0</v>
      </c>
      <c r="JWY44">
        <f t="shared" si="847"/>
        <v>0</v>
      </c>
      <c r="JWZ44">
        <f t="shared" si="847"/>
        <v>0</v>
      </c>
      <c r="JXA44">
        <f t="shared" si="847"/>
        <v>0</v>
      </c>
      <c r="JXB44">
        <f t="shared" si="847"/>
        <v>0</v>
      </c>
      <c r="JXC44">
        <f t="shared" si="847"/>
        <v>0</v>
      </c>
      <c r="JXD44">
        <f t="shared" si="847"/>
        <v>0</v>
      </c>
      <c r="JXE44">
        <f t="shared" si="847"/>
        <v>0</v>
      </c>
      <c r="JXF44">
        <f t="shared" si="847"/>
        <v>0</v>
      </c>
      <c r="JXG44">
        <f t="shared" si="847"/>
        <v>0</v>
      </c>
      <c r="JXH44">
        <f t="shared" si="847"/>
        <v>0</v>
      </c>
      <c r="JXI44">
        <f t="shared" si="847"/>
        <v>0</v>
      </c>
      <c r="JXJ44">
        <f t="shared" si="847"/>
        <v>0</v>
      </c>
      <c r="JXK44">
        <f t="shared" si="847"/>
        <v>0</v>
      </c>
      <c r="JXL44">
        <f t="shared" si="847"/>
        <v>0</v>
      </c>
      <c r="JXM44">
        <f t="shared" si="847"/>
        <v>0</v>
      </c>
      <c r="JXN44">
        <f t="shared" si="847"/>
        <v>0</v>
      </c>
      <c r="JXO44">
        <f t="shared" si="847"/>
        <v>0</v>
      </c>
      <c r="JXP44">
        <f t="shared" si="847"/>
        <v>0</v>
      </c>
      <c r="JXQ44">
        <f t="shared" si="847"/>
        <v>0</v>
      </c>
      <c r="JXR44">
        <f t="shared" si="847"/>
        <v>0</v>
      </c>
      <c r="JXS44">
        <f t="shared" si="847"/>
        <v>0</v>
      </c>
      <c r="JXT44">
        <f t="shared" si="847"/>
        <v>0</v>
      </c>
      <c r="JXU44">
        <f t="shared" si="847"/>
        <v>0</v>
      </c>
      <c r="JXV44">
        <f t="shared" si="847"/>
        <v>0</v>
      </c>
      <c r="JXW44">
        <f t="shared" si="847"/>
        <v>0</v>
      </c>
      <c r="JXX44">
        <f t="shared" si="847"/>
        <v>0</v>
      </c>
      <c r="JXY44">
        <f t="shared" si="847"/>
        <v>0</v>
      </c>
      <c r="JXZ44">
        <f t="shared" si="847"/>
        <v>0</v>
      </c>
      <c r="JYA44">
        <f t="shared" si="847"/>
        <v>0</v>
      </c>
      <c r="JYB44">
        <f t="shared" si="847"/>
        <v>0</v>
      </c>
      <c r="JYC44">
        <f t="shared" si="847"/>
        <v>0</v>
      </c>
      <c r="JYD44">
        <f t="shared" si="847"/>
        <v>0</v>
      </c>
      <c r="JYE44">
        <f t="shared" si="847"/>
        <v>0</v>
      </c>
      <c r="JYF44">
        <f t="shared" si="847"/>
        <v>0</v>
      </c>
      <c r="JYG44">
        <f t="shared" si="847"/>
        <v>0</v>
      </c>
      <c r="JYH44">
        <f t="shared" si="847"/>
        <v>0</v>
      </c>
      <c r="JYI44">
        <f t="shared" si="847"/>
        <v>0</v>
      </c>
      <c r="JYJ44">
        <f t="shared" si="847"/>
        <v>0</v>
      </c>
      <c r="JYK44">
        <f t="shared" si="847"/>
        <v>0</v>
      </c>
      <c r="JYL44">
        <f t="shared" si="847"/>
        <v>0</v>
      </c>
      <c r="JYM44">
        <f t="shared" si="847"/>
        <v>0</v>
      </c>
      <c r="JYN44">
        <f t="shared" si="847"/>
        <v>0</v>
      </c>
      <c r="JYO44">
        <f t="shared" si="847"/>
        <v>0</v>
      </c>
      <c r="JYP44">
        <f t="shared" si="847"/>
        <v>0</v>
      </c>
      <c r="JYQ44">
        <f t="shared" si="847"/>
        <v>0</v>
      </c>
      <c r="JYR44">
        <f t="shared" si="847"/>
        <v>0</v>
      </c>
      <c r="JYS44">
        <f t="shared" si="847"/>
        <v>0</v>
      </c>
      <c r="JYT44">
        <f t="shared" si="847"/>
        <v>0</v>
      </c>
      <c r="JYU44">
        <f t="shared" si="847"/>
        <v>0</v>
      </c>
      <c r="JYV44">
        <f t="shared" si="847"/>
        <v>0</v>
      </c>
      <c r="JYW44">
        <f t="shared" ref="JYW44:KBH44" si="848">QUARTILE(JYW$1:JYW$37,3)</f>
        <v>0</v>
      </c>
      <c r="JYX44">
        <f t="shared" si="848"/>
        <v>0</v>
      </c>
      <c r="JYY44">
        <f t="shared" si="848"/>
        <v>0</v>
      </c>
      <c r="JYZ44">
        <f t="shared" si="848"/>
        <v>0</v>
      </c>
      <c r="JZA44">
        <f t="shared" si="848"/>
        <v>0</v>
      </c>
      <c r="JZB44">
        <f t="shared" si="848"/>
        <v>0</v>
      </c>
      <c r="JZC44">
        <f t="shared" si="848"/>
        <v>0</v>
      </c>
      <c r="JZD44">
        <f t="shared" si="848"/>
        <v>0</v>
      </c>
      <c r="JZE44">
        <f t="shared" si="848"/>
        <v>0</v>
      </c>
      <c r="JZF44">
        <f t="shared" si="848"/>
        <v>0</v>
      </c>
      <c r="JZG44">
        <f t="shared" si="848"/>
        <v>0</v>
      </c>
      <c r="JZH44">
        <f t="shared" si="848"/>
        <v>0</v>
      </c>
      <c r="JZI44">
        <f t="shared" si="848"/>
        <v>0</v>
      </c>
      <c r="JZJ44">
        <f t="shared" si="848"/>
        <v>0</v>
      </c>
      <c r="JZK44">
        <f t="shared" si="848"/>
        <v>0</v>
      </c>
      <c r="JZL44">
        <f t="shared" si="848"/>
        <v>0</v>
      </c>
      <c r="JZM44">
        <f t="shared" si="848"/>
        <v>0</v>
      </c>
      <c r="JZN44">
        <f t="shared" si="848"/>
        <v>0</v>
      </c>
      <c r="JZO44">
        <f t="shared" si="848"/>
        <v>0</v>
      </c>
      <c r="JZP44">
        <f t="shared" si="848"/>
        <v>0</v>
      </c>
      <c r="JZQ44">
        <f t="shared" si="848"/>
        <v>0</v>
      </c>
      <c r="JZR44">
        <f t="shared" si="848"/>
        <v>0</v>
      </c>
      <c r="JZS44">
        <f t="shared" si="848"/>
        <v>0</v>
      </c>
      <c r="JZT44">
        <f t="shared" si="848"/>
        <v>0</v>
      </c>
      <c r="JZU44">
        <f t="shared" si="848"/>
        <v>0</v>
      </c>
      <c r="JZV44">
        <f t="shared" si="848"/>
        <v>0</v>
      </c>
      <c r="JZW44">
        <f t="shared" si="848"/>
        <v>0</v>
      </c>
      <c r="JZX44">
        <f t="shared" si="848"/>
        <v>0</v>
      </c>
      <c r="JZY44">
        <f t="shared" si="848"/>
        <v>0</v>
      </c>
      <c r="JZZ44">
        <f t="shared" si="848"/>
        <v>0</v>
      </c>
      <c r="KAA44">
        <f t="shared" si="848"/>
        <v>0</v>
      </c>
      <c r="KAB44">
        <f t="shared" si="848"/>
        <v>0</v>
      </c>
      <c r="KAC44">
        <f t="shared" si="848"/>
        <v>0</v>
      </c>
      <c r="KAD44">
        <f t="shared" si="848"/>
        <v>0</v>
      </c>
      <c r="KAE44">
        <f t="shared" si="848"/>
        <v>0</v>
      </c>
      <c r="KAF44">
        <f t="shared" si="848"/>
        <v>0</v>
      </c>
      <c r="KAG44">
        <f t="shared" si="848"/>
        <v>0</v>
      </c>
      <c r="KAH44">
        <f t="shared" si="848"/>
        <v>0</v>
      </c>
      <c r="KAI44">
        <f t="shared" si="848"/>
        <v>0</v>
      </c>
      <c r="KAJ44">
        <f t="shared" si="848"/>
        <v>0</v>
      </c>
      <c r="KAK44">
        <f t="shared" si="848"/>
        <v>0</v>
      </c>
      <c r="KAL44">
        <f t="shared" si="848"/>
        <v>0</v>
      </c>
      <c r="KAM44">
        <f t="shared" si="848"/>
        <v>0</v>
      </c>
      <c r="KAN44">
        <f t="shared" si="848"/>
        <v>0</v>
      </c>
      <c r="KAO44">
        <f t="shared" si="848"/>
        <v>0</v>
      </c>
      <c r="KAP44">
        <f t="shared" si="848"/>
        <v>0</v>
      </c>
      <c r="KAQ44">
        <f t="shared" si="848"/>
        <v>0</v>
      </c>
      <c r="KAR44">
        <f t="shared" si="848"/>
        <v>0</v>
      </c>
      <c r="KAS44">
        <f t="shared" si="848"/>
        <v>0</v>
      </c>
      <c r="KAT44">
        <f t="shared" si="848"/>
        <v>0</v>
      </c>
      <c r="KAU44">
        <f t="shared" si="848"/>
        <v>0</v>
      </c>
      <c r="KAV44">
        <f t="shared" si="848"/>
        <v>0</v>
      </c>
      <c r="KAW44">
        <f t="shared" si="848"/>
        <v>0</v>
      </c>
      <c r="KAX44">
        <f t="shared" si="848"/>
        <v>0</v>
      </c>
      <c r="KAY44">
        <f t="shared" si="848"/>
        <v>0</v>
      </c>
      <c r="KAZ44">
        <f t="shared" si="848"/>
        <v>0</v>
      </c>
      <c r="KBA44">
        <f t="shared" si="848"/>
        <v>0</v>
      </c>
      <c r="KBB44">
        <f t="shared" si="848"/>
        <v>0</v>
      </c>
      <c r="KBC44">
        <f t="shared" si="848"/>
        <v>0</v>
      </c>
      <c r="KBD44">
        <f t="shared" si="848"/>
        <v>0</v>
      </c>
      <c r="KBE44">
        <f t="shared" si="848"/>
        <v>0</v>
      </c>
      <c r="KBF44">
        <f t="shared" si="848"/>
        <v>0</v>
      </c>
      <c r="KBG44">
        <f t="shared" si="848"/>
        <v>0</v>
      </c>
      <c r="KBH44">
        <f t="shared" si="848"/>
        <v>0</v>
      </c>
      <c r="KBI44">
        <f t="shared" ref="KBI44:KDT44" si="849">QUARTILE(KBI$1:KBI$37,3)</f>
        <v>0</v>
      </c>
      <c r="KBJ44">
        <f t="shared" si="849"/>
        <v>0</v>
      </c>
      <c r="KBK44">
        <f t="shared" si="849"/>
        <v>0</v>
      </c>
      <c r="KBL44">
        <f t="shared" si="849"/>
        <v>0</v>
      </c>
      <c r="KBM44">
        <f t="shared" si="849"/>
        <v>0</v>
      </c>
      <c r="KBN44">
        <f t="shared" si="849"/>
        <v>0</v>
      </c>
      <c r="KBO44">
        <f t="shared" si="849"/>
        <v>0</v>
      </c>
      <c r="KBP44">
        <f t="shared" si="849"/>
        <v>0</v>
      </c>
      <c r="KBQ44">
        <f t="shared" si="849"/>
        <v>0</v>
      </c>
      <c r="KBR44">
        <f t="shared" si="849"/>
        <v>0</v>
      </c>
      <c r="KBS44">
        <f t="shared" si="849"/>
        <v>0</v>
      </c>
      <c r="KBT44">
        <f t="shared" si="849"/>
        <v>0</v>
      </c>
      <c r="KBU44">
        <f t="shared" si="849"/>
        <v>0</v>
      </c>
      <c r="KBV44">
        <f t="shared" si="849"/>
        <v>0</v>
      </c>
      <c r="KBW44">
        <f t="shared" si="849"/>
        <v>0</v>
      </c>
      <c r="KBX44">
        <f t="shared" si="849"/>
        <v>0</v>
      </c>
      <c r="KBY44">
        <f t="shared" si="849"/>
        <v>0</v>
      </c>
      <c r="KBZ44">
        <f t="shared" si="849"/>
        <v>0</v>
      </c>
      <c r="KCA44">
        <f t="shared" si="849"/>
        <v>0</v>
      </c>
      <c r="KCB44">
        <f t="shared" si="849"/>
        <v>0</v>
      </c>
      <c r="KCC44">
        <f t="shared" si="849"/>
        <v>0</v>
      </c>
      <c r="KCD44">
        <f t="shared" si="849"/>
        <v>0</v>
      </c>
      <c r="KCE44">
        <f t="shared" si="849"/>
        <v>0</v>
      </c>
      <c r="KCF44">
        <f t="shared" si="849"/>
        <v>0</v>
      </c>
      <c r="KCG44">
        <f t="shared" si="849"/>
        <v>0</v>
      </c>
      <c r="KCH44">
        <f t="shared" si="849"/>
        <v>0</v>
      </c>
      <c r="KCI44">
        <f t="shared" si="849"/>
        <v>0</v>
      </c>
      <c r="KCJ44">
        <f t="shared" si="849"/>
        <v>0</v>
      </c>
      <c r="KCK44">
        <f t="shared" si="849"/>
        <v>0</v>
      </c>
      <c r="KCL44">
        <f t="shared" si="849"/>
        <v>0</v>
      </c>
      <c r="KCM44">
        <f t="shared" si="849"/>
        <v>0</v>
      </c>
      <c r="KCN44">
        <f t="shared" si="849"/>
        <v>0</v>
      </c>
      <c r="KCO44">
        <f t="shared" si="849"/>
        <v>0</v>
      </c>
      <c r="KCP44">
        <f t="shared" si="849"/>
        <v>0</v>
      </c>
      <c r="KCQ44">
        <f t="shared" si="849"/>
        <v>0</v>
      </c>
      <c r="KCR44">
        <f t="shared" si="849"/>
        <v>0</v>
      </c>
      <c r="KCS44">
        <f t="shared" si="849"/>
        <v>0</v>
      </c>
      <c r="KCT44">
        <f t="shared" si="849"/>
        <v>0</v>
      </c>
      <c r="KCU44">
        <f t="shared" si="849"/>
        <v>0</v>
      </c>
      <c r="KCV44">
        <f t="shared" si="849"/>
        <v>0</v>
      </c>
      <c r="KCW44">
        <f t="shared" si="849"/>
        <v>0</v>
      </c>
      <c r="KCX44">
        <f t="shared" si="849"/>
        <v>0</v>
      </c>
      <c r="KCY44">
        <f t="shared" si="849"/>
        <v>0</v>
      </c>
      <c r="KCZ44">
        <f t="shared" si="849"/>
        <v>0</v>
      </c>
      <c r="KDA44">
        <f t="shared" si="849"/>
        <v>0</v>
      </c>
      <c r="KDB44">
        <f t="shared" si="849"/>
        <v>0</v>
      </c>
      <c r="KDC44">
        <f t="shared" si="849"/>
        <v>0</v>
      </c>
      <c r="KDD44">
        <f t="shared" si="849"/>
        <v>0</v>
      </c>
      <c r="KDE44">
        <f t="shared" si="849"/>
        <v>0</v>
      </c>
      <c r="KDF44">
        <f t="shared" si="849"/>
        <v>0</v>
      </c>
      <c r="KDG44">
        <f t="shared" si="849"/>
        <v>0</v>
      </c>
      <c r="KDH44">
        <f t="shared" si="849"/>
        <v>0</v>
      </c>
      <c r="KDI44">
        <f t="shared" si="849"/>
        <v>0</v>
      </c>
      <c r="KDJ44">
        <f t="shared" si="849"/>
        <v>0</v>
      </c>
      <c r="KDK44">
        <f t="shared" si="849"/>
        <v>0</v>
      </c>
      <c r="KDL44">
        <f t="shared" si="849"/>
        <v>0</v>
      </c>
      <c r="KDM44">
        <f t="shared" si="849"/>
        <v>0</v>
      </c>
      <c r="KDN44">
        <f t="shared" si="849"/>
        <v>0</v>
      </c>
      <c r="KDO44">
        <f t="shared" si="849"/>
        <v>0</v>
      </c>
      <c r="KDP44">
        <f t="shared" si="849"/>
        <v>0</v>
      </c>
      <c r="KDQ44">
        <f t="shared" si="849"/>
        <v>0</v>
      </c>
      <c r="KDR44">
        <f t="shared" si="849"/>
        <v>0</v>
      </c>
      <c r="KDS44">
        <f t="shared" si="849"/>
        <v>0</v>
      </c>
      <c r="KDT44">
        <f t="shared" si="849"/>
        <v>0</v>
      </c>
      <c r="KDU44">
        <f t="shared" ref="KDU44:KGF44" si="850">QUARTILE(KDU$1:KDU$37,3)</f>
        <v>0</v>
      </c>
      <c r="KDV44">
        <f t="shared" si="850"/>
        <v>0</v>
      </c>
      <c r="KDW44">
        <f t="shared" si="850"/>
        <v>0</v>
      </c>
      <c r="KDX44">
        <f t="shared" si="850"/>
        <v>0</v>
      </c>
      <c r="KDY44">
        <f t="shared" si="850"/>
        <v>0</v>
      </c>
      <c r="KDZ44">
        <f t="shared" si="850"/>
        <v>0</v>
      </c>
      <c r="KEA44">
        <f t="shared" si="850"/>
        <v>0</v>
      </c>
      <c r="KEB44">
        <f t="shared" si="850"/>
        <v>0</v>
      </c>
      <c r="KEC44">
        <f t="shared" si="850"/>
        <v>0</v>
      </c>
      <c r="KED44">
        <f t="shared" si="850"/>
        <v>0</v>
      </c>
      <c r="KEE44">
        <f t="shared" si="850"/>
        <v>0</v>
      </c>
      <c r="KEF44">
        <f t="shared" si="850"/>
        <v>0</v>
      </c>
      <c r="KEG44">
        <f t="shared" si="850"/>
        <v>0</v>
      </c>
      <c r="KEH44">
        <f t="shared" si="850"/>
        <v>0</v>
      </c>
      <c r="KEI44">
        <f t="shared" si="850"/>
        <v>0</v>
      </c>
      <c r="KEJ44">
        <f t="shared" si="850"/>
        <v>0</v>
      </c>
      <c r="KEK44">
        <f t="shared" si="850"/>
        <v>0</v>
      </c>
      <c r="KEL44">
        <f t="shared" si="850"/>
        <v>0</v>
      </c>
      <c r="KEM44">
        <f t="shared" si="850"/>
        <v>0</v>
      </c>
      <c r="KEN44">
        <f t="shared" si="850"/>
        <v>0</v>
      </c>
      <c r="KEO44">
        <f t="shared" si="850"/>
        <v>0</v>
      </c>
      <c r="KEP44">
        <f t="shared" si="850"/>
        <v>0</v>
      </c>
      <c r="KEQ44">
        <f t="shared" si="850"/>
        <v>0</v>
      </c>
      <c r="KER44">
        <f t="shared" si="850"/>
        <v>0</v>
      </c>
      <c r="KES44">
        <f t="shared" si="850"/>
        <v>0</v>
      </c>
      <c r="KET44">
        <f t="shared" si="850"/>
        <v>0</v>
      </c>
      <c r="KEU44">
        <f t="shared" si="850"/>
        <v>0</v>
      </c>
      <c r="KEV44">
        <f t="shared" si="850"/>
        <v>0</v>
      </c>
      <c r="KEW44">
        <f t="shared" si="850"/>
        <v>0</v>
      </c>
      <c r="KEX44">
        <f t="shared" si="850"/>
        <v>0</v>
      </c>
      <c r="KEY44">
        <f t="shared" si="850"/>
        <v>0</v>
      </c>
      <c r="KEZ44">
        <f t="shared" si="850"/>
        <v>0</v>
      </c>
      <c r="KFA44">
        <f t="shared" si="850"/>
        <v>0</v>
      </c>
      <c r="KFB44">
        <f t="shared" si="850"/>
        <v>0</v>
      </c>
      <c r="KFC44">
        <f t="shared" si="850"/>
        <v>0</v>
      </c>
      <c r="KFD44">
        <f t="shared" si="850"/>
        <v>0</v>
      </c>
      <c r="KFE44">
        <f t="shared" si="850"/>
        <v>0</v>
      </c>
      <c r="KFF44">
        <f t="shared" si="850"/>
        <v>0</v>
      </c>
      <c r="KFG44">
        <f t="shared" si="850"/>
        <v>0</v>
      </c>
      <c r="KFH44">
        <f t="shared" si="850"/>
        <v>0</v>
      </c>
      <c r="KFI44">
        <f t="shared" si="850"/>
        <v>0</v>
      </c>
      <c r="KFJ44">
        <f t="shared" si="850"/>
        <v>0</v>
      </c>
      <c r="KFK44">
        <f t="shared" si="850"/>
        <v>0</v>
      </c>
      <c r="KFL44">
        <f t="shared" si="850"/>
        <v>0</v>
      </c>
      <c r="KFM44">
        <f t="shared" si="850"/>
        <v>0</v>
      </c>
      <c r="KFN44">
        <f t="shared" si="850"/>
        <v>0</v>
      </c>
      <c r="KFO44">
        <f t="shared" si="850"/>
        <v>0</v>
      </c>
      <c r="KFP44">
        <f t="shared" si="850"/>
        <v>0</v>
      </c>
      <c r="KFQ44">
        <f t="shared" si="850"/>
        <v>0</v>
      </c>
      <c r="KFR44">
        <f t="shared" si="850"/>
        <v>0</v>
      </c>
      <c r="KFS44">
        <f t="shared" si="850"/>
        <v>0</v>
      </c>
      <c r="KFT44">
        <f t="shared" si="850"/>
        <v>0</v>
      </c>
      <c r="KFU44">
        <f t="shared" si="850"/>
        <v>0</v>
      </c>
      <c r="KFV44">
        <f t="shared" si="850"/>
        <v>0</v>
      </c>
      <c r="KFW44">
        <f t="shared" si="850"/>
        <v>0</v>
      </c>
      <c r="KFX44">
        <f t="shared" si="850"/>
        <v>0</v>
      </c>
      <c r="KFY44">
        <f t="shared" si="850"/>
        <v>0</v>
      </c>
      <c r="KFZ44">
        <f t="shared" si="850"/>
        <v>0</v>
      </c>
      <c r="KGA44">
        <f t="shared" si="850"/>
        <v>0</v>
      </c>
      <c r="KGB44">
        <f t="shared" si="850"/>
        <v>0</v>
      </c>
      <c r="KGC44">
        <f t="shared" si="850"/>
        <v>0</v>
      </c>
      <c r="KGD44">
        <f t="shared" si="850"/>
        <v>0</v>
      </c>
      <c r="KGE44">
        <f t="shared" si="850"/>
        <v>0</v>
      </c>
      <c r="KGF44">
        <f t="shared" si="850"/>
        <v>0</v>
      </c>
      <c r="KGG44">
        <f t="shared" ref="KGG44:KIR44" si="851">QUARTILE(KGG$1:KGG$37,3)</f>
        <v>0</v>
      </c>
      <c r="KGH44">
        <f t="shared" si="851"/>
        <v>0</v>
      </c>
      <c r="KGI44">
        <f t="shared" si="851"/>
        <v>0</v>
      </c>
      <c r="KGJ44">
        <f t="shared" si="851"/>
        <v>0</v>
      </c>
      <c r="KGK44">
        <f t="shared" si="851"/>
        <v>0</v>
      </c>
      <c r="KGL44">
        <f t="shared" si="851"/>
        <v>0</v>
      </c>
      <c r="KGM44">
        <f t="shared" si="851"/>
        <v>0</v>
      </c>
      <c r="KGN44">
        <f t="shared" si="851"/>
        <v>0</v>
      </c>
      <c r="KGO44">
        <f t="shared" si="851"/>
        <v>0</v>
      </c>
      <c r="KGP44">
        <f t="shared" si="851"/>
        <v>0</v>
      </c>
      <c r="KGQ44">
        <f t="shared" si="851"/>
        <v>0</v>
      </c>
      <c r="KGR44">
        <f t="shared" si="851"/>
        <v>0</v>
      </c>
      <c r="KGS44">
        <f t="shared" si="851"/>
        <v>0</v>
      </c>
      <c r="KGT44">
        <f t="shared" si="851"/>
        <v>0</v>
      </c>
      <c r="KGU44">
        <f t="shared" si="851"/>
        <v>0</v>
      </c>
      <c r="KGV44">
        <f t="shared" si="851"/>
        <v>0</v>
      </c>
      <c r="KGW44">
        <f t="shared" si="851"/>
        <v>0</v>
      </c>
      <c r="KGX44">
        <f t="shared" si="851"/>
        <v>0</v>
      </c>
      <c r="KGY44">
        <f t="shared" si="851"/>
        <v>0</v>
      </c>
      <c r="KGZ44">
        <f t="shared" si="851"/>
        <v>0</v>
      </c>
      <c r="KHA44">
        <f t="shared" si="851"/>
        <v>0</v>
      </c>
      <c r="KHB44">
        <f t="shared" si="851"/>
        <v>0</v>
      </c>
      <c r="KHC44">
        <f t="shared" si="851"/>
        <v>0</v>
      </c>
      <c r="KHD44">
        <f t="shared" si="851"/>
        <v>0</v>
      </c>
      <c r="KHE44">
        <f t="shared" si="851"/>
        <v>0</v>
      </c>
      <c r="KHF44">
        <f t="shared" si="851"/>
        <v>0</v>
      </c>
      <c r="KHG44">
        <f t="shared" si="851"/>
        <v>0</v>
      </c>
      <c r="KHH44">
        <f t="shared" si="851"/>
        <v>0</v>
      </c>
      <c r="KHI44">
        <f t="shared" si="851"/>
        <v>0</v>
      </c>
      <c r="KHJ44">
        <f t="shared" si="851"/>
        <v>0</v>
      </c>
      <c r="KHK44">
        <f t="shared" si="851"/>
        <v>0</v>
      </c>
      <c r="KHL44">
        <f t="shared" si="851"/>
        <v>0</v>
      </c>
      <c r="KHM44">
        <f t="shared" si="851"/>
        <v>0</v>
      </c>
      <c r="KHN44">
        <f t="shared" si="851"/>
        <v>0</v>
      </c>
      <c r="KHO44">
        <f t="shared" si="851"/>
        <v>0</v>
      </c>
      <c r="KHP44">
        <f t="shared" si="851"/>
        <v>0</v>
      </c>
      <c r="KHQ44">
        <f t="shared" si="851"/>
        <v>0</v>
      </c>
      <c r="KHR44">
        <f t="shared" si="851"/>
        <v>0</v>
      </c>
      <c r="KHS44">
        <f t="shared" si="851"/>
        <v>0</v>
      </c>
      <c r="KHT44">
        <f t="shared" si="851"/>
        <v>0</v>
      </c>
      <c r="KHU44">
        <f t="shared" si="851"/>
        <v>0</v>
      </c>
      <c r="KHV44">
        <f t="shared" si="851"/>
        <v>0</v>
      </c>
      <c r="KHW44">
        <f t="shared" si="851"/>
        <v>0</v>
      </c>
      <c r="KHX44">
        <f t="shared" si="851"/>
        <v>0</v>
      </c>
      <c r="KHY44">
        <f t="shared" si="851"/>
        <v>0</v>
      </c>
      <c r="KHZ44">
        <f t="shared" si="851"/>
        <v>0</v>
      </c>
      <c r="KIA44">
        <f t="shared" si="851"/>
        <v>0</v>
      </c>
      <c r="KIB44">
        <f t="shared" si="851"/>
        <v>0</v>
      </c>
      <c r="KIC44">
        <f t="shared" si="851"/>
        <v>0</v>
      </c>
      <c r="KID44">
        <f t="shared" si="851"/>
        <v>0</v>
      </c>
      <c r="KIE44">
        <f t="shared" si="851"/>
        <v>0</v>
      </c>
      <c r="KIF44">
        <f t="shared" si="851"/>
        <v>0</v>
      </c>
      <c r="KIG44">
        <f t="shared" si="851"/>
        <v>0</v>
      </c>
      <c r="KIH44">
        <f t="shared" si="851"/>
        <v>0</v>
      </c>
      <c r="KII44">
        <f t="shared" si="851"/>
        <v>0</v>
      </c>
      <c r="KIJ44">
        <f t="shared" si="851"/>
        <v>0</v>
      </c>
      <c r="KIK44">
        <f t="shared" si="851"/>
        <v>0</v>
      </c>
      <c r="KIL44">
        <f t="shared" si="851"/>
        <v>0</v>
      </c>
      <c r="KIM44">
        <f t="shared" si="851"/>
        <v>0</v>
      </c>
      <c r="KIN44">
        <f t="shared" si="851"/>
        <v>0</v>
      </c>
      <c r="KIO44">
        <f t="shared" si="851"/>
        <v>0</v>
      </c>
      <c r="KIP44">
        <f t="shared" si="851"/>
        <v>0</v>
      </c>
      <c r="KIQ44">
        <f t="shared" si="851"/>
        <v>0</v>
      </c>
      <c r="KIR44">
        <f t="shared" si="851"/>
        <v>0</v>
      </c>
      <c r="KIS44">
        <f t="shared" ref="KIS44:KLD44" si="852">QUARTILE(KIS$1:KIS$37,3)</f>
        <v>0</v>
      </c>
      <c r="KIT44">
        <f t="shared" si="852"/>
        <v>0</v>
      </c>
      <c r="KIU44">
        <f t="shared" si="852"/>
        <v>0</v>
      </c>
      <c r="KIV44">
        <f t="shared" si="852"/>
        <v>0</v>
      </c>
      <c r="KIW44">
        <f t="shared" si="852"/>
        <v>0</v>
      </c>
      <c r="KIX44">
        <f t="shared" si="852"/>
        <v>0</v>
      </c>
      <c r="KIY44">
        <f t="shared" si="852"/>
        <v>0</v>
      </c>
      <c r="KIZ44">
        <f t="shared" si="852"/>
        <v>0</v>
      </c>
      <c r="KJA44">
        <f t="shared" si="852"/>
        <v>0</v>
      </c>
      <c r="KJB44">
        <f t="shared" si="852"/>
        <v>0</v>
      </c>
      <c r="KJC44">
        <f t="shared" si="852"/>
        <v>0</v>
      </c>
      <c r="KJD44">
        <f t="shared" si="852"/>
        <v>0</v>
      </c>
      <c r="KJE44">
        <f t="shared" si="852"/>
        <v>0</v>
      </c>
      <c r="KJF44">
        <f t="shared" si="852"/>
        <v>0</v>
      </c>
      <c r="KJG44">
        <f t="shared" si="852"/>
        <v>0</v>
      </c>
      <c r="KJH44">
        <f t="shared" si="852"/>
        <v>0</v>
      </c>
      <c r="KJI44">
        <f t="shared" si="852"/>
        <v>0</v>
      </c>
      <c r="KJJ44">
        <f t="shared" si="852"/>
        <v>0</v>
      </c>
      <c r="KJK44">
        <f t="shared" si="852"/>
        <v>0</v>
      </c>
      <c r="KJL44">
        <f t="shared" si="852"/>
        <v>0</v>
      </c>
      <c r="KJM44">
        <f t="shared" si="852"/>
        <v>0</v>
      </c>
      <c r="KJN44">
        <f t="shared" si="852"/>
        <v>0</v>
      </c>
      <c r="KJO44">
        <f t="shared" si="852"/>
        <v>0</v>
      </c>
      <c r="KJP44">
        <f t="shared" si="852"/>
        <v>0</v>
      </c>
      <c r="KJQ44">
        <f t="shared" si="852"/>
        <v>0</v>
      </c>
      <c r="KJR44">
        <f t="shared" si="852"/>
        <v>0</v>
      </c>
      <c r="KJS44">
        <f t="shared" si="852"/>
        <v>0</v>
      </c>
      <c r="KJT44">
        <f t="shared" si="852"/>
        <v>0</v>
      </c>
      <c r="KJU44">
        <f t="shared" si="852"/>
        <v>0</v>
      </c>
      <c r="KJV44">
        <f t="shared" si="852"/>
        <v>0</v>
      </c>
      <c r="KJW44">
        <f t="shared" si="852"/>
        <v>0</v>
      </c>
      <c r="KJX44">
        <f t="shared" si="852"/>
        <v>0</v>
      </c>
      <c r="KJY44">
        <f t="shared" si="852"/>
        <v>0</v>
      </c>
      <c r="KJZ44">
        <f t="shared" si="852"/>
        <v>0</v>
      </c>
      <c r="KKA44">
        <f t="shared" si="852"/>
        <v>0</v>
      </c>
      <c r="KKB44">
        <f t="shared" si="852"/>
        <v>0</v>
      </c>
      <c r="KKC44">
        <f t="shared" si="852"/>
        <v>0</v>
      </c>
      <c r="KKD44">
        <f t="shared" si="852"/>
        <v>0</v>
      </c>
      <c r="KKE44">
        <f t="shared" si="852"/>
        <v>0</v>
      </c>
      <c r="KKF44">
        <f t="shared" si="852"/>
        <v>0</v>
      </c>
      <c r="KKG44">
        <f t="shared" si="852"/>
        <v>0</v>
      </c>
      <c r="KKH44">
        <f t="shared" si="852"/>
        <v>0</v>
      </c>
      <c r="KKI44">
        <f t="shared" si="852"/>
        <v>0</v>
      </c>
      <c r="KKJ44">
        <f t="shared" si="852"/>
        <v>0</v>
      </c>
      <c r="KKK44">
        <f t="shared" si="852"/>
        <v>0</v>
      </c>
      <c r="KKL44">
        <f t="shared" si="852"/>
        <v>0</v>
      </c>
      <c r="KKM44">
        <f t="shared" si="852"/>
        <v>0</v>
      </c>
      <c r="KKN44">
        <f t="shared" si="852"/>
        <v>0</v>
      </c>
      <c r="KKO44">
        <f t="shared" si="852"/>
        <v>0</v>
      </c>
      <c r="KKP44">
        <f t="shared" si="852"/>
        <v>0</v>
      </c>
      <c r="KKQ44">
        <f t="shared" si="852"/>
        <v>0</v>
      </c>
      <c r="KKR44">
        <f t="shared" si="852"/>
        <v>0</v>
      </c>
      <c r="KKS44">
        <f t="shared" si="852"/>
        <v>0</v>
      </c>
      <c r="KKT44">
        <f t="shared" si="852"/>
        <v>0</v>
      </c>
      <c r="KKU44">
        <f t="shared" si="852"/>
        <v>0</v>
      </c>
      <c r="KKV44">
        <f t="shared" si="852"/>
        <v>0</v>
      </c>
      <c r="KKW44">
        <f t="shared" si="852"/>
        <v>0</v>
      </c>
      <c r="KKX44">
        <f t="shared" si="852"/>
        <v>0</v>
      </c>
      <c r="KKY44">
        <f t="shared" si="852"/>
        <v>0</v>
      </c>
      <c r="KKZ44">
        <f t="shared" si="852"/>
        <v>0</v>
      </c>
      <c r="KLA44">
        <f t="shared" si="852"/>
        <v>0</v>
      </c>
      <c r="KLB44">
        <f t="shared" si="852"/>
        <v>0</v>
      </c>
      <c r="KLC44">
        <f t="shared" si="852"/>
        <v>0</v>
      </c>
      <c r="KLD44">
        <f t="shared" si="852"/>
        <v>0</v>
      </c>
      <c r="KLE44">
        <f t="shared" ref="KLE44:KMW44" si="853">QUARTILE(KLE$1:KLE$37,3)</f>
        <v>0</v>
      </c>
      <c r="KLF44">
        <f t="shared" si="853"/>
        <v>0</v>
      </c>
      <c r="KLG44">
        <f t="shared" si="853"/>
        <v>0</v>
      </c>
      <c r="KLH44">
        <f t="shared" si="853"/>
        <v>0</v>
      </c>
      <c r="KLI44">
        <f t="shared" si="853"/>
        <v>0</v>
      </c>
      <c r="KLJ44">
        <f t="shared" si="853"/>
        <v>0</v>
      </c>
      <c r="KLK44">
        <f t="shared" si="853"/>
        <v>0</v>
      </c>
      <c r="KLL44">
        <f t="shared" si="853"/>
        <v>0</v>
      </c>
      <c r="KLM44">
        <f t="shared" si="853"/>
        <v>0</v>
      </c>
      <c r="KLN44">
        <f t="shared" si="853"/>
        <v>0</v>
      </c>
      <c r="KLO44">
        <f t="shared" si="853"/>
        <v>0</v>
      </c>
      <c r="KLP44">
        <f t="shared" si="853"/>
        <v>0</v>
      </c>
      <c r="KLQ44">
        <f t="shared" si="853"/>
        <v>0</v>
      </c>
      <c r="KLR44">
        <f t="shared" si="853"/>
        <v>0</v>
      </c>
      <c r="KLS44">
        <f t="shared" si="853"/>
        <v>0</v>
      </c>
      <c r="KLT44">
        <f t="shared" si="853"/>
        <v>0</v>
      </c>
      <c r="KLU44">
        <f t="shared" si="853"/>
        <v>0</v>
      </c>
      <c r="KLV44">
        <f t="shared" si="853"/>
        <v>0</v>
      </c>
      <c r="KLW44">
        <f t="shared" si="853"/>
        <v>0</v>
      </c>
      <c r="KLX44">
        <f t="shared" si="853"/>
        <v>0</v>
      </c>
      <c r="KLY44">
        <f t="shared" si="853"/>
        <v>0</v>
      </c>
      <c r="KLZ44">
        <f t="shared" si="853"/>
        <v>0</v>
      </c>
      <c r="KMA44">
        <f t="shared" si="853"/>
        <v>0</v>
      </c>
      <c r="KMB44">
        <f t="shared" si="853"/>
        <v>0</v>
      </c>
      <c r="KMC44">
        <f t="shared" si="853"/>
        <v>0</v>
      </c>
      <c r="KMD44">
        <f t="shared" si="853"/>
        <v>0</v>
      </c>
      <c r="KME44">
        <f t="shared" si="853"/>
        <v>0</v>
      </c>
      <c r="KMF44">
        <f t="shared" si="853"/>
        <v>0</v>
      </c>
      <c r="KMG44">
        <f t="shared" si="853"/>
        <v>0</v>
      </c>
      <c r="KMH44">
        <f t="shared" si="853"/>
        <v>0</v>
      </c>
      <c r="KMI44">
        <f t="shared" si="853"/>
        <v>0</v>
      </c>
      <c r="KMJ44">
        <f t="shared" si="853"/>
        <v>0</v>
      </c>
      <c r="KMK44">
        <f t="shared" si="853"/>
        <v>0</v>
      </c>
      <c r="KML44">
        <f t="shared" si="853"/>
        <v>0</v>
      </c>
      <c r="KMM44">
        <f t="shared" si="853"/>
        <v>0</v>
      </c>
      <c r="KMN44">
        <f t="shared" si="853"/>
        <v>0</v>
      </c>
      <c r="KMO44">
        <f t="shared" si="853"/>
        <v>0</v>
      </c>
      <c r="KMP44">
        <f t="shared" si="853"/>
        <v>0</v>
      </c>
      <c r="KMQ44">
        <f t="shared" si="853"/>
        <v>0</v>
      </c>
      <c r="KMR44">
        <f t="shared" si="853"/>
        <v>0</v>
      </c>
      <c r="KMS44">
        <f t="shared" si="853"/>
        <v>0</v>
      </c>
      <c r="KMT44">
        <f t="shared" si="853"/>
        <v>0</v>
      </c>
      <c r="KMU44">
        <f t="shared" si="853"/>
        <v>0</v>
      </c>
      <c r="KMV44">
        <f t="shared" si="853"/>
        <v>0</v>
      </c>
      <c r="KMW44">
        <f t="shared" si="8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08.10.2018</dc:title>
  <dc:creator>KernelHaven</dc:creator>
  <cp:lastModifiedBy>Sascha El-Sharkawy</cp:lastModifiedBy>
  <dcterms:created xsi:type="dcterms:W3CDTF">2018-10-08T06:07:16Z</dcterms:created>
  <dcterms:modified xsi:type="dcterms:W3CDTF">2018-10-08T11:45:22Z</dcterms:modified>
</cp:coreProperties>
</file>